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yungyu/Desktop/IIB/IIB Project/data/"/>
    </mc:Choice>
  </mc:AlternateContent>
  <xr:revisionPtr revIDLastSave="0" documentId="13_ncr:1_{CB3D5C6A-B699-B347-A923-66FDA2A2B30F}" xr6:coauthVersionLast="45" xr6:coauthVersionMax="45" xr10:uidLastSave="{00000000-0000-0000-0000-000000000000}"/>
  <bookViews>
    <workbookView xWindow="0" yWindow="0" windowWidth="28800" windowHeight="18000" activeTab="3" xr2:uid="{00000000-000D-0000-FFFF-FFFF00000000}"/>
  </bookViews>
  <sheets>
    <sheet name="V Pulse 2-4" sheetId="6" r:id="rId1"/>
    <sheet name="V Pulse 2-6" sheetId="7" r:id="rId2"/>
    <sheet name="V Pulse 2-8" sheetId="8" r:id="rId3"/>
    <sheet name="V Pulse Corrected 2-8" sheetId="10" r:id="rId4"/>
    <sheet name="V Pulse Corrected 2-6" sheetId="11" r:id="rId5"/>
    <sheet name="V Pulse Corrected 2-4" sheetId="12" r:id="rId6"/>
  </sheets>
  <definedNames>
    <definedName name="_xlnm._FilterDatabase" localSheetId="0" hidden="1">'V Pulse 2-4'!$E$1:$E$2000</definedName>
    <definedName name="_xlnm._FilterDatabase" localSheetId="1" hidden="1">'V Pulse 2-6'!$E$1:$E$2000</definedName>
    <definedName name="_xlnm._FilterDatabase" localSheetId="2" hidden="1">'V Pulse 2-8'!$E$1:$E$1996</definedName>
    <definedName name="DATI_PROCESSI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" i="8" l="1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G1017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G1119" i="8"/>
  <c r="G1120" i="8"/>
  <c r="G1121" i="8"/>
  <c r="G1122" i="8"/>
  <c r="G1123" i="8"/>
  <c r="G1124" i="8"/>
  <c r="G1125" i="8"/>
  <c r="G1126" i="8"/>
  <c r="G1127" i="8"/>
  <c r="G1128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G1259" i="8"/>
  <c r="G1260" i="8"/>
  <c r="G1261" i="8"/>
  <c r="G1262" i="8"/>
  <c r="G1263" i="8"/>
  <c r="G1264" i="8"/>
  <c r="G1265" i="8"/>
  <c r="G1266" i="8"/>
  <c r="G1267" i="8"/>
  <c r="G1268" i="8"/>
  <c r="G1269" i="8"/>
  <c r="G1270" i="8"/>
  <c r="G1271" i="8"/>
  <c r="G1272" i="8"/>
  <c r="G1273" i="8"/>
  <c r="G1274" i="8"/>
  <c r="G1275" i="8"/>
  <c r="G1276" i="8"/>
  <c r="G1277" i="8"/>
  <c r="G1278" i="8"/>
  <c r="G1279" i="8"/>
  <c r="G1280" i="8"/>
  <c r="G1281" i="8"/>
  <c r="G1282" i="8"/>
  <c r="G1283" i="8"/>
  <c r="G1284" i="8"/>
  <c r="G1285" i="8"/>
  <c r="G1286" i="8"/>
  <c r="G1287" i="8"/>
  <c r="G1288" i="8"/>
  <c r="G1289" i="8"/>
  <c r="G1290" i="8"/>
  <c r="G1291" i="8"/>
  <c r="G1292" i="8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G1305" i="8"/>
  <c r="G1306" i="8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G1330" i="8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4" i="8"/>
  <c r="G1345" i="8"/>
  <c r="G1346" i="8"/>
  <c r="G1347" i="8"/>
  <c r="G1348" i="8"/>
  <c r="G1349" i="8"/>
  <c r="G1350" i="8"/>
  <c r="G1351" i="8"/>
  <c r="G1352" i="8"/>
  <c r="G1353" i="8"/>
  <c r="G1354" i="8"/>
  <c r="G1355" i="8"/>
  <c r="G1356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G1372" i="8"/>
  <c r="G1373" i="8"/>
  <c r="G1374" i="8"/>
  <c r="G1375" i="8"/>
  <c r="G1376" i="8"/>
  <c r="G1377" i="8"/>
  <c r="G1378" i="8"/>
  <c r="G1379" i="8"/>
  <c r="G1380" i="8"/>
  <c r="G1381" i="8"/>
  <c r="G1382" i="8"/>
  <c r="G1383" i="8"/>
  <c r="G1384" i="8"/>
  <c r="G1385" i="8"/>
  <c r="G1386" i="8"/>
  <c r="G1387" i="8"/>
  <c r="G1388" i="8"/>
  <c r="G1389" i="8"/>
  <c r="G1390" i="8"/>
  <c r="G1391" i="8"/>
  <c r="G1392" i="8"/>
  <c r="G1393" i="8"/>
  <c r="G1394" i="8"/>
  <c r="G1395" i="8"/>
  <c r="G1396" i="8"/>
  <c r="G1397" i="8"/>
  <c r="G1398" i="8"/>
  <c r="G1399" i="8"/>
  <c r="G1400" i="8"/>
  <c r="G1401" i="8"/>
  <c r="G1402" i="8"/>
  <c r="G1403" i="8"/>
  <c r="G1404" i="8"/>
  <c r="G1405" i="8"/>
  <c r="G1406" i="8"/>
  <c r="G1407" i="8"/>
  <c r="G1408" i="8"/>
  <c r="G1409" i="8"/>
  <c r="G1410" i="8"/>
  <c r="G1411" i="8"/>
  <c r="G1412" i="8"/>
  <c r="G1413" i="8"/>
  <c r="G1414" i="8"/>
  <c r="G1415" i="8"/>
  <c r="G1416" i="8"/>
  <c r="G1417" i="8"/>
  <c r="G1418" i="8"/>
  <c r="G1419" i="8"/>
  <c r="G1420" i="8"/>
  <c r="G1421" i="8"/>
  <c r="G1422" i="8"/>
  <c r="G1423" i="8"/>
  <c r="G1424" i="8"/>
  <c r="G1425" i="8"/>
  <c r="G1426" i="8"/>
  <c r="G1427" i="8"/>
  <c r="G1428" i="8"/>
  <c r="G1429" i="8"/>
  <c r="G1430" i="8"/>
  <c r="G1431" i="8"/>
  <c r="G1432" i="8"/>
  <c r="G1433" i="8"/>
  <c r="G1434" i="8"/>
  <c r="G1435" i="8"/>
  <c r="G1436" i="8"/>
  <c r="G1437" i="8"/>
  <c r="G1438" i="8"/>
  <c r="G1439" i="8"/>
  <c r="G1440" i="8"/>
  <c r="G1441" i="8"/>
  <c r="G1442" i="8"/>
  <c r="G1443" i="8"/>
  <c r="G1444" i="8"/>
  <c r="G1445" i="8"/>
  <c r="G1446" i="8"/>
  <c r="G1447" i="8"/>
  <c r="G1448" i="8"/>
  <c r="G1449" i="8"/>
  <c r="G1450" i="8"/>
  <c r="G1451" i="8"/>
  <c r="G1452" i="8"/>
  <c r="G1453" i="8"/>
  <c r="G1454" i="8"/>
  <c r="G1455" i="8"/>
  <c r="G1456" i="8"/>
  <c r="G1457" i="8"/>
  <c r="G1458" i="8"/>
  <c r="G1459" i="8"/>
  <c r="G1460" i="8"/>
  <c r="G1461" i="8"/>
  <c r="G1462" i="8"/>
  <c r="G1463" i="8"/>
  <c r="G1464" i="8"/>
  <c r="G1465" i="8"/>
  <c r="G1466" i="8"/>
  <c r="G1467" i="8"/>
  <c r="G1468" i="8"/>
  <c r="G1469" i="8"/>
  <c r="G1470" i="8"/>
  <c r="G1471" i="8"/>
  <c r="G1472" i="8"/>
  <c r="G1473" i="8"/>
  <c r="G1474" i="8"/>
  <c r="G1475" i="8"/>
  <c r="G1476" i="8"/>
  <c r="G1477" i="8"/>
  <c r="G1478" i="8"/>
  <c r="G1479" i="8"/>
  <c r="G1480" i="8"/>
  <c r="G1481" i="8"/>
  <c r="G1482" i="8"/>
  <c r="G1483" i="8"/>
  <c r="G1484" i="8"/>
  <c r="G1485" i="8"/>
  <c r="G1486" i="8"/>
  <c r="G1487" i="8"/>
  <c r="G1488" i="8"/>
  <c r="G1489" i="8"/>
  <c r="G1490" i="8"/>
  <c r="G1491" i="8"/>
  <c r="G1492" i="8"/>
  <c r="G1493" i="8"/>
  <c r="G1494" i="8"/>
  <c r="G1495" i="8"/>
  <c r="G1496" i="8"/>
  <c r="G1497" i="8"/>
  <c r="G1498" i="8"/>
  <c r="G1499" i="8"/>
  <c r="G1500" i="8"/>
  <c r="G150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G1552" i="8"/>
  <c r="G1553" i="8"/>
  <c r="G1554" i="8"/>
  <c r="G1555" i="8"/>
  <c r="G1556" i="8"/>
  <c r="G1557" i="8"/>
  <c r="G1558" i="8"/>
  <c r="G1559" i="8"/>
  <c r="G1560" i="8"/>
  <c r="G1561" i="8"/>
  <c r="G1562" i="8"/>
  <c r="G1563" i="8"/>
  <c r="G1564" i="8"/>
  <c r="G1565" i="8"/>
  <c r="G1566" i="8"/>
  <c r="G1567" i="8"/>
  <c r="G1568" i="8"/>
  <c r="G1569" i="8"/>
  <c r="G1570" i="8"/>
  <c r="G1571" i="8"/>
  <c r="G1572" i="8"/>
  <c r="G1573" i="8"/>
  <c r="G1574" i="8"/>
  <c r="G1575" i="8"/>
  <c r="G1576" i="8"/>
  <c r="G1577" i="8"/>
  <c r="G1578" i="8"/>
  <c r="G1579" i="8"/>
  <c r="G1580" i="8"/>
  <c r="G1581" i="8"/>
  <c r="G1582" i="8"/>
  <c r="G1583" i="8"/>
  <c r="G1584" i="8"/>
  <c r="G1585" i="8"/>
  <c r="G1586" i="8"/>
  <c r="G1587" i="8"/>
  <c r="G1588" i="8"/>
  <c r="G1589" i="8"/>
  <c r="G1590" i="8"/>
  <c r="G1591" i="8"/>
  <c r="G1592" i="8"/>
  <c r="G1593" i="8"/>
  <c r="G1594" i="8"/>
  <c r="G1595" i="8"/>
  <c r="G1596" i="8"/>
  <c r="G1597" i="8"/>
  <c r="G1598" i="8"/>
  <c r="G1599" i="8"/>
  <c r="G1600" i="8"/>
  <c r="G1601" i="8"/>
  <c r="G1602" i="8"/>
  <c r="G1603" i="8"/>
  <c r="G1604" i="8"/>
  <c r="G1605" i="8"/>
  <c r="G1606" i="8"/>
  <c r="G1607" i="8"/>
  <c r="G1608" i="8"/>
  <c r="G1609" i="8"/>
  <c r="G1610" i="8"/>
  <c r="G1611" i="8"/>
  <c r="G1612" i="8"/>
  <c r="G1613" i="8"/>
  <c r="G1614" i="8"/>
  <c r="G1615" i="8"/>
  <c r="G1616" i="8"/>
  <c r="G1617" i="8"/>
  <c r="G1618" i="8"/>
  <c r="G1619" i="8"/>
  <c r="G1620" i="8"/>
  <c r="G1621" i="8"/>
  <c r="G1622" i="8"/>
  <c r="G1623" i="8"/>
  <c r="G1624" i="8"/>
  <c r="G1625" i="8"/>
  <c r="G1626" i="8"/>
  <c r="G1627" i="8"/>
  <c r="G1628" i="8"/>
  <c r="G1629" i="8"/>
  <c r="G1630" i="8"/>
  <c r="G1631" i="8"/>
  <c r="G1632" i="8"/>
  <c r="G1633" i="8"/>
  <c r="G1634" i="8"/>
  <c r="G1635" i="8"/>
  <c r="G1636" i="8"/>
  <c r="G1637" i="8"/>
  <c r="G1638" i="8"/>
  <c r="G1639" i="8"/>
  <c r="G1640" i="8"/>
  <c r="G1641" i="8"/>
  <c r="G1642" i="8"/>
  <c r="G1643" i="8"/>
  <c r="G1644" i="8"/>
  <c r="G1645" i="8"/>
  <c r="G1646" i="8"/>
  <c r="G1647" i="8"/>
  <c r="G1648" i="8"/>
  <c r="G1649" i="8"/>
  <c r="G1650" i="8"/>
  <c r="G1651" i="8"/>
  <c r="G1652" i="8"/>
  <c r="G1653" i="8"/>
  <c r="G1654" i="8"/>
  <c r="G1655" i="8"/>
  <c r="G1656" i="8"/>
  <c r="G1657" i="8"/>
  <c r="G1658" i="8"/>
  <c r="G1659" i="8"/>
  <c r="G1660" i="8"/>
  <c r="G1661" i="8"/>
  <c r="G1662" i="8"/>
  <c r="G1663" i="8"/>
  <c r="G1664" i="8"/>
  <c r="G1665" i="8"/>
  <c r="G1666" i="8"/>
  <c r="G1667" i="8"/>
  <c r="G1668" i="8"/>
  <c r="G1669" i="8"/>
  <c r="G1670" i="8"/>
  <c r="G1671" i="8"/>
  <c r="G1672" i="8"/>
  <c r="G1673" i="8"/>
  <c r="G1674" i="8"/>
  <c r="G1675" i="8"/>
  <c r="G1676" i="8"/>
  <c r="G1677" i="8"/>
  <c r="G1678" i="8"/>
  <c r="G1679" i="8"/>
  <c r="G1680" i="8"/>
  <c r="G1681" i="8"/>
  <c r="G1682" i="8"/>
  <c r="G1683" i="8"/>
  <c r="G1684" i="8"/>
  <c r="G1685" i="8"/>
  <c r="G1686" i="8"/>
  <c r="G1687" i="8"/>
  <c r="G1688" i="8"/>
  <c r="G1689" i="8"/>
  <c r="G1690" i="8"/>
  <c r="G1691" i="8"/>
  <c r="G1692" i="8"/>
  <c r="G1693" i="8"/>
  <c r="G1694" i="8"/>
  <c r="G1695" i="8"/>
  <c r="G1696" i="8"/>
  <c r="G1697" i="8"/>
  <c r="G1698" i="8"/>
  <c r="G1699" i="8"/>
  <c r="G1700" i="8"/>
  <c r="G1701" i="8"/>
  <c r="G1702" i="8"/>
  <c r="G1703" i="8"/>
  <c r="G1704" i="8"/>
  <c r="G1705" i="8"/>
  <c r="G1706" i="8"/>
  <c r="G1707" i="8"/>
  <c r="G1708" i="8"/>
  <c r="G1709" i="8"/>
  <c r="G1710" i="8"/>
  <c r="G1711" i="8"/>
  <c r="G1712" i="8"/>
  <c r="G1713" i="8"/>
  <c r="G1714" i="8"/>
  <c r="G1715" i="8"/>
  <c r="G1716" i="8"/>
  <c r="G1717" i="8"/>
  <c r="G1718" i="8"/>
  <c r="G1719" i="8"/>
  <c r="G1720" i="8"/>
  <c r="G1721" i="8"/>
  <c r="G1722" i="8"/>
  <c r="G1723" i="8"/>
  <c r="G1724" i="8"/>
  <c r="G1725" i="8"/>
  <c r="G1726" i="8"/>
  <c r="G1727" i="8"/>
  <c r="G1728" i="8"/>
  <c r="G1729" i="8"/>
  <c r="G1730" i="8"/>
  <c r="G1731" i="8"/>
  <c r="G1732" i="8"/>
  <c r="G1733" i="8"/>
  <c r="G1734" i="8"/>
  <c r="G1735" i="8"/>
  <c r="G1736" i="8"/>
  <c r="G1737" i="8"/>
  <c r="G1738" i="8"/>
  <c r="G1739" i="8"/>
  <c r="G1740" i="8"/>
  <c r="G1741" i="8"/>
  <c r="G1742" i="8"/>
  <c r="G1743" i="8"/>
  <c r="G1744" i="8"/>
  <c r="G1745" i="8"/>
  <c r="G1746" i="8"/>
  <c r="G1747" i="8"/>
  <c r="G1748" i="8"/>
  <c r="G1749" i="8"/>
  <c r="G1750" i="8"/>
  <c r="G1751" i="8"/>
  <c r="G1752" i="8"/>
  <c r="G1753" i="8"/>
  <c r="G1754" i="8"/>
  <c r="G1755" i="8"/>
  <c r="G1756" i="8"/>
  <c r="G1757" i="8"/>
  <c r="G1758" i="8"/>
  <c r="G1759" i="8"/>
  <c r="G1760" i="8"/>
  <c r="G1761" i="8"/>
  <c r="G1762" i="8"/>
  <c r="G1763" i="8"/>
  <c r="G1764" i="8"/>
  <c r="G1765" i="8"/>
  <c r="G1766" i="8"/>
  <c r="G1767" i="8"/>
  <c r="G1768" i="8"/>
  <c r="G1769" i="8"/>
  <c r="G1770" i="8"/>
  <c r="G1771" i="8"/>
  <c r="G1772" i="8"/>
  <c r="G1773" i="8"/>
  <c r="G1774" i="8"/>
  <c r="G1775" i="8"/>
  <c r="G1776" i="8"/>
  <c r="G1777" i="8"/>
  <c r="G1778" i="8"/>
  <c r="G1779" i="8"/>
  <c r="G1780" i="8"/>
  <c r="G1781" i="8"/>
  <c r="G1782" i="8"/>
  <c r="G1783" i="8"/>
  <c r="G1784" i="8"/>
  <c r="G1785" i="8"/>
  <c r="G1786" i="8"/>
  <c r="G1787" i="8"/>
  <c r="G1788" i="8"/>
  <c r="G1789" i="8"/>
  <c r="G1790" i="8"/>
  <c r="G1791" i="8"/>
  <c r="G1792" i="8"/>
  <c r="G1793" i="8"/>
  <c r="G1794" i="8"/>
  <c r="G1795" i="8"/>
  <c r="G1796" i="8"/>
  <c r="G1797" i="8"/>
  <c r="G1798" i="8"/>
  <c r="G1799" i="8"/>
  <c r="G1800" i="8"/>
  <c r="G1801" i="8"/>
  <c r="G1802" i="8"/>
  <c r="G1803" i="8"/>
  <c r="G1804" i="8"/>
  <c r="G1805" i="8"/>
  <c r="G1806" i="8"/>
  <c r="G1807" i="8"/>
  <c r="G1808" i="8"/>
  <c r="G1809" i="8"/>
  <c r="G1810" i="8"/>
  <c r="G1811" i="8"/>
  <c r="G1812" i="8"/>
  <c r="G1813" i="8"/>
  <c r="G1814" i="8"/>
  <c r="G1815" i="8"/>
  <c r="G1816" i="8"/>
  <c r="G1817" i="8"/>
  <c r="G1818" i="8"/>
  <c r="G1819" i="8"/>
  <c r="G1820" i="8"/>
  <c r="G1821" i="8"/>
  <c r="G1822" i="8"/>
  <c r="G1823" i="8"/>
  <c r="G1824" i="8"/>
  <c r="G1825" i="8"/>
  <c r="G1826" i="8"/>
  <c r="G1827" i="8"/>
  <c r="G1828" i="8"/>
  <c r="G1829" i="8"/>
  <c r="G1830" i="8"/>
  <c r="G1831" i="8"/>
  <c r="G1832" i="8"/>
  <c r="G1833" i="8"/>
  <c r="G1834" i="8"/>
  <c r="G1835" i="8"/>
  <c r="G1836" i="8"/>
  <c r="G1837" i="8"/>
  <c r="G1838" i="8"/>
  <c r="G1839" i="8"/>
  <c r="G1840" i="8"/>
  <c r="G1841" i="8"/>
  <c r="G1842" i="8"/>
  <c r="G1843" i="8"/>
  <c r="G1844" i="8"/>
  <c r="G1845" i="8"/>
  <c r="G1846" i="8"/>
  <c r="G1847" i="8"/>
  <c r="G1848" i="8"/>
  <c r="G1849" i="8"/>
  <c r="G1850" i="8"/>
  <c r="G1851" i="8"/>
  <c r="G1852" i="8"/>
  <c r="G1853" i="8"/>
  <c r="G1854" i="8"/>
  <c r="G1855" i="8"/>
  <c r="G1856" i="8"/>
  <c r="G1857" i="8"/>
  <c r="G1858" i="8"/>
  <c r="G1859" i="8"/>
  <c r="G1860" i="8"/>
  <c r="G1861" i="8"/>
  <c r="G1862" i="8"/>
  <c r="G1863" i="8"/>
  <c r="G1864" i="8"/>
  <c r="G1865" i="8"/>
  <c r="G1866" i="8"/>
  <c r="G1867" i="8"/>
  <c r="G1868" i="8"/>
  <c r="G1869" i="8"/>
  <c r="G1870" i="8"/>
  <c r="G1871" i="8"/>
  <c r="G1872" i="8"/>
  <c r="G1873" i="8"/>
  <c r="G1874" i="8"/>
  <c r="G1875" i="8"/>
  <c r="G1876" i="8"/>
  <c r="G1877" i="8"/>
  <c r="G1878" i="8"/>
  <c r="G1879" i="8"/>
  <c r="G1880" i="8"/>
  <c r="G1881" i="8"/>
  <c r="G1882" i="8"/>
  <c r="G1883" i="8"/>
  <c r="G1884" i="8"/>
  <c r="G1885" i="8"/>
  <c r="G1886" i="8"/>
  <c r="G1887" i="8"/>
  <c r="G1888" i="8"/>
  <c r="G1889" i="8"/>
  <c r="G1890" i="8"/>
  <c r="G1891" i="8"/>
  <c r="G1892" i="8"/>
  <c r="G1893" i="8"/>
  <c r="G1894" i="8"/>
  <c r="G1895" i="8"/>
  <c r="G1896" i="8"/>
  <c r="G1897" i="8"/>
  <c r="G1898" i="8"/>
  <c r="G1899" i="8"/>
  <c r="G1900" i="8"/>
  <c r="G1901" i="8"/>
  <c r="G1902" i="8"/>
  <c r="G1903" i="8"/>
  <c r="G1904" i="8"/>
  <c r="G1905" i="8"/>
  <c r="G1906" i="8"/>
  <c r="G1907" i="8"/>
  <c r="G1908" i="8"/>
  <c r="G1909" i="8"/>
  <c r="G1910" i="8"/>
  <c r="G1911" i="8"/>
  <c r="G1912" i="8"/>
  <c r="G1913" i="8"/>
  <c r="G1914" i="8"/>
  <c r="G1915" i="8"/>
  <c r="G1916" i="8"/>
  <c r="G1917" i="8"/>
  <c r="G1918" i="8"/>
  <c r="G1919" i="8"/>
  <c r="G1920" i="8"/>
  <c r="G1921" i="8"/>
  <c r="G1922" i="8"/>
  <c r="G1923" i="8"/>
  <c r="G1924" i="8"/>
  <c r="G1925" i="8"/>
  <c r="G1926" i="8"/>
  <c r="G1927" i="8"/>
  <c r="G1928" i="8"/>
  <c r="G1929" i="8"/>
  <c r="G1930" i="8"/>
  <c r="G1931" i="8"/>
  <c r="G1932" i="8"/>
  <c r="G1933" i="8"/>
  <c r="G1934" i="8"/>
  <c r="G1935" i="8"/>
  <c r="G1936" i="8"/>
  <c r="G1937" i="8"/>
  <c r="G1938" i="8"/>
  <c r="G1939" i="8"/>
  <c r="G1940" i="8"/>
  <c r="G1941" i="8"/>
  <c r="G1942" i="8"/>
  <c r="G1943" i="8"/>
  <c r="G1944" i="8"/>
  <c r="G1945" i="8"/>
  <c r="G1946" i="8"/>
  <c r="G1947" i="8"/>
  <c r="G1948" i="8"/>
  <c r="G1949" i="8"/>
  <c r="G1950" i="8"/>
  <c r="G1951" i="8"/>
  <c r="G1952" i="8"/>
  <c r="G1953" i="8"/>
  <c r="G1954" i="8"/>
  <c r="G1955" i="8"/>
  <c r="G1956" i="8"/>
  <c r="G1957" i="8"/>
  <c r="G1958" i="8"/>
  <c r="G1959" i="8"/>
  <c r="G1960" i="8"/>
  <c r="G1961" i="8"/>
  <c r="G1962" i="8"/>
  <c r="G1963" i="8"/>
  <c r="G1964" i="8"/>
  <c r="G1965" i="8"/>
  <c r="G1966" i="8"/>
  <c r="G1967" i="8"/>
  <c r="G1968" i="8"/>
  <c r="G1969" i="8"/>
  <c r="G1970" i="8"/>
  <c r="G1971" i="8"/>
  <c r="G1972" i="8"/>
  <c r="G1973" i="8"/>
  <c r="G1974" i="8"/>
  <c r="G1975" i="8"/>
  <c r="G1976" i="8"/>
  <c r="G1977" i="8"/>
  <c r="G1978" i="8"/>
  <c r="G1979" i="8"/>
  <c r="G1980" i="8"/>
  <c r="G1981" i="8"/>
  <c r="G1982" i="8"/>
  <c r="G1983" i="8"/>
  <c r="G1984" i="8"/>
  <c r="G1985" i="8"/>
  <c r="G1986" i="8"/>
  <c r="G1987" i="8"/>
  <c r="G1988" i="8"/>
  <c r="G1989" i="8"/>
  <c r="G1990" i="8"/>
  <c r="G1991" i="8"/>
  <c r="G1992" i="8"/>
  <c r="G1993" i="8"/>
  <c r="G1994" i="8"/>
  <c r="G1995" i="8"/>
  <c r="G1996" i="8"/>
  <c r="G2" i="8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1772" i="7"/>
  <c r="G1773" i="7"/>
  <c r="G1774" i="7"/>
  <c r="G1775" i="7"/>
  <c r="G1776" i="7"/>
  <c r="G1777" i="7"/>
  <c r="G1778" i="7"/>
  <c r="G1779" i="7"/>
  <c r="G1780" i="7"/>
  <c r="G1781" i="7"/>
  <c r="G1782" i="7"/>
  <c r="G1783" i="7"/>
  <c r="G1784" i="7"/>
  <c r="G1785" i="7"/>
  <c r="G1786" i="7"/>
  <c r="G1787" i="7"/>
  <c r="G1788" i="7"/>
  <c r="G1789" i="7"/>
  <c r="G1790" i="7"/>
  <c r="G1791" i="7"/>
  <c r="G1792" i="7"/>
  <c r="G1793" i="7"/>
  <c r="G1794" i="7"/>
  <c r="G1795" i="7"/>
  <c r="G1796" i="7"/>
  <c r="G1797" i="7"/>
  <c r="G1798" i="7"/>
  <c r="G1799" i="7"/>
  <c r="G1800" i="7"/>
  <c r="G1801" i="7"/>
  <c r="G1802" i="7"/>
  <c r="G1803" i="7"/>
  <c r="G1804" i="7"/>
  <c r="G1805" i="7"/>
  <c r="G1806" i="7"/>
  <c r="G1807" i="7"/>
  <c r="G1808" i="7"/>
  <c r="G1809" i="7"/>
  <c r="G1810" i="7"/>
  <c r="G1811" i="7"/>
  <c r="G1812" i="7"/>
  <c r="G1813" i="7"/>
  <c r="G1814" i="7"/>
  <c r="G1815" i="7"/>
  <c r="G1816" i="7"/>
  <c r="G1817" i="7"/>
  <c r="G1818" i="7"/>
  <c r="G1819" i="7"/>
  <c r="G1820" i="7"/>
  <c r="G1821" i="7"/>
  <c r="G1822" i="7"/>
  <c r="G1823" i="7"/>
  <c r="G1824" i="7"/>
  <c r="G1825" i="7"/>
  <c r="G1826" i="7"/>
  <c r="G1827" i="7"/>
  <c r="G1828" i="7"/>
  <c r="G1829" i="7"/>
  <c r="G1830" i="7"/>
  <c r="G1831" i="7"/>
  <c r="G1832" i="7"/>
  <c r="G1833" i="7"/>
  <c r="G1834" i="7"/>
  <c r="G1835" i="7"/>
  <c r="G1836" i="7"/>
  <c r="G1837" i="7"/>
  <c r="G1838" i="7"/>
  <c r="G1839" i="7"/>
  <c r="G1840" i="7"/>
  <c r="G1841" i="7"/>
  <c r="G1842" i="7"/>
  <c r="G1843" i="7"/>
  <c r="G1844" i="7"/>
  <c r="G1845" i="7"/>
  <c r="G1846" i="7"/>
  <c r="G1847" i="7"/>
  <c r="G1848" i="7"/>
  <c r="G1849" i="7"/>
  <c r="G1850" i="7"/>
  <c r="G1851" i="7"/>
  <c r="G1852" i="7"/>
  <c r="G1853" i="7"/>
  <c r="G1854" i="7"/>
  <c r="G1855" i="7"/>
  <c r="G1856" i="7"/>
  <c r="G1857" i="7"/>
  <c r="G1858" i="7"/>
  <c r="G1859" i="7"/>
  <c r="G1860" i="7"/>
  <c r="G1861" i="7"/>
  <c r="G1862" i="7"/>
  <c r="G1863" i="7"/>
  <c r="G1864" i="7"/>
  <c r="G1865" i="7"/>
  <c r="G1866" i="7"/>
  <c r="G1867" i="7"/>
  <c r="G1868" i="7"/>
  <c r="G1869" i="7"/>
  <c r="G1870" i="7"/>
  <c r="G1871" i="7"/>
  <c r="G1872" i="7"/>
  <c r="G1873" i="7"/>
  <c r="G1874" i="7"/>
  <c r="G1875" i="7"/>
  <c r="G1876" i="7"/>
  <c r="G1877" i="7"/>
  <c r="G1878" i="7"/>
  <c r="G1879" i="7"/>
  <c r="G1880" i="7"/>
  <c r="G1881" i="7"/>
  <c r="G1882" i="7"/>
  <c r="G1883" i="7"/>
  <c r="G1884" i="7"/>
  <c r="G1885" i="7"/>
  <c r="G1886" i="7"/>
  <c r="G1887" i="7"/>
  <c r="G1888" i="7"/>
  <c r="G1889" i="7"/>
  <c r="G1890" i="7"/>
  <c r="G1891" i="7"/>
  <c r="G1892" i="7"/>
  <c r="G1893" i="7"/>
  <c r="G1894" i="7"/>
  <c r="G1895" i="7"/>
  <c r="G1896" i="7"/>
  <c r="G1897" i="7"/>
  <c r="G1898" i="7"/>
  <c r="G1899" i="7"/>
  <c r="G1900" i="7"/>
  <c r="G1901" i="7"/>
  <c r="G1902" i="7"/>
  <c r="G1903" i="7"/>
  <c r="G1904" i="7"/>
  <c r="G1905" i="7"/>
  <c r="G1906" i="7"/>
  <c r="G1907" i="7"/>
  <c r="G1908" i="7"/>
  <c r="G1909" i="7"/>
  <c r="G1910" i="7"/>
  <c r="G1911" i="7"/>
  <c r="G1912" i="7"/>
  <c r="G1913" i="7"/>
  <c r="G1914" i="7"/>
  <c r="G1915" i="7"/>
  <c r="G1916" i="7"/>
  <c r="G1917" i="7"/>
  <c r="G1918" i="7"/>
  <c r="G1919" i="7"/>
  <c r="G1920" i="7"/>
  <c r="G1921" i="7"/>
  <c r="G1922" i="7"/>
  <c r="G1923" i="7"/>
  <c r="G1924" i="7"/>
  <c r="G1925" i="7"/>
  <c r="G1926" i="7"/>
  <c r="G1927" i="7"/>
  <c r="G1928" i="7"/>
  <c r="G1929" i="7"/>
  <c r="G1930" i="7"/>
  <c r="G1931" i="7"/>
  <c r="G1932" i="7"/>
  <c r="G1933" i="7"/>
  <c r="G1934" i="7"/>
  <c r="G1935" i="7"/>
  <c r="G1936" i="7"/>
  <c r="G1937" i="7"/>
  <c r="G1938" i="7"/>
  <c r="G1939" i="7"/>
  <c r="G1940" i="7"/>
  <c r="G1941" i="7"/>
  <c r="G1942" i="7"/>
  <c r="G1943" i="7"/>
  <c r="G1944" i="7"/>
  <c r="G1945" i="7"/>
  <c r="G1946" i="7"/>
  <c r="G1947" i="7"/>
  <c r="G1948" i="7"/>
  <c r="G1949" i="7"/>
  <c r="G1950" i="7"/>
  <c r="G1951" i="7"/>
  <c r="G1952" i="7"/>
  <c r="G1953" i="7"/>
  <c r="G1954" i="7"/>
  <c r="G1955" i="7"/>
  <c r="G1956" i="7"/>
  <c r="G1957" i="7"/>
  <c r="G1958" i="7"/>
  <c r="G1959" i="7"/>
  <c r="G1960" i="7"/>
  <c r="G1961" i="7"/>
  <c r="G1962" i="7"/>
  <c r="G1963" i="7"/>
  <c r="G1964" i="7"/>
  <c r="G1965" i="7"/>
  <c r="G1966" i="7"/>
  <c r="G1967" i="7"/>
  <c r="G1968" i="7"/>
  <c r="G1969" i="7"/>
  <c r="G1970" i="7"/>
  <c r="G1971" i="7"/>
  <c r="G1972" i="7"/>
  <c r="G1973" i="7"/>
  <c r="G1974" i="7"/>
  <c r="G1975" i="7"/>
  <c r="G1976" i="7"/>
  <c r="G1977" i="7"/>
  <c r="G1978" i="7"/>
  <c r="G1979" i="7"/>
  <c r="G1980" i="7"/>
  <c r="G1981" i="7"/>
  <c r="G1982" i="7"/>
  <c r="G1983" i="7"/>
  <c r="G1984" i="7"/>
  <c r="G1985" i="7"/>
  <c r="G1986" i="7"/>
  <c r="G1987" i="7"/>
  <c r="G1988" i="7"/>
  <c r="G1989" i="7"/>
  <c r="G1990" i="7"/>
  <c r="G1991" i="7"/>
  <c r="G1992" i="7"/>
  <c r="G1993" i="7"/>
  <c r="G1994" i="7"/>
  <c r="G1995" i="7"/>
  <c r="G1996" i="7"/>
  <c r="G1997" i="7"/>
  <c r="G1998" i="7"/>
  <c r="G1999" i="7"/>
  <c r="G2000" i="7"/>
  <c r="G2" i="7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" i="6"/>
  <c r="I1667" i="12" l="1"/>
  <c r="I1666" i="12"/>
  <c r="I1665" i="12"/>
  <c r="I1664" i="12"/>
  <c r="I1663" i="12"/>
  <c r="I1662" i="12"/>
  <c r="I1661" i="12"/>
  <c r="I1660" i="12"/>
  <c r="I1659" i="12"/>
  <c r="I1658" i="12"/>
  <c r="I1657" i="12"/>
  <c r="I1656" i="12"/>
  <c r="I1655" i="12"/>
  <c r="I1654" i="12"/>
  <c r="I1653" i="12"/>
  <c r="I1652" i="12"/>
  <c r="I1651" i="12"/>
  <c r="I1650" i="12"/>
  <c r="I1649" i="12"/>
  <c r="I1648" i="12"/>
  <c r="I1647" i="12"/>
  <c r="I1646" i="12"/>
  <c r="I1645" i="12"/>
  <c r="I1644" i="12"/>
  <c r="I1643" i="12"/>
  <c r="I1642" i="12"/>
  <c r="I1641" i="12"/>
  <c r="I1640" i="12"/>
  <c r="I1639" i="12"/>
  <c r="I1638" i="12"/>
  <c r="I1637" i="12"/>
  <c r="I1636" i="12"/>
  <c r="I1635" i="12"/>
  <c r="I1634" i="12"/>
  <c r="I1633" i="12"/>
  <c r="I1632" i="12"/>
  <c r="I1631" i="12"/>
  <c r="I1630" i="12"/>
  <c r="I1629" i="12"/>
  <c r="I1628" i="12"/>
  <c r="I1627" i="12"/>
  <c r="I1626" i="12"/>
  <c r="I1625" i="12"/>
  <c r="I1624" i="12"/>
  <c r="I1623" i="12"/>
  <c r="I1622" i="12"/>
  <c r="I1621" i="12"/>
  <c r="I1620" i="12"/>
  <c r="I1619" i="12"/>
  <c r="I1618" i="12"/>
  <c r="I1617" i="12"/>
  <c r="I1616" i="12"/>
  <c r="I1615" i="12"/>
  <c r="I1614" i="12"/>
  <c r="I1613" i="12"/>
  <c r="I1612" i="12"/>
  <c r="I1611" i="12"/>
  <c r="I1610" i="12"/>
  <c r="I1609" i="12"/>
  <c r="I1608" i="12"/>
  <c r="I1607" i="12"/>
  <c r="I1606" i="12"/>
  <c r="I1605" i="12"/>
  <c r="I1604" i="12"/>
  <c r="I1603" i="12"/>
  <c r="I1602" i="12"/>
  <c r="I1601" i="12"/>
  <c r="I1600" i="12"/>
  <c r="I1599" i="12"/>
  <c r="I1598" i="12"/>
  <c r="I1597" i="12"/>
  <c r="I1596" i="12"/>
  <c r="I1595" i="12"/>
  <c r="I1594" i="12"/>
  <c r="I1593" i="12"/>
  <c r="I1592" i="12"/>
  <c r="I1591" i="12"/>
  <c r="I1590" i="12"/>
  <c r="I1589" i="12"/>
  <c r="I1588" i="12"/>
  <c r="I1587" i="12"/>
  <c r="I1586" i="12"/>
  <c r="I1585" i="12"/>
  <c r="I1584" i="12"/>
  <c r="I1583" i="12"/>
  <c r="I1582" i="12"/>
  <c r="I1581" i="12"/>
  <c r="I1580" i="12"/>
  <c r="I1579" i="12"/>
  <c r="I1578" i="12"/>
  <c r="I1577" i="12"/>
  <c r="I1576" i="12"/>
  <c r="I1575" i="12"/>
  <c r="I1574" i="12"/>
  <c r="I1573" i="12"/>
  <c r="I1572" i="12"/>
  <c r="I1571" i="12"/>
  <c r="I1570" i="12"/>
  <c r="I1569" i="12"/>
  <c r="I1568" i="12"/>
  <c r="I1567" i="12"/>
  <c r="I1566" i="12"/>
  <c r="I1565" i="12"/>
  <c r="I1564" i="12"/>
  <c r="I1563" i="12"/>
  <c r="I1562" i="12"/>
  <c r="I1561" i="12"/>
  <c r="I1560" i="12"/>
  <c r="I1559" i="12"/>
  <c r="I1558" i="12"/>
  <c r="I1557" i="12"/>
  <c r="I1556" i="12"/>
  <c r="I1555" i="12"/>
  <c r="I1554" i="12"/>
  <c r="I1553" i="12"/>
  <c r="I1552" i="12"/>
  <c r="I1551" i="12"/>
  <c r="I1550" i="12"/>
  <c r="I1549" i="12"/>
  <c r="I1548" i="12"/>
  <c r="I1547" i="12"/>
  <c r="I1546" i="12"/>
  <c r="I1545" i="12"/>
  <c r="I1544" i="12"/>
  <c r="I1543" i="12"/>
  <c r="I1542" i="12"/>
  <c r="I1541" i="12"/>
  <c r="I1540" i="12"/>
  <c r="I1539" i="12"/>
  <c r="I1538" i="12"/>
  <c r="I1537" i="12"/>
  <c r="I1536" i="12"/>
  <c r="I1535" i="12"/>
  <c r="I1534" i="12"/>
  <c r="I1533" i="12"/>
  <c r="I1532" i="12"/>
  <c r="I1531" i="12"/>
  <c r="I1530" i="12"/>
  <c r="I1529" i="12"/>
  <c r="I1528" i="12"/>
  <c r="I1527" i="12"/>
  <c r="I1526" i="12"/>
  <c r="I1525" i="12"/>
  <c r="I1524" i="12"/>
  <c r="I1523" i="12"/>
  <c r="I1522" i="12"/>
  <c r="I1521" i="12"/>
  <c r="I1520" i="12"/>
  <c r="I1519" i="12"/>
  <c r="I1518" i="12"/>
  <c r="I1517" i="12"/>
  <c r="I1516" i="12"/>
  <c r="I1515" i="12"/>
  <c r="I1514" i="12"/>
  <c r="I1513" i="12"/>
  <c r="I1512" i="12"/>
  <c r="I1511" i="12"/>
  <c r="I1510" i="12"/>
  <c r="I1509" i="12"/>
  <c r="I1508" i="12"/>
  <c r="I1507" i="12"/>
  <c r="I1506" i="12"/>
  <c r="I1505" i="12"/>
  <c r="I1504" i="12"/>
  <c r="I1503" i="12"/>
  <c r="I1502" i="12"/>
  <c r="I1501" i="12"/>
  <c r="I1500" i="12"/>
  <c r="I1499" i="12"/>
  <c r="I1498" i="12"/>
  <c r="I1497" i="12"/>
  <c r="I1496" i="12"/>
  <c r="I1495" i="12"/>
  <c r="I1494" i="12"/>
  <c r="I1493" i="12"/>
  <c r="I1492" i="12"/>
  <c r="I1491" i="12"/>
  <c r="I1490" i="12"/>
  <c r="I1489" i="12"/>
  <c r="I1488" i="12"/>
  <c r="I1487" i="12"/>
  <c r="I1486" i="12"/>
  <c r="I1485" i="12"/>
  <c r="I1484" i="12"/>
  <c r="I1483" i="12"/>
  <c r="I1482" i="12"/>
  <c r="I1481" i="12"/>
  <c r="I1480" i="12"/>
  <c r="I1479" i="12"/>
  <c r="I1478" i="12"/>
  <c r="I1477" i="12"/>
  <c r="I1476" i="12"/>
  <c r="I1475" i="12"/>
  <c r="I1474" i="12"/>
  <c r="I1473" i="12"/>
  <c r="I1472" i="12"/>
  <c r="I1471" i="12"/>
  <c r="I1470" i="12"/>
  <c r="I1469" i="12"/>
  <c r="I1468" i="12"/>
  <c r="I1467" i="12"/>
  <c r="I1466" i="12"/>
  <c r="I1465" i="12"/>
  <c r="I1464" i="12"/>
  <c r="I1463" i="12"/>
  <c r="I1462" i="12"/>
  <c r="I1461" i="12"/>
  <c r="I1460" i="12"/>
  <c r="I1459" i="12"/>
  <c r="I1458" i="12"/>
  <c r="I1457" i="12"/>
  <c r="I1456" i="12"/>
  <c r="I1455" i="12"/>
  <c r="I1454" i="12"/>
  <c r="I1453" i="12"/>
  <c r="I1452" i="12"/>
  <c r="I1451" i="12"/>
  <c r="I1450" i="12"/>
  <c r="I1449" i="12"/>
  <c r="I1448" i="12"/>
  <c r="I1447" i="12"/>
  <c r="I1446" i="12"/>
  <c r="I1445" i="12"/>
  <c r="I1444" i="12"/>
  <c r="I1443" i="12"/>
  <c r="I1442" i="12"/>
  <c r="I1441" i="12"/>
  <c r="I1440" i="12"/>
  <c r="I1439" i="12"/>
  <c r="I1438" i="12"/>
  <c r="I1437" i="12"/>
  <c r="I1436" i="12"/>
  <c r="I1435" i="12"/>
  <c r="I1434" i="12"/>
  <c r="I1433" i="12"/>
  <c r="I1432" i="12"/>
  <c r="I1431" i="12"/>
  <c r="I1430" i="12"/>
  <c r="I1429" i="12"/>
  <c r="I1428" i="12"/>
  <c r="I1427" i="12"/>
  <c r="I1426" i="12"/>
  <c r="I1425" i="12"/>
  <c r="I1424" i="12"/>
  <c r="I1423" i="12"/>
  <c r="I1422" i="12"/>
  <c r="I1421" i="12"/>
  <c r="I1420" i="12"/>
  <c r="I1419" i="12"/>
  <c r="I1418" i="12"/>
  <c r="I1417" i="12"/>
  <c r="I1416" i="12"/>
  <c r="I1415" i="12"/>
  <c r="I1414" i="12"/>
  <c r="I1413" i="12"/>
  <c r="I1412" i="12"/>
  <c r="I1411" i="12"/>
  <c r="I1410" i="12"/>
  <c r="I1409" i="12"/>
  <c r="I1408" i="12"/>
  <c r="I1407" i="12"/>
  <c r="I1406" i="12"/>
  <c r="I1405" i="12"/>
  <c r="I1404" i="12"/>
  <c r="I1403" i="12"/>
  <c r="I1402" i="12"/>
  <c r="I1401" i="12"/>
  <c r="I1400" i="12"/>
  <c r="I1399" i="12"/>
  <c r="I1398" i="12"/>
  <c r="I1397" i="12"/>
  <c r="I1396" i="12"/>
  <c r="I1395" i="12"/>
  <c r="I1394" i="12"/>
  <c r="I1393" i="12"/>
  <c r="I1392" i="12"/>
  <c r="I1391" i="12"/>
  <c r="I1390" i="12"/>
  <c r="I1389" i="12"/>
  <c r="I1388" i="12"/>
  <c r="I1387" i="12"/>
  <c r="I1386" i="12"/>
  <c r="I1385" i="12"/>
  <c r="I1384" i="12"/>
  <c r="I1383" i="12"/>
  <c r="I1382" i="12"/>
  <c r="I1381" i="12"/>
  <c r="I1380" i="12"/>
  <c r="I1379" i="12"/>
  <c r="I1378" i="12"/>
  <c r="I1377" i="12"/>
  <c r="I1376" i="12"/>
  <c r="I1375" i="12"/>
  <c r="I1374" i="12"/>
  <c r="I1373" i="12"/>
  <c r="I1372" i="12"/>
  <c r="I1371" i="12"/>
  <c r="I1370" i="12"/>
  <c r="I1369" i="12"/>
  <c r="I1368" i="12"/>
  <c r="I1367" i="12"/>
  <c r="I1366" i="12"/>
  <c r="I1365" i="12"/>
  <c r="I1364" i="12"/>
  <c r="I1363" i="12"/>
  <c r="I1362" i="12"/>
  <c r="I1361" i="12"/>
  <c r="I1360" i="12"/>
  <c r="I1359" i="12"/>
  <c r="I1358" i="12"/>
  <c r="I1357" i="12"/>
  <c r="I1356" i="12"/>
  <c r="I1355" i="12"/>
  <c r="I1354" i="12"/>
  <c r="I1353" i="12"/>
  <c r="I1352" i="12"/>
  <c r="I1351" i="12"/>
  <c r="I1350" i="12"/>
  <c r="I1349" i="12"/>
  <c r="I1348" i="12"/>
  <c r="I1347" i="12"/>
  <c r="I1346" i="12"/>
  <c r="I1345" i="12"/>
  <c r="I1344" i="12"/>
  <c r="I1343" i="12"/>
  <c r="I1342" i="12"/>
  <c r="I1341" i="12"/>
  <c r="I1340" i="12"/>
  <c r="I1339" i="12"/>
  <c r="I1338" i="12"/>
  <c r="I1337" i="12"/>
  <c r="I1336" i="12"/>
  <c r="I1335" i="12"/>
  <c r="I1334" i="12"/>
  <c r="I1333" i="12"/>
  <c r="I1332" i="12"/>
  <c r="I1331" i="12"/>
  <c r="I1330" i="12"/>
  <c r="I1329" i="12"/>
  <c r="I1328" i="12"/>
  <c r="I1327" i="12"/>
  <c r="I1326" i="12"/>
  <c r="I1325" i="12"/>
  <c r="I1324" i="12"/>
  <c r="I1323" i="12"/>
  <c r="I1322" i="12"/>
  <c r="I1321" i="12"/>
  <c r="I1320" i="12"/>
  <c r="I1319" i="12"/>
  <c r="I1318" i="12"/>
  <c r="I1317" i="12"/>
  <c r="I1316" i="12"/>
  <c r="I1315" i="12"/>
  <c r="I1314" i="12"/>
  <c r="I1313" i="12"/>
  <c r="I1312" i="12"/>
  <c r="I1311" i="12"/>
  <c r="I1310" i="12"/>
  <c r="I1309" i="12"/>
  <c r="I1308" i="12"/>
  <c r="I1307" i="12"/>
  <c r="I1306" i="12"/>
  <c r="I1305" i="12"/>
  <c r="I1304" i="12"/>
  <c r="I1303" i="12"/>
  <c r="I1302" i="12"/>
  <c r="I1301" i="12"/>
  <c r="I1300" i="12"/>
  <c r="I1299" i="12"/>
  <c r="I1298" i="12"/>
  <c r="I1297" i="12"/>
  <c r="I1296" i="12"/>
  <c r="I1295" i="12"/>
  <c r="I1294" i="12"/>
  <c r="I1293" i="12"/>
  <c r="I1292" i="12"/>
  <c r="I1291" i="12"/>
  <c r="I1290" i="12"/>
  <c r="I1289" i="12"/>
  <c r="I1288" i="12"/>
  <c r="I1287" i="12"/>
  <c r="I1286" i="12"/>
  <c r="I1285" i="12"/>
  <c r="I1284" i="12"/>
  <c r="I1283" i="12"/>
  <c r="I1282" i="12"/>
  <c r="I1281" i="12"/>
  <c r="I1280" i="12"/>
  <c r="I1279" i="12"/>
  <c r="I1278" i="12"/>
  <c r="I1277" i="12"/>
  <c r="I1276" i="12"/>
  <c r="I1275" i="12"/>
  <c r="I1274" i="12"/>
  <c r="I1273" i="12"/>
  <c r="I1272" i="12"/>
  <c r="I1271" i="12"/>
  <c r="I1270" i="12"/>
  <c r="I1269" i="12"/>
  <c r="I1268" i="12"/>
  <c r="I1267" i="12"/>
  <c r="I1266" i="12"/>
  <c r="I1265" i="12"/>
  <c r="I1264" i="12"/>
  <c r="I1263" i="12"/>
  <c r="I1262" i="12"/>
  <c r="I1261" i="12"/>
  <c r="I1260" i="12"/>
  <c r="I1259" i="12"/>
  <c r="I1258" i="12"/>
  <c r="I1257" i="12"/>
  <c r="I1256" i="12"/>
  <c r="I1255" i="12"/>
  <c r="I1254" i="12"/>
  <c r="I1253" i="12"/>
  <c r="I1252" i="12"/>
  <c r="I1251" i="12"/>
  <c r="I1250" i="12"/>
  <c r="I1249" i="12"/>
  <c r="I1248" i="12"/>
  <c r="I1247" i="12"/>
  <c r="I1246" i="12"/>
  <c r="I1245" i="12"/>
  <c r="I1244" i="12"/>
  <c r="I1243" i="12"/>
  <c r="I1242" i="12"/>
  <c r="I1241" i="12"/>
  <c r="I1240" i="12"/>
  <c r="I1239" i="12"/>
  <c r="I1238" i="12"/>
  <c r="I1237" i="12"/>
  <c r="I1236" i="12"/>
  <c r="I1235" i="12"/>
  <c r="I1234" i="12"/>
  <c r="I1233" i="12"/>
  <c r="I1232" i="12"/>
  <c r="I1231" i="12"/>
  <c r="I1230" i="12"/>
  <c r="I1229" i="12"/>
  <c r="I1228" i="12"/>
  <c r="I1227" i="12"/>
  <c r="I1226" i="12"/>
  <c r="I1225" i="12"/>
  <c r="I1224" i="12"/>
  <c r="I1223" i="12"/>
  <c r="I1222" i="12"/>
  <c r="I1221" i="12"/>
  <c r="I1220" i="12"/>
  <c r="I1219" i="12"/>
  <c r="I1218" i="12"/>
  <c r="I1217" i="12"/>
  <c r="I1216" i="12"/>
  <c r="I1215" i="12"/>
  <c r="I1214" i="12"/>
  <c r="I1213" i="12"/>
  <c r="I1212" i="12"/>
  <c r="I1211" i="12"/>
  <c r="I1210" i="12"/>
  <c r="I1209" i="12"/>
  <c r="I1208" i="12"/>
  <c r="I1207" i="12"/>
  <c r="I1206" i="12"/>
  <c r="I1205" i="12"/>
  <c r="I1204" i="12"/>
  <c r="I1203" i="12"/>
  <c r="I1202" i="12"/>
  <c r="I1201" i="12"/>
  <c r="I1200" i="12"/>
  <c r="I1199" i="12"/>
  <c r="I1198" i="12"/>
  <c r="I1197" i="12"/>
  <c r="I1196" i="12"/>
  <c r="I1195" i="12"/>
  <c r="I1194" i="12"/>
  <c r="I1193" i="12"/>
  <c r="I1192" i="12"/>
  <c r="I1191" i="12"/>
  <c r="I1190" i="12"/>
  <c r="I1189" i="12"/>
  <c r="I1188" i="12"/>
  <c r="I1187" i="12"/>
  <c r="I1186" i="12"/>
  <c r="I1185" i="12"/>
  <c r="I1184" i="12"/>
  <c r="I1183" i="12"/>
  <c r="I1182" i="12"/>
  <c r="I1181" i="12"/>
  <c r="I1180" i="12"/>
  <c r="I1179" i="12"/>
  <c r="I1178" i="12"/>
  <c r="I1177" i="12"/>
  <c r="I1176" i="12"/>
  <c r="I1175" i="12"/>
  <c r="I1174" i="12"/>
  <c r="I1173" i="12"/>
  <c r="I1172" i="12"/>
  <c r="I1171" i="12"/>
  <c r="I1170" i="12"/>
  <c r="I1169" i="12"/>
  <c r="I1168" i="12"/>
  <c r="I1167" i="12"/>
  <c r="I1166" i="12"/>
  <c r="I1165" i="12"/>
  <c r="I1164" i="12"/>
  <c r="I1163" i="12"/>
  <c r="I1162" i="12"/>
  <c r="I1161" i="12"/>
  <c r="I1160" i="12"/>
  <c r="I1159" i="12"/>
  <c r="I1158" i="12"/>
  <c r="I1157" i="12"/>
  <c r="I1156" i="12"/>
  <c r="I1155" i="12"/>
  <c r="I1154" i="12"/>
  <c r="I1153" i="12"/>
  <c r="I1152" i="12"/>
  <c r="I1151" i="12"/>
  <c r="I1150" i="12"/>
  <c r="I1149" i="12"/>
  <c r="I1148" i="12"/>
  <c r="I1147" i="12"/>
  <c r="I1146" i="12"/>
  <c r="I1145" i="12"/>
  <c r="I1144" i="12"/>
  <c r="I1143" i="12"/>
  <c r="I1142" i="12"/>
  <c r="I1141" i="12"/>
  <c r="I1140" i="12"/>
  <c r="I1139" i="12"/>
  <c r="I1138" i="12"/>
  <c r="I1137" i="12"/>
  <c r="I1136" i="12"/>
  <c r="I1135" i="12"/>
  <c r="I1134" i="12"/>
  <c r="I1133" i="12"/>
  <c r="I1132" i="12"/>
  <c r="I1131" i="12"/>
  <c r="I1130" i="12"/>
  <c r="I1129" i="12"/>
  <c r="I1128" i="12"/>
  <c r="I1127" i="12"/>
  <c r="I1126" i="12"/>
  <c r="I1125" i="12"/>
  <c r="I1124" i="12"/>
  <c r="I1123" i="12"/>
  <c r="I1122" i="12"/>
  <c r="I1121" i="12"/>
  <c r="I1120" i="12"/>
  <c r="I1119" i="12"/>
  <c r="I1118" i="12"/>
  <c r="I1117" i="12"/>
  <c r="I1116" i="12"/>
  <c r="I1115" i="12"/>
  <c r="I1114" i="12"/>
  <c r="I1113" i="12"/>
  <c r="I1112" i="12"/>
  <c r="I1111" i="12"/>
  <c r="I1110" i="12"/>
  <c r="I1109" i="12"/>
  <c r="I1108" i="12"/>
  <c r="I1107" i="12"/>
  <c r="I1106" i="12"/>
  <c r="I1105" i="12"/>
  <c r="I1104" i="12"/>
  <c r="I1103" i="12"/>
  <c r="I1102" i="12"/>
  <c r="I1101" i="12"/>
  <c r="I1100" i="12"/>
  <c r="I1099" i="12"/>
  <c r="I1098" i="12"/>
  <c r="I1097" i="12"/>
  <c r="I1096" i="12"/>
  <c r="I1095" i="12"/>
  <c r="I1094" i="12"/>
  <c r="I1093" i="12"/>
  <c r="I1092" i="12"/>
  <c r="I1091" i="12"/>
  <c r="I1090" i="12"/>
  <c r="I1089" i="12"/>
  <c r="I1088" i="12"/>
  <c r="I1087" i="12"/>
  <c r="I1086" i="12"/>
  <c r="I1085" i="12"/>
  <c r="I1084" i="12"/>
  <c r="I1083" i="12"/>
  <c r="I1082" i="12"/>
  <c r="I1081" i="12"/>
  <c r="I1080" i="12"/>
  <c r="I1079" i="12"/>
  <c r="I1078" i="12"/>
  <c r="I1077" i="12"/>
  <c r="I1076" i="12"/>
  <c r="I1075" i="12"/>
  <c r="I1074" i="12"/>
  <c r="I1073" i="12"/>
  <c r="I1072" i="12"/>
  <c r="I1071" i="12"/>
  <c r="I1070" i="12"/>
  <c r="I1069" i="12"/>
  <c r="I1068" i="12"/>
  <c r="I1067" i="12"/>
  <c r="I1066" i="12"/>
  <c r="I1065" i="12"/>
  <c r="I1064" i="12"/>
  <c r="I1063" i="12"/>
  <c r="I1062" i="12"/>
  <c r="I1061" i="12"/>
  <c r="I1060" i="12"/>
  <c r="I1059" i="12"/>
  <c r="I1058" i="12"/>
  <c r="I1057" i="12"/>
  <c r="I1056" i="12"/>
  <c r="I1055" i="12"/>
  <c r="I1054" i="12"/>
  <c r="I1053" i="12"/>
  <c r="I1052" i="12"/>
  <c r="I1051" i="12"/>
  <c r="I1050" i="12"/>
  <c r="I1049" i="12"/>
  <c r="I1048" i="12"/>
  <c r="I1047" i="12"/>
  <c r="I1046" i="12"/>
  <c r="I1045" i="12"/>
  <c r="I1044" i="12"/>
  <c r="I1043" i="12"/>
  <c r="I1042" i="12"/>
  <c r="I1041" i="12"/>
  <c r="I1040" i="12"/>
  <c r="I1039" i="12"/>
  <c r="I1038" i="12"/>
  <c r="I1037" i="12"/>
  <c r="I1036" i="12"/>
  <c r="I1035" i="12"/>
  <c r="I1034" i="12"/>
  <c r="I1033" i="12"/>
  <c r="I1032" i="12"/>
  <c r="I1031" i="12"/>
  <c r="I1030" i="12"/>
  <c r="I1029" i="12"/>
  <c r="I1028" i="12"/>
  <c r="I1027" i="12"/>
  <c r="I1026" i="12"/>
  <c r="I1025" i="12"/>
  <c r="I1024" i="12"/>
  <c r="I1023" i="12"/>
  <c r="I1022" i="12"/>
  <c r="I1021" i="12"/>
  <c r="I1020" i="12"/>
  <c r="I1019" i="12"/>
  <c r="I1018" i="12"/>
  <c r="I1017" i="12"/>
  <c r="I1016" i="12"/>
  <c r="I1015" i="12"/>
  <c r="I1014" i="12"/>
  <c r="I1013" i="12"/>
  <c r="I1012" i="12"/>
  <c r="I1011" i="12"/>
  <c r="I1010" i="12"/>
  <c r="I1009" i="12"/>
  <c r="I1008" i="12"/>
  <c r="I1007" i="12"/>
  <c r="I1006" i="12"/>
  <c r="I1005" i="12"/>
  <c r="I1004" i="12"/>
  <c r="I1003" i="12"/>
  <c r="I1002" i="12"/>
  <c r="I1001" i="12"/>
  <c r="I1000" i="12"/>
  <c r="I999" i="12"/>
  <c r="I998" i="12"/>
  <c r="I997" i="12"/>
  <c r="I996" i="12"/>
  <c r="I995" i="12"/>
  <c r="I994" i="12"/>
  <c r="I993" i="12"/>
  <c r="I992" i="12"/>
  <c r="I991" i="12"/>
  <c r="I990" i="12"/>
  <c r="I989" i="12"/>
  <c r="I988" i="12"/>
  <c r="I987" i="12"/>
  <c r="I986" i="12"/>
  <c r="I985" i="12"/>
  <c r="I984" i="12"/>
  <c r="I983" i="12"/>
  <c r="I982" i="12"/>
  <c r="I981" i="12"/>
  <c r="I980" i="12"/>
  <c r="I979" i="12"/>
  <c r="I978" i="12"/>
  <c r="I977" i="12"/>
  <c r="I976" i="12"/>
  <c r="I975" i="12"/>
  <c r="I974" i="12"/>
  <c r="I973" i="12"/>
  <c r="I972" i="12"/>
  <c r="I971" i="12"/>
  <c r="I970" i="12"/>
  <c r="I969" i="12"/>
  <c r="I968" i="12"/>
  <c r="I967" i="12"/>
  <c r="I966" i="12"/>
  <c r="I965" i="12"/>
  <c r="I964" i="12"/>
  <c r="I963" i="12"/>
  <c r="I962" i="12"/>
  <c r="I961" i="12"/>
  <c r="I960" i="12"/>
  <c r="I959" i="12"/>
  <c r="I958" i="12"/>
  <c r="I957" i="12"/>
  <c r="I956" i="12"/>
  <c r="I955" i="12"/>
  <c r="I954" i="12"/>
  <c r="I953" i="12"/>
  <c r="I952" i="12"/>
  <c r="I951" i="12"/>
  <c r="I950" i="12"/>
  <c r="I949" i="12"/>
  <c r="I948" i="12"/>
  <c r="I947" i="12"/>
  <c r="I946" i="12"/>
  <c r="I945" i="12"/>
  <c r="I944" i="12"/>
  <c r="I943" i="12"/>
  <c r="I942" i="12"/>
  <c r="I941" i="12"/>
  <c r="I940" i="12"/>
  <c r="I939" i="12"/>
  <c r="I938" i="12"/>
  <c r="I937" i="12"/>
  <c r="I936" i="12"/>
  <c r="I935" i="12"/>
  <c r="I934" i="12"/>
  <c r="I933" i="12"/>
  <c r="I932" i="12"/>
  <c r="I931" i="12"/>
  <c r="I930" i="12"/>
  <c r="I929" i="12"/>
  <c r="I928" i="12"/>
  <c r="I927" i="12"/>
  <c r="I926" i="12"/>
  <c r="I925" i="12"/>
  <c r="I924" i="12"/>
  <c r="I923" i="12"/>
  <c r="I922" i="12"/>
  <c r="I921" i="12"/>
  <c r="I920" i="12"/>
  <c r="I919" i="12"/>
  <c r="I918" i="12"/>
  <c r="I917" i="12"/>
  <c r="I916" i="12"/>
  <c r="I915" i="12"/>
  <c r="I914" i="12"/>
  <c r="I913" i="12"/>
  <c r="I912" i="12"/>
  <c r="I911" i="12"/>
  <c r="I910" i="12"/>
  <c r="I909" i="12"/>
  <c r="I908" i="12"/>
  <c r="I907" i="12"/>
  <c r="I906" i="12"/>
  <c r="I905" i="12"/>
  <c r="I904" i="12"/>
  <c r="I903" i="12"/>
  <c r="I902" i="12"/>
  <c r="I901" i="12"/>
  <c r="I900" i="12"/>
  <c r="I899" i="12"/>
  <c r="I898" i="12"/>
  <c r="I897" i="12"/>
  <c r="I896" i="12"/>
  <c r="I895" i="12"/>
  <c r="I894" i="12"/>
  <c r="I893" i="12"/>
  <c r="I892" i="12"/>
  <c r="I891" i="12"/>
  <c r="I890" i="12"/>
  <c r="I889" i="12"/>
  <c r="I888" i="12"/>
  <c r="I887" i="12"/>
  <c r="I886" i="12"/>
  <c r="I885" i="12"/>
  <c r="I884" i="12"/>
  <c r="I883" i="12"/>
  <c r="I882" i="12"/>
  <c r="I881" i="12"/>
  <c r="I880" i="12"/>
  <c r="I879" i="12"/>
  <c r="I878" i="12"/>
  <c r="I877" i="12"/>
  <c r="I876" i="12"/>
  <c r="I875" i="12"/>
  <c r="I874" i="12"/>
  <c r="I873" i="12"/>
  <c r="I872" i="12"/>
  <c r="I871" i="12"/>
  <c r="I870" i="12"/>
  <c r="I869" i="12"/>
  <c r="I868" i="12"/>
  <c r="I867" i="12"/>
  <c r="I866" i="12"/>
  <c r="I865" i="12"/>
  <c r="I864" i="12"/>
  <c r="I863" i="12"/>
  <c r="I862" i="12"/>
  <c r="I861" i="12"/>
  <c r="I860" i="12"/>
  <c r="I859" i="12"/>
  <c r="I858" i="12"/>
  <c r="I857" i="12"/>
  <c r="I856" i="12"/>
  <c r="I855" i="12"/>
  <c r="I854" i="12"/>
  <c r="I853" i="12"/>
  <c r="I852" i="12"/>
  <c r="I851" i="12"/>
  <c r="I850" i="12"/>
  <c r="I849" i="12"/>
  <c r="I848" i="12"/>
  <c r="I847" i="12"/>
  <c r="I846" i="12"/>
  <c r="I845" i="12"/>
  <c r="I844" i="12"/>
  <c r="I843" i="12"/>
  <c r="I842" i="12"/>
  <c r="I841" i="12"/>
  <c r="I840" i="12"/>
  <c r="I839" i="12"/>
  <c r="I838" i="12"/>
  <c r="I837" i="12"/>
  <c r="I836" i="12"/>
  <c r="I835" i="12"/>
  <c r="I834" i="12"/>
  <c r="I833" i="12"/>
  <c r="I832" i="12"/>
  <c r="I831" i="12"/>
  <c r="I830" i="12"/>
  <c r="I829" i="12"/>
  <c r="I828" i="12"/>
  <c r="I827" i="12"/>
  <c r="I826" i="12"/>
  <c r="I825" i="12"/>
  <c r="I824" i="12"/>
  <c r="I823" i="12"/>
  <c r="I822" i="12"/>
  <c r="I821" i="12"/>
  <c r="I820" i="12"/>
  <c r="I819" i="12"/>
  <c r="I818" i="12"/>
  <c r="I817" i="12"/>
  <c r="I816" i="12"/>
  <c r="I815" i="12"/>
  <c r="I814" i="12"/>
  <c r="I813" i="12"/>
  <c r="I812" i="12"/>
  <c r="I811" i="12"/>
  <c r="I810" i="12"/>
  <c r="I809" i="12"/>
  <c r="I808" i="12"/>
  <c r="I807" i="12"/>
  <c r="I806" i="12"/>
  <c r="I805" i="12"/>
  <c r="I804" i="12"/>
  <c r="I803" i="12"/>
  <c r="I802" i="12"/>
  <c r="I801" i="12"/>
  <c r="I800" i="12"/>
  <c r="I799" i="12"/>
  <c r="I798" i="12"/>
  <c r="I797" i="12"/>
  <c r="I796" i="12"/>
  <c r="I795" i="12"/>
  <c r="I794" i="12"/>
  <c r="I793" i="12"/>
  <c r="I792" i="12"/>
  <c r="I791" i="12"/>
  <c r="I790" i="12"/>
  <c r="I789" i="12"/>
  <c r="I788" i="12"/>
  <c r="I787" i="12"/>
  <c r="I786" i="12"/>
  <c r="I785" i="12"/>
  <c r="I784" i="12"/>
  <c r="I783" i="12"/>
  <c r="I782" i="12"/>
  <c r="I781" i="12"/>
  <c r="I780" i="12"/>
  <c r="I779" i="12"/>
  <c r="I778" i="12"/>
  <c r="I777" i="12"/>
  <c r="I776" i="12"/>
  <c r="I775" i="12"/>
  <c r="I774" i="12"/>
  <c r="I773" i="12"/>
  <c r="I772" i="12"/>
  <c r="I771" i="12"/>
  <c r="I770" i="12"/>
  <c r="I769" i="12"/>
  <c r="I768" i="12"/>
  <c r="I767" i="12"/>
  <c r="I766" i="12"/>
  <c r="I765" i="12"/>
  <c r="I764" i="12"/>
  <c r="I763" i="12"/>
  <c r="I762" i="12"/>
  <c r="I761" i="12"/>
  <c r="I760" i="12"/>
  <c r="I759" i="12"/>
  <c r="I758" i="12"/>
  <c r="I757" i="12"/>
  <c r="I756" i="12"/>
  <c r="I755" i="12"/>
  <c r="I754" i="12"/>
  <c r="I753" i="12"/>
  <c r="I752" i="12"/>
  <c r="I751" i="12"/>
  <c r="I750" i="12"/>
  <c r="I749" i="12"/>
  <c r="I748" i="12"/>
  <c r="I747" i="12"/>
  <c r="I746" i="12"/>
  <c r="I745" i="12"/>
  <c r="I744" i="12"/>
  <c r="I743" i="12"/>
  <c r="I742" i="12"/>
  <c r="I741" i="12"/>
  <c r="I740" i="12"/>
  <c r="I739" i="12"/>
  <c r="I738" i="12"/>
  <c r="I737" i="12"/>
  <c r="I736" i="12"/>
  <c r="I735" i="12"/>
  <c r="I734" i="12"/>
  <c r="I733" i="12"/>
  <c r="I732" i="12"/>
  <c r="I731" i="12"/>
  <c r="I730" i="12"/>
  <c r="I729" i="12"/>
  <c r="I728" i="12"/>
  <c r="I727" i="12"/>
  <c r="I726" i="12"/>
  <c r="I725" i="12"/>
  <c r="I724" i="12"/>
  <c r="I723" i="12"/>
  <c r="I722" i="12"/>
  <c r="I721" i="12"/>
  <c r="I720" i="12"/>
  <c r="I719" i="12"/>
  <c r="I718" i="12"/>
  <c r="I717" i="12"/>
  <c r="I716" i="12"/>
  <c r="I715" i="12"/>
  <c r="I714" i="12"/>
  <c r="I713" i="12"/>
  <c r="I712" i="12"/>
  <c r="I711" i="12"/>
  <c r="I710" i="12"/>
  <c r="I709" i="12"/>
  <c r="I708" i="12"/>
  <c r="I707" i="12"/>
  <c r="I706" i="12"/>
  <c r="I705" i="12"/>
  <c r="I704" i="12"/>
  <c r="I703" i="12"/>
  <c r="I702" i="12"/>
  <c r="I701" i="12"/>
  <c r="I700" i="12"/>
  <c r="I699" i="12"/>
  <c r="I698" i="12"/>
  <c r="I697" i="12"/>
  <c r="I696" i="12"/>
  <c r="I695" i="12"/>
  <c r="I694" i="12"/>
  <c r="I693" i="12"/>
  <c r="I692" i="12"/>
  <c r="I691" i="12"/>
  <c r="I690" i="12"/>
  <c r="I689" i="12"/>
  <c r="I688" i="12"/>
  <c r="I687" i="12"/>
  <c r="I686" i="12"/>
  <c r="I685" i="12"/>
  <c r="I684" i="12"/>
  <c r="I683" i="12"/>
  <c r="I682" i="12"/>
  <c r="I681" i="12"/>
  <c r="I680" i="12"/>
  <c r="I679" i="12"/>
  <c r="I678" i="12"/>
  <c r="I677" i="12"/>
  <c r="I676" i="12"/>
  <c r="I675" i="12"/>
  <c r="I674" i="12"/>
  <c r="I673" i="12"/>
  <c r="I672" i="12"/>
  <c r="I671" i="12"/>
  <c r="I670" i="12"/>
  <c r="I669" i="12"/>
  <c r="I668" i="12"/>
  <c r="I667" i="12"/>
  <c r="I666" i="12"/>
  <c r="I665" i="12"/>
  <c r="I664" i="12"/>
  <c r="I663" i="12"/>
  <c r="I662" i="12"/>
  <c r="I661" i="12"/>
  <c r="I660" i="12"/>
  <c r="I659" i="12"/>
  <c r="I658" i="12"/>
  <c r="I657" i="12"/>
  <c r="I656" i="12"/>
  <c r="I655" i="12"/>
  <c r="I654" i="12"/>
  <c r="I653" i="12"/>
  <c r="I652" i="12"/>
  <c r="I651" i="12"/>
  <c r="I650" i="12"/>
  <c r="I649" i="12"/>
  <c r="I648" i="12"/>
  <c r="I647" i="12"/>
  <c r="I646" i="12"/>
  <c r="I645" i="12"/>
  <c r="I644" i="12"/>
  <c r="I643" i="12"/>
  <c r="I642" i="12"/>
  <c r="I641" i="12"/>
  <c r="I640" i="12"/>
  <c r="I639" i="12"/>
  <c r="I638" i="12"/>
  <c r="I637" i="12"/>
  <c r="I636" i="12"/>
  <c r="I635" i="12"/>
  <c r="I634" i="12"/>
  <c r="I633" i="12"/>
  <c r="I632" i="12"/>
  <c r="I631" i="12"/>
  <c r="I630" i="12"/>
  <c r="I629" i="12"/>
  <c r="I628" i="12"/>
  <c r="I627" i="12"/>
  <c r="I626" i="12"/>
  <c r="I625" i="12"/>
  <c r="I624" i="12"/>
  <c r="I623" i="12"/>
  <c r="I622" i="12"/>
  <c r="I621" i="12"/>
  <c r="I620" i="12"/>
  <c r="I619" i="12"/>
  <c r="I618" i="12"/>
  <c r="I617" i="12"/>
  <c r="I616" i="12"/>
  <c r="I615" i="12"/>
  <c r="I614" i="12"/>
  <c r="I613" i="12"/>
  <c r="I612" i="12"/>
  <c r="I611" i="12"/>
  <c r="I610" i="12"/>
  <c r="I609" i="12"/>
  <c r="I608" i="12"/>
  <c r="I607" i="12"/>
  <c r="I606" i="12"/>
  <c r="I605" i="12"/>
  <c r="I604" i="12"/>
  <c r="I603" i="12"/>
  <c r="I602" i="12"/>
  <c r="I601" i="12"/>
  <c r="I600" i="12"/>
  <c r="I599" i="12"/>
  <c r="I598" i="12"/>
  <c r="I597" i="12"/>
  <c r="I596" i="12"/>
  <c r="I595" i="12"/>
  <c r="I594" i="12"/>
  <c r="I593" i="12"/>
  <c r="I592" i="12"/>
  <c r="I591" i="12"/>
  <c r="I590" i="12"/>
  <c r="I589" i="12"/>
  <c r="I588" i="12"/>
  <c r="I587" i="12"/>
  <c r="I586" i="12"/>
  <c r="I585" i="12"/>
  <c r="I584" i="12"/>
  <c r="I583" i="12"/>
  <c r="I582" i="12"/>
  <c r="I581" i="12"/>
  <c r="I580" i="12"/>
  <c r="I579" i="12"/>
  <c r="I578" i="12"/>
  <c r="I577" i="12"/>
  <c r="I576" i="12"/>
  <c r="I575" i="12"/>
  <c r="I574" i="12"/>
  <c r="I573" i="12"/>
  <c r="I572" i="12"/>
  <c r="I571" i="12"/>
  <c r="I570" i="12"/>
  <c r="I569" i="12"/>
  <c r="I568" i="12"/>
  <c r="I567" i="12"/>
  <c r="I566" i="12"/>
  <c r="I565" i="12"/>
  <c r="I564" i="12"/>
  <c r="I563" i="12"/>
  <c r="I562" i="12"/>
  <c r="I561" i="12"/>
  <c r="I560" i="12"/>
  <c r="I559" i="12"/>
  <c r="I558" i="12"/>
  <c r="I557" i="12"/>
  <c r="I556" i="12"/>
  <c r="I555" i="12"/>
  <c r="I554" i="12"/>
  <c r="I553" i="12"/>
  <c r="I552" i="12"/>
  <c r="I551" i="12"/>
  <c r="I550" i="12"/>
  <c r="I549" i="12"/>
  <c r="I548" i="12"/>
  <c r="I547" i="12"/>
  <c r="I546" i="12"/>
  <c r="I545" i="12"/>
  <c r="I544" i="12"/>
  <c r="I543" i="12"/>
  <c r="I542" i="12"/>
  <c r="I541" i="12"/>
  <c r="I540" i="12"/>
  <c r="I539" i="12"/>
  <c r="I538" i="12"/>
  <c r="I537" i="12"/>
  <c r="I536" i="12"/>
  <c r="I535" i="12"/>
  <c r="I534" i="12"/>
  <c r="I533" i="12"/>
  <c r="I532" i="12"/>
  <c r="I531" i="12"/>
  <c r="I530" i="12"/>
  <c r="I529" i="12"/>
  <c r="I528" i="12"/>
  <c r="I527" i="12"/>
  <c r="I526" i="12"/>
  <c r="I525" i="12"/>
  <c r="I524" i="12"/>
  <c r="I523" i="12"/>
  <c r="I522" i="12"/>
  <c r="I521" i="12"/>
  <c r="I520" i="12"/>
  <c r="I519" i="12"/>
  <c r="I518" i="12"/>
  <c r="I517" i="12"/>
  <c r="I516" i="12"/>
  <c r="I515" i="12"/>
  <c r="I514" i="12"/>
  <c r="I513" i="12"/>
  <c r="I512" i="12"/>
  <c r="I511" i="12"/>
  <c r="I510" i="12"/>
  <c r="I509" i="12"/>
  <c r="I508" i="12"/>
  <c r="I507" i="12"/>
  <c r="I506" i="12"/>
  <c r="I505" i="12"/>
  <c r="I504" i="12"/>
  <c r="I503" i="12"/>
  <c r="I502" i="12"/>
  <c r="I501" i="12"/>
  <c r="I500" i="12"/>
  <c r="I499" i="12"/>
  <c r="I498" i="12"/>
  <c r="I497" i="12"/>
  <c r="I496" i="12"/>
  <c r="I495" i="12"/>
  <c r="I494" i="12"/>
  <c r="I493" i="12"/>
  <c r="I492" i="12"/>
  <c r="I491" i="12"/>
  <c r="I490" i="12"/>
  <c r="I489" i="12"/>
  <c r="I488" i="12"/>
  <c r="I487" i="12"/>
  <c r="I486" i="12"/>
  <c r="I485" i="12"/>
  <c r="I484" i="12"/>
  <c r="I483" i="12"/>
  <c r="I482" i="12"/>
  <c r="I481" i="12"/>
  <c r="I480" i="12"/>
  <c r="I479" i="12"/>
  <c r="I478" i="12"/>
  <c r="I477" i="12"/>
  <c r="I476" i="12"/>
  <c r="I475" i="12"/>
  <c r="I474" i="12"/>
  <c r="I473" i="12"/>
  <c r="I472" i="12"/>
  <c r="I471" i="12"/>
  <c r="I470" i="12"/>
  <c r="I469" i="12"/>
  <c r="I468" i="12"/>
  <c r="I467" i="12"/>
  <c r="I466" i="12"/>
  <c r="I465" i="12"/>
  <c r="I464" i="12"/>
  <c r="I463" i="12"/>
  <c r="I462" i="12"/>
  <c r="I461" i="12"/>
  <c r="I460" i="12"/>
  <c r="I459" i="12"/>
  <c r="I458" i="12"/>
  <c r="I457" i="12"/>
  <c r="I456" i="12"/>
  <c r="I455" i="12"/>
  <c r="I454" i="12"/>
  <c r="I453" i="12"/>
  <c r="I452" i="12"/>
  <c r="I451" i="12"/>
  <c r="I450" i="12"/>
  <c r="I449" i="12"/>
  <c r="I448" i="12"/>
  <c r="I447" i="12"/>
  <c r="I446" i="12"/>
  <c r="I445" i="12"/>
  <c r="I444" i="12"/>
  <c r="I443" i="12"/>
  <c r="I442" i="12"/>
  <c r="I441" i="12"/>
  <c r="I440" i="12"/>
  <c r="I439" i="12"/>
  <c r="I438" i="12"/>
  <c r="I437" i="12"/>
  <c r="I436" i="12"/>
  <c r="I435" i="12"/>
  <c r="I434" i="12"/>
  <c r="I433" i="12"/>
  <c r="I432" i="12"/>
  <c r="I431" i="12"/>
  <c r="I430" i="12"/>
  <c r="I429" i="12"/>
  <c r="I428" i="12"/>
  <c r="I427" i="12"/>
  <c r="I426" i="12"/>
  <c r="I425" i="12"/>
  <c r="I424" i="12"/>
  <c r="I423" i="12"/>
  <c r="I422" i="12"/>
  <c r="I421" i="12"/>
  <c r="I420" i="12"/>
  <c r="I419" i="12"/>
  <c r="I418" i="12"/>
  <c r="I417" i="12"/>
  <c r="I416" i="12"/>
  <c r="I415" i="12"/>
  <c r="I414" i="12"/>
  <c r="I413" i="12"/>
  <c r="I412" i="12"/>
  <c r="I411" i="12"/>
  <c r="I410" i="12"/>
  <c r="I409" i="12"/>
  <c r="I408" i="12"/>
  <c r="I407" i="12"/>
  <c r="I406" i="12"/>
  <c r="I405" i="12"/>
  <c r="I404" i="12"/>
  <c r="I403" i="12"/>
  <c r="I402" i="12"/>
  <c r="I401" i="12"/>
  <c r="I400" i="12"/>
  <c r="I399" i="12"/>
  <c r="I398" i="12"/>
  <c r="I397" i="12"/>
  <c r="I396" i="12"/>
  <c r="I395" i="12"/>
  <c r="I394" i="12"/>
  <c r="I393" i="12"/>
  <c r="I392" i="12"/>
  <c r="I391" i="12"/>
  <c r="I390" i="12"/>
  <c r="I389" i="12"/>
  <c r="I388" i="12"/>
  <c r="I387" i="12"/>
  <c r="I386" i="12"/>
  <c r="I385" i="12"/>
  <c r="I384" i="12"/>
  <c r="I383" i="12"/>
  <c r="I382" i="12"/>
  <c r="I381" i="12"/>
  <c r="I380" i="12"/>
  <c r="I379" i="12"/>
  <c r="I378" i="12"/>
  <c r="I377" i="12"/>
  <c r="I376" i="12"/>
  <c r="I375" i="12"/>
  <c r="I374" i="12"/>
  <c r="I373" i="12"/>
  <c r="I372" i="12"/>
  <c r="I371" i="12"/>
  <c r="I370" i="12"/>
  <c r="I369" i="12"/>
  <c r="I368" i="12"/>
  <c r="I367" i="12"/>
  <c r="I366" i="12"/>
  <c r="I365" i="12"/>
  <c r="I364" i="12"/>
  <c r="I363" i="12"/>
  <c r="I362" i="12"/>
  <c r="I361" i="12"/>
  <c r="I360" i="12"/>
  <c r="I359" i="12"/>
  <c r="I358" i="12"/>
  <c r="I357" i="12"/>
  <c r="I356" i="12"/>
  <c r="I355" i="12"/>
  <c r="I354" i="12"/>
  <c r="I353" i="12"/>
  <c r="I352" i="12"/>
  <c r="I351" i="12"/>
  <c r="I350" i="12"/>
  <c r="I349" i="12"/>
  <c r="I348" i="12"/>
  <c r="I347" i="12"/>
  <c r="I346" i="12"/>
  <c r="I345" i="12"/>
  <c r="I344" i="12"/>
  <c r="I343" i="12"/>
  <c r="I342" i="12"/>
  <c r="I341" i="12"/>
  <c r="I340" i="12"/>
  <c r="I339" i="12"/>
  <c r="I338" i="12"/>
  <c r="I337" i="12"/>
  <c r="I336" i="12"/>
  <c r="I335" i="12"/>
  <c r="I334" i="12"/>
  <c r="I333" i="12"/>
  <c r="I332" i="12"/>
  <c r="I331" i="12"/>
  <c r="I330" i="12"/>
  <c r="I329" i="12"/>
  <c r="I328" i="12"/>
  <c r="I327" i="12"/>
  <c r="I326" i="12"/>
  <c r="I325" i="12"/>
  <c r="I324" i="12"/>
  <c r="I323" i="12"/>
  <c r="I322" i="12"/>
  <c r="I321" i="12"/>
  <c r="I320" i="12"/>
  <c r="I319" i="12"/>
  <c r="I318" i="12"/>
  <c r="I317" i="12"/>
  <c r="I316" i="12"/>
  <c r="I315" i="12"/>
  <c r="I314" i="12"/>
  <c r="I313" i="12"/>
  <c r="I312" i="12"/>
  <c r="I311" i="12"/>
  <c r="I310" i="12"/>
  <c r="I309" i="12"/>
  <c r="I308" i="12"/>
  <c r="I307" i="12"/>
  <c r="I306" i="12"/>
  <c r="I305" i="12"/>
  <c r="I304" i="12"/>
  <c r="I303" i="12"/>
  <c r="I302" i="12"/>
  <c r="I301" i="12"/>
  <c r="I300" i="12"/>
  <c r="I299" i="12"/>
  <c r="I298" i="12"/>
  <c r="I297" i="12"/>
  <c r="I296" i="12"/>
  <c r="I295" i="12"/>
  <c r="I294" i="12"/>
  <c r="I293" i="12"/>
  <c r="I292" i="12"/>
  <c r="I291" i="12"/>
  <c r="I290" i="12"/>
  <c r="I289" i="12"/>
  <c r="I288" i="12"/>
  <c r="I287" i="12"/>
  <c r="I286" i="12"/>
  <c r="I285" i="12"/>
  <c r="I284" i="12"/>
  <c r="I283" i="12"/>
  <c r="I282" i="12"/>
  <c r="I281" i="12"/>
  <c r="I280" i="12"/>
  <c r="I279" i="12"/>
  <c r="I278" i="12"/>
  <c r="I277" i="12"/>
  <c r="I276" i="12"/>
  <c r="I275" i="12"/>
  <c r="I274" i="12"/>
  <c r="I273" i="12"/>
  <c r="I272" i="12"/>
  <c r="I271" i="12"/>
  <c r="I270" i="12"/>
  <c r="I269" i="12"/>
  <c r="I268" i="12"/>
  <c r="I267" i="12"/>
  <c r="I266" i="12"/>
  <c r="I265" i="12"/>
  <c r="I264" i="12"/>
  <c r="I263" i="12"/>
  <c r="I262" i="12"/>
  <c r="I261" i="12"/>
  <c r="I260" i="12"/>
  <c r="I259" i="12"/>
  <c r="I258" i="12"/>
  <c r="I257" i="12"/>
  <c r="I256" i="12"/>
  <c r="I255" i="12"/>
  <c r="I254" i="12"/>
  <c r="I253" i="12"/>
  <c r="I252" i="12"/>
  <c r="I251" i="12"/>
  <c r="I250" i="12"/>
  <c r="I249" i="12"/>
  <c r="I248" i="12"/>
  <c r="I247" i="12"/>
  <c r="I246" i="12"/>
  <c r="I245" i="12"/>
  <c r="I244" i="12"/>
  <c r="I243" i="12"/>
  <c r="I242" i="12"/>
  <c r="I241" i="12"/>
  <c r="I240" i="12"/>
  <c r="I239" i="12"/>
  <c r="I238" i="12"/>
  <c r="I237" i="12"/>
  <c r="I236" i="12"/>
  <c r="I235" i="12"/>
  <c r="I234" i="12"/>
  <c r="I233" i="12"/>
  <c r="I232" i="12"/>
  <c r="I231" i="12"/>
  <c r="I230" i="12"/>
  <c r="I229" i="12"/>
  <c r="I228" i="12"/>
  <c r="I227" i="12"/>
  <c r="I226" i="12"/>
  <c r="I225" i="12"/>
  <c r="I224" i="12"/>
  <c r="I223" i="12"/>
  <c r="I222" i="12"/>
  <c r="I221" i="12"/>
  <c r="I220" i="12"/>
  <c r="I219" i="12"/>
  <c r="I218" i="12"/>
  <c r="I217" i="12"/>
  <c r="I216" i="12"/>
  <c r="I215" i="12"/>
  <c r="I214" i="12"/>
  <c r="I213" i="12"/>
  <c r="I212" i="12"/>
  <c r="I211" i="12"/>
  <c r="I210" i="12"/>
  <c r="I209" i="12"/>
  <c r="I208" i="12"/>
  <c r="I207" i="12"/>
  <c r="I206" i="12"/>
  <c r="I205" i="12"/>
  <c r="I204" i="12"/>
  <c r="I203" i="12"/>
  <c r="I202" i="12"/>
  <c r="I201" i="12"/>
  <c r="I200" i="12"/>
  <c r="I199" i="12"/>
  <c r="I198" i="12"/>
  <c r="I197" i="12"/>
  <c r="I196" i="12"/>
  <c r="I195" i="12"/>
  <c r="I194" i="12"/>
  <c r="I193" i="12"/>
  <c r="I192" i="12"/>
  <c r="I191" i="12"/>
  <c r="I190" i="12"/>
  <c r="I189" i="12"/>
  <c r="I188" i="12"/>
  <c r="I187" i="12"/>
  <c r="I186" i="12"/>
  <c r="I185" i="12"/>
  <c r="I184" i="12"/>
  <c r="I183" i="12"/>
  <c r="I182" i="12"/>
  <c r="I181" i="12"/>
  <c r="I180" i="12"/>
  <c r="I179" i="12"/>
  <c r="I178" i="12"/>
  <c r="I177" i="12"/>
  <c r="I176" i="12"/>
  <c r="I175" i="12"/>
  <c r="I174" i="12"/>
  <c r="I173" i="12"/>
  <c r="I172" i="12"/>
  <c r="I171" i="12"/>
  <c r="I170" i="12"/>
  <c r="I169" i="12"/>
  <c r="I168" i="12"/>
  <c r="I167" i="12"/>
  <c r="I166" i="12"/>
  <c r="I165" i="12"/>
  <c r="I164" i="12"/>
  <c r="I163" i="12"/>
  <c r="I162" i="12"/>
  <c r="I161" i="12"/>
  <c r="I160" i="12"/>
  <c r="I159" i="12"/>
  <c r="I158" i="12"/>
  <c r="I157" i="12"/>
  <c r="I156" i="12"/>
  <c r="I155" i="12"/>
  <c r="I154" i="12"/>
  <c r="I153" i="12"/>
  <c r="I152" i="12"/>
  <c r="I151" i="12"/>
  <c r="I150" i="12"/>
  <c r="I149" i="12"/>
  <c r="I148" i="12"/>
  <c r="I147" i="12"/>
  <c r="I146" i="12"/>
  <c r="I145" i="12"/>
  <c r="I144" i="12"/>
  <c r="I143" i="12"/>
  <c r="I142" i="12"/>
  <c r="I141" i="12"/>
  <c r="I140" i="12"/>
  <c r="I139" i="12"/>
  <c r="I138" i="12"/>
  <c r="I137" i="12"/>
  <c r="I136" i="12"/>
  <c r="I135" i="12"/>
  <c r="I134" i="12"/>
  <c r="I133" i="12"/>
  <c r="I132" i="12"/>
  <c r="I131" i="12"/>
  <c r="I130" i="12"/>
  <c r="I129" i="12"/>
  <c r="I128" i="12"/>
  <c r="I127" i="12"/>
  <c r="I126" i="12"/>
  <c r="I125" i="12"/>
  <c r="I124" i="12"/>
  <c r="I123" i="12"/>
  <c r="I122" i="12"/>
  <c r="I121" i="12"/>
  <c r="I120" i="12"/>
  <c r="I119" i="12"/>
  <c r="I118" i="12"/>
  <c r="I117" i="12"/>
  <c r="I116" i="12"/>
  <c r="I115" i="12"/>
  <c r="I114" i="12"/>
  <c r="I113" i="12"/>
  <c r="I112" i="12"/>
  <c r="I111" i="12"/>
  <c r="I110" i="12"/>
  <c r="I109" i="12"/>
  <c r="I108" i="12"/>
  <c r="I107" i="12"/>
  <c r="I106" i="12"/>
  <c r="I105" i="12"/>
  <c r="I104" i="12"/>
  <c r="I103" i="12"/>
  <c r="I102" i="12"/>
  <c r="I101" i="12"/>
  <c r="I100" i="12"/>
  <c r="I99" i="12"/>
  <c r="I98" i="12"/>
  <c r="I97" i="12"/>
  <c r="I96" i="12"/>
  <c r="I95" i="12"/>
  <c r="I94" i="12"/>
  <c r="I93" i="12"/>
  <c r="I92" i="12"/>
  <c r="I91" i="12"/>
  <c r="I90" i="12"/>
  <c r="I89" i="12"/>
  <c r="I88" i="12"/>
  <c r="I87" i="12"/>
  <c r="I86" i="12"/>
  <c r="I85" i="12"/>
  <c r="I84" i="12"/>
  <c r="I83" i="12"/>
  <c r="I82" i="12"/>
  <c r="I81" i="12"/>
  <c r="I80" i="12"/>
  <c r="I79" i="12"/>
  <c r="I78" i="12"/>
  <c r="I77" i="12"/>
  <c r="I76" i="12"/>
  <c r="I75" i="12"/>
  <c r="I74" i="12"/>
  <c r="I73" i="12"/>
  <c r="I72" i="12"/>
  <c r="I71" i="12"/>
  <c r="I70" i="12"/>
  <c r="I69" i="12"/>
  <c r="I68" i="12"/>
  <c r="I67" i="12"/>
  <c r="I66" i="12"/>
  <c r="I65" i="12"/>
  <c r="I64" i="12"/>
  <c r="I63" i="12"/>
  <c r="I62" i="12"/>
  <c r="I61" i="12"/>
  <c r="I60" i="12"/>
  <c r="I59" i="12"/>
  <c r="I58" i="12"/>
  <c r="I57" i="12"/>
  <c r="I56" i="12"/>
  <c r="I55" i="12"/>
  <c r="I54" i="12"/>
  <c r="I53" i="12"/>
  <c r="I52" i="12"/>
  <c r="I51" i="12"/>
  <c r="I50" i="12"/>
  <c r="I49" i="12"/>
  <c r="I48" i="12"/>
  <c r="I47" i="12"/>
  <c r="I46" i="12"/>
  <c r="I45" i="12"/>
  <c r="I44" i="12"/>
  <c r="I43" i="12"/>
  <c r="I42" i="12"/>
  <c r="I41" i="12"/>
  <c r="I40" i="12"/>
  <c r="I39" i="12"/>
  <c r="I38" i="12"/>
  <c r="I37" i="12"/>
  <c r="I36" i="12"/>
  <c r="I35" i="12"/>
  <c r="I34" i="12"/>
  <c r="I33" i="12"/>
  <c r="I32" i="12"/>
  <c r="I31" i="12"/>
  <c r="I30" i="12"/>
  <c r="I29" i="12"/>
  <c r="I28" i="12"/>
  <c r="I27" i="12"/>
  <c r="I26" i="12"/>
  <c r="I25" i="12"/>
  <c r="I24" i="12"/>
  <c r="I23" i="12"/>
  <c r="I22" i="12"/>
  <c r="I21" i="12"/>
  <c r="I20" i="12"/>
  <c r="I19" i="12"/>
  <c r="I18" i="12"/>
  <c r="I17" i="12"/>
  <c r="I16" i="12"/>
  <c r="I15" i="12"/>
  <c r="I14" i="12"/>
  <c r="I13" i="12"/>
  <c r="I12" i="12"/>
  <c r="I11" i="12"/>
  <c r="I10" i="12"/>
  <c r="I9" i="12"/>
  <c r="I8" i="12"/>
  <c r="I7" i="12"/>
  <c r="I6" i="12"/>
  <c r="I5" i="12"/>
  <c r="I4" i="12"/>
  <c r="I3" i="12"/>
  <c r="I2" i="12"/>
  <c r="H671" i="12"/>
  <c r="H672" i="12"/>
  <c r="H673" i="12"/>
  <c r="H674" i="12"/>
  <c r="H675" i="12"/>
  <c r="H676" i="12"/>
  <c r="H677" i="12"/>
  <c r="H678" i="12"/>
  <c r="H679" i="12"/>
  <c r="H680" i="12"/>
  <c r="H681" i="12"/>
  <c r="H682" i="12"/>
  <c r="H683" i="12"/>
  <c r="H684" i="12"/>
  <c r="H685" i="12"/>
  <c r="H686" i="12"/>
  <c r="H687" i="12"/>
  <c r="H688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H701" i="12"/>
  <c r="H702" i="12"/>
  <c r="H703" i="12"/>
  <c r="H704" i="12"/>
  <c r="H705" i="12"/>
  <c r="H706" i="12"/>
  <c r="H707" i="12"/>
  <c r="H708" i="12"/>
  <c r="H709" i="12"/>
  <c r="H710" i="12"/>
  <c r="H711" i="12"/>
  <c r="H712" i="12"/>
  <c r="H713" i="12"/>
  <c r="H714" i="12"/>
  <c r="H715" i="12"/>
  <c r="H716" i="12"/>
  <c r="H717" i="12"/>
  <c r="H718" i="12"/>
  <c r="H719" i="12"/>
  <c r="H720" i="12"/>
  <c r="H721" i="12"/>
  <c r="H722" i="12"/>
  <c r="H723" i="12"/>
  <c r="H724" i="12"/>
  <c r="H725" i="12"/>
  <c r="H726" i="12"/>
  <c r="H727" i="12"/>
  <c r="H728" i="12"/>
  <c r="H729" i="12"/>
  <c r="H730" i="12"/>
  <c r="H731" i="12"/>
  <c r="H732" i="12"/>
  <c r="H733" i="12"/>
  <c r="H734" i="12"/>
  <c r="H735" i="12"/>
  <c r="H736" i="12"/>
  <c r="H737" i="12"/>
  <c r="H738" i="12"/>
  <c r="H739" i="12"/>
  <c r="H740" i="12"/>
  <c r="H741" i="12"/>
  <c r="H742" i="12"/>
  <c r="H743" i="12"/>
  <c r="H744" i="12"/>
  <c r="H745" i="12"/>
  <c r="H746" i="12"/>
  <c r="H747" i="12"/>
  <c r="H748" i="12"/>
  <c r="H749" i="12"/>
  <c r="H750" i="12"/>
  <c r="H751" i="12"/>
  <c r="H752" i="12"/>
  <c r="H753" i="12"/>
  <c r="H754" i="12"/>
  <c r="H755" i="12"/>
  <c r="H756" i="12"/>
  <c r="H757" i="12"/>
  <c r="H758" i="12"/>
  <c r="H759" i="12"/>
  <c r="H760" i="12"/>
  <c r="H761" i="12"/>
  <c r="H762" i="12"/>
  <c r="H763" i="12"/>
  <c r="H764" i="12"/>
  <c r="H765" i="12"/>
  <c r="H766" i="12"/>
  <c r="H767" i="12"/>
  <c r="H768" i="12"/>
  <c r="H769" i="12"/>
  <c r="H770" i="12"/>
  <c r="H771" i="12"/>
  <c r="H772" i="12"/>
  <c r="H773" i="12"/>
  <c r="H774" i="12"/>
  <c r="H775" i="12"/>
  <c r="H776" i="12"/>
  <c r="H777" i="12"/>
  <c r="H778" i="12"/>
  <c r="H779" i="12"/>
  <c r="H780" i="12"/>
  <c r="H781" i="12"/>
  <c r="H782" i="12"/>
  <c r="H783" i="12"/>
  <c r="H784" i="12"/>
  <c r="H785" i="12"/>
  <c r="H786" i="12"/>
  <c r="H787" i="12"/>
  <c r="H788" i="12"/>
  <c r="H789" i="12"/>
  <c r="H790" i="12"/>
  <c r="H791" i="12"/>
  <c r="H792" i="12"/>
  <c r="H793" i="12"/>
  <c r="H794" i="12"/>
  <c r="H795" i="12"/>
  <c r="H796" i="12"/>
  <c r="H797" i="12"/>
  <c r="H798" i="12"/>
  <c r="H799" i="12"/>
  <c r="H800" i="12"/>
  <c r="H801" i="12"/>
  <c r="H802" i="12"/>
  <c r="H803" i="12"/>
  <c r="H804" i="12"/>
  <c r="H805" i="12"/>
  <c r="H806" i="12"/>
  <c r="H807" i="12"/>
  <c r="H808" i="12"/>
  <c r="H809" i="12"/>
  <c r="H810" i="12"/>
  <c r="H811" i="12"/>
  <c r="H812" i="12"/>
  <c r="H813" i="12"/>
  <c r="H814" i="12"/>
  <c r="H815" i="12"/>
  <c r="H816" i="12"/>
  <c r="H817" i="12"/>
  <c r="H818" i="12"/>
  <c r="H819" i="12"/>
  <c r="H820" i="12"/>
  <c r="H821" i="12"/>
  <c r="H822" i="12"/>
  <c r="H823" i="12"/>
  <c r="H824" i="12"/>
  <c r="H825" i="12"/>
  <c r="H826" i="12"/>
  <c r="H827" i="12"/>
  <c r="H828" i="12"/>
  <c r="H829" i="12"/>
  <c r="H830" i="12"/>
  <c r="H831" i="12"/>
  <c r="H832" i="12"/>
  <c r="H833" i="12"/>
  <c r="H834" i="12"/>
  <c r="H835" i="12"/>
  <c r="H836" i="12"/>
  <c r="H837" i="12"/>
  <c r="H838" i="12"/>
  <c r="H839" i="12"/>
  <c r="H840" i="12"/>
  <c r="H841" i="12"/>
  <c r="H842" i="12"/>
  <c r="H843" i="12"/>
  <c r="H844" i="12"/>
  <c r="H845" i="12"/>
  <c r="H846" i="12"/>
  <c r="H847" i="12"/>
  <c r="H848" i="12"/>
  <c r="H849" i="12"/>
  <c r="H850" i="12"/>
  <c r="H851" i="12"/>
  <c r="H852" i="12"/>
  <c r="H853" i="12"/>
  <c r="H854" i="12"/>
  <c r="H855" i="12"/>
  <c r="H856" i="12"/>
  <c r="H857" i="12"/>
  <c r="H858" i="12"/>
  <c r="H859" i="12"/>
  <c r="H860" i="12"/>
  <c r="H861" i="12"/>
  <c r="H862" i="12"/>
  <c r="H863" i="12"/>
  <c r="H864" i="12"/>
  <c r="H865" i="12"/>
  <c r="H866" i="12"/>
  <c r="H867" i="12"/>
  <c r="H868" i="12"/>
  <c r="H869" i="12"/>
  <c r="H870" i="12"/>
  <c r="H871" i="12"/>
  <c r="H872" i="12"/>
  <c r="H873" i="12"/>
  <c r="H874" i="12"/>
  <c r="H875" i="12"/>
  <c r="H876" i="12"/>
  <c r="H877" i="12"/>
  <c r="H878" i="12"/>
  <c r="H879" i="12"/>
  <c r="H880" i="12"/>
  <c r="H881" i="12"/>
  <c r="H882" i="12"/>
  <c r="H883" i="12"/>
  <c r="H884" i="12"/>
  <c r="H885" i="12"/>
  <c r="H886" i="12"/>
  <c r="H887" i="12"/>
  <c r="H888" i="12"/>
  <c r="H889" i="12"/>
  <c r="H890" i="12"/>
  <c r="H891" i="12"/>
  <c r="H892" i="12"/>
  <c r="H893" i="12"/>
  <c r="H894" i="12"/>
  <c r="H895" i="12"/>
  <c r="H896" i="12"/>
  <c r="H897" i="12"/>
  <c r="H898" i="12"/>
  <c r="H899" i="12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H1102" i="12"/>
  <c r="H1103" i="12"/>
  <c r="H1104" i="12"/>
  <c r="H1105" i="12"/>
  <c r="H1106" i="12"/>
  <c r="H1107" i="12"/>
  <c r="H1108" i="12"/>
  <c r="H1109" i="12"/>
  <c r="H1110" i="12"/>
  <c r="H1111" i="12"/>
  <c r="H1112" i="12"/>
  <c r="H1113" i="12"/>
  <c r="H1114" i="12"/>
  <c r="H1115" i="12"/>
  <c r="H1116" i="12"/>
  <c r="H1117" i="12"/>
  <c r="H1118" i="12"/>
  <c r="H1119" i="12"/>
  <c r="H1120" i="12"/>
  <c r="H1121" i="12"/>
  <c r="H1122" i="12"/>
  <c r="H1123" i="12"/>
  <c r="H1124" i="12"/>
  <c r="H1125" i="12"/>
  <c r="H1126" i="12"/>
  <c r="H1127" i="12"/>
  <c r="H1128" i="12"/>
  <c r="H1129" i="12"/>
  <c r="H1130" i="12"/>
  <c r="H1131" i="12"/>
  <c r="H1132" i="12"/>
  <c r="H1133" i="12"/>
  <c r="H1134" i="12"/>
  <c r="H1135" i="12"/>
  <c r="H1136" i="12"/>
  <c r="H1137" i="12"/>
  <c r="H1138" i="12"/>
  <c r="H1139" i="12"/>
  <c r="H1140" i="12"/>
  <c r="H1141" i="12"/>
  <c r="H1142" i="12"/>
  <c r="H1143" i="12"/>
  <c r="H1144" i="12"/>
  <c r="H1145" i="12"/>
  <c r="H1146" i="12"/>
  <c r="H1147" i="12"/>
  <c r="H1148" i="12"/>
  <c r="H1149" i="12"/>
  <c r="H1150" i="12"/>
  <c r="H1151" i="12"/>
  <c r="H1152" i="12"/>
  <c r="H1153" i="12"/>
  <c r="H1154" i="12"/>
  <c r="H1155" i="12"/>
  <c r="H1156" i="12"/>
  <c r="H1157" i="12"/>
  <c r="H1158" i="12"/>
  <c r="H1159" i="12"/>
  <c r="H1160" i="12"/>
  <c r="H1161" i="12"/>
  <c r="H1162" i="12"/>
  <c r="H1163" i="12"/>
  <c r="H1164" i="12"/>
  <c r="H1165" i="12"/>
  <c r="H1166" i="12"/>
  <c r="H1167" i="12"/>
  <c r="H1168" i="12"/>
  <c r="H1169" i="12"/>
  <c r="H1170" i="12"/>
  <c r="H1171" i="12"/>
  <c r="H1172" i="12"/>
  <c r="H1173" i="12"/>
  <c r="H1174" i="12"/>
  <c r="H1175" i="12"/>
  <c r="H1176" i="12"/>
  <c r="H1177" i="12"/>
  <c r="H1178" i="12"/>
  <c r="H1179" i="12"/>
  <c r="H1180" i="12"/>
  <c r="H1181" i="12"/>
  <c r="H1182" i="12"/>
  <c r="H1183" i="12"/>
  <c r="H1184" i="12"/>
  <c r="H1185" i="12"/>
  <c r="H1186" i="12"/>
  <c r="H1187" i="12"/>
  <c r="H1188" i="12"/>
  <c r="H1189" i="12"/>
  <c r="H1190" i="12"/>
  <c r="H1191" i="12"/>
  <c r="H1192" i="12"/>
  <c r="H1193" i="12"/>
  <c r="H1194" i="12"/>
  <c r="H1195" i="12"/>
  <c r="H1196" i="12"/>
  <c r="H1197" i="12"/>
  <c r="H1198" i="12"/>
  <c r="H1199" i="12"/>
  <c r="H1200" i="12"/>
  <c r="H1201" i="12"/>
  <c r="H1202" i="12"/>
  <c r="H1203" i="12"/>
  <c r="H1204" i="12"/>
  <c r="H1205" i="12"/>
  <c r="H1206" i="12"/>
  <c r="H1207" i="12"/>
  <c r="H1208" i="12"/>
  <c r="H1209" i="12"/>
  <c r="H1210" i="12"/>
  <c r="H1211" i="12"/>
  <c r="H1212" i="12"/>
  <c r="H1213" i="12"/>
  <c r="H1214" i="12"/>
  <c r="H1215" i="12"/>
  <c r="H1216" i="12"/>
  <c r="H1217" i="12"/>
  <c r="H1218" i="12"/>
  <c r="H1219" i="12"/>
  <c r="H1220" i="12"/>
  <c r="H1221" i="12"/>
  <c r="H1222" i="12"/>
  <c r="H1223" i="12"/>
  <c r="H1224" i="12"/>
  <c r="H1225" i="12"/>
  <c r="H1226" i="12"/>
  <c r="H1227" i="12"/>
  <c r="H1228" i="12"/>
  <c r="H1229" i="12"/>
  <c r="H1230" i="12"/>
  <c r="H1231" i="12"/>
  <c r="H1232" i="12"/>
  <c r="H1233" i="12"/>
  <c r="H1234" i="12"/>
  <c r="H1235" i="12"/>
  <c r="H1236" i="12"/>
  <c r="H1237" i="12"/>
  <c r="H1238" i="12"/>
  <c r="H1239" i="12"/>
  <c r="H1240" i="12"/>
  <c r="H1241" i="12"/>
  <c r="H1242" i="12"/>
  <c r="H1243" i="12"/>
  <c r="H1244" i="12"/>
  <c r="H1245" i="12"/>
  <c r="H1246" i="12"/>
  <c r="H1247" i="12"/>
  <c r="H1248" i="12"/>
  <c r="H1249" i="12"/>
  <c r="H1250" i="12"/>
  <c r="H1251" i="12"/>
  <c r="H1252" i="12"/>
  <c r="H1253" i="12"/>
  <c r="H1254" i="12"/>
  <c r="H1255" i="12"/>
  <c r="H1256" i="12"/>
  <c r="H1257" i="12"/>
  <c r="H1258" i="12"/>
  <c r="H1259" i="12"/>
  <c r="H1260" i="12"/>
  <c r="H1261" i="12"/>
  <c r="H1262" i="12"/>
  <c r="H1263" i="12"/>
  <c r="H1264" i="12"/>
  <c r="H1265" i="12"/>
  <c r="H1266" i="12"/>
  <c r="H1267" i="12"/>
  <c r="H1268" i="12"/>
  <c r="H1269" i="12"/>
  <c r="H1270" i="12"/>
  <c r="H1271" i="12"/>
  <c r="H1272" i="12"/>
  <c r="H1273" i="12"/>
  <c r="H1274" i="12"/>
  <c r="H1275" i="12"/>
  <c r="H1276" i="12"/>
  <c r="H1277" i="12"/>
  <c r="H1278" i="12"/>
  <c r="H1279" i="12"/>
  <c r="H1280" i="12"/>
  <c r="H1281" i="12"/>
  <c r="H1282" i="12"/>
  <c r="H1283" i="12"/>
  <c r="H1284" i="12"/>
  <c r="H1285" i="12"/>
  <c r="H1286" i="12"/>
  <c r="H1287" i="12"/>
  <c r="H1288" i="12"/>
  <c r="H1289" i="12"/>
  <c r="H1290" i="12"/>
  <c r="H1291" i="12"/>
  <c r="H1292" i="12"/>
  <c r="H1293" i="12"/>
  <c r="H1294" i="12"/>
  <c r="H1295" i="12"/>
  <c r="H1296" i="12"/>
  <c r="H1297" i="12"/>
  <c r="H1298" i="12"/>
  <c r="H1299" i="12"/>
  <c r="H1300" i="12"/>
  <c r="H1301" i="12"/>
  <c r="H1302" i="12"/>
  <c r="H1303" i="12"/>
  <c r="H1304" i="12"/>
  <c r="H1305" i="12"/>
  <c r="H1306" i="12"/>
  <c r="H1307" i="12"/>
  <c r="H1308" i="12"/>
  <c r="H1309" i="12"/>
  <c r="H1310" i="12"/>
  <c r="H1311" i="12"/>
  <c r="H1312" i="12"/>
  <c r="H1313" i="12"/>
  <c r="H1314" i="12"/>
  <c r="H1315" i="12"/>
  <c r="H1316" i="12"/>
  <c r="H1317" i="12"/>
  <c r="H1318" i="12"/>
  <c r="H1319" i="12"/>
  <c r="H1320" i="12"/>
  <c r="H1321" i="12"/>
  <c r="H1322" i="12"/>
  <c r="H1323" i="12"/>
  <c r="H1324" i="12"/>
  <c r="H1325" i="12"/>
  <c r="H1326" i="12"/>
  <c r="H1327" i="12"/>
  <c r="H1328" i="12"/>
  <c r="H1329" i="12"/>
  <c r="H1330" i="12"/>
  <c r="H1331" i="12"/>
  <c r="H1332" i="12"/>
  <c r="H1333" i="12"/>
  <c r="H1334" i="12"/>
  <c r="H1335" i="12"/>
  <c r="H1336" i="12"/>
  <c r="H1337" i="12"/>
  <c r="H1338" i="12"/>
  <c r="H1339" i="12"/>
  <c r="H1340" i="12"/>
  <c r="H1341" i="12"/>
  <c r="H1342" i="12"/>
  <c r="H1343" i="12"/>
  <c r="H1344" i="12"/>
  <c r="H1345" i="12"/>
  <c r="H1346" i="12"/>
  <c r="H1347" i="12"/>
  <c r="H1348" i="12"/>
  <c r="H1349" i="12"/>
  <c r="H1350" i="12"/>
  <c r="H1351" i="12"/>
  <c r="H1352" i="12"/>
  <c r="H1353" i="12"/>
  <c r="H1354" i="12"/>
  <c r="H1355" i="12"/>
  <c r="H1356" i="12"/>
  <c r="H1357" i="12"/>
  <c r="H1358" i="12"/>
  <c r="H1359" i="12"/>
  <c r="H1360" i="12"/>
  <c r="H1361" i="12"/>
  <c r="H1362" i="12"/>
  <c r="H1363" i="12"/>
  <c r="H1364" i="12"/>
  <c r="H1365" i="12"/>
  <c r="H1366" i="12"/>
  <c r="H1367" i="12"/>
  <c r="H1368" i="12"/>
  <c r="H1369" i="12"/>
  <c r="H1370" i="12"/>
  <c r="H1371" i="12"/>
  <c r="H1372" i="12"/>
  <c r="H1373" i="12"/>
  <c r="H1374" i="12"/>
  <c r="H1375" i="12"/>
  <c r="H1376" i="12"/>
  <c r="H1377" i="12"/>
  <c r="H1378" i="12"/>
  <c r="H1379" i="12"/>
  <c r="H1380" i="12"/>
  <c r="H1381" i="12"/>
  <c r="H1382" i="12"/>
  <c r="H1383" i="12"/>
  <c r="H1384" i="12"/>
  <c r="H1385" i="12"/>
  <c r="H1386" i="12"/>
  <c r="H1387" i="12"/>
  <c r="H1388" i="12"/>
  <c r="H1389" i="12"/>
  <c r="H1390" i="12"/>
  <c r="H1391" i="12"/>
  <c r="H1392" i="12"/>
  <c r="H1393" i="12"/>
  <c r="H1394" i="12"/>
  <c r="H1395" i="12"/>
  <c r="H1396" i="12"/>
  <c r="H1397" i="12"/>
  <c r="H1398" i="12"/>
  <c r="H1399" i="12"/>
  <c r="H1400" i="12"/>
  <c r="H1401" i="12"/>
  <c r="H1402" i="12"/>
  <c r="H1403" i="12"/>
  <c r="H1404" i="12"/>
  <c r="H1405" i="12"/>
  <c r="H1406" i="12"/>
  <c r="H1407" i="12"/>
  <c r="H1408" i="12"/>
  <c r="H1409" i="12"/>
  <c r="H1410" i="12"/>
  <c r="H1411" i="12"/>
  <c r="H1412" i="12"/>
  <c r="H1413" i="12"/>
  <c r="H1414" i="12"/>
  <c r="H1415" i="12"/>
  <c r="H1416" i="12"/>
  <c r="H1417" i="12"/>
  <c r="H1418" i="12"/>
  <c r="H1419" i="12"/>
  <c r="H1420" i="12"/>
  <c r="H1421" i="12"/>
  <c r="H1422" i="12"/>
  <c r="H1423" i="12"/>
  <c r="H1424" i="12"/>
  <c r="H1425" i="12"/>
  <c r="H1426" i="12"/>
  <c r="H1427" i="12"/>
  <c r="H1428" i="12"/>
  <c r="H1429" i="12"/>
  <c r="H1430" i="12"/>
  <c r="H1431" i="12"/>
  <c r="H1432" i="12"/>
  <c r="H1433" i="12"/>
  <c r="H1434" i="12"/>
  <c r="H1435" i="12"/>
  <c r="H1436" i="12"/>
  <c r="H1437" i="12"/>
  <c r="H1438" i="12"/>
  <c r="H1439" i="12"/>
  <c r="H1440" i="12"/>
  <c r="H1441" i="12"/>
  <c r="H1442" i="12"/>
  <c r="H1443" i="12"/>
  <c r="H1444" i="12"/>
  <c r="H1445" i="12"/>
  <c r="H1446" i="12"/>
  <c r="H1447" i="12"/>
  <c r="H1448" i="12"/>
  <c r="H1449" i="12"/>
  <c r="H1450" i="12"/>
  <c r="H1451" i="12"/>
  <c r="H1452" i="12"/>
  <c r="H1453" i="12"/>
  <c r="H1454" i="12"/>
  <c r="H1455" i="12"/>
  <c r="H1456" i="12"/>
  <c r="H1457" i="12"/>
  <c r="H1458" i="12"/>
  <c r="H1459" i="12"/>
  <c r="H1460" i="12"/>
  <c r="H1461" i="12"/>
  <c r="H1462" i="12"/>
  <c r="H1463" i="12"/>
  <c r="H1464" i="12"/>
  <c r="H1465" i="12"/>
  <c r="H1466" i="12"/>
  <c r="H1467" i="12"/>
  <c r="H1468" i="12"/>
  <c r="H1469" i="12"/>
  <c r="H1470" i="12"/>
  <c r="H1471" i="12"/>
  <c r="H1472" i="12"/>
  <c r="H1473" i="12"/>
  <c r="H1474" i="12"/>
  <c r="H1475" i="12"/>
  <c r="H1476" i="12"/>
  <c r="H1477" i="12"/>
  <c r="H1478" i="12"/>
  <c r="H1479" i="12"/>
  <c r="H1480" i="12"/>
  <c r="H1481" i="12"/>
  <c r="H1482" i="12"/>
  <c r="H1483" i="12"/>
  <c r="H1484" i="12"/>
  <c r="H1485" i="12"/>
  <c r="H1486" i="12"/>
  <c r="H1487" i="12"/>
  <c r="H1488" i="12"/>
  <c r="H1489" i="12"/>
  <c r="H1490" i="12"/>
  <c r="H1491" i="12"/>
  <c r="H1492" i="12"/>
  <c r="H1493" i="12"/>
  <c r="H1494" i="12"/>
  <c r="H1495" i="12"/>
  <c r="H1496" i="12"/>
  <c r="H1497" i="12"/>
  <c r="H1498" i="12"/>
  <c r="H1499" i="12"/>
  <c r="H1500" i="12"/>
  <c r="H1501" i="12"/>
  <c r="H1502" i="12"/>
  <c r="H1503" i="12"/>
  <c r="H1504" i="12"/>
  <c r="H1505" i="12"/>
  <c r="H1506" i="12"/>
  <c r="H1507" i="12"/>
  <c r="H1508" i="12"/>
  <c r="H1509" i="12"/>
  <c r="H1510" i="12"/>
  <c r="H1511" i="12"/>
  <c r="H1512" i="12"/>
  <c r="H1513" i="12"/>
  <c r="H1514" i="12"/>
  <c r="H1515" i="12"/>
  <c r="H1516" i="12"/>
  <c r="H1517" i="12"/>
  <c r="H1518" i="12"/>
  <c r="H1519" i="12"/>
  <c r="H1520" i="12"/>
  <c r="H1521" i="12"/>
  <c r="H1522" i="12"/>
  <c r="H1523" i="12"/>
  <c r="H1524" i="12"/>
  <c r="H1525" i="12"/>
  <c r="H1526" i="12"/>
  <c r="H1527" i="12"/>
  <c r="H1528" i="12"/>
  <c r="H1529" i="12"/>
  <c r="H1530" i="12"/>
  <c r="H1531" i="12"/>
  <c r="H1532" i="12"/>
  <c r="H1533" i="12"/>
  <c r="H1534" i="12"/>
  <c r="H1535" i="12"/>
  <c r="H1536" i="12"/>
  <c r="H1537" i="12"/>
  <c r="H1538" i="12"/>
  <c r="H1539" i="12"/>
  <c r="H1540" i="12"/>
  <c r="H1541" i="12"/>
  <c r="H1542" i="12"/>
  <c r="H1543" i="12"/>
  <c r="H1544" i="12"/>
  <c r="H1545" i="12"/>
  <c r="H1546" i="12"/>
  <c r="H1547" i="12"/>
  <c r="H1548" i="12"/>
  <c r="H1549" i="12"/>
  <c r="H1550" i="12"/>
  <c r="H1551" i="12"/>
  <c r="H1552" i="12"/>
  <c r="H1553" i="12"/>
  <c r="H1554" i="12"/>
  <c r="H1555" i="12"/>
  <c r="H1556" i="12"/>
  <c r="H1557" i="12"/>
  <c r="H1558" i="12"/>
  <c r="H1559" i="12"/>
  <c r="H1560" i="12"/>
  <c r="H1561" i="12"/>
  <c r="H1562" i="12"/>
  <c r="H1563" i="12"/>
  <c r="H1564" i="12"/>
  <c r="H1565" i="12"/>
  <c r="H1566" i="12"/>
  <c r="H1567" i="12"/>
  <c r="H1568" i="12"/>
  <c r="H1569" i="12"/>
  <c r="H1570" i="12"/>
  <c r="H1571" i="12"/>
  <c r="H1572" i="12"/>
  <c r="H1573" i="12"/>
  <c r="H1574" i="12"/>
  <c r="H1575" i="12"/>
  <c r="H1576" i="12"/>
  <c r="H1577" i="12"/>
  <c r="H1578" i="12"/>
  <c r="H1579" i="12"/>
  <c r="H1580" i="12"/>
  <c r="H1581" i="12"/>
  <c r="H1582" i="12"/>
  <c r="H1583" i="12"/>
  <c r="H1584" i="12"/>
  <c r="H1585" i="12"/>
  <c r="H1586" i="12"/>
  <c r="H1587" i="12"/>
  <c r="H1588" i="12"/>
  <c r="H1589" i="12"/>
  <c r="H1590" i="12"/>
  <c r="H1591" i="12"/>
  <c r="H1592" i="12"/>
  <c r="H1593" i="12"/>
  <c r="H1594" i="12"/>
  <c r="H1595" i="12"/>
  <c r="H1596" i="12"/>
  <c r="H1597" i="12"/>
  <c r="H1598" i="12"/>
  <c r="H1599" i="12"/>
  <c r="H1600" i="12"/>
  <c r="H1601" i="12"/>
  <c r="H1602" i="12"/>
  <c r="H1603" i="12"/>
  <c r="H1604" i="12"/>
  <c r="H1605" i="12"/>
  <c r="H1606" i="12"/>
  <c r="H1607" i="12"/>
  <c r="H1608" i="12"/>
  <c r="H1609" i="12"/>
  <c r="H1610" i="12"/>
  <c r="H1611" i="12"/>
  <c r="H1612" i="12"/>
  <c r="H1613" i="12"/>
  <c r="H1614" i="12"/>
  <c r="H1615" i="12"/>
  <c r="H1616" i="12"/>
  <c r="H1617" i="12"/>
  <c r="H1618" i="12"/>
  <c r="H1619" i="12"/>
  <c r="H1620" i="12"/>
  <c r="H1621" i="12"/>
  <c r="H1622" i="12"/>
  <c r="H1623" i="12"/>
  <c r="H1624" i="12"/>
  <c r="H1625" i="12"/>
  <c r="H1626" i="12"/>
  <c r="H1627" i="12"/>
  <c r="H1628" i="12"/>
  <c r="H1629" i="12"/>
  <c r="H1630" i="12"/>
  <c r="H1631" i="12"/>
  <c r="H1632" i="12"/>
  <c r="H1633" i="12"/>
  <c r="H1634" i="12"/>
  <c r="H1635" i="12"/>
  <c r="H1636" i="12"/>
  <c r="H1637" i="12"/>
  <c r="H1638" i="12"/>
  <c r="H1639" i="12"/>
  <c r="H1640" i="12"/>
  <c r="H1641" i="12"/>
  <c r="H1642" i="12"/>
  <c r="H1643" i="12"/>
  <c r="H1644" i="12"/>
  <c r="H1645" i="12"/>
  <c r="H1646" i="12"/>
  <c r="H1647" i="12"/>
  <c r="H1648" i="12"/>
  <c r="H1649" i="12"/>
  <c r="H1650" i="12"/>
  <c r="H1651" i="12"/>
  <c r="H1652" i="12"/>
  <c r="H1653" i="12"/>
  <c r="H1654" i="12"/>
  <c r="H1655" i="12"/>
  <c r="H1656" i="12"/>
  <c r="H1657" i="12"/>
  <c r="H1658" i="12"/>
  <c r="H1659" i="12"/>
  <c r="H1660" i="12"/>
  <c r="H1661" i="12"/>
  <c r="H1662" i="12"/>
  <c r="H1663" i="12"/>
  <c r="H1664" i="12"/>
  <c r="H1665" i="12"/>
  <c r="H1666" i="12"/>
  <c r="H1667" i="12"/>
  <c r="H670" i="12"/>
  <c r="H669" i="1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5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7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0" i="12"/>
  <c r="H331" i="12"/>
  <c r="H332" i="12"/>
  <c r="H333" i="12"/>
  <c r="H334" i="12"/>
  <c r="H335" i="12"/>
  <c r="H336" i="12"/>
  <c r="H337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H397" i="12"/>
  <c r="H398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425" i="12"/>
  <c r="H426" i="12"/>
  <c r="H427" i="12"/>
  <c r="H428" i="12"/>
  <c r="H429" i="12"/>
  <c r="H430" i="12"/>
  <c r="H431" i="12"/>
  <c r="H432" i="12"/>
  <c r="H433" i="12"/>
  <c r="H434" i="12"/>
  <c r="H435" i="12"/>
  <c r="H436" i="12"/>
  <c r="H437" i="12"/>
  <c r="H438" i="12"/>
  <c r="H439" i="12"/>
  <c r="H440" i="12"/>
  <c r="H441" i="12"/>
  <c r="H442" i="12"/>
  <c r="H443" i="12"/>
  <c r="H444" i="12"/>
  <c r="H445" i="12"/>
  <c r="H446" i="12"/>
  <c r="H447" i="12"/>
  <c r="H448" i="12"/>
  <c r="H449" i="12"/>
  <c r="H450" i="12"/>
  <c r="H451" i="12"/>
  <c r="H452" i="12"/>
  <c r="H453" i="12"/>
  <c r="H454" i="12"/>
  <c r="H455" i="12"/>
  <c r="H456" i="12"/>
  <c r="H457" i="12"/>
  <c r="H458" i="12"/>
  <c r="H459" i="12"/>
  <c r="H460" i="12"/>
  <c r="H461" i="12"/>
  <c r="H462" i="12"/>
  <c r="H463" i="12"/>
  <c r="H464" i="12"/>
  <c r="H465" i="12"/>
  <c r="H466" i="12"/>
  <c r="H467" i="12"/>
  <c r="H468" i="12"/>
  <c r="H469" i="12"/>
  <c r="H470" i="12"/>
  <c r="H471" i="12"/>
  <c r="H472" i="12"/>
  <c r="H473" i="12"/>
  <c r="H474" i="12"/>
  <c r="H475" i="12"/>
  <c r="H476" i="12"/>
  <c r="H477" i="12"/>
  <c r="H478" i="12"/>
  <c r="H479" i="12"/>
  <c r="H480" i="12"/>
  <c r="H481" i="12"/>
  <c r="H482" i="12"/>
  <c r="H483" i="12"/>
  <c r="H484" i="12"/>
  <c r="H485" i="12"/>
  <c r="H486" i="12"/>
  <c r="H487" i="12"/>
  <c r="H488" i="12"/>
  <c r="H489" i="12"/>
  <c r="H490" i="12"/>
  <c r="H491" i="12"/>
  <c r="H492" i="12"/>
  <c r="H493" i="12"/>
  <c r="H494" i="12"/>
  <c r="H495" i="12"/>
  <c r="H496" i="12"/>
  <c r="H497" i="12"/>
  <c r="H498" i="12"/>
  <c r="H499" i="12"/>
  <c r="H500" i="12"/>
  <c r="H501" i="12"/>
  <c r="H502" i="12"/>
  <c r="H503" i="12"/>
  <c r="H504" i="12"/>
  <c r="H505" i="12"/>
  <c r="H506" i="12"/>
  <c r="H507" i="12"/>
  <c r="H508" i="12"/>
  <c r="H509" i="12"/>
  <c r="H510" i="12"/>
  <c r="H511" i="12"/>
  <c r="H512" i="12"/>
  <c r="H513" i="12"/>
  <c r="H514" i="12"/>
  <c r="H515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29" i="12"/>
  <c r="H530" i="12"/>
  <c r="H531" i="12"/>
  <c r="H532" i="12"/>
  <c r="H533" i="12"/>
  <c r="H534" i="12"/>
  <c r="H535" i="12"/>
  <c r="H536" i="12"/>
  <c r="H537" i="12"/>
  <c r="H538" i="12"/>
  <c r="H539" i="12"/>
  <c r="H540" i="12"/>
  <c r="H541" i="12"/>
  <c r="H542" i="12"/>
  <c r="H543" i="12"/>
  <c r="H544" i="12"/>
  <c r="H545" i="12"/>
  <c r="H546" i="12"/>
  <c r="H547" i="12"/>
  <c r="H548" i="12"/>
  <c r="H549" i="12"/>
  <c r="H550" i="12"/>
  <c r="H551" i="12"/>
  <c r="H55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565" i="12"/>
  <c r="H566" i="12"/>
  <c r="H567" i="12"/>
  <c r="H568" i="12"/>
  <c r="H569" i="12"/>
  <c r="H570" i="12"/>
  <c r="H571" i="12"/>
  <c r="H572" i="12"/>
  <c r="H573" i="12"/>
  <c r="H574" i="12"/>
  <c r="H575" i="12"/>
  <c r="H576" i="12"/>
  <c r="H577" i="12"/>
  <c r="H578" i="12"/>
  <c r="H579" i="12"/>
  <c r="H580" i="12"/>
  <c r="H581" i="12"/>
  <c r="H582" i="12"/>
  <c r="H583" i="12"/>
  <c r="H584" i="12"/>
  <c r="H585" i="12"/>
  <c r="H586" i="12"/>
  <c r="H587" i="12"/>
  <c r="H588" i="12"/>
  <c r="H589" i="12"/>
  <c r="H590" i="12"/>
  <c r="H591" i="12"/>
  <c r="H592" i="12"/>
  <c r="H593" i="12"/>
  <c r="H594" i="12"/>
  <c r="H595" i="12"/>
  <c r="H596" i="12"/>
  <c r="H597" i="12"/>
  <c r="H598" i="12"/>
  <c r="H599" i="12"/>
  <c r="H600" i="12"/>
  <c r="H601" i="12"/>
  <c r="H602" i="12"/>
  <c r="H603" i="12"/>
  <c r="H604" i="12"/>
  <c r="H605" i="12"/>
  <c r="H606" i="12"/>
  <c r="H607" i="12"/>
  <c r="H608" i="12"/>
  <c r="H609" i="12"/>
  <c r="H610" i="12"/>
  <c r="H611" i="12"/>
  <c r="H612" i="12"/>
  <c r="H613" i="12"/>
  <c r="H614" i="12"/>
  <c r="H615" i="12"/>
  <c r="H616" i="12"/>
  <c r="H617" i="12"/>
  <c r="H618" i="12"/>
  <c r="H619" i="12"/>
  <c r="H620" i="12"/>
  <c r="H621" i="12"/>
  <c r="H622" i="12"/>
  <c r="H623" i="12"/>
  <c r="H624" i="12"/>
  <c r="H625" i="12"/>
  <c r="H626" i="12"/>
  <c r="H627" i="12"/>
  <c r="H628" i="12"/>
  <c r="H629" i="12"/>
  <c r="H630" i="12"/>
  <c r="H631" i="12"/>
  <c r="H632" i="12"/>
  <c r="H633" i="12"/>
  <c r="H634" i="12"/>
  <c r="H635" i="12"/>
  <c r="H636" i="12"/>
  <c r="H637" i="12"/>
  <c r="H638" i="12"/>
  <c r="H639" i="12"/>
  <c r="H640" i="12"/>
  <c r="H641" i="12"/>
  <c r="H642" i="12"/>
  <c r="H643" i="12"/>
  <c r="H644" i="12"/>
  <c r="H645" i="12"/>
  <c r="H646" i="12"/>
  <c r="H647" i="12"/>
  <c r="H648" i="12"/>
  <c r="H649" i="12"/>
  <c r="H650" i="12"/>
  <c r="H651" i="12"/>
  <c r="H652" i="12"/>
  <c r="H653" i="12"/>
  <c r="H654" i="12"/>
  <c r="H655" i="12"/>
  <c r="H656" i="12"/>
  <c r="H657" i="12"/>
  <c r="H658" i="12"/>
  <c r="H659" i="12"/>
  <c r="H660" i="12"/>
  <c r="H661" i="12"/>
  <c r="H662" i="12"/>
  <c r="H663" i="12"/>
  <c r="H664" i="12"/>
  <c r="H665" i="12"/>
  <c r="H666" i="12"/>
  <c r="H667" i="12"/>
  <c r="H668" i="12"/>
  <c r="H2" i="12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1645" i="11"/>
  <c r="I1646" i="11"/>
  <c r="I1647" i="11"/>
  <c r="I1648" i="11"/>
  <c r="I1649" i="11"/>
  <c r="I1650" i="11"/>
  <c r="I1651" i="11"/>
  <c r="I1652" i="11"/>
  <c r="I1653" i="11"/>
  <c r="I1654" i="11"/>
  <c r="I1655" i="11"/>
  <c r="I1656" i="11"/>
  <c r="I1657" i="11"/>
  <c r="I1658" i="11"/>
  <c r="I1659" i="11"/>
  <c r="I1660" i="11"/>
  <c r="I1661" i="11"/>
  <c r="I1662" i="11"/>
  <c r="I1663" i="11"/>
  <c r="I1664" i="11"/>
  <c r="I1665" i="11"/>
  <c r="I1666" i="11"/>
  <c r="I1667" i="11"/>
  <c r="I2" i="11"/>
  <c r="H1006" i="11"/>
  <c r="H1007" i="11"/>
  <c r="H1008" i="11"/>
  <c r="H1009" i="11"/>
  <c r="H1010" i="11"/>
  <c r="H1011" i="11"/>
  <c r="H1012" i="11"/>
  <c r="H1013" i="11"/>
  <c r="H1014" i="11"/>
  <c r="H1015" i="11"/>
  <c r="H1016" i="11"/>
  <c r="H1017" i="11"/>
  <c r="H1018" i="11"/>
  <c r="H1019" i="11"/>
  <c r="H1020" i="11"/>
  <c r="H1021" i="11"/>
  <c r="H1022" i="11"/>
  <c r="H1023" i="11"/>
  <c r="H1024" i="11"/>
  <c r="H1025" i="11"/>
  <c r="H1026" i="11"/>
  <c r="H1027" i="11"/>
  <c r="H1028" i="11"/>
  <c r="H1029" i="11"/>
  <c r="H1030" i="11"/>
  <c r="H1031" i="11"/>
  <c r="H1032" i="11"/>
  <c r="H1033" i="11"/>
  <c r="H1034" i="11"/>
  <c r="H1035" i="11"/>
  <c r="H1036" i="11"/>
  <c r="H1037" i="11"/>
  <c r="H1038" i="11"/>
  <c r="H1039" i="11"/>
  <c r="H1040" i="11"/>
  <c r="H1041" i="11"/>
  <c r="H1042" i="11"/>
  <c r="H1043" i="11"/>
  <c r="H1044" i="11"/>
  <c r="H1045" i="11"/>
  <c r="H1046" i="11"/>
  <c r="H1047" i="11"/>
  <c r="H1048" i="11"/>
  <c r="H1049" i="11"/>
  <c r="H1050" i="11"/>
  <c r="H1051" i="11"/>
  <c r="H1052" i="11"/>
  <c r="H1053" i="11"/>
  <c r="H1054" i="11"/>
  <c r="H1055" i="11"/>
  <c r="H1056" i="11"/>
  <c r="H1057" i="11"/>
  <c r="H1058" i="11"/>
  <c r="H1059" i="11"/>
  <c r="H1060" i="11"/>
  <c r="H1061" i="11"/>
  <c r="H1062" i="11"/>
  <c r="H1063" i="11"/>
  <c r="H1064" i="11"/>
  <c r="H1065" i="11"/>
  <c r="H1066" i="11"/>
  <c r="H1067" i="11"/>
  <c r="H1068" i="11"/>
  <c r="H1069" i="11"/>
  <c r="H1070" i="11"/>
  <c r="H1071" i="11"/>
  <c r="H1072" i="11"/>
  <c r="H1073" i="11"/>
  <c r="H1074" i="11"/>
  <c r="H1075" i="11"/>
  <c r="H1076" i="11"/>
  <c r="H1077" i="11"/>
  <c r="H1078" i="11"/>
  <c r="H1079" i="11"/>
  <c r="H1080" i="11"/>
  <c r="H1081" i="11"/>
  <c r="H1082" i="11"/>
  <c r="H1083" i="11"/>
  <c r="H1084" i="11"/>
  <c r="H1085" i="11"/>
  <c r="H1086" i="11"/>
  <c r="H1087" i="11"/>
  <c r="H1088" i="11"/>
  <c r="H1089" i="11"/>
  <c r="H1090" i="11"/>
  <c r="H1091" i="11"/>
  <c r="H1092" i="11"/>
  <c r="H1093" i="11"/>
  <c r="H1094" i="11"/>
  <c r="H1095" i="11"/>
  <c r="H1096" i="11"/>
  <c r="H1097" i="11"/>
  <c r="H1098" i="11"/>
  <c r="H1099" i="11"/>
  <c r="H1100" i="11"/>
  <c r="H1101" i="11"/>
  <c r="H1102" i="11"/>
  <c r="H1103" i="11"/>
  <c r="H1104" i="11"/>
  <c r="H1105" i="11"/>
  <c r="H1106" i="11"/>
  <c r="H1107" i="11"/>
  <c r="H1108" i="11"/>
  <c r="H1109" i="11"/>
  <c r="H1110" i="11"/>
  <c r="H1111" i="11"/>
  <c r="H1112" i="11"/>
  <c r="H1113" i="11"/>
  <c r="H1114" i="11"/>
  <c r="H1115" i="11"/>
  <c r="H1116" i="11"/>
  <c r="H1117" i="11"/>
  <c r="H1118" i="11"/>
  <c r="H1119" i="11"/>
  <c r="H1120" i="11"/>
  <c r="H1121" i="11"/>
  <c r="H1122" i="11"/>
  <c r="H1123" i="11"/>
  <c r="H1124" i="11"/>
  <c r="H1125" i="11"/>
  <c r="H1126" i="11"/>
  <c r="H1127" i="11"/>
  <c r="H1128" i="11"/>
  <c r="H1129" i="11"/>
  <c r="H1130" i="11"/>
  <c r="H1131" i="11"/>
  <c r="H1132" i="11"/>
  <c r="H1133" i="11"/>
  <c r="H1134" i="11"/>
  <c r="H1135" i="11"/>
  <c r="H1136" i="11"/>
  <c r="H1137" i="11"/>
  <c r="H1138" i="11"/>
  <c r="H1139" i="11"/>
  <c r="H1140" i="11"/>
  <c r="H1141" i="11"/>
  <c r="H1142" i="11"/>
  <c r="H1143" i="11"/>
  <c r="H1144" i="11"/>
  <c r="H1145" i="11"/>
  <c r="H1146" i="11"/>
  <c r="H1147" i="11"/>
  <c r="H1148" i="11"/>
  <c r="H1149" i="11"/>
  <c r="H1150" i="11"/>
  <c r="H1151" i="11"/>
  <c r="H1152" i="11"/>
  <c r="H1153" i="11"/>
  <c r="H1154" i="11"/>
  <c r="H1155" i="11"/>
  <c r="H1156" i="11"/>
  <c r="H1157" i="11"/>
  <c r="H1158" i="11"/>
  <c r="H1159" i="11"/>
  <c r="H1160" i="11"/>
  <c r="H1161" i="11"/>
  <c r="H1162" i="11"/>
  <c r="H1163" i="11"/>
  <c r="H1164" i="11"/>
  <c r="H1165" i="11"/>
  <c r="H1166" i="11"/>
  <c r="H1167" i="11"/>
  <c r="H1168" i="11"/>
  <c r="H1169" i="11"/>
  <c r="H1170" i="11"/>
  <c r="H1171" i="11"/>
  <c r="H1172" i="11"/>
  <c r="H1173" i="11"/>
  <c r="H1174" i="11"/>
  <c r="H1175" i="11"/>
  <c r="H1176" i="11"/>
  <c r="H1177" i="11"/>
  <c r="H1178" i="11"/>
  <c r="H1179" i="11"/>
  <c r="H1180" i="11"/>
  <c r="H1181" i="11"/>
  <c r="H1182" i="11"/>
  <c r="H1183" i="11"/>
  <c r="H1184" i="11"/>
  <c r="H1185" i="11"/>
  <c r="H1186" i="11"/>
  <c r="H1187" i="11"/>
  <c r="H1188" i="11"/>
  <c r="H1189" i="11"/>
  <c r="H1190" i="11"/>
  <c r="H1191" i="11"/>
  <c r="H1192" i="11"/>
  <c r="H1193" i="11"/>
  <c r="H1194" i="11"/>
  <c r="H1195" i="11"/>
  <c r="H1196" i="11"/>
  <c r="H1197" i="11"/>
  <c r="H1198" i="11"/>
  <c r="H1199" i="11"/>
  <c r="H1200" i="11"/>
  <c r="H1201" i="11"/>
  <c r="H1202" i="11"/>
  <c r="H1203" i="11"/>
  <c r="H1204" i="11"/>
  <c r="H1205" i="11"/>
  <c r="H1206" i="11"/>
  <c r="H1207" i="11"/>
  <c r="H1208" i="11"/>
  <c r="H1209" i="11"/>
  <c r="H1210" i="11"/>
  <c r="H1211" i="11"/>
  <c r="H1212" i="11"/>
  <c r="H1213" i="11"/>
  <c r="H1214" i="11"/>
  <c r="H1215" i="11"/>
  <c r="H1216" i="11"/>
  <c r="H1217" i="11"/>
  <c r="H1218" i="11"/>
  <c r="H1219" i="11"/>
  <c r="H1220" i="11"/>
  <c r="H1221" i="11"/>
  <c r="H1222" i="11"/>
  <c r="H1223" i="11"/>
  <c r="H1224" i="11"/>
  <c r="H1225" i="11"/>
  <c r="H1226" i="11"/>
  <c r="H1227" i="11"/>
  <c r="H1228" i="11"/>
  <c r="H1229" i="11"/>
  <c r="H1230" i="11"/>
  <c r="H1231" i="11"/>
  <c r="H1232" i="11"/>
  <c r="H1233" i="11"/>
  <c r="H1234" i="11"/>
  <c r="H1235" i="11"/>
  <c r="H1236" i="11"/>
  <c r="H1237" i="11"/>
  <c r="H1238" i="11"/>
  <c r="H1239" i="11"/>
  <c r="H1240" i="11"/>
  <c r="H1241" i="11"/>
  <c r="H1242" i="11"/>
  <c r="H1243" i="11"/>
  <c r="H1244" i="11"/>
  <c r="H1245" i="11"/>
  <c r="H1246" i="11"/>
  <c r="H1247" i="11"/>
  <c r="H1248" i="11"/>
  <c r="H1249" i="11"/>
  <c r="H1250" i="11"/>
  <c r="H1251" i="11"/>
  <c r="H1252" i="11"/>
  <c r="H1253" i="11"/>
  <c r="H1254" i="11"/>
  <c r="H1255" i="11"/>
  <c r="H1256" i="11"/>
  <c r="H1257" i="11"/>
  <c r="H1258" i="11"/>
  <c r="H1259" i="11"/>
  <c r="H1260" i="11"/>
  <c r="H1261" i="11"/>
  <c r="H1262" i="11"/>
  <c r="H1263" i="11"/>
  <c r="H1264" i="11"/>
  <c r="H1265" i="11"/>
  <c r="H1266" i="11"/>
  <c r="H1267" i="11"/>
  <c r="H1268" i="11"/>
  <c r="H1269" i="11"/>
  <c r="H1270" i="11"/>
  <c r="H1271" i="11"/>
  <c r="H1272" i="11"/>
  <c r="H1273" i="11"/>
  <c r="H1274" i="11"/>
  <c r="H1275" i="11"/>
  <c r="H1276" i="11"/>
  <c r="H1277" i="11"/>
  <c r="H1278" i="11"/>
  <c r="H1279" i="11"/>
  <c r="H1280" i="11"/>
  <c r="H1281" i="11"/>
  <c r="H1282" i="11"/>
  <c r="H1283" i="11"/>
  <c r="H1284" i="11"/>
  <c r="H1285" i="11"/>
  <c r="H1286" i="11"/>
  <c r="H1287" i="11"/>
  <c r="H1288" i="11"/>
  <c r="H1289" i="11"/>
  <c r="H1290" i="11"/>
  <c r="H1291" i="11"/>
  <c r="H1292" i="11"/>
  <c r="H1293" i="11"/>
  <c r="H1294" i="11"/>
  <c r="H1295" i="11"/>
  <c r="H1296" i="11"/>
  <c r="H1297" i="11"/>
  <c r="H1298" i="11"/>
  <c r="H1299" i="11"/>
  <c r="H1300" i="11"/>
  <c r="H1301" i="11"/>
  <c r="H1302" i="11"/>
  <c r="H1303" i="11"/>
  <c r="H1304" i="11"/>
  <c r="H1305" i="11"/>
  <c r="H1306" i="11"/>
  <c r="H1307" i="11"/>
  <c r="H1308" i="11"/>
  <c r="H1309" i="11"/>
  <c r="H1310" i="11"/>
  <c r="H1311" i="11"/>
  <c r="H1312" i="11"/>
  <c r="H1313" i="11"/>
  <c r="H1314" i="11"/>
  <c r="H1315" i="11"/>
  <c r="H1316" i="11"/>
  <c r="H1317" i="11"/>
  <c r="H1318" i="11"/>
  <c r="H1319" i="11"/>
  <c r="H1320" i="11"/>
  <c r="H1321" i="11"/>
  <c r="H1322" i="11"/>
  <c r="H1323" i="11"/>
  <c r="H1324" i="11"/>
  <c r="H1325" i="11"/>
  <c r="H1326" i="11"/>
  <c r="H1327" i="11"/>
  <c r="H1328" i="11"/>
  <c r="H1329" i="11"/>
  <c r="H1330" i="11"/>
  <c r="H1331" i="11"/>
  <c r="H1332" i="11"/>
  <c r="H1333" i="11"/>
  <c r="H1334" i="11"/>
  <c r="H1335" i="11"/>
  <c r="H1336" i="11"/>
  <c r="H1337" i="11"/>
  <c r="H1338" i="11"/>
  <c r="H1339" i="11"/>
  <c r="H1340" i="11"/>
  <c r="H1341" i="11"/>
  <c r="H1342" i="11"/>
  <c r="H1343" i="11"/>
  <c r="H1344" i="11"/>
  <c r="H1345" i="11"/>
  <c r="H1346" i="11"/>
  <c r="H1347" i="11"/>
  <c r="H1348" i="11"/>
  <c r="H1349" i="11"/>
  <c r="H1350" i="11"/>
  <c r="H1351" i="11"/>
  <c r="H1352" i="11"/>
  <c r="H1353" i="11"/>
  <c r="H1354" i="11"/>
  <c r="H1355" i="11"/>
  <c r="H1356" i="11"/>
  <c r="H1357" i="11"/>
  <c r="H1358" i="11"/>
  <c r="H1359" i="11"/>
  <c r="H1360" i="11"/>
  <c r="H1361" i="11"/>
  <c r="H1362" i="11"/>
  <c r="H1363" i="11"/>
  <c r="H1364" i="11"/>
  <c r="H1365" i="11"/>
  <c r="H1366" i="11"/>
  <c r="H1367" i="11"/>
  <c r="H1368" i="11"/>
  <c r="H1369" i="11"/>
  <c r="H1370" i="11"/>
  <c r="H1371" i="11"/>
  <c r="H1372" i="11"/>
  <c r="H1373" i="11"/>
  <c r="H1374" i="11"/>
  <c r="H1375" i="11"/>
  <c r="H1376" i="11"/>
  <c r="H1377" i="11"/>
  <c r="H1378" i="11"/>
  <c r="H1379" i="11"/>
  <c r="H1380" i="11"/>
  <c r="H1381" i="11"/>
  <c r="H1382" i="11"/>
  <c r="H1383" i="11"/>
  <c r="H1384" i="11"/>
  <c r="H1385" i="11"/>
  <c r="H1386" i="11"/>
  <c r="H1387" i="11"/>
  <c r="H1388" i="11"/>
  <c r="H1389" i="11"/>
  <c r="H1390" i="11"/>
  <c r="H1391" i="11"/>
  <c r="H1392" i="11"/>
  <c r="H1393" i="11"/>
  <c r="H1394" i="11"/>
  <c r="H1395" i="11"/>
  <c r="H1396" i="11"/>
  <c r="H1397" i="11"/>
  <c r="H1398" i="11"/>
  <c r="H1399" i="11"/>
  <c r="H1400" i="11"/>
  <c r="H1401" i="11"/>
  <c r="H1402" i="11"/>
  <c r="H1403" i="11"/>
  <c r="H1404" i="11"/>
  <c r="H1405" i="11"/>
  <c r="H1406" i="11"/>
  <c r="H1407" i="11"/>
  <c r="H1408" i="11"/>
  <c r="H1409" i="11"/>
  <c r="H1410" i="11"/>
  <c r="H1411" i="11"/>
  <c r="H1412" i="11"/>
  <c r="H1413" i="11"/>
  <c r="H1414" i="11"/>
  <c r="H1415" i="11"/>
  <c r="H1416" i="11"/>
  <c r="H1417" i="11"/>
  <c r="H1418" i="11"/>
  <c r="H1419" i="11"/>
  <c r="H1420" i="11"/>
  <c r="H1421" i="11"/>
  <c r="H1422" i="11"/>
  <c r="H1423" i="11"/>
  <c r="H1424" i="11"/>
  <c r="H1425" i="11"/>
  <c r="H1426" i="11"/>
  <c r="H1427" i="11"/>
  <c r="H1428" i="11"/>
  <c r="H1429" i="11"/>
  <c r="H1430" i="11"/>
  <c r="H1431" i="11"/>
  <c r="H1432" i="11"/>
  <c r="H1433" i="11"/>
  <c r="H1434" i="11"/>
  <c r="H1435" i="11"/>
  <c r="H1436" i="11"/>
  <c r="H1437" i="11"/>
  <c r="H1438" i="11"/>
  <c r="H1439" i="11"/>
  <c r="H1440" i="11"/>
  <c r="H1441" i="11"/>
  <c r="H1442" i="11"/>
  <c r="H1443" i="11"/>
  <c r="H1444" i="11"/>
  <c r="H1445" i="11"/>
  <c r="H1446" i="11"/>
  <c r="H1447" i="11"/>
  <c r="H1448" i="11"/>
  <c r="H1449" i="11"/>
  <c r="H1450" i="11"/>
  <c r="H1451" i="11"/>
  <c r="H1452" i="11"/>
  <c r="H1453" i="11"/>
  <c r="H1454" i="11"/>
  <c r="H1455" i="11"/>
  <c r="H1456" i="11"/>
  <c r="H1457" i="11"/>
  <c r="H1458" i="11"/>
  <c r="H1459" i="11"/>
  <c r="H1460" i="11"/>
  <c r="H1461" i="11"/>
  <c r="H1462" i="11"/>
  <c r="H1463" i="11"/>
  <c r="H1464" i="11"/>
  <c r="H1465" i="11"/>
  <c r="H1466" i="11"/>
  <c r="H1467" i="11"/>
  <c r="H1468" i="11"/>
  <c r="H1469" i="11"/>
  <c r="H1470" i="11"/>
  <c r="H1471" i="11"/>
  <c r="H1472" i="11"/>
  <c r="H1473" i="11"/>
  <c r="H1474" i="11"/>
  <c r="H1475" i="11"/>
  <c r="H1476" i="11"/>
  <c r="H1477" i="11"/>
  <c r="H1478" i="11"/>
  <c r="H1479" i="11"/>
  <c r="H1480" i="11"/>
  <c r="H1481" i="11"/>
  <c r="H1482" i="11"/>
  <c r="H1483" i="11"/>
  <c r="H1484" i="11"/>
  <c r="H1485" i="11"/>
  <c r="H1486" i="11"/>
  <c r="H1487" i="11"/>
  <c r="H1488" i="11"/>
  <c r="H1489" i="11"/>
  <c r="H1490" i="11"/>
  <c r="H1491" i="11"/>
  <c r="H1492" i="11"/>
  <c r="H1493" i="11"/>
  <c r="H1494" i="11"/>
  <c r="H1495" i="11"/>
  <c r="H1496" i="11"/>
  <c r="H1497" i="11"/>
  <c r="H1498" i="11"/>
  <c r="H1499" i="11"/>
  <c r="H1500" i="11"/>
  <c r="H1501" i="11"/>
  <c r="H1502" i="11"/>
  <c r="H1503" i="11"/>
  <c r="H1504" i="11"/>
  <c r="H1505" i="11"/>
  <c r="H1506" i="11"/>
  <c r="H1507" i="11"/>
  <c r="H1508" i="11"/>
  <c r="H1509" i="11"/>
  <c r="H1510" i="11"/>
  <c r="H1511" i="11"/>
  <c r="H1512" i="11"/>
  <c r="H1513" i="11"/>
  <c r="H1514" i="11"/>
  <c r="H1515" i="11"/>
  <c r="H1516" i="11"/>
  <c r="H1517" i="11"/>
  <c r="H1518" i="11"/>
  <c r="H1519" i="11"/>
  <c r="H1520" i="11"/>
  <c r="H1521" i="11"/>
  <c r="H1522" i="11"/>
  <c r="H1523" i="11"/>
  <c r="H1524" i="11"/>
  <c r="H1525" i="11"/>
  <c r="H1526" i="11"/>
  <c r="H1527" i="11"/>
  <c r="H1528" i="11"/>
  <c r="H1529" i="11"/>
  <c r="H1530" i="11"/>
  <c r="H1531" i="11"/>
  <c r="H1532" i="11"/>
  <c r="H1533" i="11"/>
  <c r="H1534" i="11"/>
  <c r="H1535" i="11"/>
  <c r="H1536" i="11"/>
  <c r="H1537" i="11"/>
  <c r="H1538" i="11"/>
  <c r="H1539" i="11"/>
  <c r="H1540" i="11"/>
  <c r="H1541" i="11"/>
  <c r="H1542" i="11"/>
  <c r="H1543" i="11"/>
  <c r="H1544" i="11"/>
  <c r="H1545" i="11"/>
  <c r="H1546" i="11"/>
  <c r="H1547" i="11"/>
  <c r="H1548" i="11"/>
  <c r="H1549" i="11"/>
  <c r="H1550" i="11"/>
  <c r="H1551" i="11"/>
  <c r="H1552" i="11"/>
  <c r="H1553" i="11"/>
  <c r="H1554" i="11"/>
  <c r="H1555" i="11"/>
  <c r="H1556" i="11"/>
  <c r="H1557" i="11"/>
  <c r="H1558" i="11"/>
  <c r="H1559" i="11"/>
  <c r="H1560" i="11"/>
  <c r="H1561" i="11"/>
  <c r="H1562" i="11"/>
  <c r="H1563" i="11"/>
  <c r="H1564" i="11"/>
  <c r="H1565" i="11"/>
  <c r="H1566" i="11"/>
  <c r="H1567" i="11"/>
  <c r="H1568" i="11"/>
  <c r="H1569" i="11"/>
  <c r="H1570" i="11"/>
  <c r="H1571" i="11"/>
  <c r="H1572" i="11"/>
  <c r="H1573" i="11"/>
  <c r="H1574" i="11"/>
  <c r="H1575" i="11"/>
  <c r="H1576" i="11"/>
  <c r="H1577" i="11"/>
  <c r="H1578" i="11"/>
  <c r="H1579" i="11"/>
  <c r="H1580" i="11"/>
  <c r="H1581" i="11"/>
  <c r="H1582" i="11"/>
  <c r="H1583" i="11"/>
  <c r="H1584" i="11"/>
  <c r="H1585" i="11"/>
  <c r="H1586" i="11"/>
  <c r="H1587" i="11"/>
  <c r="H1588" i="11"/>
  <c r="H1589" i="11"/>
  <c r="H1590" i="11"/>
  <c r="H1591" i="11"/>
  <c r="H1592" i="11"/>
  <c r="H1593" i="11"/>
  <c r="H1594" i="11"/>
  <c r="H1595" i="11"/>
  <c r="H1596" i="11"/>
  <c r="H1597" i="11"/>
  <c r="H1598" i="11"/>
  <c r="H1599" i="11"/>
  <c r="H1600" i="11"/>
  <c r="H1601" i="11"/>
  <c r="H1602" i="11"/>
  <c r="H1603" i="11"/>
  <c r="H1604" i="11"/>
  <c r="H1605" i="11"/>
  <c r="H1606" i="11"/>
  <c r="H1607" i="11"/>
  <c r="H1608" i="11"/>
  <c r="H1609" i="11"/>
  <c r="H1610" i="11"/>
  <c r="H1611" i="11"/>
  <c r="H1612" i="11"/>
  <c r="H1613" i="11"/>
  <c r="H1614" i="11"/>
  <c r="H1615" i="11"/>
  <c r="H1616" i="11"/>
  <c r="H1617" i="11"/>
  <c r="H1618" i="11"/>
  <c r="H1619" i="11"/>
  <c r="H1620" i="11"/>
  <c r="H1621" i="11"/>
  <c r="H1622" i="11"/>
  <c r="H1623" i="11"/>
  <c r="H1624" i="11"/>
  <c r="H1625" i="11"/>
  <c r="H1626" i="11"/>
  <c r="H1627" i="11"/>
  <c r="H1628" i="11"/>
  <c r="H1629" i="11"/>
  <c r="H1630" i="11"/>
  <c r="H1631" i="11"/>
  <c r="H1632" i="11"/>
  <c r="H1633" i="11"/>
  <c r="H1634" i="11"/>
  <c r="H1635" i="11"/>
  <c r="H1636" i="11"/>
  <c r="H1637" i="11"/>
  <c r="H1638" i="11"/>
  <c r="H1639" i="11"/>
  <c r="H1640" i="11"/>
  <c r="H1641" i="11"/>
  <c r="H1642" i="11"/>
  <c r="H1643" i="11"/>
  <c r="H1644" i="11"/>
  <c r="H1645" i="11"/>
  <c r="H1646" i="11"/>
  <c r="H1647" i="11"/>
  <c r="H1648" i="11"/>
  <c r="H1649" i="11"/>
  <c r="H1650" i="11"/>
  <c r="H1651" i="11"/>
  <c r="H1652" i="11"/>
  <c r="H1653" i="11"/>
  <c r="H1654" i="11"/>
  <c r="H1655" i="11"/>
  <c r="H1656" i="11"/>
  <c r="H1657" i="11"/>
  <c r="H1658" i="11"/>
  <c r="H1659" i="11"/>
  <c r="H1660" i="11"/>
  <c r="H1661" i="11"/>
  <c r="H1662" i="11"/>
  <c r="H1663" i="11"/>
  <c r="H1664" i="11"/>
  <c r="H1665" i="11"/>
  <c r="H1666" i="11"/>
  <c r="H1667" i="11"/>
  <c r="H1002" i="11"/>
  <c r="H1003" i="11"/>
  <c r="H1004" i="11"/>
  <c r="H1005" i="11"/>
  <c r="H1001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H853" i="11"/>
  <c r="H854" i="11"/>
  <c r="H855" i="11"/>
  <c r="H856" i="11"/>
  <c r="H857" i="11"/>
  <c r="H858" i="11"/>
  <c r="H859" i="11"/>
  <c r="H860" i="11"/>
  <c r="H861" i="11"/>
  <c r="H862" i="11"/>
  <c r="H863" i="11"/>
  <c r="H864" i="11"/>
  <c r="H865" i="11"/>
  <c r="H866" i="11"/>
  <c r="H867" i="11"/>
  <c r="H868" i="11"/>
  <c r="H869" i="11"/>
  <c r="H870" i="11"/>
  <c r="H871" i="11"/>
  <c r="H872" i="11"/>
  <c r="H873" i="11"/>
  <c r="H874" i="11"/>
  <c r="H875" i="11"/>
  <c r="H876" i="11"/>
  <c r="H877" i="11"/>
  <c r="H878" i="11"/>
  <c r="H879" i="11"/>
  <c r="H880" i="11"/>
  <c r="H881" i="11"/>
  <c r="H882" i="11"/>
  <c r="H883" i="11"/>
  <c r="H884" i="11"/>
  <c r="H885" i="11"/>
  <c r="H886" i="11"/>
  <c r="H887" i="11"/>
  <c r="H888" i="11"/>
  <c r="H889" i="11"/>
  <c r="H890" i="11"/>
  <c r="H891" i="11"/>
  <c r="H892" i="11"/>
  <c r="H893" i="11"/>
  <c r="H894" i="11"/>
  <c r="H895" i="11"/>
  <c r="H896" i="11"/>
  <c r="H897" i="11"/>
  <c r="H898" i="11"/>
  <c r="H899" i="11"/>
  <c r="H900" i="11"/>
  <c r="H901" i="11"/>
  <c r="H902" i="11"/>
  <c r="H903" i="11"/>
  <c r="H904" i="11"/>
  <c r="H905" i="11"/>
  <c r="H906" i="11"/>
  <c r="H907" i="11"/>
  <c r="H908" i="11"/>
  <c r="H909" i="11"/>
  <c r="H910" i="11"/>
  <c r="H911" i="11"/>
  <c r="H912" i="11"/>
  <c r="H913" i="11"/>
  <c r="H914" i="11"/>
  <c r="H915" i="11"/>
  <c r="H916" i="11"/>
  <c r="H917" i="11"/>
  <c r="H918" i="11"/>
  <c r="H919" i="11"/>
  <c r="H920" i="11"/>
  <c r="H921" i="11"/>
  <c r="H922" i="11"/>
  <c r="H923" i="11"/>
  <c r="H924" i="11"/>
  <c r="H925" i="11"/>
  <c r="H926" i="11"/>
  <c r="H927" i="11"/>
  <c r="H928" i="11"/>
  <c r="H929" i="11"/>
  <c r="H930" i="11"/>
  <c r="H931" i="11"/>
  <c r="H932" i="11"/>
  <c r="H933" i="11"/>
  <c r="H934" i="11"/>
  <c r="H935" i="11"/>
  <c r="H936" i="11"/>
  <c r="H937" i="11"/>
  <c r="H938" i="11"/>
  <c r="H939" i="11"/>
  <c r="H940" i="11"/>
  <c r="H941" i="11"/>
  <c r="H942" i="11"/>
  <c r="H943" i="11"/>
  <c r="H944" i="11"/>
  <c r="H945" i="11"/>
  <c r="H946" i="11"/>
  <c r="H947" i="11"/>
  <c r="H948" i="11"/>
  <c r="H949" i="11"/>
  <c r="H950" i="11"/>
  <c r="H951" i="11"/>
  <c r="H952" i="11"/>
  <c r="H953" i="11"/>
  <c r="H954" i="11"/>
  <c r="H955" i="11"/>
  <c r="H956" i="11"/>
  <c r="H957" i="11"/>
  <c r="H958" i="11"/>
  <c r="H959" i="11"/>
  <c r="H960" i="11"/>
  <c r="H961" i="11"/>
  <c r="H962" i="11"/>
  <c r="H963" i="11"/>
  <c r="H964" i="11"/>
  <c r="H965" i="11"/>
  <c r="H966" i="11"/>
  <c r="H967" i="11"/>
  <c r="H968" i="11"/>
  <c r="H969" i="11"/>
  <c r="H970" i="11"/>
  <c r="H971" i="11"/>
  <c r="H972" i="11"/>
  <c r="H973" i="11"/>
  <c r="H974" i="11"/>
  <c r="H975" i="11"/>
  <c r="H976" i="11"/>
  <c r="H977" i="11"/>
  <c r="H978" i="11"/>
  <c r="H979" i="11"/>
  <c r="H980" i="11"/>
  <c r="H981" i="11"/>
  <c r="H982" i="11"/>
  <c r="H983" i="11"/>
  <c r="H984" i="11"/>
  <c r="H985" i="11"/>
  <c r="H986" i="11"/>
  <c r="H987" i="11"/>
  <c r="H988" i="11"/>
  <c r="H989" i="11"/>
  <c r="H990" i="11"/>
  <c r="H991" i="11"/>
  <c r="H992" i="11"/>
  <c r="H993" i="11"/>
  <c r="H994" i="11"/>
  <c r="H995" i="11"/>
  <c r="H996" i="11"/>
  <c r="H997" i="11"/>
  <c r="H998" i="11"/>
  <c r="H999" i="11"/>
  <c r="H1000" i="11"/>
  <c r="H669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2" i="11"/>
  <c r="I3" i="10"/>
  <c r="I4" i="10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I231" i="10"/>
  <c r="I232" i="10"/>
  <c r="I233" i="10"/>
  <c r="I234" i="10"/>
  <c r="I235" i="10"/>
  <c r="I236" i="10"/>
  <c r="I237" i="10"/>
  <c r="I238" i="10"/>
  <c r="I239" i="10"/>
  <c r="I240" i="10"/>
  <c r="I241" i="10"/>
  <c r="I242" i="10"/>
  <c r="I243" i="10"/>
  <c r="I244" i="10"/>
  <c r="I245" i="10"/>
  <c r="I246" i="10"/>
  <c r="I247" i="10"/>
  <c r="I248" i="10"/>
  <c r="I249" i="10"/>
  <c r="I250" i="10"/>
  <c r="I251" i="10"/>
  <c r="I252" i="10"/>
  <c r="I253" i="10"/>
  <c r="I254" i="10"/>
  <c r="I255" i="10"/>
  <c r="I256" i="10"/>
  <c r="I257" i="10"/>
  <c r="I258" i="10"/>
  <c r="I259" i="10"/>
  <c r="I260" i="10"/>
  <c r="I261" i="10"/>
  <c r="I262" i="10"/>
  <c r="I263" i="10"/>
  <c r="I264" i="10"/>
  <c r="I265" i="10"/>
  <c r="I266" i="10"/>
  <c r="I267" i="10"/>
  <c r="I268" i="10"/>
  <c r="I269" i="10"/>
  <c r="I270" i="10"/>
  <c r="I271" i="10"/>
  <c r="I272" i="10"/>
  <c r="I273" i="10"/>
  <c r="I274" i="10"/>
  <c r="I275" i="10"/>
  <c r="I276" i="10"/>
  <c r="I277" i="10"/>
  <c r="I278" i="10"/>
  <c r="I279" i="10"/>
  <c r="I280" i="10"/>
  <c r="I281" i="10"/>
  <c r="I282" i="10"/>
  <c r="I283" i="10"/>
  <c r="I284" i="10"/>
  <c r="I285" i="10"/>
  <c r="I286" i="10"/>
  <c r="I287" i="10"/>
  <c r="I288" i="10"/>
  <c r="I289" i="10"/>
  <c r="I290" i="10"/>
  <c r="I291" i="10"/>
  <c r="I292" i="10"/>
  <c r="I293" i="10"/>
  <c r="I294" i="10"/>
  <c r="I295" i="10"/>
  <c r="I296" i="10"/>
  <c r="I297" i="10"/>
  <c r="I298" i="10"/>
  <c r="I299" i="10"/>
  <c r="I300" i="10"/>
  <c r="I301" i="10"/>
  <c r="I302" i="10"/>
  <c r="I303" i="10"/>
  <c r="I304" i="10"/>
  <c r="I305" i="10"/>
  <c r="I306" i="10"/>
  <c r="I307" i="10"/>
  <c r="I308" i="10"/>
  <c r="I309" i="10"/>
  <c r="I310" i="10"/>
  <c r="I311" i="10"/>
  <c r="I312" i="10"/>
  <c r="I313" i="10"/>
  <c r="I314" i="10"/>
  <c r="I315" i="10"/>
  <c r="I316" i="10"/>
  <c r="I317" i="10"/>
  <c r="I318" i="10"/>
  <c r="I319" i="10"/>
  <c r="I320" i="10"/>
  <c r="I321" i="10"/>
  <c r="I322" i="10"/>
  <c r="I323" i="10"/>
  <c r="I324" i="10"/>
  <c r="I325" i="10"/>
  <c r="I326" i="10"/>
  <c r="I327" i="10"/>
  <c r="I328" i="10"/>
  <c r="I329" i="10"/>
  <c r="I330" i="10"/>
  <c r="I331" i="10"/>
  <c r="I332" i="10"/>
  <c r="I333" i="10"/>
  <c r="I334" i="10"/>
  <c r="I335" i="10"/>
  <c r="I336" i="10"/>
  <c r="I337" i="10"/>
  <c r="I338" i="10"/>
  <c r="I339" i="10"/>
  <c r="I340" i="10"/>
  <c r="I341" i="10"/>
  <c r="I342" i="10"/>
  <c r="I343" i="10"/>
  <c r="I344" i="10"/>
  <c r="I345" i="10"/>
  <c r="I346" i="10"/>
  <c r="I347" i="10"/>
  <c r="I348" i="10"/>
  <c r="I349" i="10"/>
  <c r="I350" i="10"/>
  <c r="I351" i="10"/>
  <c r="I352" i="10"/>
  <c r="I353" i="10"/>
  <c r="I354" i="10"/>
  <c r="I355" i="10"/>
  <c r="I356" i="10"/>
  <c r="I357" i="10"/>
  <c r="I358" i="10"/>
  <c r="I359" i="10"/>
  <c r="I360" i="10"/>
  <c r="I361" i="10"/>
  <c r="I362" i="10"/>
  <c r="I363" i="10"/>
  <c r="I364" i="10"/>
  <c r="I365" i="10"/>
  <c r="I366" i="10"/>
  <c r="I367" i="10"/>
  <c r="I368" i="10"/>
  <c r="I369" i="10"/>
  <c r="I370" i="10"/>
  <c r="I371" i="10"/>
  <c r="I372" i="10"/>
  <c r="I373" i="10"/>
  <c r="I374" i="10"/>
  <c r="I375" i="10"/>
  <c r="I376" i="10"/>
  <c r="I377" i="10"/>
  <c r="I378" i="10"/>
  <c r="I379" i="10"/>
  <c r="I380" i="10"/>
  <c r="I381" i="10"/>
  <c r="I382" i="10"/>
  <c r="I383" i="10"/>
  <c r="I384" i="10"/>
  <c r="I385" i="10"/>
  <c r="I386" i="10"/>
  <c r="I387" i="10"/>
  <c r="I388" i="10"/>
  <c r="I389" i="10"/>
  <c r="I390" i="10"/>
  <c r="I391" i="10"/>
  <c r="I392" i="10"/>
  <c r="I393" i="10"/>
  <c r="I394" i="10"/>
  <c r="I395" i="10"/>
  <c r="I396" i="10"/>
  <c r="I397" i="10"/>
  <c r="I398" i="10"/>
  <c r="I399" i="10"/>
  <c r="I400" i="10"/>
  <c r="I401" i="10"/>
  <c r="I402" i="10"/>
  <c r="I403" i="10"/>
  <c r="I404" i="10"/>
  <c r="I405" i="10"/>
  <c r="I406" i="10"/>
  <c r="I407" i="10"/>
  <c r="I408" i="10"/>
  <c r="I409" i="10"/>
  <c r="I410" i="10"/>
  <c r="I411" i="10"/>
  <c r="I412" i="10"/>
  <c r="I413" i="10"/>
  <c r="I414" i="10"/>
  <c r="I415" i="10"/>
  <c r="I416" i="10"/>
  <c r="I417" i="10"/>
  <c r="I418" i="10"/>
  <c r="I419" i="10"/>
  <c r="I420" i="10"/>
  <c r="I421" i="10"/>
  <c r="I422" i="10"/>
  <c r="I423" i="10"/>
  <c r="I424" i="10"/>
  <c r="I425" i="10"/>
  <c r="I426" i="10"/>
  <c r="I427" i="10"/>
  <c r="I428" i="10"/>
  <c r="I429" i="10"/>
  <c r="I430" i="10"/>
  <c r="I431" i="10"/>
  <c r="I432" i="10"/>
  <c r="I433" i="10"/>
  <c r="I434" i="10"/>
  <c r="I435" i="10"/>
  <c r="I436" i="10"/>
  <c r="I437" i="10"/>
  <c r="I438" i="10"/>
  <c r="I439" i="10"/>
  <c r="I440" i="10"/>
  <c r="I441" i="10"/>
  <c r="I442" i="10"/>
  <c r="I443" i="10"/>
  <c r="I444" i="10"/>
  <c r="I445" i="10"/>
  <c r="I446" i="10"/>
  <c r="I447" i="10"/>
  <c r="I448" i="10"/>
  <c r="I449" i="10"/>
  <c r="I450" i="10"/>
  <c r="I451" i="10"/>
  <c r="I452" i="10"/>
  <c r="I453" i="10"/>
  <c r="I454" i="10"/>
  <c r="I455" i="10"/>
  <c r="I456" i="10"/>
  <c r="I457" i="10"/>
  <c r="I458" i="10"/>
  <c r="I459" i="10"/>
  <c r="I460" i="10"/>
  <c r="I461" i="10"/>
  <c r="I462" i="10"/>
  <c r="I463" i="10"/>
  <c r="I464" i="10"/>
  <c r="I465" i="10"/>
  <c r="I466" i="10"/>
  <c r="I467" i="10"/>
  <c r="I468" i="10"/>
  <c r="I469" i="10"/>
  <c r="I470" i="10"/>
  <c r="I471" i="10"/>
  <c r="I472" i="10"/>
  <c r="I473" i="10"/>
  <c r="I474" i="10"/>
  <c r="I475" i="10"/>
  <c r="I476" i="10"/>
  <c r="I477" i="10"/>
  <c r="I478" i="10"/>
  <c r="I479" i="10"/>
  <c r="I480" i="10"/>
  <c r="I481" i="10"/>
  <c r="I482" i="10"/>
  <c r="I483" i="10"/>
  <c r="I484" i="10"/>
  <c r="I485" i="10"/>
  <c r="I486" i="10"/>
  <c r="I487" i="10"/>
  <c r="I488" i="10"/>
  <c r="I489" i="10"/>
  <c r="I490" i="10"/>
  <c r="I491" i="10"/>
  <c r="I492" i="10"/>
  <c r="I493" i="10"/>
  <c r="I494" i="10"/>
  <c r="I495" i="10"/>
  <c r="I496" i="10"/>
  <c r="I497" i="10"/>
  <c r="I498" i="10"/>
  <c r="I499" i="10"/>
  <c r="I500" i="10"/>
  <c r="I501" i="10"/>
  <c r="I502" i="10"/>
  <c r="I503" i="10"/>
  <c r="I504" i="10"/>
  <c r="I505" i="10"/>
  <c r="I506" i="10"/>
  <c r="I507" i="10"/>
  <c r="I508" i="10"/>
  <c r="I509" i="10"/>
  <c r="I510" i="10"/>
  <c r="I511" i="10"/>
  <c r="I512" i="10"/>
  <c r="I513" i="10"/>
  <c r="I514" i="10"/>
  <c r="I515" i="10"/>
  <c r="I516" i="10"/>
  <c r="I517" i="10"/>
  <c r="I518" i="10"/>
  <c r="I519" i="10"/>
  <c r="I520" i="10"/>
  <c r="I521" i="10"/>
  <c r="I522" i="10"/>
  <c r="I523" i="10"/>
  <c r="I524" i="10"/>
  <c r="I525" i="10"/>
  <c r="I526" i="10"/>
  <c r="I527" i="10"/>
  <c r="I528" i="10"/>
  <c r="I529" i="10"/>
  <c r="I530" i="10"/>
  <c r="I531" i="10"/>
  <c r="I532" i="10"/>
  <c r="I533" i="10"/>
  <c r="I534" i="10"/>
  <c r="I535" i="10"/>
  <c r="I536" i="10"/>
  <c r="I537" i="10"/>
  <c r="I538" i="10"/>
  <c r="I539" i="10"/>
  <c r="I540" i="10"/>
  <c r="I541" i="10"/>
  <c r="I542" i="10"/>
  <c r="I543" i="10"/>
  <c r="I544" i="10"/>
  <c r="I545" i="10"/>
  <c r="I546" i="10"/>
  <c r="I547" i="10"/>
  <c r="I548" i="10"/>
  <c r="I549" i="10"/>
  <c r="I550" i="10"/>
  <c r="I551" i="10"/>
  <c r="I552" i="10"/>
  <c r="I553" i="10"/>
  <c r="I554" i="10"/>
  <c r="I555" i="10"/>
  <c r="I556" i="10"/>
  <c r="I557" i="10"/>
  <c r="I558" i="10"/>
  <c r="I559" i="10"/>
  <c r="I560" i="10"/>
  <c r="I561" i="10"/>
  <c r="I562" i="10"/>
  <c r="I563" i="10"/>
  <c r="I564" i="10"/>
  <c r="I565" i="10"/>
  <c r="I566" i="10"/>
  <c r="I567" i="10"/>
  <c r="I568" i="10"/>
  <c r="I569" i="10"/>
  <c r="I570" i="10"/>
  <c r="I571" i="10"/>
  <c r="I572" i="10"/>
  <c r="I573" i="10"/>
  <c r="I574" i="10"/>
  <c r="I575" i="10"/>
  <c r="I576" i="10"/>
  <c r="I577" i="10"/>
  <c r="I578" i="10"/>
  <c r="I579" i="10"/>
  <c r="I580" i="10"/>
  <c r="I581" i="10"/>
  <c r="I582" i="10"/>
  <c r="I583" i="10"/>
  <c r="I584" i="10"/>
  <c r="I585" i="10"/>
  <c r="I586" i="10"/>
  <c r="I587" i="10"/>
  <c r="I588" i="10"/>
  <c r="I589" i="10"/>
  <c r="I590" i="10"/>
  <c r="I591" i="10"/>
  <c r="I592" i="10"/>
  <c r="I593" i="10"/>
  <c r="I594" i="10"/>
  <c r="I595" i="10"/>
  <c r="I596" i="10"/>
  <c r="I597" i="10"/>
  <c r="I598" i="10"/>
  <c r="I599" i="10"/>
  <c r="I600" i="10"/>
  <c r="I601" i="10"/>
  <c r="I602" i="10"/>
  <c r="I603" i="10"/>
  <c r="I604" i="10"/>
  <c r="I605" i="10"/>
  <c r="I606" i="10"/>
  <c r="I607" i="10"/>
  <c r="I608" i="10"/>
  <c r="I609" i="10"/>
  <c r="I610" i="10"/>
  <c r="I611" i="10"/>
  <c r="I612" i="10"/>
  <c r="I613" i="10"/>
  <c r="I614" i="10"/>
  <c r="I615" i="10"/>
  <c r="I616" i="10"/>
  <c r="I617" i="10"/>
  <c r="I618" i="10"/>
  <c r="I619" i="10"/>
  <c r="I620" i="10"/>
  <c r="I621" i="10"/>
  <c r="I622" i="10"/>
  <c r="I623" i="10"/>
  <c r="I624" i="10"/>
  <c r="I625" i="10"/>
  <c r="I626" i="10"/>
  <c r="I627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42" i="10"/>
  <c r="I643" i="10"/>
  <c r="I644" i="10"/>
  <c r="I645" i="10"/>
  <c r="I646" i="10"/>
  <c r="I647" i="10"/>
  <c r="I648" i="10"/>
  <c r="I649" i="10"/>
  <c r="I650" i="10"/>
  <c r="I651" i="10"/>
  <c r="I652" i="10"/>
  <c r="I653" i="10"/>
  <c r="I654" i="10"/>
  <c r="I655" i="10"/>
  <c r="I656" i="10"/>
  <c r="I657" i="10"/>
  <c r="I658" i="10"/>
  <c r="I659" i="10"/>
  <c r="I660" i="10"/>
  <c r="I661" i="10"/>
  <c r="I662" i="10"/>
  <c r="I663" i="10"/>
  <c r="I664" i="10"/>
  <c r="I665" i="10"/>
  <c r="I666" i="10"/>
  <c r="I667" i="10"/>
  <c r="I668" i="10"/>
  <c r="H669" i="10"/>
  <c r="I669" i="10"/>
  <c r="H670" i="10"/>
  <c r="I670" i="10"/>
  <c r="H671" i="10"/>
  <c r="I671" i="10"/>
  <c r="H672" i="10"/>
  <c r="I672" i="10"/>
  <c r="H673" i="10"/>
  <c r="I673" i="10"/>
  <c r="H674" i="10"/>
  <c r="I674" i="10"/>
  <c r="H675" i="10"/>
  <c r="I675" i="10"/>
  <c r="H676" i="10"/>
  <c r="I676" i="10"/>
  <c r="H677" i="10"/>
  <c r="I677" i="10"/>
  <c r="H678" i="10"/>
  <c r="I678" i="10"/>
  <c r="H679" i="10"/>
  <c r="I679" i="10"/>
  <c r="H680" i="10"/>
  <c r="I680" i="10"/>
  <c r="H681" i="10"/>
  <c r="I681" i="10"/>
  <c r="H682" i="10"/>
  <c r="I682" i="10"/>
  <c r="H683" i="10"/>
  <c r="I683" i="10"/>
  <c r="H684" i="10"/>
  <c r="I684" i="10"/>
  <c r="H685" i="10"/>
  <c r="I685" i="10"/>
  <c r="H686" i="10"/>
  <c r="I686" i="10"/>
  <c r="H687" i="10"/>
  <c r="I687" i="10"/>
  <c r="H688" i="10"/>
  <c r="I688" i="10"/>
  <c r="H689" i="10"/>
  <c r="I689" i="10"/>
  <c r="H690" i="10"/>
  <c r="I690" i="10"/>
  <c r="H691" i="10"/>
  <c r="I691" i="10"/>
  <c r="H692" i="10"/>
  <c r="I692" i="10"/>
  <c r="H693" i="10"/>
  <c r="I693" i="10"/>
  <c r="H694" i="10"/>
  <c r="I694" i="10"/>
  <c r="H695" i="10"/>
  <c r="I695" i="10"/>
  <c r="H696" i="10"/>
  <c r="I696" i="10"/>
  <c r="H697" i="10"/>
  <c r="I697" i="10"/>
  <c r="H698" i="10"/>
  <c r="I698" i="10"/>
  <c r="H699" i="10"/>
  <c r="I699" i="10"/>
  <c r="H700" i="10"/>
  <c r="I700" i="10"/>
  <c r="H701" i="10"/>
  <c r="I701" i="10"/>
  <c r="H702" i="10"/>
  <c r="I702" i="10"/>
  <c r="H703" i="10"/>
  <c r="I703" i="10"/>
  <c r="H704" i="10"/>
  <c r="I704" i="10"/>
  <c r="H705" i="10"/>
  <c r="I705" i="10"/>
  <c r="H706" i="10"/>
  <c r="I706" i="10"/>
  <c r="H707" i="10"/>
  <c r="I707" i="10"/>
  <c r="H708" i="10"/>
  <c r="I708" i="10"/>
  <c r="H709" i="10"/>
  <c r="I709" i="10"/>
  <c r="H710" i="10"/>
  <c r="I710" i="10"/>
  <c r="H711" i="10"/>
  <c r="I711" i="10"/>
  <c r="H712" i="10"/>
  <c r="I712" i="10"/>
  <c r="H713" i="10"/>
  <c r="I713" i="10"/>
  <c r="H714" i="10"/>
  <c r="I714" i="10"/>
  <c r="H715" i="10"/>
  <c r="I715" i="10"/>
  <c r="H716" i="10"/>
  <c r="I716" i="10"/>
  <c r="H717" i="10"/>
  <c r="I717" i="10"/>
  <c r="H718" i="10"/>
  <c r="I718" i="10"/>
  <c r="H719" i="10"/>
  <c r="I719" i="10"/>
  <c r="H720" i="10"/>
  <c r="I720" i="10"/>
  <c r="H721" i="10"/>
  <c r="I721" i="10"/>
  <c r="H722" i="10"/>
  <c r="I722" i="10"/>
  <c r="H723" i="10"/>
  <c r="I723" i="10"/>
  <c r="H724" i="10"/>
  <c r="I724" i="10"/>
  <c r="H725" i="10"/>
  <c r="I725" i="10"/>
  <c r="H726" i="10"/>
  <c r="I726" i="10"/>
  <c r="H727" i="10"/>
  <c r="I727" i="10"/>
  <c r="H728" i="10"/>
  <c r="I728" i="10"/>
  <c r="H729" i="10"/>
  <c r="I729" i="10"/>
  <c r="H730" i="10"/>
  <c r="I730" i="10"/>
  <c r="H731" i="10"/>
  <c r="I731" i="10"/>
  <c r="H732" i="10"/>
  <c r="I732" i="10"/>
  <c r="H733" i="10"/>
  <c r="I733" i="10"/>
  <c r="H734" i="10"/>
  <c r="I734" i="10"/>
  <c r="H735" i="10"/>
  <c r="I735" i="10"/>
  <c r="H736" i="10"/>
  <c r="I736" i="10"/>
  <c r="H737" i="10"/>
  <c r="I737" i="10"/>
  <c r="H738" i="10"/>
  <c r="I738" i="10"/>
  <c r="H739" i="10"/>
  <c r="I739" i="10"/>
  <c r="H740" i="10"/>
  <c r="I740" i="10"/>
  <c r="H741" i="10"/>
  <c r="I741" i="10"/>
  <c r="H742" i="10"/>
  <c r="I742" i="10"/>
  <c r="H743" i="10"/>
  <c r="I743" i="10"/>
  <c r="H744" i="10"/>
  <c r="I744" i="10"/>
  <c r="H745" i="10"/>
  <c r="I745" i="10"/>
  <c r="H746" i="10"/>
  <c r="I746" i="10"/>
  <c r="H747" i="10"/>
  <c r="I747" i="10"/>
  <c r="H748" i="10"/>
  <c r="I748" i="10"/>
  <c r="H749" i="10"/>
  <c r="I749" i="10"/>
  <c r="H750" i="10"/>
  <c r="I750" i="10"/>
  <c r="H751" i="10"/>
  <c r="I751" i="10"/>
  <c r="H752" i="10"/>
  <c r="I752" i="10"/>
  <c r="H753" i="10"/>
  <c r="I753" i="10"/>
  <c r="H754" i="10"/>
  <c r="I754" i="10"/>
  <c r="H755" i="10"/>
  <c r="I755" i="10"/>
  <c r="H756" i="10"/>
  <c r="I756" i="10"/>
  <c r="H757" i="10"/>
  <c r="I757" i="10"/>
  <c r="H758" i="10"/>
  <c r="I758" i="10"/>
  <c r="H759" i="10"/>
  <c r="I759" i="10"/>
  <c r="H760" i="10"/>
  <c r="I760" i="10"/>
  <c r="H761" i="10"/>
  <c r="I761" i="10"/>
  <c r="H762" i="10"/>
  <c r="I762" i="10"/>
  <c r="H763" i="10"/>
  <c r="I763" i="10"/>
  <c r="H764" i="10"/>
  <c r="I764" i="10"/>
  <c r="H765" i="10"/>
  <c r="I765" i="10"/>
  <c r="H766" i="10"/>
  <c r="I766" i="10"/>
  <c r="H767" i="10"/>
  <c r="I767" i="10"/>
  <c r="H768" i="10"/>
  <c r="I768" i="10"/>
  <c r="H769" i="10"/>
  <c r="I769" i="10"/>
  <c r="H770" i="10"/>
  <c r="I770" i="10"/>
  <c r="H771" i="10"/>
  <c r="I771" i="10"/>
  <c r="H772" i="10"/>
  <c r="I772" i="10"/>
  <c r="H773" i="10"/>
  <c r="I773" i="10"/>
  <c r="H774" i="10"/>
  <c r="I774" i="10"/>
  <c r="H775" i="10"/>
  <c r="I775" i="10"/>
  <c r="H776" i="10"/>
  <c r="I776" i="10"/>
  <c r="H777" i="10"/>
  <c r="I777" i="10"/>
  <c r="H778" i="10"/>
  <c r="I778" i="10"/>
  <c r="H779" i="10"/>
  <c r="I779" i="10"/>
  <c r="H780" i="10"/>
  <c r="I780" i="10"/>
  <c r="H781" i="10"/>
  <c r="I781" i="10"/>
  <c r="H782" i="10"/>
  <c r="I782" i="10"/>
  <c r="H783" i="10"/>
  <c r="I783" i="10"/>
  <c r="H784" i="10"/>
  <c r="I784" i="10"/>
  <c r="H785" i="10"/>
  <c r="I785" i="10"/>
  <c r="H786" i="10"/>
  <c r="I786" i="10"/>
  <c r="H787" i="10"/>
  <c r="I787" i="10"/>
  <c r="H788" i="10"/>
  <c r="I788" i="10"/>
  <c r="H789" i="10"/>
  <c r="I789" i="10"/>
  <c r="H790" i="10"/>
  <c r="I790" i="10"/>
  <c r="H791" i="10"/>
  <c r="I791" i="10"/>
  <c r="H792" i="10"/>
  <c r="I792" i="10"/>
  <c r="H793" i="10"/>
  <c r="I793" i="10"/>
  <c r="H794" i="10"/>
  <c r="I794" i="10"/>
  <c r="H795" i="10"/>
  <c r="I795" i="10"/>
  <c r="H796" i="10"/>
  <c r="I796" i="10"/>
  <c r="H797" i="10"/>
  <c r="I797" i="10"/>
  <c r="H798" i="10"/>
  <c r="I798" i="10"/>
  <c r="H799" i="10"/>
  <c r="I799" i="10"/>
  <c r="H800" i="10"/>
  <c r="I800" i="10"/>
  <c r="H801" i="10"/>
  <c r="I801" i="10"/>
  <c r="H802" i="10"/>
  <c r="I802" i="10"/>
  <c r="H803" i="10"/>
  <c r="I803" i="10"/>
  <c r="H804" i="10"/>
  <c r="I804" i="10"/>
  <c r="H805" i="10"/>
  <c r="I805" i="10"/>
  <c r="H806" i="10"/>
  <c r="I806" i="10"/>
  <c r="H807" i="10"/>
  <c r="I807" i="10"/>
  <c r="H808" i="10"/>
  <c r="I808" i="10"/>
  <c r="H809" i="10"/>
  <c r="I809" i="10"/>
  <c r="H810" i="10"/>
  <c r="I810" i="10"/>
  <c r="H811" i="10"/>
  <c r="I811" i="10"/>
  <c r="H812" i="10"/>
  <c r="I812" i="10"/>
  <c r="H813" i="10"/>
  <c r="I813" i="10"/>
  <c r="H814" i="10"/>
  <c r="I814" i="10"/>
  <c r="H815" i="10"/>
  <c r="I815" i="10"/>
  <c r="H816" i="10"/>
  <c r="I816" i="10"/>
  <c r="H817" i="10"/>
  <c r="I817" i="10"/>
  <c r="H818" i="10"/>
  <c r="I818" i="10"/>
  <c r="H819" i="10"/>
  <c r="I819" i="10"/>
  <c r="H820" i="10"/>
  <c r="I820" i="10"/>
  <c r="H821" i="10"/>
  <c r="I821" i="10"/>
  <c r="H822" i="10"/>
  <c r="I822" i="10"/>
  <c r="H823" i="10"/>
  <c r="I823" i="10"/>
  <c r="H824" i="10"/>
  <c r="I824" i="10"/>
  <c r="H825" i="10"/>
  <c r="I825" i="10"/>
  <c r="H826" i="10"/>
  <c r="I826" i="10"/>
  <c r="H827" i="10"/>
  <c r="I827" i="10"/>
  <c r="H828" i="10"/>
  <c r="I828" i="10"/>
  <c r="H829" i="10"/>
  <c r="I829" i="10"/>
  <c r="H830" i="10"/>
  <c r="I830" i="10"/>
  <c r="H831" i="10"/>
  <c r="I831" i="10"/>
  <c r="H832" i="10"/>
  <c r="I832" i="10"/>
  <c r="H833" i="10"/>
  <c r="I833" i="10"/>
  <c r="H834" i="10"/>
  <c r="I834" i="10"/>
  <c r="H835" i="10"/>
  <c r="I835" i="10"/>
  <c r="H836" i="10"/>
  <c r="I836" i="10"/>
  <c r="H837" i="10"/>
  <c r="I837" i="10"/>
  <c r="H838" i="10"/>
  <c r="I838" i="10"/>
  <c r="H839" i="10"/>
  <c r="I839" i="10"/>
  <c r="H840" i="10"/>
  <c r="I840" i="10"/>
  <c r="H841" i="10"/>
  <c r="I841" i="10"/>
  <c r="H842" i="10"/>
  <c r="I842" i="10"/>
  <c r="H843" i="10"/>
  <c r="I843" i="10"/>
  <c r="H844" i="10"/>
  <c r="I844" i="10"/>
  <c r="H845" i="10"/>
  <c r="I845" i="10"/>
  <c r="H846" i="10"/>
  <c r="I846" i="10"/>
  <c r="H847" i="10"/>
  <c r="I847" i="10"/>
  <c r="H848" i="10"/>
  <c r="I848" i="10"/>
  <c r="H849" i="10"/>
  <c r="I849" i="10"/>
  <c r="H850" i="10"/>
  <c r="I850" i="10"/>
  <c r="H851" i="10"/>
  <c r="I851" i="10"/>
  <c r="H852" i="10"/>
  <c r="I852" i="10"/>
  <c r="H853" i="10"/>
  <c r="I853" i="10"/>
  <c r="H854" i="10"/>
  <c r="I854" i="10"/>
  <c r="H855" i="10"/>
  <c r="I855" i="10"/>
  <c r="H856" i="10"/>
  <c r="I856" i="10"/>
  <c r="H857" i="10"/>
  <c r="I857" i="10"/>
  <c r="H858" i="10"/>
  <c r="I858" i="10"/>
  <c r="H859" i="10"/>
  <c r="I859" i="10"/>
  <c r="H860" i="10"/>
  <c r="I860" i="10"/>
  <c r="H861" i="10"/>
  <c r="I861" i="10"/>
  <c r="H862" i="10"/>
  <c r="I862" i="10"/>
  <c r="H863" i="10"/>
  <c r="I863" i="10"/>
  <c r="H864" i="10"/>
  <c r="I864" i="10"/>
  <c r="H865" i="10"/>
  <c r="I865" i="10"/>
  <c r="H866" i="10"/>
  <c r="I866" i="10"/>
  <c r="H867" i="10"/>
  <c r="I867" i="10"/>
  <c r="H868" i="10"/>
  <c r="I868" i="10"/>
  <c r="H869" i="10"/>
  <c r="I869" i="10"/>
  <c r="H870" i="10"/>
  <c r="I870" i="10"/>
  <c r="H871" i="10"/>
  <c r="I871" i="10"/>
  <c r="H872" i="10"/>
  <c r="I872" i="10"/>
  <c r="H873" i="10"/>
  <c r="I873" i="10"/>
  <c r="H874" i="10"/>
  <c r="I874" i="10"/>
  <c r="H875" i="10"/>
  <c r="I875" i="10"/>
  <c r="H876" i="10"/>
  <c r="I876" i="10"/>
  <c r="H877" i="10"/>
  <c r="I877" i="10"/>
  <c r="H878" i="10"/>
  <c r="I878" i="10"/>
  <c r="H879" i="10"/>
  <c r="I879" i="10"/>
  <c r="H880" i="10"/>
  <c r="I880" i="10"/>
  <c r="H881" i="10"/>
  <c r="I881" i="10"/>
  <c r="H882" i="10"/>
  <c r="I882" i="10"/>
  <c r="H883" i="10"/>
  <c r="I883" i="10"/>
  <c r="H884" i="10"/>
  <c r="I884" i="10"/>
  <c r="H885" i="10"/>
  <c r="I885" i="10"/>
  <c r="H886" i="10"/>
  <c r="I886" i="10"/>
  <c r="H887" i="10"/>
  <c r="I887" i="10"/>
  <c r="H888" i="10"/>
  <c r="I888" i="10"/>
  <c r="H889" i="10"/>
  <c r="I889" i="10"/>
  <c r="H890" i="10"/>
  <c r="I890" i="10"/>
  <c r="H891" i="10"/>
  <c r="I891" i="10"/>
  <c r="H892" i="10"/>
  <c r="I892" i="10"/>
  <c r="H893" i="10"/>
  <c r="I893" i="10"/>
  <c r="H894" i="10"/>
  <c r="I894" i="10"/>
  <c r="H895" i="10"/>
  <c r="I895" i="10"/>
  <c r="H896" i="10"/>
  <c r="I896" i="10"/>
  <c r="H897" i="10"/>
  <c r="I897" i="10"/>
  <c r="H898" i="10"/>
  <c r="I898" i="10"/>
  <c r="H899" i="10"/>
  <c r="I899" i="10"/>
  <c r="H900" i="10"/>
  <c r="I900" i="10"/>
  <c r="H901" i="10"/>
  <c r="I901" i="10"/>
  <c r="H902" i="10"/>
  <c r="I902" i="10"/>
  <c r="H903" i="10"/>
  <c r="I903" i="10"/>
  <c r="H904" i="10"/>
  <c r="I904" i="10"/>
  <c r="H905" i="10"/>
  <c r="I905" i="10"/>
  <c r="H906" i="10"/>
  <c r="I906" i="10"/>
  <c r="H907" i="10"/>
  <c r="I907" i="10"/>
  <c r="H908" i="10"/>
  <c r="I908" i="10"/>
  <c r="H909" i="10"/>
  <c r="I909" i="10"/>
  <c r="H910" i="10"/>
  <c r="I910" i="10"/>
  <c r="H911" i="10"/>
  <c r="I911" i="10"/>
  <c r="H912" i="10"/>
  <c r="I912" i="10"/>
  <c r="H913" i="10"/>
  <c r="I913" i="10"/>
  <c r="H914" i="10"/>
  <c r="I914" i="10"/>
  <c r="H915" i="10"/>
  <c r="I915" i="10"/>
  <c r="H916" i="10"/>
  <c r="I916" i="10"/>
  <c r="H917" i="10"/>
  <c r="I917" i="10"/>
  <c r="H918" i="10"/>
  <c r="I918" i="10"/>
  <c r="H919" i="10"/>
  <c r="I919" i="10"/>
  <c r="H920" i="10"/>
  <c r="I920" i="10"/>
  <c r="H921" i="10"/>
  <c r="I921" i="10"/>
  <c r="H922" i="10"/>
  <c r="I922" i="10"/>
  <c r="H923" i="10"/>
  <c r="I923" i="10"/>
  <c r="H924" i="10"/>
  <c r="I924" i="10"/>
  <c r="H925" i="10"/>
  <c r="I925" i="10"/>
  <c r="H926" i="10"/>
  <c r="I926" i="10"/>
  <c r="H927" i="10"/>
  <c r="I927" i="10"/>
  <c r="H928" i="10"/>
  <c r="I928" i="10"/>
  <c r="H929" i="10"/>
  <c r="I929" i="10"/>
  <c r="H930" i="10"/>
  <c r="I930" i="10"/>
  <c r="H931" i="10"/>
  <c r="I931" i="10"/>
  <c r="H932" i="10"/>
  <c r="I932" i="10"/>
  <c r="H933" i="10"/>
  <c r="I933" i="10"/>
  <c r="H934" i="10"/>
  <c r="I934" i="10"/>
  <c r="H935" i="10"/>
  <c r="I935" i="10"/>
  <c r="H936" i="10"/>
  <c r="I936" i="10"/>
  <c r="H937" i="10"/>
  <c r="I937" i="10"/>
  <c r="H938" i="10"/>
  <c r="I938" i="10"/>
  <c r="H939" i="10"/>
  <c r="I939" i="10"/>
  <c r="H940" i="10"/>
  <c r="I940" i="10"/>
  <c r="H941" i="10"/>
  <c r="I941" i="10"/>
  <c r="H942" i="10"/>
  <c r="I942" i="10"/>
  <c r="H943" i="10"/>
  <c r="I943" i="10"/>
  <c r="H944" i="10"/>
  <c r="I944" i="10"/>
  <c r="H945" i="10"/>
  <c r="I945" i="10"/>
  <c r="H946" i="10"/>
  <c r="I946" i="10"/>
  <c r="H947" i="10"/>
  <c r="I947" i="10"/>
  <c r="H948" i="10"/>
  <c r="I948" i="10"/>
  <c r="H949" i="10"/>
  <c r="I949" i="10"/>
  <c r="H950" i="10"/>
  <c r="I950" i="10"/>
  <c r="H951" i="10"/>
  <c r="I951" i="10"/>
  <c r="H952" i="10"/>
  <c r="I952" i="10"/>
  <c r="H953" i="10"/>
  <c r="I953" i="10"/>
  <c r="H954" i="10"/>
  <c r="I954" i="10"/>
  <c r="H955" i="10"/>
  <c r="I955" i="10"/>
  <c r="H956" i="10"/>
  <c r="I956" i="10"/>
  <c r="H957" i="10"/>
  <c r="I957" i="10"/>
  <c r="H958" i="10"/>
  <c r="I958" i="10"/>
  <c r="H959" i="10"/>
  <c r="I959" i="10"/>
  <c r="H960" i="10"/>
  <c r="I960" i="10"/>
  <c r="H961" i="10"/>
  <c r="I961" i="10"/>
  <c r="H962" i="10"/>
  <c r="I962" i="10"/>
  <c r="H963" i="10"/>
  <c r="I963" i="10"/>
  <c r="H964" i="10"/>
  <c r="I964" i="10"/>
  <c r="H965" i="10"/>
  <c r="I965" i="10"/>
  <c r="H966" i="10"/>
  <c r="I966" i="10"/>
  <c r="H967" i="10"/>
  <c r="I967" i="10"/>
  <c r="H968" i="10"/>
  <c r="I968" i="10"/>
  <c r="H969" i="10"/>
  <c r="I969" i="10"/>
  <c r="H970" i="10"/>
  <c r="I970" i="10"/>
  <c r="H971" i="10"/>
  <c r="I971" i="10"/>
  <c r="H972" i="10"/>
  <c r="I972" i="10"/>
  <c r="H973" i="10"/>
  <c r="I973" i="10"/>
  <c r="H974" i="10"/>
  <c r="I974" i="10"/>
  <c r="H975" i="10"/>
  <c r="I975" i="10"/>
  <c r="H976" i="10"/>
  <c r="I976" i="10"/>
  <c r="H977" i="10"/>
  <c r="I977" i="10"/>
  <c r="H978" i="10"/>
  <c r="I978" i="10"/>
  <c r="H979" i="10"/>
  <c r="I979" i="10"/>
  <c r="H980" i="10"/>
  <c r="I980" i="10"/>
  <c r="H981" i="10"/>
  <c r="I981" i="10"/>
  <c r="H982" i="10"/>
  <c r="I982" i="10"/>
  <c r="H983" i="10"/>
  <c r="I983" i="10"/>
  <c r="H984" i="10"/>
  <c r="I984" i="10"/>
  <c r="H985" i="10"/>
  <c r="I985" i="10"/>
  <c r="H986" i="10"/>
  <c r="I986" i="10"/>
  <c r="H987" i="10"/>
  <c r="I987" i="10"/>
  <c r="H988" i="10"/>
  <c r="I988" i="10"/>
  <c r="H989" i="10"/>
  <c r="I989" i="10"/>
  <c r="H990" i="10"/>
  <c r="I990" i="10"/>
  <c r="H991" i="10"/>
  <c r="I991" i="10"/>
  <c r="H992" i="10"/>
  <c r="I992" i="10"/>
  <c r="H993" i="10"/>
  <c r="I993" i="10"/>
  <c r="H994" i="10"/>
  <c r="I994" i="10"/>
  <c r="H995" i="10"/>
  <c r="I995" i="10"/>
  <c r="H996" i="10"/>
  <c r="I996" i="10"/>
  <c r="H997" i="10"/>
  <c r="I997" i="10"/>
  <c r="H998" i="10"/>
  <c r="I998" i="10"/>
  <c r="H999" i="10"/>
  <c r="I999" i="10"/>
  <c r="H1000" i="10"/>
  <c r="I1000" i="10"/>
  <c r="H1001" i="10"/>
  <c r="I1001" i="10"/>
  <c r="H1002" i="10"/>
  <c r="I1002" i="10"/>
  <c r="H1003" i="10"/>
  <c r="I1003" i="10"/>
  <c r="H1004" i="10"/>
  <c r="I1004" i="10"/>
  <c r="H1005" i="10"/>
  <c r="I1005" i="10"/>
  <c r="H1006" i="10"/>
  <c r="I1006" i="10"/>
  <c r="H1007" i="10"/>
  <c r="I1007" i="10"/>
  <c r="H1008" i="10"/>
  <c r="I1008" i="10"/>
  <c r="H1009" i="10"/>
  <c r="I1009" i="10"/>
  <c r="H1010" i="10"/>
  <c r="I1010" i="10"/>
  <c r="H1011" i="10"/>
  <c r="I1011" i="10"/>
  <c r="H1012" i="10"/>
  <c r="I1012" i="10"/>
  <c r="H1013" i="10"/>
  <c r="I1013" i="10"/>
  <c r="H1014" i="10"/>
  <c r="I1014" i="10"/>
  <c r="H1015" i="10"/>
  <c r="I1015" i="10"/>
  <c r="H1016" i="10"/>
  <c r="I1016" i="10"/>
  <c r="H1017" i="10"/>
  <c r="I1017" i="10"/>
  <c r="H1018" i="10"/>
  <c r="I1018" i="10"/>
  <c r="H1019" i="10"/>
  <c r="I1019" i="10"/>
  <c r="H1020" i="10"/>
  <c r="I1020" i="10"/>
  <c r="H1021" i="10"/>
  <c r="I1021" i="10"/>
  <c r="H1022" i="10"/>
  <c r="I1022" i="10"/>
  <c r="H1023" i="10"/>
  <c r="I1023" i="10"/>
  <c r="H1024" i="10"/>
  <c r="I1024" i="10"/>
  <c r="H1025" i="10"/>
  <c r="I1025" i="10"/>
  <c r="H1026" i="10"/>
  <c r="I1026" i="10"/>
  <c r="H1027" i="10"/>
  <c r="I1027" i="10"/>
  <c r="H1028" i="10"/>
  <c r="I1028" i="10"/>
  <c r="H1029" i="10"/>
  <c r="I1029" i="10"/>
  <c r="H1030" i="10"/>
  <c r="I1030" i="10"/>
  <c r="H1031" i="10"/>
  <c r="I1031" i="10"/>
  <c r="H1032" i="10"/>
  <c r="I1032" i="10"/>
  <c r="H1033" i="10"/>
  <c r="I1033" i="10"/>
  <c r="H1034" i="10"/>
  <c r="I1034" i="10"/>
  <c r="H1035" i="10"/>
  <c r="I1035" i="10"/>
  <c r="H1036" i="10"/>
  <c r="I1036" i="10"/>
  <c r="H1037" i="10"/>
  <c r="I1037" i="10"/>
  <c r="H1038" i="10"/>
  <c r="I1038" i="10"/>
  <c r="H1039" i="10"/>
  <c r="I1039" i="10"/>
  <c r="H1040" i="10"/>
  <c r="I1040" i="10"/>
  <c r="H1041" i="10"/>
  <c r="I1041" i="10"/>
  <c r="H1042" i="10"/>
  <c r="I1042" i="10"/>
  <c r="H1043" i="10"/>
  <c r="I1043" i="10"/>
  <c r="H1044" i="10"/>
  <c r="I1044" i="10"/>
  <c r="H1045" i="10"/>
  <c r="I1045" i="10"/>
  <c r="H1046" i="10"/>
  <c r="I1046" i="10"/>
  <c r="H1047" i="10"/>
  <c r="I1047" i="10"/>
  <c r="H1048" i="10"/>
  <c r="I1048" i="10"/>
  <c r="H1049" i="10"/>
  <c r="I1049" i="10"/>
  <c r="H1050" i="10"/>
  <c r="I1050" i="10"/>
  <c r="H1051" i="10"/>
  <c r="I1051" i="10"/>
  <c r="H1052" i="10"/>
  <c r="I1052" i="10"/>
  <c r="H1053" i="10"/>
  <c r="I1053" i="10"/>
  <c r="H1054" i="10"/>
  <c r="I1054" i="10"/>
  <c r="H1055" i="10"/>
  <c r="I1055" i="10"/>
  <c r="H1056" i="10"/>
  <c r="I1056" i="10"/>
  <c r="H1057" i="10"/>
  <c r="I1057" i="10"/>
  <c r="H1058" i="10"/>
  <c r="I1058" i="10"/>
  <c r="H1059" i="10"/>
  <c r="I1059" i="10"/>
  <c r="H1060" i="10"/>
  <c r="I1060" i="10"/>
  <c r="H1061" i="10"/>
  <c r="I1061" i="10"/>
  <c r="H1062" i="10"/>
  <c r="I1062" i="10"/>
  <c r="H1063" i="10"/>
  <c r="I1063" i="10"/>
  <c r="H1064" i="10"/>
  <c r="I1064" i="10"/>
  <c r="H1065" i="10"/>
  <c r="I1065" i="10"/>
  <c r="H1066" i="10"/>
  <c r="I1066" i="10"/>
  <c r="H1067" i="10"/>
  <c r="I1067" i="10"/>
  <c r="H1068" i="10"/>
  <c r="I1068" i="10"/>
  <c r="H1069" i="10"/>
  <c r="I1069" i="10"/>
  <c r="H1070" i="10"/>
  <c r="I1070" i="10"/>
  <c r="H1071" i="10"/>
  <c r="I1071" i="10"/>
  <c r="H1072" i="10"/>
  <c r="I1072" i="10"/>
  <c r="H1073" i="10"/>
  <c r="I1073" i="10"/>
  <c r="H1074" i="10"/>
  <c r="I1074" i="10"/>
  <c r="H1075" i="10"/>
  <c r="I1075" i="10"/>
  <c r="H1076" i="10"/>
  <c r="I1076" i="10"/>
  <c r="H1077" i="10"/>
  <c r="I1077" i="10"/>
  <c r="H1078" i="10"/>
  <c r="I1078" i="10"/>
  <c r="H1079" i="10"/>
  <c r="I1079" i="10"/>
  <c r="H1080" i="10"/>
  <c r="I1080" i="10"/>
  <c r="H1081" i="10"/>
  <c r="I1081" i="10"/>
  <c r="H1082" i="10"/>
  <c r="I1082" i="10"/>
  <c r="H1083" i="10"/>
  <c r="I1083" i="10"/>
  <c r="H1084" i="10"/>
  <c r="I1084" i="10"/>
  <c r="H1085" i="10"/>
  <c r="I1085" i="10"/>
  <c r="H1086" i="10"/>
  <c r="I1086" i="10"/>
  <c r="H1087" i="10"/>
  <c r="I1087" i="10"/>
  <c r="H1088" i="10"/>
  <c r="I1088" i="10"/>
  <c r="H1089" i="10"/>
  <c r="I1089" i="10"/>
  <c r="H1090" i="10"/>
  <c r="I1090" i="10"/>
  <c r="H1091" i="10"/>
  <c r="I1091" i="10"/>
  <c r="H1092" i="10"/>
  <c r="I1092" i="10"/>
  <c r="H1093" i="10"/>
  <c r="I1093" i="10"/>
  <c r="H1094" i="10"/>
  <c r="I1094" i="10"/>
  <c r="H1095" i="10"/>
  <c r="I1095" i="10"/>
  <c r="H1096" i="10"/>
  <c r="I1096" i="10"/>
  <c r="H1097" i="10"/>
  <c r="I1097" i="10"/>
  <c r="H1098" i="10"/>
  <c r="I1098" i="10"/>
  <c r="H1099" i="10"/>
  <c r="I1099" i="10"/>
  <c r="H1100" i="10"/>
  <c r="I1100" i="10"/>
  <c r="H1101" i="10"/>
  <c r="I1101" i="10"/>
  <c r="H1102" i="10"/>
  <c r="I1102" i="10"/>
  <c r="H1103" i="10"/>
  <c r="I1103" i="10"/>
  <c r="H1104" i="10"/>
  <c r="I1104" i="10"/>
  <c r="H1105" i="10"/>
  <c r="I1105" i="10"/>
  <c r="H1106" i="10"/>
  <c r="I1106" i="10"/>
  <c r="H1107" i="10"/>
  <c r="I1107" i="10"/>
  <c r="H1108" i="10"/>
  <c r="I1108" i="10"/>
  <c r="H1109" i="10"/>
  <c r="I1109" i="10"/>
  <c r="H1110" i="10"/>
  <c r="I1110" i="10"/>
  <c r="H1111" i="10"/>
  <c r="I1111" i="10"/>
  <c r="H1112" i="10"/>
  <c r="I1112" i="10"/>
  <c r="H1113" i="10"/>
  <c r="I1113" i="10"/>
  <c r="H1114" i="10"/>
  <c r="I1114" i="10"/>
  <c r="H1115" i="10"/>
  <c r="I1115" i="10"/>
  <c r="H1116" i="10"/>
  <c r="I1116" i="10"/>
  <c r="H1117" i="10"/>
  <c r="I1117" i="10"/>
  <c r="H1118" i="10"/>
  <c r="I1118" i="10"/>
  <c r="H1119" i="10"/>
  <c r="I1119" i="10"/>
  <c r="H1120" i="10"/>
  <c r="I1120" i="10"/>
  <c r="H1121" i="10"/>
  <c r="I1121" i="10"/>
  <c r="H1122" i="10"/>
  <c r="I1122" i="10"/>
  <c r="H1123" i="10"/>
  <c r="I1123" i="10"/>
  <c r="H1124" i="10"/>
  <c r="I1124" i="10"/>
  <c r="H1125" i="10"/>
  <c r="I1125" i="10"/>
  <c r="H1126" i="10"/>
  <c r="I1126" i="10"/>
  <c r="H1127" i="10"/>
  <c r="I1127" i="10"/>
  <c r="H1128" i="10"/>
  <c r="I1128" i="10"/>
  <c r="H1129" i="10"/>
  <c r="I1129" i="10"/>
  <c r="H1130" i="10"/>
  <c r="I1130" i="10"/>
  <c r="H1131" i="10"/>
  <c r="I1131" i="10"/>
  <c r="H1132" i="10"/>
  <c r="I1132" i="10"/>
  <c r="H1133" i="10"/>
  <c r="I1133" i="10"/>
  <c r="H1134" i="10"/>
  <c r="I1134" i="10"/>
  <c r="H1135" i="10"/>
  <c r="I1135" i="10"/>
  <c r="H1136" i="10"/>
  <c r="I1136" i="10"/>
  <c r="H1137" i="10"/>
  <c r="I1137" i="10"/>
  <c r="H1138" i="10"/>
  <c r="I1138" i="10"/>
  <c r="H1139" i="10"/>
  <c r="I1139" i="10"/>
  <c r="H1140" i="10"/>
  <c r="I1140" i="10"/>
  <c r="H1141" i="10"/>
  <c r="I1141" i="10"/>
  <c r="H1142" i="10"/>
  <c r="I1142" i="10"/>
  <c r="H1143" i="10"/>
  <c r="I1143" i="10"/>
  <c r="H1144" i="10"/>
  <c r="I1144" i="10"/>
  <c r="H1145" i="10"/>
  <c r="I1145" i="10"/>
  <c r="H1146" i="10"/>
  <c r="I1146" i="10"/>
  <c r="H1147" i="10"/>
  <c r="I1147" i="10"/>
  <c r="H1148" i="10"/>
  <c r="I1148" i="10"/>
  <c r="H1149" i="10"/>
  <c r="I1149" i="10"/>
  <c r="H1150" i="10"/>
  <c r="I1150" i="10"/>
  <c r="H1151" i="10"/>
  <c r="I1151" i="10"/>
  <c r="H1152" i="10"/>
  <c r="I1152" i="10"/>
  <c r="H1153" i="10"/>
  <c r="I1153" i="10"/>
  <c r="H1154" i="10"/>
  <c r="I1154" i="10"/>
  <c r="H1155" i="10"/>
  <c r="I1155" i="10"/>
  <c r="H1156" i="10"/>
  <c r="I1156" i="10"/>
  <c r="H1157" i="10"/>
  <c r="I1157" i="10"/>
  <c r="H1158" i="10"/>
  <c r="I1158" i="10"/>
  <c r="H1159" i="10"/>
  <c r="I1159" i="10"/>
  <c r="H1160" i="10"/>
  <c r="I1160" i="10"/>
  <c r="H1161" i="10"/>
  <c r="I1161" i="10"/>
  <c r="H1162" i="10"/>
  <c r="I1162" i="10"/>
  <c r="H1163" i="10"/>
  <c r="I1163" i="10"/>
  <c r="H1164" i="10"/>
  <c r="I1164" i="10"/>
  <c r="H1165" i="10"/>
  <c r="I1165" i="10"/>
  <c r="H1166" i="10"/>
  <c r="I1166" i="10"/>
  <c r="H1167" i="10"/>
  <c r="I1167" i="10"/>
  <c r="H1168" i="10"/>
  <c r="I1168" i="10"/>
  <c r="H1169" i="10"/>
  <c r="I1169" i="10"/>
  <c r="H1170" i="10"/>
  <c r="I1170" i="10"/>
  <c r="H1171" i="10"/>
  <c r="I1171" i="10"/>
  <c r="H1172" i="10"/>
  <c r="I1172" i="10"/>
  <c r="H1173" i="10"/>
  <c r="I1173" i="10"/>
  <c r="H1174" i="10"/>
  <c r="I1174" i="10"/>
  <c r="H1175" i="10"/>
  <c r="I1175" i="10"/>
  <c r="H1176" i="10"/>
  <c r="I1176" i="10"/>
  <c r="H1177" i="10"/>
  <c r="I1177" i="10"/>
  <c r="H1178" i="10"/>
  <c r="I1178" i="10"/>
  <c r="H1179" i="10"/>
  <c r="I1179" i="10"/>
  <c r="H1180" i="10"/>
  <c r="I1180" i="10"/>
  <c r="H1181" i="10"/>
  <c r="I1181" i="10"/>
  <c r="H1182" i="10"/>
  <c r="I1182" i="10"/>
  <c r="H1183" i="10"/>
  <c r="I1183" i="10"/>
  <c r="H1184" i="10"/>
  <c r="I1184" i="10"/>
  <c r="H1185" i="10"/>
  <c r="I1185" i="10"/>
  <c r="H1186" i="10"/>
  <c r="I1186" i="10"/>
  <c r="H1187" i="10"/>
  <c r="I1187" i="10"/>
  <c r="H1188" i="10"/>
  <c r="I1188" i="10"/>
  <c r="H1189" i="10"/>
  <c r="I1189" i="10"/>
  <c r="H1190" i="10"/>
  <c r="I1190" i="10"/>
  <c r="H1191" i="10"/>
  <c r="I1191" i="10"/>
  <c r="H1192" i="10"/>
  <c r="I1192" i="10"/>
  <c r="H1193" i="10"/>
  <c r="I1193" i="10"/>
  <c r="H1194" i="10"/>
  <c r="I1194" i="10"/>
  <c r="H1195" i="10"/>
  <c r="I1195" i="10"/>
  <c r="H1196" i="10"/>
  <c r="I1196" i="10"/>
  <c r="H1197" i="10"/>
  <c r="I1197" i="10"/>
  <c r="H1198" i="10"/>
  <c r="I1198" i="10"/>
  <c r="H1199" i="10"/>
  <c r="I1199" i="10"/>
  <c r="H1200" i="10"/>
  <c r="I1200" i="10"/>
  <c r="H1201" i="10"/>
  <c r="I1201" i="10"/>
  <c r="H1202" i="10"/>
  <c r="I1202" i="10"/>
  <c r="H1203" i="10"/>
  <c r="I1203" i="10"/>
  <c r="H1204" i="10"/>
  <c r="I1204" i="10"/>
  <c r="H1205" i="10"/>
  <c r="I1205" i="10"/>
  <c r="H1206" i="10"/>
  <c r="I1206" i="10"/>
  <c r="H1207" i="10"/>
  <c r="I1207" i="10"/>
  <c r="H1208" i="10"/>
  <c r="I1208" i="10"/>
  <c r="H1209" i="10"/>
  <c r="I1209" i="10"/>
  <c r="H1210" i="10"/>
  <c r="I1210" i="10"/>
  <c r="H1211" i="10"/>
  <c r="I1211" i="10"/>
  <c r="H1212" i="10"/>
  <c r="I1212" i="10"/>
  <c r="H1213" i="10"/>
  <c r="I1213" i="10"/>
  <c r="H1214" i="10"/>
  <c r="I1214" i="10"/>
  <c r="H1215" i="10"/>
  <c r="I1215" i="10"/>
  <c r="H1216" i="10"/>
  <c r="I1216" i="10"/>
  <c r="H1217" i="10"/>
  <c r="I1217" i="10"/>
  <c r="H1218" i="10"/>
  <c r="I1218" i="10"/>
  <c r="H1219" i="10"/>
  <c r="I1219" i="10"/>
  <c r="H1220" i="10"/>
  <c r="I1220" i="10"/>
  <c r="H1221" i="10"/>
  <c r="I1221" i="10"/>
  <c r="H1222" i="10"/>
  <c r="I1222" i="10"/>
  <c r="H1223" i="10"/>
  <c r="I1223" i="10"/>
  <c r="H1224" i="10"/>
  <c r="I1224" i="10"/>
  <c r="H1225" i="10"/>
  <c r="I1225" i="10"/>
  <c r="H1226" i="10"/>
  <c r="I1226" i="10"/>
  <c r="H1227" i="10"/>
  <c r="I1227" i="10"/>
  <c r="H1228" i="10"/>
  <c r="I1228" i="10"/>
  <c r="H1229" i="10"/>
  <c r="I1229" i="10"/>
  <c r="H1230" i="10"/>
  <c r="I1230" i="10"/>
  <c r="H1231" i="10"/>
  <c r="I1231" i="10"/>
  <c r="H1232" i="10"/>
  <c r="I1232" i="10"/>
  <c r="H1233" i="10"/>
  <c r="I1233" i="10"/>
  <c r="H1234" i="10"/>
  <c r="I1234" i="10"/>
  <c r="H1235" i="10"/>
  <c r="I1235" i="10"/>
  <c r="H1236" i="10"/>
  <c r="I1236" i="10"/>
  <c r="H1237" i="10"/>
  <c r="I1237" i="10"/>
  <c r="H1238" i="10"/>
  <c r="I1238" i="10"/>
  <c r="H1239" i="10"/>
  <c r="I1239" i="10"/>
  <c r="H1240" i="10"/>
  <c r="I1240" i="10"/>
  <c r="H1241" i="10"/>
  <c r="I1241" i="10"/>
  <c r="H1242" i="10"/>
  <c r="I1242" i="10"/>
  <c r="H1243" i="10"/>
  <c r="I1243" i="10"/>
  <c r="H1244" i="10"/>
  <c r="I1244" i="10"/>
  <c r="H1245" i="10"/>
  <c r="I1245" i="10"/>
  <c r="H1246" i="10"/>
  <c r="I1246" i="10"/>
  <c r="H1247" i="10"/>
  <c r="I1247" i="10"/>
  <c r="H1248" i="10"/>
  <c r="I1248" i="10"/>
  <c r="H1249" i="10"/>
  <c r="I1249" i="10"/>
  <c r="H1250" i="10"/>
  <c r="I1250" i="10"/>
  <c r="H1251" i="10"/>
  <c r="I1251" i="10"/>
  <c r="H1252" i="10"/>
  <c r="I1252" i="10"/>
  <c r="H1253" i="10"/>
  <c r="I1253" i="10"/>
  <c r="H1254" i="10"/>
  <c r="I1254" i="10"/>
  <c r="H1255" i="10"/>
  <c r="I1255" i="10"/>
  <c r="H1256" i="10"/>
  <c r="I1256" i="10"/>
  <c r="H1257" i="10"/>
  <c r="I1257" i="10"/>
  <c r="H1258" i="10"/>
  <c r="I1258" i="10"/>
  <c r="H1259" i="10"/>
  <c r="I1259" i="10"/>
  <c r="H1260" i="10"/>
  <c r="I1260" i="10"/>
  <c r="H1261" i="10"/>
  <c r="I1261" i="10"/>
  <c r="H1262" i="10"/>
  <c r="I1262" i="10"/>
  <c r="H1263" i="10"/>
  <c r="I1263" i="10"/>
  <c r="H1264" i="10"/>
  <c r="I1264" i="10"/>
  <c r="H1265" i="10"/>
  <c r="I1265" i="10"/>
  <c r="H1266" i="10"/>
  <c r="I1266" i="10"/>
  <c r="H1267" i="10"/>
  <c r="I1267" i="10"/>
  <c r="H1268" i="10"/>
  <c r="I1268" i="10"/>
  <c r="H1269" i="10"/>
  <c r="I1269" i="10"/>
  <c r="H1270" i="10"/>
  <c r="I1270" i="10"/>
  <c r="H1271" i="10"/>
  <c r="I1271" i="10"/>
  <c r="H1272" i="10"/>
  <c r="I1272" i="10"/>
  <c r="H1273" i="10"/>
  <c r="I1273" i="10"/>
  <c r="H1274" i="10"/>
  <c r="I1274" i="10"/>
  <c r="H1275" i="10"/>
  <c r="I1275" i="10"/>
  <c r="H1276" i="10"/>
  <c r="I1276" i="10"/>
  <c r="H1277" i="10"/>
  <c r="I1277" i="10"/>
  <c r="H1278" i="10"/>
  <c r="I1278" i="10"/>
  <c r="H1279" i="10"/>
  <c r="I1279" i="10"/>
  <c r="H1280" i="10"/>
  <c r="I1280" i="10"/>
  <c r="H1281" i="10"/>
  <c r="I1281" i="10"/>
  <c r="H1282" i="10"/>
  <c r="I1282" i="10"/>
  <c r="H1283" i="10"/>
  <c r="I1283" i="10"/>
  <c r="H1284" i="10"/>
  <c r="I1284" i="10"/>
  <c r="H1285" i="10"/>
  <c r="I1285" i="10"/>
  <c r="H1286" i="10"/>
  <c r="I1286" i="10"/>
  <c r="H1287" i="10"/>
  <c r="I1287" i="10"/>
  <c r="H1288" i="10"/>
  <c r="I1288" i="10"/>
  <c r="H1289" i="10"/>
  <c r="I1289" i="10"/>
  <c r="H1290" i="10"/>
  <c r="I1290" i="10"/>
  <c r="H1291" i="10"/>
  <c r="I1291" i="10"/>
  <c r="H1292" i="10"/>
  <c r="I1292" i="10"/>
  <c r="H1293" i="10"/>
  <c r="I1293" i="10"/>
  <c r="H1294" i="10"/>
  <c r="I1294" i="10"/>
  <c r="H1295" i="10"/>
  <c r="I1295" i="10"/>
  <c r="H1296" i="10"/>
  <c r="I1296" i="10"/>
  <c r="H1297" i="10"/>
  <c r="I1297" i="10"/>
  <c r="H1298" i="10"/>
  <c r="I1298" i="10"/>
  <c r="H1299" i="10"/>
  <c r="I1299" i="10"/>
  <c r="H1300" i="10"/>
  <c r="I1300" i="10"/>
  <c r="H1301" i="10"/>
  <c r="I1301" i="10"/>
  <c r="H1302" i="10"/>
  <c r="I1302" i="10"/>
  <c r="H1303" i="10"/>
  <c r="I1303" i="10"/>
  <c r="H1304" i="10"/>
  <c r="I1304" i="10"/>
  <c r="H1305" i="10"/>
  <c r="I1305" i="10"/>
  <c r="H1306" i="10"/>
  <c r="I1306" i="10"/>
  <c r="H1307" i="10"/>
  <c r="I1307" i="10"/>
  <c r="H1308" i="10"/>
  <c r="I1308" i="10"/>
  <c r="H1309" i="10"/>
  <c r="I1309" i="10"/>
  <c r="H1310" i="10"/>
  <c r="I1310" i="10"/>
  <c r="H1311" i="10"/>
  <c r="I1311" i="10"/>
  <c r="H1312" i="10"/>
  <c r="I1312" i="10"/>
  <c r="H1313" i="10"/>
  <c r="I1313" i="10"/>
  <c r="H1314" i="10"/>
  <c r="I1314" i="10"/>
  <c r="H1315" i="10"/>
  <c r="I1315" i="10"/>
  <c r="H1316" i="10"/>
  <c r="I1316" i="10"/>
  <c r="H1317" i="10"/>
  <c r="I1317" i="10"/>
  <c r="H1318" i="10"/>
  <c r="I1318" i="10"/>
  <c r="H1319" i="10"/>
  <c r="I1319" i="10"/>
  <c r="H1320" i="10"/>
  <c r="I1320" i="10"/>
  <c r="H1321" i="10"/>
  <c r="I1321" i="10"/>
  <c r="H1322" i="10"/>
  <c r="I1322" i="10"/>
  <c r="H1323" i="10"/>
  <c r="I1323" i="10"/>
  <c r="H1324" i="10"/>
  <c r="I1324" i="10"/>
  <c r="H1325" i="10"/>
  <c r="I1325" i="10"/>
  <c r="H1326" i="10"/>
  <c r="I1326" i="10"/>
  <c r="H1327" i="10"/>
  <c r="I1327" i="10"/>
  <c r="H1328" i="10"/>
  <c r="I1328" i="10"/>
  <c r="H1329" i="10"/>
  <c r="I1329" i="10"/>
  <c r="H1330" i="10"/>
  <c r="I1330" i="10"/>
  <c r="H1331" i="10"/>
  <c r="I1331" i="10"/>
  <c r="H1332" i="10"/>
  <c r="I1332" i="10"/>
  <c r="H1333" i="10"/>
  <c r="I1333" i="10"/>
  <c r="H1334" i="10"/>
  <c r="I1334" i="10"/>
  <c r="H1335" i="10"/>
  <c r="I1335" i="10"/>
  <c r="H1336" i="10"/>
  <c r="I1336" i="10"/>
  <c r="H1337" i="10"/>
  <c r="I1337" i="10"/>
  <c r="H1338" i="10"/>
  <c r="I1338" i="10"/>
  <c r="H1339" i="10"/>
  <c r="I1339" i="10"/>
  <c r="H1340" i="10"/>
  <c r="I1340" i="10"/>
  <c r="H1341" i="10"/>
  <c r="I1341" i="10"/>
  <c r="H1342" i="10"/>
  <c r="I1342" i="10"/>
  <c r="H1343" i="10"/>
  <c r="I1343" i="10"/>
  <c r="H1344" i="10"/>
  <c r="I1344" i="10"/>
  <c r="H1345" i="10"/>
  <c r="I1345" i="10"/>
  <c r="H1346" i="10"/>
  <c r="I1346" i="10"/>
  <c r="H1347" i="10"/>
  <c r="I1347" i="10"/>
  <c r="H1348" i="10"/>
  <c r="I1348" i="10"/>
  <c r="H1349" i="10"/>
  <c r="I1349" i="10"/>
  <c r="H1350" i="10"/>
  <c r="I1350" i="10"/>
  <c r="H1351" i="10"/>
  <c r="I1351" i="10"/>
  <c r="H1352" i="10"/>
  <c r="I1352" i="10"/>
  <c r="H1353" i="10"/>
  <c r="I1353" i="10"/>
  <c r="H1354" i="10"/>
  <c r="I1354" i="10"/>
  <c r="H1355" i="10"/>
  <c r="I1355" i="10"/>
  <c r="H1356" i="10"/>
  <c r="I1356" i="10"/>
  <c r="H1357" i="10"/>
  <c r="I1357" i="10"/>
  <c r="H1358" i="10"/>
  <c r="I1358" i="10"/>
  <c r="H1359" i="10"/>
  <c r="I1359" i="10"/>
  <c r="H1360" i="10"/>
  <c r="I1360" i="10"/>
  <c r="H1361" i="10"/>
  <c r="I1361" i="10"/>
  <c r="H1362" i="10"/>
  <c r="I1362" i="10"/>
  <c r="H1363" i="10"/>
  <c r="I1363" i="10"/>
  <c r="H1364" i="10"/>
  <c r="I1364" i="10"/>
  <c r="H1365" i="10"/>
  <c r="I1365" i="10"/>
  <c r="H1366" i="10"/>
  <c r="I1366" i="10"/>
  <c r="H1367" i="10"/>
  <c r="I1367" i="10"/>
  <c r="H1368" i="10"/>
  <c r="I1368" i="10"/>
  <c r="H1369" i="10"/>
  <c r="I1369" i="10"/>
  <c r="H1370" i="10"/>
  <c r="I1370" i="10"/>
  <c r="H1371" i="10"/>
  <c r="I1371" i="10"/>
  <c r="H1372" i="10"/>
  <c r="I1372" i="10"/>
  <c r="H1373" i="10"/>
  <c r="I1373" i="10"/>
  <c r="H1374" i="10"/>
  <c r="I1374" i="10"/>
  <c r="H1375" i="10"/>
  <c r="I1375" i="10"/>
  <c r="H1376" i="10"/>
  <c r="I1376" i="10"/>
  <c r="H1377" i="10"/>
  <c r="I1377" i="10"/>
  <c r="H1378" i="10"/>
  <c r="I1378" i="10"/>
  <c r="H1379" i="10"/>
  <c r="I1379" i="10"/>
  <c r="H1380" i="10"/>
  <c r="I1380" i="10"/>
  <c r="H1381" i="10"/>
  <c r="I1381" i="10"/>
  <c r="H1382" i="10"/>
  <c r="I1382" i="10"/>
  <c r="H1383" i="10"/>
  <c r="I1383" i="10"/>
  <c r="H1384" i="10"/>
  <c r="I1384" i="10"/>
  <c r="H1385" i="10"/>
  <c r="I1385" i="10"/>
  <c r="H1386" i="10"/>
  <c r="I1386" i="10"/>
  <c r="H1387" i="10"/>
  <c r="I1387" i="10"/>
  <c r="H1388" i="10"/>
  <c r="I1388" i="10"/>
  <c r="H1389" i="10"/>
  <c r="I1389" i="10"/>
  <c r="H1390" i="10"/>
  <c r="I1390" i="10"/>
  <c r="H1391" i="10"/>
  <c r="I1391" i="10"/>
  <c r="H1392" i="10"/>
  <c r="I1392" i="10"/>
  <c r="H1393" i="10"/>
  <c r="I1393" i="10"/>
  <c r="H1394" i="10"/>
  <c r="I1394" i="10"/>
  <c r="H1395" i="10"/>
  <c r="I1395" i="10"/>
  <c r="H1396" i="10"/>
  <c r="I1396" i="10"/>
  <c r="H1397" i="10"/>
  <c r="I1397" i="10"/>
  <c r="H1398" i="10"/>
  <c r="I1398" i="10"/>
  <c r="H1399" i="10"/>
  <c r="I1399" i="10"/>
  <c r="H1400" i="10"/>
  <c r="I1400" i="10"/>
  <c r="H1401" i="10"/>
  <c r="I1401" i="10"/>
  <c r="H1402" i="10"/>
  <c r="I1402" i="10"/>
  <c r="H1403" i="10"/>
  <c r="I1403" i="10"/>
  <c r="H1404" i="10"/>
  <c r="I1404" i="10"/>
  <c r="H1405" i="10"/>
  <c r="I1405" i="10"/>
  <c r="H1406" i="10"/>
  <c r="I1406" i="10"/>
  <c r="H1407" i="10"/>
  <c r="I1407" i="10"/>
  <c r="H1408" i="10"/>
  <c r="I1408" i="10"/>
  <c r="H1409" i="10"/>
  <c r="I1409" i="10"/>
  <c r="H1410" i="10"/>
  <c r="I1410" i="10"/>
  <c r="H1411" i="10"/>
  <c r="I1411" i="10"/>
  <c r="H1412" i="10"/>
  <c r="I1412" i="10"/>
  <c r="H1413" i="10"/>
  <c r="I1413" i="10"/>
  <c r="H1414" i="10"/>
  <c r="I1414" i="10"/>
  <c r="H1415" i="10"/>
  <c r="I1415" i="10"/>
  <c r="H1416" i="10"/>
  <c r="I1416" i="10"/>
  <c r="H1417" i="10"/>
  <c r="I1417" i="10"/>
  <c r="H1418" i="10"/>
  <c r="I1418" i="10"/>
  <c r="H1419" i="10"/>
  <c r="I1419" i="10"/>
  <c r="H1420" i="10"/>
  <c r="I1420" i="10"/>
  <c r="H1421" i="10"/>
  <c r="I1421" i="10"/>
  <c r="H1422" i="10"/>
  <c r="I1422" i="10"/>
  <c r="H1423" i="10"/>
  <c r="I1423" i="10"/>
  <c r="H1424" i="10"/>
  <c r="I1424" i="10"/>
  <c r="H1425" i="10"/>
  <c r="I1425" i="10"/>
  <c r="H1426" i="10"/>
  <c r="I1426" i="10"/>
  <c r="H1427" i="10"/>
  <c r="I1427" i="10"/>
  <c r="H1428" i="10"/>
  <c r="I1428" i="10"/>
  <c r="H1429" i="10"/>
  <c r="I1429" i="10"/>
  <c r="H1430" i="10"/>
  <c r="I1430" i="10"/>
  <c r="H1431" i="10"/>
  <c r="I1431" i="10"/>
  <c r="H1432" i="10"/>
  <c r="I1432" i="10"/>
  <c r="H1433" i="10"/>
  <c r="I1433" i="10"/>
  <c r="H1434" i="10"/>
  <c r="I1434" i="10"/>
  <c r="H1435" i="10"/>
  <c r="I1435" i="10"/>
  <c r="H1436" i="10"/>
  <c r="I1436" i="10"/>
  <c r="H1437" i="10"/>
  <c r="I1437" i="10"/>
  <c r="H1438" i="10"/>
  <c r="I1438" i="10"/>
  <c r="H1439" i="10"/>
  <c r="I1439" i="10"/>
  <c r="H1440" i="10"/>
  <c r="I1440" i="10"/>
  <c r="H1441" i="10"/>
  <c r="I1441" i="10"/>
  <c r="H1442" i="10"/>
  <c r="I1442" i="10"/>
  <c r="H1443" i="10"/>
  <c r="I1443" i="10"/>
  <c r="H1444" i="10"/>
  <c r="I1444" i="10"/>
  <c r="H1445" i="10"/>
  <c r="I1445" i="10"/>
  <c r="H1446" i="10"/>
  <c r="I1446" i="10"/>
  <c r="H1447" i="10"/>
  <c r="I1447" i="10"/>
  <c r="H1448" i="10"/>
  <c r="I1448" i="10"/>
  <c r="H1449" i="10"/>
  <c r="I1449" i="10"/>
  <c r="H1450" i="10"/>
  <c r="I1450" i="10"/>
  <c r="H1451" i="10"/>
  <c r="I1451" i="10"/>
  <c r="H1452" i="10"/>
  <c r="I1452" i="10"/>
  <c r="H1453" i="10"/>
  <c r="I1453" i="10"/>
  <c r="H1454" i="10"/>
  <c r="I1454" i="10"/>
  <c r="H1455" i="10"/>
  <c r="I1455" i="10"/>
  <c r="H1456" i="10"/>
  <c r="I1456" i="10"/>
  <c r="H1457" i="10"/>
  <c r="I1457" i="10"/>
  <c r="H1458" i="10"/>
  <c r="I1458" i="10"/>
  <c r="H1459" i="10"/>
  <c r="I1459" i="10"/>
  <c r="H1460" i="10"/>
  <c r="I1460" i="10"/>
  <c r="H1461" i="10"/>
  <c r="I1461" i="10"/>
  <c r="H1462" i="10"/>
  <c r="I1462" i="10"/>
  <c r="H1463" i="10"/>
  <c r="I1463" i="10"/>
  <c r="H1464" i="10"/>
  <c r="I1464" i="10"/>
  <c r="H1465" i="10"/>
  <c r="I1465" i="10"/>
  <c r="H1466" i="10"/>
  <c r="I1466" i="10"/>
  <c r="H1467" i="10"/>
  <c r="I1467" i="10"/>
  <c r="H1468" i="10"/>
  <c r="I1468" i="10"/>
  <c r="H1469" i="10"/>
  <c r="I1469" i="10"/>
  <c r="H1470" i="10"/>
  <c r="I1470" i="10"/>
  <c r="H1471" i="10"/>
  <c r="I1471" i="10"/>
  <c r="H1472" i="10"/>
  <c r="I1472" i="10"/>
  <c r="H1473" i="10"/>
  <c r="I1473" i="10"/>
  <c r="H1474" i="10"/>
  <c r="I1474" i="10"/>
  <c r="H1475" i="10"/>
  <c r="I1475" i="10"/>
  <c r="H1476" i="10"/>
  <c r="I1476" i="10"/>
  <c r="H1477" i="10"/>
  <c r="I1477" i="10"/>
  <c r="H1478" i="10"/>
  <c r="I1478" i="10"/>
  <c r="H1479" i="10"/>
  <c r="I1479" i="10"/>
  <c r="H1480" i="10"/>
  <c r="I1480" i="10"/>
  <c r="H1481" i="10"/>
  <c r="I1481" i="10"/>
  <c r="H1482" i="10"/>
  <c r="I1482" i="10"/>
  <c r="H1483" i="10"/>
  <c r="I1483" i="10"/>
  <c r="H1484" i="10"/>
  <c r="I1484" i="10"/>
  <c r="H1485" i="10"/>
  <c r="I1485" i="10"/>
  <c r="H1486" i="10"/>
  <c r="I1486" i="10"/>
  <c r="H1487" i="10"/>
  <c r="I1487" i="10"/>
  <c r="H1488" i="10"/>
  <c r="I1488" i="10"/>
  <c r="H1489" i="10"/>
  <c r="I1489" i="10"/>
  <c r="H1490" i="10"/>
  <c r="I1490" i="10"/>
  <c r="H1491" i="10"/>
  <c r="I1491" i="10"/>
  <c r="H1492" i="10"/>
  <c r="I1492" i="10"/>
  <c r="H1493" i="10"/>
  <c r="I1493" i="10"/>
  <c r="H1494" i="10"/>
  <c r="I1494" i="10"/>
  <c r="H1495" i="10"/>
  <c r="I1495" i="10"/>
  <c r="H1496" i="10"/>
  <c r="I1496" i="10"/>
  <c r="H1497" i="10"/>
  <c r="I1497" i="10"/>
  <c r="H1498" i="10"/>
  <c r="I1498" i="10"/>
  <c r="H1499" i="10"/>
  <c r="I1499" i="10"/>
  <c r="H1500" i="10"/>
  <c r="I1500" i="10"/>
  <c r="H1501" i="10"/>
  <c r="I1501" i="10"/>
  <c r="H1502" i="10"/>
  <c r="I1502" i="10"/>
  <c r="H1503" i="10"/>
  <c r="I1503" i="10"/>
  <c r="H1504" i="10"/>
  <c r="I1504" i="10"/>
  <c r="H1505" i="10"/>
  <c r="I1505" i="10"/>
  <c r="H1506" i="10"/>
  <c r="I1506" i="10"/>
  <c r="H1507" i="10"/>
  <c r="I1507" i="10"/>
  <c r="H1508" i="10"/>
  <c r="I1508" i="10"/>
  <c r="H1509" i="10"/>
  <c r="I1509" i="10"/>
  <c r="H1510" i="10"/>
  <c r="I1510" i="10"/>
  <c r="H1511" i="10"/>
  <c r="I1511" i="10"/>
  <c r="H1512" i="10"/>
  <c r="I1512" i="10"/>
  <c r="H1513" i="10"/>
  <c r="I1513" i="10"/>
  <c r="H1514" i="10"/>
  <c r="I1514" i="10"/>
  <c r="H1515" i="10"/>
  <c r="I1515" i="10"/>
  <c r="H1516" i="10"/>
  <c r="I1516" i="10"/>
  <c r="H1517" i="10"/>
  <c r="I1517" i="10"/>
  <c r="H1518" i="10"/>
  <c r="I1518" i="10"/>
  <c r="H1519" i="10"/>
  <c r="I1519" i="10"/>
  <c r="H1520" i="10"/>
  <c r="I1520" i="10"/>
  <c r="H1521" i="10"/>
  <c r="I1521" i="10"/>
  <c r="H1522" i="10"/>
  <c r="I1522" i="10"/>
  <c r="H1523" i="10"/>
  <c r="I1523" i="10"/>
  <c r="H1524" i="10"/>
  <c r="I1524" i="10"/>
  <c r="H1525" i="10"/>
  <c r="I1525" i="10"/>
  <c r="H1526" i="10"/>
  <c r="I1526" i="10"/>
  <c r="H1527" i="10"/>
  <c r="I1527" i="10"/>
  <c r="H1528" i="10"/>
  <c r="I1528" i="10"/>
  <c r="H1529" i="10"/>
  <c r="I1529" i="10"/>
  <c r="H1530" i="10"/>
  <c r="I1530" i="10"/>
  <c r="H1531" i="10"/>
  <c r="I1531" i="10"/>
  <c r="H1532" i="10"/>
  <c r="I1532" i="10"/>
  <c r="H1533" i="10"/>
  <c r="I1533" i="10"/>
  <c r="H1534" i="10"/>
  <c r="I1534" i="10"/>
  <c r="H1535" i="10"/>
  <c r="I1535" i="10"/>
  <c r="H1536" i="10"/>
  <c r="I1536" i="10"/>
  <c r="H1537" i="10"/>
  <c r="I1537" i="10"/>
  <c r="H1538" i="10"/>
  <c r="I1538" i="10"/>
  <c r="H1539" i="10"/>
  <c r="I1539" i="10"/>
  <c r="H1540" i="10"/>
  <c r="I1540" i="10"/>
  <c r="H1541" i="10"/>
  <c r="I1541" i="10"/>
  <c r="H1542" i="10"/>
  <c r="I1542" i="10"/>
  <c r="H1543" i="10"/>
  <c r="I1543" i="10"/>
  <c r="H1544" i="10"/>
  <c r="I1544" i="10"/>
  <c r="H1545" i="10"/>
  <c r="I1545" i="10"/>
  <c r="H1546" i="10"/>
  <c r="I1546" i="10"/>
  <c r="H1547" i="10"/>
  <c r="I1547" i="10"/>
  <c r="H1548" i="10"/>
  <c r="I1548" i="10"/>
  <c r="H1549" i="10"/>
  <c r="I1549" i="10"/>
  <c r="H1550" i="10"/>
  <c r="I1550" i="10"/>
  <c r="H1551" i="10"/>
  <c r="I1551" i="10"/>
  <c r="H1552" i="10"/>
  <c r="I1552" i="10"/>
  <c r="H1553" i="10"/>
  <c r="I1553" i="10"/>
  <c r="H1554" i="10"/>
  <c r="I1554" i="10"/>
  <c r="H1555" i="10"/>
  <c r="I1555" i="10"/>
  <c r="H1556" i="10"/>
  <c r="I1556" i="10"/>
  <c r="H1557" i="10"/>
  <c r="I1557" i="10"/>
  <c r="H1558" i="10"/>
  <c r="I1558" i="10"/>
  <c r="H1559" i="10"/>
  <c r="I1559" i="10"/>
  <c r="H1560" i="10"/>
  <c r="I1560" i="10"/>
  <c r="H1561" i="10"/>
  <c r="I1561" i="10"/>
  <c r="H1562" i="10"/>
  <c r="I1562" i="10"/>
  <c r="H1563" i="10"/>
  <c r="I1563" i="10"/>
  <c r="H1564" i="10"/>
  <c r="I1564" i="10"/>
  <c r="H1565" i="10"/>
  <c r="I1565" i="10"/>
  <c r="H1566" i="10"/>
  <c r="I1566" i="10"/>
  <c r="H1567" i="10"/>
  <c r="I1567" i="10"/>
  <c r="H1568" i="10"/>
  <c r="I1568" i="10"/>
  <c r="H1569" i="10"/>
  <c r="I1569" i="10"/>
  <c r="H1570" i="10"/>
  <c r="I1570" i="10"/>
  <c r="H1571" i="10"/>
  <c r="I1571" i="10"/>
  <c r="H1572" i="10"/>
  <c r="I1572" i="10"/>
  <c r="H1573" i="10"/>
  <c r="I1573" i="10"/>
  <c r="H1574" i="10"/>
  <c r="I1574" i="10"/>
  <c r="H1575" i="10"/>
  <c r="I1575" i="10"/>
  <c r="H1576" i="10"/>
  <c r="I1576" i="10"/>
  <c r="H1577" i="10"/>
  <c r="I1577" i="10"/>
  <c r="H1578" i="10"/>
  <c r="I1578" i="10"/>
  <c r="H1579" i="10"/>
  <c r="I1579" i="10"/>
  <c r="H1580" i="10"/>
  <c r="I1580" i="10"/>
  <c r="H1581" i="10"/>
  <c r="I1581" i="10"/>
  <c r="H1582" i="10"/>
  <c r="I1582" i="10"/>
  <c r="H1583" i="10"/>
  <c r="I1583" i="10"/>
  <c r="H1584" i="10"/>
  <c r="I1584" i="10"/>
  <c r="H1585" i="10"/>
  <c r="I1585" i="10"/>
  <c r="H1586" i="10"/>
  <c r="I1586" i="10"/>
  <c r="H1587" i="10"/>
  <c r="I1587" i="10"/>
  <c r="H1588" i="10"/>
  <c r="I1588" i="10"/>
  <c r="H1589" i="10"/>
  <c r="I1589" i="10"/>
  <c r="H1590" i="10"/>
  <c r="I1590" i="10"/>
  <c r="H1591" i="10"/>
  <c r="I1591" i="10"/>
  <c r="H1592" i="10"/>
  <c r="I1592" i="10"/>
  <c r="H1593" i="10"/>
  <c r="I1593" i="10"/>
  <c r="H1594" i="10"/>
  <c r="I1594" i="10"/>
  <c r="H1595" i="10"/>
  <c r="I1595" i="10"/>
  <c r="H1596" i="10"/>
  <c r="I1596" i="10"/>
  <c r="H1597" i="10"/>
  <c r="I1597" i="10"/>
  <c r="H1598" i="10"/>
  <c r="I1598" i="10"/>
  <c r="H1599" i="10"/>
  <c r="I1599" i="10"/>
  <c r="H1600" i="10"/>
  <c r="I1600" i="10"/>
  <c r="H1601" i="10"/>
  <c r="I1601" i="10"/>
  <c r="H1602" i="10"/>
  <c r="I1602" i="10"/>
  <c r="H1603" i="10"/>
  <c r="I1603" i="10"/>
  <c r="H1604" i="10"/>
  <c r="I1604" i="10"/>
  <c r="H1605" i="10"/>
  <c r="I1605" i="10"/>
  <c r="H1606" i="10"/>
  <c r="I1606" i="10"/>
  <c r="H1607" i="10"/>
  <c r="I1607" i="10"/>
  <c r="H1608" i="10"/>
  <c r="I1608" i="10"/>
  <c r="H1609" i="10"/>
  <c r="I1609" i="10"/>
  <c r="H1610" i="10"/>
  <c r="I1610" i="10"/>
  <c r="H1611" i="10"/>
  <c r="I1611" i="10"/>
  <c r="H1612" i="10"/>
  <c r="I1612" i="10"/>
  <c r="H1613" i="10"/>
  <c r="I1613" i="10"/>
  <c r="H1614" i="10"/>
  <c r="I1614" i="10"/>
  <c r="H1615" i="10"/>
  <c r="I1615" i="10"/>
  <c r="H1616" i="10"/>
  <c r="I1616" i="10"/>
  <c r="H1617" i="10"/>
  <c r="I1617" i="10"/>
  <c r="H1618" i="10"/>
  <c r="I1618" i="10"/>
  <c r="H1619" i="10"/>
  <c r="I1619" i="10"/>
  <c r="H1620" i="10"/>
  <c r="I1620" i="10"/>
  <c r="H1621" i="10"/>
  <c r="I1621" i="10"/>
  <c r="H1622" i="10"/>
  <c r="I1622" i="10"/>
  <c r="H1623" i="10"/>
  <c r="I1623" i="10"/>
  <c r="H1624" i="10"/>
  <c r="I1624" i="10"/>
  <c r="H1625" i="10"/>
  <c r="I1625" i="10"/>
  <c r="H1626" i="10"/>
  <c r="I1626" i="10"/>
  <c r="H1627" i="10"/>
  <c r="I1627" i="10"/>
  <c r="H1628" i="10"/>
  <c r="I1628" i="10"/>
  <c r="H1629" i="10"/>
  <c r="I1629" i="10"/>
  <c r="H1630" i="10"/>
  <c r="I1630" i="10"/>
  <c r="H1631" i="10"/>
  <c r="I1631" i="10"/>
  <c r="H1632" i="10"/>
  <c r="I1632" i="10"/>
  <c r="H1633" i="10"/>
  <c r="I1633" i="10"/>
  <c r="H1634" i="10"/>
  <c r="I1634" i="10"/>
  <c r="H1635" i="10"/>
  <c r="I1635" i="10"/>
  <c r="H1636" i="10"/>
  <c r="I1636" i="10"/>
  <c r="H1637" i="10"/>
  <c r="I1637" i="10"/>
  <c r="H1638" i="10"/>
  <c r="I1638" i="10"/>
  <c r="H1639" i="10"/>
  <c r="I1639" i="10"/>
  <c r="H1640" i="10"/>
  <c r="I1640" i="10"/>
  <c r="H1641" i="10"/>
  <c r="I1641" i="10"/>
  <c r="H1642" i="10"/>
  <c r="I1642" i="10"/>
  <c r="H1643" i="10"/>
  <c r="I1643" i="10"/>
  <c r="H1644" i="10"/>
  <c r="I1644" i="10"/>
  <c r="H1645" i="10"/>
  <c r="I1645" i="10"/>
  <c r="H1646" i="10"/>
  <c r="I1646" i="10"/>
  <c r="H1647" i="10"/>
  <c r="I1647" i="10"/>
  <c r="H1648" i="10"/>
  <c r="I1648" i="10"/>
  <c r="H1649" i="10"/>
  <c r="I1649" i="10"/>
  <c r="H1650" i="10"/>
  <c r="I1650" i="10"/>
  <c r="H1651" i="10"/>
  <c r="I1651" i="10"/>
  <c r="H1652" i="10"/>
  <c r="I1652" i="10"/>
  <c r="H1653" i="10"/>
  <c r="I1653" i="10"/>
  <c r="H1654" i="10"/>
  <c r="I1654" i="10"/>
  <c r="H1655" i="10"/>
  <c r="I1655" i="10"/>
  <c r="H1656" i="10"/>
  <c r="I1656" i="10"/>
  <c r="H1657" i="10"/>
  <c r="I1657" i="10"/>
  <c r="H1658" i="10"/>
  <c r="I1658" i="10"/>
  <c r="H1659" i="10"/>
  <c r="I1659" i="10"/>
  <c r="H1660" i="10"/>
  <c r="I1660" i="10"/>
  <c r="H1661" i="10"/>
  <c r="I1661" i="10"/>
  <c r="H1662" i="10"/>
  <c r="I1662" i="10"/>
  <c r="H1663" i="10"/>
  <c r="I1663" i="10"/>
  <c r="H1664" i="10"/>
  <c r="I1664" i="10"/>
  <c r="H1665" i="10"/>
  <c r="I1665" i="10"/>
  <c r="I2" i="10"/>
  <c r="I668" i="8"/>
  <c r="I669" i="8"/>
  <c r="I670" i="8"/>
  <c r="I671" i="8"/>
  <c r="I672" i="8"/>
  <c r="I673" i="8"/>
  <c r="I674" i="8"/>
  <c r="I675" i="8"/>
  <c r="I676" i="8"/>
  <c r="I677" i="8"/>
  <c r="I678" i="8"/>
  <c r="I679" i="8"/>
  <c r="I680" i="8"/>
  <c r="I681" i="8"/>
  <c r="I682" i="8"/>
  <c r="I683" i="8"/>
  <c r="I684" i="8"/>
  <c r="I685" i="8"/>
  <c r="I686" i="8"/>
  <c r="I687" i="8"/>
  <c r="I688" i="8"/>
  <c r="I689" i="8"/>
  <c r="I690" i="8"/>
  <c r="I691" i="8"/>
  <c r="I692" i="8"/>
  <c r="I693" i="8"/>
  <c r="I694" i="8"/>
  <c r="I695" i="8"/>
  <c r="I696" i="8"/>
  <c r="I697" i="8"/>
  <c r="I698" i="8"/>
  <c r="I699" i="8"/>
  <c r="I700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714" i="8"/>
  <c r="I715" i="8"/>
  <c r="I716" i="8"/>
  <c r="I717" i="8"/>
  <c r="I718" i="8"/>
  <c r="I719" i="8"/>
  <c r="I720" i="8"/>
  <c r="I721" i="8"/>
  <c r="I722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I1323" i="8"/>
  <c r="I1324" i="8"/>
  <c r="I1325" i="8"/>
  <c r="I1326" i="8"/>
  <c r="I1327" i="8"/>
  <c r="I1328" i="8"/>
  <c r="I1329" i="8"/>
  <c r="I1330" i="8"/>
  <c r="I1331" i="8"/>
  <c r="I1334" i="8"/>
  <c r="I1335" i="8"/>
  <c r="I1336" i="8"/>
  <c r="I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333" i="8"/>
  <c r="I1332" i="8"/>
  <c r="I3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2" i="8"/>
  <c r="I473" i="8"/>
  <c r="I474" i="8"/>
  <c r="I475" i="8"/>
  <c r="I476" i="8"/>
  <c r="I477" i="8"/>
  <c r="I478" i="8"/>
  <c r="I479" i="8"/>
  <c r="I480" i="8"/>
  <c r="I481" i="8"/>
  <c r="I482" i="8"/>
  <c r="I483" i="8"/>
  <c r="I484" i="8"/>
  <c r="I485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514" i="8"/>
  <c r="I515" i="8"/>
  <c r="I516" i="8"/>
  <c r="I517" i="8"/>
  <c r="I518" i="8"/>
  <c r="I519" i="8"/>
  <c r="I520" i="8"/>
  <c r="I521" i="8"/>
  <c r="I522" i="8"/>
  <c r="I523" i="8"/>
  <c r="I524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565" i="8"/>
  <c r="I566" i="8"/>
  <c r="I567" i="8"/>
  <c r="I568" i="8"/>
  <c r="I569" i="8"/>
  <c r="I570" i="8"/>
  <c r="I571" i="8"/>
  <c r="I572" i="8"/>
  <c r="I573" i="8"/>
  <c r="I574" i="8"/>
  <c r="I575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664" i="8"/>
  <c r="I665" i="8"/>
  <c r="I666" i="8"/>
  <c r="I667" i="8"/>
  <c r="I2" i="8"/>
</calcChain>
</file>

<file path=xl/sharedStrings.xml><?xml version="1.0" encoding="utf-8"?>
<sst xmlns="http://schemas.openxmlformats.org/spreadsheetml/2006/main" count="33127" uniqueCount="34">
  <si>
    <t>idriga</t>
  </si>
  <si>
    <t>TIMESTAMP</t>
  </si>
  <si>
    <t>PROCESS_ID</t>
  </si>
  <si>
    <t>operator_name</t>
  </si>
  <si>
    <t>STEP_DESCRIPTION</t>
  </si>
  <si>
    <t>Sensor1_mA_read</t>
  </si>
  <si>
    <t>Sensor1_timestamp</t>
  </si>
  <si>
    <t>GAS1_sccm</t>
  </si>
  <si>
    <t>GAS2_sccm</t>
  </si>
  <si>
    <t>GAS3_sccm</t>
  </si>
  <si>
    <t>GAS4_sccm</t>
  </si>
  <si>
    <t>WET_AIR_sccm</t>
  </si>
  <si>
    <t>DRY_AIR_sccm</t>
  </si>
  <si>
    <t>METER_sccm</t>
  </si>
  <si>
    <t>HUMIDITY_(%)</t>
  </si>
  <si>
    <t>TEMPERATURE_(°C)</t>
  </si>
  <si>
    <t>VSOURCE_(V)</t>
  </si>
  <si>
    <t>PT100_1_HEATER(°C)</t>
  </si>
  <si>
    <t>PT100_2_COND(°C)</t>
  </si>
  <si>
    <t>PT100_3_THERMOBATH(°C)</t>
  </si>
  <si>
    <t>TURBO_SPEED(Hz)</t>
  </si>
  <si>
    <t>HEATER_POWER_(%)</t>
  </si>
  <si>
    <t>CHAMBER_STATUS</t>
  </si>
  <si>
    <t>SPFC_FULL_RANGE(Torr)</t>
  </si>
  <si>
    <t>SPCA_BARATRON(Torr)</t>
  </si>
  <si>
    <t>Yungyu</t>
  </si>
  <si>
    <t>Step 1 Dry air</t>
  </si>
  <si>
    <t>ATM PRESS STATIC</t>
  </si>
  <si>
    <t>GAS FLOW</t>
  </si>
  <si>
    <t>Step 2 NO2 1 ppm</t>
  </si>
  <si>
    <t>Step 3 Dry air Pulse</t>
  </si>
  <si>
    <t>Step 4 Dry air</t>
  </si>
  <si>
    <t>Corrected sensor</t>
  </si>
  <si>
    <t>S-value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</si>
</sst>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'V Pulse 2-4'!$G$1</c:f>
              <c:strCache>
                <c:ptCount val="1"/>
                <c:pt idx="0">
                  <c:v>S-value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'V Pulse 2-4'!$G$2:$G$2000</c:f>
              <c:numCache>
                <c:formatCode>General</c:formatCode>
                <c:ptCount val="1999"/>
                <c:pt idx="0">
                  <c:v>-0.58173688028016268</c:v>
                </c:pt>
                <c:pt idx="1">
                  <c:v>-0.58273029977371971</c:v>
                </c:pt>
                <c:pt idx="2">
                  <c:v>-0.57614141506033834</c:v>
                </c:pt>
                <c:pt idx="3">
                  <c:v>-0.57963035219766623</c:v>
                </c:pt>
                <c:pt idx="4">
                  <c:v>-0.56989364427007838</c:v>
                </c:pt>
                <c:pt idx="5">
                  <c:v>-0.56798460319495159</c:v>
                </c:pt>
                <c:pt idx="6">
                  <c:v>-0.57028861828546429</c:v>
                </c:pt>
                <c:pt idx="7">
                  <c:v>-0.56798460319495159</c:v>
                </c:pt>
                <c:pt idx="8">
                  <c:v>-0.57160519833718892</c:v>
                </c:pt>
                <c:pt idx="9">
                  <c:v>-0.56061175490556758</c:v>
                </c:pt>
                <c:pt idx="10">
                  <c:v>-0.56377154702995869</c:v>
                </c:pt>
                <c:pt idx="11">
                  <c:v>-0.56897203823373954</c:v>
                </c:pt>
                <c:pt idx="12">
                  <c:v>-0.56061175490556758</c:v>
                </c:pt>
                <c:pt idx="13">
                  <c:v>-0.56035442334986019</c:v>
                </c:pt>
                <c:pt idx="14">
                  <c:v>-0.55864286928274964</c:v>
                </c:pt>
                <c:pt idx="15">
                  <c:v>-0.55285590151032471</c:v>
                </c:pt>
                <c:pt idx="16">
                  <c:v>-0.55475895813069354</c:v>
                </c:pt>
                <c:pt idx="17">
                  <c:v>-0.5466679752677559</c:v>
                </c:pt>
                <c:pt idx="18">
                  <c:v>-0.54232326109719597</c:v>
                </c:pt>
                <c:pt idx="19">
                  <c:v>-0.53936095598082101</c:v>
                </c:pt>
                <c:pt idx="20">
                  <c:v>-0.53633282186198572</c:v>
                </c:pt>
                <c:pt idx="21">
                  <c:v>-0.54015090401225041</c:v>
                </c:pt>
                <c:pt idx="22">
                  <c:v>-0.54383732815694807</c:v>
                </c:pt>
                <c:pt idx="23">
                  <c:v>-0.54423230217233387</c:v>
                </c:pt>
                <c:pt idx="24">
                  <c:v>-0.55219162702969327</c:v>
                </c:pt>
                <c:pt idx="25">
                  <c:v>-0.56712882616171956</c:v>
                </c:pt>
                <c:pt idx="26">
                  <c:v>-0.57778714012498855</c:v>
                </c:pt>
                <c:pt idx="27">
                  <c:v>-0.57923537818162274</c:v>
                </c:pt>
                <c:pt idx="28">
                  <c:v>-0.59502835434688106</c:v>
                </c:pt>
                <c:pt idx="29">
                  <c:v>-0.61417860964390025</c:v>
                </c:pt>
                <c:pt idx="30">
                  <c:v>-0.63154549741592192</c:v>
                </c:pt>
                <c:pt idx="31">
                  <c:v>-0.64990580468216941</c:v>
                </c:pt>
                <c:pt idx="32">
                  <c:v>-0.66510631982401447</c:v>
                </c:pt>
                <c:pt idx="33">
                  <c:v>-0.6843164196687137</c:v>
                </c:pt>
                <c:pt idx="34">
                  <c:v>-0.68892444984909251</c:v>
                </c:pt>
                <c:pt idx="35">
                  <c:v>-0.70353250396818212</c:v>
                </c:pt>
                <c:pt idx="36">
                  <c:v>-0.71728478105274662</c:v>
                </c:pt>
                <c:pt idx="37">
                  <c:v>-0.73327524422602119</c:v>
                </c:pt>
                <c:pt idx="38">
                  <c:v>-0.73925969900580468</c:v>
                </c:pt>
                <c:pt idx="39">
                  <c:v>-0.75136625102635424</c:v>
                </c:pt>
                <c:pt idx="40">
                  <c:v>-0.75511850417351212</c:v>
                </c:pt>
                <c:pt idx="41">
                  <c:v>-0.76564516013252948</c:v>
                </c:pt>
                <c:pt idx="42">
                  <c:v>-0.7695949002870347</c:v>
                </c:pt>
                <c:pt idx="43">
                  <c:v>-0.77781754115553936</c:v>
                </c:pt>
                <c:pt idx="44">
                  <c:v>-0.78821852356375866</c:v>
                </c:pt>
                <c:pt idx="45">
                  <c:v>-0.79374217532570712</c:v>
                </c:pt>
                <c:pt idx="46">
                  <c:v>-0.78709943051940368</c:v>
                </c:pt>
                <c:pt idx="47">
                  <c:v>-0.78742857553232926</c:v>
                </c:pt>
                <c:pt idx="48">
                  <c:v>-0.78729691752741982</c:v>
                </c:pt>
                <c:pt idx="49">
                  <c:v>-0.79459795235892794</c:v>
                </c:pt>
                <c:pt idx="50">
                  <c:v>-0.79433463634910917</c:v>
                </c:pt>
                <c:pt idx="51">
                  <c:v>-0.7906482122044115</c:v>
                </c:pt>
                <c:pt idx="52">
                  <c:v>-0.79084569921178127</c:v>
                </c:pt>
                <c:pt idx="53">
                  <c:v>-0.78762606254035661</c:v>
                </c:pt>
                <c:pt idx="54">
                  <c:v>-0.79005575118100946</c:v>
                </c:pt>
                <c:pt idx="55">
                  <c:v>-0.79110901522225774</c:v>
                </c:pt>
                <c:pt idx="56">
                  <c:v>-0.78624365348617165</c:v>
                </c:pt>
                <c:pt idx="57">
                  <c:v>-0.78249140033902487</c:v>
                </c:pt>
                <c:pt idx="58">
                  <c:v>-0.78162963885037717</c:v>
                </c:pt>
                <c:pt idx="59">
                  <c:v>-0.77755422514506289</c:v>
                </c:pt>
                <c:pt idx="60">
                  <c:v>-0.77808085716601583</c:v>
                </c:pt>
                <c:pt idx="61">
                  <c:v>-0.76867329425135356</c:v>
                </c:pt>
                <c:pt idx="62">
                  <c:v>-0.77222806039048408</c:v>
                </c:pt>
                <c:pt idx="63">
                  <c:v>-0.76801500422549118</c:v>
                </c:pt>
                <c:pt idx="64">
                  <c:v>-0.76465772509373031</c:v>
                </c:pt>
                <c:pt idx="65">
                  <c:v>-0.75636925522277654</c:v>
                </c:pt>
                <c:pt idx="66">
                  <c:v>-0.75689588724372947</c:v>
                </c:pt>
                <c:pt idx="67">
                  <c:v>-0.75887075732131659</c:v>
                </c:pt>
                <c:pt idx="68">
                  <c:v>-0.74702752131123229</c:v>
                </c:pt>
                <c:pt idx="69">
                  <c:v>-0.73866723798304912</c:v>
                </c:pt>
                <c:pt idx="70">
                  <c:v>-0.74465767721760168</c:v>
                </c:pt>
                <c:pt idx="71">
                  <c:v>-0.73498679829312064</c:v>
                </c:pt>
                <c:pt idx="72">
                  <c:v>-0.73715317092330823</c:v>
                </c:pt>
                <c:pt idx="73">
                  <c:v>-0.72972047808623297</c:v>
                </c:pt>
                <c:pt idx="74">
                  <c:v>-0.72491496089783802</c:v>
                </c:pt>
                <c:pt idx="75">
                  <c:v>-0.7199179411561849</c:v>
                </c:pt>
                <c:pt idx="76">
                  <c:v>-0.71735061005585343</c:v>
                </c:pt>
                <c:pt idx="77">
                  <c:v>-0.70833802115657707</c:v>
                </c:pt>
                <c:pt idx="78">
                  <c:v>-0.7091219847325797</c:v>
                </c:pt>
                <c:pt idx="79">
                  <c:v>-0.70524405803529266</c:v>
                </c:pt>
                <c:pt idx="80">
                  <c:v>-0.6980686967532671</c:v>
                </c:pt>
                <c:pt idx="81">
                  <c:v>-0.69556719465539596</c:v>
                </c:pt>
                <c:pt idx="82">
                  <c:v>-0.68918776585956898</c:v>
                </c:pt>
                <c:pt idx="83">
                  <c:v>-0.68931942386513601</c:v>
                </c:pt>
                <c:pt idx="84">
                  <c:v>-0.68497470969457608</c:v>
                </c:pt>
                <c:pt idx="85">
                  <c:v>-0.68070180898124555</c:v>
                </c:pt>
                <c:pt idx="86">
                  <c:v>-0.67898427045936582</c:v>
                </c:pt>
                <c:pt idx="87">
                  <c:v>-0.67912191291904433</c:v>
                </c:pt>
                <c:pt idx="88">
                  <c:v>-0.67122243260936498</c:v>
                </c:pt>
                <c:pt idx="89">
                  <c:v>-0.66937922053668741</c:v>
                </c:pt>
                <c:pt idx="90">
                  <c:v>-0.66497466181844744</c:v>
                </c:pt>
                <c:pt idx="91">
                  <c:v>-0.65155152974681962</c:v>
                </c:pt>
                <c:pt idx="92">
                  <c:v>-0.64924751465630703</c:v>
                </c:pt>
                <c:pt idx="93">
                  <c:v>-0.6460218935294556</c:v>
                </c:pt>
                <c:pt idx="94">
                  <c:v>-0.63852337168992002</c:v>
                </c:pt>
                <c:pt idx="95">
                  <c:v>-0.63740427864622273</c:v>
                </c:pt>
                <c:pt idx="96">
                  <c:v>-0.63641684360743478</c:v>
                </c:pt>
                <c:pt idx="97">
                  <c:v>-0.63226961644489099</c:v>
                </c:pt>
                <c:pt idx="98">
                  <c:v>-0.62963645634145282</c:v>
                </c:pt>
                <c:pt idx="99">
                  <c:v>-0.62549521363303162</c:v>
                </c:pt>
                <c:pt idx="100">
                  <c:v>-0.62200627649635021</c:v>
                </c:pt>
                <c:pt idx="101">
                  <c:v>-0.61943894539601874</c:v>
                </c:pt>
                <c:pt idx="102">
                  <c:v>-0.61871482636704966</c:v>
                </c:pt>
                <c:pt idx="103">
                  <c:v>-0.60799068340132034</c:v>
                </c:pt>
                <c:pt idx="104">
                  <c:v>-0.60338265322029505</c:v>
                </c:pt>
                <c:pt idx="105">
                  <c:v>-0.60055799056424519</c:v>
                </c:pt>
                <c:pt idx="106">
                  <c:v>-0.59614744739123604</c:v>
                </c:pt>
                <c:pt idx="107">
                  <c:v>-0.59055198217141169</c:v>
                </c:pt>
                <c:pt idx="108">
                  <c:v>-0.58397506636756846</c:v>
                </c:pt>
                <c:pt idx="109">
                  <c:v>-0.58048612923089826</c:v>
                </c:pt>
                <c:pt idx="110">
                  <c:v>-0.57818211414037446</c:v>
                </c:pt>
                <c:pt idx="111">
                  <c:v>-0.58048612923089826</c:v>
                </c:pt>
                <c:pt idx="112">
                  <c:v>-0.57219765936059097</c:v>
                </c:pt>
                <c:pt idx="113">
                  <c:v>-0.56890620923129043</c:v>
                </c:pt>
                <c:pt idx="114">
                  <c:v>-0.55837955327293087</c:v>
                </c:pt>
                <c:pt idx="115">
                  <c:v>-0.55752377623904115</c:v>
                </c:pt>
                <c:pt idx="116">
                  <c:v>-0.5515991660069488</c:v>
                </c:pt>
                <c:pt idx="117">
                  <c:v>-0.55166499500939792</c:v>
                </c:pt>
                <c:pt idx="118">
                  <c:v>-0.54489059219819624</c:v>
                </c:pt>
                <c:pt idx="119">
                  <c:v>-0.53626699285953661</c:v>
                </c:pt>
                <c:pt idx="120">
                  <c:v>-0.53370564621397432</c:v>
                </c:pt>
                <c:pt idx="121">
                  <c:v>-0.53225740815668254</c:v>
                </c:pt>
                <c:pt idx="122">
                  <c:v>-0.52758354897319704</c:v>
                </c:pt>
                <c:pt idx="123">
                  <c:v>-0.5213297937281679</c:v>
                </c:pt>
                <c:pt idx="124">
                  <c:v>-0.50744585863804748</c:v>
                </c:pt>
                <c:pt idx="125">
                  <c:v>-0.51007901874148576</c:v>
                </c:pt>
                <c:pt idx="126">
                  <c:v>-0.51007901874148576</c:v>
                </c:pt>
                <c:pt idx="127">
                  <c:v>-0.50468702498445783</c:v>
                </c:pt>
                <c:pt idx="128">
                  <c:v>-0.49988150779540519</c:v>
                </c:pt>
                <c:pt idx="129">
                  <c:v>-0.49718251868949553</c:v>
                </c:pt>
                <c:pt idx="130">
                  <c:v>-0.48961816784752205</c:v>
                </c:pt>
                <c:pt idx="131">
                  <c:v>-0.48323275459692594</c:v>
                </c:pt>
                <c:pt idx="132">
                  <c:v>-0.48277195157907982</c:v>
                </c:pt>
                <c:pt idx="133">
                  <c:v>-0.48000713347007451</c:v>
                </c:pt>
                <c:pt idx="134">
                  <c:v>-0.47540508774446488</c:v>
                </c:pt>
                <c:pt idx="135">
                  <c:v>-0.47191615060713693</c:v>
                </c:pt>
                <c:pt idx="136">
                  <c:v>-0.46743977843166756</c:v>
                </c:pt>
                <c:pt idx="137">
                  <c:v>-0.46277190370295113</c:v>
                </c:pt>
                <c:pt idx="138">
                  <c:v>-0.45980959858723386</c:v>
                </c:pt>
                <c:pt idx="139">
                  <c:v>-0.46283773270606909</c:v>
                </c:pt>
                <c:pt idx="140">
                  <c:v>-0.45882216354843475</c:v>
                </c:pt>
                <c:pt idx="141">
                  <c:v>-0.45092866769286688</c:v>
                </c:pt>
                <c:pt idx="142">
                  <c:v>-0.45119198370334335</c:v>
                </c:pt>
                <c:pt idx="143">
                  <c:v>-0.45059952267994124</c:v>
                </c:pt>
                <c:pt idx="144">
                  <c:v>-0.43711056160519551</c:v>
                </c:pt>
                <c:pt idx="145">
                  <c:v>-0.43855879966248729</c:v>
                </c:pt>
                <c:pt idx="146">
                  <c:v>-0.42611711817423181</c:v>
                </c:pt>
                <c:pt idx="147">
                  <c:v>-0.42375325853602802</c:v>
                </c:pt>
                <c:pt idx="148">
                  <c:v>-0.42513566759021298</c:v>
                </c:pt>
                <c:pt idx="149">
                  <c:v>-0.4180919643137545</c:v>
                </c:pt>
                <c:pt idx="150">
                  <c:v>-0.41973768937840483</c:v>
                </c:pt>
                <c:pt idx="151">
                  <c:v>-0.41519548819982866</c:v>
                </c:pt>
                <c:pt idx="152">
                  <c:v>-0.41302313111488309</c:v>
                </c:pt>
                <c:pt idx="153">
                  <c:v>-0.41249649909393016</c:v>
                </c:pt>
                <c:pt idx="154">
                  <c:v>-0.40414220022117381</c:v>
                </c:pt>
                <c:pt idx="155">
                  <c:v>-0.39848689045366942</c:v>
                </c:pt>
                <c:pt idx="156">
                  <c:v>-0.39572207234531059</c:v>
                </c:pt>
                <c:pt idx="157">
                  <c:v>-0.39519544032435766</c:v>
                </c:pt>
                <c:pt idx="158">
                  <c:v>-0.39190399019504596</c:v>
                </c:pt>
                <c:pt idx="159">
                  <c:v>-0.38867836906885217</c:v>
                </c:pt>
                <c:pt idx="160">
                  <c:v>-0.39203564820061304</c:v>
                </c:pt>
                <c:pt idx="161">
                  <c:v>-0.38401049434013573</c:v>
                </c:pt>
                <c:pt idx="162">
                  <c:v>-0.37637433004027521</c:v>
                </c:pt>
                <c:pt idx="163">
                  <c:v>-0.3723587608832985</c:v>
                </c:pt>
                <c:pt idx="164">
                  <c:v>-0.36703259612871975</c:v>
                </c:pt>
                <c:pt idx="165">
                  <c:v>-0.36795420216440089</c:v>
                </c:pt>
                <c:pt idx="166">
                  <c:v>-0.37255624789066821</c:v>
                </c:pt>
                <c:pt idx="167">
                  <c:v>-0.3647285810382071</c:v>
                </c:pt>
                <c:pt idx="168">
                  <c:v>-0.36459692303329772</c:v>
                </c:pt>
                <c:pt idx="169">
                  <c:v>-0.36005472185472154</c:v>
                </c:pt>
                <c:pt idx="170">
                  <c:v>-0.35156876497639811</c:v>
                </c:pt>
                <c:pt idx="171">
                  <c:v>-0.34946223689391281</c:v>
                </c:pt>
                <c:pt idx="172">
                  <c:v>-0.34433355914735025</c:v>
                </c:pt>
                <c:pt idx="173">
                  <c:v>-0.33867226492507674</c:v>
                </c:pt>
                <c:pt idx="174">
                  <c:v>-0.33952804195829761</c:v>
                </c:pt>
                <c:pt idx="175">
                  <c:v>-0.33492001177791886</c:v>
                </c:pt>
                <c:pt idx="176">
                  <c:v>-0.33327428671326859</c:v>
                </c:pt>
                <c:pt idx="177">
                  <c:v>-0.32334009177765338</c:v>
                </c:pt>
                <c:pt idx="178">
                  <c:v>-0.32031195765882925</c:v>
                </c:pt>
                <c:pt idx="179">
                  <c:v>-0.3161707149510658</c:v>
                </c:pt>
                <c:pt idx="180">
                  <c:v>-0.31676317597446785</c:v>
                </c:pt>
                <c:pt idx="181">
                  <c:v>-0.31432750287904582</c:v>
                </c:pt>
                <c:pt idx="182">
                  <c:v>-0.30682299658409468</c:v>
                </c:pt>
                <c:pt idx="183">
                  <c:v>-0.30688882558720149</c:v>
                </c:pt>
                <c:pt idx="184">
                  <c:v>-0.30465063949913795</c:v>
                </c:pt>
                <c:pt idx="185">
                  <c:v>-0.29728377566452302</c:v>
                </c:pt>
                <c:pt idx="186">
                  <c:v>-0.29919281673964981</c:v>
                </c:pt>
                <c:pt idx="187">
                  <c:v>-0.30077271280119328</c:v>
                </c:pt>
                <c:pt idx="188">
                  <c:v>-0.29899532973163362</c:v>
                </c:pt>
                <c:pt idx="189">
                  <c:v>-0.29544056359250304</c:v>
                </c:pt>
                <c:pt idx="190">
                  <c:v>-0.29307071949953017</c:v>
                </c:pt>
                <c:pt idx="191">
                  <c:v>-0.29011439883792428</c:v>
                </c:pt>
                <c:pt idx="192">
                  <c:v>-0.28985108282744781</c:v>
                </c:pt>
                <c:pt idx="193">
                  <c:v>-0.28241240553560348</c:v>
                </c:pt>
                <c:pt idx="194">
                  <c:v>-0.27333398763387795</c:v>
                </c:pt>
                <c:pt idx="195">
                  <c:v>-0.27931844241431908</c:v>
                </c:pt>
                <c:pt idx="196">
                  <c:v>-0.27826517837307085</c:v>
                </c:pt>
                <c:pt idx="197">
                  <c:v>-0.27299885816618324</c:v>
                </c:pt>
                <c:pt idx="198">
                  <c:v>-0.27333398763387795</c:v>
                </c:pt>
                <c:pt idx="199">
                  <c:v>-0.27451890968069326</c:v>
                </c:pt>
                <c:pt idx="200">
                  <c:v>-0.27359730364435442</c:v>
                </c:pt>
                <c:pt idx="201">
                  <c:v>-0.2660269683476007</c:v>
                </c:pt>
                <c:pt idx="202">
                  <c:v>-0.26181989663673044</c:v>
                </c:pt>
                <c:pt idx="203">
                  <c:v>-0.25596111540708727</c:v>
                </c:pt>
                <c:pt idx="204">
                  <c:v>-0.25655357642983168</c:v>
                </c:pt>
                <c:pt idx="205">
                  <c:v>-0.25082645320509789</c:v>
                </c:pt>
                <c:pt idx="206">
                  <c:v>-0.25082645320509789</c:v>
                </c:pt>
                <c:pt idx="207">
                  <c:v>-0.2526038362753264</c:v>
                </c:pt>
                <c:pt idx="208">
                  <c:v>-0.24629023648194853</c:v>
                </c:pt>
                <c:pt idx="209">
                  <c:v>-0.2426696413397112</c:v>
                </c:pt>
                <c:pt idx="210">
                  <c:v>-0.23464448747989158</c:v>
                </c:pt>
                <c:pt idx="211">
                  <c:v>-0.24181386430649032</c:v>
                </c:pt>
                <c:pt idx="212">
                  <c:v>-0.23253795939673746</c:v>
                </c:pt>
                <c:pt idx="213">
                  <c:v>-0.23260378839984427</c:v>
                </c:pt>
                <c:pt idx="214">
                  <c:v>-0.23352539443552542</c:v>
                </c:pt>
                <c:pt idx="215">
                  <c:v>-0.22845656123665398</c:v>
                </c:pt>
                <c:pt idx="216">
                  <c:v>-0.22470430808950725</c:v>
                </c:pt>
                <c:pt idx="217">
                  <c:v>-0.22713998118492928</c:v>
                </c:pt>
                <c:pt idx="218">
                  <c:v>-0.22825907422929545</c:v>
                </c:pt>
                <c:pt idx="219">
                  <c:v>-0.22339371249255169</c:v>
                </c:pt>
                <c:pt idx="220">
                  <c:v>-0.21654749622412056</c:v>
                </c:pt>
                <c:pt idx="221">
                  <c:v>-0.21832487929368027</c:v>
                </c:pt>
                <c:pt idx="222">
                  <c:v>-0.20931229039440388</c:v>
                </c:pt>
                <c:pt idx="223">
                  <c:v>-0.20292687714447658</c:v>
                </c:pt>
                <c:pt idx="224">
                  <c:v>-0.20279521913890952</c:v>
                </c:pt>
                <c:pt idx="225">
                  <c:v>-0.20279521913890952</c:v>
                </c:pt>
                <c:pt idx="226">
                  <c:v>-0.19424343325812579</c:v>
                </c:pt>
                <c:pt idx="227">
                  <c:v>-0.19490172328398814</c:v>
                </c:pt>
                <c:pt idx="228">
                  <c:v>-0.19279519520150284</c:v>
                </c:pt>
                <c:pt idx="229">
                  <c:v>-0.19312434021442845</c:v>
                </c:pt>
                <c:pt idx="230">
                  <c:v>-0.18752887499460408</c:v>
                </c:pt>
                <c:pt idx="231">
                  <c:v>-0.18403993785793382</c:v>
                </c:pt>
                <c:pt idx="232">
                  <c:v>-0.1887796260438685</c:v>
                </c:pt>
                <c:pt idx="233">
                  <c:v>-0.18555400491701704</c:v>
                </c:pt>
                <c:pt idx="234">
                  <c:v>-0.18128110420368648</c:v>
                </c:pt>
                <c:pt idx="235">
                  <c:v>-0.18029366916555623</c:v>
                </c:pt>
                <c:pt idx="236">
                  <c:v>-0.17371076890693277</c:v>
                </c:pt>
                <c:pt idx="237">
                  <c:v>-0.17120926680906159</c:v>
                </c:pt>
                <c:pt idx="238">
                  <c:v>-0.1728549918730542</c:v>
                </c:pt>
                <c:pt idx="239">
                  <c:v>-0.17318413688597981</c:v>
                </c:pt>
                <c:pt idx="240">
                  <c:v>-0.16660722108279427</c:v>
                </c:pt>
                <c:pt idx="241">
                  <c:v>-0.16002432082418197</c:v>
                </c:pt>
                <c:pt idx="242">
                  <c:v>-0.16009014982728878</c:v>
                </c:pt>
                <c:pt idx="243">
                  <c:v>-0.1688454071708578</c:v>
                </c:pt>
                <c:pt idx="244">
                  <c:v>-0.16602074451415019</c:v>
                </c:pt>
                <c:pt idx="245">
                  <c:v>-0.16588310205448281</c:v>
                </c:pt>
                <c:pt idx="246">
                  <c:v>-0.16364491596641931</c:v>
                </c:pt>
                <c:pt idx="247">
                  <c:v>-0.15542227509857234</c:v>
                </c:pt>
                <c:pt idx="248">
                  <c:v>-0.15581724911395822</c:v>
                </c:pt>
                <c:pt idx="249">
                  <c:v>-0.15588307811640734</c:v>
                </c:pt>
                <c:pt idx="250">
                  <c:v>-0.1519991669643512</c:v>
                </c:pt>
                <c:pt idx="251">
                  <c:v>-0.15239414097973708</c:v>
                </c:pt>
                <c:pt idx="252">
                  <c:v>-0.15285494399758323</c:v>
                </c:pt>
                <c:pt idx="253">
                  <c:v>-0.14403385765156507</c:v>
                </c:pt>
                <c:pt idx="254">
                  <c:v>-0.1476544527938024</c:v>
                </c:pt>
                <c:pt idx="255">
                  <c:v>-0.15259162798710676</c:v>
                </c:pt>
                <c:pt idx="256">
                  <c:v>-0.14390219964665568</c:v>
                </c:pt>
                <c:pt idx="257">
                  <c:v>-0.14330973862324245</c:v>
                </c:pt>
                <c:pt idx="258">
                  <c:v>-0.13949764092840455</c:v>
                </c:pt>
                <c:pt idx="259">
                  <c:v>-0.14213080103119627</c:v>
                </c:pt>
                <c:pt idx="260">
                  <c:v>-0.13587704578616724</c:v>
                </c:pt>
                <c:pt idx="261">
                  <c:v>-0.12574536384319351</c:v>
                </c:pt>
                <c:pt idx="262">
                  <c:v>-0.12646948287151613</c:v>
                </c:pt>
                <c:pt idx="263">
                  <c:v>-0.1214006496726447</c:v>
                </c:pt>
                <c:pt idx="264">
                  <c:v>-0.11982075361044355</c:v>
                </c:pt>
                <c:pt idx="265">
                  <c:v>-0.12199311069604678</c:v>
                </c:pt>
                <c:pt idx="266">
                  <c:v>-0.11620015846886388</c:v>
                </c:pt>
                <c:pt idx="267">
                  <c:v>-0.12344134875268087</c:v>
                </c:pt>
                <c:pt idx="268">
                  <c:v>-0.11502122087681771</c:v>
                </c:pt>
                <c:pt idx="269">
                  <c:v>-0.11159811274259658</c:v>
                </c:pt>
                <c:pt idx="270">
                  <c:v>-0.11225640276845893</c:v>
                </c:pt>
                <c:pt idx="271">
                  <c:v>-0.1112031387272107</c:v>
                </c:pt>
                <c:pt idx="272">
                  <c:v>-0.10639762153881575</c:v>
                </c:pt>
                <c:pt idx="273">
                  <c:v>-0.10679259555420163</c:v>
                </c:pt>
                <c:pt idx="274">
                  <c:v>-0.10514687048955133</c:v>
                </c:pt>
                <c:pt idx="275">
                  <c:v>-9.9294073714677286E-2</c:v>
                </c:pt>
                <c:pt idx="276">
                  <c:v>-0.10153225980207198</c:v>
                </c:pt>
                <c:pt idx="277">
                  <c:v>-9.7648348650015843E-2</c:v>
                </c:pt>
                <c:pt idx="278">
                  <c:v>-9.1855396422832941E-2</c:v>
                </c:pt>
                <c:pt idx="279">
                  <c:v>-9.238202844312822E-2</c:v>
                </c:pt>
                <c:pt idx="280">
                  <c:v>-9.6068452587814684E-2</c:v>
                </c:pt>
                <c:pt idx="281">
                  <c:v>-8.9748868339678836E-2</c:v>
                </c:pt>
                <c:pt idx="282">
                  <c:v>-8.3303610541402714E-2</c:v>
                </c:pt>
                <c:pt idx="283">
                  <c:v>-8.4422703585757736E-2</c:v>
                </c:pt>
                <c:pt idx="284">
                  <c:v>-8.3040294530926248E-2</c:v>
                </c:pt>
                <c:pt idx="285">
                  <c:v>-8.3698584556788594E-2</c:v>
                </c:pt>
                <c:pt idx="286">
                  <c:v>-8.3566926551879181E-2</c:v>
                </c:pt>
                <c:pt idx="287">
                  <c:v>-8.2645320515540369E-2</c:v>
                </c:pt>
                <c:pt idx="288">
                  <c:v>-7.6397549725280442E-2</c:v>
                </c:pt>
                <c:pt idx="289">
                  <c:v>-7.8432264350547495E-2</c:v>
                </c:pt>
                <c:pt idx="290">
                  <c:v>-7.8498093353007767E-2</c:v>
                </c:pt>
                <c:pt idx="291">
                  <c:v>-7.5930762252007511E-2</c:v>
                </c:pt>
                <c:pt idx="292">
                  <c:v>-7.6325736268051045E-2</c:v>
                </c:pt>
                <c:pt idx="293">
                  <c:v>-7.9946331409630714E-2</c:v>
                </c:pt>
                <c:pt idx="294">
                  <c:v>-6.7444805373695224E-2</c:v>
                </c:pt>
                <c:pt idx="295">
                  <c:v>-6.9617162459298457E-2</c:v>
                </c:pt>
                <c:pt idx="296">
                  <c:v>-6.9617162459298457E-2</c:v>
                </c:pt>
                <c:pt idx="297">
                  <c:v>-6.1855324609297636E-2</c:v>
                </c:pt>
                <c:pt idx="298">
                  <c:v>-6.5074961280722307E-2</c:v>
                </c:pt>
                <c:pt idx="299">
                  <c:v>-6.4153355244383495E-2</c:v>
                </c:pt>
                <c:pt idx="300">
                  <c:v>-6.0670402562482344E-2</c:v>
                </c:pt>
                <c:pt idx="301">
                  <c:v>-5.4350818314335358E-2</c:v>
                </c:pt>
                <c:pt idx="302">
                  <c:v>-5.0855896722895984E-2</c:v>
                </c:pt>
                <c:pt idx="303">
                  <c:v>-5.2178461229389794E-2</c:v>
                </c:pt>
                <c:pt idx="304">
                  <c:v>-5.1717658211554794E-2</c:v>
                </c:pt>
                <c:pt idx="305">
                  <c:v>-5.2112632226940667E-2</c:v>
                </c:pt>
                <c:pt idx="306">
                  <c:v>-4.9611130128400682E-2</c:v>
                </c:pt>
                <c:pt idx="307">
                  <c:v>-4.6852296474811019E-2</c:v>
                </c:pt>
                <c:pt idx="308">
                  <c:v>-4.5272400413267522E-2</c:v>
                </c:pt>
                <c:pt idx="309">
                  <c:v>-3.9611106190994026E-2</c:v>
                </c:pt>
                <c:pt idx="310">
                  <c:v>-4.1256831255644319E-2</c:v>
                </c:pt>
                <c:pt idx="311">
                  <c:v>-3.2375900361277341E-2</c:v>
                </c:pt>
                <c:pt idx="312">
                  <c:v>-2.8886963224607081E-2</c:v>
                </c:pt>
                <c:pt idx="313">
                  <c:v>-2.8360331203654138E-2</c:v>
                </c:pt>
                <c:pt idx="314">
                  <c:v>-3.5068905012417884E-2</c:v>
                </c:pt>
                <c:pt idx="315">
                  <c:v>-2.7636212175342664E-2</c:v>
                </c:pt>
                <c:pt idx="316">
                  <c:v>-2.5793000103322694E-2</c:v>
                </c:pt>
                <c:pt idx="317">
                  <c:v>-1.6780411204046313E-2</c:v>
                </c:pt>
                <c:pt idx="318">
                  <c:v>-2.2238233963534495E-2</c:v>
                </c:pt>
                <c:pt idx="319">
                  <c:v>-2.0724166904451273E-2</c:v>
                </c:pt>
                <c:pt idx="320">
                  <c:v>-2.0532664351193046E-2</c:v>
                </c:pt>
                <c:pt idx="321">
                  <c:v>-1.3554790077852527E-2</c:v>
                </c:pt>
                <c:pt idx="322">
                  <c:v>-1.5134686139396024E-2</c:v>
                </c:pt>
                <c:pt idx="323">
                  <c:v>-1.157992000026549E-2</c:v>
                </c:pt>
                <c:pt idx="324">
                  <c:v>-1.6648753199136911E-2</c:v>
                </c:pt>
                <c:pt idx="325">
                  <c:v>-1.9018597292109824E-2</c:v>
                </c:pt>
                <c:pt idx="326">
                  <c:v>-9.8683659331549253E-3</c:v>
                </c:pt>
                <c:pt idx="327">
                  <c:v>-1.4608054119100747E-2</c:v>
                </c:pt>
                <c:pt idx="328">
                  <c:v>-7.7678223047810795E-3</c:v>
                </c:pt>
                <c:pt idx="329">
                  <c:v>-4.4105431730090761E-3</c:v>
                </c:pt>
                <c:pt idx="330">
                  <c:v>-5.9246102327611128E-3</c:v>
                </c:pt>
                <c:pt idx="331">
                  <c:v>-1.8432120726776355E-3</c:v>
                </c:pt>
                <c:pt idx="332">
                  <c:v>0</c:v>
                </c:pt>
                <c:pt idx="333">
                  <c:v>2.1723570849455668E-3</c:v>
                </c:pt>
                <c:pt idx="334">
                  <c:v>5.2004912037808245E-3</c:v>
                </c:pt>
                <c:pt idx="335">
                  <c:v>6.0502837828902518E-3</c:v>
                </c:pt>
                <c:pt idx="336">
                  <c:v>-1.7115540671105655E-3</c:v>
                </c:pt>
                <c:pt idx="337">
                  <c:v>8.0251538598196202E-3</c:v>
                </c:pt>
                <c:pt idx="338">
                  <c:v>1.5332173146754552E-2</c:v>
                </c:pt>
                <c:pt idx="339">
                  <c:v>1.2304039027919295E-2</c:v>
                </c:pt>
                <c:pt idx="340">
                  <c:v>1.0329168950332257E-2</c:v>
                </c:pt>
                <c:pt idx="341">
                  <c:v>1.2238210025470167E-2</c:v>
                </c:pt>
                <c:pt idx="342">
                  <c:v>2.039502189085686E-2</c:v>
                </c:pt>
                <c:pt idx="343">
                  <c:v>2.4344762046019788E-2</c:v>
                </c:pt>
                <c:pt idx="344">
                  <c:v>1.520051514184515E-2</c:v>
                </c:pt>
                <c:pt idx="345">
                  <c:v>1.3488961074734586E-2</c:v>
                </c:pt>
                <c:pt idx="346">
                  <c:v>2.5463855089728281E-2</c:v>
                </c:pt>
                <c:pt idx="347">
                  <c:v>2.3620643017708314E-2</c:v>
                </c:pt>
                <c:pt idx="348">
                  <c:v>2.2172404960416552E-2</c:v>
                </c:pt>
                <c:pt idx="349">
                  <c:v>3.1849268340324394E-2</c:v>
                </c:pt>
                <c:pt idx="350">
                  <c:v>4.0664370231573432E-2</c:v>
                </c:pt>
                <c:pt idx="351">
                  <c:v>6.9090530437676698E-2</c:v>
                </c:pt>
                <c:pt idx="352">
                  <c:v>0.10646345054060721</c:v>
                </c:pt>
                <c:pt idx="353">
                  <c:v>0.16654139207967633</c:v>
                </c:pt>
                <c:pt idx="354">
                  <c:v>0.22562591412517727</c:v>
                </c:pt>
                <c:pt idx="355">
                  <c:v>0.30254411141598386</c:v>
                </c:pt>
                <c:pt idx="356">
                  <c:v>0.39328639924921976</c:v>
                </c:pt>
                <c:pt idx="357">
                  <c:v>0.49521363306667759</c:v>
                </c:pt>
                <c:pt idx="358">
                  <c:v>0.61443594119893885</c:v>
                </c:pt>
                <c:pt idx="359">
                  <c:v>0.74669239184285763</c:v>
                </c:pt>
                <c:pt idx="360">
                  <c:v>0.88750661282232912</c:v>
                </c:pt>
                <c:pt idx="361">
                  <c:v>1.0374650807059977</c:v>
                </c:pt>
                <c:pt idx="362">
                  <c:v>1.2005175356489926</c:v>
                </c:pt>
                <c:pt idx="363">
                  <c:v>1.3710026834290738</c:v>
                </c:pt>
                <c:pt idx="364">
                  <c:v>1.5651743032299703</c:v>
                </c:pt>
                <c:pt idx="365">
                  <c:v>1.757251363857262</c:v>
                </c:pt>
                <c:pt idx="366">
                  <c:v>1.9669466593575136</c:v>
                </c:pt>
                <c:pt idx="367">
                  <c:v>2.1838233005939021</c:v>
                </c:pt>
                <c:pt idx="368">
                  <c:v>2.4227466732412246</c:v>
                </c:pt>
                <c:pt idx="369">
                  <c:v>2.6829148603585242</c:v>
                </c:pt>
                <c:pt idx="370">
                  <c:v>2.9607252201678826</c:v>
                </c:pt>
                <c:pt idx="371">
                  <c:v>3.2650467146534266</c:v>
                </c:pt>
                <c:pt idx="372">
                  <c:v>3.589045096456942</c:v>
                </c:pt>
                <c:pt idx="373">
                  <c:v>3.9465324872106744</c:v>
                </c:pt>
                <c:pt idx="374">
                  <c:v>4.3373891978192187</c:v>
                </c:pt>
                <c:pt idx="375">
                  <c:v>4.769359112768325</c:v>
                </c:pt>
                <c:pt idx="376">
                  <c:v>5.2100304249680889</c:v>
                </c:pt>
                <c:pt idx="377">
                  <c:v>5.6935264955748117</c:v>
                </c:pt>
                <c:pt idx="378">
                  <c:v>6.2101764456647244</c:v>
                </c:pt>
                <c:pt idx="379">
                  <c:v>6.7446121953611105</c:v>
                </c:pt>
                <c:pt idx="380">
                  <c:v>7.3016691841268901</c:v>
                </c:pt>
                <c:pt idx="381">
                  <c:v>7.8776849256370767</c:v>
                </c:pt>
                <c:pt idx="382">
                  <c:v>8.4486856940406696</c:v>
                </c:pt>
                <c:pt idx="383">
                  <c:v>9.0174602452663795</c:v>
                </c:pt>
                <c:pt idx="384">
                  <c:v>9.594002618796873</c:v>
                </c:pt>
                <c:pt idx="385">
                  <c:v>10.155009347717826</c:v>
                </c:pt>
                <c:pt idx="386">
                  <c:v>10.713849704008592</c:v>
                </c:pt>
                <c:pt idx="387">
                  <c:v>11.253731307554929</c:v>
                </c:pt>
                <c:pt idx="388">
                  <c:v>11.795863066099535</c:v>
                </c:pt>
                <c:pt idx="389">
                  <c:v>12.316139595785774</c:v>
                </c:pt>
                <c:pt idx="390">
                  <c:v>12.829438251198697</c:v>
                </c:pt>
                <c:pt idx="391">
                  <c:v>13.307153338487774</c:v>
                </c:pt>
                <c:pt idx="392">
                  <c:v>13.786831326944911</c:v>
                </c:pt>
                <c:pt idx="393">
                  <c:v>14.231631912942902</c:v>
                </c:pt>
                <c:pt idx="394">
                  <c:v>14.679735917979061</c:v>
                </c:pt>
                <c:pt idx="395">
                  <c:v>15.099665109910054</c:v>
                </c:pt>
                <c:pt idx="396">
                  <c:v>15.519869586761075</c:v>
                </c:pt>
                <c:pt idx="397">
                  <c:v>15.911504276490875</c:v>
                </c:pt>
                <c:pt idx="398">
                  <c:v>16.28445549839692</c:v>
                </c:pt>
                <c:pt idx="399">
                  <c:v>16.653851954163841</c:v>
                </c:pt>
                <c:pt idx="400">
                  <c:v>17.002458414023195</c:v>
                </c:pt>
                <c:pt idx="401">
                  <c:v>17.343835652508929</c:v>
                </c:pt>
                <c:pt idx="402">
                  <c:v>17.665727506229302</c:v>
                </c:pt>
                <c:pt idx="403">
                  <c:v>17.978403299588919</c:v>
                </c:pt>
                <c:pt idx="404">
                  <c:v>18.266351325795995</c:v>
                </c:pt>
                <c:pt idx="405">
                  <c:v>18.569679400787994</c:v>
                </c:pt>
                <c:pt idx="406">
                  <c:v>18.849261159212777</c:v>
                </c:pt>
                <c:pt idx="407">
                  <c:v>19.122331830836167</c:v>
                </c:pt>
                <c:pt idx="408">
                  <c:v>19.36586323366387</c:v>
                </c:pt>
                <c:pt idx="409">
                  <c:v>19.6261032342384</c:v>
                </c:pt>
                <c:pt idx="410">
                  <c:v>19.868904533583017</c:v>
                </c:pt>
                <c:pt idx="411">
                  <c:v>20.101233037062851</c:v>
                </c:pt>
                <c:pt idx="412">
                  <c:v>20.329827240759169</c:v>
                </c:pt>
                <c:pt idx="413">
                  <c:v>20.55434004629544</c:v>
                </c:pt>
                <c:pt idx="414">
                  <c:v>20.762718761743969</c:v>
                </c:pt>
                <c:pt idx="415">
                  <c:v>20.969134576025105</c:v>
                </c:pt>
                <c:pt idx="416">
                  <c:v>21.173048888207713</c:v>
                </c:pt>
                <c:pt idx="417">
                  <c:v>21.363282736762969</c:v>
                </c:pt>
                <c:pt idx="418">
                  <c:v>21.555814615953341</c:v>
                </c:pt>
                <c:pt idx="419">
                  <c:v>21.733600798565586</c:v>
                </c:pt>
                <c:pt idx="420">
                  <c:v>21.909088950542081</c:v>
                </c:pt>
                <c:pt idx="421">
                  <c:v>22.084110315045312</c:v>
                </c:pt>
                <c:pt idx="422">
                  <c:v>22.25190245817425</c:v>
                </c:pt>
                <c:pt idx="423">
                  <c:v>22.420017761861349</c:v>
                </c:pt>
                <c:pt idx="424">
                  <c:v>22.578342497527959</c:v>
                </c:pt>
                <c:pt idx="425">
                  <c:v>22.737445212316448</c:v>
                </c:pt>
                <c:pt idx="426">
                  <c:v>22.888253472778555</c:v>
                </c:pt>
                <c:pt idx="427">
                  <c:v>23.028995880300801</c:v>
                </c:pt>
                <c:pt idx="428">
                  <c:v>23.178631187626959</c:v>
                </c:pt>
                <c:pt idx="429">
                  <c:v>23.321934941794773</c:v>
                </c:pt>
                <c:pt idx="430">
                  <c:v>23.455771288500905</c:v>
                </c:pt>
                <c:pt idx="431">
                  <c:v>23.588362868611874</c:v>
                </c:pt>
                <c:pt idx="432">
                  <c:v>23.714563051018143</c:v>
                </c:pt>
                <c:pt idx="433">
                  <c:v>23.850242609796283</c:v>
                </c:pt>
                <c:pt idx="434">
                  <c:v>23.970589995427655</c:v>
                </c:pt>
                <c:pt idx="435">
                  <c:v>24.097328778763771</c:v>
                </c:pt>
                <c:pt idx="436">
                  <c:v>24.220369169046286</c:v>
                </c:pt>
                <c:pt idx="437">
                  <c:v>24.33808339457423</c:v>
                </c:pt>
                <c:pt idx="438">
                  <c:v>24.453164459998064</c:v>
                </c:pt>
                <c:pt idx="439">
                  <c:v>24.567599204306248</c:v>
                </c:pt>
                <c:pt idx="440">
                  <c:v>24.675379234899225</c:v>
                </c:pt>
                <c:pt idx="441">
                  <c:v>24.784272374080487</c:v>
                </c:pt>
                <c:pt idx="442">
                  <c:v>24.886726239918897</c:v>
                </c:pt>
                <c:pt idx="443">
                  <c:v>25.001807305343394</c:v>
                </c:pt>
                <c:pt idx="444">
                  <c:v>25.107875781868614</c:v>
                </c:pt>
                <c:pt idx="445">
                  <c:v>25.214674361876941</c:v>
                </c:pt>
                <c:pt idx="446">
                  <c:v>25.317247916810711</c:v>
                </c:pt>
                <c:pt idx="447">
                  <c:v>25.429899293594556</c:v>
                </c:pt>
                <c:pt idx="448">
                  <c:v>25.526632020663016</c:v>
                </c:pt>
                <c:pt idx="449">
                  <c:v>25.61749998204639</c:v>
                </c:pt>
                <c:pt idx="450">
                  <c:v>25.72283835508853</c:v>
                </c:pt>
                <c:pt idx="451">
                  <c:v>25.81917610814093</c:v>
                </c:pt>
                <c:pt idx="452">
                  <c:v>25.916950130341089</c:v>
                </c:pt>
                <c:pt idx="453">
                  <c:v>26.007949749730031</c:v>
                </c:pt>
                <c:pt idx="454">
                  <c:v>26.104215689325201</c:v>
                </c:pt>
                <c:pt idx="455">
                  <c:v>26.188440905902265</c:v>
                </c:pt>
                <c:pt idx="456">
                  <c:v>26.279045551275846</c:v>
                </c:pt>
                <c:pt idx="457">
                  <c:v>26.370248642126917</c:v>
                </c:pt>
                <c:pt idx="458">
                  <c:v>26.454605516709545</c:v>
                </c:pt>
                <c:pt idx="459">
                  <c:v>26.553037828934908</c:v>
                </c:pt>
                <c:pt idx="460">
                  <c:v>26.63713138750774</c:v>
                </c:pt>
                <c:pt idx="461">
                  <c:v>26.718783288529067</c:v>
                </c:pt>
                <c:pt idx="462">
                  <c:v>26.803080318564</c:v>
                </c:pt>
                <c:pt idx="463">
                  <c:v>26.893613150479684</c:v>
                </c:pt>
                <c:pt idx="464">
                  <c:v>26.979813237135009</c:v>
                </c:pt>
                <c:pt idx="465">
                  <c:v>27.063057003128066</c:v>
                </c:pt>
                <c:pt idx="466">
                  <c:v>27.147796882816543</c:v>
                </c:pt>
                <c:pt idx="467">
                  <c:v>27.235313549523596</c:v>
                </c:pt>
                <c:pt idx="468">
                  <c:v>27.320400527589303</c:v>
                </c:pt>
                <c:pt idx="469">
                  <c:v>27.40508056273011</c:v>
                </c:pt>
                <c:pt idx="470">
                  <c:v>27.486337489736052</c:v>
                </c:pt>
                <c:pt idx="471">
                  <c:v>27.588073221000919</c:v>
                </c:pt>
                <c:pt idx="472">
                  <c:v>27.659790927087275</c:v>
                </c:pt>
                <c:pt idx="473">
                  <c:v>27.737505056864258</c:v>
                </c:pt>
                <c:pt idx="474">
                  <c:v>27.819946905917003</c:v>
                </c:pt>
                <c:pt idx="475">
                  <c:v>27.895865699259485</c:v>
                </c:pt>
                <c:pt idx="476">
                  <c:v>27.985249515856957</c:v>
                </c:pt>
                <c:pt idx="477">
                  <c:v>28.052873854874367</c:v>
                </c:pt>
                <c:pt idx="478">
                  <c:v>28.136835755441609</c:v>
                </c:pt>
                <c:pt idx="479">
                  <c:v>28.229283612886533</c:v>
                </c:pt>
                <c:pt idx="480">
                  <c:v>28.303251473971159</c:v>
                </c:pt>
                <c:pt idx="481">
                  <c:v>28.382928504915533</c:v>
                </c:pt>
                <c:pt idx="482">
                  <c:v>28.475843149833736</c:v>
                </c:pt>
                <c:pt idx="483">
                  <c:v>28.536501583486658</c:v>
                </c:pt>
                <c:pt idx="484">
                  <c:v>28.618488613975682</c:v>
                </c:pt>
                <c:pt idx="485">
                  <c:v>28.706208752144857</c:v>
                </c:pt>
                <c:pt idx="486">
                  <c:v>28.791810393321981</c:v>
                </c:pt>
                <c:pt idx="487">
                  <c:v>28.857543644628567</c:v>
                </c:pt>
                <c:pt idx="488">
                  <c:v>28.936370882993856</c:v>
                </c:pt>
                <c:pt idx="489">
                  <c:v>29.022104182175902</c:v>
                </c:pt>
                <c:pt idx="490">
                  <c:v>29.090865567601298</c:v>
                </c:pt>
                <c:pt idx="491">
                  <c:v>29.173056069553112</c:v>
                </c:pt>
                <c:pt idx="492">
                  <c:v>29.248591857789727</c:v>
                </c:pt>
                <c:pt idx="493">
                  <c:v>29.324127646026355</c:v>
                </c:pt>
                <c:pt idx="494">
                  <c:v>29.394468927513298</c:v>
                </c:pt>
                <c:pt idx="495">
                  <c:v>29.47527103595683</c:v>
                </c:pt>
                <c:pt idx="496">
                  <c:v>29.552255062250083</c:v>
                </c:pt>
                <c:pt idx="497">
                  <c:v>29.624643027271834</c:v>
                </c:pt>
                <c:pt idx="498">
                  <c:v>29.697808971415483</c:v>
                </c:pt>
                <c:pt idx="499">
                  <c:v>29.781244239961794</c:v>
                </c:pt>
                <c:pt idx="500">
                  <c:v>29.850987075971219</c:v>
                </c:pt>
                <c:pt idx="501">
                  <c:v>29.91816856533443</c:v>
                </c:pt>
                <c:pt idx="502">
                  <c:v>29.991406322935305</c:v>
                </c:pt>
                <c:pt idx="503">
                  <c:v>30.071155167336929</c:v>
                </c:pt>
                <c:pt idx="504">
                  <c:v>30.150114063707765</c:v>
                </c:pt>
                <c:pt idx="505">
                  <c:v>30.22104182176335</c:v>
                </c:pt>
                <c:pt idx="506">
                  <c:v>30.296326262899033</c:v>
                </c:pt>
                <c:pt idx="507">
                  <c:v>30.375153501264965</c:v>
                </c:pt>
                <c:pt idx="508">
                  <c:v>30.450880792054189</c:v>
                </c:pt>
                <c:pt idx="509">
                  <c:v>30.516554198813083</c:v>
                </c:pt>
                <c:pt idx="510">
                  <c:v>30.591826671039225</c:v>
                </c:pt>
                <c:pt idx="511">
                  <c:v>30.65578852373034</c:v>
                </c:pt>
                <c:pt idx="512">
                  <c:v>30.727709701279494</c:v>
                </c:pt>
                <c:pt idx="513">
                  <c:v>30.81001989232734</c:v>
                </c:pt>
                <c:pt idx="514">
                  <c:v>30.881869256419265</c:v>
                </c:pt>
                <c:pt idx="515">
                  <c:v>30.955837117503222</c:v>
                </c:pt>
                <c:pt idx="516">
                  <c:v>31.021307052799319</c:v>
                </c:pt>
                <c:pt idx="517">
                  <c:v>31.106322217407822</c:v>
                </c:pt>
                <c:pt idx="518">
                  <c:v>31.17508360283324</c:v>
                </c:pt>
                <c:pt idx="519">
                  <c:v>31.250882707079668</c:v>
                </c:pt>
                <c:pt idx="520">
                  <c:v>31.32227725260854</c:v>
                </c:pt>
                <c:pt idx="521">
                  <c:v>31.39629298933065</c:v>
                </c:pt>
                <c:pt idx="522">
                  <c:v>31.468812612357965</c:v>
                </c:pt>
                <c:pt idx="523">
                  <c:v>31.543821768573647</c:v>
                </c:pt>
                <c:pt idx="524">
                  <c:v>31.61455802407664</c:v>
                </c:pt>
                <c:pt idx="525">
                  <c:v>31.692655158958825</c:v>
                </c:pt>
                <c:pt idx="526">
                  <c:v>31.768921050678536</c:v>
                </c:pt>
                <c:pt idx="527">
                  <c:v>31.839322176713168</c:v>
                </c:pt>
                <c:pt idx="528">
                  <c:v>31.901380972784583</c:v>
                </c:pt>
                <c:pt idx="529">
                  <c:v>31.977311735036604</c:v>
                </c:pt>
                <c:pt idx="530">
                  <c:v>32.044948042963533</c:v>
                </c:pt>
                <c:pt idx="531">
                  <c:v>32.113972744398772</c:v>
                </c:pt>
                <c:pt idx="532">
                  <c:v>32.186683869978701</c:v>
                </c:pt>
                <c:pt idx="533">
                  <c:v>32.255445255404098</c:v>
                </c:pt>
                <c:pt idx="534">
                  <c:v>32.333027727175534</c:v>
                </c:pt>
                <c:pt idx="535">
                  <c:v>32.40303387919478</c:v>
                </c:pt>
                <c:pt idx="536">
                  <c:v>32.472776715204205</c:v>
                </c:pt>
                <c:pt idx="537">
                  <c:v>32.54516468022598</c:v>
                </c:pt>
                <c:pt idx="538">
                  <c:v>32.614057723656963</c:v>
                </c:pt>
                <c:pt idx="539">
                  <c:v>32.684063875676216</c:v>
                </c:pt>
                <c:pt idx="540">
                  <c:v>32.742627750155528</c:v>
                </c:pt>
                <c:pt idx="541">
                  <c:v>32.81757706182416</c:v>
                </c:pt>
                <c:pt idx="542">
                  <c:v>32.903765179569305</c:v>
                </c:pt>
                <c:pt idx="543">
                  <c:v>32.972921539010095</c:v>
                </c:pt>
                <c:pt idx="544">
                  <c:v>33.042018053902538</c:v>
                </c:pt>
                <c:pt idx="545">
                  <c:v>33.111880579007348</c:v>
                </c:pt>
                <c:pt idx="546">
                  <c:v>33.186375072112256</c:v>
                </c:pt>
                <c:pt idx="547">
                  <c:v>33.264089201888595</c:v>
                </c:pt>
                <c:pt idx="548">
                  <c:v>33.331605820719517</c:v>
                </c:pt>
                <c:pt idx="549">
                  <c:v>33.396812440005796</c:v>
                </c:pt>
                <c:pt idx="550">
                  <c:v>33.472013098774063</c:v>
                </c:pt>
                <c:pt idx="551">
                  <c:v>33.533341791362396</c:v>
                </c:pt>
                <c:pt idx="552">
                  <c:v>33.600918254740996</c:v>
                </c:pt>
                <c:pt idx="553">
                  <c:v>33.670792748755339</c:v>
                </c:pt>
                <c:pt idx="554">
                  <c:v>33.737519419555468</c:v>
                </c:pt>
                <c:pt idx="555">
                  <c:v>33.810948679708936</c:v>
                </c:pt>
                <c:pt idx="556">
                  <c:v>33.878788459098018</c:v>
                </c:pt>
                <c:pt idx="557">
                  <c:v>33.954192589329729</c:v>
                </c:pt>
                <c:pt idx="558">
                  <c:v>34.015521281917422</c:v>
                </c:pt>
                <c:pt idx="559">
                  <c:v>34.072960078898916</c:v>
                </c:pt>
                <c:pt idx="560">
                  <c:v>34.146987784530566</c:v>
                </c:pt>
                <c:pt idx="561">
                  <c:v>34.219303936095109</c:v>
                </c:pt>
                <c:pt idx="562">
                  <c:v>34.285300503412159</c:v>
                </c:pt>
                <c:pt idx="563">
                  <c:v>34.348927226635595</c:v>
                </c:pt>
                <c:pt idx="564">
                  <c:v>34.426378040402113</c:v>
                </c:pt>
                <c:pt idx="565">
                  <c:v>34.488101707005832</c:v>
                </c:pt>
                <c:pt idx="566">
                  <c:v>34.55507972490625</c:v>
                </c:pt>
                <c:pt idx="567">
                  <c:v>34.629957223117003</c:v>
                </c:pt>
                <c:pt idx="568">
                  <c:v>34.696217106443875</c:v>
                </c:pt>
                <c:pt idx="569">
                  <c:v>34.758994037088847</c:v>
                </c:pt>
                <c:pt idx="570">
                  <c:v>34.830185111154925</c:v>
                </c:pt>
                <c:pt idx="571">
                  <c:v>34.891645461748155</c:v>
                </c:pt>
                <c:pt idx="572">
                  <c:v>34.955475656434373</c:v>
                </c:pt>
                <c:pt idx="573">
                  <c:v>35.033512946768887</c:v>
                </c:pt>
                <c:pt idx="574">
                  <c:v>35.087265319605699</c:v>
                </c:pt>
                <c:pt idx="575">
                  <c:v>35.159318155159767</c:v>
                </c:pt>
                <c:pt idx="576">
                  <c:v>35.23071270068862</c:v>
                </c:pt>
                <c:pt idx="577">
                  <c:v>35.290593155219661</c:v>
                </c:pt>
                <c:pt idx="578">
                  <c:v>35.366188788003988</c:v>
                </c:pt>
                <c:pt idx="579">
                  <c:v>35.429169190111736</c:v>
                </c:pt>
                <c:pt idx="580">
                  <c:v>35.508187931030264</c:v>
                </c:pt>
                <c:pt idx="581">
                  <c:v>35.569779939628411</c:v>
                </c:pt>
                <c:pt idx="582">
                  <c:v>35.644525779834268</c:v>
                </c:pt>
                <c:pt idx="583">
                  <c:v>35.705519342954247</c:v>
                </c:pt>
                <c:pt idx="584">
                  <c:v>35.778960572017915</c:v>
                </c:pt>
                <c:pt idx="585">
                  <c:v>35.827183308637366</c:v>
                </c:pt>
                <c:pt idx="586">
                  <c:v>35.894364798000574</c:v>
                </c:pt>
                <c:pt idx="587">
                  <c:v>35.962144732841296</c:v>
                </c:pt>
                <c:pt idx="588">
                  <c:v>36.029254408747299</c:v>
                </c:pt>
                <c:pt idx="589">
                  <c:v>36.088943360725743</c:v>
                </c:pt>
                <c:pt idx="590">
                  <c:v>36.151839980466086</c:v>
                </c:pt>
                <c:pt idx="591">
                  <c:v>36.219679759855147</c:v>
                </c:pt>
                <c:pt idx="592">
                  <c:v>36.274629023647677</c:v>
                </c:pt>
                <c:pt idx="593">
                  <c:v>36.360697452297416</c:v>
                </c:pt>
                <c:pt idx="594">
                  <c:v>36.421224227945437</c:v>
                </c:pt>
                <c:pt idx="595">
                  <c:v>36.485581054651959</c:v>
                </c:pt>
                <c:pt idx="596">
                  <c:v>36.551386119415753</c:v>
                </c:pt>
                <c:pt idx="597">
                  <c:v>36.626526933637003</c:v>
                </c:pt>
                <c:pt idx="598">
                  <c:v>36.680674280488546</c:v>
                </c:pt>
                <c:pt idx="599">
                  <c:v>36.743116081665811</c:v>
                </c:pt>
                <c:pt idx="600">
                  <c:v>36.805761354305872</c:v>
                </c:pt>
                <c:pt idx="601">
                  <c:v>36.864385073332876</c:v>
                </c:pt>
                <c:pt idx="602">
                  <c:v>36.927892107461581</c:v>
                </c:pt>
                <c:pt idx="603">
                  <c:v>36.996258518870945</c:v>
                </c:pt>
                <c:pt idx="604">
                  <c:v>37.05738373999651</c:v>
                </c:pt>
                <c:pt idx="605">
                  <c:v>37.127916524036706</c:v>
                </c:pt>
                <c:pt idx="606">
                  <c:v>37.1829256323769</c:v>
                </c:pt>
                <c:pt idx="607">
                  <c:v>37.249185515703772</c:v>
                </c:pt>
                <c:pt idx="608">
                  <c:v>37.32248311785299</c:v>
                </c:pt>
                <c:pt idx="609">
                  <c:v>37.389796265221115</c:v>
                </c:pt>
                <c:pt idx="610">
                  <c:v>37.437181178170988</c:v>
                </c:pt>
                <c:pt idx="611">
                  <c:v>37.516930022573263</c:v>
                </c:pt>
                <c:pt idx="612">
                  <c:v>37.574440633011321</c:v>
                </c:pt>
                <c:pt idx="613">
                  <c:v>37.639180464824356</c:v>
                </c:pt>
                <c:pt idx="614">
                  <c:v>37.689318226973043</c:v>
                </c:pt>
                <c:pt idx="615">
                  <c:v>37.761969508005926</c:v>
                </c:pt>
                <c:pt idx="616">
                  <c:v>37.820724885038501</c:v>
                </c:pt>
                <c:pt idx="617">
                  <c:v>37.88527321429828</c:v>
                </c:pt>
                <c:pt idx="618">
                  <c:v>37.951928071640531</c:v>
                </c:pt>
                <c:pt idx="619">
                  <c:v>38.016081426884909</c:v>
                </c:pt>
                <c:pt idx="620">
                  <c:v>38.076416699979696</c:v>
                </c:pt>
                <c:pt idx="621">
                  <c:v>38.140246894665914</c:v>
                </c:pt>
                <c:pt idx="622">
                  <c:v>38.202102219274529</c:v>
                </c:pt>
                <c:pt idx="623">
                  <c:v>38.270336972679644</c:v>
                </c:pt>
                <c:pt idx="624">
                  <c:v>38.326267687055527</c:v>
                </c:pt>
                <c:pt idx="625">
                  <c:v>38.390744202858059</c:v>
                </c:pt>
                <c:pt idx="626">
                  <c:v>38.447859839281421</c:v>
                </c:pt>
                <c:pt idx="627">
                  <c:v>38.509703194980503</c:v>
                </c:pt>
                <c:pt idx="628">
                  <c:v>38.574000177139339</c:v>
                </c:pt>
                <c:pt idx="629">
                  <c:v>38.64940430737105</c:v>
                </c:pt>
                <c:pt idx="630">
                  <c:v>38.700272173002809</c:v>
                </c:pt>
                <c:pt idx="631">
                  <c:v>38.752312991772534</c:v>
                </c:pt>
                <c:pt idx="632">
                  <c:v>38.809823602210614</c:v>
                </c:pt>
                <c:pt idx="633">
                  <c:v>38.885036229889074</c:v>
                </c:pt>
                <c:pt idx="634">
                  <c:v>38.938656944720314</c:v>
                </c:pt>
                <c:pt idx="635">
                  <c:v>39.015916255932929</c:v>
                </c:pt>
                <c:pt idx="636">
                  <c:v>39.074468161503376</c:v>
                </c:pt>
                <c:pt idx="637">
                  <c:v>39.13481540350768</c:v>
                </c:pt>
                <c:pt idx="638">
                  <c:v>39.187454667754913</c:v>
                </c:pt>
                <c:pt idx="639">
                  <c:v>39.251739681004203</c:v>
                </c:pt>
                <c:pt idx="640">
                  <c:v>39.310363400031861</c:v>
                </c:pt>
                <c:pt idx="641">
                  <c:v>39.368795616506276</c:v>
                </c:pt>
                <c:pt idx="642">
                  <c:v>39.424199698861862</c:v>
                </c:pt>
                <c:pt idx="643">
                  <c:v>39.480321915790995</c:v>
                </c:pt>
                <c:pt idx="644">
                  <c:v>39.545265219066806</c:v>
                </c:pt>
                <c:pt idx="645">
                  <c:v>39.602380855489493</c:v>
                </c:pt>
                <c:pt idx="646">
                  <c:v>39.658120067312773</c:v>
                </c:pt>
                <c:pt idx="647">
                  <c:v>39.722728241120222</c:v>
                </c:pt>
                <c:pt idx="648">
                  <c:v>39.786295119796627</c:v>
                </c:pt>
                <c:pt idx="649">
                  <c:v>39.851178578524099</c:v>
                </c:pt>
                <c:pt idx="650">
                  <c:v>39.898731056208128</c:v>
                </c:pt>
                <c:pt idx="651">
                  <c:v>39.964021457860532</c:v>
                </c:pt>
                <c:pt idx="652">
                  <c:v>40.022585332340491</c:v>
                </c:pt>
                <c:pt idx="653">
                  <c:v>40.089826666251398</c:v>
                </c:pt>
                <c:pt idx="654">
                  <c:v>40.145362406611895</c:v>
                </c:pt>
                <c:pt idx="655">
                  <c:v>40.203399649070931</c:v>
                </c:pt>
                <c:pt idx="656">
                  <c:v>40.261101762062246</c:v>
                </c:pt>
                <c:pt idx="657">
                  <c:v>40.321843978081951</c:v>
                </c:pt>
                <c:pt idx="658">
                  <c:v>40.366715420024413</c:v>
                </c:pt>
                <c:pt idx="659">
                  <c:v>40.43493820451932</c:v>
                </c:pt>
                <c:pt idx="660">
                  <c:v>40.493514047908846</c:v>
                </c:pt>
                <c:pt idx="661">
                  <c:v>40.545231706119715</c:v>
                </c:pt>
                <c:pt idx="662">
                  <c:v>40.610306667400451</c:v>
                </c:pt>
                <c:pt idx="663">
                  <c:v>40.672161992009066</c:v>
                </c:pt>
                <c:pt idx="664">
                  <c:v>40.725196230271692</c:v>
                </c:pt>
                <c:pt idx="665">
                  <c:v>40.791456113599224</c:v>
                </c:pt>
                <c:pt idx="666">
                  <c:v>40.831192893339676</c:v>
                </c:pt>
                <c:pt idx="667">
                  <c:v>40.892449772470805</c:v>
                </c:pt>
                <c:pt idx="668">
                  <c:v>40.966609136107358</c:v>
                </c:pt>
                <c:pt idx="669">
                  <c:v>186.51348058283713</c:v>
                </c:pt>
                <c:pt idx="670">
                  <c:v>41.133671175753214</c:v>
                </c:pt>
                <c:pt idx="671">
                  <c:v>186.7846481978408</c:v>
                </c:pt>
                <c:pt idx="672">
                  <c:v>41.259284881591512</c:v>
                </c:pt>
                <c:pt idx="673">
                  <c:v>187.018233436824</c:v>
                </c:pt>
                <c:pt idx="674">
                  <c:v>41.383522162829721</c:v>
                </c:pt>
                <c:pt idx="675">
                  <c:v>187.2541885199002</c:v>
                </c:pt>
                <c:pt idx="676">
                  <c:v>41.498076596233268</c:v>
                </c:pt>
                <c:pt idx="677">
                  <c:v>187.50929385827271</c:v>
                </c:pt>
                <c:pt idx="678">
                  <c:v>41.622828540582894</c:v>
                </c:pt>
                <c:pt idx="679">
                  <c:v>187.7310298767911</c:v>
                </c:pt>
                <c:pt idx="680">
                  <c:v>41.740087947547117</c:v>
                </c:pt>
                <c:pt idx="681">
                  <c:v>187.96811003736639</c:v>
                </c:pt>
                <c:pt idx="682">
                  <c:v>41.868909321147278</c:v>
                </c:pt>
                <c:pt idx="683">
                  <c:v>188.21091133671104</c:v>
                </c:pt>
                <c:pt idx="684">
                  <c:v>41.978149558705795</c:v>
                </c:pt>
                <c:pt idx="685">
                  <c:v>188.44475989170471</c:v>
                </c:pt>
                <c:pt idx="686">
                  <c:v>42.072440628224037</c:v>
                </c:pt>
                <c:pt idx="687">
                  <c:v>188.5747183117129</c:v>
                </c:pt>
                <c:pt idx="688">
                  <c:v>42.116258806124584</c:v>
                </c:pt>
                <c:pt idx="689">
                  <c:v>188.61335395177397</c:v>
                </c:pt>
                <c:pt idx="690">
                  <c:v>42.11804217364957</c:v>
                </c:pt>
                <c:pt idx="691">
                  <c:v>188.60425758050792</c:v>
                </c:pt>
                <c:pt idx="692">
                  <c:v>42.092177360089025</c:v>
                </c:pt>
                <c:pt idx="693">
                  <c:v>188.52648360618389</c:v>
                </c:pt>
                <c:pt idx="694">
                  <c:v>42.057575242549881</c:v>
                </c:pt>
                <c:pt idx="695">
                  <c:v>188.44923626388018</c:v>
                </c:pt>
                <c:pt idx="696">
                  <c:v>42.00236266274689</c:v>
                </c:pt>
                <c:pt idx="697">
                  <c:v>188.28736873098333</c:v>
                </c:pt>
                <c:pt idx="698">
                  <c:v>41.917155995585794</c:v>
                </c:pt>
                <c:pt idx="699">
                  <c:v>188.11544731405615</c:v>
                </c:pt>
                <c:pt idx="700">
                  <c:v>41.819513631390564</c:v>
                </c:pt>
                <c:pt idx="701">
                  <c:v>187.92382507199193</c:v>
                </c:pt>
                <c:pt idx="702">
                  <c:v>41.720877847702404</c:v>
                </c:pt>
                <c:pt idx="703">
                  <c:v>187.71439309250215</c:v>
                </c:pt>
                <c:pt idx="704">
                  <c:v>41.601583726112914</c:v>
                </c:pt>
                <c:pt idx="705">
                  <c:v>187.45809086317325</c:v>
                </c:pt>
                <c:pt idx="706">
                  <c:v>41.475766548812516</c:v>
                </c:pt>
                <c:pt idx="707">
                  <c:v>187.18819195258314</c:v>
                </c:pt>
                <c:pt idx="708">
                  <c:v>41.335550773310558</c:v>
                </c:pt>
                <c:pt idx="709">
                  <c:v>186.91563594407111</c:v>
                </c:pt>
                <c:pt idx="710">
                  <c:v>41.203557638677104</c:v>
                </c:pt>
                <c:pt idx="711">
                  <c:v>186.62567714105788</c:v>
                </c:pt>
                <c:pt idx="712">
                  <c:v>41.068668027930379</c:v>
                </c:pt>
                <c:pt idx="713">
                  <c:v>186.33516776820454</c:v>
                </c:pt>
                <c:pt idx="714">
                  <c:v>40.914496503881075</c:v>
                </c:pt>
                <c:pt idx="715">
                  <c:v>186.04721974199745</c:v>
                </c:pt>
                <c:pt idx="716">
                  <c:v>40.770522490777864</c:v>
                </c:pt>
                <c:pt idx="717">
                  <c:v>185.73428063262804</c:v>
                </c:pt>
                <c:pt idx="718">
                  <c:v>40.621820758397583</c:v>
                </c:pt>
                <c:pt idx="719">
                  <c:v>185.43228110659666</c:v>
                </c:pt>
                <c:pt idx="720">
                  <c:v>40.471012497934836</c:v>
                </c:pt>
                <c:pt idx="721">
                  <c:v>185.10938386447322</c:v>
                </c:pt>
                <c:pt idx="722">
                  <c:v>40.310976208201112</c:v>
                </c:pt>
                <c:pt idx="723">
                  <c:v>184.8006338734497</c:v>
                </c:pt>
                <c:pt idx="724">
                  <c:v>40.149838778788023</c:v>
                </c:pt>
                <c:pt idx="725">
                  <c:v>184.4737629533513</c:v>
                </c:pt>
                <c:pt idx="726">
                  <c:v>39.988892851927503</c:v>
                </c:pt>
                <c:pt idx="727">
                  <c:v>184.15297223931037</c:v>
                </c:pt>
                <c:pt idx="728">
                  <c:v>39.839520860611835</c:v>
                </c:pt>
                <c:pt idx="729">
                  <c:v>183.84450950211635</c:v>
                </c:pt>
                <c:pt idx="730">
                  <c:v>39.673978872480468</c:v>
                </c:pt>
                <c:pt idx="731">
                  <c:v>183.52675889110375</c:v>
                </c:pt>
                <c:pt idx="732">
                  <c:v>39.52362543058144</c:v>
                </c:pt>
                <c:pt idx="733">
                  <c:v>183.20422071626646</c:v>
                </c:pt>
                <c:pt idx="734">
                  <c:v>39.358789608113462</c:v>
                </c:pt>
                <c:pt idx="735">
                  <c:v>182.88211342217375</c:v>
                </c:pt>
                <c:pt idx="736">
                  <c:v>39.211595958338158</c:v>
                </c:pt>
                <c:pt idx="737">
                  <c:v>182.58451845486059</c:v>
                </c:pt>
                <c:pt idx="738">
                  <c:v>39.05939930436643</c:v>
                </c:pt>
                <c:pt idx="739">
                  <c:v>182.27512214272141</c:v>
                </c:pt>
                <c:pt idx="740">
                  <c:v>38.904449801195909</c:v>
                </c:pt>
                <c:pt idx="741">
                  <c:v>181.9821711123179</c:v>
                </c:pt>
                <c:pt idx="742">
                  <c:v>38.758632576020027</c:v>
                </c:pt>
                <c:pt idx="743">
                  <c:v>181.69214049584741</c:v>
                </c:pt>
                <c:pt idx="744">
                  <c:v>38.618285142513145</c:v>
                </c:pt>
                <c:pt idx="745">
                  <c:v>181.40091298842057</c:v>
                </c:pt>
                <c:pt idx="746">
                  <c:v>38.479589418526373</c:v>
                </c:pt>
                <c:pt idx="747">
                  <c:v>181.11499967683872</c:v>
                </c:pt>
                <c:pt idx="748">
                  <c:v>38.333042089866744</c:v>
                </c:pt>
                <c:pt idx="749">
                  <c:v>180.82324553739159</c:v>
                </c:pt>
                <c:pt idx="750">
                  <c:v>38.199074085156361</c:v>
                </c:pt>
                <c:pt idx="751">
                  <c:v>180.55708092658432</c:v>
                </c:pt>
                <c:pt idx="752">
                  <c:v>38.060043231701229</c:v>
                </c:pt>
                <c:pt idx="753">
                  <c:v>180.28454885589139</c:v>
                </c:pt>
                <c:pt idx="754">
                  <c:v>37.935147660437146</c:v>
                </c:pt>
                <c:pt idx="755">
                  <c:v>180.01883906364722</c:v>
                </c:pt>
                <c:pt idx="756">
                  <c:v>37.791185616242814</c:v>
                </c:pt>
                <c:pt idx="757">
                  <c:v>179.72964627084627</c:v>
                </c:pt>
                <c:pt idx="758">
                  <c:v>37.661287040782319</c:v>
                </c:pt>
                <c:pt idx="759">
                  <c:v>179.47573782342943</c:v>
                </c:pt>
                <c:pt idx="760">
                  <c:v>37.530742144206151</c:v>
                </c:pt>
                <c:pt idx="761">
                  <c:v>179.21246968873606</c:v>
                </c:pt>
                <c:pt idx="762">
                  <c:v>37.413626364156386</c:v>
                </c:pt>
                <c:pt idx="763">
                  <c:v>178.98855532867734</c:v>
                </c:pt>
                <c:pt idx="764">
                  <c:v>37.299790065325737</c:v>
                </c:pt>
                <c:pt idx="765">
                  <c:v>178.72930874759638</c:v>
                </c:pt>
                <c:pt idx="766">
                  <c:v>37.191279931250307</c:v>
                </c:pt>
                <c:pt idx="767">
                  <c:v>178.50788392072664</c:v>
                </c:pt>
                <c:pt idx="768">
                  <c:v>37.073637519179584</c:v>
                </c:pt>
                <c:pt idx="769">
                  <c:v>178.27535194578468</c:v>
                </c:pt>
                <c:pt idx="770">
                  <c:v>36.947688683874269</c:v>
                </c:pt>
                <c:pt idx="771">
                  <c:v>178.04564463349939</c:v>
                </c:pt>
                <c:pt idx="772">
                  <c:v>36.842481968837689</c:v>
                </c:pt>
                <c:pt idx="773">
                  <c:v>177.82342985859825</c:v>
                </c:pt>
                <c:pt idx="774">
                  <c:v>36.733313544735758</c:v>
                </c:pt>
                <c:pt idx="775">
                  <c:v>177.59951549854017</c:v>
                </c:pt>
                <c:pt idx="776">
                  <c:v>36.620135535931631</c:v>
                </c:pt>
                <c:pt idx="777">
                  <c:v>177.37447606098297</c:v>
                </c:pt>
                <c:pt idx="778">
                  <c:v>36.506371050558855</c:v>
                </c:pt>
                <c:pt idx="779">
                  <c:v>177.16609734553444</c:v>
                </c:pt>
                <c:pt idx="780">
                  <c:v>36.404515630198624</c:v>
                </c:pt>
                <c:pt idx="781">
                  <c:v>176.9715307517188</c:v>
                </c:pt>
                <c:pt idx="782">
                  <c:v>36.306801452546807</c:v>
                </c:pt>
                <c:pt idx="783">
                  <c:v>176.75601856617163</c:v>
                </c:pt>
                <c:pt idx="784">
                  <c:v>36.201259608041873</c:v>
                </c:pt>
                <c:pt idx="785">
                  <c:v>176.55570689576695</c:v>
                </c:pt>
                <c:pt idx="786">
                  <c:v>36.114473044818567</c:v>
                </c:pt>
                <c:pt idx="787">
                  <c:v>176.3698297302918</c:v>
                </c:pt>
                <c:pt idx="788">
                  <c:v>36.015705603124871</c:v>
                </c:pt>
                <c:pt idx="789">
                  <c:v>176.16614282739104</c:v>
                </c:pt>
                <c:pt idx="790">
                  <c:v>35.913455208749234</c:v>
                </c:pt>
                <c:pt idx="791">
                  <c:v>175.97945177606601</c:v>
                </c:pt>
                <c:pt idx="792">
                  <c:v>35.825411910021913</c:v>
                </c:pt>
                <c:pt idx="793">
                  <c:v>175.80417906446121</c:v>
                </c:pt>
                <c:pt idx="794">
                  <c:v>35.729349441889518</c:v>
                </c:pt>
                <c:pt idx="795">
                  <c:v>175.61796676951897</c:v>
                </c:pt>
                <c:pt idx="796">
                  <c:v>35.659139818407475</c:v>
                </c:pt>
                <c:pt idx="797">
                  <c:v>175.4504977869482</c:v>
                </c:pt>
                <c:pt idx="798">
                  <c:v>35.566560302956987</c:v>
                </c:pt>
                <c:pt idx="799">
                  <c:v>175.27560808044922</c:v>
                </c:pt>
                <c:pt idx="800">
                  <c:v>35.473238715113212</c:v>
                </c:pt>
                <c:pt idx="801">
                  <c:v>175.0991145400703</c:v>
                </c:pt>
                <c:pt idx="802">
                  <c:v>35.400084739879098</c:v>
                </c:pt>
                <c:pt idx="803">
                  <c:v>174.9412685607858</c:v>
                </c:pt>
                <c:pt idx="804">
                  <c:v>35.314411285245392</c:v>
                </c:pt>
                <c:pt idx="805">
                  <c:v>174.77040040789987</c:v>
                </c:pt>
                <c:pt idx="806">
                  <c:v>35.234530782838227</c:v>
                </c:pt>
                <c:pt idx="807">
                  <c:v>174.62859276742685</c:v>
                </c:pt>
                <c:pt idx="808">
                  <c:v>35.161891470715531</c:v>
                </c:pt>
                <c:pt idx="809">
                  <c:v>174.45580958901104</c:v>
                </c:pt>
                <c:pt idx="810">
                  <c:v>35.084440656949013</c:v>
                </c:pt>
                <c:pt idx="811">
                  <c:v>174.30109946403127</c:v>
                </c:pt>
                <c:pt idx="812">
                  <c:v>35.005876734593549</c:v>
                </c:pt>
                <c:pt idx="813">
                  <c:v>174.15785555441113</c:v>
                </c:pt>
                <c:pt idx="814">
                  <c:v>34.939353535256188</c:v>
                </c:pt>
                <c:pt idx="815">
                  <c:v>174.01317537564321</c:v>
                </c:pt>
                <c:pt idx="816">
                  <c:v>34.863817747020228</c:v>
                </c:pt>
                <c:pt idx="817">
                  <c:v>173.85820193465361</c:v>
                </c:pt>
                <c:pt idx="818">
                  <c:v>34.794062942101263</c:v>
                </c:pt>
                <c:pt idx="819">
                  <c:v>173.73391677777727</c:v>
                </c:pt>
                <c:pt idx="820">
                  <c:v>34.732746218422463</c:v>
                </c:pt>
                <c:pt idx="821">
                  <c:v>173.59658550947972</c:v>
                </c:pt>
                <c:pt idx="822">
                  <c:v>34.659376802816688</c:v>
                </c:pt>
                <c:pt idx="823">
                  <c:v>173.45458636645409</c:v>
                </c:pt>
                <c:pt idx="824">
                  <c:v>34.585408941732723</c:v>
                </c:pt>
                <c:pt idx="825">
                  <c:v>173.30332328742756</c:v>
                </c:pt>
                <c:pt idx="826">
                  <c:v>34.526067088131505</c:v>
                </c:pt>
                <c:pt idx="827">
                  <c:v>173.17980414076291</c:v>
                </c:pt>
                <c:pt idx="828">
                  <c:v>34.445253010779105</c:v>
                </c:pt>
                <c:pt idx="829">
                  <c:v>173.03012095779931</c:v>
                </c:pt>
                <c:pt idx="830">
                  <c:v>34.383672971089823</c:v>
                </c:pt>
                <c:pt idx="831">
                  <c:v>172.90791839118634</c:v>
                </c:pt>
                <c:pt idx="832">
                  <c:v>34.331297022853072</c:v>
                </c:pt>
                <c:pt idx="833">
                  <c:v>172.78875592760176</c:v>
                </c:pt>
                <c:pt idx="834">
                  <c:v>34.267861802182246</c:v>
                </c:pt>
                <c:pt idx="835">
                  <c:v>172.65427325977998</c:v>
                </c:pt>
                <c:pt idx="836">
                  <c:v>34.206545078503453</c:v>
                </c:pt>
                <c:pt idx="837">
                  <c:v>172.54444654565216</c:v>
                </c:pt>
                <c:pt idx="838">
                  <c:v>34.145012914452991</c:v>
                </c:pt>
                <c:pt idx="839">
                  <c:v>172.42291423797462</c:v>
                </c:pt>
                <c:pt idx="840">
                  <c:v>34.087107329999526</c:v>
                </c:pt>
                <c:pt idx="841">
                  <c:v>172.29757581705701</c:v>
                </c:pt>
                <c:pt idx="842">
                  <c:v>34.020787602124294</c:v>
                </c:pt>
                <c:pt idx="843">
                  <c:v>172.17826972655735</c:v>
                </c:pt>
                <c:pt idx="844">
                  <c:v>33.961433779613564</c:v>
                </c:pt>
                <c:pt idx="845">
                  <c:v>172.08101036746859</c:v>
                </c:pt>
                <c:pt idx="846">
                  <c:v>33.914060835573224</c:v>
                </c:pt>
                <c:pt idx="847">
                  <c:v>171.97127940461775</c:v>
                </c:pt>
                <c:pt idx="848">
                  <c:v>33.86477286600298</c:v>
                </c:pt>
                <c:pt idx="849">
                  <c:v>171.84407383380838</c:v>
                </c:pt>
                <c:pt idx="850">
                  <c:v>33.808782307078772</c:v>
                </c:pt>
                <c:pt idx="851">
                  <c:v>171.74504307610482</c:v>
                </c:pt>
                <c:pt idx="852">
                  <c:v>33.755281281343535</c:v>
                </c:pt>
                <c:pt idx="853">
                  <c:v>171.63653294202879</c:v>
                </c:pt>
                <c:pt idx="854">
                  <c:v>33.700343986460567</c:v>
                </c:pt>
                <c:pt idx="855">
                  <c:v>171.5350126511369</c:v>
                </c:pt>
                <c:pt idx="856">
                  <c:v>33.652576068404201</c:v>
                </c:pt>
                <c:pt idx="857">
                  <c:v>171.43691546837857</c:v>
                </c:pt>
                <c:pt idx="858">
                  <c:v>33.601899705325025</c:v>
                </c:pt>
                <c:pt idx="859">
                  <c:v>171.33017673291795</c:v>
                </c:pt>
                <c:pt idx="860">
                  <c:v>33.556238315351791</c:v>
                </c:pt>
                <c:pt idx="861">
                  <c:v>171.2211399668216</c:v>
                </c:pt>
                <c:pt idx="862">
                  <c:v>33.494323146194816</c:v>
                </c:pt>
                <c:pt idx="863">
                  <c:v>171.13053532144801</c:v>
                </c:pt>
                <c:pt idx="864">
                  <c:v>33.445106990082472</c:v>
                </c:pt>
                <c:pt idx="865">
                  <c:v>171.01795575812207</c:v>
                </c:pt>
                <c:pt idx="866">
                  <c:v>33.399433631199038</c:v>
                </c:pt>
                <c:pt idx="867">
                  <c:v>170.91478375771013</c:v>
                </c:pt>
                <c:pt idx="868">
                  <c:v>33.342593279696374</c:v>
                </c:pt>
                <c:pt idx="869">
                  <c:v>170.82793734993911</c:v>
                </c:pt>
                <c:pt idx="870">
                  <c:v>33.296261630787754</c:v>
                </c:pt>
                <c:pt idx="871">
                  <c:v>170.72514835463301</c:v>
                </c:pt>
                <c:pt idx="872">
                  <c:v>33.255471587005367</c:v>
                </c:pt>
                <c:pt idx="873">
                  <c:v>170.63547728420599</c:v>
                </c:pt>
                <c:pt idx="874">
                  <c:v>33.212371543677719</c:v>
                </c:pt>
                <c:pt idx="875">
                  <c:v>170.54453750936474</c:v>
                </c:pt>
                <c:pt idx="876">
                  <c:v>33.157889067358475</c:v>
                </c:pt>
                <c:pt idx="877">
                  <c:v>170.44332841012147</c:v>
                </c:pt>
                <c:pt idx="878">
                  <c:v>33.117087054666555</c:v>
                </c:pt>
                <c:pt idx="879">
                  <c:v>170.35956998101636</c:v>
                </c:pt>
                <c:pt idx="880">
                  <c:v>33.070635716661911</c:v>
                </c:pt>
                <c:pt idx="881">
                  <c:v>170.28086243174644</c:v>
                </c:pt>
                <c:pt idx="882">
                  <c:v>33.033855257582395</c:v>
                </c:pt>
                <c:pt idx="883">
                  <c:v>170.1860447302079</c:v>
                </c:pt>
                <c:pt idx="884">
                  <c:v>32.991150188270773</c:v>
                </c:pt>
                <c:pt idx="885">
                  <c:v>170.10616422780134</c:v>
                </c:pt>
                <c:pt idx="886">
                  <c:v>32.947523512922167</c:v>
                </c:pt>
                <c:pt idx="887">
                  <c:v>170.01754642141495</c:v>
                </c:pt>
                <c:pt idx="888">
                  <c:v>32.899827408323674</c:v>
                </c:pt>
                <c:pt idx="889">
                  <c:v>169.91377597552545</c:v>
                </c:pt>
                <c:pt idx="890">
                  <c:v>32.860665136241629</c:v>
                </c:pt>
                <c:pt idx="891">
                  <c:v>169.85079557341771</c:v>
                </c:pt>
                <c:pt idx="892">
                  <c:v>32.829019339363448</c:v>
                </c:pt>
                <c:pt idx="893">
                  <c:v>169.7819743434446</c:v>
                </c:pt>
                <c:pt idx="894">
                  <c:v>32.784997690000097</c:v>
                </c:pt>
                <c:pt idx="895">
                  <c:v>169.68466710871772</c:v>
                </c:pt>
                <c:pt idx="896">
                  <c:v>32.749078992409231</c:v>
                </c:pt>
                <c:pt idx="897">
                  <c:v>169.61366753720489</c:v>
                </c:pt>
                <c:pt idx="898">
                  <c:v>32.699396048822955</c:v>
                </c:pt>
                <c:pt idx="899">
                  <c:v>169.5352233039448</c:v>
                </c:pt>
                <c:pt idx="900">
                  <c:v>32.655769373475017</c:v>
                </c:pt>
                <c:pt idx="901">
                  <c:v>169.45752114307803</c:v>
                </c:pt>
                <c:pt idx="902">
                  <c:v>32.623656789124212</c:v>
                </c:pt>
                <c:pt idx="903">
                  <c:v>169.36954965780788</c:v>
                </c:pt>
                <c:pt idx="904">
                  <c:v>32.58384819592586</c:v>
                </c:pt>
                <c:pt idx="905">
                  <c:v>169.29091392199524</c:v>
                </c:pt>
                <c:pt idx="906">
                  <c:v>32.543453126158866</c:v>
                </c:pt>
                <c:pt idx="907">
                  <c:v>169.21261331565023</c:v>
                </c:pt>
                <c:pt idx="908">
                  <c:v>32.513578727896132</c:v>
                </c:pt>
                <c:pt idx="909">
                  <c:v>169.14654493487663</c:v>
                </c:pt>
                <c:pt idx="910">
                  <c:v>32.479299770914494</c:v>
                </c:pt>
                <c:pt idx="911">
                  <c:v>169.07200256613359</c:v>
                </c:pt>
                <c:pt idx="912">
                  <c:v>32.443165632951285</c:v>
                </c:pt>
                <c:pt idx="913">
                  <c:v>169.02015324991712</c:v>
                </c:pt>
                <c:pt idx="914">
                  <c:v>32.405331909830537</c:v>
                </c:pt>
                <c:pt idx="915">
                  <c:v>168.95047025845605</c:v>
                </c:pt>
                <c:pt idx="916">
                  <c:v>32.377827355660763</c:v>
                </c:pt>
                <c:pt idx="917">
                  <c:v>168.88006913242072</c:v>
                </c:pt>
                <c:pt idx="918">
                  <c:v>32.349341350906307</c:v>
                </c:pt>
                <c:pt idx="919">
                  <c:v>168.81629878228222</c:v>
                </c:pt>
                <c:pt idx="920">
                  <c:v>32.307162913614995</c:v>
                </c:pt>
                <c:pt idx="921">
                  <c:v>168.74213941864562</c:v>
                </c:pt>
                <c:pt idx="922">
                  <c:v>32.281501571517246</c:v>
                </c:pt>
                <c:pt idx="923">
                  <c:v>168.6625222322489</c:v>
                </c:pt>
                <c:pt idx="924">
                  <c:v>32.242674428902902</c:v>
                </c:pt>
                <c:pt idx="925">
                  <c:v>168.61830908033232</c:v>
                </c:pt>
                <c:pt idx="926">
                  <c:v>32.217216558267957</c:v>
                </c:pt>
                <c:pt idx="927">
                  <c:v>168.55958961002838</c:v>
                </c:pt>
                <c:pt idx="928">
                  <c:v>32.178784389669019</c:v>
                </c:pt>
                <c:pt idx="929">
                  <c:v>168.48176776006554</c:v>
                </c:pt>
                <c:pt idx="930">
                  <c:v>32.158389367778149</c:v>
                </c:pt>
                <c:pt idx="931">
                  <c:v>168.40971492451149</c:v>
                </c:pt>
                <c:pt idx="932">
                  <c:v>32.114966163892319</c:v>
                </c:pt>
                <c:pt idx="933">
                  <c:v>168.3486016722955</c:v>
                </c:pt>
                <c:pt idx="934">
                  <c:v>32.082386792068256</c:v>
                </c:pt>
                <c:pt idx="935">
                  <c:v>168.28923588087522</c:v>
                </c:pt>
                <c:pt idx="936">
                  <c:v>32.056593791965589</c:v>
                </c:pt>
                <c:pt idx="937">
                  <c:v>168.22711724025609</c:v>
                </c:pt>
                <c:pt idx="938">
                  <c:v>32.034954003480252</c:v>
                </c:pt>
                <c:pt idx="939">
                  <c:v>168.16856533468564</c:v>
                </c:pt>
                <c:pt idx="940">
                  <c:v>31.991853960152575</c:v>
                </c:pt>
                <c:pt idx="941">
                  <c:v>168.09335270700782</c:v>
                </c:pt>
                <c:pt idx="942">
                  <c:v>31.962242877900323</c:v>
                </c:pt>
                <c:pt idx="943">
                  <c:v>168.030779247825</c:v>
                </c:pt>
                <c:pt idx="944">
                  <c:v>31.921045891192374</c:v>
                </c:pt>
                <c:pt idx="945">
                  <c:v>167.97301729028598</c:v>
                </c:pt>
                <c:pt idx="946">
                  <c:v>31.902829210841876</c:v>
                </c:pt>
                <c:pt idx="947">
                  <c:v>167.90469875451475</c:v>
                </c:pt>
                <c:pt idx="948">
                  <c:v>31.866766886335899</c:v>
                </c:pt>
                <c:pt idx="949">
                  <c:v>167.85416601835004</c:v>
                </c:pt>
                <c:pt idx="950">
                  <c:v>31.832021141881672</c:v>
                </c:pt>
                <c:pt idx="951">
                  <c:v>167.78903121252165</c:v>
                </c:pt>
                <c:pt idx="952">
                  <c:v>31.810572855948902</c:v>
                </c:pt>
                <c:pt idx="953">
                  <c:v>167.72712801227487</c:v>
                </c:pt>
                <c:pt idx="954">
                  <c:v>31.785043171856721</c:v>
                </c:pt>
                <c:pt idx="955">
                  <c:v>167.68909081769129</c:v>
                </c:pt>
                <c:pt idx="956">
                  <c:v>31.74813105477164</c:v>
                </c:pt>
                <c:pt idx="957">
                  <c:v>167.61268129905719</c:v>
                </c:pt>
                <c:pt idx="958">
                  <c:v>31.721153132622145</c:v>
                </c:pt>
                <c:pt idx="959">
                  <c:v>167.55774400417417</c:v>
                </c:pt>
                <c:pt idx="960">
                  <c:v>31.697921479165057</c:v>
                </c:pt>
                <c:pt idx="961">
                  <c:v>167.50701976545685</c:v>
                </c:pt>
                <c:pt idx="962">
                  <c:v>31.673576717119033</c:v>
                </c:pt>
                <c:pt idx="963">
                  <c:v>167.47721718065068</c:v>
                </c:pt>
                <c:pt idx="964">
                  <c:v>31.654438430732203</c:v>
                </c:pt>
                <c:pt idx="965">
                  <c:v>167.40542766110713</c:v>
                </c:pt>
                <c:pt idx="966">
                  <c:v>31.619620872820743</c:v>
                </c:pt>
                <c:pt idx="967">
                  <c:v>167.34962860473544</c:v>
                </c:pt>
                <c:pt idx="968">
                  <c:v>31.589088184531487</c:v>
                </c:pt>
                <c:pt idx="969">
                  <c:v>167.29782716415778</c:v>
                </c:pt>
                <c:pt idx="970">
                  <c:v>31.570727877265888</c:v>
                </c:pt>
                <c:pt idx="971">
                  <c:v>167.25263256165721</c:v>
                </c:pt>
                <c:pt idx="972">
                  <c:v>31.54677808923525</c:v>
                </c:pt>
                <c:pt idx="973">
                  <c:v>167.19539723613846</c:v>
                </c:pt>
                <c:pt idx="974">
                  <c:v>31.512367474248695</c:v>
                </c:pt>
                <c:pt idx="975">
                  <c:v>167.12308108457395</c:v>
                </c:pt>
                <c:pt idx="976">
                  <c:v>31.481511625401279</c:v>
                </c:pt>
                <c:pt idx="977">
                  <c:v>167.0688619242645</c:v>
                </c:pt>
                <c:pt idx="978">
                  <c:v>31.451110595117591</c:v>
                </c:pt>
                <c:pt idx="979">
                  <c:v>167.03147105079793</c:v>
                </c:pt>
                <c:pt idx="980">
                  <c:v>31.432020184368909</c:v>
                </c:pt>
                <c:pt idx="981">
                  <c:v>166.9754086784165</c:v>
                </c:pt>
                <c:pt idx="982">
                  <c:v>31.411493504472499</c:v>
                </c:pt>
                <c:pt idx="983">
                  <c:v>166.91659345683559</c:v>
                </c:pt>
                <c:pt idx="984">
                  <c:v>31.386490452400604</c:v>
                </c:pt>
                <c:pt idx="985">
                  <c:v>166.86828693784935</c:v>
                </c:pt>
                <c:pt idx="986">
                  <c:v>31.35793263418892</c:v>
                </c:pt>
                <c:pt idx="987">
                  <c:v>166.82610850055804</c:v>
                </c:pt>
                <c:pt idx="988">
                  <c:v>31.329650100897268</c:v>
                </c:pt>
                <c:pt idx="989">
                  <c:v>166.77782591939089</c:v>
                </c:pt>
                <c:pt idx="990">
                  <c:v>31.311146166717229</c:v>
                </c:pt>
                <c:pt idx="991">
                  <c:v>166.73064447790318</c:v>
                </c:pt>
                <c:pt idx="992">
                  <c:v>31.278183789787317</c:v>
                </c:pt>
                <c:pt idx="993">
                  <c:v>166.66924397185826</c:v>
                </c:pt>
                <c:pt idx="994">
                  <c:v>31.252725919152347</c:v>
                </c:pt>
                <c:pt idx="995">
                  <c:v>166.61167351687186</c:v>
                </c:pt>
                <c:pt idx="996">
                  <c:v>31.235418875927362</c:v>
                </c:pt>
                <c:pt idx="997">
                  <c:v>166.57634129584898</c:v>
                </c:pt>
                <c:pt idx="998">
                  <c:v>31.209099243803742</c:v>
                </c:pt>
                <c:pt idx="999">
                  <c:v>166.53356441308014</c:v>
                </c:pt>
                <c:pt idx="1000">
                  <c:v>31.190667123080932</c:v>
                </c:pt>
                <c:pt idx="1001">
                  <c:v>166.48442007042436</c:v>
                </c:pt>
                <c:pt idx="1002">
                  <c:v>31.164874122977622</c:v>
                </c:pt>
                <c:pt idx="1003">
                  <c:v>166.43726256675566</c:v>
                </c:pt>
                <c:pt idx="1004">
                  <c:v>31.153036871422309</c:v>
                </c:pt>
                <c:pt idx="1005">
                  <c:v>166.38854910484454</c:v>
                </c:pt>
                <c:pt idx="1006">
                  <c:v>31.116124754337871</c:v>
                </c:pt>
                <c:pt idx="1007">
                  <c:v>166.3613078666846</c:v>
                </c:pt>
                <c:pt idx="1008">
                  <c:v>31.096639369573154</c:v>
                </c:pt>
                <c:pt idx="1009">
                  <c:v>166.30143938106306</c:v>
                </c:pt>
                <c:pt idx="1010">
                  <c:v>31.075059425635484</c:v>
                </c:pt>
                <c:pt idx="1011">
                  <c:v>166.26629866259347</c:v>
                </c:pt>
                <c:pt idx="1012">
                  <c:v>31.065460360168231</c:v>
                </c:pt>
                <c:pt idx="1013">
                  <c:v>166.22043380115744</c:v>
                </c:pt>
                <c:pt idx="1014">
                  <c:v>31.025974927528033</c:v>
                </c:pt>
                <c:pt idx="1015">
                  <c:v>166.15173226027972</c:v>
                </c:pt>
                <c:pt idx="1016">
                  <c:v>31.006238195662394</c:v>
                </c:pt>
                <c:pt idx="1017">
                  <c:v>166.1140301951645</c:v>
                </c:pt>
                <c:pt idx="1018">
                  <c:v>30.984981412282877</c:v>
                </c:pt>
                <c:pt idx="1019">
                  <c:v>166.0670641940491</c:v>
                </c:pt>
                <c:pt idx="1020">
                  <c:v>30.958206961596186</c:v>
                </c:pt>
                <c:pt idx="1021">
                  <c:v>166.0297451340391</c:v>
                </c:pt>
                <c:pt idx="1022">
                  <c:v>30.932150645483052</c:v>
                </c:pt>
                <c:pt idx="1023">
                  <c:v>165.97875757931132</c:v>
                </c:pt>
                <c:pt idx="1024">
                  <c:v>30.920097953555405</c:v>
                </c:pt>
                <c:pt idx="1025">
                  <c:v>165.94519675690387</c:v>
                </c:pt>
                <c:pt idx="1026">
                  <c:v>30.89168376225885</c:v>
                </c:pt>
                <c:pt idx="1027">
                  <c:v>165.89839832052201</c:v>
                </c:pt>
                <c:pt idx="1028">
                  <c:v>30.867063715292804</c:v>
                </c:pt>
                <c:pt idx="1029">
                  <c:v>165.85399366605213</c:v>
                </c:pt>
                <c:pt idx="1030">
                  <c:v>30.846668693401938</c:v>
                </c:pt>
                <c:pt idx="1031">
                  <c:v>165.8089905661048</c:v>
                </c:pt>
                <c:pt idx="1032">
                  <c:v>30.822982221381121</c:v>
                </c:pt>
                <c:pt idx="1033">
                  <c:v>165.76226394318076</c:v>
                </c:pt>
                <c:pt idx="1034">
                  <c:v>30.804562069567851</c:v>
                </c:pt>
                <c:pt idx="1035">
                  <c:v>165.7270035356151</c:v>
                </c:pt>
                <c:pt idx="1036">
                  <c:v>30.786656580865326</c:v>
                </c:pt>
                <c:pt idx="1037">
                  <c:v>165.68054022870092</c:v>
                </c:pt>
                <c:pt idx="1038">
                  <c:v>30.76909819054006</c:v>
                </c:pt>
                <c:pt idx="1039">
                  <c:v>165.63158738859835</c:v>
                </c:pt>
                <c:pt idx="1040">
                  <c:v>30.731719285982361</c:v>
                </c:pt>
                <c:pt idx="1041">
                  <c:v>165.59711692906413</c:v>
                </c:pt>
                <c:pt idx="1042">
                  <c:v>30.725794675749611</c:v>
                </c:pt>
                <c:pt idx="1043">
                  <c:v>165.56204802405173</c:v>
                </c:pt>
                <c:pt idx="1044">
                  <c:v>30.708750948535734</c:v>
                </c:pt>
                <c:pt idx="1045">
                  <c:v>165.51960627075056</c:v>
                </c:pt>
                <c:pt idx="1046">
                  <c:v>30.691707221321881</c:v>
                </c:pt>
                <c:pt idx="1047">
                  <c:v>165.46543498607932</c:v>
                </c:pt>
                <c:pt idx="1048">
                  <c:v>30.660528211916287</c:v>
                </c:pt>
                <c:pt idx="1049">
                  <c:v>165.43709260823994</c:v>
                </c:pt>
                <c:pt idx="1050">
                  <c:v>30.648355830893276</c:v>
                </c:pt>
                <c:pt idx="1051">
                  <c:v>165.41162276869545</c:v>
                </c:pt>
                <c:pt idx="1052">
                  <c:v>30.638876454521384</c:v>
                </c:pt>
                <c:pt idx="1053">
                  <c:v>165.38734982010666</c:v>
                </c:pt>
                <c:pt idx="1054">
                  <c:v>30.621377908743806</c:v>
                </c:pt>
                <c:pt idx="1055">
                  <c:v>165.34055138372474</c:v>
                </c:pt>
                <c:pt idx="1056">
                  <c:v>30.602945788020996</c:v>
                </c:pt>
                <c:pt idx="1057">
                  <c:v>165.29494983829926</c:v>
                </c:pt>
                <c:pt idx="1058">
                  <c:v>30.584848796765218</c:v>
                </c:pt>
                <c:pt idx="1059">
                  <c:v>165.26627233099217</c:v>
                </c:pt>
                <c:pt idx="1060">
                  <c:v>30.562945692269388</c:v>
                </c:pt>
                <c:pt idx="1061">
                  <c:v>165.22526684683811</c:v>
                </c:pt>
                <c:pt idx="1062">
                  <c:v>30.547410047659849</c:v>
                </c:pt>
                <c:pt idx="1063">
                  <c:v>165.19546426203195</c:v>
                </c:pt>
                <c:pt idx="1064">
                  <c:v>30.53517782208915</c:v>
                </c:pt>
                <c:pt idx="1065">
                  <c:v>165.15790582383124</c:v>
                </c:pt>
                <c:pt idx="1066">
                  <c:v>30.507541609913805</c:v>
                </c:pt>
                <c:pt idx="1067">
                  <c:v>165.1090008593668</c:v>
                </c:pt>
                <c:pt idx="1068">
                  <c:v>30.475883844126081</c:v>
                </c:pt>
                <c:pt idx="1069">
                  <c:v>165.06742086755369</c:v>
                </c:pt>
                <c:pt idx="1070">
                  <c:v>30.47207773088601</c:v>
                </c:pt>
                <c:pt idx="1071">
                  <c:v>165.0357750706755</c:v>
                </c:pt>
                <c:pt idx="1072">
                  <c:v>30.456147112261089</c:v>
                </c:pt>
                <c:pt idx="1073">
                  <c:v>164.9978096895498</c:v>
                </c:pt>
                <c:pt idx="1074">
                  <c:v>30.432460640240251</c:v>
                </c:pt>
                <c:pt idx="1075">
                  <c:v>164.95766596688375</c:v>
                </c:pt>
                <c:pt idx="1076">
                  <c:v>30.411144012313066</c:v>
                </c:pt>
                <c:pt idx="1077">
                  <c:v>164.91589447251735</c:v>
                </c:pt>
                <c:pt idx="1078">
                  <c:v>30.384166090163575</c:v>
                </c:pt>
                <c:pt idx="1079">
                  <c:v>164.88798297542203</c:v>
                </c:pt>
                <c:pt idx="1080">
                  <c:v>30.367972155528182</c:v>
                </c:pt>
                <c:pt idx="1081">
                  <c:v>164.84312350238974</c:v>
                </c:pt>
                <c:pt idx="1082">
                  <c:v>30.350940397223845</c:v>
                </c:pt>
                <c:pt idx="1083">
                  <c:v>164.80704920897423</c:v>
                </c:pt>
                <c:pt idx="1084">
                  <c:v>30.333956514557681</c:v>
                </c:pt>
                <c:pt idx="1085">
                  <c:v>164.77777325618902</c:v>
                </c:pt>
                <c:pt idx="1086">
                  <c:v>30.319031284335171</c:v>
                </c:pt>
                <c:pt idx="1087">
                  <c:v>164.73782103607624</c:v>
                </c:pt>
                <c:pt idx="1088">
                  <c:v>30.302107246216679</c:v>
                </c:pt>
                <c:pt idx="1089">
                  <c:v>164.70380539510506</c:v>
                </c:pt>
                <c:pt idx="1090">
                  <c:v>30.284213726423715</c:v>
                </c:pt>
                <c:pt idx="1091">
                  <c:v>164.68058571055749</c:v>
                </c:pt>
                <c:pt idx="1092">
                  <c:v>30.269085024739077</c:v>
                </c:pt>
                <c:pt idx="1093">
                  <c:v>164.63795245470314</c:v>
                </c:pt>
                <c:pt idx="1094">
                  <c:v>30.250257930000881</c:v>
                </c:pt>
                <c:pt idx="1095">
                  <c:v>164.60360168426425</c:v>
                </c:pt>
                <c:pt idx="1096">
                  <c:v>30.23138295962389</c:v>
                </c:pt>
                <c:pt idx="1097">
                  <c:v>164.56898759781492</c:v>
                </c:pt>
                <c:pt idx="1098">
                  <c:v>30.21479405097309</c:v>
                </c:pt>
                <c:pt idx="1099">
                  <c:v>164.53037589557292</c:v>
                </c:pt>
                <c:pt idx="1100">
                  <c:v>30.196960375727791</c:v>
                </c:pt>
                <c:pt idx="1101">
                  <c:v>164.49023217290687</c:v>
                </c:pt>
                <c:pt idx="1102">
                  <c:v>30.176038721815996</c:v>
                </c:pt>
                <c:pt idx="1103">
                  <c:v>164.45975932916593</c:v>
                </c:pt>
                <c:pt idx="1104">
                  <c:v>30.164656288823757</c:v>
                </c:pt>
                <c:pt idx="1105">
                  <c:v>164.42502555362125</c:v>
                </c:pt>
                <c:pt idx="1106">
                  <c:v>30.156098518488204</c:v>
                </c:pt>
                <c:pt idx="1107">
                  <c:v>164.40817332896</c:v>
                </c:pt>
                <c:pt idx="1108">
                  <c:v>30.133201994498808</c:v>
                </c:pt>
                <c:pt idx="1109">
                  <c:v>164.36008225034612</c:v>
                </c:pt>
                <c:pt idx="1110">
                  <c:v>30.122872825547809</c:v>
                </c:pt>
                <c:pt idx="1111">
                  <c:v>164.33367883585507</c:v>
                </c:pt>
                <c:pt idx="1112">
                  <c:v>30.105697440328385</c:v>
                </c:pt>
                <c:pt idx="1113">
                  <c:v>164.30071645892579</c:v>
                </c:pt>
                <c:pt idx="1114">
                  <c:v>30.089910448618568</c:v>
                </c:pt>
                <c:pt idx="1115">
                  <c:v>164.26229625923639</c:v>
                </c:pt>
                <c:pt idx="1116">
                  <c:v>30.072603405393554</c:v>
                </c:pt>
                <c:pt idx="1117">
                  <c:v>164.24190123734488</c:v>
                </c:pt>
                <c:pt idx="1118">
                  <c:v>30.060036050355158</c:v>
                </c:pt>
                <c:pt idx="1119">
                  <c:v>164.21059056993505</c:v>
                </c:pt>
                <c:pt idx="1120">
                  <c:v>30.051418435471938</c:v>
                </c:pt>
                <c:pt idx="1121">
                  <c:v>164.16965689923757</c:v>
                </c:pt>
                <c:pt idx="1122">
                  <c:v>30.025098803348321</c:v>
                </c:pt>
                <c:pt idx="1123">
                  <c:v>164.13451618076795</c:v>
                </c:pt>
                <c:pt idx="1124">
                  <c:v>30.008509894696875</c:v>
                </c:pt>
                <c:pt idx="1125">
                  <c:v>164.1056232330892</c:v>
                </c:pt>
                <c:pt idx="1126">
                  <c:v>29.999102331782858</c:v>
                </c:pt>
                <c:pt idx="1127">
                  <c:v>164.08135028450039</c:v>
                </c:pt>
                <c:pt idx="1128">
                  <c:v>29.98107715398433</c:v>
                </c:pt>
                <c:pt idx="1129">
                  <c:v>164.05786728394239</c:v>
                </c:pt>
                <c:pt idx="1130">
                  <c:v>29.974099279710963</c:v>
                </c:pt>
                <c:pt idx="1131">
                  <c:v>164.03996179523983</c:v>
                </c:pt>
                <c:pt idx="1132">
                  <c:v>29.956660578481056</c:v>
                </c:pt>
                <c:pt idx="1133">
                  <c:v>164.00237941922003</c:v>
                </c:pt>
                <c:pt idx="1134">
                  <c:v>29.940741928765668</c:v>
                </c:pt>
                <c:pt idx="1135">
                  <c:v>163.97693351749393</c:v>
                </c:pt>
                <c:pt idx="1136">
                  <c:v>29.923698201551144</c:v>
                </c:pt>
                <c:pt idx="1137">
                  <c:v>163.9341566347251</c:v>
                </c:pt>
                <c:pt idx="1138">
                  <c:v>29.911717323081394</c:v>
                </c:pt>
                <c:pt idx="1139">
                  <c:v>163.89604762668435</c:v>
                </c:pt>
                <c:pt idx="1140">
                  <c:v>29.882968002317121</c:v>
                </c:pt>
                <c:pt idx="1141">
                  <c:v>163.86868669942905</c:v>
                </c:pt>
                <c:pt idx="1142">
                  <c:v>29.876851889531117</c:v>
                </c:pt>
                <c:pt idx="1143">
                  <c:v>163.84005706776011</c:v>
                </c:pt>
                <c:pt idx="1144">
                  <c:v>29.854745313573137</c:v>
                </c:pt>
                <c:pt idx="1145">
                  <c:v>163.81032629641183</c:v>
                </c:pt>
                <c:pt idx="1146">
                  <c:v>29.843087595660894</c:v>
                </c:pt>
                <c:pt idx="1147">
                  <c:v>163.79670567733217</c:v>
                </c:pt>
                <c:pt idx="1148">
                  <c:v>29.832100136684691</c:v>
                </c:pt>
                <c:pt idx="1149">
                  <c:v>163.75728008923966</c:v>
                </c:pt>
                <c:pt idx="1150">
                  <c:v>29.809861902721142</c:v>
                </c:pt>
                <c:pt idx="1151">
                  <c:v>163.72707056150858</c:v>
                </c:pt>
                <c:pt idx="1152">
                  <c:v>29.802884028447156</c:v>
                </c:pt>
                <c:pt idx="1153">
                  <c:v>163.69063720080629</c:v>
                </c:pt>
                <c:pt idx="1154">
                  <c:v>29.784667348096011</c:v>
                </c:pt>
                <c:pt idx="1155">
                  <c:v>163.67443129726135</c:v>
                </c:pt>
                <c:pt idx="1156">
                  <c:v>29.784272374080629</c:v>
                </c:pt>
                <c:pt idx="1157">
                  <c:v>163.64180404979979</c:v>
                </c:pt>
                <c:pt idx="1158">
                  <c:v>29.753476369781556</c:v>
                </c:pt>
                <c:pt idx="1159">
                  <c:v>163.61350954759857</c:v>
                </c:pt>
                <c:pt idx="1160">
                  <c:v>29.746235179497081</c:v>
                </c:pt>
                <c:pt idx="1161">
                  <c:v>163.58370696279243</c:v>
                </c:pt>
                <c:pt idx="1162">
                  <c:v>29.731561296376185</c:v>
                </c:pt>
                <c:pt idx="1163">
                  <c:v>163.53817723082477</c:v>
                </c:pt>
                <c:pt idx="1164">
                  <c:v>29.715116014639822</c:v>
                </c:pt>
                <c:pt idx="1165">
                  <c:v>163.5192902915382</c:v>
                </c:pt>
                <c:pt idx="1166">
                  <c:v>29.699317054019819</c:v>
                </c:pt>
                <c:pt idx="1167">
                  <c:v>163.50447278150224</c:v>
                </c:pt>
                <c:pt idx="1168">
                  <c:v>29.702871820159583</c:v>
                </c:pt>
                <c:pt idx="1169">
                  <c:v>163.48836262923362</c:v>
                </c:pt>
                <c:pt idx="1170">
                  <c:v>29.685564776935241</c:v>
                </c:pt>
                <c:pt idx="1171">
                  <c:v>163.46157620963734</c:v>
                </c:pt>
                <c:pt idx="1172">
                  <c:v>29.676360685482731</c:v>
                </c:pt>
                <c:pt idx="1173">
                  <c:v>163.42025953383401</c:v>
                </c:pt>
                <c:pt idx="1174">
                  <c:v>29.657006958723581</c:v>
                </c:pt>
                <c:pt idx="1175">
                  <c:v>163.39888306135916</c:v>
                </c:pt>
                <c:pt idx="1176">
                  <c:v>29.648915975860646</c:v>
                </c:pt>
                <c:pt idx="1177">
                  <c:v>163.3842091782376</c:v>
                </c:pt>
                <c:pt idx="1178">
                  <c:v>29.635163698775422</c:v>
                </c:pt>
                <c:pt idx="1179">
                  <c:v>163.35241975444495</c:v>
                </c:pt>
                <c:pt idx="1180">
                  <c:v>29.625696291313091</c:v>
                </c:pt>
                <c:pt idx="1181">
                  <c:v>163.32438856825419</c:v>
                </c:pt>
                <c:pt idx="1182">
                  <c:v>29.609442512129988</c:v>
                </c:pt>
                <c:pt idx="1183">
                  <c:v>163.30339510088518</c:v>
                </c:pt>
                <c:pt idx="1184">
                  <c:v>29.594505312998628</c:v>
                </c:pt>
                <c:pt idx="1185">
                  <c:v>163.2680628798623</c:v>
                </c:pt>
                <c:pt idx="1186">
                  <c:v>29.582859563995907</c:v>
                </c:pt>
                <c:pt idx="1187">
                  <c:v>163.24989407515</c:v>
                </c:pt>
                <c:pt idx="1188">
                  <c:v>29.567982209412214</c:v>
                </c:pt>
                <c:pt idx="1189">
                  <c:v>163.22140807039557</c:v>
                </c:pt>
                <c:pt idx="1190">
                  <c:v>29.54817366408999</c:v>
                </c:pt>
                <c:pt idx="1191">
                  <c:v>163.19115066702696</c:v>
                </c:pt>
                <c:pt idx="1192">
                  <c:v>29.534553045009687</c:v>
                </c:pt>
                <c:pt idx="1193">
                  <c:v>163.16673409152301</c:v>
                </c:pt>
                <c:pt idx="1194">
                  <c:v>29.52382890204397</c:v>
                </c:pt>
                <c:pt idx="1195">
                  <c:v>163.14633906963215</c:v>
                </c:pt>
                <c:pt idx="1196">
                  <c:v>29.525803772120902</c:v>
                </c:pt>
                <c:pt idx="1197">
                  <c:v>163.11823606998422</c:v>
                </c:pt>
                <c:pt idx="1198">
                  <c:v>29.506916832834346</c:v>
                </c:pt>
                <c:pt idx="1199">
                  <c:v>163.09659628149819</c:v>
                </c:pt>
                <c:pt idx="1200">
                  <c:v>29.486258494933015</c:v>
                </c:pt>
                <c:pt idx="1201">
                  <c:v>163.06442385259973</c:v>
                </c:pt>
                <c:pt idx="1202">
                  <c:v>29.476587616008555</c:v>
                </c:pt>
                <c:pt idx="1203">
                  <c:v>163.04546509985596</c:v>
                </c:pt>
                <c:pt idx="1204">
                  <c:v>29.466054975594759</c:v>
                </c:pt>
                <c:pt idx="1205">
                  <c:v>163.028277745727</c:v>
                </c:pt>
                <c:pt idx="1206">
                  <c:v>29.453355962551441</c:v>
                </c:pt>
                <c:pt idx="1207">
                  <c:v>162.97781682302013</c:v>
                </c:pt>
                <c:pt idx="1208">
                  <c:v>29.431907676618689</c:v>
                </c:pt>
                <c:pt idx="1209">
                  <c:v>162.95498014357844</c:v>
                </c:pt>
                <c:pt idx="1210">
                  <c:v>29.429346329973114</c:v>
                </c:pt>
                <c:pt idx="1211">
                  <c:v>162.93202377504133</c:v>
                </c:pt>
                <c:pt idx="1212">
                  <c:v>29.4119674732909</c:v>
                </c:pt>
                <c:pt idx="1213">
                  <c:v>162.90775082645254</c:v>
                </c:pt>
                <c:pt idx="1214">
                  <c:v>29.402631723834133</c:v>
                </c:pt>
                <c:pt idx="1215">
                  <c:v>162.9012397396518</c:v>
                </c:pt>
                <c:pt idx="1216">
                  <c:v>29.392960844908984</c:v>
                </c:pt>
                <c:pt idx="1217">
                  <c:v>162.86832523836006</c:v>
                </c:pt>
                <c:pt idx="1218">
                  <c:v>29.37841861979301</c:v>
                </c:pt>
                <c:pt idx="1219">
                  <c:v>162.8326100122313</c:v>
                </c:pt>
                <c:pt idx="1220">
                  <c:v>29.363876394677018</c:v>
                </c:pt>
                <c:pt idx="1221">
                  <c:v>162.80627841119815</c:v>
                </c:pt>
                <c:pt idx="1222">
                  <c:v>29.362823130635782</c:v>
                </c:pt>
                <c:pt idx="1223">
                  <c:v>162.80074877498143</c:v>
                </c:pt>
                <c:pt idx="1224">
                  <c:v>29.340979870687622</c:v>
                </c:pt>
                <c:pt idx="1225">
                  <c:v>162.77233458368491</c:v>
                </c:pt>
                <c:pt idx="1226">
                  <c:v>29.329597437695384</c:v>
                </c:pt>
                <c:pt idx="1227">
                  <c:v>162.74186173994332</c:v>
                </c:pt>
                <c:pt idx="1228">
                  <c:v>29.31669495318927</c:v>
                </c:pt>
                <c:pt idx="1229">
                  <c:v>162.72673303825931</c:v>
                </c:pt>
                <c:pt idx="1230">
                  <c:v>29.312613555029198</c:v>
                </c:pt>
                <c:pt idx="1231">
                  <c:v>162.69302858893681</c:v>
                </c:pt>
                <c:pt idx="1232">
                  <c:v>29.306629100248756</c:v>
                </c:pt>
                <c:pt idx="1233">
                  <c:v>162.67593698608411</c:v>
                </c:pt>
                <c:pt idx="1234">
                  <c:v>29.288735580455793</c:v>
                </c:pt>
                <c:pt idx="1235">
                  <c:v>162.64309429825025</c:v>
                </c:pt>
                <c:pt idx="1236">
                  <c:v>29.269322009148958</c:v>
                </c:pt>
                <c:pt idx="1237">
                  <c:v>162.63605657942858</c:v>
                </c:pt>
                <c:pt idx="1238">
                  <c:v>29.261362684290919</c:v>
                </c:pt>
                <c:pt idx="1239">
                  <c:v>162.59921627580138</c:v>
                </c:pt>
                <c:pt idx="1240">
                  <c:v>29.247742065211284</c:v>
                </c:pt>
                <c:pt idx="1241">
                  <c:v>162.57690622838058</c:v>
                </c:pt>
                <c:pt idx="1242">
                  <c:v>29.234576264694709</c:v>
                </c:pt>
                <c:pt idx="1243">
                  <c:v>162.55256146633457</c:v>
                </c:pt>
                <c:pt idx="1244">
                  <c:v>29.228196835898881</c:v>
                </c:pt>
                <c:pt idx="1245">
                  <c:v>162.53025141891379</c:v>
                </c:pt>
                <c:pt idx="1246">
                  <c:v>29.211344611237614</c:v>
                </c:pt>
                <c:pt idx="1247">
                  <c:v>162.50214841926518</c:v>
                </c:pt>
                <c:pt idx="1248">
                  <c:v>29.203062125821418</c:v>
                </c:pt>
                <c:pt idx="1249">
                  <c:v>162.46846790776243</c:v>
                </c:pt>
                <c:pt idx="1250">
                  <c:v>29.191739537377519</c:v>
                </c:pt>
                <c:pt idx="1251">
                  <c:v>162.44891070954046</c:v>
                </c:pt>
                <c:pt idx="1252">
                  <c:v>29.176933996251059</c:v>
                </c:pt>
                <c:pt idx="1253">
                  <c:v>162.43057434009327</c:v>
                </c:pt>
                <c:pt idx="1254">
                  <c:v>29.16707161477332</c:v>
                </c:pt>
                <c:pt idx="1255">
                  <c:v>162.39773165225941</c:v>
                </c:pt>
                <c:pt idx="1256">
                  <c:v>29.156407316354624</c:v>
                </c:pt>
                <c:pt idx="1257">
                  <c:v>162.38317745823389</c:v>
                </c:pt>
                <c:pt idx="1258">
                  <c:v>29.150027887558799</c:v>
                </c:pt>
                <c:pt idx="1259">
                  <c:v>162.35732461358288</c:v>
                </c:pt>
                <c:pt idx="1260">
                  <c:v>29.134492242949257</c:v>
                </c:pt>
                <c:pt idx="1261">
                  <c:v>162.34569083349035</c:v>
                </c:pt>
                <c:pt idx="1262">
                  <c:v>29.126868047559579</c:v>
                </c:pt>
                <c:pt idx="1263">
                  <c:v>162.31698938836422</c:v>
                </c:pt>
                <c:pt idx="1264">
                  <c:v>29.113702247043026</c:v>
                </c:pt>
                <c:pt idx="1265">
                  <c:v>162.28790493813227</c:v>
                </c:pt>
                <c:pt idx="1266">
                  <c:v>29.090279091032677</c:v>
                </c:pt>
                <c:pt idx="1267">
                  <c:v>162.27205810187408</c:v>
                </c:pt>
                <c:pt idx="1268">
                  <c:v>29.083564532769152</c:v>
                </c:pt>
                <c:pt idx="1269">
                  <c:v>162.2468515783394</c:v>
                </c:pt>
                <c:pt idx="1270">
                  <c:v>29.080344896097706</c:v>
                </c:pt>
                <c:pt idx="1271">
                  <c:v>162.22243500283614</c:v>
                </c:pt>
                <c:pt idx="1272">
                  <c:v>29.072253913234793</c:v>
                </c:pt>
                <c:pt idx="1273">
                  <c:v>162.21494246545075</c:v>
                </c:pt>
                <c:pt idx="1274">
                  <c:v>29.050793658392482</c:v>
                </c:pt>
                <c:pt idx="1275">
                  <c:v>162.17118413209789</c:v>
                </c:pt>
                <c:pt idx="1276">
                  <c:v>29.040931276914741</c:v>
                </c:pt>
                <c:pt idx="1277">
                  <c:v>162.16709076502826</c:v>
                </c:pt>
                <c:pt idx="1278">
                  <c:v>29.037771484791008</c:v>
                </c:pt>
                <c:pt idx="1279">
                  <c:v>162.13254849203616</c:v>
                </c:pt>
                <c:pt idx="1280">
                  <c:v>29.015593095375152</c:v>
                </c:pt>
                <c:pt idx="1281">
                  <c:v>162.11215347014527</c:v>
                </c:pt>
                <c:pt idx="1282">
                  <c:v>29.012433303251417</c:v>
                </c:pt>
                <c:pt idx="1283">
                  <c:v>162.09977761765947</c:v>
                </c:pt>
                <c:pt idx="1284">
                  <c:v>28.995988021515078</c:v>
                </c:pt>
                <c:pt idx="1285">
                  <c:v>162.07576798508117</c:v>
                </c:pt>
                <c:pt idx="1286">
                  <c:v>28.994671441463357</c:v>
                </c:pt>
                <c:pt idx="1287">
                  <c:v>162.05767099382606</c:v>
                </c:pt>
                <c:pt idx="1288">
                  <c:v>28.979075952306122</c:v>
                </c:pt>
                <c:pt idx="1289">
                  <c:v>162.02083069019815</c:v>
                </c:pt>
                <c:pt idx="1290">
                  <c:v>28.96032067102449</c:v>
                </c:pt>
                <c:pt idx="1291">
                  <c:v>161.99818551330972</c:v>
                </c:pt>
                <c:pt idx="1292">
                  <c:v>28.954467874249612</c:v>
                </c:pt>
                <c:pt idx="1293">
                  <c:v>161.98844282092739</c:v>
                </c:pt>
                <c:pt idx="1294">
                  <c:v>28.949464870053205</c:v>
                </c:pt>
                <c:pt idx="1295">
                  <c:v>161.96699453499528</c:v>
                </c:pt>
                <c:pt idx="1296">
                  <c:v>28.932492956296556</c:v>
                </c:pt>
                <c:pt idx="1297">
                  <c:v>161.9553607549021</c:v>
                </c:pt>
                <c:pt idx="1298">
                  <c:v>28.935317618952595</c:v>
                </c:pt>
                <c:pt idx="1299">
                  <c:v>161.92989091535759</c:v>
                </c:pt>
                <c:pt idx="1300">
                  <c:v>28.906699956193247</c:v>
                </c:pt>
                <c:pt idx="1301">
                  <c:v>161.91205724011232</c:v>
                </c:pt>
                <c:pt idx="1302">
                  <c:v>28.90965627685485</c:v>
                </c:pt>
                <c:pt idx="1303">
                  <c:v>161.8960667769397</c:v>
                </c:pt>
                <c:pt idx="1304">
                  <c:v>28.899063791894029</c:v>
                </c:pt>
                <c:pt idx="1305">
                  <c:v>161.8696873002684</c:v>
                </c:pt>
                <c:pt idx="1306">
                  <c:v>28.88873462294303</c:v>
                </c:pt>
                <c:pt idx="1307">
                  <c:v>161.84383445561738</c:v>
                </c:pt>
                <c:pt idx="1308">
                  <c:v>28.874060739822138</c:v>
                </c:pt>
                <c:pt idx="1309">
                  <c:v>161.82212285367478</c:v>
                </c:pt>
                <c:pt idx="1310">
                  <c:v>28.860763281299992</c:v>
                </c:pt>
                <c:pt idx="1311">
                  <c:v>161.80500731300305</c:v>
                </c:pt>
                <c:pt idx="1312">
                  <c:v>28.855700432555889</c:v>
                </c:pt>
                <c:pt idx="1313">
                  <c:v>161.77999229202163</c:v>
                </c:pt>
                <c:pt idx="1314">
                  <c:v>28.848854216287471</c:v>
                </c:pt>
                <c:pt idx="1315">
                  <c:v>161.77046504001157</c:v>
                </c:pt>
                <c:pt idx="1316">
                  <c:v>28.848459242272085</c:v>
                </c:pt>
                <c:pt idx="1317">
                  <c:v>161.74959126173792</c:v>
                </c:pt>
                <c:pt idx="1318">
                  <c:v>28.835042094654558</c:v>
                </c:pt>
                <c:pt idx="1319">
                  <c:v>161.73202090250308</c:v>
                </c:pt>
                <c:pt idx="1320">
                  <c:v>28.815365207337255</c:v>
                </c:pt>
                <c:pt idx="1321">
                  <c:v>161.6991303390304</c:v>
                </c:pt>
                <c:pt idx="1322">
                  <c:v>28.811355622634387</c:v>
                </c:pt>
                <c:pt idx="1323">
                  <c:v>161.6873529320228</c:v>
                </c:pt>
                <c:pt idx="1324">
                  <c:v>28.801421427698795</c:v>
                </c:pt>
                <c:pt idx="1325">
                  <c:v>161.66025532077796</c:v>
                </c:pt>
                <c:pt idx="1326">
                  <c:v>28.794443553425435</c:v>
                </c:pt>
                <c:pt idx="1327">
                  <c:v>161.63332527426658</c:v>
                </c:pt>
                <c:pt idx="1328">
                  <c:v>28.780427960329746</c:v>
                </c:pt>
                <c:pt idx="1329">
                  <c:v>161.61707149508354</c:v>
                </c:pt>
                <c:pt idx="1330">
                  <c:v>28.7672023152655</c:v>
                </c:pt>
                <c:pt idx="1331">
                  <c:v>161.60450414004512</c:v>
                </c:pt>
                <c:pt idx="1332">
                  <c:v>161.66145221173429</c:v>
                </c:pt>
                <c:pt idx="1333">
                  <c:v>161.67143428230739</c:v>
                </c:pt>
                <c:pt idx="1334">
                  <c:v>161.65936962147089</c:v>
                </c:pt>
                <c:pt idx="1335">
                  <c:v>161.63083574107827</c:v>
                </c:pt>
                <c:pt idx="1336">
                  <c:v>161.62406133826707</c:v>
                </c:pt>
                <c:pt idx="1337">
                  <c:v>161.61766994056171</c:v>
                </c:pt>
                <c:pt idx="1338">
                  <c:v>161.60938745514551</c:v>
                </c:pt>
                <c:pt idx="1339">
                  <c:v>161.59614984117169</c:v>
                </c:pt>
                <c:pt idx="1340">
                  <c:v>161.59914206856192</c:v>
                </c:pt>
                <c:pt idx="1341">
                  <c:v>161.59320548942031</c:v>
                </c:pt>
                <c:pt idx="1342">
                  <c:v>161.58319948102749</c:v>
                </c:pt>
                <c:pt idx="1343">
                  <c:v>161.58418093161146</c:v>
                </c:pt>
                <c:pt idx="1344">
                  <c:v>161.57805284991656</c:v>
                </c:pt>
                <c:pt idx="1345">
                  <c:v>161.56141606562701</c:v>
                </c:pt>
                <c:pt idx="1346">
                  <c:v>161.56246932966826</c:v>
                </c:pt>
                <c:pt idx="1347">
                  <c:v>161.55871109206632</c:v>
                </c:pt>
                <c:pt idx="1348">
                  <c:v>161.55186487579789</c:v>
                </c:pt>
                <c:pt idx="1349">
                  <c:v>161.54061410081121</c:v>
                </c:pt>
                <c:pt idx="1350">
                  <c:v>161.53443814347753</c:v>
                </c:pt>
                <c:pt idx="1351">
                  <c:v>161.52785524321956</c:v>
                </c:pt>
                <c:pt idx="1352">
                  <c:v>161.51219990951466</c:v>
                </c:pt>
                <c:pt idx="1353">
                  <c:v>161.50252903058953</c:v>
                </c:pt>
                <c:pt idx="1354">
                  <c:v>161.50252903058953</c:v>
                </c:pt>
                <c:pt idx="1355">
                  <c:v>161.48608374885319</c:v>
                </c:pt>
                <c:pt idx="1356">
                  <c:v>161.47277432142215</c:v>
                </c:pt>
                <c:pt idx="1357">
                  <c:v>161.47330095344245</c:v>
                </c:pt>
                <c:pt idx="1358">
                  <c:v>161.46987784530825</c:v>
                </c:pt>
                <c:pt idx="1359">
                  <c:v>161.45515608654921</c:v>
                </c:pt>
                <c:pt idx="1360">
                  <c:v>161.43954862848176</c:v>
                </c:pt>
                <c:pt idx="1361">
                  <c:v>161.42475505626484</c:v>
                </c:pt>
                <c:pt idx="1362">
                  <c:v>161.4103444891544</c:v>
                </c:pt>
                <c:pt idx="1363">
                  <c:v>161.41178075830149</c:v>
                </c:pt>
                <c:pt idx="1364">
                  <c:v>161.40455153692724</c:v>
                </c:pt>
                <c:pt idx="1365">
                  <c:v>161.39375558050358</c:v>
                </c:pt>
                <c:pt idx="1366">
                  <c:v>161.37723848531004</c:v>
                </c:pt>
                <c:pt idx="1367">
                  <c:v>161.37467713866383</c:v>
                </c:pt>
                <c:pt idx="1368">
                  <c:v>161.36651434234366</c:v>
                </c:pt>
                <c:pt idx="1369">
                  <c:v>161.36644252888644</c:v>
                </c:pt>
                <c:pt idx="1370">
                  <c:v>161.36222947272077</c:v>
                </c:pt>
                <c:pt idx="1371">
                  <c:v>161.35277403416802</c:v>
                </c:pt>
                <c:pt idx="1372">
                  <c:v>161.35124201374461</c:v>
                </c:pt>
                <c:pt idx="1373">
                  <c:v>161.33577818259229</c:v>
                </c:pt>
                <c:pt idx="1374">
                  <c:v>161.3343419134452</c:v>
                </c:pt>
                <c:pt idx="1375">
                  <c:v>161.32072129436486</c:v>
                </c:pt>
                <c:pt idx="1376">
                  <c:v>161.31741787532604</c:v>
                </c:pt>
                <c:pt idx="1377">
                  <c:v>161.30116409614294</c:v>
                </c:pt>
                <c:pt idx="1378">
                  <c:v>161.28340223435552</c:v>
                </c:pt>
                <c:pt idx="1379">
                  <c:v>161.27847104361635</c:v>
                </c:pt>
                <c:pt idx="1380">
                  <c:v>161.25742970060912</c:v>
                </c:pt>
                <c:pt idx="1381">
                  <c:v>161.26410835214409</c:v>
                </c:pt>
                <c:pt idx="1382">
                  <c:v>161.25551467507927</c:v>
                </c:pt>
                <c:pt idx="1383">
                  <c:v>161.23648410887827</c:v>
                </c:pt>
                <c:pt idx="1384">
                  <c:v>161.24644224163231</c:v>
                </c:pt>
                <c:pt idx="1385">
                  <c:v>161.24143923743586</c:v>
                </c:pt>
                <c:pt idx="1386">
                  <c:v>161.22834525037717</c:v>
                </c:pt>
                <c:pt idx="1387">
                  <c:v>161.21905737655791</c:v>
                </c:pt>
                <c:pt idx="1388">
                  <c:v>161.20610701641365</c:v>
                </c:pt>
                <c:pt idx="1389">
                  <c:v>161.19128950637767</c:v>
                </c:pt>
                <c:pt idx="1390">
                  <c:v>161.18034992303893</c:v>
                </c:pt>
                <c:pt idx="1391">
                  <c:v>161.17563417267206</c:v>
                </c:pt>
                <c:pt idx="1392">
                  <c:v>161.16976940698765</c:v>
                </c:pt>
                <c:pt idx="1393">
                  <c:v>161.16660961486392</c:v>
                </c:pt>
                <c:pt idx="1394">
                  <c:v>161.16799800837288</c:v>
                </c:pt>
                <c:pt idx="1395">
                  <c:v>161.15464070530302</c:v>
                </c:pt>
                <c:pt idx="1396">
                  <c:v>161.14523314238835</c:v>
                </c:pt>
                <c:pt idx="1397">
                  <c:v>161.13259397389277</c:v>
                </c:pt>
                <c:pt idx="1398">
                  <c:v>161.14181003425418</c:v>
                </c:pt>
                <c:pt idx="1399">
                  <c:v>161.12385666991349</c:v>
                </c:pt>
                <c:pt idx="1400">
                  <c:v>161.10271957562938</c:v>
                </c:pt>
                <c:pt idx="1401">
                  <c:v>161.08646579644625</c:v>
                </c:pt>
                <c:pt idx="1402">
                  <c:v>161.09252206468395</c:v>
                </c:pt>
                <c:pt idx="1403">
                  <c:v>161.08107978714401</c:v>
                </c:pt>
                <c:pt idx="1404">
                  <c:v>161.06542445343908</c:v>
                </c:pt>
                <c:pt idx="1405">
                  <c:v>161.05929637174418</c:v>
                </c:pt>
                <c:pt idx="1406">
                  <c:v>161.05067875686029</c:v>
                </c:pt>
                <c:pt idx="1407">
                  <c:v>161.02836870943958</c:v>
                </c:pt>
                <c:pt idx="1408">
                  <c:v>161.02350933215826</c:v>
                </c:pt>
                <c:pt idx="1409">
                  <c:v>161.02803357997189</c:v>
                </c:pt>
                <c:pt idx="1410">
                  <c:v>161.01534653583806</c:v>
                </c:pt>
                <c:pt idx="1411">
                  <c:v>161.01678280498516</c:v>
                </c:pt>
                <c:pt idx="1412">
                  <c:v>161.00751886898496</c:v>
                </c:pt>
                <c:pt idx="1413">
                  <c:v>160.99894912973988</c:v>
                </c:pt>
                <c:pt idx="1414">
                  <c:v>160.99131296543999</c:v>
                </c:pt>
                <c:pt idx="1415">
                  <c:v>160.98856011624122</c:v>
                </c:pt>
                <c:pt idx="1416">
                  <c:v>160.9761842637561</c:v>
                </c:pt>
                <c:pt idx="1417">
                  <c:v>160.97402986003473</c:v>
                </c:pt>
                <c:pt idx="1418">
                  <c:v>160.96493348876874</c:v>
                </c:pt>
                <c:pt idx="1419">
                  <c:v>160.95540623675871</c:v>
                </c:pt>
                <c:pt idx="1420">
                  <c:v>160.94468209379232</c:v>
                </c:pt>
                <c:pt idx="1421">
                  <c:v>160.94743494299112</c:v>
                </c:pt>
                <c:pt idx="1422">
                  <c:v>160.9390088306605</c:v>
                </c:pt>
                <c:pt idx="1423">
                  <c:v>160.9217736008934</c:v>
                </c:pt>
                <c:pt idx="1424">
                  <c:v>160.90875142729189</c:v>
                </c:pt>
                <c:pt idx="1425">
                  <c:v>160.90666883702849</c:v>
                </c:pt>
                <c:pt idx="1426">
                  <c:v>160.89637557480611</c:v>
                </c:pt>
                <c:pt idx="1427">
                  <c:v>160.88440666524588</c:v>
                </c:pt>
                <c:pt idx="1428">
                  <c:v>160.88031329817628</c:v>
                </c:pt>
                <c:pt idx="1429">
                  <c:v>160.8842630383308</c:v>
                </c:pt>
                <c:pt idx="1430">
                  <c:v>160.86156998580418</c:v>
                </c:pt>
                <c:pt idx="1431">
                  <c:v>160.85618397650188</c:v>
                </c:pt>
                <c:pt idx="1432">
                  <c:v>160.8653282234061</c:v>
                </c:pt>
                <c:pt idx="1433">
                  <c:v>160.8468961026833</c:v>
                </c:pt>
                <c:pt idx="1434">
                  <c:v>160.82899061398012</c:v>
                </c:pt>
                <c:pt idx="1435">
                  <c:v>160.82070812856458</c:v>
                </c:pt>
                <c:pt idx="1436">
                  <c:v>160.82077994202183</c:v>
                </c:pt>
                <c:pt idx="1437">
                  <c:v>160.8216895791486</c:v>
                </c:pt>
                <c:pt idx="1438">
                  <c:v>160.81156388166039</c:v>
                </c:pt>
                <c:pt idx="1439">
                  <c:v>160.77754824068924</c:v>
                </c:pt>
                <c:pt idx="1440">
                  <c:v>160.78444233259648</c:v>
                </c:pt>
                <c:pt idx="1441">
                  <c:v>160.77793124579509</c:v>
                </c:pt>
                <c:pt idx="1442">
                  <c:v>160.75365829720627</c:v>
                </c:pt>
                <c:pt idx="1443">
                  <c:v>160.75937943597623</c:v>
                </c:pt>
                <c:pt idx="1444">
                  <c:v>160.73541767903606</c:v>
                </c:pt>
                <c:pt idx="1445">
                  <c:v>160.72332908037981</c:v>
                </c:pt>
                <c:pt idx="1446">
                  <c:v>160.70922970491802</c:v>
                </c:pt>
                <c:pt idx="1447">
                  <c:v>160.69812255684576</c:v>
                </c:pt>
                <c:pt idx="1448">
                  <c:v>160.69462763525368</c:v>
                </c:pt>
                <c:pt idx="1449">
                  <c:v>160.69232960461861</c:v>
                </c:pt>
                <c:pt idx="1450">
                  <c:v>160.6902230765354</c:v>
                </c:pt>
                <c:pt idx="1451">
                  <c:v>160.68146183473712</c:v>
                </c:pt>
                <c:pt idx="1452">
                  <c:v>160.67054618921813</c:v>
                </c:pt>
                <c:pt idx="1453">
                  <c:v>160.66542349592632</c:v>
                </c:pt>
                <c:pt idx="1454">
                  <c:v>160.66034867827273</c:v>
                </c:pt>
                <c:pt idx="1455">
                  <c:v>160.64646474318261</c:v>
                </c:pt>
                <c:pt idx="1456">
                  <c:v>160.64555510605575</c:v>
                </c:pt>
                <c:pt idx="1457">
                  <c:v>160.63930733526553</c:v>
                </c:pt>
                <c:pt idx="1458">
                  <c:v>160.6357406002162</c:v>
                </c:pt>
                <c:pt idx="1459">
                  <c:v>160.62595003219568</c:v>
                </c:pt>
                <c:pt idx="1460">
                  <c:v>160.62389137975134</c:v>
                </c:pt>
                <c:pt idx="1461">
                  <c:v>160.61027076067171</c:v>
                </c:pt>
                <c:pt idx="1462">
                  <c:v>160.59265252579806</c:v>
                </c:pt>
                <c:pt idx="1463">
                  <c:v>160.56974403289914</c:v>
                </c:pt>
                <c:pt idx="1464">
                  <c:v>160.57757169975224</c:v>
                </c:pt>
                <c:pt idx="1465">
                  <c:v>160.57632693315776</c:v>
                </c:pt>
                <c:pt idx="1466">
                  <c:v>160.56567460364857</c:v>
                </c:pt>
                <c:pt idx="1467">
                  <c:v>160.55454351775731</c:v>
                </c:pt>
                <c:pt idx="1468">
                  <c:v>160.55447170430008</c:v>
                </c:pt>
                <c:pt idx="1469">
                  <c:v>160.53539326246096</c:v>
                </c:pt>
                <c:pt idx="1470">
                  <c:v>160.53343036129291</c:v>
                </c:pt>
                <c:pt idx="1471">
                  <c:v>160.51861285125688</c:v>
                </c:pt>
                <c:pt idx="1472">
                  <c:v>160.52579419699299</c:v>
                </c:pt>
                <c:pt idx="1473">
                  <c:v>160.51808621923593</c:v>
                </c:pt>
                <c:pt idx="1474">
                  <c:v>160.50796052174775</c:v>
                </c:pt>
                <c:pt idx="1475">
                  <c:v>160.50144943494701</c:v>
                </c:pt>
                <c:pt idx="1476">
                  <c:v>160.49309513607355</c:v>
                </c:pt>
                <c:pt idx="1477">
                  <c:v>160.49572829617702</c:v>
                </c:pt>
                <c:pt idx="1478">
                  <c:v>160.49144342655418</c:v>
                </c:pt>
                <c:pt idx="1479">
                  <c:v>160.47097659120607</c:v>
                </c:pt>
                <c:pt idx="1480">
                  <c:v>160.46867856057031</c:v>
                </c:pt>
                <c:pt idx="1481">
                  <c:v>160.45682934010549</c:v>
                </c:pt>
                <c:pt idx="1482">
                  <c:v>160.44696695862774</c:v>
                </c:pt>
                <c:pt idx="1483">
                  <c:v>160.45723628303043</c:v>
                </c:pt>
                <c:pt idx="1484">
                  <c:v>160.43741576879799</c:v>
                </c:pt>
                <c:pt idx="1485">
                  <c:v>160.42484841375958</c:v>
                </c:pt>
                <c:pt idx="1486">
                  <c:v>160.41247256127446</c:v>
                </c:pt>
                <c:pt idx="1487">
                  <c:v>160.40900157750139</c:v>
                </c:pt>
                <c:pt idx="1488">
                  <c:v>160.41058147356361</c:v>
                </c:pt>
                <c:pt idx="1489">
                  <c:v>160.40241867724347</c:v>
                </c:pt>
                <c:pt idx="1490">
                  <c:v>160.37984531381224</c:v>
                </c:pt>
                <c:pt idx="1491">
                  <c:v>160.37287940844777</c:v>
                </c:pt>
                <c:pt idx="1492">
                  <c:v>160.37529712817886</c:v>
                </c:pt>
                <c:pt idx="1493">
                  <c:v>160.3600487373989</c:v>
                </c:pt>
                <c:pt idx="1494">
                  <c:v>160.36471661212758</c:v>
                </c:pt>
                <c:pt idx="1495">
                  <c:v>160.35557236522342</c:v>
                </c:pt>
                <c:pt idx="1496">
                  <c:v>160.34846283294448</c:v>
                </c:pt>
                <c:pt idx="1497">
                  <c:v>160.33017433913614</c:v>
                </c:pt>
                <c:pt idx="1498">
                  <c:v>160.34413008768348</c:v>
                </c:pt>
                <c:pt idx="1499">
                  <c:v>160.33115578972019</c:v>
                </c:pt>
                <c:pt idx="1500">
                  <c:v>160.31904325324484</c:v>
                </c:pt>
                <c:pt idx="1501">
                  <c:v>160.31061714091419</c:v>
                </c:pt>
                <c:pt idx="1502">
                  <c:v>160.30575776363222</c:v>
                </c:pt>
                <c:pt idx="1503">
                  <c:v>160.30628439565319</c:v>
                </c:pt>
                <c:pt idx="1504">
                  <c:v>160.28792408838763</c:v>
                </c:pt>
                <c:pt idx="1505">
                  <c:v>160.28411797514687</c:v>
                </c:pt>
                <c:pt idx="1506">
                  <c:v>160.26187974118332</c:v>
                </c:pt>
                <c:pt idx="1507">
                  <c:v>160.25793000102885</c:v>
                </c:pt>
                <c:pt idx="1508">
                  <c:v>160.23640990163884</c:v>
                </c:pt>
                <c:pt idx="1509">
                  <c:v>160.23818130025364</c:v>
                </c:pt>
                <c:pt idx="1510">
                  <c:v>160.23133508398519</c:v>
                </c:pt>
                <c:pt idx="1511">
                  <c:v>160.25331000193827</c:v>
                </c:pt>
                <c:pt idx="1512">
                  <c:v>160.22259778000597</c:v>
                </c:pt>
                <c:pt idx="1513">
                  <c:v>160.20165218827509</c:v>
                </c:pt>
                <c:pt idx="1514">
                  <c:v>160.20100586715873</c:v>
                </c:pt>
                <c:pt idx="1515">
                  <c:v>160.19277125738134</c:v>
                </c:pt>
                <c:pt idx="1516">
                  <c:v>160.19219674972226</c:v>
                </c:pt>
                <c:pt idx="1517">
                  <c:v>160.18448877196516</c:v>
                </c:pt>
                <c:pt idx="1518">
                  <c:v>160.18015602670414</c:v>
                </c:pt>
                <c:pt idx="1519">
                  <c:v>160.16600877560359</c:v>
                </c:pt>
                <c:pt idx="1520">
                  <c:v>160.16067064194013</c:v>
                </c:pt>
                <c:pt idx="1521">
                  <c:v>160.16079033103546</c:v>
                </c:pt>
                <c:pt idx="1522">
                  <c:v>160.15001831243094</c:v>
                </c:pt>
                <c:pt idx="1523">
                  <c:v>160.14750484142354</c:v>
                </c:pt>
                <c:pt idx="1524">
                  <c:v>160.12256163389929</c:v>
                </c:pt>
                <c:pt idx="1525">
                  <c:v>160.12251375826116</c:v>
                </c:pt>
                <c:pt idx="1526">
                  <c:v>160.12045510581615</c:v>
                </c:pt>
                <c:pt idx="1527">
                  <c:v>160.11198111784736</c:v>
                </c:pt>
                <c:pt idx="1528">
                  <c:v>160.10882132572365</c:v>
                </c:pt>
                <c:pt idx="1529">
                  <c:v>160.11454246449364</c:v>
                </c:pt>
                <c:pt idx="1530">
                  <c:v>160.10611635216296</c:v>
                </c:pt>
                <c:pt idx="1531">
                  <c:v>160.08670278085549</c:v>
                </c:pt>
                <c:pt idx="1532">
                  <c:v>160.09309417856085</c:v>
                </c:pt>
                <c:pt idx="1533">
                  <c:v>160.07770216086641</c:v>
                </c:pt>
                <c:pt idx="1534">
                  <c:v>160.07643345645283</c:v>
                </c:pt>
                <c:pt idx="1535">
                  <c:v>160.05663688003949</c:v>
                </c:pt>
                <c:pt idx="1536">
                  <c:v>160.05302226935265</c:v>
                </c:pt>
                <c:pt idx="1537">
                  <c:v>160.05524848653056</c:v>
                </c:pt>
                <c:pt idx="1538">
                  <c:v>160.0389468317093</c:v>
                </c:pt>
                <c:pt idx="1539">
                  <c:v>160.04289657186445</c:v>
                </c:pt>
                <c:pt idx="1540">
                  <c:v>160.03143035650547</c:v>
                </c:pt>
                <c:pt idx="1541">
                  <c:v>160.01596652535315</c:v>
                </c:pt>
                <c:pt idx="1542">
                  <c:v>160.00392580233503</c:v>
                </c:pt>
                <c:pt idx="1543">
                  <c:v>159.99004186724491</c:v>
                </c:pt>
                <c:pt idx="1544">
                  <c:v>159.99315378373049</c:v>
                </c:pt>
                <c:pt idx="1545">
                  <c:v>159.99461399069733</c:v>
                </c:pt>
                <c:pt idx="1546">
                  <c:v>159.97833627369448</c:v>
                </c:pt>
                <c:pt idx="1547">
                  <c:v>159.97024529083157</c:v>
                </c:pt>
                <c:pt idx="1548">
                  <c:v>159.97050860684203</c:v>
                </c:pt>
                <c:pt idx="1549">
                  <c:v>159.95858757291998</c:v>
                </c:pt>
                <c:pt idx="1550">
                  <c:v>159.96110104392739</c:v>
                </c:pt>
                <c:pt idx="1551">
                  <c:v>159.95380000909589</c:v>
                </c:pt>
                <c:pt idx="1552">
                  <c:v>159.94597234224341</c:v>
                </c:pt>
                <c:pt idx="1553">
                  <c:v>159.94860550234623</c:v>
                </c:pt>
                <c:pt idx="1554">
                  <c:v>159.91952105211425</c:v>
                </c:pt>
                <c:pt idx="1555">
                  <c:v>159.92885680157167</c:v>
                </c:pt>
                <c:pt idx="1556">
                  <c:v>159.92931162013477</c:v>
                </c:pt>
                <c:pt idx="1557">
                  <c:v>159.91320146786609</c:v>
                </c:pt>
                <c:pt idx="1558">
                  <c:v>159.92359048136478</c:v>
                </c:pt>
                <c:pt idx="1559">
                  <c:v>159.91056830776333</c:v>
                </c:pt>
                <c:pt idx="1560">
                  <c:v>159.90195069287944</c:v>
                </c:pt>
                <c:pt idx="1561">
                  <c:v>159.89232768959309</c:v>
                </c:pt>
                <c:pt idx="1562">
                  <c:v>159.88720499630062</c:v>
                </c:pt>
                <c:pt idx="1563">
                  <c:v>159.87949701854421</c:v>
                </c:pt>
                <c:pt idx="1564">
                  <c:v>159.8604185767044</c:v>
                </c:pt>
                <c:pt idx="1565">
                  <c:v>159.86982613961908</c:v>
                </c:pt>
                <c:pt idx="1566">
                  <c:v>159.86068189271492</c:v>
                </c:pt>
                <c:pt idx="1567">
                  <c:v>159.83990386571753</c:v>
                </c:pt>
                <c:pt idx="1568">
                  <c:v>159.84069381374897</c:v>
                </c:pt>
                <c:pt idx="1569">
                  <c:v>159.83964054970707</c:v>
                </c:pt>
                <c:pt idx="1570">
                  <c:v>159.83411091349035</c:v>
                </c:pt>
                <c:pt idx="1571">
                  <c:v>159.83035267588843</c:v>
                </c:pt>
                <c:pt idx="1572">
                  <c:v>159.81402708324813</c:v>
                </c:pt>
                <c:pt idx="1573">
                  <c:v>159.81515216074658</c:v>
                </c:pt>
                <c:pt idx="1574">
                  <c:v>159.81297381920623</c:v>
                </c:pt>
                <c:pt idx="1575">
                  <c:v>159.80284812171803</c:v>
                </c:pt>
                <c:pt idx="1576">
                  <c:v>159.81101091803882</c:v>
                </c:pt>
                <c:pt idx="1577">
                  <c:v>159.80423651522761</c:v>
                </c:pt>
                <c:pt idx="1578">
                  <c:v>159.78475113046292</c:v>
                </c:pt>
                <c:pt idx="1579">
                  <c:v>159.78625921306721</c:v>
                </c:pt>
                <c:pt idx="1580">
                  <c:v>159.78704916109865</c:v>
                </c:pt>
                <c:pt idx="1581">
                  <c:v>159.78099289286098</c:v>
                </c:pt>
                <c:pt idx="1582">
                  <c:v>159.77902999169291</c:v>
                </c:pt>
                <c:pt idx="1583">
                  <c:v>159.75212388300068</c:v>
                </c:pt>
                <c:pt idx="1584">
                  <c:v>159.74704906534703</c:v>
                </c:pt>
                <c:pt idx="1585">
                  <c:v>159.7351998448822</c:v>
                </c:pt>
                <c:pt idx="1586">
                  <c:v>159.72500233393677</c:v>
                </c:pt>
                <c:pt idx="1587">
                  <c:v>159.72251280074778</c:v>
                </c:pt>
                <c:pt idx="1588">
                  <c:v>159.71028057517702</c:v>
                </c:pt>
                <c:pt idx="1589">
                  <c:v>159.71152534177156</c:v>
                </c:pt>
                <c:pt idx="1590">
                  <c:v>159.69508006003522</c:v>
                </c:pt>
                <c:pt idx="1591">
                  <c:v>159.67782089244903</c:v>
                </c:pt>
                <c:pt idx="1592">
                  <c:v>159.67439778431481</c:v>
                </c:pt>
                <c:pt idx="1593">
                  <c:v>159.66302732023209</c:v>
                </c:pt>
                <c:pt idx="1594">
                  <c:v>159.66329063624255</c:v>
                </c:pt>
                <c:pt idx="1595">
                  <c:v>159.66645042836632</c:v>
                </c:pt>
                <c:pt idx="1596">
                  <c:v>159.66783882187593</c:v>
                </c:pt>
                <c:pt idx="1597">
                  <c:v>159.64737198652719</c:v>
                </c:pt>
                <c:pt idx="1598">
                  <c:v>159.65158504269218</c:v>
                </c:pt>
                <c:pt idx="1599">
                  <c:v>159.64572027700777</c:v>
                </c:pt>
                <c:pt idx="1600">
                  <c:v>159.64169872339536</c:v>
                </c:pt>
                <c:pt idx="1601">
                  <c:v>159.61625282166995</c:v>
                </c:pt>
                <c:pt idx="1602">
                  <c:v>159.61709064533889</c:v>
                </c:pt>
                <c:pt idx="1603">
                  <c:v>159.60301520769548</c:v>
                </c:pt>
                <c:pt idx="1604">
                  <c:v>159.59367945823871</c:v>
                </c:pt>
                <c:pt idx="1605">
                  <c:v>159.59545085685349</c:v>
                </c:pt>
                <c:pt idx="1606">
                  <c:v>159.59394277424917</c:v>
                </c:pt>
                <c:pt idx="1607">
                  <c:v>159.600046918125</c:v>
                </c:pt>
                <c:pt idx="1608">
                  <c:v>159.59616899142705</c:v>
                </c:pt>
                <c:pt idx="1609">
                  <c:v>159.59425396589782</c:v>
                </c:pt>
                <c:pt idx="1610">
                  <c:v>159.58183023777386</c:v>
                </c:pt>
                <c:pt idx="1611">
                  <c:v>159.57177635374285</c:v>
                </c:pt>
                <c:pt idx="1612">
                  <c:v>159.56840112124678</c:v>
                </c:pt>
                <c:pt idx="1613">
                  <c:v>159.57543884006847</c:v>
                </c:pt>
                <c:pt idx="1614">
                  <c:v>159.56260816901965</c:v>
                </c:pt>
                <c:pt idx="1615">
                  <c:v>159.5431945977121</c:v>
                </c:pt>
                <c:pt idx="1616">
                  <c:v>159.53728195638956</c:v>
                </c:pt>
                <c:pt idx="1617">
                  <c:v>159.53352371878765</c:v>
                </c:pt>
                <c:pt idx="1618">
                  <c:v>159.52392465331977</c:v>
                </c:pt>
                <c:pt idx="1619">
                  <c:v>159.52998092155741</c:v>
                </c:pt>
                <c:pt idx="1620">
                  <c:v>159.51963978369687</c:v>
                </c:pt>
                <c:pt idx="1621">
                  <c:v>159.52279957582127</c:v>
                </c:pt>
                <c:pt idx="1622">
                  <c:v>159.50688092610585</c:v>
                </c:pt>
                <c:pt idx="1623">
                  <c:v>159.49371512558929</c:v>
                </c:pt>
                <c:pt idx="1624">
                  <c:v>159.48885574830732</c:v>
                </c:pt>
                <c:pt idx="1625">
                  <c:v>159.48050144943457</c:v>
                </c:pt>
                <c:pt idx="1626">
                  <c:v>159.47482818630274</c:v>
                </c:pt>
                <c:pt idx="1627">
                  <c:v>159.46898735843675</c:v>
                </c:pt>
                <c:pt idx="1628">
                  <c:v>159.46154269669017</c:v>
                </c:pt>
                <c:pt idx="1629">
                  <c:v>159.45337990037004</c:v>
                </c:pt>
                <c:pt idx="1630">
                  <c:v>159.43561803858262</c:v>
                </c:pt>
                <c:pt idx="1631">
                  <c:v>159.44239244139382</c:v>
                </c:pt>
                <c:pt idx="1632">
                  <c:v>159.43449296108346</c:v>
                </c:pt>
                <c:pt idx="1633">
                  <c:v>159.41977120232443</c:v>
                </c:pt>
                <c:pt idx="1634">
                  <c:v>159.42305068354352</c:v>
                </c:pt>
                <c:pt idx="1635">
                  <c:v>159.41766467424128</c:v>
                </c:pt>
                <c:pt idx="1636">
                  <c:v>159.40804167095493</c:v>
                </c:pt>
                <c:pt idx="1637">
                  <c:v>159.39779628437134</c:v>
                </c:pt>
                <c:pt idx="1638">
                  <c:v>159.40145877069634</c:v>
                </c:pt>
                <c:pt idx="1639">
                  <c:v>159.40299079112037</c:v>
                </c:pt>
                <c:pt idx="1640">
                  <c:v>159.38350540635568</c:v>
                </c:pt>
                <c:pt idx="1641">
                  <c:v>159.37732944902262</c:v>
                </c:pt>
                <c:pt idx="1642">
                  <c:v>159.36976509817995</c:v>
                </c:pt>
                <c:pt idx="1643">
                  <c:v>159.37311639285696</c:v>
                </c:pt>
                <c:pt idx="1644">
                  <c:v>159.37007628982857</c:v>
                </c:pt>
                <c:pt idx="1645">
                  <c:v>159.35896914175638</c:v>
                </c:pt>
                <c:pt idx="1646">
                  <c:v>159.34027370502309</c:v>
                </c:pt>
                <c:pt idx="1647">
                  <c:v>159.34384044007237</c:v>
                </c:pt>
                <c:pt idx="1648">
                  <c:v>159.33993857555541</c:v>
                </c:pt>
                <c:pt idx="1649">
                  <c:v>159.3225836566929</c:v>
                </c:pt>
                <c:pt idx="1650">
                  <c:v>159.32401992583999</c:v>
                </c:pt>
                <c:pt idx="1651">
                  <c:v>159.32217671376731</c:v>
                </c:pt>
                <c:pt idx="1652">
                  <c:v>159.31585712951986</c:v>
                </c:pt>
                <c:pt idx="1653">
                  <c:v>159.30817308958183</c:v>
                </c:pt>
                <c:pt idx="1654">
                  <c:v>159.29744894661545</c:v>
                </c:pt>
                <c:pt idx="1655">
                  <c:v>159.30738314155101</c:v>
                </c:pt>
                <c:pt idx="1656">
                  <c:v>159.29685050113727</c:v>
                </c:pt>
                <c:pt idx="1657">
                  <c:v>159.29120117582517</c:v>
                </c:pt>
                <c:pt idx="1658">
                  <c:v>159.291464491835</c:v>
                </c:pt>
                <c:pt idx="1659">
                  <c:v>159.2791604528071</c:v>
                </c:pt>
                <c:pt idx="1660">
                  <c:v>159.26941776042474</c:v>
                </c:pt>
                <c:pt idx="1661">
                  <c:v>159.25816698543804</c:v>
                </c:pt>
                <c:pt idx="1662">
                  <c:v>159.25591683044041</c:v>
                </c:pt>
                <c:pt idx="1663">
                  <c:v>159.25579714134508</c:v>
                </c:pt>
                <c:pt idx="1664">
                  <c:v>159.24823279050241</c:v>
                </c:pt>
                <c:pt idx="1665">
                  <c:v>159.23013579924731</c:v>
                </c:pt>
                <c:pt idx="1666">
                  <c:v>159.23578512456007</c:v>
                </c:pt>
                <c:pt idx="1667">
                  <c:v>159.22908253520606</c:v>
                </c:pt>
                <c:pt idx="1668">
                  <c:v>159.2125654400125</c:v>
                </c:pt>
                <c:pt idx="1669">
                  <c:v>159.21795144931474</c:v>
                </c:pt>
                <c:pt idx="1670">
                  <c:v>159.20801725437914</c:v>
                </c:pt>
                <c:pt idx="1671">
                  <c:v>159.20334937965046</c:v>
                </c:pt>
                <c:pt idx="1672">
                  <c:v>159.20926202097365</c:v>
                </c:pt>
                <c:pt idx="1673">
                  <c:v>159.20263124507687</c:v>
                </c:pt>
                <c:pt idx="1674">
                  <c:v>159.19578502880847</c:v>
                </c:pt>
                <c:pt idx="1675">
                  <c:v>159.19669466593524</c:v>
                </c:pt>
                <c:pt idx="1676">
                  <c:v>159.17234990388923</c:v>
                </c:pt>
                <c:pt idx="1677">
                  <c:v>159.17110513729472</c:v>
                </c:pt>
                <c:pt idx="1678">
                  <c:v>159.15669457018367</c:v>
                </c:pt>
                <c:pt idx="1679">
                  <c:v>159.16308596788903</c:v>
                </c:pt>
                <c:pt idx="1680">
                  <c:v>159.14790939056624</c:v>
                </c:pt>
                <c:pt idx="1681">
                  <c:v>159.1434090805717</c:v>
                </c:pt>
                <c:pt idx="1682">
                  <c:v>159.14036897754335</c:v>
                </c:pt>
                <c:pt idx="1683">
                  <c:v>159.14386389913477</c:v>
                </c:pt>
                <c:pt idx="1684">
                  <c:v>159.1343845227629</c:v>
                </c:pt>
                <c:pt idx="1685">
                  <c:v>159.14051260445777</c:v>
                </c:pt>
                <c:pt idx="1686">
                  <c:v>159.12406732272214</c:v>
                </c:pt>
                <c:pt idx="1687">
                  <c:v>159.11549758347633</c:v>
                </c:pt>
                <c:pt idx="1688">
                  <c:v>159.10240359641696</c:v>
                </c:pt>
                <c:pt idx="1689">
                  <c:v>159.11188297278889</c:v>
                </c:pt>
                <c:pt idx="1690">
                  <c:v>159.1025472233321</c:v>
                </c:pt>
                <c:pt idx="1691">
                  <c:v>159.09747240567845</c:v>
                </c:pt>
                <c:pt idx="1692">
                  <c:v>159.08820846967825</c:v>
                </c:pt>
                <c:pt idx="1693">
                  <c:v>159.08576681212807</c:v>
                </c:pt>
                <c:pt idx="1694">
                  <c:v>159.09227789892878</c:v>
                </c:pt>
                <c:pt idx="1695">
                  <c:v>159.08351665713047</c:v>
                </c:pt>
                <c:pt idx="1696">
                  <c:v>159.07832215038144</c:v>
                </c:pt>
                <c:pt idx="1697">
                  <c:v>159.06635324082123</c:v>
                </c:pt>
                <c:pt idx="1698">
                  <c:v>159.05747230992685</c:v>
                </c:pt>
                <c:pt idx="1699">
                  <c:v>159.03772360915235</c:v>
                </c:pt>
                <c:pt idx="1700">
                  <c:v>159.03193065692514</c:v>
                </c:pt>
                <c:pt idx="1701">
                  <c:v>159.03858537064031</c:v>
                </c:pt>
                <c:pt idx="1702">
                  <c:v>159.04009345324528</c:v>
                </c:pt>
                <c:pt idx="1703">
                  <c:v>159.03082951724508</c:v>
                </c:pt>
                <c:pt idx="1704">
                  <c:v>159.03207428383962</c:v>
                </c:pt>
                <c:pt idx="1705">
                  <c:v>159.01536568609345</c:v>
                </c:pt>
                <c:pt idx="1706">
                  <c:v>159.00430641365938</c:v>
                </c:pt>
                <c:pt idx="1707">
                  <c:v>159.01330703364843</c:v>
                </c:pt>
                <c:pt idx="1708">
                  <c:v>159.00344465217069</c:v>
                </c:pt>
                <c:pt idx="1709">
                  <c:v>158.99482703728745</c:v>
                </c:pt>
                <c:pt idx="1710">
                  <c:v>158.99200237463074</c:v>
                </c:pt>
                <c:pt idx="1711">
                  <c:v>158.98003346507053</c:v>
                </c:pt>
                <c:pt idx="1712">
                  <c:v>158.97187066875037</c:v>
                </c:pt>
                <c:pt idx="1713">
                  <c:v>158.97402507247102</c:v>
                </c:pt>
                <c:pt idx="1714">
                  <c:v>158.9725169898667</c:v>
                </c:pt>
                <c:pt idx="1715">
                  <c:v>158.96468932301357</c:v>
                </c:pt>
                <c:pt idx="1716">
                  <c:v>158.94467730622858</c:v>
                </c:pt>
                <c:pt idx="1717">
                  <c:v>158.94994362643547</c:v>
                </c:pt>
                <c:pt idx="1718">
                  <c:v>158.95389336658997</c:v>
                </c:pt>
                <c:pt idx="1719">
                  <c:v>158.9567898427039</c:v>
                </c:pt>
                <c:pt idx="1720">
                  <c:v>158.9450124356963</c:v>
                </c:pt>
                <c:pt idx="1721">
                  <c:v>158.93455160874038</c:v>
                </c:pt>
                <c:pt idx="1722">
                  <c:v>158.92804052193964</c:v>
                </c:pt>
                <c:pt idx="1723">
                  <c:v>158.91949472051363</c:v>
                </c:pt>
                <c:pt idx="1724">
                  <c:v>158.9287586565132</c:v>
                </c:pt>
                <c:pt idx="1725">
                  <c:v>158.9133666388181</c:v>
                </c:pt>
                <c:pt idx="1726">
                  <c:v>158.90843544807956</c:v>
                </c:pt>
                <c:pt idx="1727">
                  <c:v>158.90199617473601</c:v>
                </c:pt>
                <c:pt idx="1728">
                  <c:v>158.89771130511315</c:v>
                </c:pt>
                <c:pt idx="1729">
                  <c:v>158.88442581550123</c:v>
                </c:pt>
                <c:pt idx="1730">
                  <c:v>158.89237317144907</c:v>
                </c:pt>
                <c:pt idx="1731">
                  <c:v>158.88315711108763</c:v>
                </c:pt>
                <c:pt idx="1732">
                  <c:v>158.86757359083995</c:v>
                </c:pt>
                <c:pt idx="1733">
                  <c:v>158.86539524929958</c:v>
                </c:pt>
                <c:pt idx="1734">
                  <c:v>158.86855504142397</c:v>
                </c:pt>
                <c:pt idx="1735">
                  <c:v>158.84619711836442</c:v>
                </c:pt>
                <c:pt idx="1736">
                  <c:v>158.87039825349598</c:v>
                </c:pt>
                <c:pt idx="1737">
                  <c:v>158.84507204086597</c:v>
                </c:pt>
                <c:pt idx="1738">
                  <c:v>158.85184644367718</c:v>
                </c:pt>
                <c:pt idx="1739">
                  <c:v>158.8492132835737</c:v>
                </c:pt>
                <c:pt idx="1740">
                  <c:v>158.83901577262827</c:v>
                </c:pt>
                <c:pt idx="1741">
                  <c:v>158.82091878137251</c:v>
                </c:pt>
                <c:pt idx="1742">
                  <c:v>158.81230116648928</c:v>
                </c:pt>
                <c:pt idx="1743">
                  <c:v>158.8010503915026</c:v>
                </c:pt>
                <c:pt idx="1744">
                  <c:v>158.80835142633413</c:v>
                </c:pt>
                <c:pt idx="1745">
                  <c:v>158.80952437947138</c:v>
                </c:pt>
                <c:pt idx="1746">
                  <c:v>158.79532925273261</c:v>
                </c:pt>
                <c:pt idx="1747">
                  <c:v>158.79039806199341</c:v>
                </c:pt>
                <c:pt idx="1748">
                  <c:v>158.79176251768334</c:v>
                </c:pt>
                <c:pt idx="1749">
                  <c:v>158.78596956545613</c:v>
                </c:pt>
                <c:pt idx="1750">
                  <c:v>158.78683132694414</c:v>
                </c:pt>
                <c:pt idx="1751">
                  <c:v>158.77656200254145</c:v>
                </c:pt>
                <c:pt idx="1752">
                  <c:v>158.76624480250004</c:v>
                </c:pt>
                <c:pt idx="1753">
                  <c:v>158.77716044801966</c:v>
                </c:pt>
                <c:pt idx="1754">
                  <c:v>158.7599252182525</c:v>
                </c:pt>
                <c:pt idx="1755">
                  <c:v>158.75973371569927</c:v>
                </c:pt>
                <c:pt idx="1756">
                  <c:v>158.76959609717701</c:v>
                </c:pt>
                <c:pt idx="1757">
                  <c:v>158.76775288510498</c:v>
                </c:pt>
                <c:pt idx="1758">
                  <c:v>158.73938656944654</c:v>
                </c:pt>
                <c:pt idx="1759">
                  <c:v>158.73998501492474</c:v>
                </c:pt>
                <c:pt idx="1760">
                  <c:v>158.73761517083176</c:v>
                </c:pt>
                <c:pt idx="1761">
                  <c:v>158.72380304919889</c:v>
                </c:pt>
                <c:pt idx="1762">
                  <c:v>158.7091291660773</c:v>
                </c:pt>
                <c:pt idx="1763">
                  <c:v>158.70623268996403</c:v>
                </c:pt>
                <c:pt idx="1764">
                  <c:v>158.70340802730735</c:v>
                </c:pt>
                <c:pt idx="1765">
                  <c:v>158.71827341298152</c:v>
                </c:pt>
                <c:pt idx="1766">
                  <c:v>158.71209745564846</c:v>
                </c:pt>
                <c:pt idx="1767">
                  <c:v>158.6933302054573</c:v>
                </c:pt>
                <c:pt idx="1768">
                  <c:v>158.68313269451184</c:v>
                </c:pt>
                <c:pt idx="1769">
                  <c:v>158.67726792882749</c:v>
                </c:pt>
                <c:pt idx="1770">
                  <c:v>158.67753124483792</c:v>
                </c:pt>
                <c:pt idx="1771">
                  <c:v>158.67142710096212</c:v>
                </c:pt>
                <c:pt idx="1772">
                  <c:v>158.66405425267274</c:v>
                </c:pt>
                <c:pt idx="1773">
                  <c:v>158.64708233891542</c:v>
                </c:pt>
                <c:pt idx="1774">
                  <c:v>158.64444917881264</c:v>
                </c:pt>
                <c:pt idx="1775">
                  <c:v>158.64583757232157</c:v>
                </c:pt>
                <c:pt idx="1776">
                  <c:v>158.64167239179412</c:v>
                </c:pt>
                <c:pt idx="1777">
                  <c:v>158.65754316587135</c:v>
                </c:pt>
                <c:pt idx="1778">
                  <c:v>158.63489798898291</c:v>
                </c:pt>
                <c:pt idx="1779">
                  <c:v>158.62857840473538</c:v>
                </c:pt>
                <c:pt idx="1780">
                  <c:v>158.6191708418207</c:v>
                </c:pt>
                <c:pt idx="1781">
                  <c:v>158.62529892351563</c:v>
                </c:pt>
                <c:pt idx="1782">
                  <c:v>158.60193561205361</c:v>
                </c:pt>
                <c:pt idx="1783">
                  <c:v>158.60028390253422</c:v>
                </c:pt>
                <c:pt idx="1784">
                  <c:v>158.59312649461717</c:v>
                </c:pt>
                <c:pt idx="1785">
                  <c:v>158.58087033122669</c:v>
                </c:pt>
                <c:pt idx="1786">
                  <c:v>158.58120546069441</c:v>
                </c:pt>
                <c:pt idx="1787">
                  <c:v>158.56923655113417</c:v>
                </c:pt>
                <c:pt idx="1788">
                  <c:v>158.57917074606914</c:v>
                </c:pt>
                <c:pt idx="1789">
                  <c:v>158.57378473676687</c:v>
                </c:pt>
                <c:pt idx="1790">
                  <c:v>158.57172608432253</c:v>
                </c:pt>
                <c:pt idx="1791">
                  <c:v>158.56495168151133</c:v>
                </c:pt>
                <c:pt idx="1792">
                  <c:v>158.54541842110845</c:v>
                </c:pt>
                <c:pt idx="1793">
                  <c:v>158.54831489722238</c:v>
                </c:pt>
                <c:pt idx="1794">
                  <c:v>158.54628018259709</c:v>
                </c:pt>
                <c:pt idx="1795">
                  <c:v>158.53541241271625</c:v>
                </c:pt>
                <c:pt idx="1796">
                  <c:v>158.54034360345477</c:v>
                </c:pt>
                <c:pt idx="1797">
                  <c:v>158.54896121833866</c:v>
                </c:pt>
                <c:pt idx="1798">
                  <c:v>158.5213369750729</c:v>
                </c:pt>
                <c:pt idx="1799">
                  <c:v>158.53191749112418</c:v>
                </c:pt>
                <c:pt idx="1800">
                  <c:v>158.52686661128959</c:v>
                </c:pt>
                <c:pt idx="1801">
                  <c:v>158.51125915322285</c:v>
                </c:pt>
                <c:pt idx="1802">
                  <c:v>158.50869780657663</c:v>
                </c:pt>
                <c:pt idx="1803">
                  <c:v>158.51599884140879</c:v>
                </c:pt>
                <c:pt idx="1804">
                  <c:v>158.50771635599324</c:v>
                </c:pt>
                <c:pt idx="1805">
                  <c:v>158.49074444223598</c:v>
                </c:pt>
                <c:pt idx="1806">
                  <c:v>158.49251584085144</c:v>
                </c:pt>
                <c:pt idx="1807">
                  <c:v>158.49500537403975</c:v>
                </c:pt>
                <c:pt idx="1808">
                  <c:v>158.4842812310734</c:v>
                </c:pt>
                <c:pt idx="1809">
                  <c:v>158.4644128412028</c:v>
                </c:pt>
                <c:pt idx="1810">
                  <c:v>158.46982278832414</c:v>
                </c:pt>
                <c:pt idx="1811">
                  <c:v>158.47152237348172</c:v>
                </c:pt>
                <c:pt idx="1812">
                  <c:v>158.45493346483093</c:v>
                </c:pt>
                <c:pt idx="1813">
                  <c:v>158.44921232606094</c:v>
                </c:pt>
                <c:pt idx="1814">
                  <c:v>158.45462227318231</c:v>
                </c:pt>
                <c:pt idx="1815">
                  <c:v>158.4521806156321</c:v>
                </c:pt>
                <c:pt idx="1816">
                  <c:v>158.44250973670697</c:v>
                </c:pt>
                <c:pt idx="1817">
                  <c:v>158.42941574964829</c:v>
                </c:pt>
                <c:pt idx="1818">
                  <c:v>158.42400580252692</c:v>
                </c:pt>
                <c:pt idx="1819">
                  <c:v>158.42283284938966</c:v>
                </c:pt>
                <c:pt idx="1820">
                  <c:v>158.40729720478012</c:v>
                </c:pt>
                <c:pt idx="1821">
                  <c:v>158.41407160759135</c:v>
                </c:pt>
                <c:pt idx="1822">
                  <c:v>158.40835046882137</c:v>
                </c:pt>
                <c:pt idx="1823">
                  <c:v>158.41421523450643</c:v>
                </c:pt>
                <c:pt idx="1824">
                  <c:v>158.40349109154005</c:v>
                </c:pt>
                <c:pt idx="1825">
                  <c:v>158.39729119638727</c:v>
                </c:pt>
                <c:pt idx="1826">
                  <c:v>158.39025347756626</c:v>
                </c:pt>
                <c:pt idx="1827">
                  <c:v>158.38630373741111</c:v>
                </c:pt>
                <c:pt idx="1828">
                  <c:v>158.38005596662015</c:v>
                </c:pt>
                <c:pt idx="1829">
                  <c:v>158.3755795944447</c:v>
                </c:pt>
                <c:pt idx="1830">
                  <c:v>158.37083990625877</c:v>
                </c:pt>
                <c:pt idx="1831">
                  <c:v>158.37131866264156</c:v>
                </c:pt>
                <c:pt idx="1832">
                  <c:v>158.35906249925111</c:v>
                </c:pt>
                <c:pt idx="1833">
                  <c:v>158.36018757675026</c:v>
                </c:pt>
                <c:pt idx="1834">
                  <c:v>158.35815286212434</c:v>
                </c:pt>
                <c:pt idx="1835">
                  <c:v>158.35815286212434</c:v>
                </c:pt>
                <c:pt idx="1836">
                  <c:v>158.35939762871882</c:v>
                </c:pt>
                <c:pt idx="1837">
                  <c:v>158.3491761799543</c:v>
                </c:pt>
                <c:pt idx="1838">
                  <c:v>158.33399960263156</c:v>
                </c:pt>
                <c:pt idx="1839">
                  <c:v>158.33098343742228</c:v>
                </c:pt>
                <c:pt idx="1840">
                  <c:v>158.32262913854882</c:v>
                </c:pt>
                <c:pt idx="1841">
                  <c:v>158.33727908385131</c:v>
                </c:pt>
                <c:pt idx="1842">
                  <c:v>158.31820064201153</c:v>
                </c:pt>
                <c:pt idx="1843">
                  <c:v>158.31156986611478</c:v>
                </c:pt>
                <c:pt idx="1844">
                  <c:v>158.30465183638913</c:v>
                </c:pt>
                <c:pt idx="1845">
                  <c:v>158.31288644616646</c:v>
                </c:pt>
                <c:pt idx="1846">
                  <c:v>158.30182717373307</c:v>
                </c:pt>
                <c:pt idx="1847">
                  <c:v>158.30295225123155</c:v>
                </c:pt>
                <c:pt idx="1848">
                  <c:v>158.3051066549522</c:v>
                </c:pt>
                <c:pt idx="1849">
                  <c:v>158.28471163306131</c:v>
                </c:pt>
                <c:pt idx="1850">
                  <c:v>158.2784638622704</c:v>
                </c:pt>
                <c:pt idx="1851">
                  <c:v>158.28490313561394</c:v>
                </c:pt>
                <c:pt idx="1852">
                  <c:v>158.27887080519599</c:v>
                </c:pt>
                <c:pt idx="1853">
                  <c:v>158.2578773378263</c:v>
                </c:pt>
                <c:pt idx="1854">
                  <c:v>158.25577080974378</c:v>
                </c:pt>
                <c:pt idx="1855">
                  <c:v>158.25634531740292</c:v>
                </c:pt>
                <c:pt idx="1856">
                  <c:v>158.24957091459169</c:v>
                </c:pt>
                <c:pt idx="1857">
                  <c:v>158.26893661026037</c:v>
                </c:pt>
                <c:pt idx="1858">
                  <c:v>158.24542967188395</c:v>
                </c:pt>
                <c:pt idx="1859">
                  <c:v>158.24688987885011</c:v>
                </c:pt>
                <c:pt idx="1860">
                  <c:v>158.25062417863293</c:v>
                </c:pt>
                <c:pt idx="1861">
                  <c:v>158.24136024263274</c:v>
                </c:pt>
                <c:pt idx="1862">
                  <c:v>158.23142604769777</c:v>
                </c:pt>
                <c:pt idx="1863">
                  <c:v>158.22469952052472</c:v>
                </c:pt>
                <c:pt idx="1864">
                  <c:v>158.21675216457686</c:v>
                </c:pt>
                <c:pt idx="1865">
                  <c:v>158.21423869356883</c:v>
                </c:pt>
                <c:pt idx="1866">
                  <c:v>158.19872698677833</c:v>
                </c:pt>
                <c:pt idx="1867">
                  <c:v>158.2006898879464</c:v>
                </c:pt>
                <c:pt idx="1868">
                  <c:v>158.19233558907294</c:v>
                </c:pt>
                <c:pt idx="1869">
                  <c:v>158.1949926869955</c:v>
                </c:pt>
                <c:pt idx="1870">
                  <c:v>158.18747621179165</c:v>
                </c:pt>
                <c:pt idx="1871">
                  <c:v>158.18311952871156</c:v>
                </c:pt>
                <c:pt idx="1872">
                  <c:v>158.17890647254592</c:v>
                </c:pt>
                <c:pt idx="1873">
                  <c:v>158.18101300062906</c:v>
                </c:pt>
                <c:pt idx="1874">
                  <c:v>158.17062398713037</c:v>
                </c:pt>
                <c:pt idx="1875">
                  <c:v>158.16009134671725</c:v>
                </c:pt>
                <c:pt idx="1876">
                  <c:v>158.16186274533203</c:v>
                </c:pt>
                <c:pt idx="1877">
                  <c:v>158.15501652906363</c:v>
                </c:pt>
                <c:pt idx="1878">
                  <c:v>158.14943901720812</c:v>
                </c:pt>
                <c:pt idx="1879">
                  <c:v>158.14917570119761</c:v>
                </c:pt>
                <c:pt idx="1880">
                  <c:v>158.1466622301902</c:v>
                </c:pt>
                <c:pt idx="1881">
                  <c:v>158.14213798237662</c:v>
                </c:pt>
                <c:pt idx="1882">
                  <c:v>158.13036057536894</c:v>
                </c:pt>
                <c:pt idx="1883">
                  <c:v>158.13232347653636</c:v>
                </c:pt>
                <c:pt idx="1884">
                  <c:v>158.11784109596874</c:v>
                </c:pt>
                <c:pt idx="1885">
                  <c:v>158.11350835070769</c:v>
                </c:pt>
                <c:pt idx="1886">
                  <c:v>158.10659032098138</c:v>
                </c:pt>
                <c:pt idx="1887">
                  <c:v>158.09883446758613</c:v>
                </c:pt>
                <c:pt idx="1888">
                  <c:v>158.08382545499754</c:v>
                </c:pt>
                <c:pt idx="1889">
                  <c:v>158.06613540666669</c:v>
                </c:pt>
                <c:pt idx="1890">
                  <c:v>158.07877457516298</c:v>
                </c:pt>
                <c:pt idx="1891">
                  <c:v>158.07302949857393</c:v>
                </c:pt>
                <c:pt idx="1892">
                  <c:v>158.06711685725071</c:v>
                </c:pt>
                <c:pt idx="1893">
                  <c:v>158.07764949766388</c:v>
                </c:pt>
                <c:pt idx="1894">
                  <c:v>158.07456151899734</c:v>
                </c:pt>
                <c:pt idx="1895">
                  <c:v>158.07817612968481</c:v>
                </c:pt>
                <c:pt idx="1896">
                  <c:v>158.07013302246003</c:v>
                </c:pt>
                <c:pt idx="1897">
                  <c:v>158.06204203959706</c:v>
                </c:pt>
                <c:pt idx="1898">
                  <c:v>158.05131789663071</c:v>
                </c:pt>
                <c:pt idx="1899">
                  <c:v>158.05658421683759</c:v>
                </c:pt>
                <c:pt idx="1900">
                  <c:v>158.03513593090551</c:v>
                </c:pt>
                <c:pt idx="1901">
                  <c:v>158.02218557076057</c:v>
                </c:pt>
                <c:pt idx="1902">
                  <c:v>158.03058774527213</c:v>
                </c:pt>
                <c:pt idx="1903">
                  <c:v>158.02539323852312</c:v>
                </c:pt>
                <c:pt idx="1904">
                  <c:v>158.02534536288499</c:v>
                </c:pt>
                <c:pt idx="1905">
                  <c:v>158.03223945479158</c:v>
                </c:pt>
                <c:pt idx="1906">
                  <c:v>158.02994142415585</c:v>
                </c:pt>
                <c:pt idx="1907">
                  <c:v>158.01579417305518</c:v>
                </c:pt>
                <c:pt idx="1908">
                  <c:v>158.02170681437846</c:v>
                </c:pt>
                <c:pt idx="1909">
                  <c:v>158.01019272338127</c:v>
                </c:pt>
                <c:pt idx="1910">
                  <c:v>158.000904849562</c:v>
                </c:pt>
                <c:pt idx="1911">
                  <c:v>157.99724236323638</c:v>
                </c:pt>
                <c:pt idx="1912">
                  <c:v>157.98855293489595</c:v>
                </c:pt>
                <c:pt idx="1913">
                  <c:v>157.98584796133528</c:v>
                </c:pt>
                <c:pt idx="1914">
                  <c:v>157.97249065826543</c:v>
                </c:pt>
                <c:pt idx="1915">
                  <c:v>157.96796641045185</c:v>
                </c:pt>
                <c:pt idx="1916">
                  <c:v>157.96966599560938</c:v>
                </c:pt>
                <c:pt idx="1917">
                  <c:v>157.9715810211386</c:v>
                </c:pt>
                <c:pt idx="1918">
                  <c:v>157.97296941464759</c:v>
                </c:pt>
                <c:pt idx="1919">
                  <c:v>157.96710464896319</c:v>
                </c:pt>
                <c:pt idx="1920">
                  <c:v>157.96011480577963</c:v>
                </c:pt>
                <c:pt idx="1921">
                  <c:v>157.95118599924777</c:v>
                </c:pt>
                <c:pt idx="1922">
                  <c:v>157.95736195658083</c:v>
                </c:pt>
                <c:pt idx="1923">
                  <c:v>157.9484810256871</c:v>
                </c:pt>
                <c:pt idx="1924">
                  <c:v>157.95137750180035</c:v>
                </c:pt>
                <c:pt idx="1925">
                  <c:v>157.93730206415765</c:v>
                </c:pt>
                <c:pt idx="1926">
                  <c:v>157.94366952404391</c:v>
                </c:pt>
                <c:pt idx="1927">
                  <c:v>157.93012071842085</c:v>
                </c:pt>
                <c:pt idx="1928">
                  <c:v>157.9267694237445</c:v>
                </c:pt>
                <c:pt idx="1929">
                  <c:v>157.92308299959981</c:v>
                </c:pt>
                <c:pt idx="1930">
                  <c:v>157.92485439821462</c:v>
                </c:pt>
                <c:pt idx="1931">
                  <c:v>157.91860662742369</c:v>
                </c:pt>
                <c:pt idx="1932">
                  <c:v>157.90852880557364</c:v>
                </c:pt>
                <c:pt idx="1933">
                  <c:v>157.90946238051953</c:v>
                </c:pt>
                <c:pt idx="1934">
                  <c:v>157.89557844542941</c:v>
                </c:pt>
                <c:pt idx="1935">
                  <c:v>157.90268797770833</c:v>
                </c:pt>
                <c:pt idx="1936">
                  <c:v>157.89103025979674</c:v>
                </c:pt>
                <c:pt idx="1937">
                  <c:v>157.90096445473165</c:v>
                </c:pt>
                <c:pt idx="1938">
                  <c:v>157.89945637212733</c:v>
                </c:pt>
                <c:pt idx="1939">
                  <c:v>157.88083274885062</c:v>
                </c:pt>
                <c:pt idx="1940">
                  <c:v>157.87563824210164</c:v>
                </c:pt>
                <c:pt idx="1941">
                  <c:v>157.8689835283858</c:v>
                </c:pt>
                <c:pt idx="1942">
                  <c:v>157.86972560077905</c:v>
                </c:pt>
                <c:pt idx="1943">
                  <c:v>157.87116186992617</c:v>
                </c:pt>
                <c:pt idx="1944">
                  <c:v>157.87044373535258</c:v>
                </c:pt>
                <c:pt idx="1945">
                  <c:v>157.86563223370874</c:v>
                </c:pt>
                <c:pt idx="1946">
                  <c:v>157.85359151069133</c:v>
                </c:pt>
                <c:pt idx="1947">
                  <c:v>157.84301099463943</c:v>
                </c:pt>
                <c:pt idx="1948">
                  <c:v>157.84207741969419</c:v>
                </c:pt>
                <c:pt idx="1949">
                  <c:v>157.84169441458766</c:v>
                </c:pt>
                <c:pt idx="1950">
                  <c:v>157.84617078676379</c:v>
                </c:pt>
                <c:pt idx="1951">
                  <c:v>157.83518332778698</c:v>
                </c:pt>
                <c:pt idx="1952">
                  <c:v>157.82522519503291</c:v>
                </c:pt>
                <c:pt idx="1953">
                  <c:v>157.82359742333256</c:v>
                </c:pt>
                <c:pt idx="1954">
                  <c:v>157.81655970451089</c:v>
                </c:pt>
                <c:pt idx="1955">
                  <c:v>157.81208333233542</c:v>
                </c:pt>
                <c:pt idx="1956">
                  <c:v>157.81016830680551</c:v>
                </c:pt>
                <c:pt idx="1957">
                  <c:v>157.81260996435572</c:v>
                </c:pt>
                <c:pt idx="1958">
                  <c:v>157.80990499079502</c:v>
                </c:pt>
                <c:pt idx="1959">
                  <c:v>157.80746333324481</c:v>
                </c:pt>
                <c:pt idx="1960">
                  <c:v>157.79740944921383</c:v>
                </c:pt>
                <c:pt idx="1961">
                  <c:v>157.79726582229941</c:v>
                </c:pt>
                <c:pt idx="1962">
                  <c:v>157.79266976102792</c:v>
                </c:pt>
                <c:pt idx="1963">
                  <c:v>157.78931846635092</c:v>
                </c:pt>
                <c:pt idx="1964">
                  <c:v>157.77976727652182</c:v>
                </c:pt>
                <c:pt idx="1965">
                  <c:v>157.77258593078568</c:v>
                </c:pt>
                <c:pt idx="1966">
                  <c:v>157.78936634198908</c:v>
                </c:pt>
                <c:pt idx="1967">
                  <c:v>157.77148479110562</c:v>
                </c:pt>
                <c:pt idx="1968">
                  <c:v>157.75891743606724</c:v>
                </c:pt>
                <c:pt idx="1969">
                  <c:v>157.75286116782956</c:v>
                </c:pt>
                <c:pt idx="1970">
                  <c:v>157.75187971724552</c:v>
                </c:pt>
                <c:pt idx="1971">
                  <c:v>157.74819329310085</c:v>
                </c:pt>
                <c:pt idx="1972">
                  <c:v>157.74390842347867</c:v>
                </c:pt>
                <c:pt idx="1973">
                  <c:v>157.74232852741645</c:v>
                </c:pt>
                <c:pt idx="1974">
                  <c:v>157.74857629820735</c:v>
                </c:pt>
                <c:pt idx="1975">
                  <c:v>157.73950386476039</c:v>
                </c:pt>
                <c:pt idx="1976">
                  <c:v>157.73943205130317</c:v>
                </c:pt>
                <c:pt idx="1977">
                  <c:v>157.73265764849131</c:v>
                </c:pt>
                <c:pt idx="1978">
                  <c:v>157.72727163918904</c:v>
                </c:pt>
                <c:pt idx="1979">
                  <c:v>157.71824708138089</c:v>
                </c:pt>
                <c:pt idx="1980">
                  <c:v>157.72384853105481</c:v>
                </c:pt>
                <c:pt idx="1981">
                  <c:v>157.70481796485385</c:v>
                </c:pt>
                <c:pt idx="1982">
                  <c:v>157.70699630639353</c:v>
                </c:pt>
                <c:pt idx="1983">
                  <c:v>157.70338169570672</c:v>
                </c:pt>
                <c:pt idx="1984">
                  <c:v>157.68600283902452</c:v>
                </c:pt>
                <c:pt idx="1985">
                  <c:v>157.68126315083856</c:v>
                </c:pt>
                <c:pt idx="1986">
                  <c:v>157.67317216797565</c:v>
                </c:pt>
                <c:pt idx="1987">
                  <c:v>157.66436305053915</c:v>
                </c:pt>
                <c:pt idx="1988">
                  <c:v>157.67317216797565</c:v>
                </c:pt>
                <c:pt idx="1989">
                  <c:v>157.65349528065832</c:v>
                </c:pt>
                <c:pt idx="1990">
                  <c:v>157.65205901151123</c:v>
                </c:pt>
                <c:pt idx="1991">
                  <c:v>157.65620025421899</c:v>
                </c:pt>
                <c:pt idx="1992">
                  <c:v>157.65670294842022</c:v>
                </c:pt>
                <c:pt idx="1993">
                  <c:v>157.65284895954201</c:v>
                </c:pt>
                <c:pt idx="1994">
                  <c:v>157.64092792561993</c:v>
                </c:pt>
                <c:pt idx="1995">
                  <c:v>157.65112543656539</c:v>
                </c:pt>
                <c:pt idx="1996">
                  <c:v>157.64923434885455</c:v>
                </c:pt>
                <c:pt idx="1997">
                  <c:v>157.64521279524217</c:v>
                </c:pt>
                <c:pt idx="1998">
                  <c:v>157.6224479292583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72-984A-B214-521577E41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601615"/>
        <c:axId val="1937603247"/>
      </c:scatterChart>
      <c:valAx>
        <c:axId val="19376016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603247"/>
        <c:crosses val="autoZero"/>
        <c:crossBetween val="midCat"/>
      </c:valAx>
      <c:valAx>
        <c:axId val="193760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6016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'V Pulse 2-6'!$G$1</c:f>
              <c:strCache>
                <c:ptCount val="1"/>
                <c:pt idx="0">
                  <c:v>S-value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'V Pulse 2-6'!$G$2:$G$2000</c:f>
              <c:numCache>
                <c:formatCode>General</c:formatCode>
                <c:ptCount val="1999"/>
                <c:pt idx="0">
                  <c:v>0.81018729798634659</c:v>
                </c:pt>
                <c:pt idx="1">
                  <c:v>0.80823693782314643</c:v>
                </c:pt>
                <c:pt idx="2">
                  <c:v>0.81838265374632668</c:v>
                </c:pt>
                <c:pt idx="3">
                  <c:v>0.81399194145760856</c:v>
                </c:pt>
                <c:pt idx="4">
                  <c:v>0.80840026847689439</c:v>
                </c:pt>
                <c:pt idx="5">
                  <c:v>0.80633461608698753</c:v>
                </c:pt>
                <c:pt idx="6">
                  <c:v>0.80628657765940936</c:v>
                </c:pt>
                <c:pt idx="7">
                  <c:v>0.80918809869069797</c:v>
                </c:pt>
                <c:pt idx="8">
                  <c:v>0.80728577695505799</c:v>
                </c:pt>
                <c:pt idx="9">
                  <c:v>0.80411524072883045</c:v>
                </c:pt>
                <c:pt idx="10">
                  <c:v>0.80438425592378726</c:v>
                </c:pt>
                <c:pt idx="11">
                  <c:v>0.80153077332059586</c:v>
                </c:pt>
                <c:pt idx="12">
                  <c:v>0.79561243903186674</c:v>
                </c:pt>
                <c:pt idx="13">
                  <c:v>0.79334502524614936</c:v>
                </c:pt>
                <c:pt idx="14">
                  <c:v>0.79106800377437947</c:v>
                </c:pt>
                <c:pt idx="15">
                  <c:v>0.79223053372377616</c:v>
                </c:pt>
                <c:pt idx="16">
                  <c:v>0.79085663469251644</c:v>
                </c:pt>
                <c:pt idx="17">
                  <c:v>0.78526496171233906</c:v>
                </c:pt>
                <c:pt idx="18">
                  <c:v>0.78066288034177589</c:v>
                </c:pt>
                <c:pt idx="19">
                  <c:v>0.77691588298360781</c:v>
                </c:pt>
                <c:pt idx="20">
                  <c:v>0.77052677210357445</c:v>
                </c:pt>
                <c:pt idx="21">
                  <c:v>0.75964126439418667</c:v>
                </c:pt>
                <c:pt idx="22">
                  <c:v>0.74997593274727159</c:v>
                </c:pt>
                <c:pt idx="23">
                  <c:v>0.7515131624327982</c:v>
                </c:pt>
                <c:pt idx="24">
                  <c:v>0.74142509262271183</c:v>
                </c:pt>
                <c:pt idx="25">
                  <c:v>0.73439226681214642</c:v>
                </c:pt>
                <c:pt idx="26">
                  <c:v>0.72874294771835624</c:v>
                </c:pt>
                <c:pt idx="27">
                  <c:v>0.72567809603331968</c:v>
                </c:pt>
                <c:pt idx="28">
                  <c:v>0.72362205132892843</c:v>
                </c:pt>
                <c:pt idx="29">
                  <c:v>0.71025776075194236</c:v>
                </c:pt>
                <c:pt idx="30">
                  <c:v>0.7064531172806805</c:v>
                </c:pt>
                <c:pt idx="31">
                  <c:v>0.69499114843933441</c:v>
                </c:pt>
                <c:pt idx="32">
                  <c:v>0.69013926724484553</c:v>
                </c:pt>
                <c:pt idx="33">
                  <c:v>0.68268370327057193</c:v>
                </c:pt>
                <c:pt idx="34">
                  <c:v>0.66610083803979792</c:v>
                </c:pt>
                <c:pt idx="35">
                  <c:v>0.66810884431609197</c:v>
                </c:pt>
                <c:pt idx="36">
                  <c:v>0.66451556992669314</c:v>
                </c:pt>
                <c:pt idx="37">
                  <c:v>0.6511032409221289</c:v>
                </c:pt>
                <c:pt idx="38">
                  <c:v>0.64233142402968935</c:v>
                </c:pt>
                <c:pt idx="39">
                  <c:v>0.64127457862094683</c:v>
                </c:pt>
                <c:pt idx="40">
                  <c:v>0.63578859018142364</c:v>
                </c:pt>
                <c:pt idx="41">
                  <c:v>0.62464367496259476</c:v>
                </c:pt>
                <c:pt idx="42">
                  <c:v>0.62252998414510963</c:v>
                </c:pt>
                <c:pt idx="43">
                  <c:v>0.60710004117823468</c:v>
                </c:pt>
                <c:pt idx="44">
                  <c:v>0.59500396509185416</c:v>
                </c:pt>
                <c:pt idx="45">
                  <c:v>0.59426417330562886</c:v>
                </c:pt>
                <c:pt idx="46">
                  <c:v>0.57921853775986265</c:v>
                </c:pt>
                <c:pt idx="47">
                  <c:v>0.5705043669810359</c:v>
                </c:pt>
                <c:pt idx="48">
                  <c:v>0.56135785035296748</c:v>
                </c:pt>
                <c:pt idx="49">
                  <c:v>0.56178058851667567</c:v>
                </c:pt>
                <c:pt idx="50">
                  <c:v>0.55486305493229782</c:v>
                </c:pt>
                <c:pt idx="51">
                  <c:v>0.54889668221597265</c:v>
                </c:pt>
                <c:pt idx="52">
                  <c:v>0.53959644261968975</c:v>
                </c:pt>
                <c:pt idx="53">
                  <c:v>0.53706962132453118</c:v>
                </c:pt>
                <c:pt idx="54">
                  <c:v>0.52855721194151506</c:v>
                </c:pt>
                <c:pt idx="55">
                  <c:v>0.53189107882202746</c:v>
                </c:pt>
                <c:pt idx="56">
                  <c:v>0.5240223843700802</c:v>
                </c:pt>
                <c:pt idx="57">
                  <c:v>0.51023535562938604</c:v>
                </c:pt>
                <c:pt idx="58">
                  <c:v>0.50606562010750977</c:v>
                </c:pt>
                <c:pt idx="59">
                  <c:v>0.50040669332820398</c:v>
                </c:pt>
                <c:pt idx="60">
                  <c:v>0.49734184164316736</c:v>
                </c:pt>
                <c:pt idx="61">
                  <c:v>0.48324736696548953</c:v>
                </c:pt>
                <c:pt idx="62">
                  <c:v>0.48377578966985185</c:v>
                </c:pt>
                <c:pt idx="63">
                  <c:v>0.47723295582158615</c:v>
                </c:pt>
                <c:pt idx="64">
                  <c:v>0.47589748753238897</c:v>
                </c:pt>
                <c:pt idx="65">
                  <c:v>0.46707763221237125</c:v>
                </c:pt>
                <c:pt idx="66">
                  <c:v>0.4650696259360772</c:v>
                </c:pt>
                <c:pt idx="67">
                  <c:v>0.4635900423641634</c:v>
                </c:pt>
                <c:pt idx="68">
                  <c:v>0.45360765709473111</c:v>
                </c:pt>
                <c:pt idx="69">
                  <c:v>0.45144592784966786</c:v>
                </c:pt>
                <c:pt idx="70">
                  <c:v>0.4525508116859886</c:v>
                </c:pt>
                <c:pt idx="71">
                  <c:v>0.45081182060411451</c:v>
                </c:pt>
                <c:pt idx="72">
                  <c:v>0.43940749787586225</c:v>
                </c:pt>
                <c:pt idx="73">
                  <c:v>0.43596794645521464</c:v>
                </c:pt>
                <c:pt idx="74">
                  <c:v>0.42984785077013815</c:v>
                </c:pt>
                <c:pt idx="75">
                  <c:v>0.42831062108459361</c:v>
                </c:pt>
                <c:pt idx="76">
                  <c:v>0.42023055755133815</c:v>
                </c:pt>
                <c:pt idx="77">
                  <c:v>0.41843392035637023</c:v>
                </c:pt>
                <c:pt idx="78">
                  <c:v>0.41029621070948408</c:v>
                </c:pt>
                <c:pt idx="79">
                  <c:v>0.41299597034442526</c:v>
                </c:pt>
                <c:pt idx="80">
                  <c:v>0.40548276025705776</c:v>
                </c:pt>
                <c:pt idx="81">
                  <c:v>0.39857483435869673</c:v>
                </c:pt>
                <c:pt idx="82">
                  <c:v>0.39751798894995416</c:v>
                </c:pt>
                <c:pt idx="83">
                  <c:v>0.38869813362993644</c:v>
                </c:pt>
                <c:pt idx="84">
                  <c:v>0.39519292905062398</c:v>
                </c:pt>
                <c:pt idx="85">
                  <c:v>0.38230902275043993</c:v>
                </c:pt>
                <c:pt idx="86">
                  <c:v>0.38452839810859707</c:v>
                </c:pt>
                <c:pt idx="87">
                  <c:v>0.38421134448607985</c:v>
                </c:pt>
                <c:pt idx="88">
                  <c:v>0.3779759565748157</c:v>
                </c:pt>
                <c:pt idx="89">
                  <c:v>0.37644833457478677</c:v>
                </c:pt>
                <c:pt idx="90">
                  <c:v>0.37089509233613516</c:v>
                </c:pt>
                <c:pt idx="91">
                  <c:v>0.36942511644973697</c:v>
                </c:pt>
                <c:pt idx="92">
                  <c:v>0.36814729427363363</c:v>
                </c:pt>
                <c:pt idx="93">
                  <c:v>0.36492871961982787</c:v>
                </c:pt>
                <c:pt idx="94">
                  <c:v>0.35779981695410601</c:v>
                </c:pt>
                <c:pt idx="95">
                  <c:v>0.3526789205646782</c:v>
                </c:pt>
                <c:pt idx="96">
                  <c:v>0.35162207515593569</c:v>
                </c:pt>
                <c:pt idx="97">
                  <c:v>0.34950838433898751</c:v>
                </c:pt>
                <c:pt idx="98">
                  <c:v>0.3472890089803114</c:v>
                </c:pt>
                <c:pt idx="99">
                  <c:v>0.33826739226448316</c:v>
                </c:pt>
                <c:pt idx="100">
                  <c:v>0.32986066742264009</c:v>
                </c:pt>
                <c:pt idx="101">
                  <c:v>0.32821775319644142</c:v>
                </c:pt>
                <c:pt idx="102">
                  <c:v>0.32811206865578729</c:v>
                </c:pt>
                <c:pt idx="103">
                  <c:v>0.32235706502078826</c:v>
                </c:pt>
                <c:pt idx="104">
                  <c:v>0.32008965123507088</c:v>
                </c:pt>
                <c:pt idx="105">
                  <c:v>0.31258604883321905</c:v>
                </c:pt>
                <c:pt idx="106">
                  <c:v>0.31084705775188187</c:v>
                </c:pt>
                <c:pt idx="107">
                  <c:v>0.30222896382819364</c:v>
                </c:pt>
                <c:pt idx="108">
                  <c:v>0.30133544907373594</c:v>
                </c:pt>
                <c:pt idx="109">
                  <c:v>0.30148917204196829</c:v>
                </c:pt>
                <c:pt idx="110">
                  <c:v>0.30101839545121878</c:v>
                </c:pt>
                <c:pt idx="111">
                  <c:v>0.30196955631877032</c:v>
                </c:pt>
                <c:pt idx="112">
                  <c:v>0.30144113361439007</c:v>
                </c:pt>
                <c:pt idx="113">
                  <c:v>0.29325538553992569</c:v>
                </c:pt>
                <c:pt idx="114">
                  <c:v>0.29266931672246954</c:v>
                </c:pt>
                <c:pt idx="115">
                  <c:v>0.28670294400616225</c:v>
                </c:pt>
                <c:pt idx="116">
                  <c:v>0.28253320848428598</c:v>
                </c:pt>
                <c:pt idx="117">
                  <c:v>0.28332103869807163</c:v>
                </c:pt>
                <c:pt idx="118">
                  <c:v>0.28528100654680538</c:v>
                </c:pt>
                <c:pt idx="119">
                  <c:v>0.27090790898865502</c:v>
                </c:pt>
                <c:pt idx="120">
                  <c:v>0.27107123964293983</c:v>
                </c:pt>
                <c:pt idx="121">
                  <c:v>0.27159966234730215</c:v>
                </c:pt>
                <c:pt idx="122">
                  <c:v>0.26900558725303297</c:v>
                </c:pt>
                <c:pt idx="123">
                  <c:v>0.25912888652479171</c:v>
                </c:pt>
                <c:pt idx="124">
                  <c:v>0.2607141546378966</c:v>
                </c:pt>
                <c:pt idx="125">
                  <c:v>0.26451879810915851</c:v>
                </c:pt>
                <c:pt idx="126">
                  <c:v>0.26166531550544808</c:v>
                </c:pt>
                <c:pt idx="127">
                  <c:v>0.25421935921720906</c:v>
                </c:pt>
                <c:pt idx="128">
                  <c:v>0.25580462733033182</c:v>
                </c:pt>
                <c:pt idx="129">
                  <c:v>0.2551705200847606</c:v>
                </c:pt>
                <c:pt idx="130">
                  <c:v>0.25495915100343441</c:v>
                </c:pt>
                <c:pt idx="131">
                  <c:v>0.24999197758225683</c:v>
                </c:pt>
                <c:pt idx="132">
                  <c:v>0.24761887925533055</c:v>
                </c:pt>
                <c:pt idx="133">
                  <c:v>0.24935787033722248</c:v>
                </c:pt>
                <c:pt idx="134">
                  <c:v>0.24503441184709598</c:v>
                </c:pt>
                <c:pt idx="135">
                  <c:v>0.24381423578408651</c:v>
                </c:pt>
                <c:pt idx="136">
                  <c:v>0.23488869592339676</c:v>
                </c:pt>
                <c:pt idx="137">
                  <c:v>0.23652200246461666</c:v>
                </c:pt>
                <c:pt idx="138">
                  <c:v>0.23425458867836241</c:v>
                </c:pt>
                <c:pt idx="139">
                  <c:v>0.22675098627651055</c:v>
                </c:pt>
                <c:pt idx="140">
                  <c:v>0.23093032948390249</c:v>
                </c:pt>
                <c:pt idx="141">
                  <c:v>0.22664530173583852</c:v>
                </c:pt>
                <c:pt idx="142">
                  <c:v>0.22839390050324612</c:v>
                </c:pt>
                <c:pt idx="143">
                  <c:v>0.22263889686824709</c:v>
                </c:pt>
                <c:pt idx="144">
                  <c:v>0.21708565463013232</c:v>
                </c:pt>
                <c:pt idx="145">
                  <c:v>0.22443553406321498</c:v>
                </c:pt>
                <c:pt idx="146">
                  <c:v>0.22606884060389801</c:v>
                </c:pt>
                <c:pt idx="147">
                  <c:v>0.21592312468019881</c:v>
                </c:pt>
                <c:pt idx="148">
                  <c:v>0.21634586284390697</c:v>
                </c:pt>
                <c:pt idx="149">
                  <c:v>0.21735466982507132</c:v>
                </c:pt>
                <c:pt idx="150">
                  <c:v>0.20646916211566571</c:v>
                </c:pt>
                <c:pt idx="151">
                  <c:v>0.20208805751194428</c:v>
                </c:pt>
                <c:pt idx="152">
                  <c:v>0.2080544302282516</c:v>
                </c:pt>
                <c:pt idx="153">
                  <c:v>0.20467252492069782</c:v>
                </c:pt>
                <c:pt idx="154">
                  <c:v>0.20699758482004593</c:v>
                </c:pt>
                <c:pt idx="155">
                  <c:v>0.2054123167069232</c:v>
                </c:pt>
                <c:pt idx="156">
                  <c:v>0.19992632826688103</c:v>
                </c:pt>
                <c:pt idx="157">
                  <c:v>0.19490150873312859</c:v>
                </c:pt>
                <c:pt idx="158">
                  <c:v>0.18930983575241442</c:v>
                </c:pt>
                <c:pt idx="159">
                  <c:v>0.19384466332438607</c:v>
                </c:pt>
                <c:pt idx="160">
                  <c:v>0.18835867488486288</c:v>
                </c:pt>
                <c:pt idx="161">
                  <c:v>0.18582224590368754</c:v>
                </c:pt>
                <c:pt idx="162">
                  <c:v>0.18597596887243886</c:v>
                </c:pt>
                <c:pt idx="163">
                  <c:v>0.18513049254555936</c:v>
                </c:pt>
                <c:pt idx="164">
                  <c:v>0.18349718600487633</c:v>
                </c:pt>
                <c:pt idx="165">
                  <c:v>0.18133545675981305</c:v>
                </c:pt>
                <c:pt idx="166">
                  <c:v>0.17953881956484519</c:v>
                </c:pt>
                <c:pt idx="167">
                  <c:v>0.17451400003109274</c:v>
                </c:pt>
                <c:pt idx="168">
                  <c:v>0.17256363986737355</c:v>
                </c:pt>
                <c:pt idx="169">
                  <c:v>0.1709303333266726</c:v>
                </c:pt>
                <c:pt idx="170">
                  <c:v>0.17377420824486739</c:v>
                </c:pt>
                <c:pt idx="171">
                  <c:v>0.1681825352641711</c:v>
                </c:pt>
                <c:pt idx="172">
                  <c:v>0.16432024567981532</c:v>
                </c:pt>
                <c:pt idx="173">
                  <c:v>0.16167813215796795</c:v>
                </c:pt>
                <c:pt idx="174">
                  <c:v>0.16072697129041641</c:v>
                </c:pt>
                <c:pt idx="175">
                  <c:v>0.16078461740349237</c:v>
                </c:pt>
                <c:pt idx="176">
                  <c:v>0.16268693913913226</c:v>
                </c:pt>
                <c:pt idx="177">
                  <c:v>0.1624179239441933</c:v>
                </c:pt>
                <c:pt idx="178">
                  <c:v>0.16268693913913226</c:v>
                </c:pt>
                <c:pt idx="179">
                  <c:v>0.15169574688853565</c:v>
                </c:pt>
                <c:pt idx="180">
                  <c:v>0.16315771573041865</c:v>
                </c:pt>
                <c:pt idx="181">
                  <c:v>0.15714330458651526</c:v>
                </c:pt>
                <c:pt idx="182">
                  <c:v>0.15476059857409122</c:v>
                </c:pt>
                <c:pt idx="183">
                  <c:v>0.15154202392030333</c:v>
                </c:pt>
                <c:pt idx="184">
                  <c:v>0.15063890148033002</c:v>
                </c:pt>
                <c:pt idx="185">
                  <c:v>0.15222416959289797</c:v>
                </c:pt>
                <c:pt idx="186">
                  <c:v>0.14610407390835836</c:v>
                </c:pt>
                <c:pt idx="187">
                  <c:v>0.14731464228533322</c:v>
                </c:pt>
                <c:pt idx="188">
                  <c:v>0.14308726065089997</c:v>
                </c:pt>
                <c:pt idx="189">
                  <c:v>0.14293353768213077</c:v>
                </c:pt>
                <c:pt idx="190">
                  <c:v>0.14768934202146319</c:v>
                </c:pt>
                <c:pt idx="191">
                  <c:v>0.14367332946835612</c:v>
                </c:pt>
                <c:pt idx="192">
                  <c:v>0.13955163237457702</c:v>
                </c:pt>
                <c:pt idx="193">
                  <c:v>0.13875419447527571</c:v>
                </c:pt>
                <c:pt idx="194">
                  <c:v>0.14340431427341715</c:v>
                </c:pt>
                <c:pt idx="195">
                  <c:v>0.13643874226144326</c:v>
                </c:pt>
                <c:pt idx="196">
                  <c:v>0.13337389057640667</c:v>
                </c:pt>
                <c:pt idx="197">
                  <c:v>0.13453642052582124</c:v>
                </c:pt>
                <c:pt idx="198">
                  <c:v>0.13141392272769081</c:v>
                </c:pt>
                <c:pt idx="199">
                  <c:v>0.13321055992213973</c:v>
                </c:pt>
                <c:pt idx="200">
                  <c:v>0.12703281812396938</c:v>
                </c:pt>
                <c:pt idx="201">
                  <c:v>0.12513049638832946</c:v>
                </c:pt>
                <c:pt idx="202">
                  <c:v>0.12301680557138128</c:v>
                </c:pt>
                <c:pt idx="203">
                  <c:v>0.11921216210011934</c:v>
                </c:pt>
                <c:pt idx="204">
                  <c:v>0.12582224974697664</c:v>
                </c:pt>
                <c:pt idx="205">
                  <c:v>0.12238269832581007</c:v>
                </c:pt>
                <c:pt idx="206">
                  <c:v>0.12444835071573482</c:v>
                </c:pt>
                <c:pt idx="207">
                  <c:v>0.12275739806195794</c:v>
                </c:pt>
                <c:pt idx="208">
                  <c:v>0.12339150530699229</c:v>
                </c:pt>
                <c:pt idx="209">
                  <c:v>0.11779022464076247</c:v>
                </c:pt>
                <c:pt idx="210">
                  <c:v>0.12275739806195794</c:v>
                </c:pt>
                <c:pt idx="211">
                  <c:v>0.12164290654012158</c:v>
                </c:pt>
                <c:pt idx="212">
                  <c:v>0.11345715846513822</c:v>
                </c:pt>
                <c:pt idx="213">
                  <c:v>0.1164739717225966</c:v>
                </c:pt>
                <c:pt idx="214">
                  <c:v>0.11821296280447065</c:v>
                </c:pt>
                <c:pt idx="215">
                  <c:v>0.12000959999943854</c:v>
                </c:pt>
                <c:pt idx="216">
                  <c:v>0.1138318582012682</c:v>
                </c:pt>
                <c:pt idx="217">
                  <c:v>0.11673337923201994</c:v>
                </c:pt>
                <c:pt idx="218">
                  <c:v>0.11863570096764196</c:v>
                </c:pt>
                <c:pt idx="219">
                  <c:v>0.11979823091757549</c:v>
                </c:pt>
                <c:pt idx="220">
                  <c:v>0.1146773345281477</c:v>
                </c:pt>
                <c:pt idx="221">
                  <c:v>0.10865331569874656</c:v>
                </c:pt>
                <c:pt idx="222">
                  <c:v>0.10500239519573484</c:v>
                </c:pt>
                <c:pt idx="223">
                  <c:v>0.10601120217689919</c:v>
                </c:pt>
                <c:pt idx="224">
                  <c:v>0.10743313963573708</c:v>
                </c:pt>
                <c:pt idx="225">
                  <c:v>0.10975819953506728</c:v>
                </c:pt>
                <c:pt idx="226">
                  <c:v>0.10669334784951173</c:v>
                </c:pt>
                <c:pt idx="227">
                  <c:v>9.9564445183789874E-2</c:v>
                </c:pt>
                <c:pt idx="228">
                  <c:v>0.10437789563621613</c:v>
                </c:pt>
                <c:pt idx="229">
                  <c:v>0.10490631834057845</c:v>
                </c:pt>
                <c:pt idx="230">
                  <c:v>0.10083265967437754</c:v>
                </c:pt>
                <c:pt idx="231">
                  <c:v>0.10099599032812551</c:v>
                </c:pt>
                <c:pt idx="232">
                  <c:v>0.10606884828999302</c:v>
                </c:pt>
                <c:pt idx="233">
                  <c:v>9.6874293234364292E-2</c:v>
                </c:pt>
                <c:pt idx="234">
                  <c:v>9.1330658681747279E-2</c:v>
                </c:pt>
                <c:pt idx="235">
                  <c:v>9.6345870529984085E-2</c:v>
                </c:pt>
                <c:pt idx="236">
                  <c:v>9.9670129724444001E-2</c:v>
                </c:pt>
                <c:pt idx="237">
                  <c:v>9.5865486253182072E-2</c:v>
                </c:pt>
                <c:pt idx="238">
                  <c:v>9.6662924152501259E-2</c:v>
                </c:pt>
                <c:pt idx="239">
                  <c:v>9.1167328027462441E-2</c:v>
                </c:pt>
                <c:pt idx="240">
                  <c:v>8.6728577311184052E-2</c:v>
                </c:pt>
                <c:pt idx="241">
                  <c:v>9.18590813861275E-2</c:v>
                </c:pt>
                <c:pt idx="242">
                  <c:v>9.4712563989301043E-2</c:v>
                </c:pt>
                <c:pt idx="243">
                  <c:v>9.1647712304264453E-2</c:v>
                </c:pt>
                <c:pt idx="244">
                  <c:v>9.5135302153009221E-2</c:v>
                </c:pt>
                <c:pt idx="245">
                  <c:v>8.789110726058072E-2</c:v>
                </c:pt>
                <c:pt idx="246">
                  <c:v>8.7208961587449202E-2</c:v>
                </c:pt>
                <c:pt idx="247">
                  <c:v>8.1876696116695222E-2</c:v>
                </c:pt>
                <c:pt idx="248">
                  <c:v>7.8177737186105309E-2</c:v>
                </c:pt>
                <c:pt idx="249">
                  <c:v>8.303922606609189E-2</c:v>
                </c:pt>
                <c:pt idx="250">
                  <c:v>8.2405118821057541E-2</c:v>
                </c:pt>
                <c:pt idx="251">
                  <c:v>8.2299434279866537E-2</c:v>
                </c:pt>
                <c:pt idx="252">
                  <c:v>7.9234582594847849E-2</c:v>
                </c:pt>
                <c:pt idx="253">
                  <c:v>7.4690147337360555E-2</c:v>
                </c:pt>
                <c:pt idx="254">
                  <c:v>7.1942349274841139E-2</c:v>
                </c:pt>
                <c:pt idx="255">
                  <c:v>7.4949554846783895E-2</c:v>
                </c:pt>
                <c:pt idx="256">
                  <c:v>7.5007200959877729E-2</c:v>
                </c:pt>
                <c:pt idx="257">
                  <c:v>6.9252197325415571E-2</c:v>
                </c:pt>
                <c:pt idx="258">
                  <c:v>6.4073654822893927E-2</c:v>
                </c:pt>
                <c:pt idx="259">
                  <c:v>6.9569250947932745E-2</c:v>
                </c:pt>
                <c:pt idx="260">
                  <c:v>7.210567992912599E-2</c:v>
                </c:pt>
                <c:pt idx="261">
                  <c:v>6.8829459162244255E-2</c:v>
                </c:pt>
                <c:pt idx="262">
                  <c:v>7.0885503866098612E-2</c:v>
                </c:pt>
                <c:pt idx="263">
                  <c:v>7.2422733551643165E-2</c:v>
                </c:pt>
                <c:pt idx="264">
                  <c:v>7.0626096356675272E-2</c:v>
                </c:pt>
                <c:pt idx="265">
                  <c:v>6.2959163301075455E-2</c:v>
                </c:pt>
                <c:pt idx="266">
                  <c:v>6.1008803137857344E-2</c:v>
                </c:pt>
                <c:pt idx="267">
                  <c:v>5.5513207012299552E-2</c:v>
                </c:pt>
                <c:pt idx="268">
                  <c:v>5.2976778031643183E-2</c:v>
                </c:pt>
                <c:pt idx="269">
                  <c:v>5.6310644911618746E-2</c:v>
                </c:pt>
                <c:pt idx="270">
                  <c:v>5.3610885276677532E-2</c:v>
                </c:pt>
                <c:pt idx="271">
                  <c:v>5.5782222207238531E-2</c:v>
                </c:pt>
                <c:pt idx="272">
                  <c:v>5.1295433063381947E-2</c:v>
                </c:pt>
                <c:pt idx="273">
                  <c:v>5.7790228484069457E-2</c:v>
                </c:pt>
                <c:pt idx="274">
                  <c:v>5.2448355327262976E-2</c:v>
                </c:pt>
                <c:pt idx="275">
                  <c:v>5.0978379440864773E-2</c:v>
                </c:pt>
                <c:pt idx="276">
                  <c:v>5.3399516195351368E-2</c:v>
                </c:pt>
                <c:pt idx="277">
                  <c:v>4.9604480409605071E-2</c:v>
                </c:pt>
                <c:pt idx="278">
                  <c:v>3.6710966423386442E-2</c:v>
                </c:pt>
                <c:pt idx="279">
                  <c:v>3.7028020045903616E-2</c:v>
                </c:pt>
                <c:pt idx="280">
                  <c:v>3.9141710863388676E-2</c:v>
                </c:pt>
                <c:pt idx="281">
                  <c:v>3.7931142486413813E-2</c:v>
                </c:pt>
                <c:pt idx="282">
                  <c:v>3.9410726058327648E-2</c:v>
                </c:pt>
                <c:pt idx="283">
                  <c:v>3.6134505291445927E-2</c:v>
                </c:pt>
                <c:pt idx="284">
                  <c:v>3.6134505291445927E-2</c:v>
                </c:pt>
                <c:pt idx="285">
                  <c:v>3.5077659882703394E-2</c:v>
                </c:pt>
                <c:pt idx="286">
                  <c:v>3.7297035240842595E-2</c:v>
                </c:pt>
                <c:pt idx="287">
                  <c:v>3.1743793002727838E-2</c:v>
                </c:pt>
                <c:pt idx="288">
                  <c:v>3.2541230902029129E-2</c:v>
                </c:pt>
                <c:pt idx="289">
                  <c:v>3.4280221983384207E-2</c:v>
                </c:pt>
                <c:pt idx="290">
                  <c:v>3.0792632134639442E-2</c:v>
                </c:pt>
                <c:pt idx="291">
                  <c:v>3.7614088863359769E-2</c:v>
                </c:pt>
                <c:pt idx="292">
                  <c:v>4.0044833303361997E-2</c:v>
                </c:pt>
                <c:pt idx="293">
                  <c:v>3.3175338147063478E-2</c:v>
                </c:pt>
                <c:pt idx="294">
                  <c:v>3.2800638411470365E-2</c:v>
                </c:pt>
                <c:pt idx="295">
                  <c:v>2.8899918084533061E-2</c:v>
                </c:pt>
                <c:pt idx="296">
                  <c:v>3.0321855543353066E-2</c:v>
                </c:pt>
                <c:pt idx="297">
                  <c:v>3.2589269329607325E-2</c:v>
                </c:pt>
                <c:pt idx="298">
                  <c:v>2.9428340788895377E-2</c:v>
                </c:pt>
                <c:pt idx="299">
                  <c:v>3.4174537442730073E-2</c:v>
                </c:pt>
                <c:pt idx="300">
                  <c:v>3.0792632134639442E-2</c:v>
                </c:pt>
                <c:pt idx="301">
                  <c:v>2.7526019053273357E-2</c:v>
                </c:pt>
                <c:pt idx="302">
                  <c:v>2.598878936826568E-2</c:v>
                </c:pt>
                <c:pt idx="303">
                  <c:v>2.6891911808239008E-2</c:v>
                </c:pt>
                <c:pt idx="304">
                  <c:v>2.7103280890084149E-2</c:v>
                </c:pt>
                <c:pt idx="305">
                  <c:v>2.4403521255142939E-2</c:v>
                </c:pt>
                <c:pt idx="306">
                  <c:v>2.3240991305209402E-2</c:v>
                </c:pt>
                <c:pt idx="307">
                  <c:v>2.2981583795786062E-2</c:v>
                </c:pt>
                <c:pt idx="308">
                  <c:v>2.6680542726375968E-2</c:v>
                </c:pt>
                <c:pt idx="309">
                  <c:v>2.4720574877660113E-2</c:v>
                </c:pt>
                <c:pt idx="310">
                  <c:v>1.9234586438154833E-2</c:v>
                </c:pt>
                <c:pt idx="311">
                  <c:v>2.6786227267048001E-2</c:v>
                </c:pt>
                <c:pt idx="312">
                  <c:v>2.0281824160844852E-2</c:v>
                </c:pt>
                <c:pt idx="313">
                  <c:v>1.2835867872605818E-2</c:v>
                </c:pt>
                <c:pt idx="314">
                  <c:v>1.6957564966384928E-2</c:v>
                </c:pt>
                <c:pt idx="315">
                  <c:v>1.5689350475797257E-2</c:v>
                </c:pt>
                <c:pt idx="316">
                  <c:v>1.8331463997644633E-2</c:v>
                </c:pt>
                <c:pt idx="317">
                  <c:v>1.3681344199503205E-2</c:v>
                </c:pt>
                <c:pt idx="318">
                  <c:v>1.5429942966892894E-2</c:v>
                </c:pt>
                <c:pt idx="319">
                  <c:v>1.5160927771953917E-2</c:v>
                </c:pt>
                <c:pt idx="320">
                  <c:v>1.1356284300691978E-2</c:v>
                </c:pt>
                <c:pt idx="321">
                  <c:v>7.7726175962718469E-3</c:v>
                </c:pt>
                <c:pt idx="322">
                  <c:v>4.7077659112352644E-3</c:v>
                </c:pt>
                <c:pt idx="323">
                  <c:v>3.7662127286804052E-3</c:v>
                </c:pt>
                <c:pt idx="324">
                  <c:v>1.3738990312597041E-3</c:v>
                </c:pt>
                <c:pt idx="325">
                  <c:v>2.3827060119050621E-3</c:v>
                </c:pt>
                <c:pt idx="326">
                  <c:v>1.0299438891949448E-2</c:v>
                </c:pt>
                <c:pt idx="327">
                  <c:v>4.8134504519072958E-3</c:v>
                </c:pt>
                <c:pt idx="328">
                  <c:v>1.1836668576957124E-2</c:v>
                </c:pt>
                <c:pt idx="329">
                  <c:v>3.9103280119339697E-3</c:v>
                </c:pt>
                <c:pt idx="330">
                  <c:v>1.8542833075248493E-3</c:v>
                </c:pt>
                <c:pt idx="331">
                  <c:v>3.5452359618385991E-3</c:v>
                </c:pt>
                <c:pt idx="332">
                  <c:v>2.594075093750205E-3</c:v>
                </c:pt>
                <c:pt idx="333">
                  <c:v>0</c:v>
                </c:pt>
                <c:pt idx="334">
                  <c:v>3.8622895843557731E-3</c:v>
                </c:pt>
                <c:pt idx="335">
                  <c:v>2.0080062762940524E-3</c:v>
                </c:pt>
                <c:pt idx="336">
                  <c:v>-1.479583572450711E-3</c:v>
                </c:pt>
                <c:pt idx="337">
                  <c:v>-3.266613081366086E-3</c:v>
                </c:pt>
                <c:pt idx="338">
                  <c:v>-1.0568454119100702E-4</c:v>
                </c:pt>
                <c:pt idx="339">
                  <c:v>-6.1200956850765006E-3</c:v>
                </c:pt>
                <c:pt idx="340">
                  <c:v>-7.0232181250498276E-3</c:v>
                </c:pt>
                <c:pt idx="341">
                  <c:v>-9.5596471062430691E-3</c:v>
                </c:pt>
                <c:pt idx="342">
                  <c:v>-6.7542029301108494E-3</c:v>
                </c:pt>
                <c:pt idx="343">
                  <c:v>-7.5996792569903411E-3</c:v>
                </c:pt>
                <c:pt idx="344">
                  <c:v>-1.6208165495162911E-2</c:v>
                </c:pt>
                <c:pt idx="345">
                  <c:v>-1.2566852678185815E-2</c:v>
                </c:pt>
                <c:pt idx="346">
                  <c:v>-1.2566852678185815E-2</c:v>
                </c:pt>
                <c:pt idx="347">
                  <c:v>-1.1721376351306325E-2</c:v>
                </c:pt>
                <c:pt idx="348">
                  <c:v>-1.3518013545737338E-2</c:v>
                </c:pt>
                <c:pt idx="349">
                  <c:v>-1.4517212841386032E-2</c:v>
                </c:pt>
                <c:pt idx="350">
                  <c:v>-1.9542032375675342E-2</c:v>
                </c:pt>
                <c:pt idx="351">
                  <c:v>-1.2307445168762476E-2</c:v>
                </c:pt>
                <c:pt idx="352">
                  <c:v>-9.0792628294410517E-3</c:v>
                </c:pt>
                <c:pt idx="353">
                  <c:v>-6.437149307593675E-3</c:v>
                </c:pt>
                <c:pt idx="354">
                  <c:v>1.5112889343838849E-2</c:v>
                </c:pt>
                <c:pt idx="355">
                  <c:v>5.3927938899713687E-2</c:v>
                </c:pt>
                <c:pt idx="356">
                  <c:v>0.10711608601321991</c:v>
                </c:pt>
                <c:pt idx="357">
                  <c:v>0.16558846017040299</c:v>
                </c:pt>
                <c:pt idx="358">
                  <c:v>0.23710807128207281</c:v>
                </c:pt>
                <c:pt idx="359">
                  <c:v>0.31295114088383336</c:v>
                </c:pt>
                <c:pt idx="360">
                  <c:v>0.39466450634626166</c:v>
                </c:pt>
                <c:pt idx="361">
                  <c:v>0.48477498896550053</c:v>
                </c:pt>
                <c:pt idx="362">
                  <c:v>0.58233142787299641</c:v>
                </c:pt>
                <c:pt idx="363">
                  <c:v>0.68739146918234406</c:v>
                </c:pt>
                <c:pt idx="364">
                  <c:v>0.78727296798863311</c:v>
                </c:pt>
                <c:pt idx="365">
                  <c:v>0.89718489049246963</c:v>
                </c:pt>
                <c:pt idx="366">
                  <c:v>1.0179823207056939</c:v>
                </c:pt>
                <c:pt idx="367">
                  <c:v>1.1359262683152076</c:v>
                </c:pt>
                <c:pt idx="368">
                  <c:v>1.2561376297109756</c:v>
                </c:pt>
                <c:pt idx="369">
                  <c:v>1.3777805362505782</c:v>
                </c:pt>
                <c:pt idx="370">
                  <c:v>1.5019022256587993</c:v>
                </c:pt>
                <c:pt idx="371">
                  <c:v>1.6424530573284881</c:v>
                </c:pt>
                <c:pt idx="372">
                  <c:v>1.7730215037292993</c:v>
                </c:pt>
                <c:pt idx="373">
                  <c:v>1.9063377481926123</c:v>
                </c:pt>
                <c:pt idx="374">
                  <c:v>2.04699426440351</c:v>
                </c:pt>
                <c:pt idx="375">
                  <c:v>2.1924642310668161</c:v>
                </c:pt>
                <c:pt idx="376">
                  <c:v>2.3367620600952099</c:v>
                </c:pt>
                <c:pt idx="377">
                  <c:v>2.4808485200417585</c:v>
                </c:pt>
                <c:pt idx="378">
                  <c:v>2.6355610801882894</c:v>
                </c:pt>
                <c:pt idx="379">
                  <c:v>2.7847684365237293</c:v>
                </c:pt>
                <c:pt idx="380">
                  <c:v>2.937261621312103</c:v>
                </c:pt>
                <c:pt idx="381">
                  <c:v>3.0957115711312686</c:v>
                </c:pt>
                <c:pt idx="382">
                  <c:v>3.2541134825223366</c:v>
                </c:pt>
                <c:pt idx="383">
                  <c:v>3.4192311661019903</c:v>
                </c:pt>
                <c:pt idx="384">
                  <c:v>3.5734633419717192</c:v>
                </c:pt>
                <c:pt idx="385">
                  <c:v>3.7399453168965797</c:v>
                </c:pt>
                <c:pt idx="386">
                  <c:v>3.8906418644905227</c:v>
                </c:pt>
                <c:pt idx="387">
                  <c:v>4.0449220787878115</c:v>
                </c:pt>
                <c:pt idx="388">
                  <c:v>4.2108756310083102</c:v>
                </c:pt>
                <c:pt idx="389">
                  <c:v>4.3619372706523301</c:v>
                </c:pt>
                <c:pt idx="390">
                  <c:v>4.5206562356664532</c:v>
                </c:pt>
                <c:pt idx="391">
                  <c:v>4.6743599888318013</c:v>
                </c:pt>
                <c:pt idx="392">
                  <c:v>4.8229428456077228</c:v>
                </c:pt>
                <c:pt idx="393">
                  <c:v>4.9684608506986248</c:v>
                </c:pt>
                <c:pt idx="394">
                  <c:v>5.1157658852989609</c:v>
                </c:pt>
                <c:pt idx="395">
                  <c:v>5.2606017447172508</c:v>
                </c:pt>
                <c:pt idx="396">
                  <c:v>5.3919580213313107</c:v>
                </c:pt>
                <c:pt idx="397">
                  <c:v>5.5326721836558219</c:v>
                </c:pt>
                <c:pt idx="398">
                  <c:v>5.6750676909480742</c:v>
                </c:pt>
                <c:pt idx="399">
                  <c:v>5.8053767298394447</c:v>
                </c:pt>
                <c:pt idx="400">
                  <c:v>5.9335144318002353</c:v>
                </c:pt>
                <c:pt idx="401">
                  <c:v>6.0641405243141406</c:v>
                </c:pt>
                <c:pt idx="402">
                  <c:v>6.1933254639981588</c:v>
                </c:pt>
                <c:pt idx="403">
                  <c:v>6.3220972732040019</c:v>
                </c:pt>
                <c:pt idx="404">
                  <c:v>6.4409923816816042</c:v>
                </c:pt>
                <c:pt idx="405">
                  <c:v>6.5709843669504577</c:v>
                </c:pt>
                <c:pt idx="406">
                  <c:v>6.6884479302831874</c:v>
                </c:pt>
                <c:pt idx="407">
                  <c:v>6.8109939592637998</c:v>
                </c:pt>
                <c:pt idx="408">
                  <c:v>6.9270836235652711</c:v>
                </c:pt>
                <c:pt idx="409">
                  <c:v>7.0431828955522562</c:v>
                </c:pt>
                <c:pt idx="410">
                  <c:v>7.1512981808611062</c:v>
                </c:pt>
                <c:pt idx="411">
                  <c:v>7.2625936100817183</c:v>
                </c:pt>
                <c:pt idx="412">
                  <c:v>7.3813830340186488</c:v>
                </c:pt>
                <c:pt idx="413">
                  <c:v>7.4944078466350827</c:v>
                </c:pt>
                <c:pt idx="414">
                  <c:v>7.6032725314156915</c:v>
                </c:pt>
                <c:pt idx="415">
                  <c:v>7.7096488256426694</c:v>
                </c:pt>
                <c:pt idx="416">
                  <c:v>7.8163421734926999</c:v>
                </c:pt>
                <c:pt idx="417">
                  <c:v>7.924889804650773</c:v>
                </c:pt>
                <c:pt idx="418">
                  <c:v>8.0323229442865109</c:v>
                </c:pt>
                <c:pt idx="419">
                  <c:v>8.1277176539489435</c:v>
                </c:pt>
                <c:pt idx="420">
                  <c:v>8.2282236523152896</c:v>
                </c:pt>
                <c:pt idx="421">
                  <c:v>8.3319578330209367</c:v>
                </c:pt>
                <c:pt idx="422">
                  <c:v>8.4355863291854121</c:v>
                </c:pt>
                <c:pt idx="423">
                  <c:v>8.528290886898418</c:v>
                </c:pt>
                <c:pt idx="424">
                  <c:v>8.622782474120859</c:v>
                </c:pt>
                <c:pt idx="425">
                  <c:v>8.7204926359971235</c:v>
                </c:pt>
                <c:pt idx="426">
                  <c:v>8.8146191311689517</c:v>
                </c:pt>
                <c:pt idx="427">
                  <c:v>8.9164509901389977</c:v>
                </c:pt>
                <c:pt idx="428">
                  <c:v>9.0069842109214253</c:v>
                </c:pt>
                <c:pt idx="429">
                  <c:v>9.1035414505337897</c:v>
                </c:pt>
                <c:pt idx="430">
                  <c:v>9.1884733906499889</c:v>
                </c:pt>
                <c:pt idx="431">
                  <c:v>9.282013817004378</c:v>
                </c:pt>
                <c:pt idx="432">
                  <c:v>9.3805694552075227</c:v>
                </c:pt>
                <c:pt idx="433">
                  <c:v>9.4651843417012032</c:v>
                </c:pt>
                <c:pt idx="434">
                  <c:v>9.5528160414528802</c:v>
                </c:pt>
                <c:pt idx="435">
                  <c:v>9.6474613516435888</c:v>
                </c:pt>
                <c:pt idx="436">
                  <c:v>9.7291747171065186</c:v>
                </c:pt>
                <c:pt idx="437">
                  <c:v>9.8067663854751501</c:v>
                </c:pt>
                <c:pt idx="438">
                  <c:v>9.898087436471382</c:v>
                </c:pt>
                <c:pt idx="439">
                  <c:v>9.9891490799581888</c:v>
                </c:pt>
                <c:pt idx="440">
                  <c:v>10.063522173673032</c:v>
                </c:pt>
                <c:pt idx="441">
                  <c:v>10.147185899299162</c:v>
                </c:pt>
                <c:pt idx="442">
                  <c:v>10.232271562384147</c:v>
                </c:pt>
                <c:pt idx="443">
                  <c:v>10.308912069885228</c:v>
                </c:pt>
                <c:pt idx="444">
                  <c:v>10.399973713372036</c:v>
                </c:pt>
                <c:pt idx="445">
                  <c:v>10.478881634658833</c:v>
                </c:pt>
                <c:pt idx="446">
                  <c:v>10.556896041191191</c:v>
                </c:pt>
                <c:pt idx="447">
                  <c:v>10.631057765824689</c:v>
                </c:pt>
                <c:pt idx="448">
                  <c:v>10.716671851614038</c:v>
                </c:pt>
                <c:pt idx="449">
                  <c:v>10.795695065127559</c:v>
                </c:pt>
                <c:pt idx="450">
                  <c:v>10.866945661044273</c:v>
                </c:pt>
                <c:pt idx="451">
                  <c:v>10.950244294619788</c:v>
                </c:pt>
                <c:pt idx="452">
                  <c:v>11.042727875565433</c:v>
                </c:pt>
                <c:pt idx="453">
                  <c:v>11.118734275821479</c:v>
                </c:pt>
                <c:pt idx="454">
                  <c:v>11.197219458945105</c:v>
                </c:pt>
                <c:pt idx="455">
                  <c:v>11.271957644710042</c:v>
                </c:pt>
                <c:pt idx="456">
                  <c:v>11.350183420324226</c:v>
                </c:pt>
                <c:pt idx="457">
                  <c:v>11.420223447863966</c:v>
                </c:pt>
                <c:pt idx="458">
                  <c:v>11.496335532660165</c:v>
                </c:pt>
                <c:pt idx="459">
                  <c:v>11.578048898123093</c:v>
                </c:pt>
                <c:pt idx="460">
                  <c:v>11.657004857837469</c:v>
                </c:pt>
                <c:pt idx="461">
                  <c:v>11.72847643052156</c:v>
                </c:pt>
                <c:pt idx="462">
                  <c:v>11.805116938022639</c:v>
                </c:pt>
                <c:pt idx="463">
                  <c:v>11.874253843121886</c:v>
                </c:pt>
                <c:pt idx="464">
                  <c:v>11.947464406887315</c:v>
                </c:pt>
                <c:pt idx="465">
                  <c:v>12.01717777311902</c:v>
                </c:pt>
                <c:pt idx="466">
                  <c:v>12.090282652343795</c:v>
                </c:pt>
                <c:pt idx="467">
                  <c:v>12.16855646638504</c:v>
                </c:pt>
                <c:pt idx="468">
                  <c:v>12.232361106013514</c:v>
                </c:pt>
                <c:pt idx="469">
                  <c:v>12.310644527740791</c:v>
                </c:pt>
                <c:pt idx="470">
                  <c:v>12.379358694676329</c:v>
                </c:pt>
                <c:pt idx="471">
                  <c:v>12.442212173436731</c:v>
                </c:pt>
                <c:pt idx="472">
                  <c:v>12.513885507517154</c:v>
                </c:pt>
                <c:pt idx="473">
                  <c:v>12.59084306864075</c:v>
                </c:pt>
                <c:pt idx="474">
                  <c:v>12.65000719615608</c:v>
                </c:pt>
                <c:pt idx="475">
                  <c:v>12.708892700791473</c:v>
                </c:pt>
                <c:pt idx="476">
                  <c:v>12.787810229763785</c:v>
                </c:pt>
                <c:pt idx="477">
                  <c:v>12.851509184851068</c:v>
                </c:pt>
                <c:pt idx="478">
                  <c:v>12.927352254452847</c:v>
                </c:pt>
                <c:pt idx="479">
                  <c:v>12.995067222093256</c:v>
                </c:pt>
                <c:pt idx="480">
                  <c:v>13.070333830563074</c:v>
                </c:pt>
                <c:pt idx="481">
                  <c:v>13.136626860744107</c:v>
                </c:pt>
                <c:pt idx="482">
                  <c:v>13.202487545076455</c:v>
                </c:pt>
                <c:pt idx="483">
                  <c:v>13.269299390276888</c:v>
                </c:pt>
                <c:pt idx="484">
                  <c:v>13.337754149703503</c:v>
                </c:pt>
                <c:pt idx="485">
                  <c:v>13.406266555242693</c:v>
                </c:pt>
                <c:pt idx="486">
                  <c:v>13.471281763248163</c:v>
                </c:pt>
                <c:pt idx="487">
                  <c:v>13.536200894398473</c:v>
                </c:pt>
                <c:pt idx="488">
                  <c:v>13.601168063976342</c:v>
                </c:pt>
                <c:pt idx="489">
                  <c:v>13.66180216737807</c:v>
                </c:pt>
                <c:pt idx="490">
                  <c:v>13.727240113547243</c:v>
                </c:pt>
                <c:pt idx="491">
                  <c:v>13.790891030206968</c:v>
                </c:pt>
                <c:pt idx="492">
                  <c:v>13.855329777080474</c:v>
                </c:pt>
                <c:pt idx="493">
                  <c:v>13.918711678545241</c:v>
                </c:pt>
                <c:pt idx="494">
                  <c:v>13.98822328338008</c:v>
                </c:pt>
                <c:pt idx="495">
                  <c:v>14.047060749587377</c:v>
                </c:pt>
                <c:pt idx="496">
                  <c:v>14.101248095996514</c:v>
                </c:pt>
                <c:pt idx="497">
                  <c:v>14.170019909045664</c:v>
                </c:pt>
                <c:pt idx="498">
                  <c:v>14.229549128611605</c:v>
                </c:pt>
                <c:pt idx="499">
                  <c:v>14.297734872842748</c:v>
                </c:pt>
                <c:pt idx="500">
                  <c:v>14.354410609805518</c:v>
                </c:pt>
                <c:pt idx="501">
                  <c:v>14.419166410301543</c:v>
                </c:pt>
                <c:pt idx="502">
                  <c:v>14.47304631077316</c:v>
                </c:pt>
                <c:pt idx="503">
                  <c:v>14.540655593872895</c:v>
                </c:pt>
                <c:pt idx="504">
                  <c:v>14.611003067349635</c:v>
                </c:pt>
                <c:pt idx="505">
                  <c:v>14.663768476299413</c:v>
                </c:pt>
                <c:pt idx="506">
                  <c:v>14.737670793423508</c:v>
                </c:pt>
                <c:pt idx="507">
                  <c:v>14.791224032587612</c:v>
                </c:pt>
                <c:pt idx="508">
                  <c:v>14.856777270982954</c:v>
                </c:pt>
                <c:pt idx="509">
                  <c:v>14.90821681932959</c:v>
                </c:pt>
                <c:pt idx="510">
                  <c:v>14.97672922486878</c:v>
                </c:pt>
                <c:pt idx="511">
                  <c:v>15.029648356787849</c:v>
                </c:pt>
                <c:pt idx="512">
                  <c:v>15.088687584391476</c:v>
                </c:pt>
                <c:pt idx="513">
                  <c:v>15.150128733378036</c:v>
                </c:pt>
                <c:pt idx="514">
                  <c:v>15.20807268483086</c:v>
                </c:pt>
                <c:pt idx="515">
                  <c:v>15.268495419151261</c:v>
                </c:pt>
                <c:pt idx="516">
                  <c:v>15.330032644993498</c:v>
                </c:pt>
                <c:pt idx="517">
                  <c:v>15.386708381955732</c:v>
                </c:pt>
                <c:pt idx="518">
                  <c:v>15.445123109999836</c:v>
                </c:pt>
                <c:pt idx="519">
                  <c:v>15.5057572134021</c:v>
                </c:pt>
                <c:pt idx="520">
                  <c:v>15.573837273092586</c:v>
                </c:pt>
                <c:pt idx="521">
                  <c:v>15.618791633704051</c:v>
                </c:pt>
                <c:pt idx="522">
                  <c:v>15.679800436841909</c:v>
                </c:pt>
                <c:pt idx="523">
                  <c:v>15.73335367600601</c:v>
                </c:pt>
                <c:pt idx="524">
                  <c:v>15.794256794603214</c:v>
                </c:pt>
                <c:pt idx="525">
                  <c:v>15.8623368542937</c:v>
                </c:pt>
                <c:pt idx="526">
                  <c:v>15.910029405282167</c:v>
                </c:pt>
                <c:pt idx="527">
                  <c:v>15.958096656006227</c:v>
                </c:pt>
                <c:pt idx="528">
                  <c:v>16.014138285723426</c:v>
                </c:pt>
                <c:pt idx="529">
                  <c:v>16.071697929755135</c:v>
                </c:pt>
                <c:pt idx="530">
                  <c:v>16.131870864251631</c:v>
                </c:pt>
                <c:pt idx="531">
                  <c:v>16.196309611124605</c:v>
                </c:pt>
                <c:pt idx="532">
                  <c:v>16.256732345445005</c:v>
                </c:pt>
                <c:pt idx="533">
                  <c:v>16.315310404143396</c:v>
                </c:pt>
                <c:pt idx="534">
                  <c:v>16.363425693295035</c:v>
                </c:pt>
                <c:pt idx="535">
                  <c:v>16.417247947654094</c:v>
                </c:pt>
                <c:pt idx="536">
                  <c:v>16.476565798138175</c:v>
                </c:pt>
                <c:pt idx="537">
                  <c:v>16.528802784384126</c:v>
                </c:pt>
                <c:pt idx="538">
                  <c:v>16.579348817975752</c:v>
                </c:pt>
                <c:pt idx="539">
                  <c:v>16.627896452976614</c:v>
                </c:pt>
                <c:pt idx="540">
                  <c:v>16.687896449133845</c:v>
                </c:pt>
                <c:pt idx="541">
                  <c:v>16.74753135324044</c:v>
                </c:pt>
                <c:pt idx="542">
                  <c:v>16.800930869435796</c:v>
                </c:pt>
                <c:pt idx="543">
                  <c:v>16.85939363590748</c:v>
                </c:pt>
                <c:pt idx="544">
                  <c:v>16.916386426492227</c:v>
                </c:pt>
                <c:pt idx="545">
                  <c:v>16.967566567329424</c:v>
                </c:pt>
                <c:pt idx="546">
                  <c:v>17.015528133512831</c:v>
                </c:pt>
                <c:pt idx="547">
                  <c:v>17.086625006460775</c:v>
                </c:pt>
                <c:pt idx="548">
                  <c:v>17.142080567360519</c:v>
                </c:pt>
                <c:pt idx="549">
                  <c:v>17.199813149731494</c:v>
                </c:pt>
                <c:pt idx="550">
                  <c:v>17.249359984028004</c:v>
                </c:pt>
                <c:pt idx="551">
                  <c:v>17.308937242021525</c:v>
                </c:pt>
                <c:pt idx="552">
                  <c:v>17.358003692041233</c:v>
                </c:pt>
                <c:pt idx="553">
                  <c:v>17.419704248537737</c:v>
                </c:pt>
                <c:pt idx="554">
                  <c:v>17.463803525136271</c:v>
                </c:pt>
                <c:pt idx="555">
                  <c:v>17.509276700766581</c:v>
                </c:pt>
                <c:pt idx="556">
                  <c:v>17.564684223238746</c:v>
                </c:pt>
                <c:pt idx="557">
                  <c:v>17.616344748352223</c:v>
                </c:pt>
                <c:pt idx="558">
                  <c:v>17.667207835566899</c:v>
                </c:pt>
                <c:pt idx="559">
                  <c:v>17.719973244517217</c:v>
                </c:pt>
                <c:pt idx="560">
                  <c:v>17.769356748159442</c:v>
                </c:pt>
                <c:pt idx="561">
                  <c:v>17.831268673737291</c:v>
                </c:pt>
                <c:pt idx="562">
                  <c:v>17.876050096009475</c:v>
                </c:pt>
                <c:pt idx="563">
                  <c:v>17.92527987668295</c:v>
                </c:pt>
                <c:pt idx="564">
                  <c:v>17.984434396513283</c:v>
                </c:pt>
                <c:pt idx="565">
                  <c:v>18.034778668709112</c:v>
                </c:pt>
                <c:pt idx="566">
                  <c:v>18.087438393118237</c:v>
                </c:pt>
                <c:pt idx="567">
                  <c:v>18.143797076457954</c:v>
                </c:pt>
                <c:pt idx="568">
                  <c:v>18.187425576465721</c:v>
                </c:pt>
                <c:pt idx="569">
                  <c:v>18.250644147276216</c:v>
                </c:pt>
                <c:pt idx="570">
                  <c:v>18.292639340743296</c:v>
                </c:pt>
                <c:pt idx="571">
                  <c:v>18.340802668323033</c:v>
                </c:pt>
                <c:pt idx="572">
                  <c:v>18.390512833273313</c:v>
                </c:pt>
                <c:pt idx="573">
                  <c:v>18.435937970476044</c:v>
                </c:pt>
                <c:pt idx="574">
                  <c:v>18.48659929629439</c:v>
                </c:pt>
                <c:pt idx="575">
                  <c:v>18.537395129710458</c:v>
                </c:pt>
                <c:pt idx="576">
                  <c:v>18.588527232119556</c:v>
                </c:pt>
                <c:pt idx="577">
                  <c:v>18.641350287182966</c:v>
                </c:pt>
                <c:pt idx="578">
                  <c:v>18.68830304638519</c:v>
                </c:pt>
                <c:pt idx="579">
                  <c:v>18.731028423952999</c:v>
                </c:pt>
                <c:pt idx="580">
                  <c:v>18.785696154638938</c:v>
                </c:pt>
                <c:pt idx="581">
                  <c:v>18.831284622495421</c:v>
                </c:pt>
                <c:pt idx="582">
                  <c:v>18.879294227106403</c:v>
                </c:pt>
                <c:pt idx="583">
                  <c:v>18.935604872018541</c:v>
                </c:pt>
                <c:pt idx="584">
                  <c:v>18.994384692112742</c:v>
                </c:pt>
                <c:pt idx="585">
                  <c:v>19.040501582673603</c:v>
                </c:pt>
                <c:pt idx="586">
                  <c:v>19.084975559008267</c:v>
                </c:pt>
                <c:pt idx="587">
                  <c:v>19.129660904424789</c:v>
                </c:pt>
                <c:pt idx="588">
                  <c:v>19.184117266028863</c:v>
                </c:pt>
                <c:pt idx="589">
                  <c:v>19.219137279798996</c:v>
                </c:pt>
                <c:pt idx="590">
                  <c:v>19.28240388903707</c:v>
                </c:pt>
                <c:pt idx="591">
                  <c:v>19.324821820667861</c:v>
                </c:pt>
                <c:pt idx="592">
                  <c:v>19.375425500372597</c:v>
                </c:pt>
                <c:pt idx="593">
                  <c:v>19.422954720707295</c:v>
                </c:pt>
                <c:pt idx="594">
                  <c:v>19.467909081318762</c:v>
                </c:pt>
                <c:pt idx="595">
                  <c:v>19.523576011299813</c:v>
                </c:pt>
                <c:pt idx="596">
                  <c:v>19.567166080565528</c:v>
                </c:pt>
                <c:pt idx="597">
                  <c:v>19.615963515390302</c:v>
                </c:pt>
                <c:pt idx="598">
                  <c:v>19.674426281861987</c:v>
                </c:pt>
                <c:pt idx="599">
                  <c:v>19.712146055266537</c:v>
                </c:pt>
                <c:pt idx="600">
                  <c:v>19.76374893426744</c:v>
                </c:pt>
                <c:pt idx="601">
                  <c:v>19.805052374375876</c:v>
                </c:pt>
                <c:pt idx="602">
                  <c:v>19.845827391780482</c:v>
                </c:pt>
                <c:pt idx="603">
                  <c:v>19.894211696127059</c:v>
                </c:pt>
                <c:pt idx="604">
                  <c:v>19.939262133593662</c:v>
                </c:pt>
                <c:pt idx="605">
                  <c:v>19.989808167185824</c:v>
                </c:pt>
                <c:pt idx="606">
                  <c:v>20.037981102451091</c:v>
                </c:pt>
                <c:pt idx="607">
                  <c:v>20.082138025163218</c:v>
                </c:pt>
                <c:pt idx="608">
                  <c:v>20.130781737019237</c:v>
                </c:pt>
                <c:pt idx="609">
                  <c:v>20.177945865303325</c:v>
                </c:pt>
                <c:pt idx="610">
                  <c:v>20.220575166015976</c:v>
                </c:pt>
                <c:pt idx="611">
                  <c:v>20.268325363117519</c:v>
                </c:pt>
                <c:pt idx="612">
                  <c:v>20.315124399351511</c:v>
                </c:pt>
                <c:pt idx="613">
                  <c:v>20.356898616051232</c:v>
                </c:pt>
                <c:pt idx="614">
                  <c:v>20.396251695996469</c:v>
                </c:pt>
                <c:pt idx="615">
                  <c:v>20.442945047689268</c:v>
                </c:pt>
                <c:pt idx="616">
                  <c:v>20.504789719469045</c:v>
                </c:pt>
                <c:pt idx="617">
                  <c:v>20.543614376709893</c:v>
                </c:pt>
                <c:pt idx="618">
                  <c:v>20.600242075244552</c:v>
                </c:pt>
                <c:pt idx="619">
                  <c:v>20.641228461730488</c:v>
                </c:pt>
                <c:pt idx="620">
                  <c:v>20.683166009084474</c:v>
                </c:pt>
                <c:pt idx="621">
                  <c:v>20.728744869255458</c:v>
                </c:pt>
                <c:pt idx="622">
                  <c:v>20.77617801273448</c:v>
                </c:pt>
                <c:pt idx="623">
                  <c:v>20.817164399220399</c:v>
                </c:pt>
                <c:pt idx="624">
                  <c:v>20.861686413983158</c:v>
                </c:pt>
                <c:pt idx="625">
                  <c:v>20.920581526303547</c:v>
                </c:pt>
                <c:pt idx="626">
                  <c:v>20.954813709859351</c:v>
                </c:pt>
                <c:pt idx="627">
                  <c:v>21.006945011564635</c:v>
                </c:pt>
                <c:pt idx="628">
                  <c:v>21.047451013773752</c:v>
                </c:pt>
                <c:pt idx="629">
                  <c:v>21.097266863265201</c:v>
                </c:pt>
                <c:pt idx="630">
                  <c:v>21.143796884304255</c:v>
                </c:pt>
                <c:pt idx="631">
                  <c:v>21.189270059934586</c:v>
                </c:pt>
                <c:pt idx="632">
                  <c:v>21.232581506319828</c:v>
                </c:pt>
                <c:pt idx="633">
                  <c:v>21.290102719608942</c:v>
                </c:pt>
                <c:pt idx="634">
                  <c:v>21.326438986296719</c:v>
                </c:pt>
                <c:pt idx="635">
                  <c:v>21.37566876697073</c:v>
                </c:pt>
                <c:pt idx="636">
                  <c:v>21.416290061406549</c:v>
                </c:pt>
                <c:pt idx="637">
                  <c:v>21.461926567690607</c:v>
                </c:pt>
                <c:pt idx="638">
                  <c:v>21.500530248164104</c:v>
                </c:pt>
                <c:pt idx="639">
                  <c:v>21.537510229782963</c:v>
                </c:pt>
                <c:pt idx="640">
                  <c:v>21.579707184646395</c:v>
                </c:pt>
                <c:pt idx="641">
                  <c:v>21.628725596238525</c:v>
                </c:pt>
                <c:pt idx="642">
                  <c:v>21.6763124626858</c:v>
                </c:pt>
                <c:pt idx="643">
                  <c:v>21.720046647234756</c:v>
                </c:pt>
                <c:pt idx="644">
                  <c:v>21.767268421631936</c:v>
                </c:pt>
                <c:pt idx="645">
                  <c:v>21.8136927581298</c:v>
                </c:pt>
                <c:pt idx="646">
                  <c:v>21.862980184916886</c:v>
                </c:pt>
                <c:pt idx="647">
                  <c:v>21.898999397982145</c:v>
                </c:pt>
                <c:pt idx="648">
                  <c:v>21.936872894355446</c:v>
                </c:pt>
                <c:pt idx="649">
                  <c:v>21.98462309145701</c:v>
                </c:pt>
                <c:pt idx="650">
                  <c:v>22.018739982786627</c:v>
                </c:pt>
                <c:pt idx="651">
                  <c:v>22.069180331837611</c:v>
                </c:pt>
                <c:pt idx="652">
                  <c:v>22.110330048977815</c:v>
                </c:pt>
                <c:pt idx="653">
                  <c:v>22.155380486444418</c:v>
                </c:pt>
                <c:pt idx="654">
                  <c:v>22.193936128490851</c:v>
                </c:pt>
                <c:pt idx="655">
                  <c:v>22.241474956510547</c:v>
                </c:pt>
                <c:pt idx="656">
                  <c:v>22.288956138417152</c:v>
                </c:pt>
                <c:pt idx="657">
                  <c:v>22.327627072689772</c:v>
                </c:pt>
                <c:pt idx="658">
                  <c:v>22.36671113744007</c:v>
                </c:pt>
                <c:pt idx="659">
                  <c:v>22.413980950265348</c:v>
                </c:pt>
                <c:pt idx="660">
                  <c:v>22.455976143732446</c:v>
                </c:pt>
                <c:pt idx="661">
                  <c:v>22.492101041338358</c:v>
                </c:pt>
                <c:pt idx="662">
                  <c:v>22.535518172264279</c:v>
                </c:pt>
                <c:pt idx="663">
                  <c:v>22.582787985089556</c:v>
                </c:pt>
                <c:pt idx="664">
                  <c:v>22.644594226126735</c:v>
                </c:pt>
                <c:pt idx="665">
                  <c:v>22.67073673846323</c:v>
                </c:pt>
                <c:pt idx="666">
                  <c:v>22.712145863112855</c:v>
                </c:pt>
                <c:pt idx="667">
                  <c:v>22.753132249598771</c:v>
                </c:pt>
                <c:pt idx="668">
                  <c:v>149.41359491346</c:v>
                </c:pt>
                <c:pt idx="669">
                  <c:v>280.83059210052176</c:v>
                </c:pt>
                <c:pt idx="670">
                  <c:v>23.010675868010978</c:v>
                </c:pt>
                <c:pt idx="671">
                  <c:v>281.04253764339148</c:v>
                </c:pt>
                <c:pt idx="672">
                  <c:v>23.113670256930401</c:v>
                </c:pt>
                <c:pt idx="673">
                  <c:v>281.33138310127163</c:v>
                </c:pt>
                <c:pt idx="674">
                  <c:v>23.210544550164766</c:v>
                </c:pt>
                <c:pt idx="675">
                  <c:v>281.62499397117665</c:v>
                </c:pt>
                <c:pt idx="676">
                  <c:v>23.303402830846526</c:v>
                </c:pt>
                <c:pt idx="677">
                  <c:v>281.87229579680951</c:v>
                </c:pt>
                <c:pt idx="678">
                  <c:v>23.392129806749008</c:v>
                </c:pt>
                <c:pt idx="679">
                  <c:v>282.15137984618764</c:v>
                </c:pt>
                <c:pt idx="680">
                  <c:v>23.481394813040847</c:v>
                </c:pt>
                <c:pt idx="681">
                  <c:v>282.40613723579526</c:v>
                </c:pt>
                <c:pt idx="682">
                  <c:v>23.573676632590683</c:v>
                </c:pt>
                <c:pt idx="683">
                  <c:v>282.67695867561423</c:v>
                </c:pt>
                <c:pt idx="684">
                  <c:v>23.647040919324343</c:v>
                </c:pt>
                <c:pt idx="685">
                  <c:v>282.94170805817623</c:v>
                </c:pt>
                <c:pt idx="686">
                  <c:v>23.746442033854368</c:v>
                </c:pt>
                <c:pt idx="687">
                  <c:v>283.16153190318397</c:v>
                </c:pt>
                <c:pt idx="688">
                  <c:v>23.7915501174346</c:v>
                </c:pt>
                <c:pt idx="689">
                  <c:v>283.24711716591622</c:v>
                </c:pt>
                <c:pt idx="690">
                  <c:v>23.814262686035967</c:v>
                </c:pt>
                <c:pt idx="691">
                  <c:v>283.31575447136811</c:v>
                </c:pt>
                <c:pt idx="692">
                  <c:v>23.825936023959176</c:v>
                </c:pt>
                <c:pt idx="693">
                  <c:v>283.28393381688079</c:v>
                </c:pt>
                <c:pt idx="694">
                  <c:v>23.810938426840966</c:v>
                </c:pt>
                <c:pt idx="695">
                  <c:v>283.21990820048541</c:v>
                </c:pt>
                <c:pt idx="696">
                  <c:v>23.793663808252084</c:v>
                </c:pt>
                <c:pt idx="697">
                  <c:v>283.14854231234256</c:v>
                </c:pt>
                <c:pt idx="698">
                  <c:v>23.761074538921942</c:v>
                </c:pt>
                <c:pt idx="699">
                  <c:v>283.03359596261896</c:v>
                </c:pt>
                <c:pt idx="700">
                  <c:v>23.714333148801561</c:v>
                </c:pt>
                <c:pt idx="701">
                  <c:v>282.89816602733862</c:v>
                </c:pt>
                <c:pt idx="702">
                  <c:v>23.669119380680677</c:v>
                </c:pt>
                <c:pt idx="703">
                  <c:v>282.70147748909613</c:v>
                </c:pt>
                <c:pt idx="704">
                  <c:v>23.599713460386507</c:v>
                </c:pt>
                <c:pt idx="705">
                  <c:v>282.49072329923234</c:v>
                </c:pt>
                <c:pt idx="706">
                  <c:v>23.52730033452038</c:v>
                </c:pt>
                <c:pt idx="707">
                  <c:v>282.28765525779528</c:v>
                </c:pt>
                <c:pt idx="708">
                  <c:v>23.466714269545694</c:v>
                </c:pt>
                <c:pt idx="709">
                  <c:v>282.06091387920429</c:v>
                </c:pt>
                <c:pt idx="710">
                  <c:v>23.397836771955891</c:v>
                </c:pt>
                <c:pt idx="711">
                  <c:v>281.82871533522979</c:v>
                </c:pt>
                <c:pt idx="712">
                  <c:v>23.308994503827236</c:v>
                </c:pt>
                <c:pt idx="713">
                  <c:v>281.58110606365943</c:v>
                </c:pt>
                <c:pt idx="714">
                  <c:v>23.234573371684299</c:v>
                </c:pt>
                <c:pt idx="715">
                  <c:v>281.32508045956178</c:v>
                </c:pt>
                <c:pt idx="716">
                  <c:v>23.150333184926211</c:v>
                </c:pt>
                <c:pt idx="717">
                  <c:v>281.06129184555277</c:v>
                </c:pt>
                <c:pt idx="718">
                  <c:v>23.061394839942402</c:v>
                </c:pt>
                <c:pt idx="719">
                  <c:v>280.81206848281278</c:v>
                </c:pt>
                <c:pt idx="720">
                  <c:v>22.97417627066892</c:v>
                </c:pt>
                <c:pt idx="721">
                  <c:v>280.50020301039478</c:v>
                </c:pt>
                <c:pt idx="722">
                  <c:v>22.873237926453886</c:v>
                </c:pt>
                <c:pt idx="723">
                  <c:v>280.25728228936458</c:v>
                </c:pt>
                <c:pt idx="724">
                  <c:v>22.792591014085197</c:v>
                </c:pt>
                <c:pt idx="725">
                  <c:v>279.95095084381319</c:v>
                </c:pt>
                <c:pt idx="726">
                  <c:v>22.696667881718405</c:v>
                </c:pt>
                <c:pt idx="727">
                  <c:v>279.66679393647365</c:v>
                </c:pt>
                <c:pt idx="728">
                  <c:v>22.602704717200307</c:v>
                </c:pt>
                <c:pt idx="729">
                  <c:v>279.37437441957468</c:v>
                </c:pt>
                <c:pt idx="730">
                  <c:v>22.507367653650967</c:v>
                </c:pt>
                <c:pt idx="731">
                  <c:v>279.08172431822322</c:v>
                </c:pt>
                <c:pt idx="732">
                  <c:v>22.403844842027162</c:v>
                </c:pt>
                <c:pt idx="733">
                  <c:v>278.76486284932741</c:v>
                </c:pt>
                <c:pt idx="734">
                  <c:v>22.30734524852841</c:v>
                </c:pt>
                <c:pt idx="735">
                  <c:v>278.49035205826334</c:v>
                </c:pt>
                <c:pt idx="736">
                  <c:v>22.214535006274748</c:v>
                </c:pt>
                <c:pt idx="737">
                  <c:v>278.19531925089944</c:v>
                </c:pt>
                <c:pt idx="738">
                  <c:v>22.126912914208589</c:v>
                </c:pt>
                <c:pt idx="739">
                  <c:v>277.90950982164782</c:v>
                </c:pt>
                <c:pt idx="740">
                  <c:v>22.02856864508729</c:v>
                </c:pt>
                <c:pt idx="741">
                  <c:v>277.60709831179429</c:v>
                </c:pt>
                <c:pt idx="742">
                  <c:v>21.937977778191769</c:v>
                </c:pt>
                <c:pt idx="743">
                  <c:v>277.33919760837705</c:v>
                </c:pt>
                <c:pt idx="744">
                  <c:v>21.83999860112058</c:v>
                </c:pt>
                <c:pt idx="745">
                  <c:v>277.03524886883855</c:v>
                </c:pt>
                <c:pt idx="746">
                  <c:v>21.737580673333081</c:v>
                </c:pt>
                <c:pt idx="747">
                  <c:v>276.73798707843048</c:v>
                </c:pt>
                <c:pt idx="748">
                  <c:v>21.656347692146934</c:v>
                </c:pt>
                <c:pt idx="749">
                  <c:v>276.47658117043449</c:v>
                </c:pt>
                <c:pt idx="750">
                  <c:v>21.557157946698776</c:v>
                </c:pt>
                <c:pt idx="751">
                  <c:v>276.18619848286875</c:v>
                </c:pt>
                <c:pt idx="752">
                  <c:v>21.473330890418879</c:v>
                </c:pt>
                <c:pt idx="753">
                  <c:v>275.91591507343969</c:v>
                </c:pt>
                <c:pt idx="754">
                  <c:v>21.376783258492548</c:v>
                </c:pt>
                <c:pt idx="755">
                  <c:v>275.62768450743346</c:v>
                </c:pt>
                <c:pt idx="756">
                  <c:v>21.290477419344555</c:v>
                </c:pt>
                <c:pt idx="757">
                  <c:v>275.36693192205297</c:v>
                </c:pt>
                <c:pt idx="758">
                  <c:v>21.206544678523468</c:v>
                </c:pt>
                <c:pt idx="759">
                  <c:v>275.11440351548958</c:v>
                </c:pt>
                <c:pt idx="760">
                  <c:v>21.123303691061047</c:v>
                </c:pt>
                <c:pt idx="761">
                  <c:v>274.83066934631324</c:v>
                </c:pt>
                <c:pt idx="762">
                  <c:v>21.032511062769178</c:v>
                </c:pt>
                <c:pt idx="763">
                  <c:v>274.55646600118615</c:v>
                </c:pt>
                <c:pt idx="764">
                  <c:v>20.957244454299353</c:v>
                </c:pt>
                <c:pt idx="765">
                  <c:v>274.32757250103572</c:v>
                </c:pt>
                <c:pt idx="766">
                  <c:v>20.860216438096224</c:v>
                </c:pt>
                <c:pt idx="767">
                  <c:v>274.05056371173242</c:v>
                </c:pt>
                <c:pt idx="768">
                  <c:v>20.780126771488998</c:v>
                </c:pt>
                <c:pt idx="769">
                  <c:v>273.79795844368488</c:v>
                </c:pt>
                <c:pt idx="770">
                  <c:v>20.696847353283978</c:v>
                </c:pt>
                <c:pt idx="771">
                  <c:v>273.52932755616695</c:v>
                </c:pt>
                <c:pt idx="772">
                  <c:v>20.622531905682226</c:v>
                </c:pt>
                <c:pt idx="773">
                  <c:v>273.27030435418339</c:v>
                </c:pt>
                <c:pt idx="774">
                  <c:v>20.542134793137443</c:v>
                </c:pt>
                <c:pt idx="775">
                  <c:v>273.05839724205521</c:v>
                </c:pt>
                <c:pt idx="776">
                  <c:v>20.461055534920067</c:v>
                </c:pt>
                <c:pt idx="777">
                  <c:v>272.80875114115202</c:v>
                </c:pt>
                <c:pt idx="778">
                  <c:v>20.378131601080145</c:v>
                </c:pt>
                <c:pt idx="779">
                  <c:v>272.58062625584375</c:v>
                </c:pt>
                <c:pt idx="780">
                  <c:v>20.300645617252187</c:v>
                </c:pt>
                <c:pt idx="781">
                  <c:v>272.34070313270047</c:v>
                </c:pt>
                <c:pt idx="782">
                  <c:v>20.222794541374117</c:v>
                </c:pt>
                <c:pt idx="783">
                  <c:v>272.10469994525471</c:v>
                </c:pt>
                <c:pt idx="784">
                  <c:v>20.153446267193026</c:v>
                </c:pt>
                <c:pt idx="785">
                  <c:v>271.89475280097588</c:v>
                </c:pt>
                <c:pt idx="786">
                  <c:v>20.083828977816996</c:v>
                </c:pt>
                <c:pt idx="787">
                  <c:v>271.67446778706301</c:v>
                </c:pt>
                <c:pt idx="788">
                  <c:v>20.007294154856588</c:v>
                </c:pt>
                <c:pt idx="789">
                  <c:v>271.43319958794461</c:v>
                </c:pt>
                <c:pt idx="790">
                  <c:v>19.943537553656192</c:v>
                </c:pt>
                <c:pt idx="791">
                  <c:v>271.22782570197973</c:v>
                </c:pt>
                <c:pt idx="792">
                  <c:v>19.874823386720671</c:v>
                </c:pt>
                <c:pt idx="793">
                  <c:v>271.03171362486967</c:v>
                </c:pt>
                <c:pt idx="794">
                  <c:v>19.797817787168981</c:v>
                </c:pt>
                <c:pt idx="795">
                  <c:v>270.81042941166106</c:v>
                </c:pt>
                <c:pt idx="796">
                  <c:v>19.734330201163541</c:v>
                </c:pt>
                <c:pt idx="797">
                  <c:v>270.6131259815445</c:v>
                </c:pt>
                <c:pt idx="798">
                  <c:v>19.66872892434062</c:v>
                </c:pt>
                <c:pt idx="799">
                  <c:v>270.39022767716631</c:v>
                </c:pt>
                <c:pt idx="800">
                  <c:v>19.599265357933355</c:v>
                </c:pt>
                <c:pt idx="801">
                  <c:v>270.18785138908783</c:v>
                </c:pt>
                <c:pt idx="802">
                  <c:v>19.531444705751756</c:v>
                </c:pt>
                <c:pt idx="803">
                  <c:v>269.99585140138606</c:v>
                </c:pt>
                <c:pt idx="804">
                  <c:v>19.471079617544451</c:v>
                </c:pt>
                <c:pt idx="805">
                  <c:v>269.79847110978483</c:v>
                </c:pt>
                <c:pt idx="806">
                  <c:v>19.41107962138776</c:v>
                </c:pt>
                <c:pt idx="807">
                  <c:v>269.60754718286267</c:v>
                </c:pt>
                <c:pt idx="808">
                  <c:v>19.346054805696777</c:v>
                </c:pt>
                <c:pt idx="809">
                  <c:v>269.40755360079623</c:v>
                </c:pt>
                <c:pt idx="810">
                  <c:v>19.287957131275721</c:v>
                </c:pt>
                <c:pt idx="811">
                  <c:v>269.21958884101844</c:v>
                </c:pt>
                <c:pt idx="812">
                  <c:v>19.215755374490922</c:v>
                </c:pt>
                <c:pt idx="813">
                  <c:v>269.02854962186967</c:v>
                </c:pt>
                <c:pt idx="814">
                  <c:v>19.164459941427538</c:v>
                </c:pt>
                <c:pt idx="815">
                  <c:v>268.87033025650339</c:v>
                </c:pt>
                <c:pt idx="816">
                  <c:v>19.106467951547138</c:v>
                </c:pt>
                <c:pt idx="817">
                  <c:v>268.68816853878724</c:v>
                </c:pt>
                <c:pt idx="818">
                  <c:v>19.045459148409282</c:v>
                </c:pt>
                <c:pt idx="819">
                  <c:v>268.49928144119798</c:v>
                </c:pt>
                <c:pt idx="820">
                  <c:v>18.986150905610717</c:v>
                </c:pt>
                <c:pt idx="821">
                  <c:v>268.31727344645111</c:v>
                </c:pt>
                <c:pt idx="822">
                  <c:v>18.939716961426804</c:v>
                </c:pt>
                <c:pt idx="823">
                  <c:v>268.17277385602637</c:v>
                </c:pt>
                <c:pt idx="824">
                  <c:v>18.878717765974461</c:v>
                </c:pt>
                <c:pt idx="825">
                  <c:v>267.97327987360819</c:v>
                </c:pt>
                <c:pt idx="826">
                  <c:v>18.822464767175937</c:v>
                </c:pt>
                <c:pt idx="827">
                  <c:v>267.83873384539686</c:v>
                </c:pt>
                <c:pt idx="828">
                  <c:v>18.780632904362605</c:v>
                </c:pt>
                <c:pt idx="829">
                  <c:v>267.67790118956526</c:v>
                </c:pt>
                <c:pt idx="830">
                  <c:v>18.718989993979694</c:v>
                </c:pt>
                <c:pt idx="831">
                  <c:v>267.50984355421269</c:v>
                </c:pt>
                <c:pt idx="832">
                  <c:v>18.667223784325042</c:v>
                </c:pt>
                <c:pt idx="833">
                  <c:v>267.36384516484509</c:v>
                </c:pt>
                <c:pt idx="834">
                  <c:v>18.618532034040928</c:v>
                </c:pt>
                <c:pt idx="835">
                  <c:v>267.20147527932846</c:v>
                </c:pt>
                <c:pt idx="836">
                  <c:v>18.571944366888779</c:v>
                </c:pt>
                <c:pt idx="837">
                  <c:v>267.04648409630147</c:v>
                </c:pt>
                <c:pt idx="838">
                  <c:v>18.525616107246073</c:v>
                </c:pt>
                <c:pt idx="839">
                  <c:v>266.90136961400276</c:v>
                </c:pt>
                <c:pt idx="840">
                  <c:v>18.470160546346332</c:v>
                </c:pt>
                <c:pt idx="841">
                  <c:v>266.73139044154357</c:v>
                </c:pt>
                <c:pt idx="842">
                  <c:v>18.421401542263627</c:v>
                </c:pt>
                <c:pt idx="843">
                  <c:v>266.58423912991208</c:v>
                </c:pt>
                <c:pt idx="844">
                  <c:v>18.376197381828774</c:v>
                </c:pt>
                <c:pt idx="845">
                  <c:v>266.43497412746297</c:v>
                </c:pt>
                <c:pt idx="846">
                  <c:v>18.326756232072935</c:v>
                </c:pt>
                <c:pt idx="847">
                  <c:v>266.29208862820792</c:v>
                </c:pt>
                <c:pt idx="848">
                  <c:v>18.27599882939943</c:v>
                </c:pt>
                <c:pt idx="849">
                  <c:v>266.14309264095374</c:v>
                </c:pt>
                <c:pt idx="850">
                  <c:v>18.220226214877169</c:v>
                </c:pt>
                <c:pt idx="851">
                  <c:v>265.98783244273181</c:v>
                </c:pt>
                <c:pt idx="852">
                  <c:v>18.178125336869435</c:v>
                </c:pt>
                <c:pt idx="853">
                  <c:v>265.8504809703449</c:v>
                </c:pt>
                <c:pt idx="854">
                  <c:v>18.133334306911721</c:v>
                </c:pt>
                <c:pt idx="855">
                  <c:v>265.73226800753991</c:v>
                </c:pt>
                <c:pt idx="856">
                  <c:v>18.093827503997716</c:v>
                </c:pt>
                <c:pt idx="857">
                  <c:v>265.60748338783065</c:v>
                </c:pt>
                <c:pt idx="858">
                  <c:v>18.049881950367435</c:v>
                </c:pt>
                <c:pt idx="859">
                  <c:v>265.4591407231926</c:v>
                </c:pt>
                <c:pt idx="860">
                  <c:v>18.009952409290261</c:v>
                </c:pt>
                <c:pt idx="861">
                  <c:v>265.34577003389711</c:v>
                </c:pt>
                <c:pt idx="862">
                  <c:v>17.966689001332576</c:v>
                </c:pt>
                <c:pt idx="863">
                  <c:v>265.22601984140715</c:v>
                </c:pt>
                <c:pt idx="864">
                  <c:v>17.924751453978569</c:v>
                </c:pt>
                <c:pt idx="865">
                  <c:v>265.09239615100677</c:v>
                </c:pt>
                <c:pt idx="866">
                  <c:v>17.891902777139538</c:v>
                </c:pt>
                <c:pt idx="867">
                  <c:v>264.95942578322251</c:v>
                </c:pt>
                <c:pt idx="868">
                  <c:v>17.840616951761671</c:v>
                </c:pt>
                <c:pt idx="869">
                  <c:v>264.81427287018175</c:v>
                </c:pt>
                <c:pt idx="870">
                  <c:v>17.803108547438985</c:v>
                </c:pt>
                <c:pt idx="871">
                  <c:v>264.71035614345129</c:v>
                </c:pt>
                <c:pt idx="872">
                  <c:v>17.763553706097419</c:v>
                </c:pt>
                <c:pt idx="873">
                  <c:v>264.59729290009227</c:v>
                </c:pt>
                <c:pt idx="874">
                  <c:v>17.731118159736045</c:v>
                </c:pt>
                <c:pt idx="875">
                  <c:v>264.46928009804373</c:v>
                </c:pt>
                <c:pt idx="876">
                  <c:v>17.693302309475818</c:v>
                </c:pt>
                <c:pt idx="877">
                  <c:v>264.34345784829668</c:v>
                </c:pt>
                <c:pt idx="878">
                  <c:v>17.647723449304852</c:v>
                </c:pt>
                <c:pt idx="879">
                  <c:v>264.24238499648396</c:v>
                </c:pt>
                <c:pt idx="880">
                  <c:v>17.611752274667154</c:v>
                </c:pt>
                <c:pt idx="881">
                  <c:v>264.11875329903802</c:v>
                </c:pt>
                <c:pt idx="882">
                  <c:v>17.573244671048823</c:v>
                </c:pt>
                <c:pt idx="883">
                  <c:v>264.00100150513936</c:v>
                </c:pt>
                <c:pt idx="884">
                  <c:v>17.536168612574819</c:v>
                </c:pt>
                <c:pt idx="885">
                  <c:v>263.90269566676011</c:v>
                </c:pt>
                <c:pt idx="886">
                  <c:v>17.503790712327074</c:v>
                </c:pt>
                <c:pt idx="887">
                  <c:v>263.79378294355195</c:v>
                </c:pt>
                <c:pt idx="888">
                  <c:v>17.466705046167558</c:v>
                </c:pt>
                <c:pt idx="889">
                  <c:v>263.6520503665613</c:v>
                </c:pt>
                <c:pt idx="890">
                  <c:v>17.420338355782775</c:v>
                </c:pt>
                <c:pt idx="891">
                  <c:v>263.53360681930388</c:v>
                </c:pt>
                <c:pt idx="892">
                  <c:v>17.38288759757318</c:v>
                </c:pt>
                <c:pt idx="893">
                  <c:v>263.42046671446076</c:v>
                </c:pt>
                <c:pt idx="894">
                  <c:v>17.346013300495507</c:v>
                </c:pt>
                <c:pt idx="895">
                  <c:v>263.31555078843468</c:v>
                </c:pt>
                <c:pt idx="896">
                  <c:v>17.315383999014632</c:v>
                </c:pt>
                <c:pt idx="897">
                  <c:v>263.22289426914926</c:v>
                </c:pt>
                <c:pt idx="898">
                  <c:v>17.279364785949376</c:v>
                </c:pt>
                <c:pt idx="899">
                  <c:v>263.09949315615683</c:v>
                </c:pt>
                <c:pt idx="900">
                  <c:v>17.246881201160424</c:v>
                </c:pt>
                <c:pt idx="901">
                  <c:v>263.00702879058167</c:v>
                </c:pt>
                <c:pt idx="902">
                  <c:v>17.199553742222069</c:v>
                </c:pt>
                <c:pt idx="903">
                  <c:v>262.89780862143647</c:v>
                </c:pt>
                <c:pt idx="904">
                  <c:v>17.180962870714463</c:v>
                </c:pt>
                <c:pt idx="905">
                  <c:v>262.79908004489408</c:v>
                </c:pt>
                <c:pt idx="906">
                  <c:v>17.147211071435461</c:v>
                </c:pt>
                <c:pt idx="907">
                  <c:v>262.70976700017411</c:v>
                </c:pt>
                <c:pt idx="908">
                  <c:v>17.114554548306725</c:v>
                </c:pt>
                <c:pt idx="909">
                  <c:v>262.61495835932914</c:v>
                </c:pt>
                <c:pt idx="910">
                  <c:v>17.078861996550017</c:v>
                </c:pt>
                <c:pt idx="911">
                  <c:v>262.50251000784465</c:v>
                </c:pt>
                <c:pt idx="912">
                  <c:v>17.050759516364284</c:v>
                </c:pt>
                <c:pt idx="913">
                  <c:v>262.43379584090911</c:v>
                </c:pt>
                <c:pt idx="914">
                  <c:v>17.031275130102223</c:v>
                </c:pt>
                <c:pt idx="915">
                  <c:v>262.32188551981454</c:v>
                </c:pt>
                <c:pt idx="916">
                  <c:v>16.989010921440201</c:v>
                </c:pt>
                <c:pt idx="917">
                  <c:v>262.22050522206473</c:v>
                </c:pt>
                <c:pt idx="918">
                  <c:v>16.955739506437464</c:v>
                </c:pt>
                <c:pt idx="919">
                  <c:v>262.1306541469549</c:v>
                </c:pt>
                <c:pt idx="920">
                  <c:v>16.931758723346029</c:v>
                </c:pt>
                <c:pt idx="921">
                  <c:v>262.0339239690033</c:v>
                </c:pt>
                <c:pt idx="922">
                  <c:v>16.892991712218251</c:v>
                </c:pt>
                <c:pt idx="923">
                  <c:v>261.9363483147248</c:v>
                </c:pt>
                <c:pt idx="924">
                  <c:v>16.864572178409983</c:v>
                </c:pt>
                <c:pt idx="925">
                  <c:v>261.84826505375332</c:v>
                </c:pt>
                <c:pt idx="926">
                  <c:v>16.837007728614129</c:v>
                </c:pt>
                <c:pt idx="927">
                  <c:v>261.76771421824043</c:v>
                </c:pt>
                <c:pt idx="928">
                  <c:v>16.811384031295976</c:v>
                </c:pt>
                <c:pt idx="929">
                  <c:v>261.67989997246337</c:v>
                </c:pt>
                <c:pt idx="930">
                  <c:v>16.794589796983342</c:v>
                </c:pt>
                <c:pt idx="931">
                  <c:v>261.58009533514115</c:v>
                </c:pt>
                <c:pt idx="932">
                  <c:v>16.751912457843645</c:v>
                </c:pt>
                <c:pt idx="933">
                  <c:v>261.48544041726495</c:v>
                </c:pt>
                <c:pt idx="934">
                  <c:v>16.715835598665294</c:v>
                </c:pt>
                <c:pt idx="935">
                  <c:v>261.37552849476117</c:v>
                </c:pt>
                <c:pt idx="936">
                  <c:v>16.686464903988973</c:v>
                </c:pt>
                <c:pt idx="937">
                  <c:v>261.30208734654286</c:v>
                </c:pt>
                <c:pt idx="938">
                  <c:v>16.660956498897509</c:v>
                </c:pt>
                <c:pt idx="939">
                  <c:v>261.19824748129651</c:v>
                </c:pt>
                <c:pt idx="940">
                  <c:v>16.645689886584901</c:v>
                </c:pt>
                <c:pt idx="941">
                  <c:v>261.14436758082434</c:v>
                </c:pt>
                <c:pt idx="942">
                  <c:v>16.602801178363347</c:v>
                </c:pt>
                <c:pt idx="943">
                  <c:v>261.05601530465805</c:v>
                </c:pt>
                <c:pt idx="944">
                  <c:v>16.584373637510044</c:v>
                </c:pt>
                <c:pt idx="945">
                  <c:v>260.97934597410045</c:v>
                </c:pt>
                <c:pt idx="946">
                  <c:v>16.557270356619959</c:v>
                </c:pt>
                <c:pt idx="947">
                  <c:v>260.8910321286761</c:v>
                </c:pt>
                <c:pt idx="948">
                  <c:v>16.527947700371197</c:v>
                </c:pt>
                <c:pt idx="949">
                  <c:v>260.79941323942842</c:v>
                </c:pt>
                <c:pt idx="950">
                  <c:v>16.500392858261378</c:v>
                </c:pt>
                <c:pt idx="951">
                  <c:v>260.72489603043033</c:v>
                </c:pt>
                <c:pt idx="952">
                  <c:v>16.479476926854979</c:v>
                </c:pt>
                <c:pt idx="953">
                  <c:v>260.64668947018708</c:v>
                </c:pt>
                <c:pt idx="954">
                  <c:v>16.443553790644859</c:v>
                </c:pt>
                <c:pt idx="955">
                  <c:v>260.55076633782039</c:v>
                </c:pt>
                <c:pt idx="956">
                  <c:v>16.423540981678432</c:v>
                </c:pt>
                <c:pt idx="957">
                  <c:v>260.47928515745076</c:v>
                </c:pt>
                <c:pt idx="958">
                  <c:v>16.392642665002604</c:v>
                </c:pt>
                <c:pt idx="959">
                  <c:v>260.41552855625036</c:v>
                </c:pt>
                <c:pt idx="960">
                  <c:v>16.370564203646808</c:v>
                </c:pt>
                <c:pt idx="961">
                  <c:v>260.34097291651022</c:v>
                </c:pt>
                <c:pt idx="962">
                  <c:v>16.344200714542414</c:v>
                </c:pt>
                <c:pt idx="963">
                  <c:v>260.24689445976594</c:v>
                </c:pt>
                <c:pt idx="964">
                  <c:v>16.324082221035315</c:v>
                </c:pt>
                <c:pt idx="965">
                  <c:v>260.18452136528236</c:v>
                </c:pt>
                <c:pt idx="966">
                  <c:v>16.289744352938321</c:v>
                </c:pt>
                <c:pt idx="967">
                  <c:v>260.07856780921804</c:v>
                </c:pt>
                <c:pt idx="968">
                  <c:v>16.259643474161809</c:v>
                </c:pt>
                <c:pt idx="969">
                  <c:v>260.00570312213216</c:v>
                </c:pt>
                <c:pt idx="970">
                  <c:v>16.246384868125492</c:v>
                </c:pt>
                <c:pt idx="971">
                  <c:v>259.94459824213862</c:v>
                </c:pt>
                <c:pt idx="972">
                  <c:v>16.226573820555398</c:v>
                </c:pt>
                <c:pt idx="973">
                  <c:v>259.87365509215886</c:v>
                </c:pt>
                <c:pt idx="974">
                  <c:v>16.198058209891993</c:v>
                </c:pt>
                <c:pt idx="975">
                  <c:v>259.78334284814389</c:v>
                </c:pt>
                <c:pt idx="976">
                  <c:v>16.17661385578123</c:v>
                </c:pt>
                <c:pt idx="977">
                  <c:v>259.73822515687812</c:v>
                </c:pt>
                <c:pt idx="978">
                  <c:v>16.142487356766079</c:v>
                </c:pt>
                <c:pt idx="979">
                  <c:v>259.65390810863585</c:v>
                </c:pt>
                <c:pt idx="980">
                  <c:v>16.131976548792284</c:v>
                </c:pt>
                <c:pt idx="981">
                  <c:v>259.58350298904605</c:v>
                </c:pt>
                <c:pt idx="982">
                  <c:v>16.109955733549565</c:v>
                </c:pt>
                <c:pt idx="983">
                  <c:v>259.52797056666225</c:v>
                </c:pt>
                <c:pt idx="984">
                  <c:v>16.091624269551403</c:v>
                </c:pt>
                <c:pt idx="985">
                  <c:v>259.46317633542412</c:v>
                </c:pt>
                <c:pt idx="986">
                  <c:v>16.061302414007514</c:v>
                </c:pt>
                <c:pt idx="987">
                  <c:v>259.38550780557142</c:v>
                </c:pt>
                <c:pt idx="988">
                  <c:v>16.052857258423625</c:v>
                </c:pt>
                <c:pt idx="989">
                  <c:v>259.32478723299948</c:v>
                </c:pt>
                <c:pt idx="990">
                  <c:v>16.027339245646644</c:v>
                </c:pt>
                <c:pt idx="991">
                  <c:v>259.24946297841655</c:v>
                </c:pt>
                <c:pt idx="992">
                  <c:v>16.001254379423241</c:v>
                </c:pt>
                <c:pt idx="993">
                  <c:v>259.17890413585798</c:v>
                </c:pt>
                <c:pt idx="994">
                  <c:v>15.975054220973131</c:v>
                </c:pt>
                <c:pt idx="995">
                  <c:v>259.14596898984928</c:v>
                </c:pt>
                <c:pt idx="996">
                  <c:v>15.966493773162536</c:v>
                </c:pt>
                <c:pt idx="997">
                  <c:v>259.06172880309117</c:v>
                </c:pt>
                <c:pt idx="998">
                  <c:v>15.932799619996628</c:v>
                </c:pt>
                <c:pt idx="999">
                  <c:v>258.99270719021814</c:v>
                </c:pt>
                <c:pt idx="1000">
                  <c:v>15.915159909357108</c:v>
                </c:pt>
                <c:pt idx="1001">
                  <c:v>258.92883529679108</c:v>
                </c:pt>
                <c:pt idx="1002">
                  <c:v>15.894983769736399</c:v>
                </c:pt>
                <c:pt idx="1003">
                  <c:v>258.8522428277181</c:v>
                </c:pt>
                <c:pt idx="1004">
                  <c:v>15.865401705978737</c:v>
                </c:pt>
                <c:pt idx="1005">
                  <c:v>258.79617237494438</c:v>
                </c:pt>
                <c:pt idx="1006">
                  <c:v>15.854045421678061</c:v>
                </c:pt>
                <c:pt idx="1007">
                  <c:v>258.71031809701662</c:v>
                </c:pt>
                <c:pt idx="1008">
                  <c:v>15.824203950410974</c:v>
                </c:pt>
                <c:pt idx="1009">
                  <c:v>258.66028127075776</c:v>
                </c:pt>
                <c:pt idx="1010">
                  <c:v>15.806986977935164</c:v>
                </c:pt>
                <c:pt idx="1011">
                  <c:v>258.58568720027557</c:v>
                </c:pt>
                <c:pt idx="1012">
                  <c:v>15.785379293170102</c:v>
                </c:pt>
                <c:pt idx="1013">
                  <c:v>258.52915557859609</c:v>
                </c:pt>
                <c:pt idx="1014">
                  <c:v>15.7692191661025</c:v>
                </c:pt>
                <c:pt idx="1015">
                  <c:v>258.4880346845124</c:v>
                </c:pt>
                <c:pt idx="1016">
                  <c:v>15.74940811853242</c:v>
                </c:pt>
                <c:pt idx="1017">
                  <c:v>258.43304029251846</c:v>
                </c:pt>
                <c:pt idx="1018">
                  <c:v>15.730346470434068</c:v>
                </c:pt>
                <c:pt idx="1019">
                  <c:v>258.36467200226195</c:v>
                </c:pt>
                <c:pt idx="1020">
                  <c:v>15.713600274549011</c:v>
                </c:pt>
                <c:pt idx="1021">
                  <c:v>258.27747264835949</c:v>
                </c:pt>
                <c:pt idx="1022">
                  <c:v>15.687246393130668</c:v>
                </c:pt>
                <c:pt idx="1023">
                  <c:v>258.24841900730627</c:v>
                </c:pt>
                <c:pt idx="1024">
                  <c:v>15.667598676214336</c:v>
                </c:pt>
                <c:pt idx="1025">
                  <c:v>258.16594663468652</c:v>
                </c:pt>
                <c:pt idx="1026">
                  <c:v>15.655925338291127</c:v>
                </c:pt>
                <c:pt idx="1027">
                  <c:v>258.11917642150911</c:v>
                </c:pt>
                <c:pt idx="1028">
                  <c:v>15.623758807124707</c:v>
                </c:pt>
                <c:pt idx="1029">
                  <c:v>258.04930933230924</c:v>
                </c:pt>
                <c:pt idx="1030">
                  <c:v>15.6112880313022</c:v>
                </c:pt>
                <c:pt idx="1031">
                  <c:v>258.00457594846506</c:v>
                </c:pt>
                <c:pt idx="1032">
                  <c:v>15.589949361732611</c:v>
                </c:pt>
                <c:pt idx="1033">
                  <c:v>257.93590021227163</c:v>
                </c:pt>
                <c:pt idx="1034">
                  <c:v>15.570301644816263</c:v>
                </c:pt>
                <c:pt idx="1035">
                  <c:v>257.89451030299307</c:v>
                </c:pt>
                <c:pt idx="1036">
                  <c:v>15.563384111232404</c:v>
                </c:pt>
                <c:pt idx="1037">
                  <c:v>257.84789381278432</c:v>
                </c:pt>
                <c:pt idx="1038">
                  <c:v>15.544898924265473</c:v>
                </c:pt>
                <c:pt idx="1039">
                  <c:v>257.77994826069101</c:v>
                </c:pt>
                <c:pt idx="1040">
                  <c:v>15.523291239500946</c:v>
                </c:pt>
                <c:pt idx="1041">
                  <c:v>257.72845106623134</c:v>
                </c:pt>
                <c:pt idx="1042">
                  <c:v>15.50057867089958</c:v>
                </c:pt>
                <c:pt idx="1043">
                  <c:v>257.66646227916885</c:v>
                </c:pt>
                <c:pt idx="1044">
                  <c:v>15.483736398159381</c:v>
                </c:pt>
                <c:pt idx="1045">
                  <c:v>257.6131204090866</c:v>
                </c:pt>
                <c:pt idx="1046">
                  <c:v>15.45975561506741</c:v>
                </c:pt>
                <c:pt idx="1047">
                  <c:v>257.55074731460303</c:v>
                </c:pt>
                <c:pt idx="1048">
                  <c:v>15.449398530062386</c:v>
                </c:pt>
                <c:pt idx="1049">
                  <c:v>257.49905796643247</c:v>
                </c:pt>
                <c:pt idx="1050">
                  <c:v>15.430865304667876</c:v>
                </c:pt>
                <c:pt idx="1051">
                  <c:v>257.4417192991686</c:v>
                </c:pt>
                <c:pt idx="1052">
                  <c:v>15.404031038972729</c:v>
                </c:pt>
                <c:pt idx="1053">
                  <c:v>257.37704036015674</c:v>
                </c:pt>
                <c:pt idx="1054">
                  <c:v>15.391454578609547</c:v>
                </c:pt>
                <c:pt idx="1055">
                  <c:v>257.31528215754713</c:v>
                </c:pt>
                <c:pt idx="1056">
                  <c:v>15.37656266603255</c:v>
                </c:pt>
                <c:pt idx="1057">
                  <c:v>257.28926454512236</c:v>
                </c:pt>
                <c:pt idx="1058">
                  <c:v>15.360450577393062</c:v>
                </c:pt>
                <c:pt idx="1059">
                  <c:v>257.22619969728009</c:v>
                </c:pt>
                <c:pt idx="1060">
                  <c:v>15.342436167017414</c:v>
                </c:pt>
                <c:pt idx="1061">
                  <c:v>257.17462564133626</c:v>
                </c:pt>
                <c:pt idx="1062">
                  <c:v>15.330714790666628</c:v>
                </c:pt>
                <c:pt idx="1063">
                  <c:v>257.12209081683881</c:v>
                </c:pt>
                <c:pt idx="1064">
                  <c:v>15.305100701033975</c:v>
                </c:pt>
                <c:pt idx="1065">
                  <c:v>257.06160082871986</c:v>
                </c:pt>
                <c:pt idx="1066">
                  <c:v>15.293898139702071</c:v>
                </c:pt>
                <c:pt idx="1067">
                  <c:v>257.02562965408214</c:v>
                </c:pt>
                <c:pt idx="1068">
                  <c:v>15.272876523754462</c:v>
                </c:pt>
                <c:pt idx="1069">
                  <c:v>256.95453278113416</c:v>
                </c:pt>
                <c:pt idx="1070">
                  <c:v>15.249741216989923</c:v>
                </c:pt>
                <c:pt idx="1071">
                  <c:v>256.9119130881071</c:v>
                </c:pt>
                <c:pt idx="1072">
                  <c:v>15.243304067682311</c:v>
                </c:pt>
                <c:pt idx="1073">
                  <c:v>256.86391309118159</c:v>
                </c:pt>
                <c:pt idx="1074">
                  <c:v>15.213193581220285</c:v>
                </c:pt>
                <c:pt idx="1075">
                  <c:v>256.80822694582946</c:v>
                </c:pt>
                <c:pt idx="1076">
                  <c:v>15.203739618655236</c:v>
                </c:pt>
                <c:pt idx="1077">
                  <c:v>256.76426217682814</c:v>
                </c:pt>
                <c:pt idx="1078">
                  <c:v>15.190798066241438</c:v>
                </c:pt>
                <c:pt idx="1079">
                  <c:v>256.71522454986496</c:v>
                </c:pt>
                <c:pt idx="1080">
                  <c:v>15.174849308256217</c:v>
                </c:pt>
                <c:pt idx="1081">
                  <c:v>256.67729340737856</c:v>
                </c:pt>
                <c:pt idx="1082">
                  <c:v>15.161167964056194</c:v>
                </c:pt>
                <c:pt idx="1083">
                  <c:v>256.6206080627303</c:v>
                </c:pt>
                <c:pt idx="1084">
                  <c:v>15.146698789642905</c:v>
                </c:pt>
                <c:pt idx="1085">
                  <c:v>256.54240150248768</c:v>
                </c:pt>
                <c:pt idx="1086">
                  <c:v>15.128626733154166</c:v>
                </c:pt>
                <c:pt idx="1087">
                  <c:v>256.50981223315756</c:v>
                </c:pt>
                <c:pt idx="1088">
                  <c:v>15.113686782149591</c:v>
                </c:pt>
                <c:pt idx="1089">
                  <c:v>256.47215010586615</c:v>
                </c:pt>
                <c:pt idx="1090">
                  <c:v>15.103387343257658</c:v>
                </c:pt>
                <c:pt idx="1091">
                  <c:v>256.42745515276465</c:v>
                </c:pt>
                <c:pt idx="1092">
                  <c:v>15.086007040127564</c:v>
                </c:pt>
                <c:pt idx="1093">
                  <c:v>256.37069294663218</c:v>
                </c:pt>
                <c:pt idx="1094">
                  <c:v>15.061872534067362</c:v>
                </c:pt>
                <c:pt idx="1095">
                  <c:v>256.32534467091415</c:v>
                </c:pt>
                <c:pt idx="1096">
                  <c:v>15.055579500042484</c:v>
                </c:pt>
                <c:pt idx="1097">
                  <c:v>256.27696036656698</c:v>
                </c:pt>
                <c:pt idx="1098">
                  <c:v>15.036882943994225</c:v>
                </c:pt>
                <c:pt idx="1099">
                  <c:v>256.22261929718957</c:v>
                </c:pt>
                <c:pt idx="1100">
                  <c:v>15.012162369116567</c:v>
                </c:pt>
                <c:pt idx="1101">
                  <c:v>256.18003803490456</c:v>
                </c:pt>
                <c:pt idx="1102">
                  <c:v>14.993994235772686</c:v>
                </c:pt>
                <c:pt idx="1103">
                  <c:v>256.11428303511332</c:v>
                </c:pt>
                <c:pt idx="1104">
                  <c:v>14.978842915686251</c:v>
                </c:pt>
                <c:pt idx="1105">
                  <c:v>256.07097158872813</c:v>
                </c:pt>
                <c:pt idx="1106">
                  <c:v>14.968956607272508</c:v>
                </c:pt>
                <c:pt idx="1107">
                  <c:v>256.03042715577635</c:v>
                </c:pt>
                <c:pt idx="1108">
                  <c:v>14.965420978996187</c:v>
                </c:pt>
                <c:pt idx="1109">
                  <c:v>255.97723900866293</c:v>
                </c:pt>
                <c:pt idx="1110">
                  <c:v>14.940911773199854</c:v>
                </c:pt>
                <c:pt idx="1111">
                  <c:v>255.91951603397746</c:v>
                </c:pt>
                <c:pt idx="1112">
                  <c:v>14.929555488899178</c:v>
                </c:pt>
                <c:pt idx="1113">
                  <c:v>255.92209089370019</c:v>
                </c:pt>
                <c:pt idx="1114">
                  <c:v>14.92005348790655</c:v>
                </c:pt>
                <c:pt idx="1115">
                  <c:v>255.86382988862482</c:v>
                </c:pt>
                <c:pt idx="1116">
                  <c:v>14.903355330449587</c:v>
                </c:pt>
                <c:pt idx="1117">
                  <c:v>255.82536071574856</c:v>
                </c:pt>
                <c:pt idx="1118">
                  <c:v>14.892210415230222</c:v>
                </c:pt>
                <c:pt idx="1119">
                  <c:v>255.77989714780426</c:v>
                </c:pt>
                <c:pt idx="1120">
                  <c:v>14.875521865458794</c:v>
                </c:pt>
                <c:pt idx="1121">
                  <c:v>255.71982989784848</c:v>
                </c:pt>
                <c:pt idx="1122">
                  <c:v>14.858621946605503</c:v>
                </c:pt>
                <c:pt idx="1123">
                  <c:v>255.67355928431883</c:v>
                </c:pt>
                <c:pt idx="1124">
                  <c:v>14.843038280669857</c:v>
                </c:pt>
                <c:pt idx="1125">
                  <c:v>255.64277625986966</c:v>
                </c:pt>
                <c:pt idx="1126">
                  <c:v>14.834218425349823</c:v>
                </c:pt>
                <c:pt idx="1127">
                  <c:v>255.60288514953407</c:v>
                </c:pt>
                <c:pt idx="1128">
                  <c:v>14.819537881854687</c:v>
                </c:pt>
                <c:pt idx="1129">
                  <c:v>255.54166497731433</c:v>
                </c:pt>
                <c:pt idx="1130">
                  <c:v>14.807912582359055</c:v>
                </c:pt>
                <c:pt idx="1131">
                  <c:v>255.50976746134342</c:v>
                </c:pt>
                <c:pt idx="1132">
                  <c:v>14.790436202373824</c:v>
                </c:pt>
                <c:pt idx="1133">
                  <c:v>255.45631029903441</c:v>
                </c:pt>
                <c:pt idx="1134">
                  <c:v>14.777119950224417</c:v>
                </c:pt>
                <c:pt idx="1135">
                  <c:v>255.4273719502078</c:v>
                </c:pt>
                <c:pt idx="1136">
                  <c:v>14.766820511332467</c:v>
                </c:pt>
                <c:pt idx="1137">
                  <c:v>255.38017899886668</c:v>
                </c:pt>
                <c:pt idx="1138">
                  <c:v>14.744530680894274</c:v>
                </c:pt>
                <c:pt idx="1139">
                  <c:v>255.32952728073388</c:v>
                </c:pt>
                <c:pt idx="1140">
                  <c:v>14.726151178469069</c:v>
                </c:pt>
                <c:pt idx="1141">
                  <c:v>255.28932872446171</c:v>
                </c:pt>
                <c:pt idx="1142">
                  <c:v>14.715217632331564</c:v>
                </c:pt>
                <c:pt idx="1143">
                  <c:v>255.2512822897491</c:v>
                </c:pt>
                <c:pt idx="1144">
                  <c:v>14.702016672408863</c:v>
                </c:pt>
                <c:pt idx="1145">
                  <c:v>255.20843201226961</c:v>
                </c:pt>
                <c:pt idx="1146">
                  <c:v>14.692668394384468</c:v>
                </c:pt>
                <c:pt idx="1147">
                  <c:v>255.17983954012158</c:v>
                </c:pt>
                <c:pt idx="1148">
                  <c:v>14.681946217328827</c:v>
                </c:pt>
                <c:pt idx="1149">
                  <c:v>255.14233113579891</c:v>
                </c:pt>
                <c:pt idx="1150">
                  <c:v>14.665036690790021</c:v>
                </c:pt>
                <c:pt idx="1151">
                  <c:v>255.09509975371569</c:v>
                </c:pt>
                <c:pt idx="1152">
                  <c:v>14.656639573633692</c:v>
                </c:pt>
                <c:pt idx="1153">
                  <c:v>255.04782994089092</c:v>
                </c:pt>
                <c:pt idx="1154">
                  <c:v>14.637625963962934</c:v>
                </c:pt>
                <c:pt idx="1155">
                  <c:v>254.99756253017924</c:v>
                </c:pt>
                <c:pt idx="1156">
                  <c:v>14.626375364202895</c:v>
                </c:pt>
                <c:pt idx="1157">
                  <c:v>254.96078430995723</c:v>
                </c:pt>
                <c:pt idx="1158">
                  <c:v>14.611377767085246</c:v>
                </c:pt>
                <c:pt idx="1159">
                  <c:v>254.93465140530574</c:v>
                </c:pt>
                <c:pt idx="1160">
                  <c:v>14.602346542683902</c:v>
                </c:pt>
                <c:pt idx="1161">
                  <c:v>254.8877274691601</c:v>
                </c:pt>
                <c:pt idx="1162">
                  <c:v>14.58449546296252</c:v>
                </c:pt>
                <c:pt idx="1163">
                  <c:v>254.81232635309303</c:v>
                </c:pt>
                <c:pt idx="1164">
                  <c:v>14.564847746046192</c:v>
                </c:pt>
                <c:pt idx="1165">
                  <c:v>254.78919104632791</c:v>
                </c:pt>
                <c:pt idx="1166">
                  <c:v>14.549052711029205</c:v>
                </c:pt>
                <c:pt idx="1167">
                  <c:v>254.74311258650917</c:v>
                </c:pt>
                <c:pt idx="1168">
                  <c:v>14.540866962954759</c:v>
                </c:pt>
                <c:pt idx="1169">
                  <c:v>254.71563460588345</c:v>
                </c:pt>
                <c:pt idx="1170">
                  <c:v>14.529404994112877</c:v>
                </c:pt>
                <c:pt idx="1171">
                  <c:v>254.67747287894412</c:v>
                </c:pt>
                <c:pt idx="1172">
                  <c:v>14.519259278189695</c:v>
                </c:pt>
                <c:pt idx="1173">
                  <c:v>254.61932716609499</c:v>
                </c:pt>
                <c:pt idx="1174">
                  <c:v>14.503992665877085</c:v>
                </c:pt>
                <c:pt idx="1175">
                  <c:v>254.58443205223759</c:v>
                </c:pt>
                <c:pt idx="1176">
                  <c:v>14.49005191416764</c:v>
                </c:pt>
                <c:pt idx="1177">
                  <c:v>254.56306455961092</c:v>
                </c:pt>
                <c:pt idx="1178">
                  <c:v>14.475054317049972</c:v>
                </c:pt>
                <c:pt idx="1179">
                  <c:v>254.50449610859857</c:v>
                </c:pt>
                <c:pt idx="1180">
                  <c:v>14.465706039025591</c:v>
                </c:pt>
                <c:pt idx="1181">
                  <c:v>254.46322149154614</c:v>
                </c:pt>
                <c:pt idx="1182">
                  <c:v>14.45260115595803</c:v>
                </c:pt>
                <c:pt idx="1183">
                  <c:v>254.43093966815357</c:v>
                </c:pt>
                <c:pt idx="1184">
                  <c:v>14.437651597267955</c:v>
                </c:pt>
                <c:pt idx="1185">
                  <c:v>254.39331597160415</c:v>
                </c:pt>
                <c:pt idx="1186">
                  <c:v>14.420386586364033</c:v>
                </c:pt>
                <c:pt idx="1187">
                  <c:v>254.3525793849422</c:v>
                </c:pt>
                <c:pt idx="1188">
                  <c:v>14.412565930339664</c:v>
                </c:pt>
                <c:pt idx="1189">
                  <c:v>254.31126633714771</c:v>
                </c:pt>
                <c:pt idx="1190">
                  <c:v>14.400892592416474</c:v>
                </c:pt>
                <c:pt idx="1191">
                  <c:v>254.26853135189486</c:v>
                </c:pt>
                <c:pt idx="1192">
                  <c:v>14.391179222341977</c:v>
                </c:pt>
                <c:pt idx="1193">
                  <c:v>254.22041606274274</c:v>
                </c:pt>
                <c:pt idx="1194">
                  <c:v>14.372684427690066</c:v>
                </c:pt>
                <c:pt idx="1195">
                  <c:v>254.19397571215472</c:v>
                </c:pt>
                <c:pt idx="1196">
                  <c:v>14.357369776949881</c:v>
                </c:pt>
                <c:pt idx="1197">
                  <c:v>254.16238564212023</c:v>
                </c:pt>
                <c:pt idx="1198">
                  <c:v>14.353670818019292</c:v>
                </c:pt>
                <c:pt idx="1199">
                  <c:v>254.12307099291712</c:v>
                </c:pt>
                <c:pt idx="1200">
                  <c:v>14.335348961706643</c:v>
                </c:pt>
                <c:pt idx="1201">
                  <c:v>254.07099733732548</c:v>
                </c:pt>
                <c:pt idx="1202">
                  <c:v>14.326529106387145</c:v>
                </c:pt>
                <c:pt idx="1203">
                  <c:v>254.04682440052269</c:v>
                </c:pt>
                <c:pt idx="1204">
                  <c:v>14.3096195798478</c:v>
                </c:pt>
                <c:pt idx="1205">
                  <c:v>254.01538805345697</c:v>
                </c:pt>
                <c:pt idx="1206">
                  <c:v>14.306871781785301</c:v>
                </c:pt>
                <c:pt idx="1207">
                  <c:v>253.97983961698293</c:v>
                </c:pt>
                <c:pt idx="1208">
                  <c:v>14.285014297196847</c:v>
                </c:pt>
                <c:pt idx="1209">
                  <c:v>253.93579798649748</c:v>
                </c:pt>
                <c:pt idx="1210">
                  <c:v>14.2738693819775</c:v>
                </c:pt>
                <c:pt idx="1211">
                  <c:v>253.90378517829984</c:v>
                </c:pt>
                <c:pt idx="1212">
                  <c:v>14.265943041412459</c:v>
                </c:pt>
                <c:pt idx="1213">
                  <c:v>253.86696852733533</c:v>
                </c:pt>
                <c:pt idx="1214">
                  <c:v>14.23889740663547</c:v>
                </c:pt>
                <c:pt idx="1215">
                  <c:v>253.81128238198269</c:v>
                </c:pt>
                <c:pt idx="1216">
                  <c:v>14.236255293114139</c:v>
                </c:pt>
                <c:pt idx="1217">
                  <c:v>253.77665628331971</c:v>
                </c:pt>
                <c:pt idx="1218">
                  <c:v>14.222362579832255</c:v>
                </c:pt>
                <c:pt idx="1219">
                  <c:v>253.76093810978688</c:v>
                </c:pt>
                <c:pt idx="1220">
                  <c:v>14.216396207115947</c:v>
                </c:pt>
                <c:pt idx="1221">
                  <c:v>253.72677318002962</c:v>
                </c:pt>
                <c:pt idx="1222">
                  <c:v>14.21264920975778</c:v>
                </c:pt>
                <c:pt idx="1223">
                  <c:v>253.6961823092908</c:v>
                </c:pt>
                <c:pt idx="1224">
                  <c:v>14.199544326690233</c:v>
                </c:pt>
                <c:pt idx="1225">
                  <c:v>253.65575316856584</c:v>
                </c:pt>
                <c:pt idx="1226">
                  <c:v>14.178791725937586</c:v>
                </c:pt>
                <c:pt idx="1227">
                  <c:v>253.59610865677368</c:v>
                </c:pt>
                <c:pt idx="1228">
                  <c:v>14.175467466743125</c:v>
                </c:pt>
                <c:pt idx="1229">
                  <c:v>253.59376438150332</c:v>
                </c:pt>
                <c:pt idx="1230">
                  <c:v>14.16289100637994</c:v>
                </c:pt>
                <c:pt idx="1231">
                  <c:v>253.53619512978665</c:v>
                </c:pt>
                <c:pt idx="1232">
                  <c:v>14.141504298382257</c:v>
                </c:pt>
                <c:pt idx="1233">
                  <c:v>253.49645774241972</c:v>
                </c:pt>
                <c:pt idx="1234">
                  <c:v>14.129302537754684</c:v>
                </c:pt>
                <c:pt idx="1235">
                  <c:v>253.47424477346621</c:v>
                </c:pt>
                <c:pt idx="1236">
                  <c:v>14.125709263365286</c:v>
                </c:pt>
                <c:pt idx="1237">
                  <c:v>253.43435366313111</c:v>
                </c:pt>
                <c:pt idx="1238">
                  <c:v>14.115457862900916</c:v>
                </c:pt>
                <c:pt idx="1239">
                  <c:v>253.38439369835694</c:v>
                </c:pt>
                <c:pt idx="1240">
                  <c:v>14.09549309236205</c:v>
                </c:pt>
                <c:pt idx="1241">
                  <c:v>253.35230402867458</c:v>
                </c:pt>
                <c:pt idx="1242">
                  <c:v>14.094119193330792</c:v>
                </c:pt>
                <c:pt idx="1243">
                  <c:v>253.33762348517948</c:v>
                </c:pt>
                <c:pt idx="1244">
                  <c:v>14.08038981070321</c:v>
                </c:pt>
                <c:pt idx="1245">
                  <c:v>253.28635687517263</c:v>
                </c:pt>
                <c:pt idx="1246">
                  <c:v>14.065757305635636</c:v>
                </c:pt>
                <c:pt idx="1247">
                  <c:v>253.27463549882185</c:v>
                </c:pt>
                <c:pt idx="1248">
                  <c:v>14.05519845923426</c:v>
                </c:pt>
                <c:pt idx="1249">
                  <c:v>253.21468354109223</c:v>
                </c:pt>
                <c:pt idx="1250">
                  <c:v>14.040988692330398</c:v>
                </c:pt>
                <c:pt idx="1251">
                  <c:v>253.1898188509318</c:v>
                </c:pt>
                <c:pt idx="1252">
                  <c:v>14.030583568897795</c:v>
                </c:pt>
                <c:pt idx="1253">
                  <c:v>253.16107265581505</c:v>
                </c:pt>
                <c:pt idx="1254">
                  <c:v>14.018324162156592</c:v>
                </c:pt>
                <c:pt idx="1255">
                  <c:v>253.11856825501511</c:v>
                </c:pt>
                <c:pt idx="1256">
                  <c:v>14.015634010207163</c:v>
                </c:pt>
                <c:pt idx="1257">
                  <c:v>253.08494135564732</c:v>
                </c:pt>
                <c:pt idx="1258">
                  <c:v>13.992767718637568</c:v>
                </c:pt>
                <c:pt idx="1259">
                  <c:v>253.03674920501152</c:v>
                </c:pt>
                <c:pt idx="1260">
                  <c:v>13.983092779305135</c:v>
                </c:pt>
                <c:pt idx="1261">
                  <c:v>252.99205425190951</c:v>
                </c:pt>
                <c:pt idx="1262">
                  <c:v>13.968469881923079</c:v>
                </c:pt>
                <c:pt idx="1263">
                  <c:v>252.97618235540784</c:v>
                </c:pt>
                <c:pt idx="1264">
                  <c:v>13.968200866728139</c:v>
                </c:pt>
                <c:pt idx="1265">
                  <c:v>252.95277803344834</c:v>
                </c:pt>
                <c:pt idx="1266">
                  <c:v>13.959803749571829</c:v>
                </c:pt>
                <c:pt idx="1267">
                  <c:v>252.89724561106451</c:v>
                </c:pt>
                <c:pt idx="1268">
                  <c:v>13.938522726115336</c:v>
                </c:pt>
                <c:pt idx="1269">
                  <c:v>252.88114313011002</c:v>
                </c:pt>
                <c:pt idx="1270">
                  <c:v>13.928165641110292</c:v>
                </c:pt>
                <c:pt idx="1271">
                  <c:v>252.84355786430319</c:v>
                </c:pt>
                <c:pt idx="1272">
                  <c:v>13.919288139677182</c:v>
                </c:pt>
                <c:pt idx="1273">
                  <c:v>252.81496539215513</c:v>
                </c:pt>
                <c:pt idx="1274">
                  <c:v>13.909574769602706</c:v>
                </c:pt>
                <c:pt idx="1275">
                  <c:v>252.80866275044525</c:v>
                </c:pt>
                <c:pt idx="1276">
                  <c:v>13.907720486294643</c:v>
                </c:pt>
                <c:pt idx="1277">
                  <c:v>252.7668885337456</c:v>
                </c:pt>
                <c:pt idx="1278">
                  <c:v>13.896844586270756</c:v>
                </c:pt>
                <c:pt idx="1279">
                  <c:v>252.72077164318421</c:v>
                </c:pt>
                <c:pt idx="1280">
                  <c:v>13.875822970323163</c:v>
                </c:pt>
                <c:pt idx="1281">
                  <c:v>252.67526964449789</c:v>
                </c:pt>
                <c:pt idx="1282">
                  <c:v>13.871384219606869</c:v>
                </c:pt>
                <c:pt idx="1283">
                  <c:v>252.66589254341693</c:v>
                </c:pt>
                <c:pt idx="1284">
                  <c:v>13.860825373205513</c:v>
                </c:pt>
                <c:pt idx="1285">
                  <c:v>252.63476364228819</c:v>
                </c:pt>
                <c:pt idx="1286">
                  <c:v>13.853792547394931</c:v>
                </c:pt>
                <c:pt idx="1287">
                  <c:v>252.60394218709646</c:v>
                </c:pt>
                <c:pt idx="1288">
                  <c:v>13.842599593748524</c:v>
                </c:pt>
                <c:pt idx="1289">
                  <c:v>252.56754827429558</c:v>
                </c:pt>
                <c:pt idx="1290">
                  <c:v>13.826439466680938</c:v>
                </c:pt>
                <c:pt idx="1291">
                  <c:v>252.53849463324229</c:v>
                </c:pt>
                <c:pt idx="1292">
                  <c:v>13.824373814291032</c:v>
                </c:pt>
                <c:pt idx="1293">
                  <c:v>252.49014875963729</c:v>
                </c:pt>
                <c:pt idx="1294">
                  <c:v>13.813757321776565</c:v>
                </c:pt>
                <c:pt idx="1295">
                  <c:v>252.4766979998906</c:v>
                </c:pt>
                <c:pt idx="1296">
                  <c:v>13.80007597757708</c:v>
                </c:pt>
                <c:pt idx="1297">
                  <c:v>252.4353080906121</c:v>
                </c:pt>
                <c:pt idx="1298">
                  <c:v>13.78439623478628</c:v>
                </c:pt>
                <c:pt idx="1299">
                  <c:v>252.41332570611141</c:v>
                </c:pt>
                <c:pt idx="1300">
                  <c:v>13.786404241062574</c:v>
                </c:pt>
                <c:pt idx="1301">
                  <c:v>252.39964436191138</c:v>
                </c:pt>
                <c:pt idx="1302">
                  <c:v>13.772194474158708</c:v>
                </c:pt>
                <c:pt idx="1303">
                  <c:v>252.3566019307211</c:v>
                </c:pt>
                <c:pt idx="1304">
                  <c:v>13.76437381813434</c:v>
                </c:pt>
                <c:pt idx="1305">
                  <c:v>252.31106150129213</c:v>
                </c:pt>
                <c:pt idx="1306">
                  <c:v>13.745254523922373</c:v>
                </c:pt>
                <c:pt idx="1307">
                  <c:v>252.29334492916848</c:v>
                </c:pt>
                <c:pt idx="1308">
                  <c:v>13.740133627533462</c:v>
                </c:pt>
                <c:pt idx="1309">
                  <c:v>252.26621282522188</c:v>
                </c:pt>
                <c:pt idx="1310">
                  <c:v>13.727297759660338</c:v>
                </c:pt>
                <c:pt idx="1311">
                  <c:v>252.24361554884672</c:v>
                </c:pt>
                <c:pt idx="1312">
                  <c:v>13.719112011585873</c:v>
                </c:pt>
                <c:pt idx="1313">
                  <c:v>252.20349385405868</c:v>
                </c:pt>
                <c:pt idx="1314">
                  <c:v>13.711560370756443</c:v>
                </c:pt>
                <c:pt idx="1315">
                  <c:v>252.16679249532086</c:v>
                </c:pt>
                <c:pt idx="1316">
                  <c:v>13.69655316595326</c:v>
                </c:pt>
                <c:pt idx="1317">
                  <c:v>252.13032172103533</c:v>
                </c:pt>
                <c:pt idx="1318">
                  <c:v>13.685725304356948</c:v>
                </c:pt>
                <c:pt idx="1319">
                  <c:v>252.07109994740691</c:v>
                </c:pt>
                <c:pt idx="1320">
                  <c:v>13.676751726068698</c:v>
                </c:pt>
                <c:pt idx="1321">
                  <c:v>252.076941420211</c:v>
                </c:pt>
                <c:pt idx="1322">
                  <c:v>13.66866205484939</c:v>
                </c:pt>
                <c:pt idx="1323">
                  <c:v>252.04358353603868</c:v>
                </c:pt>
                <c:pt idx="1324">
                  <c:v>13.664444280899936</c:v>
                </c:pt>
                <c:pt idx="1325">
                  <c:v>252.0318621596879</c:v>
                </c:pt>
                <c:pt idx="1326">
                  <c:v>13.656575586447989</c:v>
                </c:pt>
                <c:pt idx="1327">
                  <c:v>252.00615199320006</c:v>
                </c:pt>
                <c:pt idx="1328">
                  <c:v>13.65081097512801</c:v>
                </c:pt>
                <c:pt idx="1329">
                  <c:v>251.95438578354538</c:v>
                </c:pt>
                <c:pt idx="1330">
                  <c:v>13.636706892764815</c:v>
                </c:pt>
                <c:pt idx="1331">
                  <c:v>251.92971324709526</c:v>
                </c:pt>
                <c:pt idx="1332">
                  <c:v>13.62356357895467</c:v>
                </c:pt>
                <c:pt idx="1333">
                  <c:v>13.526794970260982</c:v>
                </c:pt>
                <c:pt idx="1334">
                  <c:v>13.5226732731672</c:v>
                </c:pt>
                <c:pt idx="1335">
                  <c:v>13.507041568803979</c:v>
                </c:pt>
                <c:pt idx="1336">
                  <c:v>13.494522754553889</c:v>
                </c:pt>
                <c:pt idx="1337">
                  <c:v>13.489824596328171</c:v>
                </c:pt>
                <c:pt idx="1338">
                  <c:v>13.483963908152516</c:v>
                </c:pt>
                <c:pt idx="1339">
                  <c:v>13.469590810594383</c:v>
                </c:pt>
                <c:pt idx="1340">
                  <c:v>13.463941491500576</c:v>
                </c:pt>
                <c:pt idx="1341">
                  <c:v>13.46472932171438</c:v>
                </c:pt>
                <c:pt idx="1342">
                  <c:v>13.456649258180589</c:v>
                </c:pt>
                <c:pt idx="1343">
                  <c:v>13.452902260822421</c:v>
                </c:pt>
                <c:pt idx="1344">
                  <c:v>13.443871036421076</c:v>
                </c:pt>
                <c:pt idx="1345">
                  <c:v>13.432351421466636</c:v>
                </c:pt>
                <c:pt idx="1346">
                  <c:v>13.424271357932824</c:v>
                </c:pt>
                <c:pt idx="1347">
                  <c:v>13.418410669757174</c:v>
                </c:pt>
                <c:pt idx="1348">
                  <c:v>13.412809389091478</c:v>
                </c:pt>
                <c:pt idx="1349">
                  <c:v>13.403730126262039</c:v>
                </c:pt>
                <c:pt idx="1350">
                  <c:v>13.406900662488265</c:v>
                </c:pt>
                <c:pt idx="1351">
                  <c:v>13.398493937646421</c:v>
                </c:pt>
                <c:pt idx="1352">
                  <c:v>13.395275362992633</c:v>
                </c:pt>
                <c:pt idx="1353">
                  <c:v>13.388511552377008</c:v>
                </c:pt>
                <c:pt idx="1354">
                  <c:v>13.383659671182521</c:v>
                </c:pt>
                <c:pt idx="1355">
                  <c:v>13.379163274352608</c:v>
                </c:pt>
                <c:pt idx="1356">
                  <c:v>13.375099223371924</c:v>
                </c:pt>
                <c:pt idx="1357">
                  <c:v>13.370612434228049</c:v>
                </c:pt>
                <c:pt idx="1358">
                  <c:v>13.362743739776121</c:v>
                </c:pt>
                <c:pt idx="1359">
                  <c:v>13.362003947989896</c:v>
                </c:pt>
                <c:pt idx="1360">
                  <c:v>13.354394661047374</c:v>
                </c:pt>
                <c:pt idx="1361">
                  <c:v>13.337859834244178</c:v>
                </c:pt>
                <c:pt idx="1362">
                  <c:v>13.339445102357281</c:v>
                </c:pt>
                <c:pt idx="1363">
                  <c:v>13.344200906696095</c:v>
                </c:pt>
                <c:pt idx="1364">
                  <c:v>13.333421083527879</c:v>
                </c:pt>
                <c:pt idx="1365">
                  <c:v>13.327829410547167</c:v>
                </c:pt>
                <c:pt idx="1366">
                  <c:v>13.322862237126506</c:v>
                </c:pt>
                <c:pt idx="1367">
                  <c:v>13.319960716095236</c:v>
                </c:pt>
                <c:pt idx="1368">
                  <c:v>13.316204111051553</c:v>
                </c:pt>
                <c:pt idx="1369">
                  <c:v>13.311400268284642</c:v>
                </c:pt>
                <c:pt idx="1370">
                  <c:v>13.310823807152683</c:v>
                </c:pt>
                <c:pt idx="1371">
                  <c:v>13.29645070959455</c:v>
                </c:pt>
                <c:pt idx="1372">
                  <c:v>13.290272967796382</c:v>
                </c:pt>
                <c:pt idx="1373">
                  <c:v>13.285824609394568</c:v>
                </c:pt>
                <c:pt idx="1374">
                  <c:v>13.282404273344433</c:v>
                </c:pt>
                <c:pt idx="1375">
                  <c:v>13.279704513709493</c:v>
                </c:pt>
                <c:pt idx="1376">
                  <c:v>13.278071207168809</c:v>
                </c:pt>
                <c:pt idx="1377">
                  <c:v>13.269933497521924</c:v>
                </c:pt>
                <c:pt idx="1378">
                  <c:v>13.262545187346779</c:v>
                </c:pt>
                <c:pt idx="1379">
                  <c:v>13.258317805711807</c:v>
                </c:pt>
                <c:pt idx="1380">
                  <c:v>13.250180096064923</c:v>
                </c:pt>
                <c:pt idx="1381">
                  <c:v>13.248114443675533</c:v>
                </c:pt>
                <c:pt idx="1382">
                  <c:v>13.245856637574812</c:v>
                </c:pt>
                <c:pt idx="1383">
                  <c:v>13.241360240745424</c:v>
                </c:pt>
                <c:pt idx="1384">
                  <c:v>13.240092026254834</c:v>
                </c:pt>
                <c:pt idx="1385">
                  <c:v>13.228841426495334</c:v>
                </c:pt>
                <c:pt idx="1386">
                  <c:v>13.224460321891613</c:v>
                </c:pt>
                <c:pt idx="1387">
                  <c:v>13.224037583728423</c:v>
                </c:pt>
                <c:pt idx="1388">
                  <c:v>13.21680299652151</c:v>
                </c:pt>
                <c:pt idx="1389">
                  <c:v>13.218388264634633</c:v>
                </c:pt>
                <c:pt idx="1390">
                  <c:v>13.202170491453938</c:v>
                </c:pt>
                <c:pt idx="1391">
                  <c:v>13.207349033956458</c:v>
                </c:pt>
                <c:pt idx="1392">
                  <c:v>13.200325815831409</c:v>
                </c:pt>
                <c:pt idx="1393">
                  <c:v>13.197472333228216</c:v>
                </c:pt>
                <c:pt idx="1394">
                  <c:v>13.186164087355122</c:v>
                </c:pt>
                <c:pt idx="1395">
                  <c:v>13.175019172136293</c:v>
                </c:pt>
                <c:pt idx="1396">
                  <c:v>13.17972693804751</c:v>
                </c:pt>
                <c:pt idx="1397">
                  <c:v>13.169898275746865</c:v>
                </c:pt>
                <c:pt idx="1398">
                  <c:v>13.173433904023168</c:v>
                </c:pt>
                <c:pt idx="1399">
                  <c:v>13.164825417784998</c:v>
                </c:pt>
                <c:pt idx="1400">
                  <c:v>13.156005562465516</c:v>
                </c:pt>
                <c:pt idx="1401">
                  <c:v>13.159867852049855</c:v>
                </c:pt>
                <c:pt idx="1402">
                  <c:v>13.141373057397942</c:v>
                </c:pt>
                <c:pt idx="1403">
                  <c:v>13.137683706152851</c:v>
                </c:pt>
                <c:pt idx="1404">
                  <c:v>13.136146476467324</c:v>
                </c:pt>
                <c:pt idx="1405">
                  <c:v>13.135195315599773</c:v>
                </c:pt>
                <c:pt idx="1406">
                  <c:v>13.125424299412204</c:v>
                </c:pt>
                <c:pt idx="1407">
                  <c:v>13.119611649664112</c:v>
                </c:pt>
                <c:pt idx="1408">
                  <c:v>13.118929503991517</c:v>
                </c:pt>
                <c:pt idx="1409">
                  <c:v>13.107409889036539</c:v>
                </c:pt>
                <c:pt idx="1410">
                  <c:v>13.104883067741397</c:v>
                </c:pt>
                <c:pt idx="1411">
                  <c:v>13.096899081063281</c:v>
                </c:pt>
                <c:pt idx="1412">
                  <c:v>13.09320972981819</c:v>
                </c:pt>
                <c:pt idx="1413">
                  <c:v>13.093891875491339</c:v>
                </c:pt>
                <c:pt idx="1414">
                  <c:v>13.087867856661401</c:v>
                </c:pt>
                <c:pt idx="1415">
                  <c:v>13.092998360736345</c:v>
                </c:pt>
                <c:pt idx="1416">
                  <c:v>13.085648481303259</c:v>
                </c:pt>
                <c:pt idx="1417">
                  <c:v>13.078308209555676</c:v>
                </c:pt>
                <c:pt idx="1418">
                  <c:v>13.075137673329467</c:v>
                </c:pt>
                <c:pt idx="1419">
                  <c:v>13.068383470399338</c:v>
                </c:pt>
                <c:pt idx="1420">
                  <c:v>13.063252966324395</c:v>
                </c:pt>
                <c:pt idx="1421">
                  <c:v>13.064156088764905</c:v>
                </c:pt>
                <c:pt idx="1422">
                  <c:v>13.06399275811062</c:v>
                </c:pt>
                <c:pt idx="1423">
                  <c:v>13.056393078853629</c:v>
                </c:pt>
                <c:pt idx="1424">
                  <c:v>13.054116057382396</c:v>
                </c:pt>
                <c:pt idx="1425">
                  <c:v>13.042971142163568</c:v>
                </c:pt>
                <c:pt idx="1426">
                  <c:v>13.037638876692277</c:v>
                </c:pt>
                <c:pt idx="1427">
                  <c:v>13.035630870415465</c:v>
                </c:pt>
                <c:pt idx="1428">
                  <c:v>13.025600446718455</c:v>
                </c:pt>
                <c:pt idx="1429">
                  <c:v>13.016674906858299</c:v>
                </c:pt>
                <c:pt idx="1430">
                  <c:v>13.018471544052732</c:v>
                </c:pt>
                <c:pt idx="1431">
                  <c:v>13.01122734916032</c:v>
                </c:pt>
                <c:pt idx="1432">
                  <c:v>13.01122734916032</c:v>
                </c:pt>
                <c:pt idx="1433">
                  <c:v>13.009747765588388</c:v>
                </c:pt>
                <c:pt idx="1434">
                  <c:v>12.999976749400821</c:v>
                </c:pt>
                <c:pt idx="1435">
                  <c:v>13.001879071136443</c:v>
                </c:pt>
                <c:pt idx="1436">
                  <c:v>12.991368263162647</c:v>
                </c:pt>
                <c:pt idx="1437">
                  <c:v>12.988092042395767</c:v>
                </c:pt>
                <c:pt idx="1438">
                  <c:v>12.989052810949351</c:v>
                </c:pt>
                <c:pt idx="1439">
                  <c:v>12.979646886811878</c:v>
                </c:pt>
                <c:pt idx="1440">
                  <c:v>12.970404293328672</c:v>
                </c:pt>
                <c:pt idx="1441">
                  <c:v>12.979752571352533</c:v>
                </c:pt>
                <c:pt idx="1442">
                  <c:v>12.965590842876244</c:v>
                </c:pt>
                <c:pt idx="1443">
                  <c:v>12.962007176172362</c:v>
                </c:pt>
                <c:pt idx="1444">
                  <c:v>12.966493965316216</c:v>
                </c:pt>
                <c:pt idx="1445">
                  <c:v>12.963227352234853</c:v>
                </c:pt>
                <c:pt idx="1446">
                  <c:v>12.954561219883603</c:v>
                </c:pt>
                <c:pt idx="1447">
                  <c:v>12.951919106362274</c:v>
                </c:pt>
                <c:pt idx="1448">
                  <c:v>12.939400292111648</c:v>
                </c:pt>
                <c:pt idx="1449">
                  <c:v>12.940562822061583</c:v>
                </c:pt>
                <c:pt idx="1450">
                  <c:v>12.937815023998546</c:v>
                </c:pt>
                <c:pt idx="1451">
                  <c:v>12.927621269647787</c:v>
                </c:pt>
                <c:pt idx="1452">
                  <c:v>12.923076834390297</c:v>
                </c:pt>
                <c:pt idx="1453">
                  <c:v>12.927832638729649</c:v>
                </c:pt>
                <c:pt idx="1454">
                  <c:v>12.917581238265276</c:v>
                </c:pt>
                <c:pt idx="1455">
                  <c:v>12.91605361626525</c:v>
                </c:pt>
                <c:pt idx="1456">
                  <c:v>12.908713344517681</c:v>
                </c:pt>
                <c:pt idx="1457">
                  <c:v>12.911461142580203</c:v>
                </c:pt>
                <c:pt idx="1458">
                  <c:v>12.901680518707099</c:v>
                </c:pt>
                <c:pt idx="1459">
                  <c:v>12.900527596443217</c:v>
                </c:pt>
                <c:pt idx="1460">
                  <c:v>12.887268990406904</c:v>
                </c:pt>
                <c:pt idx="1461">
                  <c:v>12.888008782193129</c:v>
                </c:pt>
                <c:pt idx="1462">
                  <c:v>12.891121672305744</c:v>
                </c:pt>
                <c:pt idx="1463">
                  <c:v>12.885472353211936</c:v>
                </c:pt>
                <c:pt idx="1464">
                  <c:v>12.883618069903893</c:v>
                </c:pt>
                <c:pt idx="1465">
                  <c:v>12.88083184109931</c:v>
                </c:pt>
                <c:pt idx="1466">
                  <c:v>12.881610063627599</c:v>
                </c:pt>
                <c:pt idx="1467">
                  <c:v>12.87469253004372</c:v>
                </c:pt>
                <c:pt idx="1468">
                  <c:v>12.871791009012451</c:v>
                </c:pt>
                <c:pt idx="1469">
                  <c:v>12.864710144774307</c:v>
                </c:pt>
                <c:pt idx="1470">
                  <c:v>12.857321834598626</c:v>
                </c:pt>
                <c:pt idx="1471">
                  <c:v>12.855784604913618</c:v>
                </c:pt>
                <c:pt idx="1472">
                  <c:v>12.853776598636786</c:v>
                </c:pt>
                <c:pt idx="1473">
                  <c:v>12.848809425216128</c:v>
                </c:pt>
                <c:pt idx="1474">
                  <c:v>12.838884686059789</c:v>
                </c:pt>
                <c:pt idx="1475">
                  <c:v>12.843534805858468</c:v>
                </c:pt>
                <c:pt idx="1476">
                  <c:v>12.83529141167039</c:v>
                </c:pt>
                <c:pt idx="1477">
                  <c:v>12.834023197179803</c:v>
                </c:pt>
                <c:pt idx="1478">
                  <c:v>12.829113669872221</c:v>
                </c:pt>
                <c:pt idx="1479">
                  <c:v>12.825943133646529</c:v>
                </c:pt>
                <c:pt idx="1480">
                  <c:v>12.822349859256594</c:v>
                </c:pt>
                <c:pt idx="1481">
                  <c:v>12.819602061194074</c:v>
                </c:pt>
                <c:pt idx="1482">
                  <c:v>12.81484625685526</c:v>
                </c:pt>
                <c:pt idx="1483">
                  <c:v>12.81484625685526</c:v>
                </c:pt>
                <c:pt idx="1484">
                  <c:v>12.806660508780277</c:v>
                </c:pt>
                <c:pt idx="1485">
                  <c:v>12.79462207880699</c:v>
                </c:pt>
                <c:pt idx="1486">
                  <c:v>12.789395497876891</c:v>
                </c:pt>
                <c:pt idx="1487">
                  <c:v>12.7876468991095</c:v>
                </c:pt>
                <c:pt idx="1488">
                  <c:v>12.789020798140761</c:v>
                </c:pt>
                <c:pt idx="1489">
                  <c:v>12.782737371801936</c:v>
                </c:pt>
                <c:pt idx="1490">
                  <c:v>12.780306627361934</c:v>
                </c:pt>
                <c:pt idx="1491">
                  <c:v>12.779835850770649</c:v>
                </c:pt>
                <c:pt idx="1492">
                  <c:v>12.76509766116242</c:v>
                </c:pt>
                <c:pt idx="1493">
                  <c:v>12.764463553917384</c:v>
                </c:pt>
                <c:pt idx="1494">
                  <c:v>12.756537213351827</c:v>
                </c:pt>
                <c:pt idx="1495">
                  <c:v>12.745661313327936</c:v>
                </c:pt>
                <c:pt idx="1496">
                  <c:v>12.74935066457301</c:v>
                </c:pt>
                <c:pt idx="1497">
                  <c:v>12.746401105114161</c:v>
                </c:pt>
                <c:pt idx="1498">
                  <c:v>12.743653307051643</c:v>
                </c:pt>
                <c:pt idx="1499">
                  <c:v>12.737898303417179</c:v>
                </c:pt>
                <c:pt idx="1500">
                  <c:v>12.736947142549109</c:v>
                </c:pt>
                <c:pt idx="1501">
                  <c:v>12.730020001279716</c:v>
                </c:pt>
                <c:pt idx="1502">
                  <c:v>12.727858272034672</c:v>
                </c:pt>
                <c:pt idx="1503">
                  <c:v>12.724745381921537</c:v>
                </c:pt>
                <c:pt idx="1504">
                  <c:v>12.719566839419016</c:v>
                </c:pt>
                <c:pt idx="1505">
                  <c:v>12.712332252212104</c:v>
                </c:pt>
                <c:pt idx="1506">
                  <c:v>12.710958353180843</c:v>
                </c:pt>
                <c:pt idx="1507">
                  <c:v>12.708316239658995</c:v>
                </c:pt>
                <c:pt idx="1508">
                  <c:v>12.700658914288912</c:v>
                </c:pt>
                <c:pt idx="1509">
                  <c:v>12.70150439061579</c:v>
                </c:pt>
                <c:pt idx="1510">
                  <c:v>12.698756592553272</c:v>
                </c:pt>
                <c:pt idx="1511">
                  <c:v>12.692204151019508</c:v>
                </c:pt>
                <c:pt idx="1512">
                  <c:v>12.691416320805704</c:v>
                </c:pt>
                <c:pt idx="1513">
                  <c:v>12.687236977598831</c:v>
                </c:pt>
                <c:pt idx="1514">
                  <c:v>12.683758995435603</c:v>
                </c:pt>
                <c:pt idx="1515">
                  <c:v>12.673353872002481</c:v>
                </c:pt>
                <c:pt idx="1516">
                  <c:v>12.66986628215427</c:v>
                </c:pt>
                <c:pt idx="1517">
                  <c:v>12.670654112367538</c:v>
                </c:pt>
                <c:pt idx="1518">
                  <c:v>12.663630894243008</c:v>
                </c:pt>
                <c:pt idx="1519">
                  <c:v>12.65755883698551</c:v>
                </c:pt>
                <c:pt idx="1520">
                  <c:v>12.649738180961123</c:v>
                </c:pt>
                <c:pt idx="1521">
                  <c:v>12.65195755631928</c:v>
                </c:pt>
                <c:pt idx="1522">
                  <c:v>12.655233777086698</c:v>
                </c:pt>
                <c:pt idx="1523">
                  <c:v>12.646250591112397</c:v>
                </c:pt>
                <c:pt idx="1524">
                  <c:v>12.64276300126417</c:v>
                </c:pt>
                <c:pt idx="1525">
                  <c:v>12.644828653653558</c:v>
                </c:pt>
                <c:pt idx="1526">
                  <c:v>12.640341864509685</c:v>
                </c:pt>
                <c:pt idx="1527">
                  <c:v>12.636690944006672</c:v>
                </c:pt>
                <c:pt idx="1528">
                  <c:v>12.63188710123976</c:v>
                </c:pt>
                <c:pt idx="1529">
                  <c:v>12.621424331694064</c:v>
                </c:pt>
                <c:pt idx="1530">
                  <c:v>12.619320248562095</c:v>
                </c:pt>
                <c:pt idx="1531">
                  <c:v>12.61773498044899</c:v>
                </c:pt>
                <c:pt idx="1532">
                  <c:v>12.605744588903264</c:v>
                </c:pt>
                <c:pt idx="1533">
                  <c:v>12.597558840828798</c:v>
                </c:pt>
                <c:pt idx="1534">
                  <c:v>12.591323452917552</c:v>
                </c:pt>
                <c:pt idx="1535">
                  <c:v>12.588364285773189</c:v>
                </c:pt>
                <c:pt idx="1536">
                  <c:v>12.590737384100096</c:v>
                </c:pt>
                <c:pt idx="1537">
                  <c:v>12.583666127546932</c:v>
                </c:pt>
                <c:pt idx="1538">
                  <c:v>12.57821856984947</c:v>
                </c:pt>
                <c:pt idx="1539">
                  <c:v>12.576268209686271</c:v>
                </c:pt>
                <c:pt idx="1540">
                  <c:v>12.568553238203092</c:v>
                </c:pt>
                <c:pt idx="1541">
                  <c:v>12.573578057736844</c:v>
                </c:pt>
                <c:pt idx="1542">
                  <c:v>12.56749639279435</c:v>
                </c:pt>
                <c:pt idx="1543">
                  <c:v>12.56734266982558</c:v>
                </c:pt>
                <c:pt idx="1544">
                  <c:v>12.566814247121219</c:v>
                </c:pt>
                <c:pt idx="1545">
                  <c:v>12.553767010166748</c:v>
                </c:pt>
                <c:pt idx="1546">
                  <c:v>12.548963167399839</c:v>
                </c:pt>
                <c:pt idx="1547">
                  <c:v>12.548012006532288</c:v>
                </c:pt>
                <c:pt idx="1548">
                  <c:v>12.539614889375978</c:v>
                </c:pt>
                <c:pt idx="1549">
                  <c:v>12.537722175325872</c:v>
                </c:pt>
                <c:pt idx="1550">
                  <c:v>12.532168933087219</c:v>
                </c:pt>
                <c:pt idx="1551">
                  <c:v>12.536338668609098</c:v>
                </c:pt>
                <c:pt idx="1552">
                  <c:v>12.52809527442102</c:v>
                </c:pt>
                <c:pt idx="1553">
                  <c:v>12.531582864269764</c:v>
                </c:pt>
                <c:pt idx="1554">
                  <c:v>12.527144113553467</c:v>
                </c:pt>
                <c:pt idx="1555">
                  <c:v>12.515211368120834</c:v>
                </c:pt>
                <c:pt idx="1556">
                  <c:v>12.516633305579674</c:v>
                </c:pt>
                <c:pt idx="1557">
                  <c:v>12.51842994277464</c:v>
                </c:pt>
                <c:pt idx="1558">
                  <c:v>12.51367413843529</c:v>
                </c:pt>
                <c:pt idx="1559">
                  <c:v>12.515999198334638</c:v>
                </c:pt>
                <c:pt idx="1560">
                  <c:v>12.51367413843529</c:v>
                </c:pt>
                <c:pt idx="1561">
                  <c:v>12.501212970298296</c:v>
                </c:pt>
                <c:pt idx="1562">
                  <c:v>12.496985588663863</c:v>
                </c:pt>
                <c:pt idx="1563">
                  <c:v>12.493920736978287</c:v>
                </c:pt>
                <c:pt idx="1564">
                  <c:v>12.493920736978287</c:v>
                </c:pt>
                <c:pt idx="1565">
                  <c:v>12.485686950476264</c:v>
                </c:pt>
                <c:pt idx="1566">
                  <c:v>12.480028023696958</c:v>
                </c:pt>
                <c:pt idx="1567">
                  <c:v>12.480873500023838</c:v>
                </c:pt>
                <c:pt idx="1568">
                  <c:v>12.479134508942483</c:v>
                </c:pt>
                <c:pt idx="1569">
                  <c:v>12.474647719798089</c:v>
                </c:pt>
                <c:pt idx="1570">
                  <c:v>12.479710970074443</c:v>
                </c:pt>
                <c:pt idx="1571">
                  <c:v>12.46972858480501</c:v>
                </c:pt>
                <c:pt idx="1572">
                  <c:v>12.467941555295557</c:v>
                </c:pt>
                <c:pt idx="1573">
                  <c:v>12.464184950251873</c:v>
                </c:pt>
                <c:pt idx="1574">
                  <c:v>12.461811851925484</c:v>
                </c:pt>
                <c:pt idx="1575">
                  <c:v>12.455211371963605</c:v>
                </c:pt>
                <c:pt idx="1576">
                  <c:v>12.455211371963605</c:v>
                </c:pt>
                <c:pt idx="1577">
                  <c:v>12.444066456744775</c:v>
                </c:pt>
                <c:pt idx="1578">
                  <c:v>12.439944759651015</c:v>
                </c:pt>
                <c:pt idx="1579">
                  <c:v>12.442212173436731</c:v>
                </c:pt>
                <c:pt idx="1580">
                  <c:v>12.439887113537921</c:v>
                </c:pt>
                <c:pt idx="1581">
                  <c:v>12.433767017852844</c:v>
                </c:pt>
                <c:pt idx="1582">
                  <c:v>12.424149724634027</c:v>
                </c:pt>
                <c:pt idx="1583">
                  <c:v>12.421565257225273</c:v>
                </c:pt>
                <c:pt idx="1584">
                  <c:v>12.427742999023426</c:v>
                </c:pt>
                <c:pt idx="1585">
                  <c:v>12.417280229477209</c:v>
                </c:pt>
                <c:pt idx="1586">
                  <c:v>12.413321863037716</c:v>
                </c:pt>
                <c:pt idx="1587">
                  <c:v>12.408249005075866</c:v>
                </c:pt>
                <c:pt idx="1588">
                  <c:v>12.405347484044576</c:v>
                </c:pt>
                <c:pt idx="1589">
                  <c:v>12.399851887919557</c:v>
                </c:pt>
                <c:pt idx="1590">
                  <c:v>12.38770777340506</c:v>
                </c:pt>
                <c:pt idx="1591">
                  <c:v>12.382894322952634</c:v>
                </c:pt>
                <c:pt idx="1592">
                  <c:v>12.392828669794488</c:v>
                </c:pt>
                <c:pt idx="1593">
                  <c:v>12.382682953871306</c:v>
                </c:pt>
                <c:pt idx="1594">
                  <c:v>12.388389919078209</c:v>
                </c:pt>
                <c:pt idx="1595">
                  <c:v>12.38178943911633</c:v>
                </c:pt>
                <c:pt idx="1596">
                  <c:v>12.37888791808558</c:v>
                </c:pt>
                <c:pt idx="1597">
                  <c:v>12.378244203154493</c:v>
                </c:pt>
                <c:pt idx="1598">
                  <c:v>12.372806253142548</c:v>
                </c:pt>
                <c:pt idx="1599">
                  <c:v>12.375871104828121</c:v>
                </c:pt>
                <c:pt idx="1600">
                  <c:v>12.368271425570574</c:v>
                </c:pt>
                <c:pt idx="1601">
                  <c:v>12.367637318325542</c:v>
                </c:pt>
                <c:pt idx="1602">
                  <c:v>12.362823867873114</c:v>
                </c:pt>
                <c:pt idx="1603">
                  <c:v>12.358654132351775</c:v>
                </c:pt>
                <c:pt idx="1604">
                  <c:v>12.350410738164218</c:v>
                </c:pt>
                <c:pt idx="1605">
                  <c:v>12.352370706012952</c:v>
                </c:pt>
                <c:pt idx="1606">
                  <c:v>12.342436359171097</c:v>
                </c:pt>
                <c:pt idx="1607">
                  <c:v>12.341542844416622</c:v>
                </c:pt>
                <c:pt idx="1608">
                  <c:v>12.337209778240997</c:v>
                </c:pt>
                <c:pt idx="1609">
                  <c:v>12.333088081147219</c:v>
                </c:pt>
                <c:pt idx="1610">
                  <c:v>12.334730995373434</c:v>
                </c:pt>
                <c:pt idx="1611">
                  <c:v>12.326967985462142</c:v>
                </c:pt>
                <c:pt idx="1612">
                  <c:v>12.316399531375254</c:v>
                </c:pt>
                <c:pt idx="1613">
                  <c:v>12.313180956721466</c:v>
                </c:pt>
                <c:pt idx="1614">
                  <c:v>12.318455576079664</c:v>
                </c:pt>
                <c:pt idx="1615">
                  <c:v>12.311490004067689</c:v>
                </c:pt>
                <c:pt idx="1616">
                  <c:v>12.311326673413404</c:v>
                </c:pt>
                <c:pt idx="1617">
                  <c:v>12.297174552622632</c:v>
                </c:pt>
                <c:pt idx="1618">
                  <c:v>12.294907138836916</c:v>
                </c:pt>
                <c:pt idx="1619">
                  <c:v>12.303092886911379</c:v>
                </c:pt>
                <c:pt idx="1620">
                  <c:v>12.291890325579457</c:v>
                </c:pt>
                <c:pt idx="1621">
                  <c:v>12.285443568586347</c:v>
                </c:pt>
                <c:pt idx="1622">
                  <c:v>12.281965586423118</c:v>
                </c:pt>
                <c:pt idx="1623">
                  <c:v>12.291102495365653</c:v>
                </c:pt>
                <c:pt idx="1624">
                  <c:v>12.274192968826327</c:v>
                </c:pt>
                <c:pt idx="1625">
                  <c:v>12.273664546121946</c:v>
                </c:pt>
                <c:pt idx="1626">
                  <c:v>12.273251415644291</c:v>
                </c:pt>
                <c:pt idx="1627">
                  <c:v>12.271819870499938</c:v>
                </c:pt>
                <c:pt idx="1628">
                  <c:v>12.270657340550004</c:v>
                </c:pt>
                <c:pt idx="1629">
                  <c:v>12.261578077721081</c:v>
                </c:pt>
                <c:pt idx="1630">
                  <c:v>12.254497213482939</c:v>
                </c:pt>
                <c:pt idx="1631">
                  <c:v>12.256610904299887</c:v>
                </c:pt>
                <c:pt idx="1632">
                  <c:v>12.252489207206127</c:v>
                </c:pt>
                <c:pt idx="1633">
                  <c:v>12.24853084076663</c:v>
                </c:pt>
                <c:pt idx="1634">
                  <c:v>12.244245813018567</c:v>
                </c:pt>
                <c:pt idx="1635">
                  <c:v>12.23949961636475</c:v>
                </c:pt>
                <c:pt idx="1636">
                  <c:v>12.233581282076003</c:v>
                </c:pt>
                <c:pt idx="1637">
                  <c:v>12.226029641247111</c:v>
                </c:pt>
                <c:pt idx="1638">
                  <c:v>12.227826278441542</c:v>
                </c:pt>
                <c:pt idx="1639">
                  <c:v>12.230247415196027</c:v>
                </c:pt>
                <c:pt idx="1640">
                  <c:v>12.225126518806601</c:v>
                </c:pt>
                <c:pt idx="1641">
                  <c:v>12.21710410138642</c:v>
                </c:pt>
                <c:pt idx="1642">
                  <c:v>12.216258625059004</c:v>
                </c:pt>
                <c:pt idx="1643">
                  <c:v>12.212559666128932</c:v>
                </c:pt>
                <c:pt idx="1644">
                  <c:v>12.21017696011651</c:v>
                </c:pt>
                <c:pt idx="1645">
                  <c:v>12.200405943928939</c:v>
                </c:pt>
                <c:pt idx="1646">
                  <c:v>12.209072076280206</c:v>
                </c:pt>
                <c:pt idx="1647">
                  <c:v>12.199877521224577</c:v>
                </c:pt>
                <c:pt idx="1648">
                  <c:v>12.190798258395656</c:v>
                </c:pt>
                <c:pt idx="1649">
                  <c:v>12.182449179666905</c:v>
                </c:pt>
                <c:pt idx="1650">
                  <c:v>12.185888731087553</c:v>
                </c:pt>
                <c:pt idx="1651">
                  <c:v>12.181449980371257</c:v>
                </c:pt>
                <c:pt idx="1652">
                  <c:v>12.182295456698137</c:v>
                </c:pt>
                <c:pt idx="1653">
                  <c:v>12.176694176031926</c:v>
                </c:pt>
                <c:pt idx="1654">
                  <c:v>12.178068075063704</c:v>
                </c:pt>
                <c:pt idx="1655">
                  <c:v>12.168450781844367</c:v>
                </c:pt>
                <c:pt idx="1656">
                  <c:v>12.163752623618647</c:v>
                </c:pt>
                <c:pt idx="1657">
                  <c:v>12.164021638813585</c:v>
                </c:pt>
                <c:pt idx="1658">
                  <c:v>12.158996819279315</c:v>
                </c:pt>
                <c:pt idx="1659">
                  <c:v>12.15398160743108</c:v>
                </c:pt>
                <c:pt idx="1660">
                  <c:v>12.156095298248028</c:v>
                </c:pt>
                <c:pt idx="1661">
                  <c:v>12.152396339317974</c:v>
                </c:pt>
                <c:pt idx="1662">
                  <c:v>12.148966395582322</c:v>
                </c:pt>
                <c:pt idx="1663">
                  <c:v>12.149600502827338</c:v>
                </c:pt>
                <c:pt idx="1664">
                  <c:v>12.144575683293604</c:v>
                </c:pt>
                <c:pt idx="1665">
                  <c:v>12.142682969243479</c:v>
                </c:pt>
                <c:pt idx="1666">
                  <c:v>12.13845558760851</c:v>
                </c:pt>
                <c:pt idx="1667">
                  <c:v>12.136812673382311</c:v>
                </c:pt>
                <c:pt idx="1668">
                  <c:v>12.126676565144647</c:v>
                </c:pt>
                <c:pt idx="1669">
                  <c:v>12.133123322137756</c:v>
                </c:pt>
                <c:pt idx="1670">
                  <c:v>12.127041657194741</c:v>
                </c:pt>
                <c:pt idx="1671">
                  <c:v>12.117751025283976</c:v>
                </c:pt>
                <c:pt idx="1672">
                  <c:v>12.123237013723481</c:v>
                </c:pt>
                <c:pt idx="1673">
                  <c:v>12.112572482781452</c:v>
                </c:pt>
                <c:pt idx="1674">
                  <c:v>12.116319480139621</c:v>
                </c:pt>
                <c:pt idx="1675">
                  <c:v>12.112572482781452</c:v>
                </c:pt>
                <c:pt idx="1676">
                  <c:v>12.114897542680264</c:v>
                </c:pt>
                <c:pt idx="1677">
                  <c:v>12.109670961750163</c:v>
                </c:pt>
                <c:pt idx="1678">
                  <c:v>12.10549161854331</c:v>
                </c:pt>
                <c:pt idx="1679">
                  <c:v>12.101744621185141</c:v>
                </c:pt>
                <c:pt idx="1680">
                  <c:v>12.102378728430176</c:v>
                </c:pt>
                <c:pt idx="1681">
                  <c:v>12.102321082317081</c:v>
                </c:pt>
                <c:pt idx="1682">
                  <c:v>12.096037655978257</c:v>
                </c:pt>
                <c:pt idx="1683">
                  <c:v>12.083787856923108</c:v>
                </c:pt>
                <c:pt idx="1684">
                  <c:v>12.084210595086279</c:v>
                </c:pt>
                <c:pt idx="1685">
                  <c:v>12.078455591451817</c:v>
                </c:pt>
                <c:pt idx="1686">
                  <c:v>12.068992021201248</c:v>
                </c:pt>
                <c:pt idx="1687">
                  <c:v>12.074698986408134</c:v>
                </c:pt>
                <c:pt idx="1688">
                  <c:v>12.070154551150663</c:v>
                </c:pt>
                <c:pt idx="1689">
                  <c:v>12.063871124811822</c:v>
                </c:pt>
                <c:pt idx="1690">
                  <c:v>12.064774247251794</c:v>
                </c:pt>
                <c:pt idx="1691">
                  <c:v>12.057318683278059</c:v>
                </c:pt>
                <c:pt idx="1692">
                  <c:v>12.052995224787932</c:v>
                </c:pt>
                <c:pt idx="1693">
                  <c:v>12.043906354272973</c:v>
                </c:pt>
                <c:pt idx="1694">
                  <c:v>12.044281054009105</c:v>
                </c:pt>
                <c:pt idx="1695">
                  <c:v>12.044223407896011</c:v>
                </c:pt>
                <c:pt idx="1696">
                  <c:v>12.037200189770962</c:v>
                </c:pt>
                <c:pt idx="1697">
                  <c:v>12.042378732273482</c:v>
                </c:pt>
                <c:pt idx="1698">
                  <c:v>12.035614921657857</c:v>
                </c:pt>
                <c:pt idx="1699">
                  <c:v>12.033241823330931</c:v>
                </c:pt>
                <c:pt idx="1700">
                  <c:v>12.033136138790276</c:v>
                </c:pt>
                <c:pt idx="1701">
                  <c:v>12.025738220929078</c:v>
                </c:pt>
                <c:pt idx="1702">
                  <c:v>12.0180232494459</c:v>
                </c:pt>
                <c:pt idx="1703">
                  <c:v>12.015909558628415</c:v>
                </c:pt>
                <c:pt idx="1704">
                  <c:v>12.028380334450944</c:v>
                </c:pt>
                <c:pt idx="1705">
                  <c:v>12.018657356690934</c:v>
                </c:pt>
                <c:pt idx="1706">
                  <c:v>12.015698189546569</c:v>
                </c:pt>
                <c:pt idx="1707">
                  <c:v>12.021991223571447</c:v>
                </c:pt>
                <c:pt idx="1708">
                  <c:v>12.014852713219691</c:v>
                </c:pt>
                <c:pt idx="1709">
                  <c:v>12.009472409320821</c:v>
                </c:pt>
                <c:pt idx="1710">
                  <c:v>12.004610920440834</c:v>
                </c:pt>
                <c:pt idx="1711">
                  <c:v>11.999326693397641</c:v>
                </c:pt>
                <c:pt idx="1712">
                  <c:v>11.999115324315795</c:v>
                </c:pt>
                <c:pt idx="1713">
                  <c:v>11.996684579875794</c:v>
                </c:pt>
                <c:pt idx="1714">
                  <c:v>11.993994427926369</c:v>
                </c:pt>
                <c:pt idx="1715">
                  <c:v>11.98892156996452</c:v>
                </c:pt>
                <c:pt idx="1716">
                  <c:v>11.98010171464502</c:v>
                </c:pt>
                <c:pt idx="1717">
                  <c:v>11.976143348204989</c:v>
                </c:pt>
                <c:pt idx="1718">
                  <c:v>11.978785461726854</c:v>
                </c:pt>
                <c:pt idx="1719">
                  <c:v>11.975028856683171</c:v>
                </c:pt>
                <c:pt idx="1720">
                  <c:v>11.975662963928723</c:v>
                </c:pt>
                <c:pt idx="1721">
                  <c:v>11.96240435789241</c:v>
                </c:pt>
                <c:pt idx="1722">
                  <c:v>11.964575694822988</c:v>
                </c:pt>
                <c:pt idx="1723">
                  <c:v>11.955755839502972</c:v>
                </c:pt>
                <c:pt idx="1724">
                  <c:v>11.95252765716365</c:v>
                </c:pt>
                <c:pt idx="1725">
                  <c:v>11.950625335428027</c:v>
                </c:pt>
                <c:pt idx="1726">
                  <c:v>11.947723814396738</c:v>
                </c:pt>
                <c:pt idx="1727">
                  <c:v>11.95030828180551</c:v>
                </c:pt>
                <c:pt idx="1728">
                  <c:v>11.937270652536556</c:v>
                </c:pt>
                <c:pt idx="1729">
                  <c:v>11.939374735668526</c:v>
                </c:pt>
                <c:pt idx="1730">
                  <c:v>11.934839908096555</c:v>
                </c:pt>
                <c:pt idx="1731">
                  <c:v>11.934782261983479</c:v>
                </c:pt>
                <c:pt idx="1732">
                  <c:v>11.933514047492872</c:v>
                </c:pt>
                <c:pt idx="1733">
                  <c:v>11.932092110034052</c:v>
                </c:pt>
                <c:pt idx="1734">
                  <c:v>11.930506841920931</c:v>
                </c:pt>
                <c:pt idx="1735">
                  <c:v>11.925597314613366</c:v>
                </c:pt>
                <c:pt idx="1736">
                  <c:v>11.920370733682747</c:v>
                </c:pt>
                <c:pt idx="1737">
                  <c:v>11.921686986600914</c:v>
                </c:pt>
                <c:pt idx="1738">
                  <c:v>11.915874336853356</c:v>
                </c:pt>
                <c:pt idx="1739">
                  <c:v>11.911704601331481</c:v>
                </c:pt>
                <c:pt idx="1740">
                  <c:v>11.914663768475862</c:v>
                </c:pt>
                <c:pt idx="1741">
                  <c:v>11.914875137557708</c:v>
                </c:pt>
                <c:pt idx="1742">
                  <c:v>11.902567692389464</c:v>
                </c:pt>
                <c:pt idx="1743">
                  <c:v>11.904470014125105</c:v>
                </c:pt>
                <c:pt idx="1744">
                  <c:v>11.897754241937054</c:v>
                </c:pt>
                <c:pt idx="1745">
                  <c:v>11.885552481309466</c:v>
                </c:pt>
                <c:pt idx="1746">
                  <c:v>11.889943193598185</c:v>
                </c:pt>
                <c:pt idx="1747">
                  <c:v>11.889462809321399</c:v>
                </c:pt>
                <c:pt idx="1748">
                  <c:v>11.882180183687447</c:v>
                </c:pt>
                <c:pt idx="1749">
                  <c:v>11.883179382982558</c:v>
                </c:pt>
                <c:pt idx="1750">
                  <c:v>11.887089710995012</c:v>
                </c:pt>
                <c:pt idx="1751">
                  <c:v>11.879643754706253</c:v>
                </c:pt>
                <c:pt idx="1752">
                  <c:v>11.87599283420376</c:v>
                </c:pt>
                <c:pt idx="1753">
                  <c:v>11.878000840480054</c:v>
                </c:pt>
                <c:pt idx="1754">
                  <c:v>11.871669375713633</c:v>
                </c:pt>
                <c:pt idx="1755">
                  <c:v>11.873350720681895</c:v>
                </c:pt>
                <c:pt idx="1756">
                  <c:v>11.871880744794959</c:v>
                </c:pt>
                <c:pt idx="1757">
                  <c:v>11.867067294343071</c:v>
                </c:pt>
                <c:pt idx="1758">
                  <c:v>11.860783868004246</c:v>
                </c:pt>
                <c:pt idx="1759">
                  <c:v>11.858622138759182</c:v>
                </c:pt>
                <c:pt idx="1760">
                  <c:v>11.855816694583051</c:v>
                </c:pt>
                <c:pt idx="1761">
                  <c:v>11.850753444307236</c:v>
                </c:pt>
                <c:pt idx="1762">
                  <c:v>11.852809489011108</c:v>
                </c:pt>
                <c:pt idx="1763">
                  <c:v>11.845728624772963</c:v>
                </c:pt>
                <c:pt idx="1764">
                  <c:v>11.84224103492422</c:v>
                </c:pt>
                <c:pt idx="1765">
                  <c:v>11.83273903393159</c:v>
                </c:pt>
                <c:pt idx="1766">
                  <c:v>11.831365134900329</c:v>
                </c:pt>
                <c:pt idx="1767">
                  <c:v>11.828569298410232</c:v>
                </c:pt>
                <c:pt idx="1768">
                  <c:v>11.823227425253444</c:v>
                </c:pt>
                <c:pt idx="1769">
                  <c:v>11.827714214397318</c:v>
                </c:pt>
                <c:pt idx="1770">
                  <c:v>11.821171380549051</c:v>
                </c:pt>
                <c:pt idx="1771">
                  <c:v>11.821699803253415</c:v>
                </c:pt>
                <c:pt idx="1772">
                  <c:v>11.815253046260842</c:v>
                </c:pt>
                <c:pt idx="1773">
                  <c:v>11.821699803253415</c:v>
                </c:pt>
                <c:pt idx="1774">
                  <c:v>11.81774143681392</c:v>
                </c:pt>
                <c:pt idx="1775">
                  <c:v>11.813456409065875</c:v>
                </c:pt>
                <c:pt idx="1776">
                  <c:v>11.811871140952752</c:v>
                </c:pt>
                <c:pt idx="1777">
                  <c:v>11.806116137318307</c:v>
                </c:pt>
                <c:pt idx="1778">
                  <c:v>11.799832710979464</c:v>
                </c:pt>
                <c:pt idx="1779">
                  <c:v>11.799669380325179</c:v>
                </c:pt>
                <c:pt idx="1780">
                  <c:v>11.798718219457109</c:v>
                </c:pt>
                <c:pt idx="1781">
                  <c:v>11.797555689507714</c:v>
                </c:pt>
                <c:pt idx="1782">
                  <c:v>11.788476426678791</c:v>
                </c:pt>
                <c:pt idx="1783">
                  <c:v>11.793443600099449</c:v>
                </c:pt>
                <c:pt idx="1784">
                  <c:v>11.783355530289363</c:v>
                </c:pt>
                <c:pt idx="1785">
                  <c:v>11.784729429320604</c:v>
                </c:pt>
                <c:pt idx="1786">
                  <c:v>11.783028868981329</c:v>
                </c:pt>
                <c:pt idx="1787">
                  <c:v>11.774747044051191</c:v>
                </c:pt>
                <c:pt idx="1788">
                  <c:v>11.77437234431558</c:v>
                </c:pt>
                <c:pt idx="1789">
                  <c:v>11.764658974241105</c:v>
                </c:pt>
                <c:pt idx="1790">
                  <c:v>11.768454010026833</c:v>
                </c:pt>
                <c:pt idx="1791">
                  <c:v>11.768665379108695</c:v>
                </c:pt>
                <c:pt idx="1792">
                  <c:v>11.766292280781787</c:v>
                </c:pt>
                <c:pt idx="1793">
                  <c:v>11.759634154706815</c:v>
                </c:pt>
                <c:pt idx="1794">
                  <c:v>11.756357933939933</c:v>
                </c:pt>
                <c:pt idx="1795">
                  <c:v>11.754407573776733</c:v>
                </c:pt>
                <c:pt idx="1796">
                  <c:v>11.75757811000296</c:v>
                </c:pt>
                <c:pt idx="1797">
                  <c:v>11.754666981286157</c:v>
                </c:pt>
                <c:pt idx="1798">
                  <c:v>11.747855132242952</c:v>
                </c:pt>
                <c:pt idx="1799">
                  <c:v>11.743944804230498</c:v>
                </c:pt>
                <c:pt idx="1800">
                  <c:v>11.745213018721104</c:v>
                </c:pt>
                <c:pt idx="1801">
                  <c:v>11.739092923036027</c:v>
                </c:pt>
                <c:pt idx="1802">
                  <c:v>11.736767863137215</c:v>
                </c:pt>
                <c:pt idx="1803">
                  <c:v>11.731695005175366</c:v>
                </c:pt>
                <c:pt idx="1804">
                  <c:v>11.722769465314677</c:v>
                </c:pt>
                <c:pt idx="1805">
                  <c:v>11.715899970158377</c:v>
                </c:pt>
                <c:pt idx="1806">
                  <c:v>11.721347527855839</c:v>
                </c:pt>
                <c:pt idx="1807">
                  <c:v>11.71642839286276</c:v>
                </c:pt>
                <c:pt idx="1808">
                  <c:v>11.712950410699529</c:v>
                </c:pt>
                <c:pt idx="1809">
                  <c:v>11.710836719882044</c:v>
                </c:pt>
                <c:pt idx="1810">
                  <c:v>11.709241844083422</c:v>
                </c:pt>
                <c:pt idx="1811">
                  <c:v>11.705341123757005</c:v>
                </c:pt>
                <c:pt idx="1812">
                  <c:v>11.706186600083901</c:v>
                </c:pt>
                <c:pt idx="1813">
                  <c:v>11.696626952978178</c:v>
                </c:pt>
                <c:pt idx="1814">
                  <c:v>11.7037558556439</c:v>
                </c:pt>
                <c:pt idx="1815">
                  <c:v>11.701373149631477</c:v>
                </c:pt>
                <c:pt idx="1816">
                  <c:v>11.691813502525752</c:v>
                </c:pt>
                <c:pt idx="1817">
                  <c:v>11.694830315783211</c:v>
                </c:pt>
                <c:pt idx="1818">
                  <c:v>11.690228234412647</c:v>
                </c:pt>
                <c:pt idx="1819">
                  <c:v>11.679246649848086</c:v>
                </c:pt>
                <c:pt idx="1820">
                  <c:v>11.684213823268761</c:v>
                </c:pt>
                <c:pt idx="1821">
                  <c:v>11.685530076186929</c:v>
                </c:pt>
                <c:pt idx="1822">
                  <c:v>11.684684599860031</c:v>
                </c:pt>
                <c:pt idx="1823">
                  <c:v>11.681677394288087</c:v>
                </c:pt>
                <c:pt idx="1824">
                  <c:v>11.672857538968069</c:v>
                </c:pt>
                <c:pt idx="1825">
                  <c:v>11.677344328112463</c:v>
                </c:pt>
                <c:pt idx="1826">
                  <c:v>11.667736642578642</c:v>
                </c:pt>
                <c:pt idx="1827">
                  <c:v>11.669888764138189</c:v>
                </c:pt>
                <c:pt idx="1828">
                  <c:v>11.670791886578163</c:v>
                </c:pt>
                <c:pt idx="1829">
                  <c:v>11.658273072328075</c:v>
                </c:pt>
                <c:pt idx="1830">
                  <c:v>11.659541286818662</c:v>
                </c:pt>
                <c:pt idx="1831">
                  <c:v>11.654160982919811</c:v>
                </c:pt>
                <c:pt idx="1832">
                  <c:v>11.649030478844869</c:v>
                </c:pt>
                <c:pt idx="1833">
                  <c:v>11.641536484128531</c:v>
                </c:pt>
                <c:pt idx="1834">
                  <c:v>11.64100806142417</c:v>
                </c:pt>
                <c:pt idx="1835">
                  <c:v>11.643169790669214</c:v>
                </c:pt>
                <c:pt idx="1836">
                  <c:v>11.641642168669723</c:v>
                </c:pt>
                <c:pt idx="1837">
                  <c:v>11.64111374596536</c:v>
                </c:pt>
                <c:pt idx="1838">
                  <c:v>11.64195922229224</c:v>
                </c:pt>
                <c:pt idx="1839">
                  <c:v>11.633504459022836</c:v>
                </c:pt>
                <c:pt idx="1840">
                  <c:v>11.642699014078465</c:v>
                </c:pt>
                <c:pt idx="1841">
                  <c:v>11.630814307073411</c:v>
                </c:pt>
                <c:pt idx="1842">
                  <c:v>11.630391568909701</c:v>
                </c:pt>
                <c:pt idx="1843">
                  <c:v>11.625847133652215</c:v>
                </c:pt>
                <c:pt idx="1844">
                  <c:v>11.624732642130379</c:v>
                </c:pt>
                <c:pt idx="1845">
                  <c:v>11.620092130017753</c:v>
                </c:pt>
                <c:pt idx="1846">
                  <c:v>11.612694212157093</c:v>
                </c:pt>
                <c:pt idx="1847">
                  <c:v>11.6183435312509</c:v>
                </c:pt>
                <c:pt idx="1848">
                  <c:v>11.611743051289022</c:v>
                </c:pt>
                <c:pt idx="1849">
                  <c:v>11.610791890421471</c:v>
                </c:pt>
                <c:pt idx="1850">
                  <c:v>11.603288288019618</c:v>
                </c:pt>
                <c:pt idx="1851">
                  <c:v>11.598119353202613</c:v>
                </c:pt>
                <c:pt idx="1852">
                  <c:v>11.601337927856418</c:v>
                </c:pt>
                <c:pt idx="1853">
                  <c:v>11.599118552498261</c:v>
                </c:pt>
                <c:pt idx="1854">
                  <c:v>11.593257864322608</c:v>
                </c:pt>
                <c:pt idx="1855">
                  <c:v>11.600021674938235</c:v>
                </c:pt>
                <c:pt idx="1856">
                  <c:v>11.596005662385128</c:v>
                </c:pt>
                <c:pt idx="1857">
                  <c:v>11.590356343291337</c:v>
                </c:pt>
                <c:pt idx="1858">
                  <c:v>11.58459173197136</c:v>
                </c:pt>
                <c:pt idx="1859">
                  <c:v>11.581690210940609</c:v>
                </c:pt>
                <c:pt idx="1860">
                  <c:v>11.582852740890004</c:v>
                </c:pt>
                <c:pt idx="1861">
                  <c:v>11.578413990173189</c:v>
                </c:pt>
                <c:pt idx="1862">
                  <c:v>11.57519541551992</c:v>
                </c:pt>
                <c:pt idx="1863">
                  <c:v>11.574666992815541</c:v>
                </c:pt>
                <c:pt idx="1864">
                  <c:v>11.573398778324954</c:v>
                </c:pt>
                <c:pt idx="1865">
                  <c:v>11.566529283168654</c:v>
                </c:pt>
                <c:pt idx="1866">
                  <c:v>11.566586929281748</c:v>
                </c:pt>
                <c:pt idx="1867">
                  <c:v>11.55876627325738</c:v>
                </c:pt>
                <c:pt idx="1868">
                  <c:v>11.549523679774172</c:v>
                </c:pt>
                <c:pt idx="1869">
                  <c:v>11.556229844276722</c:v>
                </c:pt>
                <c:pt idx="1870">
                  <c:v>11.554221837999892</c:v>
                </c:pt>
                <c:pt idx="1871">
                  <c:v>11.547573319610972</c:v>
                </c:pt>
                <c:pt idx="1872">
                  <c:v>11.548678203447292</c:v>
                </c:pt>
                <c:pt idx="1873">
                  <c:v>11.550263471560397</c:v>
                </c:pt>
                <c:pt idx="1874">
                  <c:v>11.549523679774172</c:v>
                </c:pt>
                <c:pt idx="1875">
                  <c:v>11.545036890629778</c:v>
                </c:pt>
                <c:pt idx="1876">
                  <c:v>11.537485249800348</c:v>
                </c:pt>
                <c:pt idx="1877">
                  <c:v>11.540434809259214</c:v>
                </c:pt>
                <c:pt idx="1878">
                  <c:v>11.539060910227956</c:v>
                </c:pt>
                <c:pt idx="1879">
                  <c:v>11.535160189901555</c:v>
                </c:pt>
                <c:pt idx="1880">
                  <c:v>11.527598941386609</c:v>
                </c:pt>
                <c:pt idx="1881">
                  <c:v>11.524438012845897</c:v>
                </c:pt>
                <c:pt idx="1882">
                  <c:v>11.52797364112222</c:v>
                </c:pt>
                <c:pt idx="1883">
                  <c:v>11.519365154884047</c:v>
                </c:pt>
                <c:pt idx="1884">
                  <c:v>11.518990455148437</c:v>
                </c:pt>
                <c:pt idx="1885">
                  <c:v>11.514926404167751</c:v>
                </c:pt>
                <c:pt idx="1886">
                  <c:v>11.511861552482715</c:v>
                </c:pt>
                <c:pt idx="1887">
                  <c:v>11.499448422773298</c:v>
                </c:pt>
                <c:pt idx="1888">
                  <c:v>11.505318718634468</c:v>
                </c:pt>
                <c:pt idx="1889">
                  <c:v>11.502830328080835</c:v>
                </c:pt>
                <c:pt idx="1890">
                  <c:v>11.505318718634468</c:v>
                </c:pt>
                <c:pt idx="1891">
                  <c:v>11.505366757062026</c:v>
                </c:pt>
                <c:pt idx="1892">
                  <c:v>11.499928807050082</c:v>
                </c:pt>
                <c:pt idx="1893">
                  <c:v>11.492799904383842</c:v>
                </c:pt>
                <c:pt idx="1894">
                  <c:v>11.490100144748901</c:v>
                </c:pt>
                <c:pt idx="1895">
                  <c:v>11.488293899868953</c:v>
                </c:pt>
                <c:pt idx="1896">
                  <c:v>11.481068920347557</c:v>
                </c:pt>
                <c:pt idx="1897">
                  <c:v>11.485344340410087</c:v>
                </c:pt>
                <c:pt idx="1898">
                  <c:v>11.475313916713095</c:v>
                </c:pt>
                <c:pt idx="1899">
                  <c:v>11.46759894522938</c:v>
                </c:pt>
                <c:pt idx="1900">
                  <c:v>11.470615758487375</c:v>
                </c:pt>
                <c:pt idx="1901">
                  <c:v>11.468550106097467</c:v>
                </c:pt>
                <c:pt idx="1902">
                  <c:v>11.472623764763668</c:v>
                </c:pt>
                <c:pt idx="1903">
                  <c:v>11.466282692311749</c:v>
                </c:pt>
                <c:pt idx="1904">
                  <c:v>11.463217840626177</c:v>
                </c:pt>
                <c:pt idx="1905">
                  <c:v>11.457193821796777</c:v>
                </c:pt>
                <c:pt idx="1906">
                  <c:v>11.455608553683671</c:v>
                </c:pt>
                <c:pt idx="1907">
                  <c:v>11.45381191648922</c:v>
                </c:pt>
                <c:pt idx="1908">
                  <c:v>11.455032092551713</c:v>
                </c:pt>
                <c:pt idx="1909">
                  <c:v>11.447797505344818</c:v>
                </c:pt>
                <c:pt idx="1910">
                  <c:v>11.45175587178483</c:v>
                </c:pt>
                <c:pt idx="1911">
                  <c:v>11.445895183609178</c:v>
                </c:pt>
                <c:pt idx="1912">
                  <c:v>11.442349947647356</c:v>
                </c:pt>
                <c:pt idx="1913">
                  <c:v>11.438295504352187</c:v>
                </c:pt>
                <c:pt idx="1914">
                  <c:v>11.431944824214753</c:v>
                </c:pt>
                <c:pt idx="1915">
                  <c:v>11.439083334565973</c:v>
                </c:pt>
                <c:pt idx="1916">
                  <c:v>11.436594944012894</c:v>
                </c:pt>
                <c:pt idx="1917">
                  <c:v>11.428466842051524</c:v>
                </c:pt>
                <c:pt idx="1918">
                  <c:v>11.425978451498427</c:v>
                </c:pt>
                <c:pt idx="1919">
                  <c:v>11.420857555109</c:v>
                </c:pt>
                <c:pt idx="1920">
                  <c:v>11.422442823222124</c:v>
                </c:pt>
                <c:pt idx="1921">
                  <c:v>11.418426810668997</c:v>
                </c:pt>
                <c:pt idx="1922">
                  <c:v>11.419637379045991</c:v>
                </c:pt>
                <c:pt idx="1923">
                  <c:v>11.41198005367589</c:v>
                </c:pt>
                <c:pt idx="1924">
                  <c:v>11.406599749777039</c:v>
                </c:pt>
                <c:pt idx="1925">
                  <c:v>11.40442841284646</c:v>
                </c:pt>
                <c:pt idx="1926">
                  <c:v>11.397770286772023</c:v>
                </c:pt>
                <c:pt idx="1927">
                  <c:v>11.393811920332009</c:v>
                </c:pt>
                <c:pt idx="1928">
                  <c:v>11.391698229514526</c:v>
                </c:pt>
                <c:pt idx="1929">
                  <c:v>11.389430815728808</c:v>
                </c:pt>
                <c:pt idx="1930">
                  <c:v>11.394551712118234</c:v>
                </c:pt>
                <c:pt idx="1931">
                  <c:v>11.386000871993156</c:v>
                </c:pt>
                <c:pt idx="1932">
                  <c:v>11.380822329490636</c:v>
                </c:pt>
                <c:pt idx="1933">
                  <c:v>11.383195427817544</c:v>
                </c:pt>
                <c:pt idx="1934">
                  <c:v>11.376431617201916</c:v>
                </c:pt>
                <c:pt idx="1935">
                  <c:v>11.378497269591824</c:v>
                </c:pt>
                <c:pt idx="1936">
                  <c:v>11.370734259680548</c:v>
                </c:pt>
                <c:pt idx="1937">
                  <c:v>11.373165004120551</c:v>
                </c:pt>
                <c:pt idx="1938">
                  <c:v>11.365661401718699</c:v>
                </c:pt>
                <c:pt idx="1939">
                  <c:v>11.365181017441898</c:v>
                </c:pt>
                <c:pt idx="1940">
                  <c:v>11.364710240851148</c:v>
                </c:pt>
                <c:pt idx="1941">
                  <c:v>11.359483659920528</c:v>
                </c:pt>
                <c:pt idx="1942">
                  <c:v>11.355150593744888</c:v>
                </c:pt>
                <c:pt idx="1943">
                  <c:v>11.356572531204261</c:v>
                </c:pt>
                <c:pt idx="1944">
                  <c:v>11.35409374833668</c:v>
                </c:pt>
                <c:pt idx="1945">
                  <c:v>11.354881578549948</c:v>
                </c:pt>
                <c:pt idx="1946">
                  <c:v>11.352037703632289</c:v>
                </c:pt>
                <c:pt idx="1947">
                  <c:v>11.350183420324226</c:v>
                </c:pt>
                <c:pt idx="1948">
                  <c:v>11.34521624690357</c:v>
                </c:pt>
                <c:pt idx="1949">
                  <c:v>11.338567728514112</c:v>
                </c:pt>
                <c:pt idx="1950">
                  <c:v>11.337933621269078</c:v>
                </c:pt>
                <c:pt idx="1951">
                  <c:v>11.33666540677849</c:v>
                </c:pt>
                <c:pt idx="1952">
                  <c:v>11.333763885747201</c:v>
                </c:pt>
                <c:pt idx="1953">
                  <c:v>11.335387584602387</c:v>
                </c:pt>
                <c:pt idx="1954">
                  <c:v>11.334234662338488</c:v>
                </c:pt>
                <c:pt idx="1955">
                  <c:v>11.334599754389103</c:v>
                </c:pt>
                <c:pt idx="1956">
                  <c:v>11.324040907987747</c:v>
                </c:pt>
                <c:pt idx="1957">
                  <c:v>11.329056119835966</c:v>
                </c:pt>
                <c:pt idx="1958">
                  <c:v>11.320764687220848</c:v>
                </c:pt>
                <c:pt idx="1959">
                  <c:v>11.320236264516485</c:v>
                </c:pt>
                <c:pt idx="1960">
                  <c:v>11.317968850730232</c:v>
                </c:pt>
                <c:pt idx="1961">
                  <c:v>11.314317930227739</c:v>
                </c:pt>
                <c:pt idx="1962">
                  <c:v>11.31881432705713</c:v>
                </c:pt>
                <c:pt idx="1963">
                  <c:v>11.316642990126551</c:v>
                </c:pt>
                <c:pt idx="1964">
                  <c:v>11.312895992768382</c:v>
                </c:pt>
                <c:pt idx="1965">
                  <c:v>11.313001677309574</c:v>
                </c:pt>
                <c:pt idx="1966">
                  <c:v>11.310936024919666</c:v>
                </c:pt>
                <c:pt idx="1967">
                  <c:v>11.305709443989565</c:v>
                </c:pt>
                <c:pt idx="1968">
                  <c:v>11.30412417587646</c:v>
                </c:pt>
                <c:pt idx="1969">
                  <c:v>11.298897594946361</c:v>
                </c:pt>
                <c:pt idx="1970">
                  <c:v>11.29699527321074</c:v>
                </c:pt>
                <c:pt idx="1971">
                  <c:v>11.294939228506349</c:v>
                </c:pt>
                <c:pt idx="1972">
                  <c:v>11.290337147135766</c:v>
                </c:pt>
                <c:pt idx="1973">
                  <c:v>11.287964048808858</c:v>
                </c:pt>
                <c:pt idx="1974">
                  <c:v>11.2829968753882</c:v>
                </c:pt>
                <c:pt idx="1975">
                  <c:v>11.282891190847547</c:v>
                </c:pt>
                <c:pt idx="1976">
                  <c:v>11.278980862835095</c:v>
                </c:pt>
                <c:pt idx="1977">
                  <c:v>11.283899997828174</c:v>
                </c:pt>
                <c:pt idx="1978">
                  <c:v>11.278558124671905</c:v>
                </c:pt>
                <c:pt idx="1979">
                  <c:v>11.280883184570715</c:v>
                </c:pt>
                <c:pt idx="1980">
                  <c:v>11.275502880671864</c:v>
                </c:pt>
                <c:pt idx="1981">
                  <c:v>11.276079341804341</c:v>
                </c:pt>
                <c:pt idx="1982">
                  <c:v>11.272543713528018</c:v>
                </c:pt>
                <c:pt idx="1983">
                  <c:v>11.270958445414912</c:v>
                </c:pt>
                <c:pt idx="1984">
                  <c:v>11.266788709893039</c:v>
                </c:pt>
                <c:pt idx="1985">
                  <c:v>11.267576540106841</c:v>
                </c:pt>
                <c:pt idx="1986">
                  <c:v>11.259073738409858</c:v>
                </c:pt>
                <c:pt idx="1987">
                  <c:v>11.263454843013061</c:v>
                </c:pt>
                <c:pt idx="1988">
                  <c:v>11.260024899277411</c:v>
                </c:pt>
                <c:pt idx="1989">
                  <c:v>11.261446836736768</c:v>
                </c:pt>
                <c:pt idx="1990">
                  <c:v>11.25880472321492</c:v>
                </c:pt>
                <c:pt idx="1991">
                  <c:v>11.25347245774363</c:v>
                </c:pt>
                <c:pt idx="1992">
                  <c:v>11.25262698141675</c:v>
                </c:pt>
                <c:pt idx="1993">
                  <c:v>11.247611769568513</c:v>
                </c:pt>
                <c:pt idx="1994">
                  <c:v>11.255797517642961</c:v>
                </c:pt>
                <c:pt idx="1995">
                  <c:v>11.241434027770342</c:v>
                </c:pt>
                <c:pt idx="1996">
                  <c:v>11.236783907972201</c:v>
                </c:pt>
                <c:pt idx="1997">
                  <c:v>11.232133788173524</c:v>
                </c:pt>
                <c:pt idx="1998">
                  <c:v>11.228117775620936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27-8E45-90C3-F06F6AD4C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0550575"/>
        <c:axId val="1980484575"/>
      </c:scatterChart>
      <c:valAx>
        <c:axId val="19805505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0484575"/>
        <c:crosses val="autoZero"/>
        <c:crossBetween val="midCat"/>
      </c:valAx>
      <c:valAx>
        <c:axId val="19804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05505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'V Pulse 2-8'!$G$1</c:f>
              <c:strCache>
                <c:ptCount val="1"/>
                <c:pt idx="0">
                  <c:v>S-value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'V Pulse 2-8'!$G$2:$G$1998</c:f>
              <c:numCache>
                <c:formatCode>General</c:formatCode>
                <c:ptCount val="1997"/>
                <c:pt idx="0">
                  <c:v>-0.16423519076787127</c:v>
                </c:pt>
                <c:pt idx="1">
                  <c:v>-0.17289388847620149</c:v>
                </c:pt>
                <c:pt idx="2">
                  <c:v>-0.16686080664985839</c:v>
                </c:pt>
                <c:pt idx="3">
                  <c:v>-0.15845883582726486</c:v>
                </c:pt>
                <c:pt idx="4">
                  <c:v>-0.16533211473614118</c:v>
                </c:pt>
                <c:pt idx="5">
                  <c:v>-0.16647571632061214</c:v>
                </c:pt>
                <c:pt idx="6">
                  <c:v>-0.16256646600739849</c:v>
                </c:pt>
                <c:pt idx="7">
                  <c:v>-0.16603227897124501</c:v>
                </c:pt>
                <c:pt idx="8">
                  <c:v>-0.16243810256388894</c:v>
                </c:pt>
                <c:pt idx="9">
                  <c:v>-0.16212302865800962</c:v>
                </c:pt>
                <c:pt idx="10">
                  <c:v>-0.15858719927077441</c:v>
                </c:pt>
                <c:pt idx="11">
                  <c:v>-0.15942739635265557</c:v>
                </c:pt>
                <c:pt idx="12">
                  <c:v>-0.15807374549801861</c:v>
                </c:pt>
                <c:pt idx="13">
                  <c:v>-0.15807374549801861</c:v>
                </c:pt>
                <c:pt idx="14">
                  <c:v>-0.14948506421307706</c:v>
                </c:pt>
                <c:pt idx="15">
                  <c:v>-0.15519140272966447</c:v>
                </c:pt>
                <c:pt idx="16">
                  <c:v>-0.14242507484187444</c:v>
                </c:pt>
                <c:pt idx="17">
                  <c:v>-0.14286851219058949</c:v>
                </c:pt>
                <c:pt idx="18">
                  <c:v>-0.13927433578323342</c:v>
                </c:pt>
                <c:pt idx="19">
                  <c:v>-0.13479328467777341</c:v>
                </c:pt>
                <c:pt idx="20">
                  <c:v>-0.13363801369003467</c:v>
                </c:pt>
                <c:pt idx="21">
                  <c:v>-0.13947271565013164</c:v>
                </c:pt>
                <c:pt idx="22">
                  <c:v>-0.15576320352191081</c:v>
                </c:pt>
                <c:pt idx="23">
                  <c:v>-0.16166792190539644</c:v>
                </c:pt>
                <c:pt idx="24">
                  <c:v>-0.17411917588795922</c:v>
                </c:pt>
                <c:pt idx="25">
                  <c:v>-0.18508841557241898</c:v>
                </c:pt>
                <c:pt idx="26">
                  <c:v>-0.20574326051069883</c:v>
                </c:pt>
                <c:pt idx="27">
                  <c:v>-0.22492776055473029</c:v>
                </c:pt>
                <c:pt idx="28">
                  <c:v>-0.23916443333676871</c:v>
                </c:pt>
                <c:pt idx="29">
                  <c:v>-0.257893826628187</c:v>
                </c:pt>
                <c:pt idx="30">
                  <c:v>-0.26995999028152529</c:v>
                </c:pt>
                <c:pt idx="31">
                  <c:v>-0.29594775281104435</c:v>
                </c:pt>
                <c:pt idx="32">
                  <c:v>-0.3226356795756673</c:v>
                </c:pt>
                <c:pt idx="33">
                  <c:v>-0.3350169171348632</c:v>
                </c:pt>
                <c:pt idx="34">
                  <c:v>-0.34899686303053457</c:v>
                </c:pt>
                <c:pt idx="35">
                  <c:v>-0.37003679829806063</c:v>
                </c:pt>
                <c:pt idx="36">
                  <c:v>-0.38267476274364526</c:v>
                </c:pt>
                <c:pt idx="37">
                  <c:v>-0.39974710067781505</c:v>
                </c:pt>
                <c:pt idx="38">
                  <c:v>-0.41038959705314948</c:v>
                </c:pt>
                <c:pt idx="39">
                  <c:v>-0.42161556362395453</c:v>
                </c:pt>
                <c:pt idx="40">
                  <c:v>-0.42784702531719587</c:v>
                </c:pt>
                <c:pt idx="41">
                  <c:v>-0.43335498396753713</c:v>
                </c:pt>
                <c:pt idx="42">
                  <c:v>-0.43791772089963182</c:v>
                </c:pt>
                <c:pt idx="43">
                  <c:v>-0.45119750256085145</c:v>
                </c:pt>
                <c:pt idx="44">
                  <c:v>-0.45145422944721852</c:v>
                </c:pt>
                <c:pt idx="45">
                  <c:v>-0.46094145483353177</c:v>
                </c:pt>
                <c:pt idx="46">
                  <c:v>-0.45927273007303726</c:v>
                </c:pt>
                <c:pt idx="47">
                  <c:v>-0.47024196975810562</c:v>
                </c:pt>
                <c:pt idx="48">
                  <c:v>-0.46967016896588099</c:v>
                </c:pt>
                <c:pt idx="49">
                  <c:v>-0.48198139010105784</c:v>
                </c:pt>
                <c:pt idx="50">
                  <c:v>-0.48403520519142895</c:v>
                </c:pt>
                <c:pt idx="51">
                  <c:v>-0.4767301583370836</c:v>
                </c:pt>
                <c:pt idx="52">
                  <c:v>-0.48487540227331011</c:v>
                </c:pt>
                <c:pt idx="53">
                  <c:v>-0.48981156013140503</c:v>
                </c:pt>
                <c:pt idx="54">
                  <c:v>-0.48621738372402723</c:v>
                </c:pt>
                <c:pt idx="55">
                  <c:v>-0.48449031194406389</c:v>
                </c:pt>
                <c:pt idx="56">
                  <c:v>-0.48403520519142895</c:v>
                </c:pt>
                <c:pt idx="57">
                  <c:v>-0.48146793632893237</c:v>
                </c:pt>
                <c:pt idx="58">
                  <c:v>-0.4850037657161676</c:v>
                </c:pt>
                <c:pt idx="59">
                  <c:v>-0.48166631619517852</c:v>
                </c:pt>
                <c:pt idx="60">
                  <c:v>-0.48307831406993634</c:v>
                </c:pt>
                <c:pt idx="61">
                  <c:v>-0.48333504095567303</c:v>
                </c:pt>
                <c:pt idx="62">
                  <c:v>-0.4860306732616792</c:v>
                </c:pt>
                <c:pt idx="63">
                  <c:v>-0.4861590367045584</c:v>
                </c:pt>
                <c:pt idx="64">
                  <c:v>-0.48359176784206181</c:v>
                </c:pt>
                <c:pt idx="65">
                  <c:v>-0.47858559356057823</c:v>
                </c:pt>
                <c:pt idx="66">
                  <c:v>-0.47750033899622818</c:v>
                </c:pt>
                <c:pt idx="67">
                  <c:v>-0.47640341502732791</c:v>
                </c:pt>
                <c:pt idx="68">
                  <c:v>-0.47332269239272762</c:v>
                </c:pt>
                <c:pt idx="69">
                  <c:v>-0.46627437242540137</c:v>
                </c:pt>
                <c:pt idx="70">
                  <c:v>-0.47493307013373159</c:v>
                </c:pt>
                <c:pt idx="71">
                  <c:v>-0.47031198618149428</c:v>
                </c:pt>
                <c:pt idx="72">
                  <c:v>-0.46434892077853984</c:v>
                </c:pt>
                <c:pt idx="73">
                  <c:v>-0.46742964341314014</c:v>
                </c:pt>
                <c:pt idx="74">
                  <c:v>-0.46434892077853984</c:v>
                </c:pt>
                <c:pt idx="75">
                  <c:v>-0.46235345270828959</c:v>
                </c:pt>
                <c:pt idx="76">
                  <c:v>-0.46268019601804528</c:v>
                </c:pt>
                <c:pt idx="77">
                  <c:v>-0.45555019022280197</c:v>
                </c:pt>
                <c:pt idx="78">
                  <c:v>-0.45017059501597023</c:v>
                </c:pt>
                <c:pt idx="79">
                  <c:v>-0.45574857008970016</c:v>
                </c:pt>
                <c:pt idx="80">
                  <c:v>-0.44984385170621455</c:v>
                </c:pt>
                <c:pt idx="81">
                  <c:v>-0.44670478205147163</c:v>
                </c:pt>
                <c:pt idx="82">
                  <c:v>-0.44612131185534887</c:v>
                </c:pt>
                <c:pt idx="83">
                  <c:v>-0.44137186446023235</c:v>
                </c:pt>
                <c:pt idx="84">
                  <c:v>-0.44157024432650022</c:v>
                </c:pt>
                <c:pt idx="85">
                  <c:v>-0.44516442073385631</c:v>
                </c:pt>
                <c:pt idx="86">
                  <c:v>-0.43689081335477231</c:v>
                </c:pt>
                <c:pt idx="87">
                  <c:v>-0.43284153019478133</c:v>
                </c:pt>
                <c:pt idx="88">
                  <c:v>-0.43971480910363592</c:v>
                </c:pt>
                <c:pt idx="89">
                  <c:v>-0.43065935166153102</c:v>
                </c:pt>
                <c:pt idx="90">
                  <c:v>-0.42123047329470831</c:v>
                </c:pt>
                <c:pt idx="91">
                  <c:v>-0.42174392706683372</c:v>
                </c:pt>
                <c:pt idx="92">
                  <c:v>-0.41648102589898311</c:v>
                </c:pt>
                <c:pt idx="93">
                  <c:v>-0.41648102589898311</c:v>
                </c:pt>
                <c:pt idx="94">
                  <c:v>-0.41635266245610392</c:v>
                </c:pt>
                <c:pt idx="95">
                  <c:v>-0.40635198329640454</c:v>
                </c:pt>
                <c:pt idx="96">
                  <c:v>-0.40243106357992309</c:v>
                </c:pt>
                <c:pt idx="97">
                  <c:v>-0.40807905507701997</c:v>
                </c:pt>
                <c:pt idx="98">
                  <c:v>-0.40070399179930766</c:v>
                </c:pt>
                <c:pt idx="99">
                  <c:v>-0.39872019313295554</c:v>
                </c:pt>
                <c:pt idx="100">
                  <c:v>-0.39582618096068156</c:v>
                </c:pt>
                <c:pt idx="101">
                  <c:v>-0.39730819525882805</c:v>
                </c:pt>
                <c:pt idx="102">
                  <c:v>-0.39621127129057987</c:v>
                </c:pt>
                <c:pt idx="103">
                  <c:v>-0.38377168671189349</c:v>
                </c:pt>
                <c:pt idx="104">
                  <c:v>-0.39101838654609616</c:v>
                </c:pt>
                <c:pt idx="105">
                  <c:v>-0.38505532114314173</c:v>
                </c:pt>
                <c:pt idx="106">
                  <c:v>-0.37728349813228512</c:v>
                </c:pt>
                <c:pt idx="107">
                  <c:v>-0.37920894977914665</c:v>
                </c:pt>
                <c:pt idx="108">
                  <c:v>-0.37504297257954422</c:v>
                </c:pt>
                <c:pt idx="109">
                  <c:v>-0.37542806290942082</c:v>
                </c:pt>
                <c:pt idx="110">
                  <c:v>-0.37440115536393098</c:v>
                </c:pt>
                <c:pt idx="111">
                  <c:v>-0.36823971009470863</c:v>
                </c:pt>
                <c:pt idx="112">
                  <c:v>-0.36702609208684905</c:v>
                </c:pt>
                <c:pt idx="113">
                  <c:v>-0.36336189925610429</c:v>
                </c:pt>
                <c:pt idx="114">
                  <c:v>-0.35701374352388188</c:v>
                </c:pt>
                <c:pt idx="115">
                  <c:v>-0.34919524289743281</c:v>
                </c:pt>
                <c:pt idx="116">
                  <c:v>-0.34637124714856921</c:v>
                </c:pt>
                <c:pt idx="117">
                  <c:v>-0.35226429612813498</c:v>
                </c:pt>
                <c:pt idx="118">
                  <c:v>-0.35046720792478298</c:v>
                </c:pt>
                <c:pt idx="119">
                  <c:v>-0.34688470092132501</c:v>
                </c:pt>
                <c:pt idx="120">
                  <c:v>-0.34637124714856921</c:v>
                </c:pt>
                <c:pt idx="121">
                  <c:v>-0.34829669879543074</c:v>
                </c:pt>
                <c:pt idx="122">
                  <c:v>-0.34334887153343774</c:v>
                </c:pt>
                <c:pt idx="123">
                  <c:v>-0.34406070517243964</c:v>
                </c:pt>
                <c:pt idx="124">
                  <c:v>-0.33988305856893908</c:v>
                </c:pt>
                <c:pt idx="125">
                  <c:v>-0.33654560904795006</c:v>
                </c:pt>
                <c:pt idx="126">
                  <c:v>-0.33167946761389588</c:v>
                </c:pt>
                <c:pt idx="127">
                  <c:v>-0.33006908987287015</c:v>
                </c:pt>
                <c:pt idx="128">
                  <c:v>-0.32885547186501052</c:v>
                </c:pt>
                <c:pt idx="129">
                  <c:v>-0.32570473280639123</c:v>
                </c:pt>
                <c:pt idx="130">
                  <c:v>-0.32429273493226374</c:v>
                </c:pt>
                <c:pt idx="131">
                  <c:v>-0.31788623218057249</c:v>
                </c:pt>
                <c:pt idx="132">
                  <c:v>-0.31512058345117772</c:v>
                </c:pt>
                <c:pt idx="133">
                  <c:v>-0.31049949949896211</c:v>
                </c:pt>
                <c:pt idx="134">
                  <c:v>-0.31332349524782571</c:v>
                </c:pt>
                <c:pt idx="135">
                  <c:v>-0.30877242771897706</c:v>
                </c:pt>
                <c:pt idx="136">
                  <c:v>-0.30171243834775269</c:v>
                </c:pt>
                <c:pt idx="137">
                  <c:v>-0.3028677093354914</c:v>
                </c:pt>
                <c:pt idx="138">
                  <c:v>-0.30216754510038757</c:v>
                </c:pt>
                <c:pt idx="139">
                  <c:v>-0.31037113605608291</c:v>
                </c:pt>
                <c:pt idx="140">
                  <c:v>-0.2968346275091483</c:v>
                </c:pt>
                <c:pt idx="141">
                  <c:v>-0.30114063755550635</c:v>
                </c:pt>
                <c:pt idx="142">
                  <c:v>-0.29369555785440538</c:v>
                </c:pt>
                <c:pt idx="143">
                  <c:v>-0.29305374063879214</c:v>
                </c:pt>
                <c:pt idx="144">
                  <c:v>-0.29798989849688706</c:v>
                </c:pt>
                <c:pt idx="145">
                  <c:v>-0.29106994197244002</c:v>
                </c:pt>
                <c:pt idx="146">
                  <c:v>-0.28503686014607515</c:v>
                </c:pt>
                <c:pt idx="147">
                  <c:v>-0.29254028686666667</c:v>
                </c:pt>
                <c:pt idx="148">
                  <c:v>-0.28496684372270825</c:v>
                </c:pt>
                <c:pt idx="149">
                  <c:v>-0.28035742917436901</c:v>
                </c:pt>
                <c:pt idx="150">
                  <c:v>-0.28041577619385955</c:v>
                </c:pt>
                <c:pt idx="151">
                  <c:v>-0.27874705143336503</c:v>
                </c:pt>
                <c:pt idx="152">
                  <c:v>-0.26964491637566768</c:v>
                </c:pt>
                <c:pt idx="153">
                  <c:v>-0.27239889570051229</c:v>
                </c:pt>
                <c:pt idx="154">
                  <c:v>-0.26867635585027699</c:v>
                </c:pt>
                <c:pt idx="155">
                  <c:v>-0.26540892275267658</c:v>
                </c:pt>
                <c:pt idx="156">
                  <c:v>-0.25981927827504853</c:v>
                </c:pt>
                <c:pt idx="157">
                  <c:v>-0.2638685614356916</c:v>
                </c:pt>
                <c:pt idx="158">
                  <c:v>-0.26097454926343933</c:v>
                </c:pt>
                <c:pt idx="159">
                  <c:v>-0.25847729682433146</c:v>
                </c:pt>
                <c:pt idx="160">
                  <c:v>-0.25526821074619988</c:v>
                </c:pt>
                <c:pt idx="161">
                  <c:v>-0.25033205288810495</c:v>
                </c:pt>
                <c:pt idx="162">
                  <c:v>-0.24782313104575099</c:v>
                </c:pt>
                <c:pt idx="163">
                  <c:v>-0.24321371649741177</c:v>
                </c:pt>
                <c:pt idx="164">
                  <c:v>-0.23987626697642273</c:v>
                </c:pt>
                <c:pt idx="165">
                  <c:v>-0.23826588923541875</c:v>
                </c:pt>
                <c:pt idx="166">
                  <c:v>-0.23544189348655514</c:v>
                </c:pt>
                <c:pt idx="167">
                  <c:v>-0.23274626118117936</c:v>
                </c:pt>
                <c:pt idx="168">
                  <c:v>-0.23800916234902997</c:v>
                </c:pt>
                <c:pt idx="169">
                  <c:v>-0.23448500236506253</c:v>
                </c:pt>
                <c:pt idx="170">
                  <c:v>-0.22993393483621385</c:v>
                </c:pt>
                <c:pt idx="171">
                  <c:v>-0.232174460388933</c:v>
                </c:pt>
                <c:pt idx="172">
                  <c:v>-0.22819519365233068</c:v>
                </c:pt>
                <c:pt idx="173">
                  <c:v>-0.22216211182598758</c:v>
                </c:pt>
                <c:pt idx="174">
                  <c:v>-0.22017831315963546</c:v>
                </c:pt>
                <c:pt idx="175">
                  <c:v>-0.22344574625723587</c:v>
                </c:pt>
                <c:pt idx="176">
                  <c:v>-0.22223212824937624</c:v>
                </c:pt>
                <c:pt idx="177">
                  <c:v>-0.22107685726098542</c:v>
                </c:pt>
                <c:pt idx="178">
                  <c:v>-0.22049338706549304</c:v>
                </c:pt>
                <c:pt idx="179">
                  <c:v>-0.223644126123482</c:v>
                </c:pt>
                <c:pt idx="180">
                  <c:v>-0.21376014100339405</c:v>
                </c:pt>
                <c:pt idx="181">
                  <c:v>-0.20901069360829921</c:v>
                </c:pt>
                <c:pt idx="182">
                  <c:v>-0.21434361119953849</c:v>
                </c:pt>
                <c:pt idx="183">
                  <c:v>-0.21383015742678271</c:v>
                </c:pt>
                <c:pt idx="184">
                  <c:v>-0.21119287214089746</c:v>
                </c:pt>
                <c:pt idx="185">
                  <c:v>-0.21196305280004205</c:v>
                </c:pt>
                <c:pt idx="186">
                  <c:v>-0.20715525838480459</c:v>
                </c:pt>
                <c:pt idx="187">
                  <c:v>-0.20311764462871171</c:v>
                </c:pt>
                <c:pt idx="188">
                  <c:v>-0.19554420148473156</c:v>
                </c:pt>
                <c:pt idx="189">
                  <c:v>-0.19721292624522607</c:v>
                </c:pt>
                <c:pt idx="190">
                  <c:v>-0.18829750165052883</c:v>
                </c:pt>
                <c:pt idx="191">
                  <c:v>-0.19213673554037558</c:v>
                </c:pt>
                <c:pt idx="192">
                  <c:v>-0.191821661634518</c:v>
                </c:pt>
                <c:pt idx="193">
                  <c:v>-0.18771403145438437</c:v>
                </c:pt>
                <c:pt idx="194">
                  <c:v>-0.18701386721928054</c:v>
                </c:pt>
                <c:pt idx="195">
                  <c:v>-0.18072405850654868</c:v>
                </c:pt>
                <c:pt idx="196">
                  <c:v>-0.1798838614240372</c:v>
                </c:pt>
                <c:pt idx="197">
                  <c:v>-0.18521677901592853</c:v>
                </c:pt>
                <c:pt idx="198">
                  <c:v>-0.18277787359628944</c:v>
                </c:pt>
                <c:pt idx="199">
                  <c:v>-0.18168094962804127</c:v>
                </c:pt>
                <c:pt idx="200">
                  <c:v>-0.18303460048267822</c:v>
                </c:pt>
                <c:pt idx="201">
                  <c:v>-0.17848353295382954</c:v>
                </c:pt>
                <c:pt idx="202">
                  <c:v>-0.17193699735473064</c:v>
                </c:pt>
                <c:pt idx="203">
                  <c:v>-0.16885627472010861</c:v>
                </c:pt>
                <c:pt idx="204">
                  <c:v>-0.17456261323669603</c:v>
                </c:pt>
                <c:pt idx="205">
                  <c:v>-0.1703966360370936</c:v>
                </c:pt>
                <c:pt idx="206">
                  <c:v>-0.17270717801385346</c:v>
                </c:pt>
                <c:pt idx="207">
                  <c:v>-0.163593373552258</c:v>
                </c:pt>
                <c:pt idx="208">
                  <c:v>-0.16115446813264064</c:v>
                </c:pt>
                <c:pt idx="209">
                  <c:v>-0.16513373486987332</c:v>
                </c:pt>
                <c:pt idx="210">
                  <c:v>-0.15691847451027988</c:v>
                </c:pt>
                <c:pt idx="211">
                  <c:v>-0.15550647663552206</c:v>
                </c:pt>
                <c:pt idx="212">
                  <c:v>-0.15429285862831452</c:v>
                </c:pt>
                <c:pt idx="213">
                  <c:v>-0.15730356483952612</c:v>
                </c:pt>
                <c:pt idx="214">
                  <c:v>-0.15044195533456964</c:v>
                </c:pt>
                <c:pt idx="215">
                  <c:v>-0.1516672427463274</c:v>
                </c:pt>
                <c:pt idx="216">
                  <c:v>-0.14999851798583286</c:v>
                </c:pt>
                <c:pt idx="217">
                  <c:v>-0.15255411744380099</c:v>
                </c:pt>
                <c:pt idx="218">
                  <c:v>-0.14761795958570606</c:v>
                </c:pt>
                <c:pt idx="219">
                  <c:v>-0.14825977680131933</c:v>
                </c:pt>
                <c:pt idx="220">
                  <c:v>-0.14479396383747278</c:v>
                </c:pt>
                <c:pt idx="221">
                  <c:v>-0.14191162106911864</c:v>
                </c:pt>
                <c:pt idx="222">
                  <c:v>-0.14055797021448169</c:v>
                </c:pt>
                <c:pt idx="223">
                  <c:v>-0.13991615299884669</c:v>
                </c:pt>
                <c:pt idx="224">
                  <c:v>-0.14235505841783369</c:v>
                </c:pt>
                <c:pt idx="225">
                  <c:v>-0.13626362957200006</c:v>
                </c:pt>
                <c:pt idx="226">
                  <c:v>-0.12901692973779733</c:v>
                </c:pt>
                <c:pt idx="227">
                  <c:v>-0.13472326825438474</c:v>
                </c:pt>
                <c:pt idx="228">
                  <c:v>-0.13582019222263292</c:v>
                </c:pt>
                <c:pt idx="229">
                  <c:v>-0.13472326825438474</c:v>
                </c:pt>
                <c:pt idx="230">
                  <c:v>-0.13510835858363099</c:v>
                </c:pt>
                <c:pt idx="231">
                  <c:v>-0.1325410897211344</c:v>
                </c:pt>
                <c:pt idx="232">
                  <c:v>-0.13158419860029388</c:v>
                </c:pt>
                <c:pt idx="233">
                  <c:v>-0.12991547383914728</c:v>
                </c:pt>
                <c:pt idx="234">
                  <c:v>-0.12003148871905933</c:v>
                </c:pt>
                <c:pt idx="235">
                  <c:v>-0.11861949084495357</c:v>
                </c:pt>
                <c:pt idx="236">
                  <c:v>-0.12485095253819489</c:v>
                </c:pt>
                <c:pt idx="237">
                  <c:v>-0.12433749876606943</c:v>
                </c:pt>
                <c:pt idx="238">
                  <c:v>-0.12318222777770035</c:v>
                </c:pt>
                <c:pt idx="239">
                  <c:v>-0.12074332235871335</c:v>
                </c:pt>
                <c:pt idx="240">
                  <c:v>-0.1206149589152038</c:v>
                </c:pt>
                <c:pt idx="241">
                  <c:v>-0.11483860397522772</c:v>
                </c:pt>
                <c:pt idx="242">
                  <c:v>-0.11399840689271623</c:v>
                </c:pt>
                <c:pt idx="243">
                  <c:v>-0.1072651608312693</c:v>
                </c:pt>
                <c:pt idx="244">
                  <c:v>-0.114255133779105</c:v>
                </c:pt>
                <c:pt idx="245">
                  <c:v>-0.10797699447027125</c:v>
                </c:pt>
                <c:pt idx="246">
                  <c:v>-0.10476790839216139</c:v>
                </c:pt>
                <c:pt idx="247">
                  <c:v>-0.10412609117652638</c:v>
                </c:pt>
                <c:pt idx="248">
                  <c:v>-0.10489627183501887</c:v>
                </c:pt>
                <c:pt idx="249">
                  <c:v>-0.10161716933415071</c:v>
                </c:pt>
                <c:pt idx="250">
                  <c:v>-0.10136044244778368</c:v>
                </c:pt>
                <c:pt idx="251">
                  <c:v>-0.10438281806291515</c:v>
                </c:pt>
                <c:pt idx="252">
                  <c:v>-9.7906298887183177E-2</c:v>
                </c:pt>
                <c:pt idx="253">
                  <c:v>-9.6622664455934898E-2</c:v>
                </c:pt>
                <c:pt idx="254">
                  <c:v>-9.7707919020937034E-2</c:v>
                </c:pt>
                <c:pt idx="255">
                  <c:v>-8.8209024230095329E-2</c:v>
                </c:pt>
                <c:pt idx="256">
                  <c:v>-8.4498153783106059E-2</c:v>
                </c:pt>
                <c:pt idx="257">
                  <c:v>-8.3856336568144868E-2</c:v>
                </c:pt>
                <c:pt idx="258">
                  <c:v>-7.8009965204149795E-2</c:v>
                </c:pt>
                <c:pt idx="259">
                  <c:v>-8.0518887046503729E-2</c:v>
                </c:pt>
                <c:pt idx="260">
                  <c:v>-7.9363616058765005E-2</c:v>
                </c:pt>
                <c:pt idx="261">
                  <c:v>-7.7624874874903549E-2</c:v>
                </c:pt>
                <c:pt idx="262">
                  <c:v>-7.7239784545005227E-2</c:v>
                </c:pt>
                <c:pt idx="263">
                  <c:v>-8.2759412599244603E-2</c:v>
                </c:pt>
                <c:pt idx="264">
                  <c:v>-8.5268334442250626E-2</c:v>
                </c:pt>
                <c:pt idx="265">
                  <c:v>-8.3144502928490849E-2</c:v>
                </c:pt>
                <c:pt idx="266">
                  <c:v>-8.3272866372000404E-2</c:v>
                </c:pt>
                <c:pt idx="267">
                  <c:v>-8.2315975250507809E-2</c:v>
                </c:pt>
                <c:pt idx="268">
                  <c:v>-8.1289067705648296E-2</c:v>
                </c:pt>
                <c:pt idx="269">
                  <c:v>-7.8266692090516829E-2</c:v>
                </c:pt>
                <c:pt idx="270">
                  <c:v>-7.7181437525514679E-2</c:v>
                </c:pt>
                <c:pt idx="271">
                  <c:v>-8.2187611806998254E-2</c:v>
                </c:pt>
                <c:pt idx="272">
                  <c:v>-7.428742535326241E-2</c:v>
                </c:pt>
                <c:pt idx="273">
                  <c:v>-7.2688717016808624E-2</c:v>
                </c:pt>
                <c:pt idx="274">
                  <c:v>-7.2431990130419857E-2</c:v>
                </c:pt>
                <c:pt idx="275">
                  <c:v>-7.6282893424164708E-2</c:v>
                </c:pt>
                <c:pt idx="276">
                  <c:v>-6.9806374248432737E-2</c:v>
                </c:pt>
                <c:pt idx="277">
                  <c:v>-6.5185290296217141E-2</c:v>
                </c:pt>
                <c:pt idx="278">
                  <c:v>-6.8067633064571281E-2</c:v>
                </c:pt>
                <c:pt idx="279">
                  <c:v>-6.4601820100072677E-2</c:v>
                </c:pt>
                <c:pt idx="280">
                  <c:v>-6.4415109637072573E-2</c:v>
                </c:pt>
                <c:pt idx="281">
                  <c:v>-5.9093861449731402E-2</c:v>
                </c:pt>
                <c:pt idx="282">
                  <c:v>-5.4216050611127033E-2</c:v>
                </c:pt>
                <c:pt idx="283">
                  <c:v>-5.5686395505375422E-2</c:v>
                </c:pt>
                <c:pt idx="284">
                  <c:v>-5.8253664367850254E-2</c:v>
                </c:pt>
                <c:pt idx="285">
                  <c:v>-5.2290598964895817E-2</c:v>
                </c:pt>
                <c:pt idx="286">
                  <c:v>-5.4087687168247821E-2</c:v>
                </c:pt>
                <c:pt idx="287">
                  <c:v>-5.0808584666749312E-2</c:v>
                </c:pt>
                <c:pt idx="288">
                  <c:v>-5.7168409802869843E-2</c:v>
                </c:pt>
                <c:pt idx="289">
                  <c:v>-5.4344414054636588E-2</c:v>
                </c:pt>
                <c:pt idx="290">
                  <c:v>-5.7868574038625747E-2</c:v>
                </c:pt>
                <c:pt idx="291">
                  <c:v>-4.8626406133498987E-2</c:v>
                </c:pt>
                <c:pt idx="292">
                  <c:v>-5.0365147318034258E-2</c:v>
                </c:pt>
                <c:pt idx="293">
                  <c:v>-4.9980056988788012E-2</c:v>
                </c:pt>
                <c:pt idx="294">
                  <c:v>-5.1065311553138079E-2</c:v>
                </c:pt>
                <c:pt idx="295">
                  <c:v>-5.1193674995995558E-2</c:v>
                </c:pt>
                <c:pt idx="296">
                  <c:v>-4.388862814230228E-2</c:v>
                </c:pt>
                <c:pt idx="297">
                  <c:v>-4.8883133019887753E-2</c:v>
                </c:pt>
                <c:pt idx="298">
                  <c:v>-4.009607186870006E-2</c:v>
                </c:pt>
                <c:pt idx="299">
                  <c:v>-4.2663340730544549E-2</c:v>
                </c:pt>
                <c:pt idx="300">
                  <c:v>-4.055117862131323E-2</c:v>
                </c:pt>
                <c:pt idx="301">
                  <c:v>-4.1893160072052064E-2</c:v>
                </c:pt>
                <c:pt idx="302">
                  <c:v>-3.7213729100324174E-2</c:v>
                </c:pt>
                <c:pt idx="303">
                  <c:v>-3.2534298128618015E-2</c:v>
                </c:pt>
                <c:pt idx="304">
                  <c:v>-3.0795556944104484E-2</c:v>
                </c:pt>
                <c:pt idx="305">
                  <c:v>-2.9325212050508174E-2</c:v>
                </c:pt>
                <c:pt idx="306">
                  <c:v>-2.5217581870374553E-2</c:v>
                </c:pt>
                <c:pt idx="307">
                  <c:v>-2.1623405463018466E-2</c:v>
                </c:pt>
                <c:pt idx="308">
                  <c:v>-2.7528123846504091E-2</c:v>
                </c:pt>
                <c:pt idx="309">
                  <c:v>-2.7913214176380676E-2</c:v>
                </c:pt>
                <c:pt idx="310">
                  <c:v>-2.662957974513239E-2</c:v>
                </c:pt>
                <c:pt idx="311">
                  <c:v>-2.4762475117761383E-2</c:v>
                </c:pt>
                <c:pt idx="312">
                  <c:v>-2.0153060569422152E-2</c:v>
                </c:pt>
                <c:pt idx="313">
                  <c:v>-2.2393586122141294E-2</c:v>
                </c:pt>
                <c:pt idx="314">
                  <c:v>-1.8799409714785206E-2</c:v>
                </c:pt>
                <c:pt idx="315">
                  <c:v>-2.1425025596772326E-2</c:v>
                </c:pt>
                <c:pt idx="316">
                  <c:v>-2.5217581870374553E-2</c:v>
                </c:pt>
                <c:pt idx="317">
                  <c:v>-2.0468134475279735E-2</c:v>
                </c:pt>
                <c:pt idx="318">
                  <c:v>-2.4249021345005586E-2</c:v>
                </c:pt>
                <c:pt idx="319">
                  <c:v>-2.0794877785035429E-2</c:v>
                </c:pt>
                <c:pt idx="320">
                  <c:v>-1.2451253982584525E-2</c:v>
                </c:pt>
                <c:pt idx="321">
                  <c:v>-1.4761795958692326E-2</c:v>
                </c:pt>
                <c:pt idx="322">
                  <c:v>-8.4719872453301159E-3</c:v>
                </c:pt>
                <c:pt idx="323">
                  <c:v>-1.2637964444932551E-2</c:v>
                </c:pt>
                <c:pt idx="324">
                  <c:v>-1.4376705628815741E-2</c:v>
                </c:pt>
                <c:pt idx="325">
                  <c:v>-3.4658129638465321E-3</c:v>
                </c:pt>
                <c:pt idx="326">
                  <c:v>-1.1039256107826684E-2</c:v>
                </c:pt>
                <c:pt idx="327">
                  <c:v>-6.3598251360987932E-3</c:v>
                </c:pt>
                <c:pt idx="328">
                  <c:v>-1.0782529221437917E-2</c:v>
                </c:pt>
                <c:pt idx="329">
                  <c:v>-2.5672688624965691E-3</c:v>
                </c:pt>
                <c:pt idx="330">
                  <c:v>-5.0761907048505091E-3</c:v>
                </c:pt>
                <c:pt idx="331">
                  <c:v>-1.225287411105655E-3</c:v>
                </c:pt>
                <c:pt idx="332">
                  <c:v>-4.1076301794815417E-3</c:v>
                </c:pt>
                <c:pt idx="333">
                  <c:v>-2.1821785325982471E-3</c:v>
                </c:pt>
                <c:pt idx="334">
                  <c:v>2.1121621098616648E-3</c:v>
                </c:pt>
                <c:pt idx="335">
                  <c:v>-3.7925562736022241E-3</c:v>
                </c:pt>
                <c:pt idx="336">
                  <c:v>7.7018065914456518E-4</c:v>
                </c:pt>
                <c:pt idx="337">
                  <c:v>2.1121621098616648E-3</c:v>
                </c:pt>
                <c:pt idx="338">
                  <c:v>2.8239957488853363E-3</c:v>
                </c:pt>
                <c:pt idx="339">
                  <c:v>1.0455785912334304E-2</c:v>
                </c:pt>
                <c:pt idx="340">
                  <c:v>1.2894691331321319E-2</c:v>
                </c:pt>
                <c:pt idx="341">
                  <c:v>1.5391943770429227E-2</c:v>
                </c:pt>
                <c:pt idx="342">
                  <c:v>1.6745594625066171E-2</c:v>
                </c:pt>
                <c:pt idx="343">
                  <c:v>2.096991884415916E-2</c:v>
                </c:pt>
                <c:pt idx="344">
                  <c:v>2.4634111674903907E-2</c:v>
                </c:pt>
                <c:pt idx="345">
                  <c:v>2.4050641478759446E-2</c:v>
                </c:pt>
                <c:pt idx="346">
                  <c:v>2.2708660028020612E-2</c:v>
                </c:pt>
                <c:pt idx="347">
                  <c:v>1.6232140852940717E-2</c:v>
                </c:pt>
                <c:pt idx="348">
                  <c:v>2.2580296585163136E-2</c:v>
                </c:pt>
                <c:pt idx="349">
                  <c:v>2.7773181329625089E-2</c:v>
                </c:pt>
                <c:pt idx="350">
                  <c:v>3.3479519846212495E-2</c:v>
                </c:pt>
                <c:pt idx="351">
                  <c:v>4.8369679247784035E-2</c:v>
                </c:pt>
                <c:pt idx="352">
                  <c:v>9.1161383421838146E-2</c:v>
                </c:pt>
                <c:pt idx="353">
                  <c:v>0.15684845808691297</c:v>
                </c:pt>
                <c:pt idx="354">
                  <c:v>0.23351644184032391</c:v>
                </c:pt>
                <c:pt idx="355">
                  <c:v>0.33289308562175551</c:v>
                </c:pt>
                <c:pt idx="356">
                  <c:v>0.43251478688567774</c:v>
                </c:pt>
                <c:pt idx="357">
                  <c:v>0.55267463904824665</c:v>
                </c:pt>
                <c:pt idx="358">
                  <c:v>0.67257776432444849</c:v>
                </c:pt>
                <c:pt idx="359">
                  <c:v>0.80864301402957206</c:v>
                </c:pt>
                <c:pt idx="360">
                  <c:v>0.9463186414763517</c:v>
                </c:pt>
                <c:pt idx="361">
                  <c:v>1.0906691679644356</c:v>
                </c:pt>
                <c:pt idx="362">
                  <c:v>1.2394423985385108</c:v>
                </c:pt>
                <c:pt idx="363">
                  <c:v>1.3926966802180676</c:v>
                </c:pt>
                <c:pt idx="364">
                  <c:v>1.5427535452233909</c:v>
                </c:pt>
                <c:pt idx="365">
                  <c:v>1.7049932679210338</c:v>
                </c:pt>
                <c:pt idx="366">
                  <c:v>1.8648641016230565</c:v>
                </c:pt>
                <c:pt idx="367">
                  <c:v>2.0292276558338069</c:v>
                </c:pt>
                <c:pt idx="368">
                  <c:v>2.2016080905379045</c:v>
                </c:pt>
                <c:pt idx="369">
                  <c:v>2.3822621326210864</c:v>
                </c:pt>
                <c:pt idx="370">
                  <c:v>2.5683657863344886</c:v>
                </c:pt>
                <c:pt idx="371">
                  <c:v>2.7680176179993539</c:v>
                </c:pt>
                <c:pt idx="372">
                  <c:v>2.976573204855018</c:v>
                </c:pt>
                <c:pt idx="373">
                  <c:v>3.2085609547816247</c:v>
                </c:pt>
                <c:pt idx="374">
                  <c:v>3.4586246113800949</c:v>
                </c:pt>
                <c:pt idx="375">
                  <c:v>3.7310235070806073</c:v>
                </c:pt>
                <c:pt idx="376">
                  <c:v>4.0239488842765416</c:v>
                </c:pt>
                <c:pt idx="377">
                  <c:v>4.3464445310054538</c:v>
                </c:pt>
                <c:pt idx="378">
                  <c:v>4.6816481586033172</c:v>
                </c:pt>
                <c:pt idx="379">
                  <c:v>5.0447533309730543</c:v>
                </c:pt>
                <c:pt idx="380">
                  <c:v>5.4207531946747212</c:v>
                </c:pt>
                <c:pt idx="381">
                  <c:v>5.8015025057715048</c:v>
                </c:pt>
                <c:pt idx="382">
                  <c:v>6.1942479640975865</c:v>
                </c:pt>
                <c:pt idx="383">
                  <c:v>6.585067970777458</c:v>
                </c:pt>
                <c:pt idx="384">
                  <c:v>6.9811508786245282</c:v>
                </c:pt>
                <c:pt idx="385">
                  <c:v>7.3830101414122051</c:v>
                </c:pt>
                <c:pt idx="386">
                  <c:v>7.7767825072838201</c:v>
                </c:pt>
                <c:pt idx="387">
                  <c:v>8.1667623168811581</c:v>
                </c:pt>
                <c:pt idx="388">
                  <c:v>8.546041283083694</c:v>
                </c:pt>
                <c:pt idx="389">
                  <c:v>8.9246784320712464</c:v>
                </c:pt>
                <c:pt idx="390">
                  <c:v>9.2968857394986806</c:v>
                </c:pt>
                <c:pt idx="391">
                  <c:v>9.6589756737274115</c:v>
                </c:pt>
                <c:pt idx="392">
                  <c:v>10.019385213791773</c:v>
                </c:pt>
                <c:pt idx="393">
                  <c:v>10.359069892494468</c:v>
                </c:pt>
                <c:pt idx="394">
                  <c:v>10.679838467443416</c:v>
                </c:pt>
                <c:pt idx="395">
                  <c:v>11.000537025968324</c:v>
                </c:pt>
                <c:pt idx="396">
                  <c:v>11.316882896831912</c:v>
                </c:pt>
                <c:pt idx="397">
                  <c:v>11.623403129594271</c:v>
                </c:pt>
                <c:pt idx="398">
                  <c:v>11.921393028091789</c:v>
                </c:pt>
                <c:pt idx="399">
                  <c:v>12.21862441533408</c:v>
                </c:pt>
                <c:pt idx="400">
                  <c:v>12.495831105449831</c:v>
                </c:pt>
                <c:pt idx="401">
                  <c:v>12.758661089936766</c:v>
                </c:pt>
                <c:pt idx="402">
                  <c:v>13.017266750203955</c:v>
                </c:pt>
                <c:pt idx="403">
                  <c:v>13.274518759617179</c:v>
                </c:pt>
                <c:pt idx="404">
                  <c:v>13.522983707878543</c:v>
                </c:pt>
                <c:pt idx="405">
                  <c:v>13.763303412203703</c:v>
                </c:pt>
                <c:pt idx="406">
                  <c:v>13.985395507606325</c:v>
                </c:pt>
                <c:pt idx="407">
                  <c:v>14.214489245360657</c:v>
                </c:pt>
                <c:pt idx="408">
                  <c:v>14.436779720630154</c:v>
                </c:pt>
                <c:pt idx="409">
                  <c:v>14.643036434912977</c:v>
                </c:pt>
                <c:pt idx="410">
                  <c:v>14.847297681126182</c:v>
                </c:pt>
                <c:pt idx="411">
                  <c:v>15.051558927339364</c:v>
                </c:pt>
                <c:pt idx="412">
                  <c:v>15.246776385514362</c:v>
                </c:pt>
                <c:pt idx="413">
                  <c:v>15.423777904170697</c:v>
                </c:pt>
                <c:pt idx="414">
                  <c:v>15.614759368722684</c:v>
                </c:pt>
                <c:pt idx="415">
                  <c:v>15.788551801300907</c:v>
                </c:pt>
                <c:pt idx="416">
                  <c:v>15.97209985555634</c:v>
                </c:pt>
                <c:pt idx="417">
                  <c:v>16.141714641531046</c:v>
                </c:pt>
                <c:pt idx="418">
                  <c:v>16.313838349348774</c:v>
                </c:pt>
                <c:pt idx="419">
                  <c:v>16.473394109144937</c:v>
                </c:pt>
                <c:pt idx="420">
                  <c:v>16.632168018878712</c:v>
                </c:pt>
                <c:pt idx="421">
                  <c:v>16.792237232447008</c:v>
                </c:pt>
                <c:pt idx="422">
                  <c:v>16.943309335593312</c:v>
                </c:pt>
                <c:pt idx="423">
                  <c:v>17.098430721899589</c:v>
                </c:pt>
                <c:pt idx="424">
                  <c:v>17.23816016443611</c:v>
                </c:pt>
                <c:pt idx="425">
                  <c:v>17.376220882212113</c:v>
                </c:pt>
                <c:pt idx="426">
                  <c:v>17.526336094236925</c:v>
                </c:pt>
                <c:pt idx="427">
                  <c:v>17.668434425768393</c:v>
                </c:pt>
                <c:pt idx="428">
                  <c:v>17.803414420909796</c:v>
                </c:pt>
                <c:pt idx="429">
                  <c:v>17.932618061109967</c:v>
                </c:pt>
                <c:pt idx="430">
                  <c:v>18.066256074799977</c:v>
                </c:pt>
                <c:pt idx="431">
                  <c:v>18.197315150223638</c:v>
                </c:pt>
                <c:pt idx="432">
                  <c:v>18.329797892925914</c:v>
                </c:pt>
                <c:pt idx="433">
                  <c:v>18.455535720162231</c:v>
                </c:pt>
                <c:pt idx="434">
                  <c:v>18.579733186081548</c:v>
                </c:pt>
                <c:pt idx="435">
                  <c:v>18.700663218902609</c:v>
                </c:pt>
                <c:pt idx="436">
                  <c:v>18.81324962792122</c:v>
                </c:pt>
                <c:pt idx="437">
                  <c:v>18.932896026311685</c:v>
                </c:pt>
                <c:pt idx="438">
                  <c:v>19.042786803024942</c:v>
                </c:pt>
                <c:pt idx="439">
                  <c:v>19.155769971776696</c:v>
                </c:pt>
                <c:pt idx="440">
                  <c:v>19.273234191633911</c:v>
                </c:pt>
                <c:pt idx="441">
                  <c:v>19.378958991147545</c:v>
                </c:pt>
                <c:pt idx="442">
                  <c:v>19.498091935765252</c:v>
                </c:pt>
                <c:pt idx="443">
                  <c:v>19.602591447867777</c:v>
                </c:pt>
                <c:pt idx="444">
                  <c:v>19.709343154926291</c:v>
                </c:pt>
                <c:pt idx="445">
                  <c:v>19.820459219051305</c:v>
                </c:pt>
                <c:pt idx="446">
                  <c:v>19.914829688550626</c:v>
                </c:pt>
                <c:pt idx="447">
                  <c:v>20.030368456760957</c:v>
                </c:pt>
                <c:pt idx="448">
                  <c:v>20.122101640975039</c:v>
                </c:pt>
                <c:pt idx="449">
                  <c:v>20.220393030192124</c:v>
                </c:pt>
                <c:pt idx="450">
                  <c:v>20.331053987563852</c:v>
                </c:pt>
                <c:pt idx="451">
                  <c:v>20.440244600042</c:v>
                </c:pt>
                <c:pt idx="452">
                  <c:v>20.533074708224333</c:v>
                </c:pt>
                <c:pt idx="453">
                  <c:v>20.627118434414523</c:v>
                </c:pt>
                <c:pt idx="454">
                  <c:v>20.735853940139393</c:v>
                </c:pt>
                <c:pt idx="455">
                  <c:v>20.834787146572086</c:v>
                </c:pt>
                <c:pt idx="456">
                  <c:v>20.931654868510513</c:v>
                </c:pt>
                <c:pt idx="457">
                  <c:v>21.028009136676811</c:v>
                </c:pt>
                <c:pt idx="458">
                  <c:v>21.12135269863127</c:v>
                </c:pt>
                <c:pt idx="459">
                  <c:v>21.219060617652207</c:v>
                </c:pt>
                <c:pt idx="460">
                  <c:v>21.313431087152154</c:v>
                </c:pt>
                <c:pt idx="461">
                  <c:v>21.402737035350498</c:v>
                </c:pt>
                <c:pt idx="462">
                  <c:v>21.485426431527006</c:v>
                </c:pt>
                <c:pt idx="463">
                  <c:v>21.578699977058076</c:v>
                </c:pt>
                <c:pt idx="464">
                  <c:v>21.66620883705307</c:v>
                </c:pt>
                <c:pt idx="465">
                  <c:v>21.75775531080415</c:v>
                </c:pt>
                <c:pt idx="466">
                  <c:v>21.845194154375758</c:v>
                </c:pt>
                <c:pt idx="467">
                  <c:v>21.934500102574098</c:v>
                </c:pt>
                <c:pt idx="468">
                  <c:v>22.015007320217357</c:v>
                </c:pt>
                <c:pt idx="469">
                  <c:v>22.110089623356306</c:v>
                </c:pt>
                <c:pt idx="470">
                  <c:v>22.204588456299131</c:v>
                </c:pt>
                <c:pt idx="471">
                  <c:v>22.290486938553119</c:v>
                </c:pt>
                <c:pt idx="472">
                  <c:v>22.388124841150667</c:v>
                </c:pt>
                <c:pt idx="473">
                  <c:v>22.471969508314263</c:v>
                </c:pt>
                <c:pt idx="474">
                  <c:v>22.560890366184015</c:v>
                </c:pt>
                <c:pt idx="475">
                  <c:v>22.644478306461892</c:v>
                </c:pt>
                <c:pt idx="476">
                  <c:v>22.726665918268893</c:v>
                </c:pt>
                <c:pt idx="477">
                  <c:v>22.809740404774647</c:v>
                </c:pt>
                <c:pt idx="478">
                  <c:v>22.893199981608994</c:v>
                </c:pt>
                <c:pt idx="479">
                  <c:v>22.973975595542516</c:v>
                </c:pt>
                <c:pt idx="480">
                  <c:v>23.069629699473079</c:v>
                </c:pt>
                <c:pt idx="481">
                  <c:v>23.144430578599753</c:v>
                </c:pt>
                <c:pt idx="482">
                  <c:v>23.220445075733654</c:v>
                </c:pt>
                <c:pt idx="483">
                  <c:v>23.307125408050009</c:v>
                </c:pt>
                <c:pt idx="484">
                  <c:v>23.398858592264094</c:v>
                </c:pt>
                <c:pt idx="485">
                  <c:v>23.480649444337949</c:v>
                </c:pt>
                <c:pt idx="486">
                  <c:v>23.56161176873384</c:v>
                </c:pt>
                <c:pt idx="487">
                  <c:v>23.642445729686855</c:v>
                </c:pt>
                <c:pt idx="488">
                  <c:v>23.7230229637535</c:v>
                </c:pt>
                <c:pt idx="489">
                  <c:v>23.80405530457276</c:v>
                </c:pt>
                <c:pt idx="490">
                  <c:v>23.885846156647265</c:v>
                </c:pt>
                <c:pt idx="491">
                  <c:v>23.963797774831292</c:v>
                </c:pt>
                <c:pt idx="492">
                  <c:v>24.046417154584415</c:v>
                </c:pt>
                <c:pt idx="493">
                  <c:v>24.132899107033893</c:v>
                </c:pt>
                <c:pt idx="494">
                  <c:v>24.206871458481952</c:v>
                </c:pt>
                <c:pt idx="495">
                  <c:v>24.282955972039218</c:v>
                </c:pt>
                <c:pt idx="496">
                  <c:v>24.368469363963957</c:v>
                </c:pt>
                <c:pt idx="497">
                  <c:v>24.441799898196379</c:v>
                </c:pt>
                <c:pt idx="498">
                  <c:v>24.523590750270234</c:v>
                </c:pt>
                <c:pt idx="499">
                  <c:v>24.605778362077881</c:v>
                </c:pt>
                <c:pt idx="500">
                  <c:v>24.678712136577161</c:v>
                </c:pt>
                <c:pt idx="501">
                  <c:v>24.757819025749559</c:v>
                </c:pt>
                <c:pt idx="502">
                  <c:v>24.842305510129442</c:v>
                </c:pt>
                <c:pt idx="503">
                  <c:v>24.918460040110098</c:v>
                </c:pt>
                <c:pt idx="504">
                  <c:v>24.999679091392355</c:v>
                </c:pt>
                <c:pt idx="505">
                  <c:v>25.078004130502364</c:v>
                </c:pt>
                <c:pt idx="506">
                  <c:v>25.159678288537258</c:v>
                </c:pt>
                <c:pt idx="507">
                  <c:v>25.240570596509762</c:v>
                </c:pt>
                <c:pt idx="508">
                  <c:v>25.315056401729922</c:v>
                </c:pt>
                <c:pt idx="509">
                  <c:v>25.391526005617088</c:v>
                </c:pt>
                <c:pt idx="510">
                  <c:v>25.461005636555765</c:v>
                </c:pt>
                <c:pt idx="511">
                  <c:v>25.531442158615956</c:v>
                </c:pt>
                <c:pt idx="512">
                  <c:v>25.611891029239072</c:v>
                </c:pt>
                <c:pt idx="513">
                  <c:v>25.699586599697064</c:v>
                </c:pt>
                <c:pt idx="514">
                  <c:v>25.759567335844896</c:v>
                </c:pt>
                <c:pt idx="515">
                  <c:v>25.842326748444794</c:v>
                </c:pt>
                <c:pt idx="516">
                  <c:v>25.918796352331306</c:v>
                </c:pt>
                <c:pt idx="517">
                  <c:v>26.005208288358052</c:v>
                </c:pt>
                <c:pt idx="518">
                  <c:v>26.075073009625974</c:v>
                </c:pt>
                <c:pt idx="519">
                  <c:v>26.149558814846134</c:v>
                </c:pt>
                <c:pt idx="520">
                  <c:v>26.221990804976574</c:v>
                </c:pt>
                <c:pt idx="521">
                  <c:v>26.299872406737848</c:v>
                </c:pt>
                <c:pt idx="522">
                  <c:v>26.372106017001393</c:v>
                </c:pt>
                <c:pt idx="523">
                  <c:v>26.439146742521082</c:v>
                </c:pt>
                <c:pt idx="524">
                  <c:v>26.514519422439346</c:v>
                </c:pt>
                <c:pt idx="525">
                  <c:v>26.592541057047395</c:v>
                </c:pt>
                <c:pt idx="526">
                  <c:v>26.660468657265209</c:v>
                </c:pt>
                <c:pt idx="527">
                  <c:v>26.73143030250138</c:v>
                </c:pt>
                <c:pt idx="528">
                  <c:v>26.810338811807529</c:v>
                </c:pt>
                <c:pt idx="529">
                  <c:v>26.890274228658544</c:v>
                </c:pt>
                <c:pt idx="530">
                  <c:v>26.966288725792442</c:v>
                </c:pt>
                <c:pt idx="531">
                  <c:v>27.032944360982256</c:v>
                </c:pt>
                <c:pt idx="532">
                  <c:v>27.112436340484553</c:v>
                </c:pt>
                <c:pt idx="533">
                  <c:v>27.184028133532461</c:v>
                </c:pt>
                <c:pt idx="534">
                  <c:v>27.250100298526782</c:v>
                </c:pt>
                <c:pt idx="535">
                  <c:v>27.3290788242563</c:v>
                </c:pt>
                <c:pt idx="536">
                  <c:v>27.398301728309264</c:v>
                </c:pt>
                <c:pt idx="537">
                  <c:v>27.459181008559103</c:v>
                </c:pt>
                <c:pt idx="538">
                  <c:v>27.542068784601202</c:v>
                </c:pt>
                <c:pt idx="539">
                  <c:v>27.618585066103961</c:v>
                </c:pt>
                <c:pt idx="540">
                  <c:v>27.68416711613332</c:v>
                </c:pt>
                <c:pt idx="541">
                  <c:v>27.762620518686838</c:v>
                </c:pt>
                <c:pt idx="542">
                  <c:v>27.833640510942498</c:v>
                </c:pt>
                <c:pt idx="543">
                  <c:v>27.909153223708195</c:v>
                </c:pt>
                <c:pt idx="544">
                  <c:v>27.975225388702494</c:v>
                </c:pt>
                <c:pt idx="545">
                  <c:v>28.045416853280194</c:v>
                </c:pt>
                <c:pt idx="546">
                  <c:v>28.124838816358448</c:v>
                </c:pt>
                <c:pt idx="547">
                  <c:v>28.207143122205082</c:v>
                </c:pt>
                <c:pt idx="548">
                  <c:v>28.267193874776936</c:v>
                </c:pt>
                <c:pt idx="549">
                  <c:v>28.329158409591145</c:v>
                </c:pt>
                <c:pt idx="550">
                  <c:v>28.396969315769326</c:v>
                </c:pt>
                <c:pt idx="551">
                  <c:v>28.472470359131123</c:v>
                </c:pt>
                <c:pt idx="552">
                  <c:v>28.541448205700942</c:v>
                </c:pt>
                <c:pt idx="553">
                  <c:v>28.608675641683</c:v>
                </c:pt>
                <c:pt idx="554">
                  <c:v>28.679823997382826</c:v>
                </c:pt>
                <c:pt idx="555">
                  <c:v>28.743083836032163</c:v>
                </c:pt>
                <c:pt idx="556">
                  <c:v>28.822949236459149</c:v>
                </c:pt>
                <c:pt idx="557">
                  <c:v>28.896664861020842</c:v>
                </c:pt>
                <c:pt idx="558">
                  <c:v>28.959854683246785</c:v>
                </c:pt>
                <c:pt idx="559">
                  <c:v>29.026183575127497</c:v>
                </c:pt>
                <c:pt idx="560">
                  <c:v>29.098942308567672</c:v>
                </c:pt>
                <c:pt idx="561">
                  <c:v>29.170790828501968</c:v>
                </c:pt>
                <c:pt idx="562">
                  <c:v>29.233210470069444</c:v>
                </c:pt>
                <c:pt idx="563">
                  <c:v>29.302620084584731</c:v>
                </c:pt>
                <c:pt idx="564">
                  <c:v>29.375122091138543</c:v>
                </c:pt>
                <c:pt idx="565">
                  <c:v>29.452490239127076</c:v>
                </c:pt>
                <c:pt idx="566">
                  <c:v>29.512400958851526</c:v>
                </c:pt>
                <c:pt idx="567">
                  <c:v>29.57725950583864</c:v>
                </c:pt>
                <c:pt idx="568">
                  <c:v>29.652515491717292</c:v>
                </c:pt>
                <c:pt idx="569">
                  <c:v>29.712951334618392</c:v>
                </c:pt>
                <c:pt idx="570">
                  <c:v>29.790832936379029</c:v>
                </c:pt>
                <c:pt idx="571">
                  <c:v>29.853252577946506</c:v>
                </c:pt>
                <c:pt idx="572">
                  <c:v>29.914376915678833</c:v>
                </c:pt>
                <c:pt idx="573">
                  <c:v>29.992468566710251</c:v>
                </c:pt>
                <c:pt idx="574">
                  <c:v>30.040709882515173</c:v>
                </c:pt>
                <c:pt idx="575">
                  <c:v>30.117879650636791</c:v>
                </c:pt>
                <c:pt idx="576">
                  <c:v>30.190124930304865</c:v>
                </c:pt>
                <c:pt idx="577">
                  <c:v>30.252089465119074</c:v>
                </c:pt>
                <c:pt idx="578">
                  <c:v>30.318231646536763</c:v>
                </c:pt>
                <c:pt idx="579">
                  <c:v>30.391177090439957</c:v>
                </c:pt>
                <c:pt idx="580">
                  <c:v>30.453083278234679</c:v>
                </c:pt>
                <c:pt idx="581">
                  <c:v>30.51845527899324</c:v>
                </c:pt>
                <c:pt idx="582">
                  <c:v>30.600187784048259</c:v>
                </c:pt>
                <c:pt idx="583">
                  <c:v>30.661522171050731</c:v>
                </c:pt>
                <c:pt idx="584">
                  <c:v>30.72946144067242</c:v>
                </c:pt>
                <c:pt idx="585">
                  <c:v>30.79078415827102</c:v>
                </c:pt>
                <c:pt idx="586">
                  <c:v>30.857381446441341</c:v>
                </c:pt>
                <c:pt idx="587">
                  <c:v>30.918575800597054</c:v>
                </c:pt>
                <c:pt idx="588">
                  <c:v>30.986386706775239</c:v>
                </c:pt>
                <c:pt idx="589">
                  <c:v>31.049261455095351</c:v>
                </c:pt>
                <c:pt idx="590">
                  <c:v>31.112451277321295</c:v>
                </c:pt>
                <c:pt idx="591">
                  <c:v>31.175256009218018</c:v>
                </c:pt>
                <c:pt idx="592">
                  <c:v>31.23082571068441</c:v>
                </c:pt>
                <c:pt idx="593">
                  <c:v>31.303631121740199</c:v>
                </c:pt>
                <c:pt idx="594">
                  <c:v>31.369131485942273</c:v>
                </c:pt>
                <c:pt idx="595">
                  <c:v>31.432379655187709</c:v>
                </c:pt>
                <c:pt idx="596">
                  <c:v>31.497880019389804</c:v>
                </c:pt>
                <c:pt idx="597">
                  <c:v>31.561198205059259</c:v>
                </c:pt>
                <c:pt idx="598">
                  <c:v>31.636454190938569</c:v>
                </c:pt>
                <c:pt idx="599">
                  <c:v>31.693039130545944</c:v>
                </c:pt>
                <c:pt idx="600">
                  <c:v>31.760138203084495</c:v>
                </c:pt>
                <c:pt idx="601">
                  <c:v>31.81794843010363</c:v>
                </c:pt>
                <c:pt idx="602">
                  <c:v>31.885946046744809</c:v>
                </c:pt>
                <c:pt idx="603">
                  <c:v>31.942530986352185</c:v>
                </c:pt>
                <c:pt idx="604">
                  <c:v>32.011240436631745</c:v>
                </c:pt>
                <c:pt idx="605">
                  <c:v>32.075072076073326</c:v>
                </c:pt>
                <c:pt idx="606">
                  <c:v>32.136464810095916</c:v>
                </c:pt>
                <c:pt idx="607">
                  <c:v>32.191696098848659</c:v>
                </c:pt>
                <c:pt idx="608">
                  <c:v>32.25527101140387</c:v>
                </c:pt>
                <c:pt idx="609">
                  <c:v>32.321413192821581</c:v>
                </c:pt>
                <c:pt idx="610">
                  <c:v>32.373890502248827</c:v>
                </c:pt>
                <c:pt idx="611">
                  <c:v>32.436065086333826</c:v>
                </c:pt>
                <c:pt idx="612">
                  <c:v>32.500153452661777</c:v>
                </c:pt>
                <c:pt idx="613">
                  <c:v>32.568407796188723</c:v>
                </c:pt>
                <c:pt idx="614">
                  <c:v>32.631340891528922</c:v>
                </c:pt>
                <c:pt idx="615">
                  <c:v>32.69234853522164</c:v>
                </c:pt>
                <c:pt idx="616">
                  <c:v>32.752142560907131</c:v>
                </c:pt>
                <c:pt idx="617">
                  <c:v>32.817584578089736</c:v>
                </c:pt>
                <c:pt idx="618">
                  <c:v>32.877880388143431</c:v>
                </c:pt>
                <c:pt idx="619">
                  <c:v>32.944477676313774</c:v>
                </c:pt>
                <c:pt idx="620">
                  <c:v>33.014214034138838</c:v>
                </c:pt>
                <c:pt idx="621">
                  <c:v>33.069573686334437</c:v>
                </c:pt>
                <c:pt idx="622">
                  <c:v>33.1378980462854</c:v>
                </c:pt>
                <c:pt idx="623">
                  <c:v>33.189021704858021</c:v>
                </c:pt>
                <c:pt idx="624">
                  <c:v>33.245349917579013</c:v>
                </c:pt>
                <c:pt idx="625">
                  <c:v>33.310978645224601</c:v>
                </c:pt>
                <c:pt idx="626">
                  <c:v>33.374040104007058</c:v>
                </c:pt>
                <c:pt idx="627">
                  <c:v>33.426459066415461</c:v>
                </c:pt>
                <c:pt idx="628">
                  <c:v>33.483230716485181</c:v>
                </c:pt>
                <c:pt idx="629">
                  <c:v>33.546618918578055</c:v>
                </c:pt>
                <c:pt idx="630">
                  <c:v>33.606926398035647</c:v>
                </c:pt>
                <c:pt idx="631">
                  <c:v>33.663826411548875</c:v>
                </c:pt>
                <c:pt idx="632">
                  <c:v>33.725674252324112</c:v>
                </c:pt>
                <c:pt idx="633">
                  <c:v>33.786483516150575</c:v>
                </c:pt>
                <c:pt idx="634">
                  <c:v>33.846849342627678</c:v>
                </c:pt>
                <c:pt idx="635">
                  <c:v>33.897984670604181</c:v>
                </c:pt>
                <c:pt idx="636">
                  <c:v>33.957650332846818</c:v>
                </c:pt>
                <c:pt idx="637">
                  <c:v>34.025589602467875</c:v>
                </c:pt>
                <c:pt idx="638">
                  <c:v>34.080249090428367</c:v>
                </c:pt>
                <c:pt idx="639">
                  <c:v>34.137720904733847</c:v>
                </c:pt>
                <c:pt idx="640">
                  <c:v>34.194947661556867</c:v>
                </c:pt>
                <c:pt idx="641">
                  <c:v>34.261860023633048</c:v>
                </c:pt>
                <c:pt idx="642">
                  <c:v>34.311198263406197</c:v>
                </c:pt>
                <c:pt idx="643">
                  <c:v>34.378168972502522</c:v>
                </c:pt>
                <c:pt idx="644">
                  <c:v>34.430903008816152</c:v>
                </c:pt>
                <c:pt idx="645">
                  <c:v>34.492365759262135</c:v>
                </c:pt>
                <c:pt idx="646">
                  <c:v>34.557352669691475</c:v>
                </c:pt>
                <c:pt idx="647">
                  <c:v>34.610401779910966</c:v>
                </c:pt>
                <c:pt idx="648">
                  <c:v>34.666029828396852</c:v>
                </c:pt>
                <c:pt idx="649">
                  <c:v>34.722416388137987</c:v>
                </c:pt>
                <c:pt idx="650">
                  <c:v>34.77509207743212</c:v>
                </c:pt>
                <c:pt idx="651">
                  <c:v>34.835516250928698</c:v>
                </c:pt>
                <c:pt idx="652">
                  <c:v>34.88966228511709</c:v>
                </c:pt>
                <c:pt idx="653">
                  <c:v>34.952595380456664</c:v>
                </c:pt>
                <c:pt idx="654">
                  <c:v>35.01328795024353</c:v>
                </c:pt>
                <c:pt idx="655">
                  <c:v>35.071798341497761</c:v>
                </c:pt>
                <c:pt idx="656">
                  <c:v>35.134346346508096</c:v>
                </c:pt>
                <c:pt idx="657">
                  <c:v>35.189647651684226</c:v>
                </c:pt>
                <c:pt idx="658">
                  <c:v>35.24238168799851</c:v>
                </c:pt>
                <c:pt idx="659">
                  <c:v>35.304731313141943</c:v>
                </c:pt>
                <c:pt idx="660">
                  <c:v>35.365365535909312</c:v>
                </c:pt>
                <c:pt idx="661">
                  <c:v>35.420025023869805</c:v>
                </c:pt>
                <c:pt idx="662">
                  <c:v>35.471347062309334</c:v>
                </c:pt>
                <c:pt idx="663">
                  <c:v>35.523182554521618</c:v>
                </c:pt>
                <c:pt idx="664">
                  <c:v>35.592907242942779</c:v>
                </c:pt>
                <c:pt idx="665">
                  <c:v>35.644871098597925</c:v>
                </c:pt>
                <c:pt idx="666">
                  <c:v>321.10939155961432</c:v>
                </c:pt>
                <c:pt idx="667">
                  <c:v>472.65265855861014</c:v>
                </c:pt>
                <c:pt idx="668">
                  <c:v>36.15720460829435</c:v>
                </c:pt>
                <c:pt idx="669">
                  <c:v>472.88628002508551</c:v>
                </c:pt>
                <c:pt idx="670">
                  <c:v>36.301415101935675</c:v>
                </c:pt>
                <c:pt idx="671">
                  <c:v>473.38647735470596</c:v>
                </c:pt>
                <c:pt idx="672">
                  <c:v>36.42665114480377</c:v>
                </c:pt>
                <c:pt idx="673">
                  <c:v>473.9172018449807</c:v>
                </c:pt>
                <c:pt idx="674">
                  <c:v>36.563614938610876</c:v>
                </c:pt>
                <c:pt idx="675">
                  <c:v>474.42668802012111</c:v>
                </c:pt>
                <c:pt idx="676">
                  <c:v>36.689037691941316</c:v>
                </c:pt>
                <c:pt idx="677">
                  <c:v>474.94504294224066</c:v>
                </c:pt>
                <c:pt idx="678">
                  <c:v>36.820610221137713</c:v>
                </c:pt>
                <c:pt idx="679">
                  <c:v>475.43851869520279</c:v>
                </c:pt>
                <c:pt idx="680">
                  <c:v>36.948658590350135</c:v>
                </c:pt>
                <c:pt idx="681">
                  <c:v>475.97363088135126</c:v>
                </c:pt>
                <c:pt idx="682">
                  <c:v>37.072482635343448</c:v>
                </c:pt>
                <c:pt idx="683">
                  <c:v>476.45062943597929</c:v>
                </c:pt>
                <c:pt idx="684">
                  <c:v>37.182245048613829</c:v>
                </c:pt>
                <c:pt idx="685">
                  <c:v>476.78162040876128</c:v>
                </c:pt>
                <c:pt idx="686">
                  <c:v>37.23587762902946</c:v>
                </c:pt>
                <c:pt idx="687">
                  <c:v>476.92846818768919</c:v>
                </c:pt>
                <c:pt idx="688">
                  <c:v>37.246590141827532</c:v>
                </c:pt>
                <c:pt idx="689">
                  <c:v>476.95199370599124</c:v>
                </c:pt>
                <c:pt idx="690">
                  <c:v>37.248702303937392</c:v>
                </c:pt>
                <c:pt idx="691">
                  <c:v>476.85009647096291</c:v>
                </c:pt>
                <c:pt idx="692">
                  <c:v>37.213098952578079</c:v>
                </c:pt>
                <c:pt idx="693">
                  <c:v>476.66389946201832</c:v>
                </c:pt>
                <c:pt idx="694">
                  <c:v>37.163702365785412</c:v>
                </c:pt>
                <c:pt idx="695">
                  <c:v>476.41342737628281</c:v>
                </c:pt>
                <c:pt idx="696">
                  <c:v>37.091212028634871</c:v>
                </c:pt>
                <c:pt idx="697">
                  <c:v>476.11623099725222</c:v>
                </c:pt>
                <c:pt idx="698">
                  <c:v>37.022117488025422</c:v>
                </c:pt>
                <c:pt idx="699">
                  <c:v>475.7504652007882</c:v>
                </c:pt>
                <c:pt idx="700">
                  <c:v>36.920687029154244</c:v>
                </c:pt>
                <c:pt idx="701">
                  <c:v>475.30399380681462</c:v>
                </c:pt>
                <c:pt idx="702">
                  <c:v>36.818556406047975</c:v>
                </c:pt>
                <c:pt idx="703">
                  <c:v>474.83100952713556</c:v>
                </c:pt>
                <c:pt idx="704">
                  <c:v>36.688780965055578</c:v>
                </c:pt>
                <c:pt idx="705">
                  <c:v>474.29869799792823</c:v>
                </c:pt>
                <c:pt idx="706">
                  <c:v>36.570161474209975</c:v>
                </c:pt>
                <c:pt idx="707">
                  <c:v>473.75275660494208</c:v>
                </c:pt>
                <c:pt idx="708">
                  <c:v>36.429860230881879</c:v>
                </c:pt>
                <c:pt idx="709">
                  <c:v>473.20438797594085</c:v>
                </c:pt>
                <c:pt idx="710">
                  <c:v>36.290702589137602</c:v>
                </c:pt>
                <c:pt idx="711">
                  <c:v>472.55944336009861</c:v>
                </c:pt>
                <c:pt idx="712">
                  <c:v>36.14161428465767</c:v>
                </c:pt>
                <c:pt idx="713">
                  <c:v>471.98232131983843</c:v>
                </c:pt>
                <c:pt idx="714">
                  <c:v>35.992712690640083</c:v>
                </c:pt>
                <c:pt idx="715">
                  <c:v>471.3417643998705</c:v>
                </c:pt>
                <c:pt idx="716">
                  <c:v>35.84085873743139</c:v>
                </c:pt>
                <c:pt idx="717">
                  <c:v>470.70648205047428</c:v>
                </c:pt>
                <c:pt idx="718">
                  <c:v>35.686064094434869</c:v>
                </c:pt>
                <c:pt idx="719">
                  <c:v>470.06121069132229</c:v>
                </c:pt>
                <c:pt idx="720">
                  <c:v>35.539403025970003</c:v>
                </c:pt>
                <c:pt idx="721">
                  <c:v>469.42630176285144</c:v>
                </c:pt>
                <c:pt idx="722">
                  <c:v>35.387817469050944</c:v>
                </c:pt>
                <c:pt idx="723">
                  <c:v>468.79540710932889</c:v>
                </c:pt>
                <c:pt idx="724">
                  <c:v>35.232626066321281</c:v>
                </c:pt>
                <c:pt idx="725">
                  <c:v>468.12492983770977</c:v>
                </c:pt>
                <c:pt idx="726">
                  <c:v>35.069289419655391</c:v>
                </c:pt>
                <c:pt idx="727">
                  <c:v>467.45375240185621</c:v>
                </c:pt>
                <c:pt idx="728">
                  <c:v>34.92045784206119</c:v>
                </c:pt>
                <c:pt idx="729">
                  <c:v>466.82500491865454</c:v>
                </c:pt>
                <c:pt idx="730">
                  <c:v>34.758089755920693</c:v>
                </c:pt>
                <c:pt idx="731">
                  <c:v>466.18771543178423</c:v>
                </c:pt>
                <c:pt idx="732">
                  <c:v>34.615349607172959</c:v>
                </c:pt>
                <c:pt idx="733">
                  <c:v>465.57091741819698</c:v>
                </c:pt>
                <c:pt idx="734">
                  <c:v>34.45791767889056</c:v>
                </c:pt>
                <c:pt idx="735">
                  <c:v>464.90916886071017</c:v>
                </c:pt>
                <c:pt idx="736">
                  <c:v>34.301571005172498</c:v>
                </c:pt>
                <c:pt idx="737">
                  <c:v>464.25115451247751</c:v>
                </c:pt>
                <c:pt idx="738">
                  <c:v>34.146006181516839</c:v>
                </c:pt>
                <c:pt idx="739">
                  <c:v>463.64948004637046</c:v>
                </c:pt>
                <c:pt idx="740">
                  <c:v>34.008844007842832</c:v>
                </c:pt>
                <c:pt idx="741">
                  <c:v>463.05700107055219</c:v>
                </c:pt>
                <c:pt idx="742">
                  <c:v>33.861226048257123</c:v>
                </c:pt>
                <c:pt idx="743">
                  <c:v>462.47147705947003</c:v>
                </c:pt>
                <c:pt idx="744">
                  <c:v>33.731824028190083</c:v>
                </c:pt>
                <c:pt idx="745">
                  <c:v>461.89612876860554</c:v>
                </c:pt>
                <c:pt idx="746">
                  <c:v>33.569712668935317</c:v>
                </c:pt>
                <c:pt idx="747">
                  <c:v>461.33786448508027</c:v>
                </c:pt>
                <c:pt idx="748">
                  <c:v>33.446215367251739</c:v>
                </c:pt>
                <c:pt idx="749">
                  <c:v>460.78034704340575</c:v>
                </c:pt>
                <c:pt idx="750">
                  <c:v>33.30648592471524</c:v>
                </c:pt>
                <c:pt idx="751">
                  <c:v>460.23375216380015</c:v>
                </c:pt>
                <c:pt idx="752">
                  <c:v>33.186652815862423</c:v>
                </c:pt>
                <c:pt idx="753">
                  <c:v>459.68006228661147</c:v>
                </c:pt>
                <c:pt idx="754">
                  <c:v>33.060203154987107</c:v>
                </c:pt>
                <c:pt idx="755">
                  <c:v>459.1442032586117</c:v>
                </c:pt>
                <c:pt idx="756">
                  <c:v>32.929144079563464</c:v>
                </c:pt>
                <c:pt idx="757">
                  <c:v>458.59952216124896</c:v>
                </c:pt>
                <c:pt idx="758">
                  <c:v>32.796988080170927</c:v>
                </c:pt>
                <c:pt idx="759">
                  <c:v>458.09297667589641</c:v>
                </c:pt>
                <c:pt idx="760">
                  <c:v>32.680865841764451</c:v>
                </c:pt>
                <c:pt idx="761">
                  <c:v>457.59754046307575</c:v>
                </c:pt>
                <c:pt idx="762">
                  <c:v>32.558465464049135</c:v>
                </c:pt>
                <c:pt idx="763">
                  <c:v>457.10705207751636</c:v>
                </c:pt>
                <c:pt idx="764">
                  <c:v>32.449473231437885</c:v>
                </c:pt>
                <c:pt idx="765">
                  <c:v>456.63607493531146</c:v>
                </c:pt>
                <c:pt idx="766">
                  <c:v>32.337972076983625</c:v>
                </c:pt>
                <c:pt idx="767">
                  <c:v>456.17994127489249</c:v>
                </c:pt>
                <c:pt idx="768">
                  <c:v>32.212362613190834</c:v>
                </c:pt>
                <c:pt idx="769">
                  <c:v>455.69047979687866</c:v>
                </c:pt>
                <c:pt idx="770">
                  <c:v>32.104070544814071</c:v>
                </c:pt>
                <c:pt idx="771">
                  <c:v>455.25283047226867</c:v>
                </c:pt>
                <c:pt idx="772">
                  <c:v>31.996992094445787</c:v>
                </c:pt>
                <c:pt idx="773">
                  <c:v>454.80285825711957</c:v>
                </c:pt>
                <c:pt idx="774">
                  <c:v>31.897883846954638</c:v>
                </c:pt>
                <c:pt idx="775">
                  <c:v>454.40549171484059</c:v>
                </c:pt>
                <c:pt idx="776">
                  <c:v>31.795554843981467</c:v>
                </c:pt>
                <c:pt idx="777">
                  <c:v>453.96382811528224</c:v>
                </c:pt>
                <c:pt idx="778">
                  <c:v>31.699714029587902</c:v>
                </c:pt>
                <c:pt idx="779">
                  <c:v>453.54489651455975</c:v>
                </c:pt>
                <c:pt idx="780">
                  <c:v>31.600139005939589</c:v>
                </c:pt>
                <c:pt idx="781">
                  <c:v>453.15798575819377</c:v>
                </c:pt>
                <c:pt idx="782">
                  <c:v>31.496853111844928</c:v>
                </c:pt>
                <c:pt idx="783">
                  <c:v>452.7494165881518</c:v>
                </c:pt>
                <c:pt idx="784">
                  <c:v>31.405178274650986</c:v>
                </c:pt>
                <c:pt idx="785">
                  <c:v>452.37734931357176</c:v>
                </c:pt>
                <c:pt idx="786">
                  <c:v>31.326013038458441</c:v>
                </c:pt>
                <c:pt idx="787">
                  <c:v>452.00668236746134</c:v>
                </c:pt>
                <c:pt idx="788">
                  <c:v>31.236006926024995</c:v>
                </c:pt>
                <c:pt idx="789">
                  <c:v>451.59750638841609</c:v>
                </c:pt>
                <c:pt idx="790">
                  <c:v>31.130538853397077</c:v>
                </c:pt>
                <c:pt idx="791">
                  <c:v>451.25736660296076</c:v>
                </c:pt>
                <c:pt idx="792">
                  <c:v>31.057091625125697</c:v>
                </c:pt>
                <c:pt idx="793">
                  <c:v>450.89169416172786</c:v>
                </c:pt>
                <c:pt idx="794">
                  <c:v>30.963106245955625</c:v>
                </c:pt>
                <c:pt idx="795">
                  <c:v>450.54128530082318</c:v>
                </c:pt>
                <c:pt idx="796">
                  <c:v>30.887336806303566</c:v>
                </c:pt>
                <c:pt idx="797">
                  <c:v>450.21286159690305</c:v>
                </c:pt>
                <c:pt idx="798">
                  <c:v>30.803037032386705</c:v>
                </c:pt>
                <c:pt idx="799">
                  <c:v>449.86081901944897</c:v>
                </c:pt>
                <c:pt idx="800">
                  <c:v>30.723171631959058</c:v>
                </c:pt>
                <c:pt idx="801">
                  <c:v>449.52805429727073</c:v>
                </c:pt>
                <c:pt idx="802">
                  <c:v>30.645546757084809</c:v>
                </c:pt>
                <c:pt idx="803">
                  <c:v>449.20420499968714</c:v>
                </c:pt>
                <c:pt idx="804">
                  <c:v>30.554058630353214</c:v>
                </c:pt>
                <c:pt idx="805">
                  <c:v>448.91424365108685</c:v>
                </c:pt>
                <c:pt idx="806">
                  <c:v>30.496318419757468</c:v>
                </c:pt>
                <c:pt idx="807">
                  <c:v>448.61882102145182</c:v>
                </c:pt>
                <c:pt idx="808">
                  <c:v>30.416639729792823</c:v>
                </c:pt>
                <c:pt idx="809">
                  <c:v>448.29637205233854</c:v>
                </c:pt>
                <c:pt idx="810">
                  <c:v>30.336074165130075</c:v>
                </c:pt>
                <c:pt idx="811">
                  <c:v>447.99110044579567</c:v>
                </c:pt>
                <c:pt idx="812">
                  <c:v>30.271145601720246</c:v>
                </c:pt>
                <c:pt idx="813">
                  <c:v>447.72811875905813</c:v>
                </c:pt>
                <c:pt idx="814">
                  <c:v>30.209169397502141</c:v>
                </c:pt>
                <c:pt idx="815">
                  <c:v>447.41845945664102</c:v>
                </c:pt>
                <c:pt idx="816">
                  <c:v>30.138417801536114</c:v>
                </c:pt>
                <c:pt idx="817">
                  <c:v>447.13470623092553</c:v>
                </c:pt>
                <c:pt idx="818">
                  <c:v>30.070606895357908</c:v>
                </c:pt>
                <c:pt idx="819">
                  <c:v>446.88946203814618</c:v>
                </c:pt>
                <c:pt idx="820">
                  <c:v>30.009587582260664</c:v>
                </c:pt>
                <c:pt idx="821">
                  <c:v>446.59973407762453</c:v>
                </c:pt>
                <c:pt idx="822">
                  <c:v>29.945627579376204</c:v>
                </c:pt>
                <c:pt idx="823">
                  <c:v>446.34534107217189</c:v>
                </c:pt>
                <c:pt idx="824">
                  <c:v>29.877431582868773</c:v>
                </c:pt>
                <c:pt idx="825">
                  <c:v>446.07792501194427</c:v>
                </c:pt>
                <c:pt idx="826">
                  <c:v>29.823425581527793</c:v>
                </c:pt>
                <c:pt idx="827">
                  <c:v>445.8462640053275</c:v>
                </c:pt>
                <c:pt idx="828">
                  <c:v>29.772290253550612</c:v>
                </c:pt>
                <c:pt idx="829">
                  <c:v>445.58738994877001</c:v>
                </c:pt>
                <c:pt idx="830">
                  <c:v>29.706334782595903</c:v>
                </c:pt>
                <c:pt idx="831">
                  <c:v>445.31955379000163</c:v>
                </c:pt>
                <c:pt idx="832">
                  <c:v>29.645653882212315</c:v>
                </c:pt>
                <c:pt idx="833">
                  <c:v>445.07524314953599</c:v>
                </c:pt>
                <c:pt idx="834">
                  <c:v>29.584646238519596</c:v>
                </c:pt>
                <c:pt idx="835">
                  <c:v>444.83532020494397</c:v>
                </c:pt>
                <c:pt idx="836">
                  <c:v>29.532740729883944</c:v>
                </c:pt>
                <c:pt idx="837">
                  <c:v>444.61962294288918</c:v>
                </c:pt>
                <c:pt idx="838">
                  <c:v>29.473973611743968</c:v>
                </c:pt>
                <c:pt idx="839">
                  <c:v>444.41148745457502</c:v>
                </c:pt>
                <c:pt idx="840">
                  <c:v>29.42824121778207</c:v>
                </c:pt>
                <c:pt idx="841">
                  <c:v>444.17016418151218</c:v>
                </c:pt>
                <c:pt idx="842">
                  <c:v>29.380630049788884</c:v>
                </c:pt>
                <c:pt idx="843">
                  <c:v>443.9432176140794</c:v>
                </c:pt>
                <c:pt idx="844">
                  <c:v>29.32360167283279</c:v>
                </c:pt>
                <c:pt idx="845">
                  <c:v>443.75571363189516</c:v>
                </c:pt>
                <c:pt idx="846">
                  <c:v>29.274776886831738</c:v>
                </c:pt>
                <c:pt idx="847">
                  <c:v>443.54015640268773</c:v>
                </c:pt>
                <c:pt idx="848">
                  <c:v>29.224423408917602</c:v>
                </c:pt>
                <c:pt idx="849">
                  <c:v>443.32926693504817</c:v>
                </c:pt>
                <c:pt idx="850">
                  <c:v>29.170790828501968</c:v>
                </c:pt>
                <c:pt idx="851">
                  <c:v>443.12789970100721</c:v>
                </c:pt>
                <c:pt idx="852">
                  <c:v>29.120168954298197</c:v>
                </c:pt>
                <c:pt idx="853">
                  <c:v>442.91892401561057</c:v>
                </c:pt>
                <c:pt idx="854">
                  <c:v>29.072184365379663</c:v>
                </c:pt>
                <c:pt idx="855">
                  <c:v>442.73015973780355</c:v>
                </c:pt>
                <c:pt idx="856">
                  <c:v>29.029976131401753</c:v>
                </c:pt>
                <c:pt idx="857">
                  <c:v>442.54811703665399</c:v>
                </c:pt>
                <c:pt idx="858">
                  <c:v>28.990906967077908</c:v>
                </c:pt>
                <c:pt idx="859">
                  <c:v>442.33232641936803</c:v>
                </c:pt>
                <c:pt idx="860">
                  <c:v>28.93399528416078</c:v>
                </c:pt>
                <c:pt idx="861">
                  <c:v>442.14654950896443</c:v>
                </c:pt>
                <c:pt idx="862">
                  <c:v>28.880747794074388</c:v>
                </c:pt>
                <c:pt idx="863">
                  <c:v>441.93818063257106</c:v>
                </c:pt>
                <c:pt idx="864">
                  <c:v>28.850022253553671</c:v>
                </c:pt>
                <c:pt idx="865">
                  <c:v>441.78745861154232</c:v>
                </c:pt>
                <c:pt idx="866">
                  <c:v>28.7908700450838</c:v>
                </c:pt>
                <c:pt idx="867">
                  <c:v>441.54291458299809</c:v>
                </c:pt>
                <c:pt idx="868">
                  <c:v>28.750073808979995</c:v>
                </c:pt>
                <c:pt idx="869">
                  <c:v>441.40600913621046</c:v>
                </c:pt>
                <c:pt idx="870">
                  <c:v>28.713758623981651</c:v>
                </c:pt>
                <c:pt idx="871">
                  <c:v>441.23876323923139</c:v>
                </c:pt>
                <c:pt idx="872">
                  <c:v>28.663206766200641</c:v>
                </c:pt>
                <c:pt idx="873">
                  <c:v>441.03454867063436</c:v>
                </c:pt>
                <c:pt idx="874">
                  <c:v>28.623367421218326</c:v>
                </c:pt>
                <c:pt idx="875">
                  <c:v>440.8713170486036</c:v>
                </c:pt>
                <c:pt idx="876">
                  <c:v>28.590774776070219</c:v>
                </c:pt>
                <c:pt idx="877">
                  <c:v>440.69790970635455</c:v>
                </c:pt>
                <c:pt idx="878">
                  <c:v>28.549208359307922</c:v>
                </c:pt>
                <c:pt idx="879">
                  <c:v>440.53943920112283</c:v>
                </c:pt>
                <c:pt idx="880">
                  <c:v>28.512193010073823</c:v>
                </c:pt>
                <c:pt idx="881">
                  <c:v>440.38526303653401</c:v>
                </c:pt>
                <c:pt idx="882">
                  <c:v>28.469786396229015</c:v>
                </c:pt>
                <c:pt idx="883">
                  <c:v>440.22506545952234</c:v>
                </c:pt>
                <c:pt idx="884">
                  <c:v>28.429375250455088</c:v>
                </c:pt>
                <c:pt idx="885">
                  <c:v>440.05147140681032</c:v>
                </c:pt>
                <c:pt idx="886">
                  <c:v>28.390562813017638</c:v>
                </c:pt>
                <c:pt idx="887">
                  <c:v>439.92450829216295</c:v>
                </c:pt>
                <c:pt idx="888">
                  <c:v>28.345075476537577</c:v>
                </c:pt>
                <c:pt idx="889">
                  <c:v>439.73018937808934</c:v>
                </c:pt>
                <c:pt idx="890">
                  <c:v>28.306064659233879</c:v>
                </c:pt>
                <c:pt idx="891">
                  <c:v>439.5552416745233</c:v>
                </c:pt>
                <c:pt idx="892">
                  <c:v>28.266610404580813</c:v>
                </c:pt>
                <c:pt idx="893">
                  <c:v>439.3845883115992</c:v>
                </c:pt>
                <c:pt idx="894">
                  <c:v>28.237740299282937</c:v>
                </c:pt>
                <c:pt idx="895">
                  <c:v>439.26616720062054</c:v>
                </c:pt>
                <c:pt idx="896">
                  <c:v>28.20163516355537</c:v>
                </c:pt>
                <c:pt idx="897">
                  <c:v>439.05798503469083</c:v>
                </c:pt>
                <c:pt idx="898">
                  <c:v>28.145166917986973</c:v>
                </c:pt>
                <c:pt idx="899">
                  <c:v>438.9087100197479</c:v>
                </c:pt>
                <c:pt idx="900">
                  <c:v>28.115725011897506</c:v>
                </c:pt>
                <c:pt idx="901">
                  <c:v>438.73558274319305</c:v>
                </c:pt>
                <c:pt idx="902">
                  <c:v>28.070821145613571</c:v>
                </c:pt>
                <c:pt idx="903">
                  <c:v>438.62150265047245</c:v>
                </c:pt>
                <c:pt idx="904">
                  <c:v>28.042977947860578</c:v>
                </c:pt>
                <c:pt idx="905">
                  <c:v>438.48725782777848</c:v>
                </c:pt>
                <c:pt idx="906">
                  <c:v>28.018530546648673</c:v>
                </c:pt>
                <c:pt idx="907">
                  <c:v>438.33966320700051</c:v>
                </c:pt>
                <c:pt idx="908">
                  <c:v>27.973299937055632</c:v>
                </c:pt>
                <c:pt idx="909">
                  <c:v>438.21129976388232</c:v>
                </c:pt>
                <c:pt idx="910">
                  <c:v>27.945853499035763</c:v>
                </c:pt>
                <c:pt idx="911">
                  <c:v>438.0692597793697</c:v>
                </c:pt>
                <c:pt idx="912">
                  <c:v>27.917683557973646</c:v>
                </c:pt>
                <c:pt idx="913">
                  <c:v>437.96078100053114</c:v>
                </c:pt>
                <c:pt idx="914">
                  <c:v>27.88265200740592</c:v>
                </c:pt>
                <c:pt idx="915">
                  <c:v>437.81682723377554</c:v>
                </c:pt>
                <c:pt idx="916">
                  <c:v>27.851669739998815</c:v>
                </c:pt>
                <c:pt idx="917">
                  <c:v>437.68636329795197</c:v>
                </c:pt>
                <c:pt idx="918">
                  <c:v>27.829917971092286</c:v>
                </c:pt>
                <c:pt idx="919">
                  <c:v>437.55235186333664</c:v>
                </c:pt>
                <c:pt idx="920">
                  <c:v>27.79592499747395</c:v>
                </c:pt>
                <c:pt idx="921">
                  <c:v>437.42011417811676</c:v>
                </c:pt>
                <c:pt idx="922">
                  <c:v>27.76243380822384</c:v>
                </c:pt>
                <c:pt idx="923">
                  <c:v>437.30962826180348</c:v>
                </c:pt>
                <c:pt idx="924">
                  <c:v>27.719385377163416</c:v>
                </c:pt>
                <c:pt idx="925">
                  <c:v>437.16824176391043</c:v>
                </c:pt>
                <c:pt idx="926">
                  <c:v>27.699243985997892</c:v>
                </c:pt>
                <c:pt idx="927">
                  <c:v>437.03819792662773</c:v>
                </c:pt>
                <c:pt idx="928">
                  <c:v>27.667363174488784</c:v>
                </c:pt>
                <c:pt idx="929">
                  <c:v>436.92528477429931</c:v>
                </c:pt>
                <c:pt idx="930">
                  <c:v>27.623988000118587</c:v>
                </c:pt>
                <c:pt idx="931">
                  <c:v>436.78833264989612</c:v>
                </c:pt>
                <c:pt idx="932">
                  <c:v>27.603018081275081</c:v>
                </c:pt>
                <c:pt idx="933">
                  <c:v>436.65292088681053</c:v>
                </c:pt>
                <c:pt idx="934">
                  <c:v>27.57215250790696</c:v>
                </c:pt>
                <c:pt idx="935">
                  <c:v>436.54551569313185</c:v>
                </c:pt>
                <c:pt idx="936">
                  <c:v>27.543924219824699</c:v>
                </c:pt>
                <c:pt idx="937">
                  <c:v>436.44165799824555</c:v>
                </c:pt>
                <c:pt idx="938">
                  <c:v>27.519745214903079</c:v>
                </c:pt>
                <c:pt idx="939">
                  <c:v>436.33513967926501</c:v>
                </c:pt>
                <c:pt idx="940">
                  <c:v>27.502416150081892</c:v>
                </c:pt>
                <c:pt idx="941">
                  <c:v>436.23207550384507</c:v>
                </c:pt>
                <c:pt idx="942">
                  <c:v>27.473417681341139</c:v>
                </c:pt>
                <c:pt idx="943">
                  <c:v>436.10366538311126</c:v>
                </c:pt>
                <c:pt idx="944">
                  <c:v>27.449682113768258</c:v>
                </c:pt>
                <c:pt idx="945">
                  <c:v>436.0117104802224</c:v>
                </c:pt>
                <c:pt idx="946">
                  <c:v>27.412795127977667</c:v>
                </c:pt>
                <c:pt idx="947">
                  <c:v>435.88073309062605</c:v>
                </c:pt>
                <c:pt idx="948">
                  <c:v>27.394765898921378</c:v>
                </c:pt>
                <c:pt idx="949">
                  <c:v>435.78196325584861</c:v>
                </c:pt>
                <c:pt idx="950">
                  <c:v>27.357622186244416</c:v>
                </c:pt>
                <c:pt idx="951">
                  <c:v>435.68253993445154</c:v>
                </c:pt>
                <c:pt idx="952">
                  <c:v>27.345696055438488</c:v>
                </c:pt>
                <c:pt idx="953">
                  <c:v>435.57704852301589</c:v>
                </c:pt>
                <c:pt idx="954">
                  <c:v>27.31169141241562</c:v>
                </c:pt>
                <c:pt idx="955">
                  <c:v>435.48196621987751</c:v>
                </c:pt>
                <c:pt idx="956">
                  <c:v>27.286613863392002</c:v>
                </c:pt>
                <c:pt idx="957">
                  <c:v>435.36699925245875</c:v>
                </c:pt>
                <c:pt idx="958">
                  <c:v>27.266075712493336</c:v>
                </c:pt>
                <c:pt idx="959">
                  <c:v>435.24783129962941</c:v>
                </c:pt>
                <c:pt idx="960">
                  <c:v>27.243565432331557</c:v>
                </c:pt>
                <c:pt idx="961">
                  <c:v>435.14453373613077</c:v>
                </c:pt>
                <c:pt idx="962">
                  <c:v>27.209502442289853</c:v>
                </c:pt>
                <c:pt idx="963">
                  <c:v>435.0327875241947</c:v>
                </c:pt>
                <c:pt idx="964">
                  <c:v>27.184156496975969</c:v>
                </c:pt>
                <c:pt idx="965">
                  <c:v>434.92160144364635</c:v>
                </c:pt>
                <c:pt idx="966">
                  <c:v>27.14585751331062</c:v>
                </c:pt>
                <c:pt idx="967">
                  <c:v>434.82945983029521</c:v>
                </c:pt>
                <c:pt idx="968">
                  <c:v>27.137257162621783</c:v>
                </c:pt>
                <c:pt idx="969">
                  <c:v>434.73540443470114</c:v>
                </c:pt>
                <c:pt idx="970">
                  <c:v>27.126159559494468</c:v>
                </c:pt>
                <c:pt idx="971">
                  <c:v>434.63336716682602</c:v>
                </c:pt>
                <c:pt idx="972">
                  <c:v>27.086646957821909</c:v>
                </c:pt>
                <c:pt idx="973">
                  <c:v>434.51415253638106</c:v>
                </c:pt>
                <c:pt idx="974">
                  <c:v>27.065852080036223</c:v>
                </c:pt>
                <c:pt idx="975">
                  <c:v>434.43466055687873</c:v>
                </c:pt>
                <c:pt idx="976">
                  <c:v>27.044427054439449</c:v>
                </c:pt>
                <c:pt idx="977">
                  <c:v>434.33715101772475</c:v>
                </c:pt>
                <c:pt idx="978">
                  <c:v>27.01210280558163</c:v>
                </c:pt>
                <c:pt idx="979">
                  <c:v>434.23931473526096</c:v>
                </c:pt>
                <c:pt idx="980">
                  <c:v>26.986371769938476</c:v>
                </c:pt>
                <c:pt idx="981">
                  <c:v>434.15604186888891</c:v>
                </c:pt>
                <c:pt idx="982">
                  <c:v>26.96327801958121</c:v>
                </c:pt>
                <c:pt idx="983">
                  <c:v>434.04644282727372</c:v>
                </c:pt>
                <c:pt idx="984">
                  <c:v>26.949228057261518</c:v>
                </c:pt>
                <c:pt idx="985">
                  <c:v>433.95154723459706</c:v>
                </c:pt>
                <c:pt idx="986">
                  <c:v>26.921828296857893</c:v>
                </c:pt>
                <c:pt idx="987">
                  <c:v>433.85217059081566</c:v>
                </c:pt>
                <c:pt idx="988">
                  <c:v>26.907334897189465</c:v>
                </c:pt>
                <c:pt idx="989">
                  <c:v>433.77986696412876</c:v>
                </c:pt>
                <c:pt idx="990">
                  <c:v>26.884497873717937</c:v>
                </c:pt>
                <c:pt idx="991">
                  <c:v>433.70929040922118</c:v>
                </c:pt>
                <c:pt idx="992">
                  <c:v>26.866410297642155</c:v>
                </c:pt>
                <c:pt idx="993">
                  <c:v>433.62186323505347</c:v>
                </c:pt>
                <c:pt idx="994">
                  <c:v>26.840679261999004</c:v>
                </c:pt>
                <c:pt idx="995">
                  <c:v>433.4862180838893</c:v>
                </c:pt>
                <c:pt idx="996">
                  <c:v>26.822078232151114</c:v>
                </c:pt>
                <c:pt idx="997">
                  <c:v>433.4035520265212</c:v>
                </c:pt>
                <c:pt idx="998">
                  <c:v>26.7935232007591</c:v>
                </c:pt>
                <c:pt idx="999">
                  <c:v>433.35262674781478</c:v>
                </c:pt>
                <c:pt idx="1000">
                  <c:v>26.780313435521919</c:v>
                </c:pt>
                <c:pt idx="1001">
                  <c:v>433.24956257239495</c:v>
                </c:pt>
                <c:pt idx="1002">
                  <c:v>26.754780779745037</c:v>
                </c:pt>
                <c:pt idx="1003">
                  <c:v>433.14976583007245</c:v>
                </c:pt>
                <c:pt idx="1004">
                  <c:v>26.730461741976011</c:v>
                </c:pt>
                <c:pt idx="1005">
                  <c:v>433.06177852451708</c:v>
                </c:pt>
                <c:pt idx="1006">
                  <c:v>26.711218894912491</c:v>
                </c:pt>
                <c:pt idx="1007">
                  <c:v>432.9963831849501</c:v>
                </c:pt>
                <c:pt idx="1008">
                  <c:v>26.704742375736757</c:v>
                </c:pt>
                <c:pt idx="1009">
                  <c:v>432.91142992441371</c:v>
                </c:pt>
                <c:pt idx="1010">
                  <c:v>26.670679385695053</c:v>
                </c:pt>
                <c:pt idx="1011">
                  <c:v>432.81289347771417</c:v>
                </c:pt>
                <c:pt idx="1012">
                  <c:v>26.65136652220751</c:v>
                </c:pt>
                <c:pt idx="1013">
                  <c:v>432.72574636924122</c:v>
                </c:pt>
                <c:pt idx="1014">
                  <c:v>26.633652367057078</c:v>
                </c:pt>
                <c:pt idx="1015">
                  <c:v>432.66557892263035</c:v>
                </c:pt>
                <c:pt idx="1016">
                  <c:v>26.616918441835907</c:v>
                </c:pt>
                <c:pt idx="1017">
                  <c:v>432.58006553070567</c:v>
                </c:pt>
                <c:pt idx="1018">
                  <c:v>26.60292682653634</c:v>
                </c:pt>
                <c:pt idx="1019">
                  <c:v>432.52587281890175</c:v>
                </c:pt>
                <c:pt idx="1020">
                  <c:v>26.582715418946798</c:v>
                </c:pt>
                <c:pt idx="1021">
                  <c:v>432.41155933810313</c:v>
                </c:pt>
                <c:pt idx="1022">
                  <c:v>26.57996143962195</c:v>
                </c:pt>
                <c:pt idx="1023">
                  <c:v>432.37258352901046</c:v>
                </c:pt>
                <c:pt idx="1024">
                  <c:v>26.54641190335235</c:v>
                </c:pt>
                <c:pt idx="1025">
                  <c:v>432.26275109931726</c:v>
                </c:pt>
                <c:pt idx="1026">
                  <c:v>26.517343418188229</c:v>
                </c:pt>
                <c:pt idx="1027">
                  <c:v>432.2060377962664</c:v>
                </c:pt>
                <c:pt idx="1028">
                  <c:v>26.507272722605144</c:v>
                </c:pt>
                <c:pt idx="1029">
                  <c:v>432.09396484102058</c:v>
                </c:pt>
                <c:pt idx="1030">
                  <c:v>26.483922245361509</c:v>
                </c:pt>
                <c:pt idx="1031">
                  <c:v>432.02833611337496</c:v>
                </c:pt>
                <c:pt idx="1032">
                  <c:v>26.466791560407199</c:v>
                </c:pt>
                <c:pt idx="1033">
                  <c:v>431.94212255721516</c:v>
                </c:pt>
                <c:pt idx="1034">
                  <c:v>26.44556491467732</c:v>
                </c:pt>
                <c:pt idx="1035">
                  <c:v>431.86272393294473</c:v>
                </c:pt>
                <c:pt idx="1036">
                  <c:v>26.432028406129735</c:v>
                </c:pt>
                <c:pt idx="1037">
                  <c:v>431.80162293402014</c:v>
                </c:pt>
                <c:pt idx="1038">
                  <c:v>26.421059166445296</c:v>
                </c:pt>
                <c:pt idx="1039">
                  <c:v>431.72572513092592</c:v>
                </c:pt>
                <c:pt idx="1040">
                  <c:v>26.386727780113329</c:v>
                </c:pt>
                <c:pt idx="1041">
                  <c:v>431.64081854800509</c:v>
                </c:pt>
                <c:pt idx="1042">
                  <c:v>26.373132924546248</c:v>
                </c:pt>
                <c:pt idx="1043">
                  <c:v>431.56804814516101</c:v>
                </c:pt>
                <c:pt idx="1044">
                  <c:v>26.362222031881302</c:v>
                </c:pt>
                <c:pt idx="1045">
                  <c:v>431.49714484694368</c:v>
                </c:pt>
                <c:pt idx="1046">
                  <c:v>26.341053733170899</c:v>
                </c:pt>
                <c:pt idx="1047">
                  <c:v>431.39800159124081</c:v>
                </c:pt>
                <c:pt idx="1048">
                  <c:v>26.334763924458166</c:v>
                </c:pt>
                <c:pt idx="1049">
                  <c:v>431.34446236605629</c:v>
                </c:pt>
                <c:pt idx="1050">
                  <c:v>26.305963835583679</c:v>
                </c:pt>
                <c:pt idx="1051">
                  <c:v>431.24914667483944</c:v>
                </c:pt>
                <c:pt idx="1052">
                  <c:v>26.288004622951409</c:v>
                </c:pt>
                <c:pt idx="1053">
                  <c:v>431.22184026966698</c:v>
                </c:pt>
                <c:pt idx="1054">
                  <c:v>26.272414299314079</c:v>
                </c:pt>
                <c:pt idx="1055">
                  <c:v>431.14426207240768</c:v>
                </c:pt>
                <c:pt idx="1056">
                  <c:v>26.256053795018911</c:v>
                </c:pt>
                <c:pt idx="1057">
                  <c:v>431.06350979728251</c:v>
                </c:pt>
                <c:pt idx="1058">
                  <c:v>26.235457297100123</c:v>
                </c:pt>
                <c:pt idx="1059">
                  <c:v>431.01011060494488</c:v>
                </c:pt>
                <c:pt idx="1060">
                  <c:v>26.226926962834671</c:v>
                </c:pt>
                <c:pt idx="1061">
                  <c:v>430.94681575808386</c:v>
                </c:pt>
                <c:pt idx="1062">
                  <c:v>26.204988483465772</c:v>
                </c:pt>
                <c:pt idx="1063">
                  <c:v>430.88380097691703</c:v>
                </c:pt>
                <c:pt idx="1064">
                  <c:v>26.194719408015811</c:v>
                </c:pt>
                <c:pt idx="1065">
                  <c:v>430.78703827961363</c:v>
                </c:pt>
                <c:pt idx="1066">
                  <c:v>26.176176725187389</c:v>
                </c:pt>
                <c:pt idx="1067">
                  <c:v>430.72859790478276</c:v>
                </c:pt>
                <c:pt idx="1068">
                  <c:v>26.154880063033477</c:v>
                </c:pt>
                <c:pt idx="1069">
                  <c:v>430.6917692660117</c:v>
                </c:pt>
                <c:pt idx="1070">
                  <c:v>26.146478092211535</c:v>
                </c:pt>
                <c:pt idx="1071">
                  <c:v>430.60410870376603</c:v>
                </c:pt>
                <c:pt idx="1072">
                  <c:v>26.127877062362995</c:v>
                </c:pt>
                <c:pt idx="1073">
                  <c:v>430.54184076444983</c:v>
                </c:pt>
                <c:pt idx="1074">
                  <c:v>26.112286738726318</c:v>
                </c:pt>
                <c:pt idx="1075">
                  <c:v>430.48718127648874</c:v>
                </c:pt>
                <c:pt idx="1076">
                  <c:v>26.102087679700375</c:v>
                </c:pt>
                <c:pt idx="1077">
                  <c:v>430.41375738702516</c:v>
                </c:pt>
                <c:pt idx="1078">
                  <c:v>26.07327592142197</c:v>
                </c:pt>
                <c:pt idx="1079">
                  <c:v>430.34850208030554</c:v>
                </c:pt>
                <c:pt idx="1080">
                  <c:v>26.064430513250663</c:v>
                </c:pt>
                <c:pt idx="1081">
                  <c:v>430.2851605558289</c:v>
                </c:pt>
                <c:pt idx="1082">
                  <c:v>26.030939324001181</c:v>
                </c:pt>
                <c:pt idx="1083">
                  <c:v>430.19656644126889</c:v>
                </c:pt>
                <c:pt idx="1084">
                  <c:v>26.02548971237033</c:v>
                </c:pt>
                <c:pt idx="1085">
                  <c:v>430.13845280974851</c:v>
                </c:pt>
                <c:pt idx="1086">
                  <c:v>26.006690302655546</c:v>
                </c:pt>
                <c:pt idx="1087">
                  <c:v>430.07147043124826</c:v>
                </c:pt>
                <c:pt idx="1088">
                  <c:v>25.995779409990597</c:v>
                </c:pt>
                <c:pt idx="1089">
                  <c:v>429.99827992986326</c:v>
                </c:pt>
                <c:pt idx="1090">
                  <c:v>25.977108363718671</c:v>
                </c:pt>
                <c:pt idx="1091">
                  <c:v>429.93386482022555</c:v>
                </c:pt>
                <c:pt idx="1092">
                  <c:v>25.963898598481489</c:v>
                </c:pt>
                <c:pt idx="1093">
                  <c:v>429.88298621913532</c:v>
                </c:pt>
                <c:pt idx="1094">
                  <c:v>25.949778619738414</c:v>
                </c:pt>
                <c:pt idx="1095">
                  <c:v>429.81296979561614</c:v>
                </c:pt>
                <c:pt idx="1096">
                  <c:v>25.936055400728478</c:v>
                </c:pt>
                <c:pt idx="1097">
                  <c:v>429.76825263979521</c:v>
                </c:pt>
                <c:pt idx="1098">
                  <c:v>25.925856341702531</c:v>
                </c:pt>
                <c:pt idx="1099">
                  <c:v>429.72955689639673</c:v>
                </c:pt>
                <c:pt idx="1100">
                  <c:v>25.919636549413188</c:v>
                </c:pt>
                <c:pt idx="1101">
                  <c:v>429.63928238767301</c:v>
                </c:pt>
                <c:pt idx="1102">
                  <c:v>25.895644254954551</c:v>
                </c:pt>
                <c:pt idx="1103">
                  <c:v>429.58140214423048</c:v>
                </c:pt>
                <c:pt idx="1104">
                  <c:v>25.87928375065875</c:v>
                </c:pt>
                <c:pt idx="1105">
                  <c:v>429.52982337890455</c:v>
                </c:pt>
                <c:pt idx="1106">
                  <c:v>25.866517422770311</c:v>
                </c:pt>
                <c:pt idx="1107">
                  <c:v>429.45826659406833</c:v>
                </c:pt>
                <c:pt idx="1108">
                  <c:v>25.854521275540993</c:v>
                </c:pt>
                <c:pt idx="1109">
                  <c:v>429.40603434212295</c:v>
                </c:pt>
                <c:pt idx="1110">
                  <c:v>25.836935483833436</c:v>
                </c:pt>
                <c:pt idx="1111">
                  <c:v>429.33013653902867</c:v>
                </c:pt>
                <c:pt idx="1112">
                  <c:v>25.815837201546419</c:v>
                </c:pt>
                <c:pt idx="1113">
                  <c:v>429.25853307657621</c:v>
                </c:pt>
                <c:pt idx="1114">
                  <c:v>25.798764863611595</c:v>
                </c:pt>
                <c:pt idx="1115">
                  <c:v>429.1855292856535</c:v>
                </c:pt>
                <c:pt idx="1116">
                  <c:v>25.786196915590054</c:v>
                </c:pt>
                <c:pt idx="1117">
                  <c:v>429.17736070290954</c:v>
                </c:pt>
                <c:pt idx="1118">
                  <c:v>25.77651131033684</c:v>
                </c:pt>
                <c:pt idx="1119">
                  <c:v>429.08773968080533</c:v>
                </c:pt>
                <c:pt idx="1120">
                  <c:v>25.762332984574293</c:v>
                </c:pt>
                <c:pt idx="1121">
                  <c:v>429.05137781819138</c:v>
                </c:pt>
                <c:pt idx="1122">
                  <c:v>25.7539193443478</c:v>
                </c:pt>
                <c:pt idx="1123">
                  <c:v>428.9868693533225</c:v>
                </c:pt>
                <c:pt idx="1124">
                  <c:v>25.739355928255986</c:v>
                </c:pt>
                <c:pt idx="1125">
                  <c:v>428.9319764772834</c:v>
                </c:pt>
                <c:pt idx="1126">
                  <c:v>25.732050881401658</c:v>
                </c:pt>
                <c:pt idx="1127">
                  <c:v>428.86812149903403</c:v>
                </c:pt>
                <c:pt idx="1128">
                  <c:v>25.71607546743574</c:v>
                </c:pt>
                <c:pt idx="1129">
                  <c:v>428.82004355488425</c:v>
                </c:pt>
                <c:pt idx="1130">
                  <c:v>25.696249150176072</c:v>
                </c:pt>
                <c:pt idx="1131">
                  <c:v>428.77518636621596</c:v>
                </c:pt>
                <c:pt idx="1132">
                  <c:v>25.688804070474976</c:v>
                </c:pt>
                <c:pt idx="1133">
                  <c:v>428.71828635270271</c:v>
                </c:pt>
                <c:pt idx="1134">
                  <c:v>25.68065882653875</c:v>
                </c:pt>
                <c:pt idx="1135">
                  <c:v>428.68556534411181</c:v>
                </c:pt>
                <c:pt idx="1136">
                  <c:v>25.655966367844375</c:v>
                </c:pt>
                <c:pt idx="1137">
                  <c:v>428.59449731592105</c:v>
                </c:pt>
                <c:pt idx="1138">
                  <c:v>25.640247680764844</c:v>
                </c:pt>
                <c:pt idx="1139">
                  <c:v>428.55533479636603</c:v>
                </c:pt>
                <c:pt idx="1140">
                  <c:v>25.63845059256084</c:v>
                </c:pt>
                <c:pt idx="1141">
                  <c:v>428.53843749949039</c:v>
                </c:pt>
                <c:pt idx="1142">
                  <c:v>25.628181517111503</c:v>
                </c:pt>
                <c:pt idx="1143">
                  <c:v>428.45362427180078</c:v>
                </c:pt>
                <c:pt idx="1144">
                  <c:v>25.612591193474174</c:v>
                </c:pt>
                <c:pt idx="1145">
                  <c:v>428.40512622911018</c:v>
                </c:pt>
                <c:pt idx="1146">
                  <c:v>25.600723409687735</c:v>
                </c:pt>
                <c:pt idx="1147">
                  <c:v>428.36918446503711</c:v>
                </c:pt>
                <c:pt idx="1148">
                  <c:v>25.598996337907771</c:v>
                </c:pt>
                <c:pt idx="1149">
                  <c:v>428.30995057073994</c:v>
                </c:pt>
                <c:pt idx="1150">
                  <c:v>25.580780398389109</c:v>
                </c:pt>
                <c:pt idx="1151">
                  <c:v>428.25459091854435</c:v>
                </c:pt>
                <c:pt idx="1152">
                  <c:v>25.574548936695869</c:v>
                </c:pt>
                <c:pt idx="1153">
                  <c:v>428.19367663008217</c:v>
                </c:pt>
                <c:pt idx="1154">
                  <c:v>25.554477561953732</c:v>
                </c:pt>
                <c:pt idx="1155">
                  <c:v>428.14984634895933</c:v>
                </c:pt>
                <c:pt idx="1156">
                  <c:v>25.539914145861914</c:v>
                </c:pt>
                <c:pt idx="1157">
                  <c:v>428.10970359947504</c:v>
                </c:pt>
                <c:pt idx="1158">
                  <c:v>25.531500505635425</c:v>
                </c:pt>
                <c:pt idx="1159">
                  <c:v>428.05611769667502</c:v>
                </c:pt>
                <c:pt idx="1160">
                  <c:v>25.517193816429998</c:v>
                </c:pt>
                <c:pt idx="1161">
                  <c:v>427.99707051284088</c:v>
                </c:pt>
                <c:pt idx="1162">
                  <c:v>25.49378499216624</c:v>
                </c:pt>
                <c:pt idx="1163">
                  <c:v>427.93172185088946</c:v>
                </c:pt>
                <c:pt idx="1164">
                  <c:v>25.488335380536022</c:v>
                </c:pt>
                <c:pt idx="1165">
                  <c:v>427.8897586743941</c:v>
                </c:pt>
                <c:pt idx="1166">
                  <c:v>25.467797229637355</c:v>
                </c:pt>
                <c:pt idx="1167">
                  <c:v>427.81983560610598</c:v>
                </c:pt>
                <c:pt idx="1168">
                  <c:v>25.460363819340149</c:v>
                </c:pt>
                <c:pt idx="1169">
                  <c:v>427.78776808413448</c:v>
                </c:pt>
                <c:pt idx="1170">
                  <c:v>25.452206906000047</c:v>
                </c:pt>
                <c:pt idx="1171">
                  <c:v>427.74977250497176</c:v>
                </c:pt>
                <c:pt idx="1172">
                  <c:v>25.437643489908233</c:v>
                </c:pt>
                <c:pt idx="1173">
                  <c:v>427.6976802858731</c:v>
                </c:pt>
                <c:pt idx="1174">
                  <c:v>25.42494717844318</c:v>
                </c:pt>
                <c:pt idx="1175">
                  <c:v>427.64493458015562</c:v>
                </c:pt>
                <c:pt idx="1176">
                  <c:v>25.406859602367373</c:v>
                </c:pt>
                <c:pt idx="1177">
                  <c:v>427.59326245959852</c:v>
                </c:pt>
                <c:pt idx="1178">
                  <c:v>25.41372121187235</c:v>
                </c:pt>
                <c:pt idx="1179">
                  <c:v>427.54000330010831</c:v>
                </c:pt>
                <c:pt idx="1180">
                  <c:v>25.397675781482413</c:v>
                </c:pt>
                <c:pt idx="1181">
                  <c:v>427.50896268568164</c:v>
                </c:pt>
                <c:pt idx="1182">
                  <c:v>25.377406026874009</c:v>
                </c:pt>
                <c:pt idx="1183">
                  <c:v>427.45327629017635</c:v>
                </c:pt>
                <c:pt idx="1184">
                  <c:v>25.364196261636831</c:v>
                </c:pt>
                <c:pt idx="1185">
                  <c:v>427.38900121338537</c:v>
                </c:pt>
                <c:pt idx="1186">
                  <c:v>25.350846463552244</c:v>
                </c:pt>
                <c:pt idx="1187">
                  <c:v>427.34153007823954</c:v>
                </c:pt>
                <c:pt idx="1188">
                  <c:v>25.345653578807781</c:v>
                </c:pt>
                <c:pt idx="1189">
                  <c:v>427.30750209640951</c:v>
                </c:pt>
                <c:pt idx="1190">
                  <c:v>25.331545269469231</c:v>
                </c:pt>
                <c:pt idx="1191">
                  <c:v>427.23655212057662</c:v>
                </c:pt>
                <c:pt idx="1192">
                  <c:v>25.317238580263172</c:v>
                </c:pt>
                <c:pt idx="1193">
                  <c:v>427.20191732974268</c:v>
                </c:pt>
                <c:pt idx="1194">
                  <c:v>25.321976358254371</c:v>
                </c:pt>
                <c:pt idx="1195">
                  <c:v>427.18604694041187</c:v>
                </c:pt>
                <c:pt idx="1196">
                  <c:v>25.303246964963606</c:v>
                </c:pt>
                <c:pt idx="1197">
                  <c:v>427.10832871030505</c:v>
                </c:pt>
                <c:pt idx="1198">
                  <c:v>25.291379181176509</c:v>
                </c:pt>
                <c:pt idx="1199">
                  <c:v>427.06855938174681</c:v>
                </c:pt>
                <c:pt idx="1200">
                  <c:v>25.282393740158426</c:v>
                </c:pt>
                <c:pt idx="1201">
                  <c:v>427.03686528070011</c:v>
                </c:pt>
                <c:pt idx="1202">
                  <c:v>25.268798884592002</c:v>
                </c:pt>
                <c:pt idx="1203">
                  <c:v>426.95788675497045</c:v>
                </c:pt>
                <c:pt idx="1204">
                  <c:v>25.268343777838734</c:v>
                </c:pt>
                <c:pt idx="1205">
                  <c:v>426.93996255054998</c:v>
                </c:pt>
                <c:pt idx="1206">
                  <c:v>25.256417647032805</c:v>
                </c:pt>
                <c:pt idx="1207">
                  <c:v>426.8970658217408</c:v>
                </c:pt>
                <c:pt idx="1208">
                  <c:v>25.241212413725375</c:v>
                </c:pt>
                <c:pt idx="1209">
                  <c:v>426.83353758680119</c:v>
                </c:pt>
                <c:pt idx="1210">
                  <c:v>25.224536835523722</c:v>
                </c:pt>
                <c:pt idx="1211">
                  <c:v>426.78041846015765</c:v>
                </c:pt>
                <c:pt idx="1212">
                  <c:v>25.22549372664519</c:v>
                </c:pt>
                <c:pt idx="1213">
                  <c:v>426.76398793943849</c:v>
                </c:pt>
                <c:pt idx="1214">
                  <c:v>25.21285576220026</c:v>
                </c:pt>
                <c:pt idx="1215">
                  <c:v>426.72417193326402</c:v>
                </c:pt>
                <c:pt idx="1216">
                  <c:v>25.201501432185921</c:v>
                </c:pt>
                <c:pt idx="1217">
                  <c:v>426.68318898669781</c:v>
                </c:pt>
                <c:pt idx="1218">
                  <c:v>25.190788919387874</c:v>
                </c:pt>
                <c:pt idx="1219">
                  <c:v>426.61826042328727</c:v>
                </c:pt>
                <c:pt idx="1220">
                  <c:v>25.184499110675141</c:v>
                </c:pt>
                <c:pt idx="1221">
                  <c:v>426.5811517188227</c:v>
                </c:pt>
                <c:pt idx="1222">
                  <c:v>25.167823532473463</c:v>
                </c:pt>
                <c:pt idx="1223">
                  <c:v>426.49871904953255</c:v>
                </c:pt>
                <c:pt idx="1224">
                  <c:v>25.149724286993784</c:v>
                </c:pt>
                <c:pt idx="1225">
                  <c:v>426.46478442293369</c:v>
                </c:pt>
                <c:pt idx="1226">
                  <c:v>25.138113230093708</c:v>
                </c:pt>
                <c:pt idx="1227">
                  <c:v>426.42170098366159</c:v>
                </c:pt>
                <c:pt idx="1228">
                  <c:v>25.129839622714645</c:v>
                </c:pt>
                <c:pt idx="1229">
                  <c:v>426.38865323176083</c:v>
                </c:pt>
                <c:pt idx="1230">
                  <c:v>25.12593037240141</c:v>
                </c:pt>
                <c:pt idx="1231">
                  <c:v>426.3473435418843</c:v>
                </c:pt>
                <c:pt idx="1232">
                  <c:v>25.11193875710121</c:v>
                </c:pt>
                <c:pt idx="1233">
                  <c:v>426.30902121941176</c:v>
                </c:pt>
                <c:pt idx="1234">
                  <c:v>25.094364634798161</c:v>
                </c:pt>
                <c:pt idx="1235">
                  <c:v>426.25128100881602</c:v>
                </c:pt>
                <c:pt idx="1236">
                  <c:v>25.090128641175191</c:v>
                </c:pt>
                <c:pt idx="1237">
                  <c:v>426.20614375445416</c:v>
                </c:pt>
                <c:pt idx="1238">
                  <c:v>25.072426155428655</c:v>
                </c:pt>
                <c:pt idx="1239">
                  <c:v>426.16553422881333</c:v>
                </c:pt>
                <c:pt idx="1240">
                  <c:v>25.064981075728188</c:v>
                </c:pt>
                <c:pt idx="1241">
                  <c:v>426.13804111317796</c:v>
                </c:pt>
                <c:pt idx="1242">
                  <c:v>25.051771310490356</c:v>
                </c:pt>
                <c:pt idx="1243">
                  <c:v>426.07754692325727</c:v>
                </c:pt>
                <c:pt idx="1244">
                  <c:v>25.050616039502636</c:v>
                </c:pt>
                <c:pt idx="1245">
                  <c:v>426.04856012392048</c:v>
                </c:pt>
                <c:pt idx="1246">
                  <c:v>25.032645157465812</c:v>
                </c:pt>
                <c:pt idx="1247">
                  <c:v>426.00524329657043</c:v>
                </c:pt>
                <c:pt idx="1248">
                  <c:v>25.020392283350127</c:v>
                </c:pt>
                <c:pt idx="1249">
                  <c:v>425.94348881102633</c:v>
                </c:pt>
                <c:pt idx="1250">
                  <c:v>25.013857417154927</c:v>
                </c:pt>
                <c:pt idx="1251">
                  <c:v>425.9105810919724</c:v>
                </c:pt>
                <c:pt idx="1252">
                  <c:v>25.008909589892934</c:v>
                </c:pt>
                <c:pt idx="1253">
                  <c:v>425.86703087654371</c:v>
                </c:pt>
                <c:pt idx="1254">
                  <c:v>24.997753639745493</c:v>
                </c:pt>
                <c:pt idx="1255">
                  <c:v>425.8301088825408</c:v>
                </c:pt>
                <c:pt idx="1256">
                  <c:v>24.987612927739018</c:v>
                </c:pt>
                <c:pt idx="1257">
                  <c:v>425.77311551379643</c:v>
                </c:pt>
                <c:pt idx="1258">
                  <c:v>24.970423895765236</c:v>
                </c:pt>
                <c:pt idx="1259">
                  <c:v>425.73787391395848</c:v>
                </c:pt>
                <c:pt idx="1260">
                  <c:v>24.964577524401243</c:v>
                </c:pt>
                <c:pt idx="1261">
                  <c:v>425.69740442116449</c:v>
                </c:pt>
                <c:pt idx="1262">
                  <c:v>24.953036483924556</c:v>
                </c:pt>
                <c:pt idx="1263">
                  <c:v>425.663843215491</c:v>
                </c:pt>
                <c:pt idx="1264">
                  <c:v>24.940841956828361</c:v>
                </c:pt>
                <c:pt idx="1265">
                  <c:v>425.61249783824366</c:v>
                </c:pt>
                <c:pt idx="1266">
                  <c:v>24.933536909974645</c:v>
                </c:pt>
                <c:pt idx="1267">
                  <c:v>425.60698987959393</c:v>
                </c:pt>
                <c:pt idx="1268">
                  <c:v>24.921599109764816</c:v>
                </c:pt>
                <c:pt idx="1269">
                  <c:v>425.54565549259092</c:v>
                </c:pt>
                <c:pt idx="1270">
                  <c:v>24.908646071413376</c:v>
                </c:pt>
                <c:pt idx="1271">
                  <c:v>425.51186089883879</c:v>
                </c:pt>
                <c:pt idx="1272">
                  <c:v>24.902612989587034</c:v>
                </c:pt>
                <c:pt idx="1273">
                  <c:v>425.46817065056337</c:v>
                </c:pt>
                <c:pt idx="1274">
                  <c:v>24.895424636772322</c:v>
                </c:pt>
                <c:pt idx="1275">
                  <c:v>425.41859902271159</c:v>
                </c:pt>
                <c:pt idx="1276">
                  <c:v>24.884525413511248</c:v>
                </c:pt>
                <c:pt idx="1277">
                  <c:v>425.39213281462162</c:v>
                </c:pt>
                <c:pt idx="1278">
                  <c:v>24.870603814635068</c:v>
                </c:pt>
                <c:pt idx="1279">
                  <c:v>425.34816250065148</c:v>
                </c:pt>
                <c:pt idx="1280">
                  <c:v>24.868865073451186</c:v>
                </c:pt>
                <c:pt idx="1281">
                  <c:v>425.30447225237543</c:v>
                </c:pt>
                <c:pt idx="1282">
                  <c:v>24.853729856567146</c:v>
                </c:pt>
                <c:pt idx="1283">
                  <c:v>425.24705878509002</c:v>
                </c:pt>
                <c:pt idx="1284">
                  <c:v>24.844102598332793</c:v>
                </c:pt>
                <c:pt idx="1285">
                  <c:v>425.21410438842042</c:v>
                </c:pt>
                <c:pt idx="1286">
                  <c:v>24.837556062733693</c:v>
                </c:pt>
                <c:pt idx="1287">
                  <c:v>425.18427739200109</c:v>
                </c:pt>
                <c:pt idx="1288">
                  <c:v>24.827683747017502</c:v>
                </c:pt>
                <c:pt idx="1289">
                  <c:v>425.15487049412332</c:v>
                </c:pt>
                <c:pt idx="1290">
                  <c:v>24.821779028634673</c:v>
                </c:pt>
                <c:pt idx="1291">
                  <c:v>425.11220715339215</c:v>
                </c:pt>
                <c:pt idx="1292">
                  <c:v>24.819725213544281</c:v>
                </c:pt>
                <c:pt idx="1293">
                  <c:v>425.09741034922178</c:v>
                </c:pt>
                <c:pt idx="1294">
                  <c:v>24.800097276151508</c:v>
                </c:pt>
                <c:pt idx="1295">
                  <c:v>425.03285520673722</c:v>
                </c:pt>
                <c:pt idx="1296">
                  <c:v>24.797530007289012</c:v>
                </c:pt>
                <c:pt idx="1297">
                  <c:v>425.00676241957262</c:v>
                </c:pt>
                <c:pt idx="1298">
                  <c:v>24.792523833007554</c:v>
                </c:pt>
                <c:pt idx="1299">
                  <c:v>424.99672673220135</c:v>
                </c:pt>
                <c:pt idx="1300">
                  <c:v>24.780842759683459</c:v>
                </c:pt>
                <c:pt idx="1301">
                  <c:v>424.95817102165023</c:v>
                </c:pt>
                <c:pt idx="1302">
                  <c:v>24.769488429669753</c:v>
                </c:pt>
                <c:pt idx="1303">
                  <c:v>424.91788823931921</c:v>
                </c:pt>
                <c:pt idx="1304">
                  <c:v>24.760829731960794</c:v>
                </c:pt>
                <c:pt idx="1305">
                  <c:v>424.86854999954596</c:v>
                </c:pt>
                <c:pt idx="1306">
                  <c:v>24.752941214910955</c:v>
                </c:pt>
                <c:pt idx="1307">
                  <c:v>424.83601570141735</c:v>
                </c:pt>
                <c:pt idx="1308">
                  <c:v>24.751855960346607</c:v>
                </c:pt>
                <c:pt idx="1309">
                  <c:v>424.79830018794814</c:v>
                </c:pt>
                <c:pt idx="1310">
                  <c:v>24.727478575558091</c:v>
                </c:pt>
                <c:pt idx="1311">
                  <c:v>424.73556547247551</c:v>
                </c:pt>
                <c:pt idx="1312">
                  <c:v>24.726965121785334</c:v>
                </c:pt>
                <c:pt idx="1313">
                  <c:v>424.7102195271616</c:v>
                </c:pt>
                <c:pt idx="1314">
                  <c:v>24.716310956006755</c:v>
                </c:pt>
                <c:pt idx="1315">
                  <c:v>424.65864076183573</c:v>
                </c:pt>
                <c:pt idx="1316">
                  <c:v>24.707395531412057</c:v>
                </c:pt>
                <c:pt idx="1317">
                  <c:v>424.63422836883547</c:v>
                </c:pt>
                <c:pt idx="1318">
                  <c:v>24.698410090393971</c:v>
                </c:pt>
                <c:pt idx="1319">
                  <c:v>424.6203651169788</c:v>
                </c:pt>
                <c:pt idx="1320">
                  <c:v>24.69064993678699</c:v>
                </c:pt>
                <c:pt idx="1321">
                  <c:v>424.56215813022646</c:v>
                </c:pt>
                <c:pt idx="1322">
                  <c:v>24.681862875635151</c:v>
                </c:pt>
                <c:pt idx="1323">
                  <c:v>424.53583195498334</c:v>
                </c:pt>
                <c:pt idx="1324">
                  <c:v>24.662106574798873</c:v>
                </c:pt>
                <c:pt idx="1325">
                  <c:v>424.49783637581999</c:v>
                </c:pt>
                <c:pt idx="1326">
                  <c:v>24.66389199359898</c:v>
                </c:pt>
                <c:pt idx="1327">
                  <c:v>424.46679576139331</c:v>
                </c:pt>
                <c:pt idx="1328">
                  <c:v>24.658127308062269</c:v>
                </c:pt>
                <c:pt idx="1329">
                  <c:v>424.42697975521884</c:v>
                </c:pt>
                <c:pt idx="1330">
                  <c:v>425.04307760457101</c:v>
                </c:pt>
                <c:pt idx="1331">
                  <c:v>425.07547186985221</c:v>
                </c:pt>
                <c:pt idx="1332">
                  <c:v>425.05474700849055</c:v>
                </c:pt>
                <c:pt idx="1333">
                  <c:v>425.06594963625423</c:v>
                </c:pt>
                <c:pt idx="1334">
                  <c:v>425.0622154269995</c:v>
                </c:pt>
                <c:pt idx="1335">
                  <c:v>425.04891230653112</c:v>
                </c:pt>
                <c:pt idx="1336">
                  <c:v>425.03462895613279</c:v>
                </c:pt>
                <c:pt idx="1337">
                  <c:v>425.02300622982887</c:v>
                </c:pt>
                <c:pt idx="1338">
                  <c:v>425.00881623466245</c:v>
                </c:pt>
                <c:pt idx="1339">
                  <c:v>425.00041426383979</c:v>
                </c:pt>
                <c:pt idx="1340">
                  <c:v>424.99700679789544</c:v>
                </c:pt>
                <c:pt idx="1341">
                  <c:v>424.98010950101968</c:v>
                </c:pt>
                <c:pt idx="1342">
                  <c:v>424.9861309134422</c:v>
                </c:pt>
                <c:pt idx="1343">
                  <c:v>424.98020285625091</c:v>
                </c:pt>
                <c:pt idx="1344">
                  <c:v>424.98902492561444</c:v>
                </c:pt>
                <c:pt idx="1345">
                  <c:v>424.95532368709348</c:v>
                </c:pt>
                <c:pt idx="1346">
                  <c:v>424.94230063231936</c:v>
                </c:pt>
                <c:pt idx="1347">
                  <c:v>424.91756149600945</c:v>
                </c:pt>
                <c:pt idx="1348">
                  <c:v>424.91233360305324</c:v>
                </c:pt>
                <c:pt idx="1349">
                  <c:v>424.89510956286711</c:v>
                </c:pt>
                <c:pt idx="1350">
                  <c:v>424.87359118203915</c:v>
                </c:pt>
                <c:pt idx="1351">
                  <c:v>424.84250388999698</c:v>
                </c:pt>
                <c:pt idx="1352">
                  <c:v>424.84301734376913</c:v>
                </c:pt>
                <c:pt idx="1353">
                  <c:v>424.81921175977288</c:v>
                </c:pt>
                <c:pt idx="1354">
                  <c:v>424.80814916485662</c:v>
                </c:pt>
                <c:pt idx="1355">
                  <c:v>424.79633972808961</c:v>
                </c:pt>
                <c:pt idx="1356">
                  <c:v>424.78345670616221</c:v>
                </c:pt>
                <c:pt idx="1357">
                  <c:v>424.76641937643905</c:v>
                </c:pt>
                <c:pt idx="1358">
                  <c:v>424.74672142262295</c:v>
                </c:pt>
                <c:pt idx="1359">
                  <c:v>424.72282248339485</c:v>
                </c:pt>
                <c:pt idx="1360">
                  <c:v>424.72963741528423</c:v>
                </c:pt>
                <c:pt idx="1361">
                  <c:v>424.69584282153221</c:v>
                </c:pt>
                <c:pt idx="1362">
                  <c:v>424.68090598451494</c:v>
                </c:pt>
                <c:pt idx="1363">
                  <c:v>424.66382197717627</c:v>
                </c:pt>
                <c:pt idx="1364">
                  <c:v>424.63413501360367</c:v>
                </c:pt>
                <c:pt idx="1365">
                  <c:v>424.62704001602077</c:v>
                </c:pt>
                <c:pt idx="1366">
                  <c:v>424.62531294424082</c:v>
                </c:pt>
                <c:pt idx="1367">
                  <c:v>424.61733107195909</c:v>
                </c:pt>
                <c:pt idx="1368">
                  <c:v>424.60020038700486</c:v>
                </c:pt>
                <c:pt idx="1369">
                  <c:v>424.57443434315002</c:v>
                </c:pt>
                <c:pt idx="1370">
                  <c:v>424.54409389295853</c:v>
                </c:pt>
                <c:pt idx="1371">
                  <c:v>424.53825919099842</c:v>
                </c:pt>
                <c:pt idx="1372">
                  <c:v>424.55067543676932</c:v>
                </c:pt>
                <c:pt idx="1373">
                  <c:v>424.54274024210389</c:v>
                </c:pt>
                <c:pt idx="1374">
                  <c:v>424.52691653038869</c:v>
                </c:pt>
                <c:pt idx="1375">
                  <c:v>424.52327567636564</c:v>
                </c:pt>
                <c:pt idx="1376">
                  <c:v>424.50978584543435</c:v>
                </c:pt>
                <c:pt idx="1377">
                  <c:v>424.48145253271633</c:v>
                </c:pt>
                <c:pt idx="1378">
                  <c:v>424.46539543292312</c:v>
                </c:pt>
                <c:pt idx="1379">
                  <c:v>424.4503185630586</c:v>
                </c:pt>
                <c:pt idx="1380">
                  <c:v>424.43468156180563</c:v>
                </c:pt>
                <c:pt idx="1381">
                  <c:v>424.42259205934522</c:v>
                </c:pt>
                <c:pt idx="1382">
                  <c:v>424.38847072228333</c:v>
                </c:pt>
                <c:pt idx="1383">
                  <c:v>424.4037343026103</c:v>
                </c:pt>
                <c:pt idx="1384">
                  <c:v>424.36424503974558</c:v>
                </c:pt>
                <c:pt idx="1385">
                  <c:v>424.36396497405133</c:v>
                </c:pt>
                <c:pt idx="1386">
                  <c:v>424.34650754578729</c:v>
                </c:pt>
                <c:pt idx="1387">
                  <c:v>424.32648284866139</c:v>
                </c:pt>
                <c:pt idx="1388">
                  <c:v>424.3009501928845</c:v>
                </c:pt>
                <c:pt idx="1389">
                  <c:v>424.29632910893224</c:v>
                </c:pt>
                <c:pt idx="1390">
                  <c:v>424.27210342639432</c:v>
                </c:pt>
                <c:pt idx="1391">
                  <c:v>424.25735329984019</c:v>
                </c:pt>
                <c:pt idx="1392">
                  <c:v>424.25702655653043</c:v>
                </c:pt>
                <c:pt idx="1393">
                  <c:v>424.23574156378049</c:v>
                </c:pt>
                <c:pt idx="1394">
                  <c:v>424.21707051750855</c:v>
                </c:pt>
                <c:pt idx="1395">
                  <c:v>424.19256476927711</c:v>
                </c:pt>
                <c:pt idx="1396">
                  <c:v>424.1671254687314</c:v>
                </c:pt>
                <c:pt idx="1397">
                  <c:v>424.1762742814048</c:v>
                </c:pt>
                <c:pt idx="1398">
                  <c:v>424.14892119861673</c:v>
                </c:pt>
                <c:pt idx="1399">
                  <c:v>424.13687837377114</c:v>
                </c:pt>
                <c:pt idx="1400">
                  <c:v>424.14532702220936</c:v>
                </c:pt>
                <c:pt idx="1401">
                  <c:v>424.12096130682471</c:v>
                </c:pt>
                <c:pt idx="1402">
                  <c:v>424.12833637010243</c:v>
                </c:pt>
                <c:pt idx="1403">
                  <c:v>424.08889378485333</c:v>
                </c:pt>
                <c:pt idx="1404">
                  <c:v>424.08674661453171</c:v>
                </c:pt>
                <c:pt idx="1405">
                  <c:v>424.07363020452573</c:v>
                </c:pt>
                <c:pt idx="1406">
                  <c:v>424.06009369597882</c:v>
                </c:pt>
                <c:pt idx="1407">
                  <c:v>424.03526120443757</c:v>
                </c:pt>
                <c:pt idx="1408">
                  <c:v>424.02382518859599</c:v>
                </c:pt>
                <c:pt idx="1409">
                  <c:v>424.02615906937996</c:v>
                </c:pt>
                <c:pt idx="1410">
                  <c:v>424.00141993307</c:v>
                </c:pt>
                <c:pt idx="1411">
                  <c:v>424.0071146021827</c:v>
                </c:pt>
                <c:pt idx="1412">
                  <c:v>423.97023928579597</c:v>
                </c:pt>
                <c:pt idx="1413">
                  <c:v>423.9675786617023</c:v>
                </c:pt>
                <c:pt idx="1414">
                  <c:v>423.95166159475593</c:v>
                </c:pt>
                <c:pt idx="1415">
                  <c:v>423.93336396940936</c:v>
                </c:pt>
                <c:pt idx="1416">
                  <c:v>423.92902295115124</c:v>
                </c:pt>
                <c:pt idx="1417">
                  <c:v>423.89532171263033</c:v>
                </c:pt>
                <c:pt idx="1418">
                  <c:v>423.89046724060012</c:v>
                </c:pt>
                <c:pt idx="1419">
                  <c:v>423.8854260581063</c:v>
                </c:pt>
                <c:pt idx="1420">
                  <c:v>423.88309217732245</c:v>
                </c:pt>
                <c:pt idx="1421">
                  <c:v>423.86913557023462</c:v>
                </c:pt>
                <c:pt idx="1422">
                  <c:v>423.83688133780015</c:v>
                </c:pt>
                <c:pt idx="1423">
                  <c:v>423.83375393754926</c:v>
                </c:pt>
                <c:pt idx="1424">
                  <c:v>423.81181545818038</c:v>
                </c:pt>
                <c:pt idx="1425">
                  <c:v>423.77171938631176</c:v>
                </c:pt>
                <c:pt idx="1426">
                  <c:v>423.77265293862536</c:v>
                </c:pt>
                <c:pt idx="1427">
                  <c:v>423.76238386317607</c:v>
                </c:pt>
                <c:pt idx="1428">
                  <c:v>423.74712028284853</c:v>
                </c:pt>
                <c:pt idx="1429">
                  <c:v>423.69726858930329</c:v>
                </c:pt>
                <c:pt idx="1430">
                  <c:v>423.71388582048479</c:v>
                </c:pt>
                <c:pt idx="1431">
                  <c:v>423.69040697979824</c:v>
                </c:pt>
                <c:pt idx="1432">
                  <c:v>423.68055800288988</c:v>
                </c:pt>
                <c:pt idx="1433">
                  <c:v>423.66538777779414</c:v>
                </c:pt>
                <c:pt idx="1434">
                  <c:v>423.66711484957409</c:v>
                </c:pt>
                <c:pt idx="1435">
                  <c:v>423.64961074369444</c:v>
                </c:pt>
                <c:pt idx="1436">
                  <c:v>423.6482570928398</c:v>
                </c:pt>
                <c:pt idx="1437">
                  <c:v>423.65553880088572</c:v>
                </c:pt>
                <c:pt idx="1438">
                  <c:v>423.62767226432499</c:v>
                </c:pt>
                <c:pt idx="1439">
                  <c:v>423.60755421196723</c:v>
                </c:pt>
                <c:pt idx="1440">
                  <c:v>423.61800999787954</c:v>
                </c:pt>
                <c:pt idx="1441">
                  <c:v>423.59709842605486</c:v>
                </c:pt>
                <c:pt idx="1442">
                  <c:v>423.56036314251554</c:v>
                </c:pt>
                <c:pt idx="1443">
                  <c:v>423.53599742713101</c:v>
                </c:pt>
                <c:pt idx="1444">
                  <c:v>423.54724673250956</c:v>
                </c:pt>
                <c:pt idx="1445">
                  <c:v>423.54603311450177</c:v>
                </c:pt>
                <c:pt idx="1446">
                  <c:v>423.5143856910712</c:v>
                </c:pt>
                <c:pt idx="1447">
                  <c:v>423.51461907914972</c:v>
                </c:pt>
                <c:pt idx="1448">
                  <c:v>423.48460537226742</c:v>
                </c:pt>
                <c:pt idx="1449">
                  <c:v>423.4684082396268</c:v>
                </c:pt>
                <c:pt idx="1450">
                  <c:v>423.47835057176638</c:v>
                </c:pt>
                <c:pt idx="1451">
                  <c:v>423.45239781744925</c:v>
                </c:pt>
                <c:pt idx="1452">
                  <c:v>423.42924572007183</c:v>
                </c:pt>
                <c:pt idx="1453">
                  <c:v>423.4248113465826</c:v>
                </c:pt>
                <c:pt idx="1454">
                  <c:v>423.41906999985372</c:v>
                </c:pt>
                <c:pt idx="1455">
                  <c:v>423.39223037083838</c:v>
                </c:pt>
                <c:pt idx="1456">
                  <c:v>423.37061863477862</c:v>
                </c:pt>
                <c:pt idx="1457">
                  <c:v>423.35997613840391</c:v>
                </c:pt>
                <c:pt idx="1458">
                  <c:v>423.33635726487</c:v>
                </c:pt>
                <c:pt idx="1459">
                  <c:v>423.32226062493476</c:v>
                </c:pt>
                <c:pt idx="1460">
                  <c:v>423.32235398016593</c:v>
                </c:pt>
                <c:pt idx="1461">
                  <c:v>423.30933092539175</c:v>
                </c:pt>
                <c:pt idx="1462">
                  <c:v>423.29182681951204</c:v>
                </c:pt>
                <c:pt idx="1463">
                  <c:v>423.2693748863698</c:v>
                </c:pt>
                <c:pt idx="1464">
                  <c:v>423.25467143743123</c:v>
                </c:pt>
                <c:pt idx="1465">
                  <c:v>423.27334248370317</c:v>
                </c:pt>
                <c:pt idx="1466">
                  <c:v>423.25341114180776</c:v>
                </c:pt>
                <c:pt idx="1467">
                  <c:v>423.25135732671799</c:v>
                </c:pt>
                <c:pt idx="1468">
                  <c:v>423.2025792183332</c:v>
                </c:pt>
                <c:pt idx="1469">
                  <c:v>423.21714263442504</c:v>
                </c:pt>
                <c:pt idx="1470">
                  <c:v>423.18521514530033</c:v>
                </c:pt>
                <c:pt idx="1471">
                  <c:v>423.17251883383528</c:v>
                </c:pt>
                <c:pt idx="1472">
                  <c:v>423.16803778273044</c:v>
                </c:pt>
                <c:pt idx="1473">
                  <c:v>423.15846887151559</c:v>
                </c:pt>
                <c:pt idx="1474">
                  <c:v>423.1304156244924</c:v>
                </c:pt>
                <c:pt idx="1475">
                  <c:v>423.11734589210266</c:v>
                </c:pt>
                <c:pt idx="1476">
                  <c:v>423.09974843099121</c:v>
                </c:pt>
                <c:pt idx="1477">
                  <c:v>423.09218665725115</c:v>
                </c:pt>
                <c:pt idx="1478">
                  <c:v>423.08467156112658</c:v>
                </c:pt>
                <c:pt idx="1479">
                  <c:v>423.07757656354363</c:v>
                </c:pt>
                <c:pt idx="1480">
                  <c:v>423.05423775570398</c:v>
                </c:pt>
                <c:pt idx="1481">
                  <c:v>423.04144808900776</c:v>
                </c:pt>
                <c:pt idx="1482">
                  <c:v>423.01698901839194</c:v>
                </c:pt>
                <c:pt idx="1483">
                  <c:v>423.00643987724845</c:v>
                </c:pt>
                <c:pt idx="1484">
                  <c:v>422.99547063756341</c:v>
                </c:pt>
                <c:pt idx="1485">
                  <c:v>422.98473478595747</c:v>
                </c:pt>
                <c:pt idx="1486">
                  <c:v>422.98655521296865</c:v>
                </c:pt>
                <c:pt idx="1487">
                  <c:v>422.96405660221137</c:v>
                </c:pt>
                <c:pt idx="1488">
                  <c:v>422.95742838078502</c:v>
                </c:pt>
                <c:pt idx="1489">
                  <c:v>422.92396053034275</c:v>
                </c:pt>
                <c:pt idx="1490">
                  <c:v>422.93861730166566</c:v>
                </c:pt>
                <c:pt idx="1491">
                  <c:v>422.92526750358178</c:v>
                </c:pt>
                <c:pt idx="1492">
                  <c:v>422.87681613850674</c:v>
                </c:pt>
                <c:pt idx="1493">
                  <c:v>422.89996823588342</c:v>
                </c:pt>
                <c:pt idx="1494">
                  <c:v>422.87947676260035</c:v>
                </c:pt>
                <c:pt idx="1495">
                  <c:v>422.8759759414242</c:v>
                </c:pt>
                <c:pt idx="1496">
                  <c:v>422.84913631240886</c:v>
                </c:pt>
                <c:pt idx="1497">
                  <c:v>422.84675575400877</c:v>
                </c:pt>
                <c:pt idx="1498">
                  <c:v>422.83466625154824</c:v>
                </c:pt>
                <c:pt idx="1499">
                  <c:v>422.83307921261502</c:v>
                </c:pt>
                <c:pt idx="1500">
                  <c:v>422.82052293399738</c:v>
                </c:pt>
                <c:pt idx="1501">
                  <c:v>422.79657731715372</c:v>
                </c:pt>
                <c:pt idx="1502">
                  <c:v>422.77272505554117</c:v>
                </c:pt>
                <c:pt idx="1503">
                  <c:v>422.78047353974432</c:v>
                </c:pt>
                <c:pt idx="1504">
                  <c:v>422.7565279229006</c:v>
                </c:pt>
                <c:pt idx="1505">
                  <c:v>422.74415835474593</c:v>
                </c:pt>
                <c:pt idx="1506">
                  <c:v>422.73608312723309</c:v>
                </c:pt>
                <c:pt idx="1507">
                  <c:v>422.74084424403208</c:v>
                </c:pt>
                <c:pt idx="1508">
                  <c:v>422.73706335716236</c:v>
                </c:pt>
                <c:pt idx="1509">
                  <c:v>422.72095957975301</c:v>
                </c:pt>
                <c:pt idx="1510">
                  <c:v>422.71685194957348</c:v>
                </c:pt>
                <c:pt idx="1511">
                  <c:v>422.70060813931661</c:v>
                </c:pt>
                <c:pt idx="1512">
                  <c:v>422.66144561976159</c:v>
                </c:pt>
                <c:pt idx="1513">
                  <c:v>422.64188769879229</c:v>
                </c:pt>
                <c:pt idx="1514">
                  <c:v>422.63451263551451</c:v>
                </c:pt>
                <c:pt idx="1515">
                  <c:v>422.6180354371798</c:v>
                </c:pt>
                <c:pt idx="1516">
                  <c:v>422.60739294080503</c:v>
                </c:pt>
                <c:pt idx="1517">
                  <c:v>422.59838416097921</c:v>
                </c:pt>
                <c:pt idx="1518">
                  <c:v>422.59819745051624</c:v>
                </c:pt>
                <c:pt idx="1519">
                  <c:v>422.5709377229594</c:v>
                </c:pt>
                <c:pt idx="1520">
                  <c:v>422.55768128010664</c:v>
                </c:pt>
                <c:pt idx="1521">
                  <c:v>422.56883723025396</c:v>
                </c:pt>
                <c:pt idx="1522">
                  <c:v>422.52365329827654</c:v>
                </c:pt>
                <c:pt idx="1523">
                  <c:v>422.49433975562931</c:v>
                </c:pt>
                <c:pt idx="1524">
                  <c:v>422.50236830552655</c:v>
                </c:pt>
                <c:pt idx="1525">
                  <c:v>422.49074557922256</c:v>
                </c:pt>
                <c:pt idx="1526">
                  <c:v>422.46778019230817</c:v>
                </c:pt>
                <c:pt idx="1527">
                  <c:v>422.44593506816977</c:v>
                </c:pt>
                <c:pt idx="1528">
                  <c:v>422.46059183949347</c:v>
                </c:pt>
                <c:pt idx="1529">
                  <c:v>422.43216517154491</c:v>
                </c:pt>
                <c:pt idx="1530">
                  <c:v>422.41475442089649</c:v>
                </c:pt>
                <c:pt idx="1531">
                  <c:v>422.41993563623635</c:v>
                </c:pt>
                <c:pt idx="1532">
                  <c:v>422.3772256178903</c:v>
                </c:pt>
                <c:pt idx="1533">
                  <c:v>422.38637443056291</c:v>
                </c:pt>
                <c:pt idx="1534">
                  <c:v>422.37423825048688</c:v>
                </c:pt>
                <c:pt idx="1535">
                  <c:v>422.33096810075176</c:v>
                </c:pt>
                <c:pt idx="1536">
                  <c:v>422.33460895477469</c:v>
                </c:pt>
                <c:pt idx="1537">
                  <c:v>422.34347770175378</c:v>
                </c:pt>
                <c:pt idx="1538">
                  <c:v>422.3269538258034</c:v>
                </c:pt>
                <c:pt idx="1539">
                  <c:v>422.32490001071369</c:v>
                </c:pt>
                <c:pt idx="1540">
                  <c:v>422.32331297178047</c:v>
                </c:pt>
                <c:pt idx="1541">
                  <c:v>422.28956505564395</c:v>
                </c:pt>
                <c:pt idx="1542">
                  <c:v>422.27612190232816</c:v>
                </c:pt>
                <c:pt idx="1543">
                  <c:v>422.26505930741263</c:v>
                </c:pt>
                <c:pt idx="1544">
                  <c:v>422.26379901178922</c:v>
                </c:pt>
                <c:pt idx="1545">
                  <c:v>422.2502625032422</c:v>
                </c:pt>
                <c:pt idx="1546">
                  <c:v>422.25217628548523</c:v>
                </c:pt>
                <c:pt idx="1547">
                  <c:v>422.22085560536379</c:v>
                </c:pt>
                <c:pt idx="1548">
                  <c:v>422.21404067347504</c:v>
                </c:pt>
                <c:pt idx="1549">
                  <c:v>422.19723673183046</c:v>
                </c:pt>
                <c:pt idx="1550">
                  <c:v>422.18257996050693</c:v>
                </c:pt>
                <c:pt idx="1551">
                  <c:v>422.17907913933135</c:v>
                </c:pt>
                <c:pt idx="1552">
                  <c:v>422.15326641786032</c:v>
                </c:pt>
                <c:pt idx="1553">
                  <c:v>422.14309069764215</c:v>
                </c:pt>
                <c:pt idx="1554">
                  <c:v>422.12063876450054</c:v>
                </c:pt>
                <c:pt idx="1555">
                  <c:v>422.12021866595961</c:v>
                </c:pt>
                <c:pt idx="1556">
                  <c:v>422.10752235449445</c:v>
                </c:pt>
                <c:pt idx="1557">
                  <c:v>422.1057952827145</c:v>
                </c:pt>
                <c:pt idx="1558">
                  <c:v>422.07900233131414</c:v>
                </c:pt>
                <c:pt idx="1559">
                  <c:v>422.06709953931602</c:v>
                </c:pt>
                <c:pt idx="1560">
                  <c:v>422.07825548946352</c:v>
                </c:pt>
                <c:pt idx="1561">
                  <c:v>422.04282717916254</c:v>
                </c:pt>
                <c:pt idx="1562">
                  <c:v>422.03582553681082</c:v>
                </c:pt>
                <c:pt idx="1563">
                  <c:v>422.03554547111662</c:v>
                </c:pt>
                <c:pt idx="1564">
                  <c:v>422.03974645652801</c:v>
                </c:pt>
                <c:pt idx="1565">
                  <c:v>422.01724784577078</c:v>
                </c:pt>
                <c:pt idx="1566">
                  <c:v>422.02406277765948</c:v>
                </c:pt>
                <c:pt idx="1567">
                  <c:v>422.00389804768622</c:v>
                </c:pt>
                <c:pt idx="1568">
                  <c:v>421.97887884568206</c:v>
                </c:pt>
                <c:pt idx="1569">
                  <c:v>421.98242634447377</c:v>
                </c:pt>
                <c:pt idx="1570">
                  <c:v>421.99993045035347</c:v>
                </c:pt>
                <c:pt idx="1571">
                  <c:v>421.97388434080443</c:v>
                </c:pt>
                <c:pt idx="1572">
                  <c:v>421.97985907561133</c:v>
                </c:pt>
                <c:pt idx="1573">
                  <c:v>421.9372890901119</c:v>
                </c:pt>
                <c:pt idx="1574">
                  <c:v>421.95792059624176</c:v>
                </c:pt>
                <c:pt idx="1575">
                  <c:v>421.93976300374266</c:v>
                </c:pt>
                <c:pt idx="1576">
                  <c:v>421.94055652320952</c:v>
                </c:pt>
                <c:pt idx="1577">
                  <c:v>421.92417268010587</c:v>
                </c:pt>
                <c:pt idx="1578">
                  <c:v>421.90302772020328</c:v>
                </c:pt>
                <c:pt idx="1579">
                  <c:v>421.88463673962559</c:v>
                </c:pt>
                <c:pt idx="1580">
                  <c:v>421.87198710577604</c:v>
                </c:pt>
                <c:pt idx="1581">
                  <c:v>421.88202279314754</c:v>
                </c:pt>
                <c:pt idx="1582">
                  <c:v>421.88561696955492</c:v>
                </c:pt>
                <c:pt idx="1583">
                  <c:v>421.87656151211274</c:v>
                </c:pt>
                <c:pt idx="1584">
                  <c:v>421.84757471277595</c:v>
                </c:pt>
                <c:pt idx="1585">
                  <c:v>421.82050169568208</c:v>
                </c:pt>
                <c:pt idx="1586">
                  <c:v>421.82806346942215</c:v>
                </c:pt>
                <c:pt idx="1587">
                  <c:v>421.80873893653074</c:v>
                </c:pt>
                <c:pt idx="1588">
                  <c:v>421.78950775887103</c:v>
                </c:pt>
                <c:pt idx="1589">
                  <c:v>421.79945009101056</c:v>
                </c:pt>
                <c:pt idx="1590">
                  <c:v>421.804771339198</c:v>
                </c:pt>
                <c:pt idx="1591">
                  <c:v>421.78115246566398</c:v>
                </c:pt>
                <c:pt idx="1592">
                  <c:v>421.76224803131424</c:v>
                </c:pt>
                <c:pt idx="1593">
                  <c:v>421.73727550692564</c:v>
                </c:pt>
                <c:pt idx="1594">
                  <c:v>421.71566377086583</c:v>
                </c:pt>
                <c:pt idx="1595">
                  <c:v>421.70534801780093</c:v>
                </c:pt>
                <c:pt idx="1596">
                  <c:v>421.70133374285263</c:v>
                </c:pt>
                <c:pt idx="1597">
                  <c:v>421.68709707007059</c:v>
                </c:pt>
                <c:pt idx="1598">
                  <c:v>421.673560561523</c:v>
                </c:pt>
                <c:pt idx="1599">
                  <c:v>421.65414267340037</c:v>
                </c:pt>
                <c:pt idx="1600">
                  <c:v>421.65222889115807</c:v>
                </c:pt>
                <c:pt idx="1601">
                  <c:v>421.65997737536054</c:v>
                </c:pt>
                <c:pt idx="1602">
                  <c:v>421.62692962345972</c:v>
                </c:pt>
                <c:pt idx="1603">
                  <c:v>421.64812126097797</c:v>
                </c:pt>
                <c:pt idx="1604">
                  <c:v>421.61642715993185</c:v>
                </c:pt>
                <c:pt idx="1605">
                  <c:v>421.59486210148765</c:v>
                </c:pt>
                <c:pt idx="1606">
                  <c:v>421.58533986788899</c:v>
                </c:pt>
                <c:pt idx="1607">
                  <c:v>421.58001861970172</c:v>
                </c:pt>
                <c:pt idx="1608">
                  <c:v>421.5636814542143</c:v>
                </c:pt>
                <c:pt idx="1609">
                  <c:v>421.56834921578212</c:v>
                </c:pt>
                <c:pt idx="1610">
                  <c:v>421.54515044078914</c:v>
                </c:pt>
                <c:pt idx="1611">
                  <c:v>421.53814879843736</c:v>
                </c:pt>
                <c:pt idx="1612">
                  <c:v>421.52895330814857</c:v>
                </c:pt>
                <c:pt idx="1613">
                  <c:v>421.51952442978103</c:v>
                </c:pt>
                <c:pt idx="1614">
                  <c:v>421.5092553543318</c:v>
                </c:pt>
                <c:pt idx="1615">
                  <c:v>421.48797036158237</c:v>
                </c:pt>
                <c:pt idx="1616">
                  <c:v>421.49081769613844</c:v>
                </c:pt>
                <c:pt idx="1617">
                  <c:v>421.46514500751476</c:v>
                </c:pt>
                <c:pt idx="1618">
                  <c:v>421.47462056349775</c:v>
                </c:pt>
                <c:pt idx="1619">
                  <c:v>421.45482925444981</c:v>
                </c:pt>
                <c:pt idx="1620">
                  <c:v>421.45347560359517</c:v>
                </c:pt>
                <c:pt idx="1621">
                  <c:v>421.42056788454119</c:v>
                </c:pt>
                <c:pt idx="1622">
                  <c:v>421.39638887961894</c:v>
                </c:pt>
                <c:pt idx="1623">
                  <c:v>421.39237460467069</c:v>
                </c:pt>
                <c:pt idx="1624">
                  <c:v>421.37631750487679</c:v>
                </c:pt>
                <c:pt idx="1625">
                  <c:v>421.34756409361859</c:v>
                </c:pt>
                <c:pt idx="1626">
                  <c:v>421.35666622867626</c:v>
                </c:pt>
                <c:pt idx="1627">
                  <c:v>421.33001331012326</c:v>
                </c:pt>
                <c:pt idx="1628">
                  <c:v>421.33118025051493</c:v>
                </c:pt>
                <c:pt idx="1629">
                  <c:v>421.35750642575812</c:v>
                </c:pt>
                <c:pt idx="1630">
                  <c:v>421.34387656197998</c:v>
                </c:pt>
                <c:pt idx="1631">
                  <c:v>421.31288262516836</c:v>
                </c:pt>
                <c:pt idx="1632">
                  <c:v>421.29999960324102</c:v>
                </c:pt>
                <c:pt idx="1633">
                  <c:v>421.29472503266925</c:v>
                </c:pt>
                <c:pt idx="1634">
                  <c:v>421.26797875888514</c:v>
                </c:pt>
                <c:pt idx="1635">
                  <c:v>421.27287990853154</c:v>
                </c:pt>
                <c:pt idx="1636">
                  <c:v>421.25486234887916</c:v>
                </c:pt>
                <c:pt idx="1637">
                  <c:v>421.23446423082726</c:v>
                </c:pt>
                <c:pt idx="1638">
                  <c:v>421.2477673512962</c:v>
                </c:pt>
                <c:pt idx="1639">
                  <c:v>421.20995848259582</c:v>
                </c:pt>
                <c:pt idx="1640">
                  <c:v>421.22713584516566</c:v>
                </c:pt>
                <c:pt idx="1641">
                  <c:v>421.21271246192066</c:v>
                </c:pt>
                <c:pt idx="1642">
                  <c:v>421.22349499114279</c:v>
                </c:pt>
                <c:pt idx="1643">
                  <c:v>421.20071631469142</c:v>
                </c:pt>
                <c:pt idx="1644">
                  <c:v>421.21047193636792</c:v>
                </c:pt>
                <c:pt idx="1645">
                  <c:v>421.18381901781498</c:v>
                </c:pt>
                <c:pt idx="1646">
                  <c:v>421.16309415645338</c:v>
                </c:pt>
                <c:pt idx="1647">
                  <c:v>421.14983771360056</c:v>
                </c:pt>
                <c:pt idx="1648">
                  <c:v>421.14993106883168</c:v>
                </c:pt>
                <c:pt idx="1649">
                  <c:v>421.14148242039414</c:v>
                </c:pt>
                <c:pt idx="1650">
                  <c:v>421.14717708950684</c:v>
                </c:pt>
                <c:pt idx="1651">
                  <c:v>421.12668561622377</c:v>
                </c:pt>
                <c:pt idx="1652">
                  <c:v>421.11786354686029</c:v>
                </c:pt>
                <c:pt idx="1653">
                  <c:v>421.09825894827469</c:v>
                </c:pt>
                <c:pt idx="1654">
                  <c:v>421.10003269767083</c:v>
                </c:pt>
                <c:pt idx="1655">
                  <c:v>421.07688060029341</c:v>
                </c:pt>
                <c:pt idx="1656">
                  <c:v>421.07174606256916</c:v>
                </c:pt>
                <c:pt idx="1657">
                  <c:v>421.0671249786169</c:v>
                </c:pt>
                <c:pt idx="1658">
                  <c:v>421.06745172192666</c:v>
                </c:pt>
                <c:pt idx="1659">
                  <c:v>421.06572465014608</c:v>
                </c:pt>
                <c:pt idx="1660">
                  <c:v>421.02301463179987</c:v>
                </c:pt>
                <c:pt idx="1661">
                  <c:v>421.01335236535391</c:v>
                </c:pt>
                <c:pt idx="1662">
                  <c:v>421.00252315851617</c:v>
                </c:pt>
                <c:pt idx="1663">
                  <c:v>420.96690813775291</c:v>
                </c:pt>
                <c:pt idx="1664">
                  <c:v>420.95593889806855</c:v>
                </c:pt>
                <c:pt idx="1665">
                  <c:v>420.95402511582557</c:v>
                </c:pt>
                <c:pt idx="1666">
                  <c:v>420.96252044187935</c:v>
                </c:pt>
                <c:pt idx="1667">
                  <c:v>420.97657040419898</c:v>
                </c:pt>
                <c:pt idx="1668">
                  <c:v>420.95155120219482</c:v>
                </c:pt>
                <c:pt idx="1669">
                  <c:v>420.93726785179661</c:v>
                </c:pt>
                <c:pt idx="1670">
                  <c:v>420.9401618639688</c:v>
                </c:pt>
                <c:pt idx="1671">
                  <c:v>420.91649631281933</c:v>
                </c:pt>
                <c:pt idx="1672">
                  <c:v>420.89763855608504</c:v>
                </c:pt>
                <c:pt idx="1673">
                  <c:v>420.91574947096865</c:v>
                </c:pt>
                <c:pt idx="1674">
                  <c:v>420.91682305612909</c:v>
                </c:pt>
                <c:pt idx="1675">
                  <c:v>420.89441780060298</c:v>
                </c:pt>
                <c:pt idx="1676">
                  <c:v>420.87350622877835</c:v>
                </c:pt>
                <c:pt idx="1677">
                  <c:v>420.89451115583421</c:v>
                </c:pt>
                <c:pt idx="1678">
                  <c:v>420.86958530906122</c:v>
                </c:pt>
                <c:pt idx="1679">
                  <c:v>420.86879178959498</c:v>
                </c:pt>
                <c:pt idx="1680">
                  <c:v>420.8527813674167</c:v>
                </c:pt>
                <c:pt idx="1681">
                  <c:v>420.84405265328508</c:v>
                </c:pt>
                <c:pt idx="1682">
                  <c:v>420.82804223110674</c:v>
                </c:pt>
                <c:pt idx="1683">
                  <c:v>420.82048045736667</c:v>
                </c:pt>
                <c:pt idx="1684">
                  <c:v>420.80531023227098</c:v>
                </c:pt>
                <c:pt idx="1685">
                  <c:v>420.80675723835736</c:v>
                </c:pt>
                <c:pt idx="1686">
                  <c:v>420.79854197799784</c:v>
                </c:pt>
                <c:pt idx="1687">
                  <c:v>420.78663918599904</c:v>
                </c:pt>
                <c:pt idx="1688">
                  <c:v>420.78304500959234</c:v>
                </c:pt>
                <c:pt idx="1689">
                  <c:v>420.77786379425174</c:v>
                </c:pt>
                <c:pt idx="1690">
                  <c:v>420.76007962267789</c:v>
                </c:pt>
                <c:pt idx="1691">
                  <c:v>420.75685886719583</c:v>
                </c:pt>
                <c:pt idx="1692">
                  <c:v>420.73856124184925</c:v>
                </c:pt>
                <c:pt idx="1693">
                  <c:v>420.70556016756416</c:v>
                </c:pt>
                <c:pt idx="1694">
                  <c:v>420.73076608003123</c:v>
                </c:pt>
                <c:pt idx="1695">
                  <c:v>420.69734490720458</c:v>
                </c:pt>
                <c:pt idx="1696">
                  <c:v>420.70280618823926</c:v>
                </c:pt>
                <c:pt idx="1697">
                  <c:v>420.69627132204414</c:v>
                </c:pt>
                <c:pt idx="1698">
                  <c:v>420.67167221858091</c:v>
                </c:pt>
                <c:pt idx="1699">
                  <c:v>420.67965409086185</c:v>
                </c:pt>
                <c:pt idx="1700">
                  <c:v>420.67087869911461</c:v>
                </c:pt>
                <c:pt idx="1701">
                  <c:v>420.66457722099796</c:v>
                </c:pt>
                <c:pt idx="1702">
                  <c:v>420.65426146793249</c:v>
                </c:pt>
                <c:pt idx="1703">
                  <c:v>420.62826203599911</c:v>
                </c:pt>
                <c:pt idx="1704">
                  <c:v>420.62023348610239</c:v>
                </c:pt>
                <c:pt idx="1705">
                  <c:v>420.61467884983654</c:v>
                </c:pt>
                <c:pt idx="1706">
                  <c:v>420.60039549943889</c:v>
                </c:pt>
                <c:pt idx="1707">
                  <c:v>420.59712806634127</c:v>
                </c:pt>
                <c:pt idx="1708">
                  <c:v>420.59554102740805</c:v>
                </c:pt>
                <c:pt idx="1709">
                  <c:v>420.57579639597566</c:v>
                </c:pt>
                <c:pt idx="1710">
                  <c:v>420.56211985458128</c:v>
                </c:pt>
                <c:pt idx="1711">
                  <c:v>420.561933144119</c:v>
                </c:pt>
                <c:pt idx="1712">
                  <c:v>420.56127965749937</c:v>
                </c:pt>
                <c:pt idx="1713">
                  <c:v>420.5314526610801</c:v>
                </c:pt>
                <c:pt idx="1714">
                  <c:v>420.51530220605503</c:v>
                </c:pt>
                <c:pt idx="1715">
                  <c:v>420.51021434594634</c:v>
                </c:pt>
                <c:pt idx="1716">
                  <c:v>420.5025125393588</c:v>
                </c:pt>
                <c:pt idx="1717">
                  <c:v>420.52043674378007</c:v>
                </c:pt>
                <c:pt idx="1718">
                  <c:v>420.52687825474345</c:v>
                </c:pt>
                <c:pt idx="1719">
                  <c:v>420.5076937546994</c:v>
                </c:pt>
                <c:pt idx="1720">
                  <c:v>420.48925609650604</c:v>
                </c:pt>
                <c:pt idx="1721">
                  <c:v>420.48463501255384</c:v>
                </c:pt>
                <c:pt idx="1722">
                  <c:v>420.45172729349986</c:v>
                </c:pt>
                <c:pt idx="1723">
                  <c:v>420.45891564631461</c:v>
                </c:pt>
                <c:pt idx="1724">
                  <c:v>420.42983549174591</c:v>
                </c:pt>
                <c:pt idx="1725">
                  <c:v>420.41755927882241</c:v>
                </c:pt>
                <c:pt idx="1726">
                  <c:v>420.40537642113009</c:v>
                </c:pt>
                <c:pt idx="1727">
                  <c:v>420.40794368999263</c:v>
                </c:pt>
                <c:pt idx="1728">
                  <c:v>420.3890392556421</c:v>
                </c:pt>
                <c:pt idx="1729">
                  <c:v>420.39183991258318</c:v>
                </c:pt>
                <c:pt idx="1730">
                  <c:v>420.36901455851557</c:v>
                </c:pt>
                <c:pt idx="1731">
                  <c:v>420.38441817168984</c:v>
                </c:pt>
                <c:pt idx="1732">
                  <c:v>420.35655163512973</c:v>
                </c:pt>
                <c:pt idx="1733">
                  <c:v>420.35552472758422</c:v>
                </c:pt>
                <c:pt idx="1734">
                  <c:v>420.3390475292494</c:v>
                </c:pt>
                <c:pt idx="1735">
                  <c:v>420.34096131149238</c:v>
                </c:pt>
                <c:pt idx="1736">
                  <c:v>420.32443743554205</c:v>
                </c:pt>
                <c:pt idx="1737">
                  <c:v>420.30403931749015</c:v>
                </c:pt>
                <c:pt idx="1738">
                  <c:v>420.29012938801787</c:v>
                </c:pt>
                <c:pt idx="1739">
                  <c:v>420.28933586855084</c:v>
                </c:pt>
                <c:pt idx="1740">
                  <c:v>420.28835563862157</c:v>
                </c:pt>
                <c:pt idx="1741">
                  <c:v>420.27234521644402</c:v>
                </c:pt>
                <c:pt idx="1742">
                  <c:v>420.29871806930282</c:v>
                </c:pt>
                <c:pt idx="1743">
                  <c:v>420.26328975900196</c:v>
                </c:pt>
                <c:pt idx="1744">
                  <c:v>420.27542593907862</c:v>
                </c:pt>
                <c:pt idx="1745">
                  <c:v>420.27472577484349</c:v>
                </c:pt>
                <c:pt idx="1746">
                  <c:v>420.24699927113011</c:v>
                </c:pt>
                <c:pt idx="1747">
                  <c:v>420.22837490247377</c:v>
                </c:pt>
                <c:pt idx="1748">
                  <c:v>420.21903937933814</c:v>
                </c:pt>
                <c:pt idx="1749">
                  <c:v>420.23729032706854</c:v>
                </c:pt>
                <c:pt idx="1750">
                  <c:v>420.19999491214088</c:v>
                </c:pt>
                <c:pt idx="1751">
                  <c:v>420.20396250947363</c:v>
                </c:pt>
                <c:pt idx="1752">
                  <c:v>420.18412452281007</c:v>
                </c:pt>
                <c:pt idx="1753">
                  <c:v>420.17320196074053</c:v>
                </c:pt>
                <c:pt idx="1754">
                  <c:v>420.16498670038158</c:v>
                </c:pt>
                <c:pt idx="1755">
                  <c:v>420.14794937065847</c:v>
                </c:pt>
                <c:pt idx="1756">
                  <c:v>420.16428653614577</c:v>
                </c:pt>
                <c:pt idx="1757">
                  <c:v>420.15103009329306</c:v>
                </c:pt>
                <c:pt idx="1758">
                  <c:v>420.1359999010441</c:v>
                </c:pt>
                <c:pt idx="1759">
                  <c:v>420.12899825869238</c:v>
                </c:pt>
                <c:pt idx="1760">
                  <c:v>420.12484395089729</c:v>
                </c:pt>
                <c:pt idx="1761">
                  <c:v>420.13908062367938</c:v>
                </c:pt>
                <c:pt idx="1762">
                  <c:v>420.10603287177793</c:v>
                </c:pt>
                <c:pt idx="1763">
                  <c:v>420.0734518960337</c:v>
                </c:pt>
                <c:pt idx="1764">
                  <c:v>420.07158479140696</c:v>
                </c:pt>
                <c:pt idx="1765">
                  <c:v>420.05622785584831</c:v>
                </c:pt>
                <c:pt idx="1766">
                  <c:v>420.04978634488424</c:v>
                </c:pt>
                <c:pt idx="1767">
                  <c:v>420.04320480107344</c:v>
                </c:pt>
                <c:pt idx="1768">
                  <c:v>420.05272703467205</c:v>
                </c:pt>
                <c:pt idx="1769">
                  <c:v>420.03470947502035</c:v>
                </c:pt>
                <c:pt idx="1770">
                  <c:v>420.05422071837415</c:v>
                </c:pt>
                <c:pt idx="1771">
                  <c:v>420.02882809544468</c:v>
                </c:pt>
                <c:pt idx="1772">
                  <c:v>420.03242227185194</c:v>
                </c:pt>
                <c:pt idx="1773">
                  <c:v>420.03209552854219</c:v>
                </c:pt>
                <c:pt idx="1774">
                  <c:v>420.02028609177529</c:v>
                </c:pt>
                <c:pt idx="1775">
                  <c:v>420.01510487643475</c:v>
                </c:pt>
                <c:pt idx="1776">
                  <c:v>420.0053492547575</c:v>
                </c:pt>
                <c:pt idx="1777">
                  <c:v>419.99307304183401</c:v>
                </c:pt>
                <c:pt idx="1778">
                  <c:v>419.97888304666753</c:v>
                </c:pt>
                <c:pt idx="1779">
                  <c:v>419.97304834470748</c:v>
                </c:pt>
                <c:pt idx="1780">
                  <c:v>419.96441298580692</c:v>
                </c:pt>
                <c:pt idx="1781">
                  <c:v>419.96772709652009</c:v>
                </c:pt>
                <c:pt idx="1782">
                  <c:v>419.96679354420644</c:v>
                </c:pt>
                <c:pt idx="1783">
                  <c:v>419.93757335679095</c:v>
                </c:pt>
                <c:pt idx="1784">
                  <c:v>419.92875128742804</c:v>
                </c:pt>
                <c:pt idx="1785">
                  <c:v>419.91838885674701</c:v>
                </c:pt>
                <c:pt idx="1786">
                  <c:v>419.91680181781368</c:v>
                </c:pt>
                <c:pt idx="1787">
                  <c:v>419.89911100147174</c:v>
                </c:pt>
                <c:pt idx="1788">
                  <c:v>419.89257613527656</c:v>
                </c:pt>
                <c:pt idx="1789">
                  <c:v>419.89052232018679</c:v>
                </c:pt>
                <c:pt idx="1790">
                  <c:v>419.90485234820005</c:v>
                </c:pt>
                <c:pt idx="1791">
                  <c:v>419.87693913402359</c:v>
                </c:pt>
                <c:pt idx="1792">
                  <c:v>419.86288917170452</c:v>
                </c:pt>
                <c:pt idx="1793">
                  <c:v>419.83889687724536</c:v>
                </c:pt>
                <c:pt idx="1794">
                  <c:v>419.84888588700045</c:v>
                </c:pt>
                <c:pt idx="1795">
                  <c:v>419.83044822880709</c:v>
                </c:pt>
                <c:pt idx="1796">
                  <c:v>419.81779859495828</c:v>
                </c:pt>
                <c:pt idx="1797">
                  <c:v>419.80640925673231</c:v>
                </c:pt>
                <c:pt idx="1798">
                  <c:v>419.80855642705319</c:v>
                </c:pt>
                <c:pt idx="1799">
                  <c:v>419.78960531508773</c:v>
                </c:pt>
                <c:pt idx="1800">
                  <c:v>419.78073656810869</c:v>
                </c:pt>
                <c:pt idx="1801">
                  <c:v>419.76771351333372</c:v>
                </c:pt>
                <c:pt idx="1802">
                  <c:v>419.77863607540326</c:v>
                </c:pt>
                <c:pt idx="1803">
                  <c:v>419.76720005956167</c:v>
                </c:pt>
                <c:pt idx="1804">
                  <c:v>419.74507486972976</c:v>
                </c:pt>
                <c:pt idx="1805">
                  <c:v>419.75025608506974</c:v>
                </c:pt>
                <c:pt idx="1806">
                  <c:v>419.73564599136239</c:v>
                </c:pt>
                <c:pt idx="1807">
                  <c:v>419.74171408140029</c:v>
                </c:pt>
                <c:pt idx="1808">
                  <c:v>419.73536592566819</c:v>
                </c:pt>
                <c:pt idx="1809">
                  <c:v>419.73041809840618</c:v>
                </c:pt>
                <c:pt idx="1810">
                  <c:v>419.70348511415909</c:v>
                </c:pt>
                <c:pt idx="1811">
                  <c:v>419.69158232216091</c:v>
                </c:pt>
                <c:pt idx="1812">
                  <c:v>419.68397387080529</c:v>
                </c:pt>
                <c:pt idx="1813">
                  <c:v>419.67706558368474</c:v>
                </c:pt>
                <c:pt idx="1814">
                  <c:v>419.68070643770761</c:v>
                </c:pt>
                <c:pt idx="1815">
                  <c:v>419.66852358001529</c:v>
                </c:pt>
                <c:pt idx="1816">
                  <c:v>419.66558289022754</c:v>
                </c:pt>
                <c:pt idx="1817">
                  <c:v>419.62791405437451</c:v>
                </c:pt>
                <c:pt idx="1818">
                  <c:v>419.63010790231101</c:v>
                </c:pt>
                <c:pt idx="1819">
                  <c:v>419.63104145462478</c:v>
                </c:pt>
                <c:pt idx="1820">
                  <c:v>419.63099477700922</c:v>
                </c:pt>
                <c:pt idx="1821">
                  <c:v>419.62361971373207</c:v>
                </c:pt>
                <c:pt idx="1822">
                  <c:v>419.63300191448332</c:v>
                </c:pt>
                <c:pt idx="1823">
                  <c:v>419.6111567903456</c:v>
                </c:pt>
                <c:pt idx="1824">
                  <c:v>419.59682676233172</c:v>
                </c:pt>
                <c:pt idx="1825">
                  <c:v>419.58506400318032</c:v>
                </c:pt>
                <c:pt idx="1826">
                  <c:v>419.58539074649008</c:v>
                </c:pt>
                <c:pt idx="1827">
                  <c:v>419.56620624644609</c:v>
                </c:pt>
                <c:pt idx="1828">
                  <c:v>419.54618154931961</c:v>
                </c:pt>
                <c:pt idx="1829">
                  <c:v>419.53885316365808</c:v>
                </c:pt>
                <c:pt idx="1830">
                  <c:v>419.5340920468584</c:v>
                </c:pt>
                <c:pt idx="1831">
                  <c:v>419.55136276466004</c:v>
                </c:pt>
                <c:pt idx="1832">
                  <c:v>419.51448744827348</c:v>
                </c:pt>
                <c:pt idx="1833">
                  <c:v>419.52718375973785</c:v>
                </c:pt>
                <c:pt idx="1834">
                  <c:v>419.49427604068381</c:v>
                </c:pt>
                <c:pt idx="1835">
                  <c:v>419.47793887519651</c:v>
                </c:pt>
                <c:pt idx="1836">
                  <c:v>419.49899047986793</c:v>
                </c:pt>
                <c:pt idx="1837">
                  <c:v>419.47229088369937</c:v>
                </c:pt>
                <c:pt idx="1838">
                  <c:v>419.48003936790178</c:v>
                </c:pt>
                <c:pt idx="1839">
                  <c:v>419.45007233863572</c:v>
                </c:pt>
                <c:pt idx="1840">
                  <c:v>419.42902073396436</c:v>
                </c:pt>
                <c:pt idx="1841">
                  <c:v>419.43345510745411</c:v>
                </c:pt>
                <c:pt idx="1842">
                  <c:v>419.42514649186273</c:v>
                </c:pt>
                <c:pt idx="1843">
                  <c:v>419.4212722497619</c:v>
                </c:pt>
                <c:pt idx="1844">
                  <c:v>419.41118988477484</c:v>
                </c:pt>
                <c:pt idx="1845">
                  <c:v>419.39994057939623</c:v>
                </c:pt>
                <c:pt idx="1846">
                  <c:v>419.39858692854159</c:v>
                </c:pt>
                <c:pt idx="1847">
                  <c:v>419.3899048920249</c:v>
                </c:pt>
                <c:pt idx="1848">
                  <c:v>419.38953147109959</c:v>
                </c:pt>
                <c:pt idx="1849">
                  <c:v>419.39214541757764</c:v>
                </c:pt>
                <c:pt idx="1850">
                  <c:v>419.36679947226372</c:v>
                </c:pt>
                <c:pt idx="1851">
                  <c:v>419.35625033112018</c:v>
                </c:pt>
                <c:pt idx="1852">
                  <c:v>419.34117346125561</c:v>
                </c:pt>
                <c:pt idx="1853">
                  <c:v>419.34224704641673</c:v>
                </c:pt>
                <c:pt idx="1854">
                  <c:v>419.31036623490769</c:v>
                </c:pt>
                <c:pt idx="1855">
                  <c:v>419.29566278596837</c:v>
                </c:pt>
                <c:pt idx="1856">
                  <c:v>419.27867213386082</c:v>
                </c:pt>
                <c:pt idx="1857">
                  <c:v>419.29090166916944</c:v>
                </c:pt>
                <c:pt idx="1858">
                  <c:v>419.26896318979988</c:v>
                </c:pt>
                <c:pt idx="1859">
                  <c:v>419.28282644165654</c:v>
                </c:pt>
                <c:pt idx="1860">
                  <c:v>419.26023447566757</c:v>
                </c:pt>
                <c:pt idx="1861">
                  <c:v>419.26602250001207</c:v>
                </c:pt>
                <c:pt idx="1862">
                  <c:v>419.26583578954899</c:v>
                </c:pt>
                <c:pt idx="1863">
                  <c:v>419.2389494829182</c:v>
                </c:pt>
                <c:pt idx="1864">
                  <c:v>419.23535530651077</c:v>
                </c:pt>
                <c:pt idx="1865">
                  <c:v>419.22298573835553</c:v>
                </c:pt>
                <c:pt idx="1866">
                  <c:v>419.20949590742418</c:v>
                </c:pt>
                <c:pt idx="1867">
                  <c:v>419.20641518478959</c:v>
                </c:pt>
                <c:pt idx="1868">
                  <c:v>419.19367219570893</c:v>
                </c:pt>
                <c:pt idx="1869">
                  <c:v>419.18979795360735</c:v>
                </c:pt>
                <c:pt idx="1870">
                  <c:v>419.18900443414111</c:v>
                </c:pt>
                <c:pt idx="1871">
                  <c:v>419.19904012151181</c:v>
                </c:pt>
                <c:pt idx="1872">
                  <c:v>419.18872436844691</c:v>
                </c:pt>
                <c:pt idx="1873">
                  <c:v>419.17009999979058</c:v>
                </c:pt>
                <c:pt idx="1874">
                  <c:v>419.17042674310034</c:v>
                </c:pt>
                <c:pt idx="1875">
                  <c:v>419.15913076010611</c:v>
                </c:pt>
                <c:pt idx="1876">
                  <c:v>419.13560524180406</c:v>
                </c:pt>
                <c:pt idx="1877">
                  <c:v>419.13663214934888</c:v>
                </c:pt>
                <c:pt idx="1878">
                  <c:v>419.13999293767762</c:v>
                </c:pt>
                <c:pt idx="1879">
                  <c:v>419.14003961529329</c:v>
                </c:pt>
                <c:pt idx="1880">
                  <c:v>419.12598965297354</c:v>
                </c:pt>
                <c:pt idx="1881">
                  <c:v>419.11576725513976</c:v>
                </c:pt>
                <c:pt idx="1882">
                  <c:v>419.09653607748027</c:v>
                </c:pt>
                <c:pt idx="1883">
                  <c:v>419.07907864921617</c:v>
                </c:pt>
                <c:pt idx="1884">
                  <c:v>419.06437520027697</c:v>
                </c:pt>
                <c:pt idx="1885">
                  <c:v>419.04981178418507</c:v>
                </c:pt>
                <c:pt idx="1886">
                  <c:v>419.03090734983459</c:v>
                </c:pt>
                <c:pt idx="1887">
                  <c:v>419.02810669289414</c:v>
                </c:pt>
                <c:pt idx="1888">
                  <c:v>419.04267010898599</c:v>
                </c:pt>
                <c:pt idx="1889">
                  <c:v>419.02451251648682</c:v>
                </c:pt>
                <c:pt idx="1890">
                  <c:v>419.04379037176273</c:v>
                </c:pt>
                <c:pt idx="1891">
                  <c:v>419.041129747669</c:v>
                </c:pt>
                <c:pt idx="1892">
                  <c:v>419.01583047997065</c:v>
                </c:pt>
                <c:pt idx="1893">
                  <c:v>419.01564376950773</c:v>
                </c:pt>
                <c:pt idx="1894">
                  <c:v>418.99939995925149</c:v>
                </c:pt>
                <c:pt idx="1895">
                  <c:v>419.01429011865304</c:v>
                </c:pt>
                <c:pt idx="1896">
                  <c:v>418.99230496166803</c:v>
                </c:pt>
                <c:pt idx="1897">
                  <c:v>418.9982330188592</c:v>
                </c:pt>
                <c:pt idx="1898">
                  <c:v>418.98175582052448</c:v>
                </c:pt>
                <c:pt idx="1899">
                  <c:v>418.97960865020355</c:v>
                </c:pt>
                <c:pt idx="1900">
                  <c:v>418.98376295799858</c:v>
                </c:pt>
                <c:pt idx="1901">
                  <c:v>418.97419404678442</c:v>
                </c:pt>
                <c:pt idx="1902">
                  <c:v>418.9614510577037</c:v>
                </c:pt>
                <c:pt idx="1903">
                  <c:v>418.94534728029492</c:v>
                </c:pt>
                <c:pt idx="1904">
                  <c:v>418.91580034956974</c:v>
                </c:pt>
                <c:pt idx="1905">
                  <c:v>418.93549830338651</c:v>
                </c:pt>
                <c:pt idx="1906">
                  <c:v>418.93447139584106</c:v>
                </c:pt>
                <c:pt idx="1907">
                  <c:v>418.92196179483898</c:v>
                </c:pt>
                <c:pt idx="1908">
                  <c:v>418.91169271938963</c:v>
                </c:pt>
                <c:pt idx="1909">
                  <c:v>418.90707163543732</c:v>
                </c:pt>
                <c:pt idx="1910">
                  <c:v>418.90343078141444</c:v>
                </c:pt>
                <c:pt idx="1911">
                  <c:v>418.8877004249303</c:v>
                </c:pt>
                <c:pt idx="1912">
                  <c:v>418.87257687745017</c:v>
                </c:pt>
                <c:pt idx="1913">
                  <c:v>418.87290362075993</c:v>
                </c:pt>
                <c:pt idx="1914">
                  <c:v>418.87140993705856</c:v>
                </c:pt>
                <c:pt idx="1915">
                  <c:v>418.86058073022087</c:v>
                </c:pt>
                <c:pt idx="1916">
                  <c:v>418.85642642242522</c:v>
                </c:pt>
                <c:pt idx="1917">
                  <c:v>418.85717326427653</c:v>
                </c:pt>
                <c:pt idx="1918">
                  <c:v>418.84494372896796</c:v>
                </c:pt>
                <c:pt idx="1919">
                  <c:v>418.84415020950172</c:v>
                </c:pt>
                <c:pt idx="1920">
                  <c:v>418.81875758657225</c:v>
                </c:pt>
                <c:pt idx="1921">
                  <c:v>418.83434791020886</c:v>
                </c:pt>
                <c:pt idx="1922">
                  <c:v>418.82767301116689</c:v>
                </c:pt>
                <c:pt idx="1923">
                  <c:v>418.81941107319176</c:v>
                </c:pt>
                <c:pt idx="1924">
                  <c:v>418.8256658736928</c:v>
                </c:pt>
                <c:pt idx="1925">
                  <c:v>418.80727489311499</c:v>
                </c:pt>
                <c:pt idx="1926">
                  <c:v>418.80031992837888</c:v>
                </c:pt>
                <c:pt idx="1927">
                  <c:v>418.7788949027821</c:v>
                </c:pt>
                <c:pt idx="1928">
                  <c:v>418.77660769961381</c:v>
                </c:pt>
                <c:pt idx="1929">
                  <c:v>418.78146217164459</c:v>
                </c:pt>
                <c:pt idx="1930">
                  <c:v>418.76619859131705</c:v>
                </c:pt>
                <c:pt idx="1931">
                  <c:v>418.76017717889459</c:v>
                </c:pt>
                <c:pt idx="1932">
                  <c:v>418.73879883091342</c:v>
                </c:pt>
                <c:pt idx="1933">
                  <c:v>418.72778291361271</c:v>
                </c:pt>
                <c:pt idx="1934">
                  <c:v>418.73842540998805</c:v>
                </c:pt>
                <c:pt idx="1935">
                  <c:v>418.72652261798993</c:v>
                </c:pt>
                <c:pt idx="1936">
                  <c:v>418.72176150119031</c:v>
                </c:pt>
                <c:pt idx="1937">
                  <c:v>418.70897183449404</c:v>
                </c:pt>
                <c:pt idx="1938">
                  <c:v>418.69762917388431</c:v>
                </c:pt>
                <c:pt idx="1939">
                  <c:v>418.68866707167393</c:v>
                </c:pt>
                <c:pt idx="1940">
                  <c:v>418.68049848892997</c:v>
                </c:pt>
                <c:pt idx="1941">
                  <c:v>418.68507289526661</c:v>
                </c:pt>
                <c:pt idx="1942">
                  <c:v>418.66350783682242</c:v>
                </c:pt>
                <c:pt idx="1943">
                  <c:v>418.65617945116094</c:v>
                </c:pt>
                <c:pt idx="1944">
                  <c:v>418.67289003757435</c:v>
                </c:pt>
                <c:pt idx="1945">
                  <c:v>418.65146501197756</c:v>
                </c:pt>
                <c:pt idx="1946">
                  <c:v>418.66178076504247</c:v>
                </c:pt>
                <c:pt idx="1947">
                  <c:v>418.64707731610326</c:v>
                </c:pt>
                <c:pt idx="1948">
                  <c:v>418.65020471635404</c:v>
                </c:pt>
                <c:pt idx="1949">
                  <c:v>418.64941119688717</c:v>
                </c:pt>
                <c:pt idx="1950">
                  <c:v>418.61823054961377</c:v>
                </c:pt>
                <c:pt idx="1951">
                  <c:v>418.61986426616261</c:v>
                </c:pt>
                <c:pt idx="1952">
                  <c:v>418.59377147899733</c:v>
                </c:pt>
                <c:pt idx="1953">
                  <c:v>418.5801882928348</c:v>
                </c:pt>
                <c:pt idx="1954">
                  <c:v>418.56067704948106</c:v>
                </c:pt>
                <c:pt idx="1955">
                  <c:v>418.5597901747829</c:v>
                </c:pt>
                <c:pt idx="1956">
                  <c:v>418.56030362855569</c:v>
                </c:pt>
                <c:pt idx="1957">
                  <c:v>418.5306633425987</c:v>
                </c:pt>
                <c:pt idx="1958">
                  <c:v>418.52683577811337</c:v>
                </c:pt>
                <c:pt idx="1959">
                  <c:v>418.53085005306167</c:v>
                </c:pt>
                <c:pt idx="1960">
                  <c:v>418.52366170024698</c:v>
                </c:pt>
                <c:pt idx="1961">
                  <c:v>418.52193462846702</c:v>
                </c:pt>
                <c:pt idx="1962">
                  <c:v>418.50797802137913</c:v>
                </c:pt>
                <c:pt idx="1963">
                  <c:v>418.51096538878255</c:v>
                </c:pt>
                <c:pt idx="1964">
                  <c:v>418.49742888023496</c:v>
                </c:pt>
                <c:pt idx="1965">
                  <c:v>418.49210763204763</c:v>
                </c:pt>
                <c:pt idx="1966">
                  <c:v>418.47731082787726</c:v>
                </c:pt>
                <c:pt idx="1967">
                  <c:v>418.47264306630944</c:v>
                </c:pt>
                <c:pt idx="1968">
                  <c:v>418.48417243738226</c:v>
                </c:pt>
                <c:pt idx="1969">
                  <c:v>418.47007579744684</c:v>
                </c:pt>
                <c:pt idx="1970">
                  <c:v>418.45929326822545</c:v>
                </c:pt>
                <c:pt idx="1971">
                  <c:v>418.44692370007016</c:v>
                </c:pt>
                <c:pt idx="1972">
                  <c:v>418.43544100661296</c:v>
                </c:pt>
                <c:pt idx="1973">
                  <c:v>418.42750581194753</c:v>
                </c:pt>
                <c:pt idx="1974">
                  <c:v>418.42703903579098</c:v>
                </c:pt>
                <c:pt idx="1975">
                  <c:v>418.42036413674839</c:v>
                </c:pt>
                <c:pt idx="1976">
                  <c:v>418.41424936909476</c:v>
                </c:pt>
                <c:pt idx="1977">
                  <c:v>418.38867003570226</c:v>
                </c:pt>
                <c:pt idx="1978">
                  <c:v>418.39856569022629</c:v>
                </c:pt>
                <c:pt idx="1979">
                  <c:v>418.41784354550214</c:v>
                </c:pt>
                <c:pt idx="1980">
                  <c:v>418.39025707463549</c:v>
                </c:pt>
                <c:pt idx="1981">
                  <c:v>418.39702532890863</c:v>
                </c:pt>
                <c:pt idx="1982">
                  <c:v>418.3756003033119</c:v>
                </c:pt>
                <c:pt idx="1983">
                  <c:v>418.37429333007287</c:v>
                </c:pt>
                <c:pt idx="1984">
                  <c:v>418.38073484103688</c:v>
                </c:pt>
                <c:pt idx="1985">
                  <c:v>418.36061678867912</c:v>
                </c:pt>
                <c:pt idx="1986">
                  <c:v>418.34904073999076</c:v>
                </c:pt>
                <c:pt idx="1987">
                  <c:v>418.33415058058858</c:v>
                </c:pt>
                <c:pt idx="1988">
                  <c:v>418.33816485553746</c:v>
                </c:pt>
                <c:pt idx="1989">
                  <c:v>418.32462834698987</c:v>
                </c:pt>
                <c:pt idx="1990">
                  <c:v>418.32304130805733</c:v>
                </c:pt>
                <c:pt idx="1991">
                  <c:v>418.30875795765911</c:v>
                </c:pt>
                <c:pt idx="1992">
                  <c:v>418.30362341993469</c:v>
                </c:pt>
                <c:pt idx="1993">
                  <c:v>418.29830217174668</c:v>
                </c:pt>
                <c:pt idx="1994">
                  <c:v>418.27006221426126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52-BD4C-9967-3D2D54DD1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525423"/>
        <c:axId val="1936484847"/>
      </c:scatterChart>
      <c:valAx>
        <c:axId val="1936525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484847"/>
        <c:crosses val="autoZero"/>
        <c:crossBetween val="midCat"/>
      </c:valAx>
      <c:valAx>
        <c:axId val="1936484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5254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 Pulse Corrected 2-8'!$I$1</c:f>
              <c:strCache>
                <c:ptCount val="1"/>
                <c:pt idx="0">
                  <c:v>S-value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'V Pulse Corrected 2-8'!$I$2:$I$1665</c:f>
              <c:numCache>
                <c:formatCode>General</c:formatCode>
                <c:ptCount val="1664"/>
                <c:pt idx="0">
                  <c:v>-8.6035836080266895E-2</c:v>
                </c:pt>
                <c:pt idx="1">
                  <c:v>-9.4701315973062972E-2</c:v>
                </c:pt>
                <c:pt idx="2">
                  <c:v>-8.8663508554578635E-2</c:v>
                </c:pt>
                <c:pt idx="3">
                  <c:v>-8.0254956636546138E-2</c:v>
                </c:pt>
                <c:pt idx="4">
                  <c:v>-8.713361924710783E-2</c:v>
                </c:pt>
                <c:pt idx="5">
                  <c:v>-8.8278116591791536E-2</c:v>
                </c:pt>
                <c:pt idx="6">
                  <c:v>-8.436580424111674E-2</c:v>
                </c:pt>
                <c:pt idx="7">
                  <c:v>-8.7834331906831473E-2</c:v>
                </c:pt>
                <c:pt idx="8">
                  <c:v>-8.4237340253093235E-2</c:v>
                </c:pt>
                <c:pt idx="9">
                  <c:v>-8.392201955613493E-2</c:v>
                </c:pt>
                <c:pt idx="10">
                  <c:v>-8.0383420624569657E-2</c:v>
                </c:pt>
                <c:pt idx="11">
                  <c:v>-8.1224275815994396E-2</c:v>
                </c:pt>
                <c:pt idx="12">
                  <c:v>-7.9869564673759039E-2</c:v>
                </c:pt>
                <c:pt idx="13">
                  <c:v>-7.9869564673759039E-2</c:v>
                </c:pt>
                <c:pt idx="14">
                  <c:v>-7.1274156046813503E-2</c:v>
                </c:pt>
                <c:pt idx="15">
                  <c:v>-7.6984964224052876E-2</c:v>
                </c:pt>
                <c:pt idx="16">
                  <c:v>-6.4208636727360532E-2</c:v>
                </c:pt>
                <c:pt idx="17">
                  <c:v>-6.4652421411668007E-2</c:v>
                </c:pt>
                <c:pt idx="18">
                  <c:v>-6.1055429757929769E-2</c:v>
                </c:pt>
                <c:pt idx="19">
                  <c:v>-5.6570868734902247E-2</c:v>
                </c:pt>
                <c:pt idx="20">
                  <c:v>-5.541469284654095E-2</c:v>
                </c:pt>
                <c:pt idx="21">
                  <c:v>-6.1253965011803822E-2</c:v>
                </c:pt>
                <c:pt idx="22">
                  <c:v>-7.7557212896405603E-2</c:v>
                </c:pt>
                <c:pt idx="23">
                  <c:v>-8.3466556327519037E-2</c:v>
                </c:pt>
                <c:pt idx="24">
                  <c:v>-9.5927563127905666E-2</c:v>
                </c:pt>
                <c:pt idx="25">
                  <c:v>-0.10690539479807692</c:v>
                </c:pt>
                <c:pt idx="26">
                  <c:v>-0.12757641826264374</c:v>
                </c:pt>
                <c:pt idx="27">
                  <c:v>-0.14677594514126011</c:v>
                </c:pt>
                <c:pt idx="28">
                  <c:v>-0.16102376922390288</c:v>
                </c:pt>
                <c:pt idx="29">
                  <c:v>-0.17976783287390338</c:v>
                </c:pt>
                <c:pt idx="30">
                  <c:v>-0.19184344771152465</c:v>
                </c:pt>
                <c:pt idx="31">
                  <c:v>-0.21785156593485216</c:v>
                </c:pt>
                <c:pt idx="32">
                  <c:v>-0.24456039681790331</c:v>
                </c:pt>
                <c:pt idx="33">
                  <c:v>-0.25695133235246115</c:v>
                </c:pt>
                <c:pt idx="34">
                  <c:v>-0.2709422284597095</c:v>
                </c:pt>
                <c:pt idx="35">
                  <c:v>-0.29199864388706342</c:v>
                </c:pt>
                <c:pt idx="36">
                  <c:v>-0.30464650739703741</c:v>
                </c:pt>
                <c:pt idx="37">
                  <c:v>-0.32173221775152183</c:v>
                </c:pt>
                <c:pt idx="38">
                  <c:v>-0.33238305018107894</c:v>
                </c:pt>
                <c:pt idx="39">
                  <c:v>-0.34361780982662288</c:v>
                </c:pt>
                <c:pt idx="40">
                  <c:v>-0.34985415249898127</c:v>
                </c:pt>
                <c:pt idx="41">
                  <c:v>-0.35536642542299918</c:v>
                </c:pt>
                <c:pt idx="42">
                  <c:v>-0.35993273625553313</c:v>
                </c:pt>
                <c:pt idx="43">
                  <c:v>-0.37322291970371041</c:v>
                </c:pt>
                <c:pt idx="44">
                  <c:v>-0.3734798476791048</c:v>
                </c:pt>
                <c:pt idx="45">
                  <c:v>-0.38297450421901724</c:v>
                </c:pt>
                <c:pt idx="46">
                  <c:v>-0.38130447237984533</c:v>
                </c:pt>
                <c:pt idx="47">
                  <c:v>-0.3922823040506257</c:v>
                </c:pt>
                <c:pt idx="48">
                  <c:v>-0.39171005537829467</c:v>
                </c:pt>
                <c:pt idx="49">
                  <c:v>-0.40403091964637111</c:v>
                </c:pt>
                <c:pt idx="50">
                  <c:v>-0.406086343448961</c:v>
                </c:pt>
                <c:pt idx="51">
                  <c:v>-0.39877557469774766</c:v>
                </c:pt>
                <c:pt idx="52">
                  <c:v>-0.40692719864038573</c:v>
                </c:pt>
                <c:pt idx="53">
                  <c:v>-0.41186722289205091</c:v>
                </c:pt>
                <c:pt idx="54">
                  <c:v>-0.40827023123829093</c:v>
                </c:pt>
                <c:pt idx="55">
                  <c:v>-0.40654180667759865</c:v>
                </c:pt>
                <c:pt idx="56">
                  <c:v>-0.406086343448961</c:v>
                </c:pt>
                <c:pt idx="57">
                  <c:v>-0.40351706369619134</c:v>
                </c:pt>
                <c:pt idx="58">
                  <c:v>-0.40705566262775666</c:v>
                </c:pt>
                <c:pt idx="59">
                  <c:v>-0.40371559894941283</c:v>
                </c:pt>
                <c:pt idx="60">
                  <c:v>-0.40512870281382113</c:v>
                </c:pt>
                <c:pt idx="61">
                  <c:v>-0.40538563078858475</c:v>
                </c:pt>
                <c:pt idx="62">
                  <c:v>-0.40808337452937787</c:v>
                </c:pt>
                <c:pt idx="63">
                  <c:v>-0.40821183851677051</c:v>
                </c:pt>
                <c:pt idx="64">
                  <c:v>-0.4056425587640009</c:v>
                </c:pt>
                <c:pt idx="65">
                  <c:v>-0.40063246324648522</c:v>
                </c:pt>
                <c:pt idx="66">
                  <c:v>-0.39954635862397447</c:v>
                </c:pt>
                <c:pt idx="67">
                  <c:v>-0.3984485754565027</c:v>
                </c:pt>
                <c:pt idx="68">
                  <c:v>-0.39536543975357508</c:v>
                </c:pt>
                <c:pt idx="69">
                  <c:v>-0.38831159897840878</c:v>
                </c:pt>
                <c:pt idx="70">
                  <c:v>-0.39697707887120481</c:v>
                </c:pt>
                <c:pt idx="71">
                  <c:v>-0.39235237531647621</c:v>
                </c:pt>
                <c:pt idx="72">
                  <c:v>-0.38638463916384241</c:v>
                </c:pt>
                <c:pt idx="73">
                  <c:v>-0.38946777486677003</c:v>
                </c:pt>
                <c:pt idx="74">
                  <c:v>-0.38638463916384241</c:v>
                </c:pt>
                <c:pt idx="75">
                  <c:v>-0.38438760808342554</c:v>
                </c:pt>
                <c:pt idx="76">
                  <c:v>-0.3847146073246705</c:v>
                </c:pt>
                <c:pt idx="77">
                  <c:v>-0.37757901673871441</c:v>
                </c:pt>
                <c:pt idx="78">
                  <c:v>-0.37219520780272003</c:v>
                </c:pt>
                <c:pt idx="79">
                  <c:v>-0.37777755199258845</c:v>
                </c:pt>
                <c:pt idx="80">
                  <c:v>-0.37186820856147501</c:v>
                </c:pt>
                <c:pt idx="81">
                  <c:v>-0.36872668013635268</c:v>
                </c:pt>
                <c:pt idx="82">
                  <c:v>-0.36814275291971327</c:v>
                </c:pt>
                <c:pt idx="83">
                  <c:v>-0.36338958537759197</c:v>
                </c:pt>
                <c:pt idx="84">
                  <c:v>-0.36358812063083523</c:v>
                </c:pt>
                <c:pt idx="85">
                  <c:v>-0.36718511228457346</c:v>
                </c:pt>
                <c:pt idx="86">
                  <c:v>-0.35890502435456445</c:v>
                </c:pt>
                <c:pt idx="87">
                  <c:v>-0.35485256947218857</c:v>
                </c:pt>
                <c:pt idx="88">
                  <c:v>-0.3617312320827285</c:v>
                </c:pt>
                <c:pt idx="89">
                  <c:v>-0.35266868168220605</c:v>
                </c:pt>
                <c:pt idx="90">
                  <c:v>-0.34323241786383579</c:v>
                </c:pt>
                <c:pt idx="91">
                  <c:v>-0.34374627381401557</c:v>
                </c:pt>
                <c:pt idx="92">
                  <c:v>-0.33847925032110543</c:v>
                </c:pt>
                <c:pt idx="93">
                  <c:v>-0.33847925032110543</c:v>
                </c:pt>
                <c:pt idx="94">
                  <c:v>-0.33835078633371274</c:v>
                </c:pt>
                <c:pt idx="95">
                  <c:v>-0.32834227384235892</c:v>
                </c:pt>
                <c:pt idx="96">
                  <c:v>-0.32441828294800651</c:v>
                </c:pt>
                <c:pt idx="97">
                  <c:v>-0.33007069840370379</c:v>
                </c:pt>
                <c:pt idx="98">
                  <c:v>-0.32268985838666164</c:v>
                </c:pt>
                <c:pt idx="99">
                  <c:v>-0.32070450585055321</c:v>
                </c:pt>
                <c:pt idx="100">
                  <c:v>-0.31780822685651683</c:v>
                </c:pt>
                <c:pt idx="101">
                  <c:v>-0.31929140198677569</c:v>
                </c:pt>
                <c:pt idx="102">
                  <c:v>-0.31819361881995656</c:v>
                </c:pt>
                <c:pt idx="103">
                  <c:v>-0.3057442905638566</c:v>
                </c:pt>
                <c:pt idx="104">
                  <c:v>-0.31299666659287517</c:v>
                </c:pt>
                <c:pt idx="105">
                  <c:v>-0.30702893044024138</c:v>
                </c:pt>
                <c:pt idx="106">
                  <c:v>-0.29925101991610376</c:v>
                </c:pt>
                <c:pt idx="107">
                  <c:v>-0.30117797973067012</c:v>
                </c:pt>
                <c:pt idx="108">
                  <c:v>-0.29700873940457911</c:v>
                </c:pt>
                <c:pt idx="109">
                  <c:v>-0.29739413136799708</c:v>
                </c:pt>
                <c:pt idx="110">
                  <c:v>-0.29636641946639758</c:v>
                </c:pt>
                <c:pt idx="111">
                  <c:v>-0.29020014806052058</c:v>
                </c:pt>
                <c:pt idx="112">
                  <c:v>-0.28898557944998632</c:v>
                </c:pt>
                <c:pt idx="113">
                  <c:v>-0.28531851653039753</c:v>
                </c:pt>
                <c:pt idx="114">
                  <c:v>-0.27896538841495488</c:v>
                </c:pt>
                <c:pt idx="115">
                  <c:v>-0.27114076371358353</c:v>
                </c:pt>
                <c:pt idx="116">
                  <c:v>-0.26831455598541953</c:v>
                </c:pt>
                <c:pt idx="117">
                  <c:v>-0.27421222087220276</c:v>
                </c:pt>
                <c:pt idx="118">
                  <c:v>-0.27241372504565992</c:v>
                </c:pt>
                <c:pt idx="119">
                  <c:v>-0.26882841193623014</c:v>
                </c:pt>
                <c:pt idx="120">
                  <c:v>-0.26831455598541953</c:v>
                </c:pt>
                <c:pt idx="121">
                  <c:v>-0.27024151579998584</c:v>
                </c:pt>
                <c:pt idx="122">
                  <c:v>-0.26528981300401222</c:v>
                </c:pt>
                <c:pt idx="123">
                  <c:v>-0.26600220420804432</c:v>
                </c:pt>
                <c:pt idx="124">
                  <c:v>-0.26182128533764493</c:v>
                </c:pt>
                <c:pt idx="125">
                  <c:v>-0.2584812216593011</c:v>
                </c:pt>
                <c:pt idx="126">
                  <c:v>-0.25361126867413908</c:v>
                </c:pt>
                <c:pt idx="127">
                  <c:v>-0.25199962955648753</c:v>
                </c:pt>
                <c:pt idx="128">
                  <c:v>-0.25078506094595326</c:v>
                </c:pt>
                <c:pt idx="129">
                  <c:v>-0.24763185397654427</c:v>
                </c:pt>
                <c:pt idx="130">
                  <c:v>-0.24621875011276678</c:v>
                </c:pt>
                <c:pt idx="131">
                  <c:v>-0.23980722927580378</c:v>
                </c:pt>
                <c:pt idx="132">
                  <c:v>-0.23703941426916011</c:v>
                </c:pt>
                <c:pt idx="133">
                  <c:v>-0.23241471071445324</c:v>
                </c:pt>
                <c:pt idx="134">
                  <c:v>-0.23524091844261727</c:v>
                </c:pt>
                <c:pt idx="135">
                  <c:v>-0.23068628615373921</c:v>
                </c:pt>
                <c:pt idx="136">
                  <c:v>-0.22362076683426449</c:v>
                </c:pt>
                <c:pt idx="137">
                  <c:v>-0.22477694272262577</c:v>
                </c:pt>
                <c:pt idx="138">
                  <c:v>-0.22407623006290214</c:v>
                </c:pt>
                <c:pt idx="139">
                  <c:v>-0.23228624672706055</c:v>
                </c:pt>
                <c:pt idx="140">
                  <c:v>-0.21873913530414144</c:v>
                </c:pt>
                <c:pt idx="141">
                  <c:v>-0.22304851816191176</c:v>
                </c:pt>
                <c:pt idx="142">
                  <c:v>-0.2155976068790191</c:v>
                </c:pt>
                <c:pt idx="143">
                  <c:v>-0.21495528694083757</c:v>
                </c:pt>
                <c:pt idx="144">
                  <c:v>-0.21989531119250275</c:v>
                </c:pt>
                <c:pt idx="145">
                  <c:v>-0.21296993440472911</c:v>
                </c:pt>
                <c:pt idx="146">
                  <c:v>-0.20693212698622301</c:v>
                </c:pt>
                <c:pt idx="147">
                  <c:v>-0.21444143099065779</c:v>
                </c:pt>
                <c:pt idx="148">
                  <c:v>-0.20686205572039421</c:v>
                </c:pt>
                <c:pt idx="149">
                  <c:v>-0.20224903070997402</c:v>
                </c:pt>
                <c:pt idx="150">
                  <c:v>-0.20230742343151614</c:v>
                </c:pt>
                <c:pt idx="151">
                  <c:v>-0.20063739159234423</c:v>
                </c:pt>
                <c:pt idx="152">
                  <c:v>-0.1915281270145881</c:v>
                </c:pt>
                <c:pt idx="153">
                  <c:v>-0.19428426347627076</c:v>
                </c:pt>
                <c:pt idx="154">
                  <c:v>-0.19055880783513984</c:v>
                </c:pt>
                <c:pt idx="155">
                  <c:v>-0.18728881542264658</c:v>
                </c:pt>
                <c:pt idx="156">
                  <c:v>-0.18169479268846969</c:v>
                </c:pt>
                <c:pt idx="157">
                  <c:v>-0.18574724757149819</c:v>
                </c:pt>
                <c:pt idx="158">
                  <c:v>-0.18285096857748359</c:v>
                </c:pt>
                <c:pt idx="159">
                  <c:v>-0.18035176009056453</c:v>
                </c:pt>
                <c:pt idx="160">
                  <c:v>-0.17714016039959163</c:v>
                </c:pt>
                <c:pt idx="161">
                  <c:v>-0.17220013614792645</c:v>
                </c:pt>
                <c:pt idx="162">
                  <c:v>-0.16968924911735156</c:v>
                </c:pt>
                <c:pt idx="163">
                  <c:v>-0.16507622410693137</c:v>
                </c:pt>
                <c:pt idx="164">
                  <c:v>-0.16173616042858754</c:v>
                </c:pt>
                <c:pt idx="165">
                  <c:v>-0.16012452131095778</c:v>
                </c:pt>
                <c:pt idx="166">
                  <c:v>-0.15729831358279373</c:v>
                </c:pt>
                <c:pt idx="167">
                  <c:v>-0.15460056984263146</c:v>
                </c:pt>
                <c:pt idx="168">
                  <c:v>-0.1598675933355416</c:v>
                </c:pt>
                <c:pt idx="169">
                  <c:v>-0.15634067294765391</c:v>
                </c:pt>
                <c:pt idx="170">
                  <c:v>-0.15178604065877582</c:v>
                </c:pt>
                <c:pt idx="171">
                  <c:v>-0.1540283211702787</c:v>
                </c:pt>
                <c:pt idx="172">
                  <c:v>-0.15004593755375337</c:v>
                </c:pt>
                <c:pt idx="173">
                  <c:v>-0.14400813013526903</c:v>
                </c:pt>
                <c:pt idx="174">
                  <c:v>-0.14202277759916057</c:v>
                </c:pt>
                <c:pt idx="175">
                  <c:v>-0.14529277001165383</c:v>
                </c:pt>
                <c:pt idx="176">
                  <c:v>-0.14407820140111957</c:v>
                </c:pt>
                <c:pt idx="177">
                  <c:v>-0.1429220255121057</c:v>
                </c:pt>
                <c:pt idx="178">
                  <c:v>-0.14233809829609712</c:v>
                </c:pt>
                <c:pt idx="179">
                  <c:v>-0.1454913052648753</c:v>
                </c:pt>
                <c:pt idx="180">
                  <c:v>-0.13559957821723653</c:v>
                </c:pt>
                <c:pt idx="181">
                  <c:v>-0.130846410675137</c:v>
                </c:pt>
                <c:pt idx="182">
                  <c:v>-0.13618350543389771</c:v>
                </c:pt>
                <c:pt idx="183">
                  <c:v>-0.1356696494830871</c:v>
                </c:pt>
                <c:pt idx="184">
                  <c:v>-0.13303029846446693</c:v>
                </c:pt>
                <c:pt idx="185">
                  <c:v>-0.13380108239069372</c:v>
                </c:pt>
                <c:pt idx="186">
                  <c:v>-0.12898952212639947</c:v>
                </c:pt>
                <c:pt idx="187">
                  <c:v>-0.124948745788332</c:v>
                </c:pt>
                <c:pt idx="188">
                  <c:v>-0.11736937051804668</c:v>
                </c:pt>
                <c:pt idx="189">
                  <c:v>-0.11903940235721858</c:v>
                </c:pt>
                <c:pt idx="190">
                  <c:v>-0.11011699448902806</c:v>
                </c:pt>
                <c:pt idx="191">
                  <c:v>-0.11395923557387407</c:v>
                </c:pt>
                <c:pt idx="192">
                  <c:v>-0.11364391487693751</c:v>
                </c:pt>
                <c:pt idx="193">
                  <c:v>-0.10953306727236692</c:v>
                </c:pt>
                <c:pt idx="194">
                  <c:v>-0.10883235461264326</c:v>
                </c:pt>
                <c:pt idx="195">
                  <c:v>-0.10253761921874274</c:v>
                </c:pt>
                <c:pt idx="196">
                  <c:v>-0.10169676402668715</c:v>
                </c:pt>
                <c:pt idx="197">
                  <c:v>-0.10703385878610043</c:v>
                </c:pt>
                <c:pt idx="198">
                  <c:v>-0.10459304302070174</c:v>
                </c:pt>
                <c:pt idx="199">
                  <c:v>-0.10349525985388257</c:v>
                </c:pt>
                <c:pt idx="200">
                  <c:v>-0.10484997099611792</c:v>
                </c:pt>
                <c:pt idx="201">
                  <c:v>-0.10029533870723985</c:v>
                </c:pt>
                <c:pt idx="202">
                  <c:v>-9.3743675337944893E-2</c:v>
                </c:pt>
                <c:pt idx="203">
                  <c:v>-9.0660539634995513E-2</c:v>
                </c:pt>
                <c:pt idx="204">
                  <c:v>-9.6371347812234887E-2</c:v>
                </c:pt>
                <c:pt idx="205">
                  <c:v>-9.2202107486143908E-2</c:v>
                </c:pt>
                <c:pt idx="206">
                  <c:v>-9.4514459264149933E-2</c:v>
                </c:pt>
                <c:pt idx="207">
                  <c:v>-8.5393516142085374E-2</c:v>
                </c:pt>
                <c:pt idx="208">
                  <c:v>-8.2952700376708433E-2</c:v>
                </c:pt>
                <c:pt idx="209">
                  <c:v>-8.6935083993864598E-2</c:v>
                </c:pt>
                <c:pt idx="210">
                  <c:v>-7.8713388785397742E-2</c:v>
                </c:pt>
                <c:pt idx="211">
                  <c:v>-7.7300284920989434E-2</c:v>
                </c:pt>
                <c:pt idx="212">
                  <c:v>-7.6085716311107762E-2</c:v>
                </c:pt>
                <c:pt idx="213">
                  <c:v>-7.9098780748184841E-2</c:v>
                </c:pt>
                <c:pt idx="214">
                  <c:v>-7.2231796681953342E-2</c:v>
                </c:pt>
                <c:pt idx="215">
                  <c:v>-7.3458043836796022E-2</c:v>
                </c:pt>
                <c:pt idx="216">
                  <c:v>-7.1788011997624121E-2</c:v>
                </c:pt>
                <c:pt idx="217">
                  <c:v>-7.4345613205454464E-2</c:v>
                </c:pt>
                <c:pt idx="218">
                  <c:v>-6.9405588953789302E-2</c:v>
                </c:pt>
                <c:pt idx="219">
                  <c:v>-7.0047908891970823E-2</c:v>
                </c:pt>
                <c:pt idx="220">
                  <c:v>-6.657938122625609E-2</c:v>
                </c:pt>
                <c:pt idx="221">
                  <c:v>-6.3694780776549928E-2</c:v>
                </c:pt>
                <c:pt idx="222">
                  <c:v>-6.2340069634314578E-2</c:v>
                </c:pt>
                <c:pt idx="223">
                  <c:v>-6.1697749696111297E-2</c:v>
                </c:pt>
                <c:pt idx="224">
                  <c:v>-6.4138565460857402E-2</c:v>
                </c:pt>
                <c:pt idx="225">
                  <c:v>-5.804236532083093E-2</c:v>
                </c:pt>
                <c:pt idx="226">
                  <c:v>-5.0789989291812332E-2</c:v>
                </c:pt>
                <c:pt idx="227">
                  <c:v>-5.6500797469051699E-2</c:v>
                </c:pt>
                <c:pt idx="228">
                  <c:v>-5.7598580635870873E-2</c:v>
                </c:pt>
                <c:pt idx="229">
                  <c:v>-5.6500797469051699E-2</c:v>
                </c:pt>
                <c:pt idx="230">
                  <c:v>-5.6886189431838798E-2</c:v>
                </c:pt>
                <c:pt idx="231">
                  <c:v>-5.4316909679069186E-2</c:v>
                </c:pt>
                <c:pt idx="232">
                  <c:v>-5.3359269044581943E-2</c:v>
                </c:pt>
                <c:pt idx="233">
                  <c:v>-5.1689237204757446E-2</c:v>
                </c:pt>
                <c:pt idx="234">
                  <c:v>-4.1797510157118682E-2</c:v>
                </c:pt>
                <c:pt idx="235">
                  <c:v>-4.0384406293362957E-2</c:v>
                </c:pt>
                <c:pt idx="236">
                  <c:v>-4.6620748965721361E-2</c:v>
                </c:pt>
                <c:pt idx="237">
                  <c:v>-4.6106893015541585E-2</c:v>
                </c:pt>
                <c:pt idx="238">
                  <c:v>-4.4950717126549453E-2</c:v>
                </c:pt>
                <c:pt idx="239">
                  <c:v>-4.2509901361803347E-2</c:v>
                </c:pt>
                <c:pt idx="240">
                  <c:v>-4.2381437373779841E-2</c:v>
                </c:pt>
                <c:pt idx="241">
                  <c:v>-3.660055793068992E-2</c:v>
                </c:pt>
                <c:pt idx="242">
                  <c:v>-3.5759702738634339E-2</c:v>
                </c:pt>
                <c:pt idx="243">
                  <c:v>-2.9021182660426342E-2</c:v>
                </c:pt>
                <c:pt idx="244">
                  <c:v>-3.6016630714050521E-2</c:v>
                </c:pt>
                <c:pt idx="245">
                  <c:v>-2.9733573864458417E-2</c:v>
                </c:pt>
                <c:pt idx="246">
                  <c:v>-2.6521974173507278E-2</c:v>
                </c:pt>
                <c:pt idx="247">
                  <c:v>-2.5879654235303997E-2</c:v>
                </c:pt>
                <c:pt idx="248">
                  <c:v>-2.6650438160878198E-2</c:v>
                </c:pt>
                <c:pt idx="249">
                  <c:v>-2.3368767204707343E-2</c:v>
                </c:pt>
                <c:pt idx="250">
                  <c:v>-2.3111839229312918E-2</c:v>
                </c:pt>
                <c:pt idx="251">
                  <c:v>-2.6136582210720179E-2</c:v>
                </c:pt>
                <c:pt idx="252">
                  <c:v>-1.9654990107254022E-2</c:v>
                </c:pt>
                <c:pt idx="253">
                  <c:v>-1.8370350230869213E-2</c:v>
                </c:pt>
                <c:pt idx="254">
                  <c:v>-1.9456454854032555E-2</c:v>
                </c:pt>
                <c:pt idx="255">
                  <c:v>-9.9501197691808877E-3</c:v>
                </c:pt>
                <c:pt idx="256">
                  <c:v>-6.2363426717058123E-3</c:v>
                </c:pt>
                <c:pt idx="257">
                  <c:v>-5.5940227341768744E-3</c:v>
                </c:pt>
                <c:pt idx="258">
                  <c:v>2.5692797539442745E-4</c:v>
                </c:pt>
                <c:pt idx="259">
                  <c:v>-2.2539590551804729E-3</c:v>
                </c:pt>
                <c:pt idx="260">
                  <c:v>-1.0977831668191745E-3</c:v>
                </c:pt>
                <c:pt idx="261">
                  <c:v>6.4231993818152685E-4</c:v>
                </c:pt>
                <c:pt idx="262">
                  <c:v>1.0277119016212158E-3</c:v>
                </c:pt>
                <c:pt idx="263">
                  <c:v>-4.4962395667051108E-3</c:v>
                </c:pt>
                <c:pt idx="264">
                  <c:v>-7.0071265979325999E-3</c:v>
                </c:pt>
                <c:pt idx="265">
                  <c:v>-4.8816315294922096E-3</c:v>
                </c:pt>
                <c:pt idx="266">
                  <c:v>-5.0100955175157186E-3</c:v>
                </c:pt>
                <c:pt idx="267">
                  <c:v>-4.0524548823758872E-3</c:v>
                </c:pt>
                <c:pt idx="268">
                  <c:v>-3.024742981407261E-3</c:v>
                </c:pt>
                <c:pt idx="269">
                  <c:v>0</c:v>
                </c:pt>
                <c:pt idx="270">
                  <c:v>1.0861046231633394E-3</c:v>
                </c:pt>
                <c:pt idx="271">
                  <c:v>-3.9239908943523791E-3</c:v>
                </c:pt>
                <c:pt idx="272">
                  <c:v>3.9823836171779285E-3</c:v>
                </c:pt>
                <c:pt idx="273">
                  <c:v>5.5823441898466969E-3</c:v>
                </c:pt>
                <c:pt idx="274">
                  <c:v>5.8392721652628776E-3</c:v>
                </c:pt>
                <c:pt idx="275">
                  <c:v>1.9853525361084572E-3</c:v>
                </c:pt>
                <c:pt idx="276">
                  <c:v>8.4669446395746143E-3</c:v>
                </c:pt>
                <c:pt idx="277">
                  <c:v>1.3091648194281481E-2</c:v>
                </c:pt>
                <c:pt idx="278">
                  <c:v>1.0207047744575317E-2</c:v>
                </c:pt>
                <c:pt idx="279">
                  <c:v>1.3675575410942636E-2</c:v>
                </c:pt>
                <c:pt idx="280">
                  <c:v>1.3862432120508269E-2</c:v>
                </c:pt>
                <c:pt idx="281">
                  <c:v>1.9187848334960539E-2</c:v>
                </c:pt>
                <c:pt idx="282">
                  <c:v>2.4069479865083586E-2</c:v>
                </c:pt>
                <c:pt idx="283">
                  <c:v>2.2597983279133146E-2</c:v>
                </c:pt>
                <c:pt idx="284">
                  <c:v>2.0028703526385284E-2</c:v>
                </c:pt>
                <c:pt idx="285">
                  <c:v>2.599643967901908E-2</c:v>
                </c:pt>
                <c:pt idx="286">
                  <c:v>2.4197943852476256E-2</c:v>
                </c:pt>
                <c:pt idx="287">
                  <c:v>2.7479614809277946E-2</c:v>
                </c:pt>
                <c:pt idx="288">
                  <c:v>2.1114808149526872E-2</c:v>
                </c:pt>
                <c:pt idx="289">
                  <c:v>2.3941015877060077E-2</c:v>
                </c:pt>
                <c:pt idx="290">
                  <c:v>2.0414095489150633E-2</c:v>
                </c:pt>
                <c:pt idx="291">
                  <c:v>2.9663502599260459E-2</c:v>
                </c:pt>
                <c:pt idx="292">
                  <c:v>2.7923399493585414E-2</c:v>
                </c:pt>
                <c:pt idx="293">
                  <c:v>2.8308791456372516E-2</c:v>
                </c:pt>
                <c:pt idx="294">
                  <c:v>2.7222686833861764E-2</c:v>
                </c:pt>
                <c:pt idx="295">
                  <c:v>2.7094222846490847E-2</c:v>
                </c:pt>
                <c:pt idx="296">
                  <c:v>3.4404991597051571E-2</c:v>
                </c:pt>
                <c:pt idx="297">
                  <c:v>2.940657462384428E-2</c:v>
                </c:pt>
                <c:pt idx="298">
                  <c:v>3.820051850401128E-2</c:v>
                </c:pt>
                <c:pt idx="299">
                  <c:v>3.5631238751894258E-2</c:v>
                </c:pt>
                <c:pt idx="300">
                  <c:v>3.7745055275395387E-2</c:v>
                </c:pt>
                <c:pt idx="301">
                  <c:v>3.6402022677468455E-2</c:v>
                </c:pt>
                <c:pt idx="302">
                  <c:v>4.1085118953739196E-2</c:v>
                </c:pt>
                <c:pt idx="303">
                  <c:v>4.5768215229988189E-2</c:v>
                </c:pt>
                <c:pt idx="304">
                  <c:v>4.7508318335641481E-2</c:v>
                </c:pt>
                <c:pt idx="305">
                  <c:v>4.8979814920939328E-2</c:v>
                </c:pt>
                <c:pt idx="306">
                  <c:v>5.3090662525509924E-2</c:v>
                </c:pt>
                <c:pt idx="307">
                  <c:v>5.6687654179248169E-2</c:v>
                </c:pt>
                <c:pt idx="308">
                  <c:v>5.0778310748134742E-2</c:v>
                </c:pt>
                <c:pt idx="309">
                  <c:v>5.0392918784716807E-2</c:v>
                </c:pt>
                <c:pt idx="310">
                  <c:v>5.1677558661101609E-2</c:v>
                </c:pt>
                <c:pt idx="311">
                  <c:v>5.3546125754125824E-2</c:v>
                </c:pt>
                <c:pt idx="312">
                  <c:v>5.8159150764546017E-2</c:v>
                </c:pt>
                <c:pt idx="313">
                  <c:v>5.5916870253043129E-2</c:v>
                </c:pt>
                <c:pt idx="314">
                  <c:v>5.9513861906781373E-2</c:v>
                </c:pt>
                <c:pt idx="315">
                  <c:v>5.6886189432469633E-2</c:v>
                </c:pt>
                <c:pt idx="316">
                  <c:v>5.3090662525509924E-2</c:v>
                </c:pt>
                <c:pt idx="317">
                  <c:v>5.7843830067609465E-2</c:v>
                </c:pt>
                <c:pt idx="318">
                  <c:v>5.4059981704936429E-2</c:v>
                </c:pt>
                <c:pt idx="319">
                  <c:v>5.7516830826364489E-2</c:v>
                </c:pt>
                <c:pt idx="320">
                  <c:v>6.5866990022202268E-2</c:v>
                </c:pt>
                <c:pt idx="321">
                  <c:v>6.3554638244848832E-2</c:v>
                </c:pt>
                <c:pt idx="322">
                  <c:v>6.9849373639380194E-2</c:v>
                </c:pt>
                <c:pt idx="323">
                  <c:v>6.568013331328923E-2</c:v>
                </c:pt>
                <c:pt idx="324">
                  <c:v>6.3940030208266774E-2</c:v>
                </c:pt>
                <c:pt idx="325">
                  <c:v>7.4859469156895911E-2</c:v>
                </c:pt>
                <c:pt idx="326">
                  <c:v>6.7280093886610576E-2</c:v>
                </c:pt>
                <c:pt idx="327">
                  <c:v>7.196319016288133E-2</c:v>
                </c:pt>
                <c:pt idx="328">
                  <c:v>6.7537021862026758E-2</c:v>
                </c:pt>
                <c:pt idx="329">
                  <c:v>7.5758717069841025E-2</c:v>
                </c:pt>
                <c:pt idx="330">
                  <c:v>7.3247830039266132E-2</c:v>
                </c:pt>
                <c:pt idx="331">
                  <c:v>7.7101749668420552E-2</c:v>
                </c:pt>
                <c:pt idx="332">
                  <c:v>7.421714921869263E-2</c:v>
                </c:pt>
                <c:pt idx="333">
                  <c:v>7.8327996822610643E-2</c:v>
                </c:pt>
                <c:pt idx="334">
                  <c:v>7.6144109033280727E-2</c:v>
                </c:pt>
                <c:pt idx="335">
                  <c:v>8.0441813346742608E-2</c:v>
                </c:pt>
                <c:pt idx="336">
                  <c:v>7.4532469915650934E-2</c:v>
                </c:pt>
                <c:pt idx="337">
                  <c:v>7.909878074883743E-2</c:v>
                </c:pt>
                <c:pt idx="338">
                  <c:v>8.0441813346742608E-2</c:v>
                </c:pt>
                <c:pt idx="339">
                  <c:v>8.1154204550796444E-2</c:v>
                </c:pt>
                <c:pt idx="340">
                  <c:v>8.8791972542602141E-2</c:v>
                </c:pt>
                <c:pt idx="341">
                  <c:v>9.1232788307348253E-2</c:v>
                </c:pt>
                <c:pt idx="342">
                  <c:v>9.3731996794267317E-2</c:v>
                </c:pt>
                <c:pt idx="343">
                  <c:v>9.508670793650266E-2</c:v>
                </c:pt>
                <c:pt idx="344">
                  <c:v>9.931434098413576E-2</c:v>
                </c:pt>
                <c:pt idx="345">
                  <c:v>0.10298140390372455</c:v>
                </c:pt>
                <c:pt idx="346">
                  <c:v>0.10239747668706339</c:v>
                </c:pt>
                <c:pt idx="347">
                  <c:v>0.10105444408913647</c:v>
                </c:pt>
                <c:pt idx="348">
                  <c:v>9.4572851986322898E-2</c:v>
                </c:pt>
                <c:pt idx="349">
                  <c:v>0.10092598010176554</c:v>
                </c:pt>
                <c:pt idx="350">
                  <c:v>0.10612293232882514</c:v>
                </c:pt>
                <c:pt idx="351">
                  <c:v>0.11183374050606451</c:v>
                </c:pt>
                <c:pt idx="352">
                  <c:v>0.126735563071219</c:v>
                </c:pt>
                <c:pt idx="353">
                  <c:v>0.1695607851299589</c:v>
                </c:pt>
                <c:pt idx="354">
                  <c:v>0.23529931116479025</c:v>
                </c:pt>
                <c:pt idx="355">
                  <c:v>0.3120273474140795</c:v>
                </c:pt>
                <c:pt idx="356">
                  <c:v>0.41148183092989465</c:v>
                </c:pt>
                <c:pt idx="357">
                  <c:v>0.51118156387681746</c:v>
                </c:pt>
                <c:pt idx="358">
                  <c:v>0.63143553484457038</c:v>
                </c:pt>
                <c:pt idx="359">
                  <c:v>0.75143257783692874</c:v>
                </c:pt>
                <c:pt idx="360">
                  <c:v>0.88760440472651803</c:v>
                </c:pt>
                <c:pt idx="361">
                  <c:v>1.0253878707343898</c:v>
                </c:pt>
                <c:pt idx="362">
                  <c:v>1.1698514640982747</c:v>
                </c:pt>
                <c:pt idx="363">
                  <c:v>1.3187412257636666</c:v>
                </c:pt>
                <c:pt idx="364">
                  <c:v>1.472115548452108</c:v>
                </c:pt>
                <c:pt idx="365">
                  <c:v>1.622289949993885</c:v>
                </c:pt>
                <c:pt idx="366">
                  <c:v>1.7846567518163674</c:v>
                </c:pt>
                <c:pt idx="367">
                  <c:v>1.9446528091399324</c:v>
                </c:pt>
                <c:pt idx="368">
                  <c:v>2.1091451060302027</c:v>
                </c:pt>
                <c:pt idx="369">
                  <c:v>2.2816605628757181</c:v>
                </c:pt>
                <c:pt idx="370">
                  <c:v>2.462456107651243</c:v>
                </c:pt>
                <c:pt idx="371">
                  <c:v>2.6487055326286124</c:v>
                </c:pt>
                <c:pt idx="372">
                  <c:v>2.8485137475738402</c:v>
                </c:pt>
                <c:pt idx="373">
                  <c:v>3.0572326918429504</c:v>
                </c:pt>
                <c:pt idx="374">
                  <c:v>3.2894021531269484</c:v>
                </c:pt>
                <c:pt idx="375">
                  <c:v>3.5396616795784133</c:v>
                </c:pt>
                <c:pt idx="376">
                  <c:v>3.8122739398772949</c:v>
                </c:pt>
                <c:pt idx="377">
                  <c:v>4.1054287596533721</c:v>
                </c:pt>
                <c:pt idx="378">
                  <c:v>4.4281770107622069</c:v>
                </c:pt>
                <c:pt idx="379">
                  <c:v>4.7636431966468438</c:v>
                </c:pt>
                <c:pt idx="380">
                  <c:v>5.1270327820244583</c:v>
                </c:pt>
                <c:pt idx="381">
                  <c:v>5.5033271588874184</c:v>
                </c:pt>
                <c:pt idx="382">
                  <c:v>5.8843747032925</c:v>
                </c:pt>
                <c:pt idx="383">
                  <c:v>6.2774277912686998</c:v>
                </c:pt>
                <c:pt idx="384">
                  <c:v>6.6685539194309857</c:v>
                </c:pt>
                <c:pt idx="385">
                  <c:v>7.0649470710855296</c:v>
                </c:pt>
                <c:pt idx="386">
                  <c:v>7.4671211021837944</c:v>
                </c:pt>
                <c:pt idx="387">
                  <c:v>7.8612019020616364</c:v>
                </c:pt>
                <c:pt idx="388">
                  <c:v>8.2514871750318441</c:v>
                </c:pt>
                <c:pt idx="389">
                  <c:v>8.6310632228509778</c:v>
                </c:pt>
                <c:pt idx="390">
                  <c:v>9.0099969507325568</c:v>
                </c:pt>
                <c:pt idx="391">
                  <c:v>9.3824958006879271</c:v>
                </c:pt>
                <c:pt idx="392">
                  <c:v>9.7448693527088377</c:v>
                </c:pt>
                <c:pt idx="393">
                  <c:v>10.10556119434629</c:v>
                </c:pt>
                <c:pt idx="394">
                  <c:v>10.445511941253322</c:v>
                </c:pt>
                <c:pt idx="395">
                  <c:v>10.766531767801466</c:v>
                </c:pt>
                <c:pt idx="396">
                  <c:v>11.087481523083104</c:v>
                </c:pt>
                <c:pt idx="397">
                  <c:v>11.404075181330372</c:v>
                </c:pt>
                <c:pt idx="398">
                  <c:v>11.710835505250909</c:v>
                </c:pt>
                <c:pt idx="399">
                  <c:v>12.009058813266654</c:v>
                </c:pt>
                <c:pt idx="400">
                  <c:v>12.306523015900501</c:v>
                </c:pt>
                <c:pt idx="401">
                  <c:v>12.583946836463676</c:v>
                </c:pt>
                <c:pt idx="402">
                  <c:v>12.846982690412508</c:v>
                </c:pt>
                <c:pt idx="403">
                  <c:v>13.105790911313054</c:v>
                </c:pt>
                <c:pt idx="404">
                  <c:v>13.363244421072039</c:v>
                </c:pt>
                <c:pt idx="405">
                  <c:v>13.611903986950184</c:v>
                </c:pt>
                <c:pt idx="406">
                  <c:v>13.852411928885711</c:v>
                </c:pt>
                <c:pt idx="407">
                  <c:v>14.074677984577761</c:v>
                </c:pt>
                <c:pt idx="408">
                  <c:v>14.303951166867723</c:v>
                </c:pt>
                <c:pt idx="409">
                  <c:v>14.526415757813627</c:v>
                </c:pt>
                <c:pt idx="410">
                  <c:v>14.732834028849062</c:v>
                </c:pt>
                <c:pt idx="411">
                  <c:v>14.937255268804709</c:v>
                </c:pt>
                <c:pt idx="412">
                  <c:v>15.141676508760336</c:v>
                </c:pt>
                <c:pt idx="413">
                  <c:v>15.337046876859768</c:v>
                </c:pt>
                <c:pt idx="414">
                  <c:v>15.514187037260013</c:v>
                </c:pt>
                <c:pt idx="415">
                  <c:v>15.705318093767485</c:v>
                </c:pt>
                <c:pt idx="416">
                  <c:v>15.879246654476779</c:v>
                </c:pt>
                <c:pt idx="417">
                  <c:v>16.06293847824632</c:v>
                </c:pt>
                <c:pt idx="418">
                  <c:v>16.232686120085187</c:v>
                </c:pt>
                <c:pt idx="419">
                  <c:v>16.404944648955308</c:v>
                </c:pt>
                <c:pt idx="420">
                  <c:v>16.564625385581941</c:v>
                </c:pt>
                <c:pt idx="421">
                  <c:v>16.723523659738685</c:v>
                </c:pt>
                <c:pt idx="422">
                  <c:v>16.883718252315493</c:v>
                </c:pt>
                <c:pt idx="423">
                  <c:v>17.034908687213953</c:v>
                </c:pt>
                <c:pt idx="424">
                  <c:v>17.190151576994765</c:v>
                </c:pt>
                <c:pt idx="425">
                  <c:v>17.329990466804595</c:v>
                </c:pt>
                <c:pt idx="426">
                  <c:v>17.468159324775232</c:v>
                </c:pt>
                <c:pt idx="427">
                  <c:v>17.618392119038553</c:v>
                </c:pt>
                <c:pt idx="428">
                  <c:v>17.760601753346624</c:v>
                </c:pt>
                <c:pt idx="429">
                  <c:v>17.895687475614334</c:v>
                </c:pt>
                <c:pt idx="430">
                  <c:v>18.024992318437693</c:v>
                </c:pt>
                <c:pt idx="431">
                  <c:v>18.15873500810682</c:v>
                </c:pt>
                <c:pt idx="432">
                  <c:v>18.28989673947892</c:v>
                </c:pt>
                <c:pt idx="433">
                  <c:v>18.422483253259685</c:v>
                </c:pt>
                <c:pt idx="434">
                  <c:v>18.548319568417327</c:v>
                </c:pt>
                <c:pt idx="435">
                  <c:v>18.672614315723802</c:v>
                </c:pt>
                <c:pt idx="436">
                  <c:v>18.793639070617129</c:v>
                </c:pt>
                <c:pt idx="437">
                  <c:v>18.90631366631462</c:v>
                </c:pt>
                <c:pt idx="438">
                  <c:v>19.026053781332212</c:v>
                </c:pt>
                <c:pt idx="439">
                  <c:v>19.136030633289561</c:v>
                </c:pt>
                <c:pt idx="440">
                  <c:v>19.249102299494144</c:v>
                </c:pt>
                <c:pt idx="441">
                  <c:v>19.366658526721757</c:v>
                </c:pt>
                <c:pt idx="442">
                  <c:v>19.472466138352996</c:v>
                </c:pt>
                <c:pt idx="443">
                  <c:v>19.591692397419777</c:v>
                </c:pt>
                <c:pt idx="444">
                  <c:v>19.696273761896823</c:v>
                </c:pt>
                <c:pt idx="445">
                  <c:v>19.803109085429053</c:v>
                </c:pt>
                <c:pt idx="446">
                  <c:v>19.914312184541242</c:v>
                </c:pt>
                <c:pt idx="447">
                  <c:v>20.00875657253891</c:v>
                </c:pt>
                <c:pt idx="448">
                  <c:v>20.124385839951934</c:v>
                </c:pt>
                <c:pt idx="449">
                  <c:v>20.216190876931634</c:v>
                </c:pt>
                <c:pt idx="450">
                  <c:v>20.314559255824943</c:v>
                </c:pt>
                <c:pt idx="451">
                  <c:v>20.425306891707841</c:v>
                </c:pt>
                <c:pt idx="452">
                  <c:v>20.534583031005464</c:v>
                </c:pt>
                <c:pt idx="453">
                  <c:v>20.627485851151988</c:v>
                </c:pt>
                <c:pt idx="454">
                  <c:v>20.721603239909044</c:v>
                </c:pt>
                <c:pt idx="455">
                  <c:v>20.830423915977377</c:v>
                </c:pt>
                <c:pt idx="456">
                  <c:v>20.929434614808862</c:v>
                </c:pt>
                <c:pt idx="457">
                  <c:v>21.026378211293448</c:v>
                </c:pt>
                <c:pt idx="458">
                  <c:v>21.122807951827856</c:v>
                </c:pt>
                <c:pt idx="459">
                  <c:v>21.216224627924557</c:v>
                </c:pt>
                <c:pt idx="460">
                  <c:v>21.314009079601203</c:v>
                </c:pt>
                <c:pt idx="461">
                  <c:v>21.408453467599497</c:v>
                </c:pt>
                <c:pt idx="462">
                  <c:v>21.497829367358111</c:v>
                </c:pt>
                <c:pt idx="463">
                  <c:v>21.580583532482226</c:v>
                </c:pt>
                <c:pt idx="464">
                  <c:v>21.673930137313079</c:v>
                </c:pt>
                <c:pt idx="465">
                  <c:v>21.761507541245145</c:v>
                </c:pt>
                <c:pt idx="466">
                  <c:v>21.853125721515283</c:v>
                </c:pt>
                <c:pt idx="467">
                  <c:v>21.940633054181497</c:v>
                </c:pt>
                <c:pt idx="468">
                  <c:v>22.030008953940108</c:v>
                </c:pt>
                <c:pt idx="469">
                  <c:v>22.110579231274244</c:v>
                </c:pt>
                <c:pt idx="470">
                  <c:v>22.205736010476574</c:v>
                </c:pt>
                <c:pt idx="471">
                  <c:v>22.30030886246227</c:v>
                </c:pt>
                <c:pt idx="472">
                  <c:v>22.386274627276709</c:v>
                </c:pt>
                <c:pt idx="473">
                  <c:v>22.483989007687498</c:v>
                </c:pt>
                <c:pt idx="474">
                  <c:v>22.567899348699324</c:v>
                </c:pt>
                <c:pt idx="475">
                  <c:v>22.656889856495802</c:v>
                </c:pt>
                <c:pt idx="476">
                  <c:v>22.740543269532886</c:v>
                </c:pt>
                <c:pt idx="477">
                  <c:v>22.822795257249851</c:v>
                </c:pt>
                <c:pt idx="478">
                  <c:v>22.905934814336753</c:v>
                </c:pt>
                <c:pt idx="479">
                  <c:v>22.989459763385792</c:v>
                </c:pt>
                <c:pt idx="480">
                  <c:v>23.070298647239628</c:v>
                </c:pt>
                <c:pt idx="481">
                  <c:v>23.166027675113686</c:v>
                </c:pt>
                <c:pt idx="482">
                  <c:v>23.24088714427058</c:v>
                </c:pt>
                <c:pt idx="483">
                  <c:v>23.316961182037378</c:v>
                </c:pt>
                <c:pt idx="484">
                  <c:v>23.403709409321678</c:v>
                </c:pt>
                <c:pt idx="485">
                  <c:v>23.495514446301378</c:v>
                </c:pt>
                <c:pt idx="486">
                  <c:v>23.577369363511245</c:v>
                </c:pt>
                <c:pt idx="487">
                  <c:v>23.658395104074021</c:v>
                </c:pt>
                <c:pt idx="488">
                  <c:v>23.739292380649399</c:v>
                </c:pt>
                <c:pt idx="489">
                  <c:v>23.819932729249384</c:v>
                </c:pt>
                <c:pt idx="490">
                  <c:v>23.901028541077988</c:v>
                </c:pt>
                <c:pt idx="491">
                  <c:v>23.982883458288509</c:v>
                </c:pt>
                <c:pt idx="492">
                  <c:v>24.060896134413554</c:v>
                </c:pt>
                <c:pt idx="493">
                  <c:v>24.143580228271819</c:v>
                </c:pt>
                <c:pt idx="494">
                  <c:v>24.230129920302264</c:v>
                </c:pt>
                <c:pt idx="495">
                  <c:v>24.304160212811414</c:v>
                </c:pt>
                <c:pt idx="496">
                  <c:v>24.38030432184404</c:v>
                </c:pt>
                <c:pt idx="497">
                  <c:v>24.465884694695692</c:v>
                </c:pt>
                <c:pt idx="498">
                  <c:v>24.539272667266641</c:v>
                </c:pt>
                <c:pt idx="499">
                  <c:v>24.621127584476508</c:v>
                </c:pt>
                <c:pt idx="500">
                  <c:v>24.703379572194123</c:v>
                </c:pt>
                <c:pt idx="501">
                  <c:v>24.77637047425797</c:v>
                </c:pt>
                <c:pt idx="502">
                  <c:v>24.855539326272009</c:v>
                </c:pt>
                <c:pt idx="503">
                  <c:v>24.94009198722269</c:v>
                </c:pt>
                <c:pt idx="504">
                  <c:v>25.016306167521169</c:v>
                </c:pt>
                <c:pt idx="505">
                  <c:v>25.097588836059334</c:v>
                </c:pt>
                <c:pt idx="506">
                  <c:v>25.175975225603487</c:v>
                </c:pt>
                <c:pt idx="507">
                  <c:v>25.257713357370292</c:v>
                </c:pt>
                <c:pt idx="508">
                  <c:v>25.338669026667215</c:v>
                </c:pt>
                <c:pt idx="509">
                  <c:v>25.413213175126522</c:v>
                </c:pt>
                <c:pt idx="510">
                  <c:v>25.489742676122589</c:v>
                </c:pt>
                <c:pt idx="511">
                  <c:v>25.559276729064383</c:v>
                </c:pt>
                <c:pt idx="512">
                  <c:v>25.629768422641334</c:v>
                </c:pt>
                <c:pt idx="513">
                  <c:v>25.710280307253274</c:v>
                </c:pt>
                <c:pt idx="514">
                  <c:v>25.798044567894905</c:v>
                </c:pt>
                <c:pt idx="515">
                  <c:v>25.858072285751845</c:v>
                </c:pt>
                <c:pt idx="516">
                  <c:v>25.940896522141813</c:v>
                </c:pt>
                <c:pt idx="517">
                  <c:v>26.017426023137233</c:v>
                </c:pt>
                <c:pt idx="518">
                  <c:v>26.103905643902479</c:v>
                </c:pt>
                <c:pt idx="519">
                  <c:v>26.17382508880706</c:v>
                </c:pt>
                <c:pt idx="520">
                  <c:v>26.248369237266363</c:v>
                </c:pt>
                <c:pt idx="521">
                  <c:v>26.320857961923736</c:v>
                </c:pt>
                <c:pt idx="522">
                  <c:v>26.398800566783557</c:v>
                </c:pt>
                <c:pt idx="523">
                  <c:v>26.471090756187053</c:v>
                </c:pt>
                <c:pt idx="524">
                  <c:v>26.5381839933641</c:v>
                </c:pt>
                <c:pt idx="525">
                  <c:v>26.613615711192693</c:v>
                </c:pt>
                <c:pt idx="526">
                  <c:v>26.69169845858422</c:v>
                </c:pt>
                <c:pt idx="527">
                  <c:v>26.759679265130572</c:v>
                </c:pt>
                <c:pt idx="528">
                  <c:v>26.830696493201973</c:v>
                </c:pt>
                <c:pt idx="529">
                  <c:v>26.909666809962786</c:v>
                </c:pt>
                <c:pt idx="530">
                  <c:v>26.989664838624567</c:v>
                </c:pt>
                <c:pt idx="531">
                  <c:v>27.065738876391368</c:v>
                </c:pt>
                <c:pt idx="532">
                  <c:v>27.132446721604992</c:v>
                </c:pt>
                <c:pt idx="533">
                  <c:v>27.212000965582469</c:v>
                </c:pt>
                <c:pt idx="534">
                  <c:v>27.283648835047764</c:v>
                </c:pt>
                <c:pt idx="535">
                  <c:v>27.349772753045382</c:v>
                </c:pt>
                <c:pt idx="536">
                  <c:v>27.428813141072023</c:v>
                </c:pt>
                <c:pt idx="537">
                  <c:v>27.498090266039075</c:v>
                </c:pt>
                <c:pt idx="538">
                  <c:v>27.559017231809612</c:v>
                </c:pt>
                <c:pt idx="539">
                  <c:v>27.641969932186296</c:v>
                </c:pt>
                <c:pt idx="540">
                  <c:v>27.718546147359596</c:v>
                </c:pt>
                <c:pt idx="541">
                  <c:v>27.784179566495023</c:v>
                </c:pt>
                <c:pt idx="542">
                  <c:v>27.862694420027196</c:v>
                </c:pt>
                <c:pt idx="543">
                  <c:v>27.933770040820136</c:v>
                </c:pt>
                <c:pt idx="544">
                  <c:v>28.009341901181088</c:v>
                </c:pt>
                <c:pt idx="545">
                  <c:v>28.075465819178685</c:v>
                </c:pt>
                <c:pt idx="546">
                  <c:v>28.14571226332453</c:v>
                </c:pt>
                <c:pt idx="547">
                  <c:v>28.225196436035503</c:v>
                </c:pt>
                <c:pt idx="548">
                  <c:v>28.307565209196202</c:v>
                </c:pt>
                <c:pt idx="549">
                  <c:v>28.367662998319624</c:v>
                </c:pt>
                <c:pt idx="550">
                  <c:v>28.429676068712691</c:v>
                </c:pt>
                <c:pt idx="551">
                  <c:v>28.49754008981531</c:v>
                </c:pt>
                <c:pt idx="552">
                  <c:v>28.573100271631951</c:v>
                </c:pt>
                <c:pt idx="553">
                  <c:v>28.642132147167239</c:v>
                </c:pt>
                <c:pt idx="554">
                  <c:v>28.709412241053219</c:v>
                </c:pt>
                <c:pt idx="555">
                  <c:v>28.780616325834835</c:v>
                </c:pt>
                <c:pt idx="556">
                  <c:v>28.843925714648577</c:v>
                </c:pt>
                <c:pt idx="557">
                  <c:v>28.923853672043879</c:v>
                </c:pt>
                <c:pt idx="558">
                  <c:v>28.997627036577633</c:v>
                </c:pt>
                <c:pt idx="559">
                  <c:v>29.060866354125526</c:v>
                </c:pt>
                <c:pt idx="560">
                  <c:v>29.127247200098559</c:v>
                </c:pt>
                <c:pt idx="561">
                  <c:v>29.200062923997148</c:v>
                </c:pt>
                <c:pt idx="562">
                  <c:v>29.271967721437857</c:v>
                </c:pt>
                <c:pt idx="563">
                  <c:v>29.334436255060197</c:v>
                </c:pt>
                <c:pt idx="564">
                  <c:v>29.403900236736138</c:v>
                </c:pt>
                <c:pt idx="565">
                  <c:v>29.476459032659335</c:v>
                </c:pt>
                <c:pt idx="566">
                  <c:v>29.55388778156837</c:v>
                </c:pt>
                <c:pt idx="567">
                  <c:v>29.613845428159461</c:v>
                </c:pt>
                <c:pt idx="568">
                  <c:v>29.678754777547198</c:v>
                </c:pt>
                <c:pt idx="569">
                  <c:v>29.754069709932079</c:v>
                </c:pt>
                <c:pt idx="570">
                  <c:v>29.814552891018284</c:v>
                </c:pt>
                <c:pt idx="571">
                  <c:v>29.89249549587748</c:v>
                </c:pt>
                <c:pt idx="572">
                  <c:v>29.954964029499816</c:v>
                </c:pt>
                <c:pt idx="573">
                  <c:v>30.01613624470146</c:v>
                </c:pt>
                <c:pt idx="574">
                  <c:v>30.094289063358815</c:v>
                </c:pt>
                <c:pt idx="575">
                  <c:v>30.142568165620052</c:v>
                </c:pt>
                <c:pt idx="576">
                  <c:v>30.219798379275193</c:v>
                </c:pt>
                <c:pt idx="577">
                  <c:v>30.292100247223626</c:v>
                </c:pt>
                <c:pt idx="578">
                  <c:v>30.354113317616694</c:v>
                </c:pt>
                <c:pt idx="579">
                  <c:v>30.420307306880144</c:v>
                </c:pt>
                <c:pt idx="580">
                  <c:v>30.493309887488323</c:v>
                </c:pt>
                <c:pt idx="581">
                  <c:v>30.555264565159849</c:v>
                </c:pt>
                <c:pt idx="582">
                  <c:v>30.620687770497092</c:v>
                </c:pt>
                <c:pt idx="583">
                  <c:v>30.702484294986071</c:v>
                </c:pt>
                <c:pt idx="584">
                  <c:v>30.763866723985245</c:v>
                </c:pt>
                <c:pt idx="585">
                  <c:v>30.831859209075887</c:v>
                </c:pt>
                <c:pt idx="586">
                  <c:v>30.893229959530775</c:v>
                </c:pt>
                <c:pt idx="587">
                  <c:v>30.959879412022861</c:v>
                </c:pt>
                <c:pt idx="588">
                  <c:v>31.021121698490358</c:v>
                </c:pt>
                <c:pt idx="589">
                  <c:v>31.088985719592973</c:v>
                </c:pt>
                <c:pt idx="590">
                  <c:v>31.151909716443949</c:v>
                </c:pt>
                <c:pt idx="591">
                  <c:v>31.215149033991842</c:v>
                </c:pt>
                <c:pt idx="592">
                  <c:v>31.278002959576966</c:v>
                </c:pt>
                <c:pt idx="593">
                  <c:v>31.333616187677361</c:v>
                </c:pt>
                <c:pt idx="594">
                  <c:v>31.406478625753209</c:v>
                </c:pt>
                <c:pt idx="595">
                  <c:v>31.472030295078476</c:v>
                </c:pt>
                <c:pt idx="596">
                  <c:v>31.535328005347907</c:v>
                </c:pt>
                <c:pt idx="597">
                  <c:v>31.600879674673195</c:v>
                </c:pt>
                <c:pt idx="598">
                  <c:v>31.664247456209107</c:v>
                </c:pt>
                <c:pt idx="599">
                  <c:v>31.739562388594639</c:v>
                </c:pt>
                <c:pt idx="600">
                  <c:v>31.796191650051721</c:v>
                </c:pt>
                <c:pt idx="601">
                  <c:v>31.863343279949671</c:v>
                </c:pt>
                <c:pt idx="602">
                  <c:v>31.921198788561593</c:v>
                </c:pt>
                <c:pt idx="603">
                  <c:v>31.989249666373777</c:v>
                </c:pt>
                <c:pt idx="604">
                  <c:v>32.045878927830849</c:v>
                </c:pt>
                <c:pt idx="605">
                  <c:v>32.114642196846432</c:v>
                </c:pt>
                <c:pt idx="606">
                  <c:v>32.17852383433253</c:v>
                </c:pt>
                <c:pt idx="607">
                  <c:v>32.239964656053878</c:v>
                </c:pt>
                <c:pt idx="608">
                  <c:v>32.29523920636872</c:v>
                </c:pt>
                <c:pt idx="609">
                  <c:v>32.358863915879418</c:v>
                </c:pt>
                <c:pt idx="610">
                  <c:v>32.425057905142886</c:v>
                </c:pt>
                <c:pt idx="611">
                  <c:v>32.477576318995389</c:v>
                </c:pt>
                <c:pt idx="612">
                  <c:v>32.539799603186644</c:v>
                </c:pt>
                <c:pt idx="613">
                  <c:v>32.603938168648135</c:v>
                </c:pt>
                <c:pt idx="614">
                  <c:v>32.6722459744351</c:v>
                </c:pt>
                <c:pt idx="615">
                  <c:v>32.735228364008229</c:v>
                </c:pt>
                <c:pt idx="616">
                  <c:v>32.796283793766158</c:v>
                </c:pt>
                <c:pt idx="617">
                  <c:v>32.85612465491419</c:v>
                </c:pt>
                <c:pt idx="618">
                  <c:v>32.921617931517929</c:v>
                </c:pt>
                <c:pt idx="619">
                  <c:v>32.981960970071803</c:v>
                </c:pt>
                <c:pt idx="620">
                  <c:v>33.048610422563911</c:v>
                </c:pt>
                <c:pt idx="621">
                  <c:v>33.118401403481123</c:v>
                </c:pt>
                <c:pt idx="622">
                  <c:v>33.17380441778333</c:v>
                </c:pt>
                <c:pt idx="623">
                  <c:v>33.24218229483678</c:v>
                </c:pt>
                <c:pt idx="624">
                  <c:v>33.293345997547071</c:v>
                </c:pt>
                <c:pt idx="625">
                  <c:v>33.349718331028733</c:v>
                </c:pt>
                <c:pt idx="626">
                  <c:v>33.415398464342019</c:v>
                </c:pt>
                <c:pt idx="627">
                  <c:v>33.47850931790191</c:v>
                </c:pt>
                <c:pt idx="628">
                  <c:v>33.530969339033526</c:v>
                </c:pt>
                <c:pt idx="629">
                  <c:v>33.587785457199516</c:v>
                </c:pt>
                <c:pt idx="630">
                  <c:v>33.651223310001299</c:v>
                </c:pt>
                <c:pt idx="631">
                  <c:v>33.711578027099485</c:v>
                </c:pt>
                <c:pt idx="632">
                  <c:v>33.768522609253495</c:v>
                </c:pt>
                <c:pt idx="633">
                  <c:v>33.830418894203483</c:v>
                </c:pt>
                <c:pt idx="634">
                  <c:v>33.891275788708192</c:v>
                </c:pt>
                <c:pt idx="635">
                  <c:v>33.951688898527941</c:v>
                </c:pt>
                <c:pt idx="636">
                  <c:v>34.002864279782514</c:v>
                </c:pt>
                <c:pt idx="637">
                  <c:v>34.062576676943173</c:v>
                </c:pt>
                <c:pt idx="638">
                  <c:v>34.130569162033183</c:v>
                </c:pt>
                <c:pt idx="639">
                  <c:v>34.185271463675676</c:v>
                </c:pt>
                <c:pt idx="640">
                  <c:v>34.242788294502034</c:v>
                </c:pt>
                <c:pt idx="641">
                  <c:v>34.300059875897311</c:v>
                </c:pt>
                <c:pt idx="642">
                  <c:v>34.367024649086332</c:v>
                </c:pt>
                <c:pt idx="643">
                  <c:v>34.416401534514371</c:v>
                </c:pt>
                <c:pt idx="644">
                  <c:v>34.48342470042558</c:v>
                </c:pt>
                <c:pt idx="645">
                  <c:v>34.536200042253505</c:v>
                </c:pt>
                <c:pt idx="646">
                  <c:v>34.597710935240698</c:v>
                </c:pt>
                <c:pt idx="647">
                  <c:v>34.662748748615186</c:v>
                </c:pt>
                <c:pt idx="648">
                  <c:v>34.715839411140038</c:v>
                </c:pt>
                <c:pt idx="649">
                  <c:v>34.771511031961978</c:v>
                </c:pt>
                <c:pt idx="650">
                  <c:v>34.827941758165828</c:v>
                </c:pt>
                <c:pt idx="651">
                  <c:v>34.880658707272204</c:v>
                </c:pt>
                <c:pt idx="652">
                  <c:v>34.941130209813473</c:v>
                </c:pt>
                <c:pt idx="653">
                  <c:v>34.995318655505805</c:v>
                </c:pt>
                <c:pt idx="654">
                  <c:v>35.058301045078302</c:v>
                </c:pt>
                <c:pt idx="655">
                  <c:v>35.119041154139289</c:v>
                </c:pt>
                <c:pt idx="656">
                  <c:v>35.177597375410933</c:v>
                </c:pt>
                <c:pt idx="657">
                  <c:v>35.240194373020643</c:v>
                </c:pt>
                <c:pt idx="658">
                  <c:v>35.295538994601337</c:v>
                </c:pt>
                <c:pt idx="659">
                  <c:v>35.348314336429908</c:v>
                </c:pt>
                <c:pt idx="660">
                  <c:v>35.410712798785745</c:v>
                </c:pt>
                <c:pt idx="661">
                  <c:v>35.471394515125198</c:v>
                </c:pt>
                <c:pt idx="662">
                  <c:v>35.526096816767677</c:v>
                </c:pt>
                <c:pt idx="663">
                  <c:v>35.577459054731847</c:v>
                </c:pt>
                <c:pt idx="664">
                  <c:v>35.629335148646824</c:v>
                </c:pt>
                <c:pt idx="665">
                  <c:v>35.699114451019717</c:v>
                </c:pt>
                <c:pt idx="666">
                  <c:v>35.751119008922068</c:v>
                </c:pt>
                <c:pt idx="667">
                  <c:v>35.751119008922068</c:v>
                </c:pt>
                <c:pt idx="668">
                  <c:v>35.809570123294634</c:v>
                </c:pt>
                <c:pt idx="669">
                  <c:v>35.934717404336837</c:v>
                </c:pt>
                <c:pt idx="670">
                  <c:v>36.067502453370999</c:v>
                </c:pt>
                <c:pt idx="671">
                  <c:v>36.194973764734868</c:v>
                </c:pt>
                <c:pt idx="672">
                  <c:v>36.324663999521491</c:v>
                </c:pt>
                <c:pt idx="673">
                  <c:v>36.448129570180036</c:v>
                </c:pt>
                <c:pt idx="674">
                  <c:v>36.582012402381196</c:v>
                </c:pt>
                <c:pt idx="675">
                  <c:v>36.701355446891391</c:v>
                </c:pt>
                <c:pt idx="676">
                  <c:v>36.78416800473655</c:v>
                </c:pt>
                <c:pt idx="677">
                  <c:v>36.820908705199422</c:v>
                </c:pt>
                <c:pt idx="678">
                  <c:v>36.82679469154175</c:v>
                </c:pt>
                <c:pt idx="679">
                  <c:v>36.80130042926892</c:v>
                </c:pt>
                <c:pt idx="680">
                  <c:v>36.754714715935954</c:v>
                </c:pt>
                <c:pt idx="681">
                  <c:v>36.692047647060242</c:v>
                </c:pt>
                <c:pt idx="682">
                  <c:v>36.617690355310003</c:v>
                </c:pt>
                <c:pt idx="683">
                  <c:v>36.526177281938644</c:v>
                </c:pt>
                <c:pt idx="684">
                  <c:v>36.414472005420421</c:v>
                </c:pt>
                <c:pt idx="685">
                  <c:v>36.296133315722777</c:v>
                </c:pt>
                <c:pt idx="686">
                  <c:v>36.162951196181517</c:v>
                </c:pt>
                <c:pt idx="687">
                  <c:v>36.02635894169574</c:v>
                </c:pt>
                <c:pt idx="688">
                  <c:v>35.889159402904852</c:v>
                </c:pt>
                <c:pt idx="689">
                  <c:v>35.727796955894746</c:v>
                </c:pt>
                <c:pt idx="690">
                  <c:v>35.583403433796363</c:v>
                </c:pt>
                <c:pt idx="691">
                  <c:v>35.423138769953404</c:v>
                </c:pt>
                <c:pt idx="692">
                  <c:v>35.264193781619745</c:v>
                </c:pt>
                <c:pt idx="693">
                  <c:v>35.102749584799326</c:v>
                </c:pt>
                <c:pt idx="694">
                  <c:v>34.943898024820271</c:v>
                </c:pt>
                <c:pt idx="695">
                  <c:v>34.786050819653589</c:v>
                </c:pt>
                <c:pt idx="696">
                  <c:v>34.618300208894802</c:v>
                </c:pt>
                <c:pt idx="697">
                  <c:v>34.450374419971268</c:v>
                </c:pt>
                <c:pt idx="698">
                  <c:v>34.293064427843689</c:v>
                </c:pt>
                <c:pt idx="699">
                  <c:v>34.13361726210384</c:v>
                </c:pt>
                <c:pt idx="700">
                  <c:v>33.979296977324914</c:v>
                </c:pt>
                <c:pt idx="701">
                  <c:v>33.813730254355939</c:v>
                </c:pt>
                <c:pt idx="702">
                  <c:v>33.649097814933334</c:v>
                </c:pt>
                <c:pt idx="703">
                  <c:v>33.498561378517394</c:v>
                </c:pt>
                <c:pt idx="704">
                  <c:v>33.350325615334491</c:v>
                </c:pt>
                <c:pt idx="705">
                  <c:v>33.203829955256765</c:v>
                </c:pt>
                <c:pt idx="706">
                  <c:v>33.059880217842881</c:v>
                </c:pt>
                <c:pt idx="707">
                  <c:v>32.920204827654004</c:v>
                </c:pt>
                <c:pt idx="708">
                  <c:v>32.780716294174383</c:v>
                </c:pt>
                <c:pt idx="709">
                  <c:v>32.64396054006798</c:v>
                </c:pt>
                <c:pt idx="710">
                  <c:v>32.505429647223473</c:v>
                </c:pt>
                <c:pt idx="711">
                  <c:v>32.371359958312922</c:v>
                </c:pt>
                <c:pt idx="712">
                  <c:v>32.23508302452408</c:v>
                </c:pt>
                <c:pt idx="713">
                  <c:v>32.108347461453015</c:v>
                </c:pt>
                <c:pt idx="714">
                  <c:v>31.984391391932597</c:v>
                </c:pt>
                <c:pt idx="715">
                  <c:v>31.861673248110979</c:v>
                </c:pt>
                <c:pt idx="716">
                  <c:v>31.743836735819507</c:v>
                </c:pt>
                <c:pt idx="717">
                  <c:v>31.629714000625007</c:v>
                </c:pt>
                <c:pt idx="718">
                  <c:v>31.507252784778814</c:v>
                </c:pt>
                <c:pt idx="719">
                  <c:v>31.397754753139047</c:v>
                </c:pt>
                <c:pt idx="720">
                  <c:v>31.285173585796176</c:v>
                </c:pt>
                <c:pt idx="721">
                  <c:v>31.185754137913282</c:v>
                </c:pt>
                <c:pt idx="722">
                  <c:v>31.075251751461142</c:v>
                </c:pt>
                <c:pt idx="723">
                  <c:v>30.970436816097795</c:v>
                </c:pt>
                <c:pt idx="724">
                  <c:v>30.873633362145064</c:v>
                </c:pt>
                <c:pt idx="725">
                  <c:v>30.771411063622931</c:v>
                </c:pt>
                <c:pt idx="726">
                  <c:v>30.678321386767173</c:v>
                </c:pt>
                <c:pt idx="727">
                  <c:v>30.58558206624112</c:v>
                </c:pt>
                <c:pt idx="728">
                  <c:v>30.483207946642828</c:v>
                </c:pt>
                <c:pt idx="729">
                  <c:v>30.398106394108911</c:v>
                </c:pt>
                <c:pt idx="730">
                  <c:v>30.306616677826167</c:v>
                </c:pt>
                <c:pt idx="731">
                  <c:v>30.218945845539633</c:v>
                </c:pt>
                <c:pt idx="732">
                  <c:v>30.136775607632501</c:v>
                </c:pt>
                <c:pt idx="733">
                  <c:v>30.048696026294255</c:v>
                </c:pt>
                <c:pt idx="734">
                  <c:v>29.965439683764444</c:v>
                </c:pt>
                <c:pt idx="735">
                  <c:v>29.884413943201672</c:v>
                </c:pt>
                <c:pt idx="736">
                  <c:v>29.81186682582263</c:v>
                </c:pt>
                <c:pt idx="737">
                  <c:v>29.737953318756869</c:v>
                </c:pt>
                <c:pt idx="738">
                  <c:v>29.657277934523979</c:v>
                </c:pt>
                <c:pt idx="739">
                  <c:v>29.580900254604703</c:v>
                </c:pt>
                <c:pt idx="740">
                  <c:v>29.515103335848504</c:v>
                </c:pt>
                <c:pt idx="741">
                  <c:v>29.437627872762082</c:v>
                </c:pt>
                <c:pt idx="742">
                  <c:v>29.366634001778802</c:v>
                </c:pt>
                <c:pt idx="743">
                  <c:v>29.305274929868094</c:v>
                </c:pt>
                <c:pt idx="744">
                  <c:v>29.232786205210747</c:v>
                </c:pt>
                <c:pt idx="745">
                  <c:v>29.169138138611277</c:v>
                </c:pt>
                <c:pt idx="746">
                  <c:v>29.102231758143599</c:v>
                </c:pt>
                <c:pt idx="747">
                  <c:v>29.044271142632926</c:v>
                </c:pt>
                <c:pt idx="748">
                  <c:v>28.979501935777851</c:v>
                </c:pt>
                <c:pt idx="749">
                  <c:v>28.912490448411269</c:v>
                </c:pt>
                <c:pt idx="750">
                  <c:v>28.851364947387182</c:v>
                </c:pt>
                <c:pt idx="751">
                  <c:v>28.791337229530072</c:v>
                </c:pt>
                <c:pt idx="752">
                  <c:v>28.73737067618023</c:v>
                </c:pt>
                <c:pt idx="753">
                  <c:v>28.685296047012034</c:v>
                </c:pt>
                <c:pt idx="754">
                  <c:v>28.624917972824907</c:v>
                </c:pt>
                <c:pt idx="755">
                  <c:v>28.568136890291672</c:v>
                </c:pt>
                <c:pt idx="756">
                  <c:v>28.521224177717304</c:v>
                </c:pt>
                <c:pt idx="757">
                  <c:v>28.467292660000542</c:v>
                </c:pt>
                <c:pt idx="758">
                  <c:v>28.414528996716779</c:v>
                </c:pt>
                <c:pt idx="759">
                  <c:v>28.364147756476367</c:v>
                </c:pt>
                <c:pt idx="760">
                  <c:v>28.311862913510161</c:v>
                </c:pt>
                <c:pt idx="761">
                  <c:v>28.264634880239015</c:v>
                </c:pt>
                <c:pt idx="762">
                  <c:v>28.219088557351341</c:v>
                </c:pt>
                <c:pt idx="763">
                  <c:v>28.165098646912885</c:v>
                </c:pt>
                <c:pt idx="764">
                  <c:v>28.118618040478864</c:v>
                </c:pt>
                <c:pt idx="765">
                  <c:v>28.0664850185888</c:v>
                </c:pt>
                <c:pt idx="766">
                  <c:v>28.028774998946655</c:v>
                </c:pt>
                <c:pt idx="767">
                  <c:v>27.967591105200878</c:v>
                </c:pt>
                <c:pt idx="768">
                  <c:v>27.933337934680466</c:v>
                </c:pt>
                <c:pt idx="769">
                  <c:v>27.891493710345461</c:v>
                </c:pt>
                <c:pt idx="770">
                  <c:v>27.84040007890102</c:v>
                </c:pt>
                <c:pt idx="771">
                  <c:v>27.799560209378388</c:v>
                </c:pt>
                <c:pt idx="772">
                  <c:v>27.756174417191758</c:v>
                </c:pt>
                <c:pt idx="773">
                  <c:v>27.716525759190738</c:v>
                </c:pt>
                <c:pt idx="774">
                  <c:v>27.677951527268227</c:v>
                </c:pt>
                <c:pt idx="775">
                  <c:v>27.637870763127037</c:v>
                </c:pt>
                <c:pt idx="776">
                  <c:v>27.594438256763016</c:v>
                </c:pt>
                <c:pt idx="777">
                  <c:v>27.562672616185065</c:v>
                </c:pt>
                <c:pt idx="778">
                  <c:v>27.514054836138449</c:v>
                </c:pt>
                <c:pt idx="779">
                  <c:v>27.470283651989028</c:v>
                </c:pt>
                <c:pt idx="780">
                  <c:v>27.427586893917834</c:v>
                </c:pt>
                <c:pt idx="781">
                  <c:v>27.397958426952151</c:v>
                </c:pt>
                <c:pt idx="782">
                  <c:v>27.345872119239644</c:v>
                </c:pt>
                <c:pt idx="783">
                  <c:v>27.308524134471671</c:v>
                </c:pt>
                <c:pt idx="784">
                  <c:v>27.265208413551044</c:v>
                </c:pt>
                <c:pt idx="785">
                  <c:v>27.236666051208047</c:v>
                </c:pt>
                <c:pt idx="786">
                  <c:v>27.203078557714431</c:v>
                </c:pt>
                <c:pt idx="787">
                  <c:v>27.166151000542474</c:v>
                </c:pt>
                <c:pt idx="788">
                  <c:v>27.134035003634509</c:v>
                </c:pt>
                <c:pt idx="789">
                  <c:v>27.098497193237712</c:v>
                </c:pt>
                <c:pt idx="790">
                  <c:v>27.071356256214468</c:v>
                </c:pt>
                <c:pt idx="791">
                  <c:v>27.035339625500111</c:v>
                </c:pt>
                <c:pt idx="792">
                  <c:v>27.002698094097333</c:v>
                </c:pt>
                <c:pt idx="793">
                  <c:v>26.969168993325432</c:v>
                </c:pt>
                <c:pt idx="794">
                  <c:v>26.936083677237999</c:v>
                </c:pt>
                <c:pt idx="795">
                  <c:v>26.908440562808423</c:v>
                </c:pt>
                <c:pt idx="796">
                  <c:v>26.87306625203227</c:v>
                </c:pt>
                <c:pt idx="797">
                  <c:v>26.840529827528417</c:v>
                </c:pt>
                <c:pt idx="798">
                  <c:v>26.812279428793719</c:v>
                </c:pt>
                <c:pt idx="799">
                  <c:v>26.778014579728996</c:v>
                </c:pt>
                <c:pt idx="800">
                  <c:v>26.744135122627238</c:v>
                </c:pt>
                <c:pt idx="801">
                  <c:v>26.717262792123393</c:v>
                </c:pt>
                <c:pt idx="802">
                  <c:v>26.691278030988833</c:v>
                </c:pt>
                <c:pt idx="803">
                  <c:v>26.664627592827323</c:v>
                </c:pt>
                <c:pt idx="804">
                  <c:v>26.638841366946316</c:v>
                </c:pt>
                <c:pt idx="805">
                  <c:v>26.606713691494036</c:v>
                </c:pt>
                <c:pt idx="806">
                  <c:v>26.583706959163479</c:v>
                </c:pt>
                <c:pt idx="807">
                  <c:v>26.550936963773001</c:v>
                </c:pt>
                <c:pt idx="808">
                  <c:v>26.526225163970366</c:v>
                </c:pt>
                <c:pt idx="809">
                  <c:v>26.501349864547109</c:v>
                </c:pt>
                <c:pt idx="810">
                  <c:v>26.474956354360842</c:v>
                </c:pt>
                <c:pt idx="811">
                  <c:v>26.451167159560402</c:v>
                </c:pt>
                <c:pt idx="812">
                  <c:v>26.422402904875064</c:v>
                </c:pt>
                <c:pt idx="813">
                  <c:v>26.392587581200143</c:v>
                </c:pt>
                <c:pt idx="814">
                  <c:v>26.366742962597439</c:v>
                </c:pt>
                <c:pt idx="815">
                  <c:v>26.338784527471081</c:v>
                </c:pt>
                <c:pt idx="816">
                  <c:v>26.310966234876577</c:v>
                </c:pt>
                <c:pt idx="817">
                  <c:v>26.287912788368804</c:v>
                </c:pt>
                <c:pt idx="818">
                  <c:v>26.264380521543472</c:v>
                </c:pt>
                <c:pt idx="819">
                  <c:v>26.238851223637703</c:v>
                </c:pt>
                <c:pt idx="820">
                  <c:v>26.209024221418474</c:v>
                </c:pt>
                <c:pt idx="821">
                  <c:v>26.189135660424096</c:v>
                </c:pt>
                <c:pt idx="822">
                  <c:v>26.164739181318421</c:v>
                </c:pt>
                <c:pt idx="823">
                  <c:v>26.140260952402411</c:v>
                </c:pt>
                <c:pt idx="824">
                  <c:v>26.119426429317372</c:v>
                </c:pt>
                <c:pt idx="825">
                  <c:v>26.092005207230116</c:v>
                </c:pt>
                <c:pt idx="826">
                  <c:v>26.068262726606758</c:v>
                </c:pt>
                <c:pt idx="827">
                  <c:v>26.043399105727808</c:v>
                </c:pt>
                <c:pt idx="828">
                  <c:v>26.025309040560472</c:v>
                </c:pt>
                <c:pt idx="829">
                  <c:v>26.007651081533155</c:v>
                </c:pt>
                <c:pt idx="830">
                  <c:v>25.985777168002688</c:v>
                </c:pt>
                <c:pt idx="831">
                  <c:v>25.951839318179214</c:v>
                </c:pt>
                <c:pt idx="832">
                  <c:v>25.93115661617049</c:v>
                </c:pt>
                <c:pt idx="833">
                  <c:v>25.918415324306221</c:v>
                </c:pt>
                <c:pt idx="834">
                  <c:v>25.892629098425235</c:v>
                </c:pt>
                <c:pt idx="835">
                  <c:v>25.867660370647336</c:v>
                </c:pt>
                <c:pt idx="836">
                  <c:v>25.845646314585018</c:v>
                </c:pt>
                <c:pt idx="837">
                  <c:v>25.829284673978396</c:v>
                </c:pt>
                <c:pt idx="838">
                  <c:v>25.808029723297494</c:v>
                </c:pt>
                <c:pt idx="839">
                  <c:v>25.783376316216401</c:v>
                </c:pt>
                <c:pt idx="840">
                  <c:v>25.761572473952068</c:v>
                </c:pt>
                <c:pt idx="841">
                  <c:v>25.746518830310446</c:v>
                </c:pt>
                <c:pt idx="842">
                  <c:v>25.72512373709754</c:v>
                </c:pt>
                <c:pt idx="843">
                  <c:v>25.71156494713016</c:v>
                </c:pt>
                <c:pt idx="844">
                  <c:v>25.682964192065601</c:v>
                </c:pt>
                <c:pt idx="845">
                  <c:v>25.673212607549811</c:v>
                </c:pt>
                <c:pt idx="846">
                  <c:v>25.645732992741014</c:v>
                </c:pt>
                <c:pt idx="847">
                  <c:v>25.631543561379736</c:v>
                </c:pt>
                <c:pt idx="848">
                  <c:v>25.603503376443072</c:v>
                </c:pt>
                <c:pt idx="849">
                  <c:v>25.587083343114749</c:v>
                </c:pt>
                <c:pt idx="850">
                  <c:v>25.565513071736913</c:v>
                </c:pt>
                <c:pt idx="851">
                  <c:v>25.545647867831324</c:v>
                </c:pt>
                <c:pt idx="852">
                  <c:v>25.530360653303056</c:v>
                </c:pt>
                <c:pt idx="853">
                  <c:v>25.511371340222301</c:v>
                </c:pt>
                <c:pt idx="854">
                  <c:v>25.490128068085706</c:v>
                </c:pt>
                <c:pt idx="855">
                  <c:v>25.471921217474979</c:v>
                </c:pt>
                <c:pt idx="856">
                  <c:v>25.454181508637351</c:v>
                </c:pt>
                <c:pt idx="857">
                  <c:v>25.429376280480096</c:v>
                </c:pt>
                <c:pt idx="858">
                  <c:v>25.415980990133317</c:v>
                </c:pt>
                <c:pt idx="859">
                  <c:v>25.392133402611204</c:v>
                </c:pt>
                <c:pt idx="860">
                  <c:v>25.385301454178052</c:v>
                </c:pt>
                <c:pt idx="861">
                  <c:v>25.365891713501252</c:v>
                </c:pt>
                <c:pt idx="862">
                  <c:v>25.345687831810089</c:v>
                </c:pt>
                <c:pt idx="863">
                  <c:v>25.332327577096255</c:v>
                </c:pt>
                <c:pt idx="864">
                  <c:v>25.316491470984577</c:v>
                </c:pt>
                <c:pt idx="865">
                  <c:v>25.300725436138926</c:v>
                </c:pt>
                <c:pt idx="866">
                  <c:v>25.276515813742467</c:v>
                </c:pt>
                <c:pt idx="867">
                  <c:v>25.261894276241019</c:v>
                </c:pt>
                <c:pt idx="868">
                  <c:v>25.252679904764488</c:v>
                </c:pt>
                <c:pt idx="869">
                  <c:v>25.23074759851248</c:v>
                </c:pt>
                <c:pt idx="870">
                  <c:v>25.215168420376042</c:v>
                </c:pt>
                <c:pt idx="871">
                  <c:v>25.201492844965273</c:v>
                </c:pt>
                <c:pt idx="872">
                  <c:v>25.183122494733929</c:v>
                </c:pt>
                <c:pt idx="873">
                  <c:v>25.16679588976038</c:v>
                </c:pt>
                <c:pt idx="874">
                  <c:v>25.150948105104398</c:v>
                </c:pt>
                <c:pt idx="875">
                  <c:v>25.128782227965587</c:v>
                </c:pt>
                <c:pt idx="876">
                  <c:v>25.114242440274626</c:v>
                </c:pt>
                <c:pt idx="877">
                  <c:v>25.097483729160736</c:v>
                </c:pt>
                <c:pt idx="878">
                  <c:v>25.079171771651083</c:v>
                </c:pt>
                <c:pt idx="879">
                  <c:v>25.06305538047539</c:v>
                </c:pt>
                <c:pt idx="880">
                  <c:v>25.050325767155584</c:v>
                </c:pt>
                <c:pt idx="881">
                  <c:v>25.032807950660299</c:v>
                </c:pt>
                <c:pt idx="882">
                  <c:v>25.021619905191965</c:v>
                </c:pt>
                <c:pt idx="883">
                  <c:v>25.011938391942184</c:v>
                </c:pt>
                <c:pt idx="884">
                  <c:v>24.98935208720766</c:v>
                </c:pt>
                <c:pt idx="885">
                  <c:v>24.97487069223822</c:v>
                </c:pt>
                <c:pt idx="886">
                  <c:v>24.961965900753327</c:v>
                </c:pt>
                <c:pt idx="887">
                  <c:v>24.944062692295233</c:v>
                </c:pt>
                <c:pt idx="888">
                  <c:v>24.930994401189722</c:v>
                </c:pt>
                <c:pt idx="889">
                  <c:v>24.912005088108959</c:v>
                </c:pt>
                <c:pt idx="890">
                  <c:v>24.89409020110638</c:v>
                </c:pt>
                <c:pt idx="891">
                  <c:v>24.875824957773961</c:v>
                </c:pt>
                <c:pt idx="892">
                  <c:v>24.873781212516157</c:v>
                </c:pt>
                <c:pt idx="893">
                  <c:v>24.851358407402259</c:v>
                </c:pt>
                <c:pt idx="894">
                  <c:v>24.842260821369138</c:v>
                </c:pt>
                <c:pt idx="895">
                  <c:v>24.826121073104833</c:v>
                </c:pt>
                <c:pt idx="896">
                  <c:v>24.812387104972501</c:v>
                </c:pt>
                <c:pt idx="897">
                  <c:v>24.796410856328841</c:v>
                </c:pt>
                <c:pt idx="898">
                  <c:v>24.784381955668756</c:v>
                </c:pt>
                <c:pt idx="899">
                  <c:v>24.773158874567347</c:v>
                </c:pt>
                <c:pt idx="900">
                  <c:v>24.758922729028839</c:v>
                </c:pt>
                <c:pt idx="901">
                  <c:v>24.75073606945347</c:v>
                </c:pt>
                <c:pt idx="902">
                  <c:v>24.727951229465226</c:v>
                </c:pt>
                <c:pt idx="903">
                  <c:v>24.718152930772209</c:v>
                </c:pt>
                <c:pt idx="904">
                  <c:v>24.713925297724749</c:v>
                </c:pt>
                <c:pt idx="905">
                  <c:v>24.692705382676774</c:v>
                </c:pt>
                <c:pt idx="906">
                  <c:v>24.680571375117786</c:v>
                </c:pt>
                <c:pt idx="907">
                  <c:v>24.671578895983572</c:v>
                </c:pt>
                <c:pt idx="908">
                  <c:v>24.656758823228575</c:v>
                </c:pt>
                <c:pt idx="909">
                  <c:v>24.642908069653025</c:v>
                </c:pt>
                <c:pt idx="910">
                  <c:v>24.627667569301991</c:v>
                </c:pt>
                <c:pt idx="911">
                  <c:v>24.616701416175978</c:v>
                </c:pt>
                <c:pt idx="912">
                  <c:v>24.606657868052025</c:v>
                </c:pt>
                <c:pt idx="913">
                  <c:v>24.593250899160957</c:v>
                </c:pt>
                <c:pt idx="914">
                  <c:v>24.57847754058335</c:v>
                </c:pt>
                <c:pt idx="915">
                  <c:v>24.562127578521036</c:v>
                </c:pt>
                <c:pt idx="916">
                  <c:v>24.551628567168294</c:v>
                </c:pt>
                <c:pt idx="917">
                  <c:v>24.534134107761599</c:v>
                </c:pt>
                <c:pt idx="918">
                  <c:v>24.526110947806831</c:v>
                </c:pt>
                <c:pt idx="919">
                  <c:v>24.516604612722134</c:v>
                </c:pt>
                <c:pt idx="920">
                  <c:v>24.503571357249548</c:v>
                </c:pt>
                <c:pt idx="921">
                  <c:v>24.490374602156489</c:v>
                </c:pt>
                <c:pt idx="922">
                  <c:v>24.477446453582981</c:v>
                </c:pt>
                <c:pt idx="923">
                  <c:v>24.46412123450223</c:v>
                </c:pt>
                <c:pt idx="924">
                  <c:v>24.456355002522706</c:v>
                </c:pt>
                <c:pt idx="925">
                  <c:v>24.442422499136846</c:v>
                </c:pt>
                <c:pt idx="926">
                  <c:v>24.426341143594083</c:v>
                </c:pt>
                <c:pt idx="927">
                  <c:v>24.414464064010314</c:v>
                </c:pt>
                <c:pt idx="928">
                  <c:v>24.405950405193678</c:v>
                </c:pt>
                <c:pt idx="929">
                  <c:v>24.388199017811743</c:v>
                </c:pt>
                <c:pt idx="930">
                  <c:v>24.379533537918796</c:v>
                </c:pt>
                <c:pt idx="931">
                  <c:v>24.375562832846576</c:v>
                </c:pt>
                <c:pt idx="932">
                  <c:v>24.35611805653668</c:v>
                </c:pt>
                <c:pt idx="933">
                  <c:v>24.346167936767522</c:v>
                </c:pt>
                <c:pt idx="934">
                  <c:v>24.338238205167222</c:v>
                </c:pt>
                <c:pt idx="935">
                  <c:v>24.318478108160537</c:v>
                </c:pt>
                <c:pt idx="936">
                  <c:v>24.313993547137837</c:v>
                </c:pt>
                <c:pt idx="937">
                  <c:v>24.303260964898449</c:v>
                </c:pt>
                <c:pt idx="938">
                  <c:v>24.287366466065098</c:v>
                </c:pt>
                <c:pt idx="939">
                  <c:v>24.274076282617248</c:v>
                </c:pt>
                <c:pt idx="940">
                  <c:v>24.269965435013024</c:v>
                </c:pt>
                <c:pt idx="941">
                  <c:v>24.260003636699381</c:v>
                </c:pt>
                <c:pt idx="942">
                  <c:v>24.249749874777574</c:v>
                </c:pt>
                <c:pt idx="943">
                  <c:v>24.233505019614164</c:v>
                </c:pt>
                <c:pt idx="944">
                  <c:v>24.224220576871804</c:v>
                </c:pt>
                <c:pt idx="945">
                  <c:v>24.203596267584622</c:v>
                </c:pt>
                <c:pt idx="946">
                  <c:v>24.195105965856605</c:v>
                </c:pt>
                <c:pt idx="947">
                  <c:v>24.18432666943983</c:v>
                </c:pt>
                <c:pt idx="948">
                  <c:v>24.17605826005413</c:v>
                </c:pt>
                <c:pt idx="949">
                  <c:v>24.165722748321858</c:v>
                </c:pt>
                <c:pt idx="950">
                  <c:v>24.156134663426847</c:v>
                </c:pt>
                <c:pt idx="951">
                  <c:v>24.14168830409033</c:v>
                </c:pt>
                <c:pt idx="952">
                  <c:v>24.130395151723071</c:v>
                </c:pt>
                <c:pt idx="953">
                  <c:v>24.120234818155883</c:v>
                </c:pt>
                <c:pt idx="954">
                  <c:v>24.11335615554534</c:v>
                </c:pt>
                <c:pt idx="955">
                  <c:v>24.098220762093383</c:v>
                </c:pt>
                <c:pt idx="956">
                  <c:v>24.090968386064368</c:v>
                </c:pt>
                <c:pt idx="957">
                  <c:v>24.080130696926073</c:v>
                </c:pt>
                <c:pt idx="958">
                  <c:v>24.064679982777182</c:v>
                </c:pt>
                <c:pt idx="959">
                  <c:v>24.056446609024405</c:v>
                </c:pt>
                <c:pt idx="960">
                  <c:v>24.045550527164394</c:v>
                </c:pt>
                <c:pt idx="961">
                  <c:v>24.036312798599091</c:v>
                </c:pt>
                <c:pt idx="962">
                  <c:v>24.02205329597199</c:v>
                </c:pt>
                <c:pt idx="963">
                  <c:v>24.013235995002706</c:v>
                </c:pt>
                <c:pt idx="964">
                  <c:v>24.003110697068443</c:v>
                </c:pt>
                <c:pt idx="965">
                  <c:v>23.994713823695044</c:v>
                </c:pt>
                <c:pt idx="966">
                  <c:v>23.981867424931849</c:v>
                </c:pt>
                <c:pt idx="967">
                  <c:v>23.980489356700996</c:v>
                </c:pt>
                <c:pt idx="968">
                  <c:v>23.965143749451055</c:v>
                </c:pt>
                <c:pt idx="969">
                  <c:v>23.956688483355961</c:v>
                </c:pt>
                <c:pt idx="970">
                  <c:v>23.945757365863027</c:v>
                </c:pt>
                <c:pt idx="971">
                  <c:v>23.933354751784311</c:v>
                </c:pt>
                <c:pt idx="972">
                  <c:v>23.926733017149168</c:v>
                </c:pt>
                <c:pt idx="973">
                  <c:v>23.915731828390093</c:v>
                </c:pt>
                <c:pt idx="974">
                  <c:v>23.904800710897007</c:v>
                </c:pt>
                <c:pt idx="975">
                  <c:v>23.890436101370955</c:v>
                </c:pt>
                <c:pt idx="976">
                  <c:v>23.882191049073871</c:v>
                </c:pt>
                <c:pt idx="977">
                  <c:v>23.874728459246821</c:v>
                </c:pt>
                <c:pt idx="978">
                  <c:v>23.867370976318874</c:v>
                </c:pt>
                <c:pt idx="979">
                  <c:v>23.856696786801024</c:v>
                </c:pt>
                <c:pt idx="980">
                  <c:v>23.852994688248359</c:v>
                </c:pt>
                <c:pt idx="981">
                  <c:v>23.836843261439743</c:v>
                </c:pt>
                <c:pt idx="982">
                  <c:v>23.830314955159221</c:v>
                </c:pt>
                <c:pt idx="983">
                  <c:v>23.827804068128167</c:v>
                </c:pt>
                <c:pt idx="984">
                  <c:v>23.818157590511461</c:v>
                </c:pt>
                <c:pt idx="985">
                  <c:v>23.808079006754582</c:v>
                </c:pt>
                <c:pt idx="986">
                  <c:v>23.795734785397563</c:v>
                </c:pt>
                <c:pt idx="987">
                  <c:v>23.787594839999407</c:v>
                </c:pt>
                <c:pt idx="988">
                  <c:v>23.778158576180559</c:v>
                </c:pt>
                <c:pt idx="989">
                  <c:v>23.76246261260091</c:v>
                </c:pt>
                <c:pt idx="990">
                  <c:v>23.756121163029622</c:v>
                </c:pt>
                <c:pt idx="991">
                  <c:v>23.743216371544733</c:v>
                </c:pt>
                <c:pt idx="992">
                  <c:v>23.73710849286007</c:v>
                </c:pt>
                <c:pt idx="993">
                  <c:v>23.73363996519403</c:v>
                </c:pt>
                <c:pt idx="994">
                  <c:v>23.719076820414276</c:v>
                </c:pt>
                <c:pt idx="995">
                  <c:v>23.712490121412056</c:v>
                </c:pt>
                <c:pt idx="996">
                  <c:v>23.702983786327206</c:v>
                </c:pt>
                <c:pt idx="997">
                  <c:v>23.695217554347678</c:v>
                </c:pt>
                <c:pt idx="998">
                  <c:v>23.685255756034039</c:v>
                </c:pt>
                <c:pt idx="999">
                  <c:v>23.839400862648052</c:v>
                </c:pt>
                <c:pt idx="1000">
                  <c:v>23.847505772413129</c:v>
                </c:pt>
                <c:pt idx="1001">
                  <c:v>23.842320498730512</c:v>
                </c:pt>
                <c:pt idx="1002">
                  <c:v>23.845123349369928</c:v>
                </c:pt>
                <c:pt idx="1003">
                  <c:v>23.844189065823404</c:v>
                </c:pt>
                <c:pt idx="1004">
                  <c:v>23.840860680689371</c:v>
                </c:pt>
                <c:pt idx="1005">
                  <c:v>23.837287046124224</c:v>
                </c:pt>
                <c:pt idx="1006">
                  <c:v>23.834379088586076</c:v>
                </c:pt>
                <c:pt idx="1007">
                  <c:v>23.830828811109726</c:v>
                </c:pt>
                <c:pt idx="1008">
                  <c:v>23.828726673130205</c:v>
                </c:pt>
                <c:pt idx="1009">
                  <c:v>23.827874139394169</c:v>
                </c:pt>
                <c:pt idx="1010">
                  <c:v>23.823646506346687</c:v>
                </c:pt>
                <c:pt idx="1011">
                  <c:v>23.825153038565237</c:v>
                </c:pt>
                <c:pt idx="1012">
                  <c:v>23.823669863435303</c:v>
                </c:pt>
                <c:pt idx="1013">
                  <c:v>23.825877108313751</c:v>
                </c:pt>
                <c:pt idx="1014">
                  <c:v>23.817445199307251</c:v>
                </c:pt>
                <c:pt idx="1015">
                  <c:v>23.814186885439224</c:v>
                </c:pt>
                <c:pt idx="1016">
                  <c:v>23.807997256944272</c:v>
                </c:pt>
                <c:pt idx="1017">
                  <c:v>23.806689259979269</c:v>
                </c:pt>
                <c:pt idx="1018">
                  <c:v>23.802379877121325</c:v>
                </c:pt>
                <c:pt idx="1019">
                  <c:v>23.796996068185177</c:v>
                </c:pt>
                <c:pt idx="1020">
                  <c:v>23.789218157661345</c:v>
                </c:pt>
                <c:pt idx="1021">
                  <c:v>23.789346621648889</c:v>
                </c:pt>
                <c:pt idx="1022">
                  <c:v>23.783390564040566</c:v>
                </c:pt>
                <c:pt idx="1023">
                  <c:v>23.780622749034247</c:v>
                </c:pt>
                <c:pt idx="1024">
                  <c:v>23.77766807731869</c:v>
                </c:pt>
                <c:pt idx="1025">
                  <c:v>23.774444799083582</c:v>
                </c:pt>
                <c:pt idx="1026">
                  <c:v>23.770182130403022</c:v>
                </c:pt>
                <c:pt idx="1027">
                  <c:v>23.76525378469584</c:v>
                </c:pt>
                <c:pt idx="1028">
                  <c:v>23.759274369998728</c:v>
                </c:pt>
                <c:pt idx="1029">
                  <c:v>23.760979437470976</c:v>
                </c:pt>
                <c:pt idx="1030">
                  <c:v>23.752524171375885</c:v>
                </c:pt>
                <c:pt idx="1031">
                  <c:v>23.748787037190269</c:v>
                </c:pt>
                <c:pt idx="1032">
                  <c:v>23.744512689965426</c:v>
                </c:pt>
                <c:pt idx="1033">
                  <c:v>23.737085135771299</c:v>
                </c:pt>
                <c:pt idx="1034">
                  <c:v>23.735309997033202</c:v>
                </c:pt>
                <c:pt idx="1035">
                  <c:v>23.734877890893028</c:v>
                </c:pt>
                <c:pt idx="1036">
                  <c:v>23.732880859812436</c:v>
                </c:pt>
                <c:pt idx="1037">
                  <c:v>23.728594834043285</c:v>
                </c:pt>
                <c:pt idx="1038">
                  <c:v>23.722148277573069</c:v>
                </c:pt>
                <c:pt idx="1039">
                  <c:v>23.714557223758476</c:v>
                </c:pt>
                <c:pt idx="1040">
                  <c:v>23.713097405717161</c:v>
                </c:pt>
                <c:pt idx="1041">
                  <c:v>23.716203898509033</c:v>
                </c:pt>
                <c:pt idx="1042">
                  <c:v>23.714218545972923</c:v>
                </c:pt>
                <c:pt idx="1043">
                  <c:v>23.710259519445014</c:v>
                </c:pt>
                <c:pt idx="1044">
                  <c:v>23.709348592987261</c:v>
                </c:pt>
                <c:pt idx="1045">
                  <c:v>23.705973493675838</c:v>
                </c:pt>
                <c:pt idx="1046">
                  <c:v>23.698884617267268</c:v>
                </c:pt>
                <c:pt idx="1047">
                  <c:v>23.694867198017818</c:v>
                </c:pt>
                <c:pt idx="1048">
                  <c:v>23.69109502819915</c:v>
                </c:pt>
                <c:pt idx="1049">
                  <c:v>23.687182715848451</c:v>
                </c:pt>
                <c:pt idx="1050">
                  <c:v>23.684157972867066</c:v>
                </c:pt>
                <c:pt idx="1051">
                  <c:v>23.675620956961641</c:v>
                </c:pt>
                <c:pt idx="1052">
                  <c:v>23.679439840957567</c:v>
                </c:pt>
                <c:pt idx="1053">
                  <c:v>23.669559792454237</c:v>
                </c:pt>
                <c:pt idx="1054">
                  <c:v>23.66948972118821</c:v>
                </c:pt>
                <c:pt idx="1055">
                  <c:v>23.665121945608746</c:v>
                </c:pt>
                <c:pt idx="1056">
                  <c:v>23.66011185009123</c:v>
                </c:pt>
                <c:pt idx="1057">
                  <c:v>23.653723686342559</c:v>
                </c:pt>
                <c:pt idx="1058">
                  <c:v>23.652567510453871</c:v>
                </c:pt>
                <c:pt idx="1059">
                  <c:v>23.646506345946442</c:v>
                </c:pt>
                <c:pt idx="1060">
                  <c:v>23.642815925938237</c:v>
                </c:pt>
                <c:pt idx="1061">
                  <c:v>23.642734176127927</c:v>
                </c:pt>
                <c:pt idx="1062">
                  <c:v>23.637408759913324</c:v>
                </c:pt>
                <c:pt idx="1063">
                  <c:v>23.632737342181208</c:v>
                </c:pt>
                <c:pt idx="1064">
                  <c:v>23.62660610640793</c:v>
                </c:pt>
                <c:pt idx="1065">
                  <c:v>23.620241299747871</c:v>
                </c:pt>
                <c:pt idx="1066">
                  <c:v>23.622530294436633</c:v>
                </c:pt>
                <c:pt idx="1067">
                  <c:v>23.615686667459169</c:v>
                </c:pt>
                <c:pt idx="1068">
                  <c:v>23.612673603021918</c:v>
                </c:pt>
                <c:pt idx="1069">
                  <c:v>23.614787419545724</c:v>
                </c:pt>
                <c:pt idx="1070">
                  <c:v>23.608691219405372</c:v>
                </c:pt>
                <c:pt idx="1071">
                  <c:v>23.610536429409649</c:v>
                </c:pt>
                <c:pt idx="1072">
                  <c:v>23.600668059450626</c:v>
                </c:pt>
                <c:pt idx="1073">
                  <c:v>23.60013084641135</c:v>
                </c:pt>
                <c:pt idx="1074">
                  <c:v>23.596849175454551</c:v>
                </c:pt>
                <c:pt idx="1075">
                  <c:v>23.59346239759882</c:v>
                </c:pt>
                <c:pt idx="1076">
                  <c:v>23.587249412015233</c:v>
                </c:pt>
                <c:pt idx="1077">
                  <c:v>23.584388168654293</c:v>
                </c:pt>
                <c:pt idx="1078">
                  <c:v>23.5849720958708</c:v>
                </c:pt>
                <c:pt idx="1079">
                  <c:v>23.578782467375831</c:v>
                </c:pt>
                <c:pt idx="1080">
                  <c:v>23.580207249784067</c:v>
                </c:pt>
                <c:pt idx="1081">
                  <c:v>23.570981199763228</c:v>
                </c:pt>
                <c:pt idx="1082">
                  <c:v>23.570315522736429</c:v>
                </c:pt>
                <c:pt idx="1083">
                  <c:v>23.566333139119905</c:v>
                </c:pt>
                <c:pt idx="1084">
                  <c:v>23.561755149742407</c:v>
                </c:pt>
                <c:pt idx="1085">
                  <c:v>23.560669045119727</c:v>
                </c:pt>
                <c:pt idx="1086">
                  <c:v>23.552237136113249</c:v>
                </c:pt>
                <c:pt idx="1087">
                  <c:v>23.551022567503018</c:v>
                </c:pt>
                <c:pt idx="1088">
                  <c:v>23.549761284715249</c:v>
                </c:pt>
                <c:pt idx="1089">
                  <c:v>23.549177357498763</c:v>
                </c:pt>
                <c:pt idx="1090">
                  <c:v>23.545685472744108</c:v>
                </c:pt>
                <c:pt idx="1091">
                  <c:v>23.537615598611954</c:v>
                </c:pt>
                <c:pt idx="1092">
                  <c:v>23.536833136141741</c:v>
                </c:pt>
                <c:pt idx="1093">
                  <c:v>23.531344220306671</c:v>
                </c:pt>
                <c:pt idx="1094">
                  <c:v>23.521312350727026</c:v>
                </c:pt>
                <c:pt idx="1095">
                  <c:v>23.521545921613651</c:v>
                </c:pt>
                <c:pt idx="1096">
                  <c:v>23.518976641861055</c:v>
                </c:pt>
                <c:pt idx="1097">
                  <c:v>23.515157757864976</c:v>
                </c:pt>
                <c:pt idx="1098">
                  <c:v>23.502685072520435</c:v>
                </c:pt>
                <c:pt idx="1099">
                  <c:v>23.50684263430189</c:v>
                </c:pt>
                <c:pt idx="1100">
                  <c:v>23.500968326503859</c:v>
                </c:pt>
                <c:pt idx="1101">
                  <c:v>23.498504153650192</c:v>
                </c:pt>
                <c:pt idx="1102">
                  <c:v>23.494708626742902</c:v>
                </c:pt>
                <c:pt idx="1103">
                  <c:v>23.495140732883076</c:v>
                </c:pt>
                <c:pt idx="1104">
                  <c:v>23.490761278759283</c:v>
                </c:pt>
                <c:pt idx="1105">
                  <c:v>23.490422600973726</c:v>
                </c:pt>
                <c:pt idx="1106">
                  <c:v>23.492244453889214</c:v>
                </c:pt>
                <c:pt idx="1107">
                  <c:v>23.485272362924054</c:v>
                </c:pt>
                <c:pt idx="1108">
                  <c:v>23.480238910317766</c:v>
                </c:pt>
                <c:pt idx="1109">
                  <c:v>23.482854904247752</c:v>
                </c:pt>
                <c:pt idx="1110">
                  <c:v>23.477622916387766</c:v>
                </c:pt>
                <c:pt idx="1111">
                  <c:v>23.468431902000003</c:v>
                </c:pt>
                <c:pt idx="1112">
                  <c:v>23.462335701859672</c:v>
                </c:pt>
                <c:pt idx="1113">
                  <c:v>23.465150231043204</c:v>
                </c:pt>
                <c:pt idx="1114">
                  <c:v>23.464846588890573</c:v>
                </c:pt>
                <c:pt idx="1115">
                  <c:v>23.456928535834734</c:v>
                </c:pt>
                <c:pt idx="1116">
                  <c:v>23.456986928556429</c:v>
                </c:pt>
                <c:pt idx="1117">
                  <c:v>23.449477624552014</c:v>
                </c:pt>
                <c:pt idx="1118">
                  <c:v>23.445425169669466</c:v>
                </c:pt>
                <c:pt idx="1119">
                  <c:v>23.44791269961177</c:v>
                </c:pt>
                <c:pt idx="1120">
                  <c:v>23.441419428964323</c:v>
                </c:pt>
                <c:pt idx="1121">
                  <c:v>23.435626870976446</c:v>
                </c:pt>
                <c:pt idx="1122">
                  <c:v>23.434517409265169</c:v>
                </c:pt>
                <c:pt idx="1123">
                  <c:v>23.433080948312469</c:v>
                </c:pt>
                <c:pt idx="1124">
                  <c:v>23.426365785322702</c:v>
                </c:pt>
                <c:pt idx="1125">
                  <c:v>23.420958619297764</c:v>
                </c:pt>
                <c:pt idx="1126">
                  <c:v>23.418295911190551</c:v>
                </c:pt>
                <c:pt idx="1127">
                  <c:v>23.412386567759434</c:v>
                </c:pt>
                <c:pt idx="1128">
                  <c:v>23.408859647371699</c:v>
                </c:pt>
                <c:pt idx="1129">
                  <c:v>23.408883004460314</c:v>
                </c:pt>
                <c:pt idx="1130">
                  <c:v>23.405624690592287</c:v>
                </c:pt>
                <c:pt idx="1131">
                  <c:v>23.40124523646849</c:v>
                </c:pt>
                <c:pt idx="1132">
                  <c:v>23.395627856645564</c:v>
                </c:pt>
                <c:pt idx="1133">
                  <c:v>23.391949115181671</c:v>
                </c:pt>
                <c:pt idx="1134">
                  <c:v>23.396620532913783</c:v>
                </c:pt>
                <c:pt idx="1135">
                  <c:v>23.391633794484708</c:v>
                </c:pt>
                <c:pt idx="1136">
                  <c:v>23.391119938534228</c:v>
                </c:pt>
                <c:pt idx="1137">
                  <c:v>23.378915859709235</c:v>
                </c:pt>
                <c:pt idx="1138">
                  <c:v>23.382559565540205</c:v>
                </c:pt>
                <c:pt idx="1139">
                  <c:v>23.374571441218364</c:v>
                </c:pt>
                <c:pt idx="1140">
                  <c:v>23.37139487716049</c:v>
                </c:pt>
                <c:pt idx="1141">
                  <c:v>23.370273736904881</c:v>
                </c:pt>
                <c:pt idx="1142">
                  <c:v>23.367879635317063</c:v>
                </c:pt>
                <c:pt idx="1143">
                  <c:v>23.360860830174648</c:v>
                </c:pt>
                <c:pt idx="1144">
                  <c:v>23.357590837762327</c:v>
                </c:pt>
                <c:pt idx="1145">
                  <c:v>23.353188026549763</c:v>
                </c:pt>
                <c:pt idx="1146">
                  <c:v>23.351296102368277</c:v>
                </c:pt>
                <c:pt idx="1147">
                  <c:v>23.349415856731074</c:v>
                </c:pt>
                <c:pt idx="1148">
                  <c:v>23.347640717992974</c:v>
                </c:pt>
                <c:pt idx="1149">
                  <c:v>23.341801445827887</c:v>
                </c:pt>
                <c:pt idx="1150">
                  <c:v>23.338601524681398</c:v>
                </c:pt>
                <c:pt idx="1151">
                  <c:v>23.332481967452427</c:v>
                </c:pt>
                <c:pt idx="1152">
                  <c:v>23.329842616433826</c:v>
                </c:pt>
                <c:pt idx="1153">
                  <c:v>23.327098158516126</c:v>
                </c:pt>
                <c:pt idx="1154">
                  <c:v>23.324412093320273</c:v>
                </c:pt>
                <c:pt idx="1155">
                  <c:v>23.324867556549062</c:v>
                </c:pt>
                <c:pt idx="1156">
                  <c:v>23.319238498181981</c:v>
                </c:pt>
                <c:pt idx="1157">
                  <c:v>23.317580144887117</c:v>
                </c:pt>
                <c:pt idx="1158">
                  <c:v>23.30920662860234</c:v>
                </c:pt>
                <c:pt idx="1159">
                  <c:v>23.312873691521926</c:v>
                </c:pt>
                <c:pt idx="1160">
                  <c:v>23.309533627843585</c:v>
                </c:pt>
                <c:pt idx="1161">
                  <c:v>23.297411298828901</c:v>
                </c:pt>
                <c:pt idx="1162">
                  <c:v>23.303203856816605</c:v>
                </c:pt>
                <c:pt idx="1163">
                  <c:v>23.2980769758557</c:v>
                </c:pt>
                <c:pt idx="1164">
                  <c:v>23.297201085030871</c:v>
                </c:pt>
                <c:pt idx="1165">
                  <c:v>23.290485922041107</c:v>
                </c:pt>
                <c:pt idx="1166">
                  <c:v>23.289890316280161</c:v>
                </c:pt>
                <c:pt idx="1167">
                  <c:v>23.286865573298751</c:v>
                </c:pt>
                <c:pt idx="1168">
                  <c:v>23.286468502791504</c:v>
                </c:pt>
                <c:pt idx="1169">
                  <c:v>23.283326974366709</c:v>
                </c:pt>
                <c:pt idx="1170">
                  <c:v>23.277335881125286</c:v>
                </c:pt>
                <c:pt idx="1171">
                  <c:v>23.271368144972474</c:v>
                </c:pt>
                <c:pt idx="1172">
                  <c:v>23.273306783331375</c:v>
                </c:pt>
                <c:pt idx="1173">
                  <c:v>23.267315690089948</c:v>
                </c:pt>
                <c:pt idx="1174">
                  <c:v>23.264220875842536</c:v>
                </c:pt>
                <c:pt idx="1175">
                  <c:v>23.262200487673351</c:v>
                </c:pt>
                <c:pt idx="1176">
                  <c:v>23.263391699194941</c:v>
                </c:pt>
                <c:pt idx="1177">
                  <c:v>23.262445737104283</c:v>
                </c:pt>
                <c:pt idx="1178">
                  <c:v>23.258416639310372</c:v>
                </c:pt>
                <c:pt idx="1179">
                  <c:v>23.257388927409384</c:v>
                </c:pt>
                <c:pt idx="1180">
                  <c:v>23.253324793982372</c:v>
                </c:pt>
                <c:pt idx="1181">
                  <c:v>23.243526495289355</c:v>
                </c:pt>
                <c:pt idx="1182">
                  <c:v>23.238633185215097</c:v>
                </c:pt>
                <c:pt idx="1183">
                  <c:v>23.236787975210817</c:v>
                </c:pt>
                <c:pt idx="1184">
                  <c:v>23.232665449062289</c:v>
                </c:pt>
                <c:pt idx="1185">
                  <c:v>23.230002740955051</c:v>
                </c:pt>
                <c:pt idx="1186">
                  <c:v>23.227748781899393</c:v>
                </c:pt>
                <c:pt idx="1187">
                  <c:v>23.227702067722007</c:v>
                </c:pt>
                <c:pt idx="1188">
                  <c:v>23.220881797833162</c:v>
                </c:pt>
                <c:pt idx="1189">
                  <c:v>23.217565091243436</c:v>
                </c:pt>
                <c:pt idx="1190">
                  <c:v>23.220356263338349</c:v>
                </c:pt>
                <c:pt idx="1191">
                  <c:v>23.209051432426797</c:v>
                </c:pt>
                <c:pt idx="1192">
                  <c:v>23.201717306587295</c:v>
                </c:pt>
                <c:pt idx="1193">
                  <c:v>23.203726016212176</c:v>
                </c:pt>
                <c:pt idx="1194">
                  <c:v>23.200818058674002</c:v>
                </c:pt>
                <c:pt idx="1195">
                  <c:v>23.195072214863533</c:v>
                </c:pt>
                <c:pt idx="1196">
                  <c:v>23.189606656116901</c:v>
                </c:pt>
                <c:pt idx="1197">
                  <c:v>23.193273719036664</c:v>
                </c:pt>
                <c:pt idx="1198">
                  <c:v>23.186161485539628</c:v>
                </c:pt>
                <c:pt idx="1199">
                  <c:v>23.181805388504472</c:v>
                </c:pt>
                <c:pt idx="1200">
                  <c:v>23.18310170692499</c:v>
                </c:pt>
                <c:pt idx="1201">
                  <c:v>23.17241583886301</c:v>
                </c:pt>
                <c:pt idx="1202">
                  <c:v>23.174704833551591</c:v>
                </c:pt>
                <c:pt idx="1203">
                  <c:v>23.171668412025898</c:v>
                </c:pt>
                <c:pt idx="1204">
                  <c:v>23.160842401431736</c:v>
                </c:pt>
                <c:pt idx="1205">
                  <c:v>23.161753327889471</c:v>
                </c:pt>
                <c:pt idx="1206">
                  <c:v>23.163972251312224</c:v>
                </c:pt>
                <c:pt idx="1207">
                  <c:v>23.159838046619367</c:v>
                </c:pt>
                <c:pt idx="1208">
                  <c:v>23.15932419066888</c:v>
                </c:pt>
                <c:pt idx="1209">
                  <c:v>23.158927120161632</c:v>
                </c:pt>
                <c:pt idx="1210">
                  <c:v>23.150483532610828</c:v>
                </c:pt>
                <c:pt idx="1211">
                  <c:v>23.147120111843712</c:v>
                </c:pt>
                <c:pt idx="1212">
                  <c:v>23.144352296837571</c:v>
                </c:pt>
                <c:pt idx="1213">
                  <c:v>23.144036976140637</c:v>
                </c:pt>
                <c:pt idx="1214">
                  <c:v>23.140650198284884</c:v>
                </c:pt>
                <c:pt idx="1215">
                  <c:v>23.141129018602463</c:v>
                </c:pt>
                <c:pt idx="1216">
                  <c:v>23.133292715356781</c:v>
                </c:pt>
                <c:pt idx="1217">
                  <c:v>23.131587647884686</c:v>
                </c:pt>
                <c:pt idx="1218">
                  <c:v>23.127383371925823</c:v>
                </c:pt>
                <c:pt idx="1219">
                  <c:v>23.123716309006081</c:v>
                </c:pt>
                <c:pt idx="1220">
                  <c:v>23.122840418181426</c:v>
                </c:pt>
                <c:pt idx="1221">
                  <c:v>23.116382183166753</c:v>
                </c:pt>
                <c:pt idx="1222">
                  <c:v>23.113836260502751</c:v>
                </c:pt>
                <c:pt idx="1223">
                  <c:v>23.108218880679981</c:v>
                </c:pt>
                <c:pt idx="1224">
                  <c:v>23.108113773781053</c:v>
                </c:pt>
                <c:pt idx="1225">
                  <c:v>23.104937209723158</c:v>
                </c:pt>
                <c:pt idx="1226">
                  <c:v>23.104505103582984</c:v>
                </c:pt>
                <c:pt idx="1227">
                  <c:v>23.097801619137371</c:v>
                </c:pt>
                <c:pt idx="1228">
                  <c:v>23.094823590333203</c:v>
                </c:pt>
                <c:pt idx="1229">
                  <c:v>23.097614762428133</c:v>
                </c:pt>
                <c:pt idx="1230">
                  <c:v>23.088750747281463</c:v>
                </c:pt>
                <c:pt idx="1231">
                  <c:v>23.086998965631981</c:v>
                </c:pt>
                <c:pt idx="1232">
                  <c:v>23.086928894365975</c:v>
                </c:pt>
                <c:pt idx="1233">
                  <c:v>23.087979963355739</c:v>
                </c:pt>
                <c:pt idx="1234">
                  <c:v>23.082350904988658</c:v>
                </c:pt>
                <c:pt idx="1235">
                  <c:v>23.084055972460753</c:v>
                </c:pt>
                <c:pt idx="1236">
                  <c:v>23.079010841310161</c:v>
                </c:pt>
                <c:pt idx="1237">
                  <c:v>23.072751141549187</c:v>
                </c:pt>
                <c:pt idx="1238">
                  <c:v>23.073638710918299</c:v>
                </c:pt>
                <c:pt idx="1239">
                  <c:v>23.078018165042096</c:v>
                </c:pt>
                <c:pt idx="1240">
                  <c:v>23.071501537305878</c:v>
                </c:pt>
                <c:pt idx="1241">
                  <c:v>23.072996390980119</c:v>
                </c:pt>
                <c:pt idx="1242">
                  <c:v>23.062345558551044</c:v>
                </c:pt>
                <c:pt idx="1243">
                  <c:v>23.067507475144872</c:v>
                </c:pt>
                <c:pt idx="1244">
                  <c:v>23.062964521400477</c:v>
                </c:pt>
                <c:pt idx="1245">
                  <c:v>23.063163056654176</c:v>
                </c:pt>
                <c:pt idx="1246">
                  <c:v>23.059063887594238</c:v>
                </c:pt>
                <c:pt idx="1247">
                  <c:v>23.053773507012714</c:v>
                </c:pt>
                <c:pt idx="1248">
                  <c:v>23.049172160546604</c:v>
                </c:pt>
                <c:pt idx="1249">
                  <c:v>23.046007275033034</c:v>
                </c:pt>
                <c:pt idx="1250">
                  <c:v>23.048518162064113</c:v>
                </c:pt>
                <c:pt idx="1251">
                  <c:v>23.049417409977558</c:v>
                </c:pt>
                <c:pt idx="1252">
                  <c:v>23.047151772377415</c:v>
                </c:pt>
                <c:pt idx="1253">
                  <c:v>23.039899396348396</c:v>
                </c:pt>
                <c:pt idx="1254">
                  <c:v>23.033125840636938</c:v>
                </c:pt>
                <c:pt idx="1255">
                  <c:v>23.035017764818427</c:v>
                </c:pt>
                <c:pt idx="1256">
                  <c:v>23.030182847465689</c:v>
                </c:pt>
                <c:pt idx="1257">
                  <c:v>23.025371287201722</c:v>
                </c:pt>
                <c:pt idx="1258">
                  <c:v>23.027858817144004</c:v>
                </c:pt>
                <c:pt idx="1259">
                  <c:v>23.029190171197623</c:v>
                </c:pt>
                <c:pt idx="1260">
                  <c:v>23.023280827766509</c:v>
                </c:pt>
                <c:pt idx="1261">
                  <c:v>23.018551017312877</c:v>
                </c:pt>
                <c:pt idx="1262">
                  <c:v>23.012302996096206</c:v>
                </c:pt>
                <c:pt idx="1263">
                  <c:v>23.006895830071269</c:v>
                </c:pt>
                <c:pt idx="1264">
                  <c:v>23.004314871774366</c:v>
                </c:pt>
                <c:pt idx="1265">
                  <c:v>23.003310516961996</c:v>
                </c:pt>
                <c:pt idx="1266">
                  <c:v>22.999748560941331</c:v>
                </c:pt>
                <c:pt idx="1267">
                  <c:v>22.996361783085447</c:v>
                </c:pt>
                <c:pt idx="1268">
                  <c:v>22.991503508644094</c:v>
                </c:pt>
                <c:pt idx="1269">
                  <c:v>22.991024688326689</c:v>
                </c:pt>
                <c:pt idx="1270">
                  <c:v>22.992963326685413</c:v>
                </c:pt>
                <c:pt idx="1271">
                  <c:v>22.984694917299713</c:v>
                </c:pt>
                <c:pt idx="1272">
                  <c:v>22.989996976425548</c:v>
                </c:pt>
                <c:pt idx="1273">
                  <c:v>22.982067244825402</c:v>
                </c:pt>
                <c:pt idx="1274">
                  <c:v>22.976671757344793</c:v>
                </c:pt>
                <c:pt idx="1275">
                  <c:v>22.974289334301414</c:v>
                </c:pt>
                <c:pt idx="1276">
                  <c:v>22.972957980247816</c:v>
                </c:pt>
                <c:pt idx="1277">
                  <c:v>22.968870489732343</c:v>
                </c:pt>
                <c:pt idx="1278">
                  <c:v>22.970038344165339</c:v>
                </c:pt>
                <c:pt idx="1279">
                  <c:v>22.964234107633153</c:v>
                </c:pt>
                <c:pt idx="1280">
                  <c:v>22.962482325983668</c:v>
                </c:pt>
                <c:pt idx="1281">
                  <c:v>22.960181652750624</c:v>
                </c:pt>
                <c:pt idx="1282">
                  <c:v>22.957822586795864</c:v>
                </c:pt>
                <c:pt idx="1283">
                  <c:v>22.955253307043268</c:v>
                </c:pt>
                <c:pt idx="1284">
                  <c:v>22.949927890828814</c:v>
                </c:pt>
                <c:pt idx="1285">
                  <c:v>22.950640282032847</c:v>
                </c:pt>
                <c:pt idx="1286">
                  <c:v>22.944217082651249</c:v>
                </c:pt>
                <c:pt idx="1287">
                  <c:v>22.946587827150296</c:v>
                </c:pt>
                <c:pt idx="1288">
                  <c:v>22.941636124354325</c:v>
                </c:pt>
                <c:pt idx="1289">
                  <c:v>22.941297446568772</c:v>
                </c:pt>
                <c:pt idx="1290">
                  <c:v>22.933064072815998</c:v>
                </c:pt>
                <c:pt idx="1291">
                  <c:v>22.927014586852877</c:v>
                </c:pt>
                <c:pt idx="1292">
                  <c:v>22.926010232040525</c:v>
                </c:pt>
                <c:pt idx="1293">
                  <c:v>22.921992812790901</c:v>
                </c:pt>
                <c:pt idx="1294">
                  <c:v>22.914798829483576</c:v>
                </c:pt>
                <c:pt idx="1295">
                  <c:v>22.917076145628027</c:v>
                </c:pt>
                <c:pt idx="1296">
                  <c:v>22.910407696815472</c:v>
                </c:pt>
                <c:pt idx="1297">
                  <c:v>22.910699660423642</c:v>
                </c:pt>
                <c:pt idx="1298">
                  <c:v>22.917286359425862</c:v>
                </c:pt>
                <c:pt idx="1299">
                  <c:v>22.913876224481516</c:v>
                </c:pt>
                <c:pt idx="1300">
                  <c:v>22.906121671046144</c:v>
                </c:pt>
                <c:pt idx="1301">
                  <c:v>22.902898392811061</c:v>
                </c:pt>
                <c:pt idx="1302">
                  <c:v>22.901578717301749</c:v>
                </c:pt>
                <c:pt idx="1303">
                  <c:v>22.894886911400601</c:v>
                </c:pt>
                <c:pt idx="1304">
                  <c:v>22.896113158555295</c:v>
                </c:pt>
                <c:pt idx="1305">
                  <c:v>22.891605240443798</c:v>
                </c:pt>
                <c:pt idx="1306">
                  <c:v>22.886501716571512</c:v>
                </c:pt>
                <c:pt idx="1307">
                  <c:v>22.889830101705702</c:v>
                </c:pt>
                <c:pt idx="1308">
                  <c:v>22.880370480798234</c:v>
                </c:pt>
                <c:pt idx="1309">
                  <c:v>22.884668185111696</c:v>
                </c:pt>
                <c:pt idx="1310">
                  <c:v>22.881059514913648</c:v>
                </c:pt>
                <c:pt idx="1311">
                  <c:v>22.883757258653965</c:v>
                </c:pt>
                <c:pt idx="1312">
                  <c:v>22.878058129020882</c:v>
                </c:pt>
                <c:pt idx="1313">
                  <c:v>22.880498944785781</c:v>
                </c:pt>
                <c:pt idx="1314">
                  <c:v>22.873830495973248</c:v>
                </c:pt>
                <c:pt idx="1315">
                  <c:v>22.868645222290649</c:v>
                </c:pt>
                <c:pt idx="1316">
                  <c:v>22.86532851570092</c:v>
                </c:pt>
                <c:pt idx="1317">
                  <c:v>22.865351872789514</c:v>
                </c:pt>
                <c:pt idx="1318">
                  <c:v>22.863238056265864</c:v>
                </c:pt>
                <c:pt idx="1319">
                  <c:v>22.8646628386741</c:v>
                </c:pt>
                <c:pt idx="1320">
                  <c:v>22.859535957713199</c:v>
                </c:pt>
                <c:pt idx="1321">
                  <c:v>22.857328712834775</c:v>
                </c:pt>
                <c:pt idx="1322">
                  <c:v>22.852423724216031</c:v>
                </c:pt>
                <c:pt idx="1323">
                  <c:v>22.852867508900665</c:v>
                </c:pt>
                <c:pt idx="1324">
                  <c:v>22.847074950912788</c:v>
                </c:pt>
                <c:pt idx="1325">
                  <c:v>22.845790311036581</c:v>
                </c:pt>
                <c:pt idx="1326">
                  <c:v>22.844634135147892</c:v>
                </c:pt>
                <c:pt idx="1327">
                  <c:v>22.844715884958202</c:v>
                </c:pt>
                <c:pt idx="1328">
                  <c:v>22.844283778817875</c:v>
                </c:pt>
                <c:pt idx="1329">
                  <c:v>22.833597910755874</c:v>
                </c:pt>
                <c:pt idx="1330">
                  <c:v>22.83118045207944</c:v>
                </c:pt>
                <c:pt idx="1331">
                  <c:v>22.828471029794812</c:v>
                </c:pt>
                <c:pt idx="1332">
                  <c:v>22.819560300470911</c:v>
                </c:pt>
                <c:pt idx="1333">
                  <c:v>22.816815842553385</c:v>
                </c:pt>
                <c:pt idx="1334">
                  <c:v>22.816337022235825</c:v>
                </c:pt>
                <c:pt idx="1335">
                  <c:v>22.818462517303942</c:v>
                </c:pt>
                <c:pt idx="1336">
                  <c:v>22.821977759147366</c:v>
                </c:pt>
                <c:pt idx="1337">
                  <c:v>22.815718059386391</c:v>
                </c:pt>
                <c:pt idx="1338">
                  <c:v>22.81214442482127</c:v>
                </c:pt>
                <c:pt idx="1339">
                  <c:v>22.812868494569763</c:v>
                </c:pt>
                <c:pt idx="1340">
                  <c:v>22.806947472594363</c:v>
                </c:pt>
                <c:pt idx="1341">
                  <c:v>22.802229340685017</c:v>
                </c:pt>
                <c:pt idx="1342">
                  <c:v>22.806760615885125</c:v>
                </c:pt>
                <c:pt idx="1343">
                  <c:v>22.807029222404672</c:v>
                </c:pt>
                <c:pt idx="1344">
                  <c:v>22.801423521126189</c:v>
                </c:pt>
                <c:pt idx="1345">
                  <c:v>22.796191533266203</c:v>
                </c:pt>
                <c:pt idx="1346">
                  <c:v>22.801446878214808</c:v>
                </c:pt>
                <c:pt idx="1347">
                  <c:v>22.795210535542449</c:v>
                </c:pt>
                <c:pt idx="1348">
                  <c:v>22.795012000288899</c:v>
                </c:pt>
                <c:pt idx="1349">
                  <c:v>22.791006259583604</c:v>
                </c:pt>
                <c:pt idx="1350">
                  <c:v>22.788822371793952</c:v>
                </c:pt>
                <c:pt idx="1351">
                  <c:v>22.784816631088635</c:v>
                </c:pt>
                <c:pt idx="1352">
                  <c:v>22.782924706907146</c:v>
                </c:pt>
                <c:pt idx="1353">
                  <c:v>22.77912917999986</c:v>
                </c:pt>
                <c:pt idx="1354">
                  <c:v>22.779491214874181</c:v>
                </c:pt>
                <c:pt idx="1355">
                  <c:v>22.777435791072069</c:v>
                </c:pt>
                <c:pt idx="1356">
                  <c:v>22.77445776226774</c:v>
                </c:pt>
                <c:pt idx="1357">
                  <c:v>22.773558514354473</c:v>
                </c:pt>
                <c:pt idx="1358">
                  <c:v>22.772262195933781</c:v>
                </c:pt>
                <c:pt idx="1359">
                  <c:v>22.767812670543982</c:v>
                </c:pt>
                <c:pt idx="1360">
                  <c:v>22.767006850985155</c:v>
                </c:pt>
                <c:pt idx="1361">
                  <c:v>22.76242886160766</c:v>
                </c:pt>
                <c:pt idx="1362">
                  <c:v>22.754172130766268</c:v>
                </c:pt>
                <c:pt idx="1363">
                  <c:v>22.760478544704629</c:v>
                </c:pt>
                <c:pt idx="1364">
                  <c:v>22.752116706964156</c:v>
                </c:pt>
                <c:pt idx="1365">
                  <c:v>22.753483096650854</c:v>
                </c:pt>
                <c:pt idx="1366">
                  <c:v>22.751848100444608</c:v>
                </c:pt>
                <c:pt idx="1367">
                  <c:v>22.745693507582558</c:v>
                </c:pt>
                <c:pt idx="1368">
                  <c:v>22.747690538662976</c:v>
                </c:pt>
                <c:pt idx="1369">
                  <c:v>22.745494972329013</c:v>
                </c:pt>
                <c:pt idx="1370">
                  <c:v>22.743918368844458</c:v>
                </c:pt>
                <c:pt idx="1371">
                  <c:v>22.741337410547402</c:v>
                </c:pt>
                <c:pt idx="1372">
                  <c:v>22.734832461355495</c:v>
                </c:pt>
                <c:pt idx="1373">
                  <c:v>22.732823751730749</c:v>
                </c:pt>
                <c:pt idx="1374">
                  <c:v>22.731434004955457</c:v>
                </c:pt>
                <c:pt idx="1375">
                  <c:v>22.727860370390488</c:v>
                </c:pt>
                <c:pt idx="1376">
                  <c:v>22.727042872287353</c:v>
                </c:pt>
                <c:pt idx="1377">
                  <c:v>22.726645801780105</c:v>
                </c:pt>
                <c:pt idx="1378">
                  <c:v>22.721705777528442</c:v>
                </c:pt>
                <c:pt idx="1379">
                  <c:v>22.71828396403961</c:v>
                </c:pt>
                <c:pt idx="1380">
                  <c:v>22.718237249862398</c:v>
                </c:pt>
                <c:pt idx="1381">
                  <c:v>22.718073750241757</c:v>
                </c:pt>
                <c:pt idx="1382">
                  <c:v>22.710611160414725</c:v>
                </c:pt>
                <c:pt idx="1383">
                  <c:v>22.706570384076485</c:v>
                </c:pt>
                <c:pt idx="1384">
                  <c:v>22.705297422744582</c:v>
                </c:pt>
                <c:pt idx="1385">
                  <c:v>22.703370462929996</c:v>
                </c:pt>
                <c:pt idx="1386">
                  <c:v>22.70785502395287</c:v>
                </c:pt>
                <c:pt idx="1387">
                  <c:v>22.709466663070348</c:v>
                </c:pt>
                <c:pt idx="1388">
                  <c:v>22.704666781350692</c:v>
                </c:pt>
                <c:pt idx="1389">
                  <c:v>22.700053756340271</c:v>
                </c:pt>
                <c:pt idx="1390">
                  <c:v>22.698897580451604</c:v>
                </c:pt>
                <c:pt idx="1391">
                  <c:v>22.690664206698827</c:v>
                </c:pt>
                <c:pt idx="1392">
                  <c:v>22.692462702525695</c:v>
                </c:pt>
                <c:pt idx="1393">
                  <c:v>22.685186969407887</c:v>
                </c:pt>
                <c:pt idx="1394">
                  <c:v>22.682115512249094</c:v>
                </c:pt>
                <c:pt idx="1395">
                  <c:v>22.679067412178917</c:v>
                </c:pt>
                <c:pt idx="1396">
                  <c:v>22.679709732117121</c:v>
                </c:pt>
                <c:pt idx="1397">
                  <c:v>22.674979921663311</c:v>
                </c:pt>
                <c:pt idx="1398">
                  <c:v>22.675680634323189</c:v>
                </c:pt>
                <c:pt idx="1399">
                  <c:v>22.669969826145643</c:v>
                </c:pt>
                <c:pt idx="1400">
                  <c:v>22.673823745774627</c:v>
                </c:pt>
                <c:pt idx="1401">
                  <c:v>22.666851654809616</c:v>
                </c:pt>
                <c:pt idx="1402">
                  <c:v>22.666594726834219</c:v>
                </c:pt>
                <c:pt idx="1403">
                  <c:v>22.662472200685666</c:v>
                </c:pt>
                <c:pt idx="1404">
                  <c:v>22.662951021003231</c:v>
                </c:pt>
                <c:pt idx="1405">
                  <c:v>22.658816816310388</c:v>
                </c:pt>
                <c:pt idx="1406">
                  <c:v>22.653713292438102</c:v>
                </c:pt>
                <c:pt idx="1407">
                  <c:v>22.650233086227754</c:v>
                </c:pt>
                <c:pt idx="1408">
                  <c:v>22.650034550974027</c:v>
                </c:pt>
                <c:pt idx="1409">
                  <c:v>22.649789301543095</c:v>
                </c:pt>
                <c:pt idx="1410">
                  <c:v>22.645783560837955</c:v>
                </c:pt>
                <c:pt idx="1411">
                  <c:v>22.652381938384487</c:v>
                </c:pt>
                <c:pt idx="1412">
                  <c:v>22.643517923237834</c:v>
                </c:pt>
                <c:pt idx="1413">
                  <c:v>22.646554344763683</c:v>
                </c:pt>
                <c:pt idx="1414">
                  <c:v>22.646379166598749</c:v>
                </c:pt>
                <c:pt idx="1415">
                  <c:v>22.639442111266668</c:v>
                </c:pt>
                <c:pt idx="1416">
                  <c:v>22.634782372078863</c:v>
                </c:pt>
                <c:pt idx="1417">
                  <c:v>22.632446663212892</c:v>
                </c:pt>
                <c:pt idx="1418">
                  <c:v>22.637012974045927</c:v>
                </c:pt>
                <c:pt idx="1419">
                  <c:v>22.62768181712616</c:v>
                </c:pt>
                <c:pt idx="1420">
                  <c:v>22.628674493394225</c:v>
                </c:pt>
                <c:pt idx="1421">
                  <c:v>22.62371111205394</c:v>
                </c:pt>
                <c:pt idx="1422">
                  <c:v>22.620978332680547</c:v>
                </c:pt>
                <c:pt idx="1423">
                  <c:v>22.618922908878588</c:v>
                </c:pt>
                <c:pt idx="1424">
                  <c:v>22.614660240198031</c:v>
                </c:pt>
                <c:pt idx="1425">
                  <c:v>22.618747730713483</c:v>
                </c:pt>
                <c:pt idx="1426">
                  <c:v>22.615431024123758</c:v>
                </c:pt>
                <c:pt idx="1427">
                  <c:v>22.611670532849395</c:v>
                </c:pt>
                <c:pt idx="1428">
                  <c:v>22.609918751199913</c:v>
                </c:pt>
                <c:pt idx="1429">
                  <c:v>22.608879360754635</c:v>
                </c:pt>
                <c:pt idx="1430">
                  <c:v>22.6124413167753</c:v>
                </c:pt>
                <c:pt idx="1431">
                  <c:v>22.604172907389422</c:v>
                </c:pt>
                <c:pt idx="1432">
                  <c:v>22.596021283446955</c:v>
                </c:pt>
                <c:pt idx="1433">
                  <c:v>22.595554141673862</c:v>
                </c:pt>
                <c:pt idx="1434">
                  <c:v>22.591711900589189</c:v>
                </c:pt>
                <c:pt idx="1435">
                  <c:v>22.590100261471555</c:v>
                </c:pt>
                <c:pt idx="1436">
                  <c:v>22.588453586721002</c:v>
                </c:pt>
                <c:pt idx="1437">
                  <c:v>22.590836009764359</c:v>
                </c:pt>
                <c:pt idx="1438">
                  <c:v>22.586328091653041</c:v>
                </c:pt>
                <c:pt idx="1439">
                  <c:v>22.591209723183013</c:v>
                </c:pt>
                <c:pt idx="1440">
                  <c:v>22.584856595067418</c:v>
                </c:pt>
                <c:pt idx="1441">
                  <c:v>22.585755842980841</c:v>
                </c:pt>
                <c:pt idx="1442">
                  <c:v>22.585674093170532</c:v>
                </c:pt>
                <c:pt idx="1443">
                  <c:v>22.582719421454975</c:v>
                </c:pt>
                <c:pt idx="1444">
                  <c:v>22.5814231030343</c:v>
                </c:pt>
                <c:pt idx="1445">
                  <c:v>22.578982287269227</c:v>
                </c:pt>
                <c:pt idx="1446">
                  <c:v>22.575910830110438</c:v>
                </c:pt>
                <c:pt idx="1447">
                  <c:v>22.572360552634084</c:v>
                </c:pt>
                <c:pt idx="1448">
                  <c:v>22.570900734592769</c:v>
                </c:pt>
                <c:pt idx="1449">
                  <c:v>22.568740203891728</c:v>
                </c:pt>
                <c:pt idx="1450">
                  <c:v>22.56956938053915</c:v>
                </c:pt>
                <c:pt idx="1451">
                  <c:v>22.569335809652525</c:v>
                </c:pt>
                <c:pt idx="1452">
                  <c:v>22.562025040901787</c:v>
                </c:pt>
                <c:pt idx="1453">
                  <c:v>22.559817796023516</c:v>
                </c:pt>
                <c:pt idx="1454">
                  <c:v>22.557225159182153</c:v>
                </c:pt>
                <c:pt idx="1455">
                  <c:v>22.55682808867488</c:v>
                </c:pt>
                <c:pt idx="1456">
                  <c:v>22.552401920373875</c:v>
                </c:pt>
                <c:pt idx="1457">
                  <c:v>22.550766924167629</c:v>
                </c:pt>
                <c:pt idx="1458">
                  <c:v>22.550253068217142</c:v>
                </c:pt>
                <c:pt idx="1459">
                  <c:v>22.553838381326422</c:v>
                </c:pt>
                <c:pt idx="1460">
                  <c:v>22.546854611816933</c:v>
                </c:pt>
                <c:pt idx="1461">
                  <c:v>22.543339369973658</c:v>
                </c:pt>
                <c:pt idx="1462">
                  <c:v>22.537336598187945</c:v>
                </c:pt>
                <c:pt idx="1463">
                  <c:v>22.539835806674539</c:v>
                </c:pt>
                <c:pt idx="1464">
                  <c:v>22.535222781664118</c:v>
                </c:pt>
                <c:pt idx="1465">
                  <c:v>22.532057896150707</c:v>
                </c:pt>
                <c:pt idx="1466">
                  <c:v>22.5292083313341</c:v>
                </c:pt>
                <c:pt idx="1467">
                  <c:v>22.529745544373199</c:v>
                </c:pt>
                <c:pt idx="1468">
                  <c:v>22.525004055375238</c:v>
                </c:pt>
                <c:pt idx="1469">
                  <c:v>22.522785131952503</c:v>
                </c:pt>
                <c:pt idx="1470">
                  <c:v>22.519526818084294</c:v>
                </c:pt>
                <c:pt idx="1471">
                  <c:v>22.522259597457687</c:v>
                </c:pt>
                <c:pt idx="1472">
                  <c:v>22.519398354096772</c:v>
                </c:pt>
                <c:pt idx="1473">
                  <c:v>22.513862724084287</c:v>
                </c:pt>
                <c:pt idx="1474">
                  <c:v>22.51515904250483</c:v>
                </c:pt>
                <c:pt idx="1475">
                  <c:v>22.511503658129552</c:v>
                </c:pt>
                <c:pt idx="1476">
                  <c:v>22.513021868892384</c:v>
                </c:pt>
                <c:pt idx="1477">
                  <c:v>22.511433586863546</c:v>
                </c:pt>
                <c:pt idx="1478">
                  <c:v>22.510195661164548</c:v>
                </c:pt>
                <c:pt idx="1479">
                  <c:v>22.503457141086013</c:v>
                </c:pt>
                <c:pt idx="1480">
                  <c:v>22.500479112281838</c:v>
                </c:pt>
                <c:pt idx="1481">
                  <c:v>22.498575509556044</c:v>
                </c:pt>
                <c:pt idx="1482">
                  <c:v>22.496847084995178</c:v>
                </c:pt>
                <c:pt idx="1483">
                  <c:v>22.497758011452909</c:v>
                </c:pt>
                <c:pt idx="1484">
                  <c:v>22.494709911382731</c:v>
                </c:pt>
                <c:pt idx="1485">
                  <c:v>22.493974163089931</c:v>
                </c:pt>
                <c:pt idx="1486">
                  <c:v>22.484549577815542</c:v>
                </c:pt>
                <c:pt idx="1487">
                  <c:v>22.485098469398952</c:v>
                </c:pt>
                <c:pt idx="1488">
                  <c:v>22.485332040285599</c:v>
                </c:pt>
                <c:pt idx="1489">
                  <c:v>22.485320361741294</c:v>
                </c:pt>
                <c:pt idx="1490">
                  <c:v>22.483475151737188</c:v>
                </c:pt>
                <c:pt idx="1491">
                  <c:v>22.485822539147467</c:v>
                </c:pt>
                <c:pt idx="1492">
                  <c:v>22.480356980401009</c:v>
                </c:pt>
                <c:pt idx="1493">
                  <c:v>22.476771667291558</c:v>
                </c:pt>
                <c:pt idx="1494">
                  <c:v>22.473828674120309</c:v>
                </c:pt>
                <c:pt idx="1495">
                  <c:v>22.473910423930619</c:v>
                </c:pt>
                <c:pt idx="1496">
                  <c:v>22.469110542210981</c:v>
                </c:pt>
                <c:pt idx="1497">
                  <c:v>22.464100446693315</c:v>
                </c:pt>
                <c:pt idx="1498">
                  <c:v>22.462266915233521</c:v>
                </c:pt>
                <c:pt idx="1499">
                  <c:v>22.461075703711753</c:v>
                </c:pt>
                <c:pt idx="1500">
                  <c:v>22.465396765113987</c:v>
                </c:pt>
                <c:pt idx="1501">
                  <c:v>22.456170715093169</c:v>
                </c:pt>
                <c:pt idx="1502">
                  <c:v>22.459347279150887</c:v>
                </c:pt>
                <c:pt idx="1503">
                  <c:v>22.451113905398092</c:v>
                </c:pt>
                <c:pt idx="1504">
                  <c:v>22.44702641488264</c:v>
                </c:pt>
                <c:pt idx="1505">
                  <c:v>22.452293438375552</c:v>
                </c:pt>
                <c:pt idx="1506">
                  <c:v>22.445613311018711</c:v>
                </c:pt>
                <c:pt idx="1507">
                  <c:v>22.447551949377431</c:v>
                </c:pt>
                <c:pt idx="1508">
                  <c:v>22.440054323917479</c:v>
                </c:pt>
                <c:pt idx="1509">
                  <c:v>22.434787300424567</c:v>
                </c:pt>
                <c:pt idx="1510">
                  <c:v>22.435896762136</c:v>
                </c:pt>
                <c:pt idx="1511">
                  <c:v>22.43381798124512</c:v>
                </c:pt>
                <c:pt idx="1512">
                  <c:v>22.432848662065847</c:v>
                </c:pt>
                <c:pt idx="1513">
                  <c:v>22.430326096490461</c:v>
                </c:pt>
                <c:pt idx="1514">
                  <c:v>22.427511567306912</c:v>
                </c:pt>
                <c:pt idx="1515">
                  <c:v>22.427172889521358</c:v>
                </c:pt>
                <c:pt idx="1516">
                  <c:v>22.425000680275858</c:v>
                </c:pt>
                <c:pt idx="1517">
                  <c:v>22.424907251921237</c:v>
                </c:pt>
                <c:pt idx="1518">
                  <c:v>22.425561250403728</c:v>
                </c:pt>
                <c:pt idx="1519">
                  <c:v>22.41921980083244</c:v>
                </c:pt>
                <c:pt idx="1520">
                  <c:v>22.416580449813821</c:v>
                </c:pt>
                <c:pt idx="1521">
                  <c:v>22.412808279995154</c:v>
                </c:pt>
                <c:pt idx="1522">
                  <c:v>22.413076886514876</c:v>
                </c:pt>
                <c:pt idx="1523">
                  <c:v>22.405100440737343</c:v>
                </c:pt>
                <c:pt idx="1524">
                  <c:v>22.401421699273271</c:v>
                </c:pt>
                <c:pt idx="1525">
                  <c:v>22.397170709137022</c:v>
                </c:pt>
                <c:pt idx="1526">
                  <c:v>22.400230487751681</c:v>
                </c:pt>
                <c:pt idx="1527">
                  <c:v>22.394741571916434</c:v>
                </c:pt>
                <c:pt idx="1528">
                  <c:v>22.398210099582474</c:v>
                </c:pt>
                <c:pt idx="1529">
                  <c:v>22.392557684126626</c:v>
                </c:pt>
                <c:pt idx="1530">
                  <c:v>22.394005823623633</c:v>
                </c:pt>
                <c:pt idx="1531">
                  <c:v>22.393959109446222</c:v>
                </c:pt>
                <c:pt idx="1532">
                  <c:v>22.387232267912172</c:v>
                </c:pt>
                <c:pt idx="1533">
                  <c:v>22.386333019998727</c:v>
                </c:pt>
                <c:pt idx="1534">
                  <c:v>22.383238205751166</c:v>
                </c:pt>
                <c:pt idx="1535">
                  <c:v>22.379863106439743</c:v>
                </c:pt>
                <c:pt idx="1536">
                  <c:v>22.379092322514019</c:v>
                </c:pt>
                <c:pt idx="1537">
                  <c:v>22.375904079911834</c:v>
                </c:pt>
                <c:pt idx="1538">
                  <c:v>22.374934760732387</c:v>
                </c:pt>
                <c:pt idx="1539">
                  <c:v>22.374736225478841</c:v>
                </c:pt>
                <c:pt idx="1540">
                  <c:v>22.377247112509739</c:v>
                </c:pt>
                <c:pt idx="1541">
                  <c:v>22.374666154212836</c:v>
                </c:pt>
                <c:pt idx="1542">
                  <c:v>22.370006415025028</c:v>
                </c:pt>
                <c:pt idx="1543">
                  <c:v>22.370088164835337</c:v>
                </c:pt>
                <c:pt idx="1544">
                  <c:v>22.36726195710748</c:v>
                </c:pt>
                <c:pt idx="1545">
                  <c:v>22.36137597076516</c:v>
                </c:pt>
                <c:pt idx="1546">
                  <c:v>22.361632898740403</c:v>
                </c:pt>
                <c:pt idx="1547">
                  <c:v>22.362473753932129</c:v>
                </c:pt>
                <c:pt idx="1548">
                  <c:v>22.36248543247644</c:v>
                </c:pt>
                <c:pt idx="1549">
                  <c:v>22.358970190633009</c:v>
                </c:pt>
                <c:pt idx="1550">
                  <c:v>22.3564125894247</c:v>
                </c:pt>
                <c:pt idx="1551">
                  <c:v>22.351601029160758</c:v>
                </c:pt>
                <c:pt idx="1552">
                  <c:v>22.347233253581273</c:v>
                </c:pt>
                <c:pt idx="1553">
                  <c:v>22.343554512117219</c:v>
                </c:pt>
                <c:pt idx="1554">
                  <c:v>22.339910806286227</c:v>
                </c:pt>
                <c:pt idx="1555">
                  <c:v>22.335180995832417</c:v>
                </c:pt>
                <c:pt idx="1556">
                  <c:v>22.334480283172692</c:v>
                </c:pt>
                <c:pt idx="1557">
                  <c:v>22.338123989003666</c:v>
                </c:pt>
                <c:pt idx="1558">
                  <c:v>22.333581035259268</c:v>
                </c:pt>
                <c:pt idx="1559">
                  <c:v>22.338404274067699</c:v>
                </c:pt>
                <c:pt idx="1560">
                  <c:v>22.337738597040879</c:v>
                </c:pt>
                <c:pt idx="1561">
                  <c:v>22.331408826013902</c:v>
                </c:pt>
                <c:pt idx="1562">
                  <c:v>22.331362111836516</c:v>
                </c:pt>
                <c:pt idx="1563">
                  <c:v>22.327297978409678</c:v>
                </c:pt>
                <c:pt idx="1564">
                  <c:v>22.331023434050962</c:v>
                </c:pt>
                <c:pt idx="1565">
                  <c:v>22.325522839671425</c:v>
                </c:pt>
                <c:pt idx="1566">
                  <c:v>22.327006014801338</c:v>
                </c:pt>
                <c:pt idx="1567">
                  <c:v>22.322883488652806</c:v>
                </c:pt>
                <c:pt idx="1568">
                  <c:v>22.322346275613704</c:v>
                </c:pt>
                <c:pt idx="1569">
                  <c:v>22.323385666058982</c:v>
                </c:pt>
                <c:pt idx="1570">
                  <c:v>22.320991564471317</c:v>
                </c:pt>
                <c:pt idx="1571">
                  <c:v>22.317803321869132</c:v>
                </c:pt>
                <c:pt idx="1572">
                  <c:v>22.313774224075374</c:v>
                </c:pt>
                <c:pt idx="1573">
                  <c:v>22.30638170551433</c:v>
                </c:pt>
                <c:pt idx="1574">
                  <c:v>22.311310051221685</c:v>
                </c:pt>
                <c:pt idx="1575">
                  <c:v>22.311053123246289</c:v>
                </c:pt>
                <c:pt idx="1576">
                  <c:v>22.307923273365802</c:v>
                </c:pt>
                <c:pt idx="1577">
                  <c:v>22.305353993613188</c:v>
                </c:pt>
                <c:pt idx="1578">
                  <c:v>22.3041978177245</c:v>
                </c:pt>
                <c:pt idx="1579">
                  <c:v>22.303286891266769</c:v>
                </c:pt>
                <c:pt idx="1580">
                  <c:v>22.299351221827454</c:v>
                </c:pt>
                <c:pt idx="1581">
                  <c:v>22.295567373464475</c:v>
                </c:pt>
                <c:pt idx="1582">
                  <c:v>22.295649123274785</c:v>
                </c:pt>
                <c:pt idx="1583">
                  <c:v>22.295275409856313</c:v>
                </c:pt>
                <c:pt idx="1584">
                  <c:v>22.292565987571685</c:v>
                </c:pt>
                <c:pt idx="1585">
                  <c:v>22.291526597126257</c:v>
                </c:pt>
                <c:pt idx="1586">
                  <c:v>22.291713453835648</c:v>
                </c:pt>
                <c:pt idx="1587">
                  <c:v>22.28865367522101</c:v>
                </c:pt>
                <c:pt idx="1588">
                  <c:v>22.288455139967464</c:v>
                </c:pt>
                <c:pt idx="1589">
                  <c:v>22.282102011851869</c:v>
                </c:pt>
                <c:pt idx="1590">
                  <c:v>22.286002645658083</c:v>
                </c:pt>
                <c:pt idx="1591">
                  <c:v>22.284332613818911</c:v>
                </c:pt>
                <c:pt idx="1592">
                  <c:v>22.282265511472492</c:v>
                </c:pt>
                <c:pt idx="1593">
                  <c:v>22.283830436412735</c:v>
                </c:pt>
                <c:pt idx="1594">
                  <c:v>22.279229089946622</c:v>
                </c:pt>
                <c:pt idx="1595">
                  <c:v>22.277488986841451</c:v>
                </c:pt>
                <c:pt idx="1596">
                  <c:v>22.272128534993918</c:v>
                </c:pt>
                <c:pt idx="1597">
                  <c:v>22.27155628632174</c:v>
                </c:pt>
                <c:pt idx="1598">
                  <c:v>22.272770854932102</c:v>
                </c:pt>
                <c:pt idx="1599">
                  <c:v>22.268951970936044</c:v>
                </c:pt>
                <c:pt idx="1600">
                  <c:v>22.267445438717498</c:v>
                </c:pt>
                <c:pt idx="1601">
                  <c:v>22.262096665414276</c:v>
                </c:pt>
                <c:pt idx="1602">
                  <c:v>22.259340528952265</c:v>
                </c:pt>
                <c:pt idx="1603">
                  <c:v>22.262003237059655</c:v>
                </c:pt>
                <c:pt idx="1604">
                  <c:v>22.25902520825548</c:v>
                </c:pt>
                <c:pt idx="1605">
                  <c:v>22.257833996733716</c:v>
                </c:pt>
                <c:pt idx="1606">
                  <c:v>22.254634075587227</c:v>
                </c:pt>
                <c:pt idx="1607">
                  <c:v>22.25179618931508</c:v>
                </c:pt>
                <c:pt idx="1608">
                  <c:v>22.249553908803708</c:v>
                </c:pt>
                <c:pt idx="1609">
                  <c:v>22.247510163545904</c:v>
                </c:pt>
                <c:pt idx="1610">
                  <c:v>22.248654660890285</c:v>
                </c:pt>
                <c:pt idx="1611">
                  <c:v>22.243259173409655</c:v>
                </c:pt>
                <c:pt idx="1612">
                  <c:v>22.24142564194986</c:v>
                </c:pt>
                <c:pt idx="1613">
                  <c:v>22.245606560820107</c:v>
                </c:pt>
                <c:pt idx="1614">
                  <c:v>22.240246108972578</c:v>
                </c:pt>
                <c:pt idx="1615">
                  <c:v>22.242827067269484</c:v>
                </c:pt>
                <c:pt idx="1616">
                  <c:v>22.239148325805431</c:v>
                </c:pt>
                <c:pt idx="1617">
                  <c:v>22.239930788275618</c:v>
                </c:pt>
                <c:pt idx="1618">
                  <c:v>22.23973225302192</c:v>
                </c:pt>
                <c:pt idx="1619">
                  <c:v>22.23193098540947</c:v>
                </c:pt>
                <c:pt idx="1620">
                  <c:v>22.232339734461046</c:v>
                </c:pt>
                <c:pt idx="1621">
                  <c:v>22.225811428180346</c:v>
                </c:pt>
                <c:pt idx="1622">
                  <c:v>22.222412971780308</c:v>
                </c:pt>
                <c:pt idx="1623">
                  <c:v>22.21753134025036</c:v>
                </c:pt>
                <c:pt idx="1624">
                  <c:v>22.217309447908022</c:v>
                </c:pt>
                <c:pt idx="1625">
                  <c:v>22.21743791189574</c:v>
                </c:pt>
                <c:pt idx="1626">
                  <c:v>22.210022036245924</c:v>
                </c:pt>
                <c:pt idx="1627">
                  <c:v>22.209064395610937</c:v>
                </c:pt>
                <c:pt idx="1628">
                  <c:v>22.210068750423311</c:v>
                </c:pt>
                <c:pt idx="1629">
                  <c:v>22.208270254596442</c:v>
                </c:pt>
                <c:pt idx="1630">
                  <c:v>22.207838148456272</c:v>
                </c:pt>
                <c:pt idx="1631">
                  <c:v>22.204346263701609</c:v>
                </c:pt>
                <c:pt idx="1632">
                  <c:v>22.205093690538721</c:v>
                </c:pt>
                <c:pt idx="1633">
                  <c:v>22.201706912682837</c:v>
                </c:pt>
                <c:pt idx="1634">
                  <c:v>22.200375558629222</c:v>
                </c:pt>
                <c:pt idx="1635">
                  <c:v>22.196673460076553</c:v>
                </c:pt>
                <c:pt idx="1636">
                  <c:v>22.195505605643557</c:v>
                </c:pt>
                <c:pt idx="1637">
                  <c:v>22.198390206093112</c:v>
                </c:pt>
                <c:pt idx="1638">
                  <c:v>22.194863285705352</c:v>
                </c:pt>
                <c:pt idx="1639">
                  <c:v>22.192165541965213</c:v>
                </c:pt>
                <c:pt idx="1640">
                  <c:v>22.189070727717649</c:v>
                </c:pt>
                <c:pt idx="1641">
                  <c:v>22.186197805812405</c:v>
                </c:pt>
                <c:pt idx="1642">
                  <c:v>22.184212453276295</c:v>
                </c:pt>
                <c:pt idx="1643">
                  <c:v>22.184095667833063</c:v>
                </c:pt>
                <c:pt idx="1644">
                  <c:v>22.182425635993738</c:v>
                </c:pt>
                <c:pt idx="1645">
                  <c:v>22.18089574668657</c:v>
                </c:pt>
                <c:pt idx="1646">
                  <c:v>22.174495904393588</c:v>
                </c:pt>
                <c:pt idx="1647">
                  <c:v>22.176971755791588</c:v>
                </c:pt>
                <c:pt idx="1648">
                  <c:v>22.181794994600015</c:v>
                </c:pt>
                <c:pt idx="1649">
                  <c:v>22.174892974900839</c:v>
                </c:pt>
                <c:pt idx="1650">
                  <c:v>22.176586363828626</c:v>
                </c:pt>
                <c:pt idx="1651">
                  <c:v>22.171225911981097</c:v>
                </c:pt>
                <c:pt idx="1652">
                  <c:v>22.170898912739851</c:v>
                </c:pt>
                <c:pt idx="1653">
                  <c:v>22.172510551857481</c:v>
                </c:pt>
                <c:pt idx="1654">
                  <c:v>22.167477099251197</c:v>
                </c:pt>
                <c:pt idx="1655">
                  <c:v>22.164580820257335</c:v>
                </c:pt>
                <c:pt idx="1656">
                  <c:v>22.160855364615898</c:v>
                </c:pt>
                <c:pt idx="1657">
                  <c:v>22.161859719428403</c:v>
                </c:pt>
                <c:pt idx="1658">
                  <c:v>22.158472941572519</c:v>
                </c:pt>
                <c:pt idx="1659">
                  <c:v>22.158075871065424</c:v>
                </c:pt>
                <c:pt idx="1660">
                  <c:v>22.154502236500303</c:v>
                </c:pt>
                <c:pt idx="1661">
                  <c:v>22.153217596624071</c:v>
                </c:pt>
                <c:pt idx="1662">
                  <c:v>22.151886242570299</c:v>
                </c:pt>
                <c:pt idx="1663">
                  <c:v>22.144820723250675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36-6944-BEC2-6E2899479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238463"/>
        <c:axId val="1224240095"/>
      </c:scatterChart>
      <c:valAx>
        <c:axId val="12242384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240095"/>
        <c:crosses val="autoZero"/>
        <c:crossBetween val="midCat"/>
      </c:valAx>
      <c:valAx>
        <c:axId val="122424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2384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 Pulse Corrected 2-6'!$I$1</c:f>
              <c:strCache>
                <c:ptCount val="1"/>
                <c:pt idx="0">
                  <c:v>S-value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'V Pulse Corrected 2-6'!$I$2:$I$1667</c:f>
              <c:numCache>
                <c:formatCode>General</c:formatCode>
                <c:ptCount val="1666"/>
                <c:pt idx="0">
                  <c:v>0.77106216472491451</c:v>
                </c:pt>
                <c:pt idx="1">
                  <c:v>0.76911256151002816</c:v>
                </c:pt>
                <c:pt idx="2">
                  <c:v>0.77925433981045256</c:v>
                </c:pt>
                <c:pt idx="3">
                  <c:v>0.77486533158764304</c:v>
                </c:pt>
                <c:pt idx="4">
                  <c:v>0.76927582877401601</c:v>
                </c:pt>
                <c:pt idx="5">
                  <c:v>0.76721097807813621</c:v>
                </c:pt>
                <c:pt idx="6">
                  <c:v>0.76716295829460512</c:v>
                </c:pt>
                <c:pt idx="7">
                  <c:v>0.77006335322544639</c:v>
                </c:pt>
                <c:pt idx="8">
                  <c:v>0.76816176979407325</c:v>
                </c:pt>
                <c:pt idx="9">
                  <c:v>0.76499246407495691</c:v>
                </c:pt>
                <c:pt idx="10">
                  <c:v>0.76526137486324985</c:v>
                </c:pt>
                <c:pt idx="11">
                  <c:v>0.76240899971645837</c:v>
                </c:pt>
                <c:pt idx="12">
                  <c:v>0.75649296237433694</c:v>
                </c:pt>
                <c:pt idx="13">
                  <c:v>0.75422642858764455</c:v>
                </c:pt>
                <c:pt idx="14">
                  <c:v>0.75195029084370912</c:v>
                </c:pt>
                <c:pt idx="15">
                  <c:v>0.7531123696071651</c:v>
                </c:pt>
                <c:pt idx="16">
                  <c:v>0.75173900379565362</c:v>
                </c:pt>
                <c:pt idx="17">
                  <c:v>0.74614950098256327</c:v>
                </c:pt>
                <c:pt idx="18">
                  <c:v>0.74154920571171601</c:v>
                </c:pt>
                <c:pt idx="19">
                  <c:v>0.73780366258922481</c:v>
                </c:pt>
                <c:pt idx="20">
                  <c:v>0.73141703136746117</c:v>
                </c:pt>
                <c:pt idx="21">
                  <c:v>0.72053574839915535</c:v>
                </c:pt>
                <c:pt idx="22">
                  <c:v>0.71087416793452485</c:v>
                </c:pt>
                <c:pt idx="23">
                  <c:v>0.71241080101054299</c:v>
                </c:pt>
                <c:pt idx="24">
                  <c:v>0.70232664645035592</c:v>
                </c:pt>
                <c:pt idx="25">
                  <c:v>0.69529655012829172</c:v>
                </c:pt>
                <c:pt idx="26">
                  <c:v>0.68964942357444525</c:v>
                </c:pt>
                <c:pt idx="27">
                  <c:v>0.68658576137961613</c:v>
                </c:pt>
                <c:pt idx="28">
                  <c:v>0.68453051464044257</c:v>
                </c:pt>
                <c:pt idx="29">
                  <c:v>0.67117141083737086</c:v>
                </c:pt>
                <c:pt idx="30">
                  <c:v>0.66736824397464234</c:v>
                </c:pt>
                <c:pt idx="31">
                  <c:v>0.65591072360294378</c:v>
                </c:pt>
                <c:pt idx="32">
                  <c:v>0.65106072545721605</c:v>
                </c:pt>
                <c:pt idx="33">
                  <c:v>0.64360805503905871</c:v>
                </c:pt>
                <c:pt idx="34">
                  <c:v>0.62703162573335736</c:v>
                </c:pt>
                <c:pt idx="35">
                  <c:v>0.62903885268848114</c:v>
                </c:pt>
                <c:pt idx="36">
                  <c:v>0.62544697287380824</c:v>
                </c:pt>
                <c:pt idx="37">
                  <c:v>0.61203984928720534</c:v>
                </c:pt>
                <c:pt idx="38">
                  <c:v>0.60327143679777373</c:v>
                </c:pt>
                <c:pt idx="39">
                  <c:v>0.60221500155806829</c:v>
                </c:pt>
                <c:pt idx="40">
                  <c:v>0.59673114226872837</c:v>
                </c:pt>
                <c:pt idx="41">
                  <c:v>0.58559055246883596</c:v>
                </c:pt>
                <c:pt idx="42">
                  <c:v>0.58347768198942507</c:v>
                </c:pt>
                <c:pt idx="43">
                  <c:v>0.56805372749049143</c:v>
                </c:pt>
                <c:pt idx="44">
                  <c:v>0.55596234597518068</c:v>
                </c:pt>
                <c:pt idx="45">
                  <c:v>0.55522284130728128</c:v>
                </c:pt>
                <c:pt idx="46">
                  <c:v>0.54018304507707937</c:v>
                </c:pt>
                <c:pt idx="47">
                  <c:v>0.53147225632840378</c:v>
                </c:pt>
                <c:pt idx="48">
                  <c:v>0.52232928952691082</c:v>
                </c:pt>
                <c:pt idx="49">
                  <c:v>0.52275186362300419</c:v>
                </c:pt>
                <c:pt idx="50">
                  <c:v>0.51583701478141453</c:v>
                </c:pt>
                <c:pt idx="51">
                  <c:v>0.50987295765574414</c:v>
                </c:pt>
                <c:pt idx="52">
                  <c:v>0.50057632754698755</c:v>
                </c:pt>
                <c:pt idx="53">
                  <c:v>0.4980504869287084</c:v>
                </c:pt>
                <c:pt idx="54">
                  <c:v>0.48954138127084551</c:v>
                </c:pt>
                <c:pt idx="55">
                  <c:v>0.49287395425448632</c:v>
                </c:pt>
                <c:pt idx="56">
                  <c:v>0.48500831369746061</c:v>
                </c:pt>
                <c:pt idx="57">
                  <c:v>0.47122663579829555</c:v>
                </c:pt>
                <c:pt idx="58">
                  <c:v>0.46705851857971115</c:v>
                </c:pt>
                <c:pt idx="59">
                  <c:v>0.46140178806915849</c:v>
                </c:pt>
                <c:pt idx="60">
                  <c:v>0.45833812587432937</c:v>
                </c:pt>
                <c:pt idx="61">
                  <c:v>0.44424912136008238</c:v>
                </c:pt>
                <c:pt idx="62">
                  <c:v>0.44477733897992616</c:v>
                </c:pt>
                <c:pt idx="63">
                  <c:v>0.43823704445088085</c:v>
                </c:pt>
                <c:pt idx="64">
                  <c:v>0.43690209446619421</c:v>
                </c:pt>
                <c:pt idx="65">
                  <c:v>0.42808566219323146</c:v>
                </c:pt>
                <c:pt idx="66">
                  <c:v>0.42607843523810779</c:v>
                </c:pt>
                <c:pt idx="67">
                  <c:v>0.42459942590284577</c:v>
                </c:pt>
                <c:pt idx="68">
                  <c:v>0.41462091486640923</c:v>
                </c:pt>
                <c:pt idx="69">
                  <c:v>0.41246002460346726</c:v>
                </c:pt>
                <c:pt idx="70">
                  <c:v>0.41356447962670378</c:v>
                </c:pt>
                <c:pt idx="71">
                  <c:v>0.41182616345933631</c:v>
                </c:pt>
                <c:pt idx="72">
                  <c:v>0.40042626682787502</c:v>
                </c:pt>
                <c:pt idx="73">
                  <c:v>0.39698805032100254</c:v>
                </c:pt>
                <c:pt idx="74">
                  <c:v>0.39087032988753173</c:v>
                </c:pt>
                <c:pt idx="75">
                  <c:v>0.38933369681149571</c:v>
                </c:pt>
                <c:pt idx="76">
                  <c:v>0.38125676920696899</c:v>
                </c:pt>
                <c:pt idx="77">
                  <c:v>0.3794608292993642</c:v>
                </c:pt>
                <c:pt idx="78">
                  <c:v>0.37132627795406353</c:v>
                </c:pt>
                <c:pt idx="79">
                  <c:v>0.37402498979355547</c:v>
                </c:pt>
                <c:pt idx="80">
                  <c:v>0.3665146956351607</c:v>
                </c:pt>
                <c:pt idx="81">
                  <c:v>0.35960945075077827</c:v>
                </c:pt>
                <c:pt idx="82">
                  <c:v>0.35855301551107283</c:v>
                </c:pt>
                <c:pt idx="83">
                  <c:v>0.34973658323811008</c:v>
                </c:pt>
                <c:pt idx="84">
                  <c:v>0.3562288579836243</c:v>
                </c:pt>
                <c:pt idx="85">
                  <c:v>0.34334995201688306</c:v>
                </c:pt>
                <c:pt idx="86">
                  <c:v>0.34556846602006236</c:v>
                </c:pt>
                <c:pt idx="87">
                  <c:v>0.34525153544825626</c:v>
                </c:pt>
                <c:pt idx="88">
                  <c:v>0.33901856753431087</c:v>
                </c:pt>
                <c:pt idx="89">
                  <c:v>0.33749153841498108</c:v>
                </c:pt>
                <c:pt idx="90">
                  <c:v>0.33194045142817891</c:v>
                </c:pt>
                <c:pt idx="91">
                  <c:v>0.33047104604962313</c:v>
                </c:pt>
                <c:pt idx="92">
                  <c:v>0.32919371980517376</c:v>
                </c:pt>
                <c:pt idx="93">
                  <c:v>0.3259763943025264</c:v>
                </c:pt>
                <c:pt idx="94">
                  <c:v>0.31885025841340003</c:v>
                </c:pt>
                <c:pt idx="95">
                  <c:v>0.31373134947939735</c:v>
                </c:pt>
                <c:pt idx="96">
                  <c:v>0.31267491423969196</c:v>
                </c:pt>
                <c:pt idx="97">
                  <c:v>0.31056204376081775</c:v>
                </c:pt>
                <c:pt idx="98">
                  <c:v>0.30834352975711971</c:v>
                </c:pt>
                <c:pt idx="99">
                  <c:v>0.29932541439334426</c:v>
                </c:pt>
                <c:pt idx="100">
                  <c:v>0.2909219522597507</c:v>
                </c:pt>
                <c:pt idx="101">
                  <c:v>0.28927967565996421</c:v>
                </c:pt>
                <c:pt idx="102">
                  <c:v>0.28917403213621368</c:v>
                </c:pt>
                <c:pt idx="103">
                  <c:v>0.28342126205806217</c:v>
                </c:pt>
                <c:pt idx="104">
                  <c:v>0.28115472827136972</c:v>
                </c:pt>
                <c:pt idx="105">
                  <c:v>0.27365403806968119</c:v>
                </c:pt>
                <c:pt idx="106">
                  <c:v>0.27191572190285035</c:v>
                </c:pt>
                <c:pt idx="107">
                  <c:v>0.26330097272121911</c:v>
                </c:pt>
                <c:pt idx="108">
                  <c:v>0.26240780474603814</c:v>
                </c:pt>
                <c:pt idx="109">
                  <c:v>0.26256146805331976</c:v>
                </c:pt>
                <c:pt idx="110">
                  <c:v>0.26209087417423205</c:v>
                </c:pt>
                <c:pt idx="111">
                  <c:v>0.26304166588965033</c:v>
                </c:pt>
                <c:pt idx="112">
                  <c:v>0.26251344826978867</c:v>
                </c:pt>
                <c:pt idx="113">
                  <c:v>0.25433087714095687</c:v>
                </c:pt>
                <c:pt idx="114">
                  <c:v>0.25374503578087582</c:v>
                </c:pt>
                <c:pt idx="115">
                  <c:v>0.24778097865522328</c:v>
                </c:pt>
                <c:pt idx="116">
                  <c:v>0.24361286143663885</c:v>
                </c:pt>
                <c:pt idx="117">
                  <c:v>0.24440038588805141</c:v>
                </c:pt>
                <c:pt idx="118">
                  <c:v>0.2463595930596619</c:v>
                </c:pt>
                <c:pt idx="119">
                  <c:v>0.23199207380041578</c:v>
                </c:pt>
                <c:pt idx="120">
                  <c:v>0.23215534106494026</c:v>
                </c:pt>
                <c:pt idx="121">
                  <c:v>0.23268355868478405</c:v>
                </c:pt>
                <c:pt idx="122">
                  <c:v>0.23009049036906049</c:v>
                </c:pt>
                <c:pt idx="123">
                  <c:v>0.2202176228569111</c:v>
                </c:pt>
                <c:pt idx="124">
                  <c:v>0.2218022757164603</c:v>
                </c:pt>
                <c:pt idx="125">
                  <c:v>0.22560544257918877</c:v>
                </c:pt>
                <c:pt idx="126">
                  <c:v>0.22275306743187856</c:v>
                </c:pt>
                <c:pt idx="127">
                  <c:v>0.21531000097094613</c:v>
                </c:pt>
                <c:pt idx="128">
                  <c:v>0.21689465383051321</c:v>
                </c:pt>
                <c:pt idx="129">
                  <c:v>0.21626079268636439</c:v>
                </c:pt>
                <c:pt idx="130">
                  <c:v>0.21604950563884548</c:v>
                </c:pt>
                <c:pt idx="131">
                  <c:v>0.21108426001214228</c:v>
                </c:pt>
                <c:pt idx="132">
                  <c:v>0.20871208270114477</c:v>
                </c:pt>
                <c:pt idx="133">
                  <c:v>0.21045039886853012</c:v>
                </c:pt>
                <c:pt idx="134">
                  <c:v>0.2061286183426462</c:v>
                </c:pt>
                <c:pt idx="135">
                  <c:v>0.20490891583843418</c:v>
                </c:pt>
                <c:pt idx="136">
                  <c:v>0.19598684004170305</c:v>
                </c:pt>
                <c:pt idx="137">
                  <c:v>0.19761951268532002</c:v>
                </c:pt>
                <c:pt idx="138">
                  <c:v>0.19535297889809089</c:v>
                </c:pt>
                <c:pt idx="139">
                  <c:v>0.18785228869640236</c:v>
                </c:pt>
                <c:pt idx="140">
                  <c:v>0.192030009871693</c:v>
                </c:pt>
                <c:pt idx="141">
                  <c:v>0.18774664517263395</c:v>
                </c:pt>
                <c:pt idx="142">
                  <c:v>0.18949456529672554</c:v>
                </c:pt>
                <c:pt idx="143">
                  <c:v>0.18374179521857403</c:v>
                </c:pt>
                <c:pt idx="144">
                  <c:v>0.17819070823230854</c:v>
                </c:pt>
                <c:pt idx="145">
                  <c:v>0.1855377351261788</c:v>
                </c:pt>
                <c:pt idx="146">
                  <c:v>0.18717040776925908</c:v>
                </c:pt>
                <c:pt idx="147">
                  <c:v>0.17702862946831593</c:v>
                </c:pt>
                <c:pt idx="148">
                  <c:v>0.17745120356440919</c:v>
                </c:pt>
                <c:pt idx="149">
                  <c:v>0.17845961902058352</c:v>
                </c:pt>
                <c:pt idx="150">
                  <c:v>0.1675783360522598</c:v>
                </c:pt>
                <c:pt idx="151">
                  <c:v>0.16319893178563771</c:v>
                </c:pt>
                <c:pt idx="152">
                  <c:v>0.16916298891129022</c:v>
                </c:pt>
                <c:pt idx="153">
                  <c:v>0.16578239614465504</c:v>
                </c:pt>
                <c:pt idx="154">
                  <c:v>0.16810655367212146</c:v>
                </c:pt>
                <c:pt idx="155">
                  <c:v>0.16652190081255436</c:v>
                </c:pt>
                <c:pt idx="156">
                  <c:v>0.16103804152269574</c:v>
                </c:pt>
                <c:pt idx="157">
                  <c:v>0.15601517215627403</c:v>
                </c:pt>
                <c:pt idx="158">
                  <c:v>0.15042566934264701</c:v>
                </c:pt>
                <c:pt idx="159">
                  <c:v>0.15495873691656861</c:v>
                </c:pt>
                <c:pt idx="160">
                  <c:v>0.14947487762722875</c:v>
                </c:pt>
                <c:pt idx="161">
                  <c:v>0.14693943305174254</c:v>
                </c:pt>
                <c:pt idx="162">
                  <c:v>0.1470930963595429</c:v>
                </c:pt>
                <c:pt idx="163">
                  <c:v>0.14624794816789305</c:v>
                </c:pt>
                <c:pt idx="164">
                  <c:v>0.14461527552481276</c:v>
                </c:pt>
                <c:pt idx="165">
                  <c:v>0.14245438526187079</c:v>
                </c:pt>
                <c:pt idx="166">
                  <c:v>0.14065844535426603</c:v>
                </c:pt>
                <c:pt idx="167">
                  <c:v>0.13563557598784431</c:v>
                </c:pt>
                <c:pt idx="168">
                  <c:v>0.13368597277243915</c:v>
                </c:pt>
                <c:pt idx="169">
                  <c:v>0.13205330012934097</c:v>
                </c:pt>
                <c:pt idx="170">
                  <c:v>0.13489607131994497</c:v>
                </c:pt>
                <c:pt idx="171">
                  <c:v>0.12930656850633584</c:v>
                </c:pt>
                <c:pt idx="172">
                  <c:v>0.12544577790337005</c:v>
                </c:pt>
                <c:pt idx="173">
                  <c:v>0.12280468980411542</c:v>
                </c:pt>
                <c:pt idx="174">
                  <c:v>0.12185389808869716</c:v>
                </c:pt>
                <c:pt idx="175">
                  <c:v>0.1219115218289166</c:v>
                </c:pt>
                <c:pt idx="176">
                  <c:v>0.12381310526028977</c:v>
                </c:pt>
                <c:pt idx="177">
                  <c:v>0.12354419447201477</c:v>
                </c:pt>
                <c:pt idx="178">
                  <c:v>0.12381310526028977</c:v>
                </c:pt>
                <c:pt idx="179">
                  <c:v>0.11282617876767886</c:v>
                </c:pt>
                <c:pt idx="180">
                  <c:v>0.12428369913991412</c:v>
                </c:pt>
                <c:pt idx="181">
                  <c:v>0.11827162223071261</c:v>
                </c:pt>
                <c:pt idx="182">
                  <c:v>0.11588984096302675</c:v>
                </c:pt>
                <c:pt idx="183">
                  <c:v>0.11267251546039726</c:v>
                </c:pt>
                <c:pt idx="184">
                  <c:v>0.11176974352851009</c:v>
                </c:pt>
                <c:pt idx="185">
                  <c:v>0.11335439638752264</c:v>
                </c:pt>
                <c:pt idx="186">
                  <c:v>0.10723667595458851</c:v>
                </c:pt>
                <c:pt idx="187">
                  <c:v>0.10844677450157554</c:v>
                </c:pt>
                <c:pt idx="188">
                  <c:v>0.10422103354329047</c:v>
                </c:pt>
                <c:pt idx="189">
                  <c:v>0.10406737023547222</c:v>
                </c:pt>
                <c:pt idx="190">
                  <c:v>0.10882132881413771</c:v>
                </c:pt>
                <c:pt idx="191">
                  <c:v>0.10480687490337155</c:v>
                </c:pt>
                <c:pt idx="192">
                  <c:v>0.100686777468837</c:v>
                </c:pt>
                <c:pt idx="193">
                  <c:v>9.9889649060718247E-2</c:v>
                </c:pt>
                <c:pt idx="194">
                  <c:v>0.10453796411509657</c:v>
                </c:pt>
                <c:pt idx="195">
                  <c:v>9.7575095489958019E-2</c:v>
                </c:pt>
                <c:pt idx="196">
                  <c:v>9.4511433295128899E-2</c:v>
                </c:pt>
                <c:pt idx="197">
                  <c:v>9.5673512058602736E-2</c:v>
                </c:pt>
                <c:pt idx="198">
                  <c:v>9.2552226123536308E-2</c:v>
                </c:pt>
                <c:pt idx="199">
                  <c:v>9.4348166030622307E-2</c:v>
                </c:pt>
                <c:pt idx="200">
                  <c:v>8.8172821856914205E-2</c:v>
                </c:pt>
                <c:pt idx="201">
                  <c:v>8.6271238425541033E-2</c:v>
                </c:pt>
                <c:pt idx="202">
                  <c:v>8.415836794666684E-2</c:v>
                </c:pt>
                <c:pt idx="203">
                  <c:v>8.0355201083938371E-2</c:v>
                </c:pt>
                <c:pt idx="204">
                  <c:v>8.6962723309909284E-2</c:v>
                </c:pt>
                <c:pt idx="205">
                  <c:v>8.3524506802517995E-2</c:v>
                </c:pt>
                <c:pt idx="206">
                  <c:v>8.5589357498415661E-2</c:v>
                </c:pt>
                <c:pt idx="207">
                  <c:v>8.3899061115098053E-2</c:v>
                </c:pt>
                <c:pt idx="208">
                  <c:v>8.453292225871023E-2</c:v>
                </c:pt>
                <c:pt idx="209">
                  <c:v>7.8933815488376996E-2</c:v>
                </c:pt>
                <c:pt idx="210">
                  <c:v>8.3899061115098053E-2</c:v>
                </c:pt>
                <c:pt idx="211">
                  <c:v>8.2785002135155314E-2</c:v>
                </c:pt>
                <c:pt idx="212">
                  <c:v>7.4602431005804756E-2</c:v>
                </c:pt>
                <c:pt idx="213">
                  <c:v>7.7618073417102779E-2</c:v>
                </c:pt>
                <c:pt idx="214">
                  <c:v>7.9356389584470249E-2</c:v>
                </c:pt>
                <c:pt idx="215">
                  <c:v>8.1152329492075029E-2</c:v>
                </c:pt>
                <c:pt idx="216">
                  <c:v>7.4976985318366926E-2</c:v>
                </c:pt>
                <c:pt idx="217">
                  <c:v>7.7877380248671565E-2</c:v>
                </c:pt>
                <c:pt idx="218">
                  <c:v>7.9778963680026849E-2</c:v>
                </c:pt>
                <c:pt idx="219">
                  <c:v>8.0941042444019451E-2</c:v>
                </c:pt>
                <c:pt idx="220">
                  <c:v>7.5822133510016779E-2</c:v>
                </c:pt>
                <c:pt idx="221">
                  <c:v>6.9800452644126945E-2</c:v>
                </c:pt>
                <c:pt idx="222">
                  <c:v>6.6150949088697966E-2</c:v>
                </c:pt>
                <c:pt idx="223">
                  <c:v>6.7159364544872313E-2</c:v>
                </c:pt>
                <c:pt idx="224">
                  <c:v>6.8580750139914923E-2</c:v>
                </c:pt>
                <c:pt idx="225">
                  <c:v>7.0904907667363473E-2</c:v>
                </c:pt>
                <c:pt idx="226">
                  <c:v>6.7841245472015574E-2</c:v>
                </c:pt>
                <c:pt idx="227">
                  <c:v>6.0715109582889219E-2</c:v>
                </c:pt>
                <c:pt idx="228">
                  <c:v>6.5526691901792014E-2</c:v>
                </c:pt>
                <c:pt idx="229">
                  <c:v>6.6054909521635785E-2</c:v>
                </c:pt>
                <c:pt idx="230">
                  <c:v>6.1982831870632332E-2</c:v>
                </c:pt>
                <c:pt idx="231">
                  <c:v>6.2146099134620152E-2</c:v>
                </c:pt>
                <c:pt idx="232">
                  <c:v>6.7216988285109622E-2</c:v>
                </c:pt>
                <c:pt idx="233">
                  <c:v>5.802600170010349E-2</c:v>
                </c:pt>
                <c:pt idx="234">
                  <c:v>5.2484518670526337E-2</c:v>
                </c:pt>
                <c:pt idx="235">
                  <c:v>5.749778408024183E-2</c:v>
                </c:pt>
                <c:pt idx="236">
                  <c:v>6.082075310663973E-2</c:v>
                </c:pt>
                <c:pt idx="237">
                  <c:v>5.7017586243911261E-2</c:v>
                </c:pt>
                <c:pt idx="238">
                  <c:v>5.7814714652047919E-2</c:v>
                </c:pt>
                <c:pt idx="239">
                  <c:v>5.2321251406001856E-2</c:v>
                </c:pt>
                <c:pt idx="240">
                  <c:v>4.7884223399679106E-2</c:v>
                </c:pt>
                <c:pt idx="241">
                  <c:v>5.3012736290387996E-2</c:v>
                </c:pt>
                <c:pt idx="242">
                  <c:v>5.5865111437161538E-2</c:v>
                </c:pt>
                <c:pt idx="243">
                  <c:v>5.2801449242332425E-2</c:v>
                </c:pt>
                <c:pt idx="244">
                  <c:v>5.6287685533254798E-2</c:v>
                </c:pt>
                <c:pt idx="245">
                  <c:v>4.9046302163135047E-2</c:v>
                </c:pt>
                <c:pt idx="246">
                  <c:v>4.8364421235473014E-2</c:v>
                </c:pt>
                <c:pt idx="247">
                  <c:v>4.3034225253951432E-2</c:v>
                </c:pt>
                <c:pt idx="248">
                  <c:v>3.9336701914991369E-2</c:v>
                </c:pt>
                <c:pt idx="249">
                  <c:v>4.4196304017407373E-2</c:v>
                </c:pt>
                <c:pt idx="250">
                  <c:v>4.3562442873795203E-2</c:v>
                </c:pt>
                <c:pt idx="251">
                  <c:v>4.3456799349508031E-2</c:v>
                </c:pt>
                <c:pt idx="252">
                  <c:v>4.03931371546968E-2</c:v>
                </c:pt>
                <c:pt idx="253">
                  <c:v>3.5850465624068989E-2</c:v>
                </c:pt>
                <c:pt idx="254">
                  <c:v>3.3103734001045958E-2</c:v>
                </c:pt>
                <c:pt idx="255">
                  <c:v>3.6109772455637769E-2</c:v>
                </c:pt>
                <c:pt idx="256">
                  <c:v>3.6167396195875078E-2</c:v>
                </c:pt>
                <c:pt idx="257">
                  <c:v>3.0414626118260235E-2</c:v>
                </c:pt>
                <c:pt idx="258">
                  <c:v>2.5238093444020254E-2</c:v>
                </c:pt>
                <c:pt idx="259">
                  <c:v>3.073155669006632E-2</c:v>
                </c:pt>
                <c:pt idx="260">
                  <c:v>3.3267001265570438E-2</c:v>
                </c:pt>
                <c:pt idx="261">
                  <c:v>2.9992052022703636E-2</c:v>
                </c:pt>
                <c:pt idx="262">
                  <c:v>3.2047298761340527E-2</c:v>
                </c:pt>
                <c:pt idx="263">
                  <c:v>3.3583931837376527E-2</c:v>
                </c:pt>
                <c:pt idx="264">
                  <c:v>3.1787991929771747E-2</c:v>
                </c:pt>
                <c:pt idx="265">
                  <c:v>2.4124034464095404E-2</c:v>
                </c:pt>
                <c:pt idx="266">
                  <c:v>2.2174431249191138E-2</c:v>
                </c:pt>
                <c:pt idx="267">
                  <c:v>1.6680968002626296E-2</c:v>
                </c:pt>
                <c:pt idx="268">
                  <c:v>1.4145523427658839E-2</c:v>
                </c:pt>
                <c:pt idx="269">
                  <c:v>1.747809641076295E-2</c:v>
                </c:pt>
                <c:pt idx="270">
                  <c:v>1.4779384571271009E-2</c:v>
                </c:pt>
                <c:pt idx="271">
                  <c:v>1.694987879090129E-2</c:v>
                </c:pt>
                <c:pt idx="272">
                  <c:v>1.2464831001047455E-2</c:v>
                </c:pt>
                <c:pt idx="273">
                  <c:v>1.8957105746561641E-2</c:v>
                </c:pt>
                <c:pt idx="274">
                  <c:v>1.3617305807797178E-2</c:v>
                </c:pt>
                <c:pt idx="275">
                  <c:v>1.214790042924137E-2</c:v>
                </c:pt>
                <c:pt idx="276">
                  <c:v>1.4568097523752098E-2</c:v>
                </c:pt>
                <c:pt idx="277">
                  <c:v>1.0774534617729852E-2</c:v>
                </c:pt>
                <c:pt idx="278">
                  <c:v>-2.1139753062363389E-3</c:v>
                </c:pt>
                <c:pt idx="279">
                  <c:v>-1.7970447344302536E-3</c:v>
                </c:pt>
                <c:pt idx="280">
                  <c:v>3.1582574498060796E-4</c:v>
                </c:pt>
                <c:pt idx="281">
                  <c:v>-8.9427280200642502E-4</c:v>
                </c:pt>
                <c:pt idx="282">
                  <c:v>5.8473653325560252E-4</c:v>
                </c:pt>
                <c:pt idx="283">
                  <c:v>-2.6902127096112009E-3</c:v>
                </c:pt>
                <c:pt idx="284">
                  <c:v>-2.6902127096112009E-3</c:v>
                </c:pt>
                <c:pt idx="285">
                  <c:v>-3.7466479493166319E-3</c:v>
                </c:pt>
                <c:pt idx="286">
                  <c:v>-1.5281339461552591E-3</c:v>
                </c:pt>
                <c:pt idx="287">
                  <c:v>-7.0792209324207446E-3</c:v>
                </c:pt>
                <c:pt idx="288">
                  <c:v>-6.282092524301979E-3</c:v>
                </c:pt>
                <c:pt idx="289">
                  <c:v>-4.543776357453286E-3</c:v>
                </c:pt>
                <c:pt idx="290">
                  <c:v>-8.0300126483756635E-3</c:v>
                </c:pt>
                <c:pt idx="291">
                  <c:v>-1.2112033743491735E-3</c:v>
                </c:pt>
                <c:pt idx="292">
                  <c:v>1.2185976768677737E-3</c:v>
                </c:pt>
                <c:pt idx="293">
                  <c:v>-5.6482313806898079E-3</c:v>
                </c:pt>
                <c:pt idx="294">
                  <c:v>-6.022785692715314E-3</c:v>
                </c:pt>
                <c:pt idx="295">
                  <c:v>-9.9219921230247338E-3</c:v>
                </c:pt>
                <c:pt idx="296">
                  <c:v>-8.5006065280000143E-3</c:v>
                </c:pt>
                <c:pt idx="297">
                  <c:v>-6.2340727407708884E-3</c:v>
                </c:pt>
                <c:pt idx="298">
                  <c:v>-9.3937745031809627E-3</c:v>
                </c:pt>
                <c:pt idx="299">
                  <c:v>-4.6494198812037976E-3</c:v>
                </c:pt>
                <c:pt idx="300">
                  <c:v>-8.0300126483756635E-3</c:v>
                </c:pt>
                <c:pt idx="301">
                  <c:v>-1.1295357934536249E-2</c:v>
                </c:pt>
                <c:pt idx="302">
                  <c:v>-1.2831991010035586E-2</c:v>
                </c:pt>
                <c:pt idx="303">
                  <c:v>-1.1929219078148421E-2</c:v>
                </c:pt>
                <c:pt idx="304">
                  <c:v>-1.1717932030110735E-2</c:v>
                </c:pt>
                <c:pt idx="305">
                  <c:v>-1.4416643869602676E-2</c:v>
                </c:pt>
                <c:pt idx="306">
                  <c:v>-1.5578722633595282E-2</c:v>
                </c:pt>
                <c:pt idx="307">
                  <c:v>-1.5838029465164057E-2</c:v>
                </c:pt>
                <c:pt idx="308">
                  <c:v>-1.2140506126203996E-2</c:v>
                </c:pt>
                <c:pt idx="309">
                  <c:v>-1.4099713297796591E-2</c:v>
                </c:pt>
                <c:pt idx="310">
                  <c:v>-1.9583572587118549E-2</c:v>
                </c:pt>
                <c:pt idx="311">
                  <c:v>-1.2034862602435595E-2</c:v>
                </c:pt>
                <c:pt idx="312">
                  <c:v>-1.8536741304656001E-2</c:v>
                </c:pt>
                <c:pt idx="313">
                  <c:v>-2.5979807765588444E-2</c:v>
                </c:pt>
                <c:pt idx="314">
                  <c:v>-2.1859710331053894E-2</c:v>
                </c:pt>
                <c:pt idx="315">
                  <c:v>-2.312743261879701E-2</c:v>
                </c:pt>
                <c:pt idx="316">
                  <c:v>-2.0486344519542378E-2</c:v>
                </c:pt>
                <c:pt idx="317">
                  <c:v>-2.5134659573920699E-2</c:v>
                </c:pt>
                <c:pt idx="318">
                  <c:v>-2.3386739449847014E-2</c:v>
                </c:pt>
                <c:pt idx="319">
                  <c:v>-2.3655650238122009E-2</c:v>
                </c:pt>
                <c:pt idx="320">
                  <c:v>-2.745881710085047E-2</c:v>
                </c:pt>
                <c:pt idx="321">
                  <c:v>-3.1041092959353804E-2</c:v>
                </c:pt>
                <c:pt idx="322">
                  <c:v>-3.4104755154182924E-2</c:v>
                </c:pt>
                <c:pt idx="323">
                  <c:v>-3.5045942913413737E-2</c:v>
                </c:pt>
                <c:pt idx="324">
                  <c:v>-3.7437328137287035E-2</c:v>
                </c:pt>
                <c:pt idx="325">
                  <c:v>-3.6428912681631467E-2</c:v>
                </c:pt>
                <c:pt idx="326">
                  <c:v>-2.8515252340555901E-2</c:v>
                </c:pt>
                <c:pt idx="327">
                  <c:v>-3.3999111630414525E-2</c:v>
                </c:pt>
                <c:pt idx="328">
                  <c:v>-2.6978619265056566E-2</c:v>
                </c:pt>
                <c:pt idx="329">
                  <c:v>-3.4901883562301686E-2</c:v>
                </c:pt>
                <c:pt idx="330">
                  <c:v>-3.6957130301493127E-2</c:v>
                </c:pt>
                <c:pt idx="331">
                  <c:v>-3.5266833917638865E-2</c:v>
                </c:pt>
                <c:pt idx="332">
                  <c:v>-3.6217625633593785E-2</c:v>
                </c:pt>
                <c:pt idx="333">
                  <c:v>-3.8810693948798554E-2</c:v>
                </c:pt>
                <c:pt idx="334">
                  <c:v>-3.4949903345832777E-2</c:v>
                </c:pt>
                <c:pt idx="335">
                  <c:v>-3.6803466993674865E-2</c:v>
                </c:pt>
                <c:pt idx="336">
                  <c:v>-4.0289703284597245E-2</c:v>
                </c:pt>
                <c:pt idx="337">
                  <c:v>-4.2076039234959138E-2</c:v>
                </c:pt>
                <c:pt idx="338">
                  <c:v>-3.8916337473085726E-2</c:v>
                </c:pt>
                <c:pt idx="339">
                  <c:v>-4.4928414382269341E-2</c:v>
                </c:pt>
                <c:pt idx="340">
                  <c:v>-4.5831186314156509E-2</c:v>
                </c:pt>
                <c:pt idx="341">
                  <c:v>-4.8366630889660631E-2</c:v>
                </c:pt>
                <c:pt idx="342">
                  <c:v>-4.5562275525881518E-2</c:v>
                </c:pt>
                <c:pt idx="343">
                  <c:v>-4.6407423717531371E-2</c:v>
                </c:pt>
                <c:pt idx="344">
                  <c:v>-5.5012568942456423E-2</c:v>
                </c:pt>
                <c:pt idx="345">
                  <c:v>-5.1372669344252442E-2</c:v>
                </c:pt>
                <c:pt idx="346">
                  <c:v>-5.1372669344252442E-2</c:v>
                </c:pt>
                <c:pt idx="347">
                  <c:v>-5.0527521152602582E-2</c:v>
                </c:pt>
                <c:pt idx="348">
                  <c:v>-5.2323461059670694E-2</c:v>
                </c:pt>
                <c:pt idx="349">
                  <c:v>-5.3322272559138816E-2</c:v>
                </c:pt>
                <c:pt idx="350">
                  <c:v>-5.8345141926097195E-2</c:v>
                </c:pt>
                <c:pt idx="351">
                  <c:v>-5.1113362512683662E-2</c:v>
                </c:pt>
                <c:pt idx="352">
                  <c:v>-4.7886433053330062E-2</c:v>
                </c:pt>
                <c:pt idx="353">
                  <c:v>-4.524534495407543E-2</c:v>
                </c:pt>
                <c:pt idx="354">
                  <c:v>-2.370367002218976E-2</c:v>
                </c:pt>
                <c:pt idx="355">
                  <c:v>1.5096315143595869E-2</c:v>
                </c:pt>
                <c:pt idx="356">
                  <c:v>6.8263819568108827E-2</c:v>
                </c:pt>
                <c:pt idx="357">
                  <c:v>0.12671350019111319</c:v>
                </c:pt>
                <c:pt idx="358">
                  <c:v>0.1982053540454011</c:v>
                </c:pt>
                <c:pt idx="359">
                  <c:v>0.27401898842553712</c:v>
                </c:pt>
                <c:pt idx="360">
                  <c:v>0.35570064036378052</c:v>
                </c:pt>
                <c:pt idx="361">
                  <c:v>0.44577615047939428</c:v>
                </c:pt>
                <c:pt idx="362">
                  <c:v>0.54329472705595838</c:v>
                </c:pt>
                <c:pt idx="363">
                  <c:v>0.64831399383421096</c:v>
                </c:pt>
                <c:pt idx="364">
                  <c:v>0.74815672793768695</c:v>
                </c:pt>
                <c:pt idx="365">
                  <c:v>0.85802599286166725</c:v>
                </c:pt>
                <c:pt idx="366">
                  <c:v>0.97877654075395337</c:v>
                </c:pt>
                <c:pt idx="367">
                  <c:v>1.0966747134989292</c:v>
                </c:pt>
                <c:pt idx="368">
                  <c:v>1.2168394200311343</c:v>
                </c:pt>
                <c:pt idx="369">
                  <c:v>1.3384351161145693</c:v>
                </c:pt>
                <c:pt idx="370">
                  <c:v>1.46250863303379</c:v>
                </c:pt>
                <c:pt idx="371">
                  <c:v>1.603004915950357</c:v>
                </c:pt>
                <c:pt idx="372">
                  <c:v>1.7335226878310421</c:v>
                </c:pt>
                <c:pt idx="373">
                  <c:v>1.8667871913347323</c:v>
                </c:pt>
                <c:pt idx="374">
                  <c:v>2.0073891177756042</c:v>
                </c:pt>
                <c:pt idx="375">
                  <c:v>2.1528026265353613</c:v>
                </c:pt>
                <c:pt idx="376">
                  <c:v>2.2970444525749563</c:v>
                </c:pt>
                <c:pt idx="377">
                  <c:v>2.4410749915665133</c:v>
                </c:pt>
                <c:pt idx="378">
                  <c:v>2.5957275066948253</c:v>
                </c:pt>
                <c:pt idx="379">
                  <c:v>2.7448769546198486</c:v>
                </c:pt>
                <c:pt idx="380">
                  <c:v>2.8973109557449814</c:v>
                </c:pt>
                <c:pt idx="381">
                  <c:v>3.0556994100390606</c:v>
                </c:pt>
                <c:pt idx="382">
                  <c:v>3.2140398445490899</c:v>
                </c:pt>
                <c:pt idx="383">
                  <c:v>3.3790934448099139</c:v>
                </c:pt>
                <c:pt idx="384">
                  <c:v>3.5332657621018955</c:v>
                </c:pt>
                <c:pt idx="385">
                  <c:v>3.6996831242169881</c:v>
                </c:pt>
                <c:pt idx="386">
                  <c:v>3.8503211854350528</c:v>
                </c:pt>
                <c:pt idx="387">
                  <c:v>4.0045415225105474</c:v>
                </c:pt>
                <c:pt idx="388">
                  <c:v>4.1704306670057969</c:v>
                </c:pt>
                <c:pt idx="389">
                  <c:v>4.3214336785791803</c:v>
                </c:pt>
                <c:pt idx="390">
                  <c:v>4.4800910436615524</c:v>
                </c:pt>
                <c:pt idx="391">
                  <c:v>4.6337351433336726</c:v>
                </c:pt>
                <c:pt idx="392">
                  <c:v>4.7822603340717897</c:v>
                </c:pt>
                <c:pt idx="393">
                  <c:v>4.9277218626150958</c:v>
                </c:pt>
                <c:pt idx="394">
                  <c:v>5.0749697271092824</c:v>
                </c:pt>
                <c:pt idx="395">
                  <c:v>5.2197493747254446</c:v>
                </c:pt>
                <c:pt idx="396">
                  <c:v>5.3510546710570059</c:v>
                </c:pt>
                <c:pt idx="397">
                  <c:v>5.4917142212386336</c:v>
                </c:pt>
                <c:pt idx="398">
                  <c:v>5.634054463846355</c:v>
                </c:pt>
                <c:pt idx="399">
                  <c:v>5.7643129288954533</c:v>
                </c:pt>
                <c:pt idx="400">
                  <c:v>5.8924008997249029</c:v>
                </c:pt>
                <c:pt idx="401">
                  <c:v>6.0229762953458259</c:v>
                </c:pt>
                <c:pt idx="402">
                  <c:v>6.1521110974582749</c:v>
                </c:pt>
                <c:pt idx="403">
                  <c:v>6.2808329294313552</c:v>
                </c:pt>
                <c:pt idx="404">
                  <c:v>6.3996818938922857</c:v>
                </c:pt>
                <c:pt idx="405">
                  <c:v>6.529623428369578</c:v>
                </c:pt>
                <c:pt idx="406">
                  <c:v>6.6470414032782408</c:v>
                </c:pt>
                <c:pt idx="407">
                  <c:v>6.7695398712946018</c:v>
                </c:pt>
                <c:pt idx="408">
                  <c:v>6.8855844803917527</c:v>
                </c:pt>
                <c:pt idx="409">
                  <c:v>7.0016386934456118</c:v>
                </c:pt>
                <c:pt idx="410">
                  <c:v>7.1097120184619689</c:v>
                </c:pt>
                <c:pt idx="411">
                  <c:v>7.2209642531541665</c:v>
                </c:pt>
                <c:pt idx="412">
                  <c:v>7.3397075740913298</c:v>
                </c:pt>
                <c:pt idx="413">
                  <c:v>7.452688520993652</c:v>
                </c:pt>
                <c:pt idx="414">
                  <c:v>7.5615109546346329</c:v>
                </c:pt>
                <c:pt idx="415">
                  <c:v>7.6678459634836225</c:v>
                </c:pt>
                <c:pt idx="416">
                  <c:v>7.7744979029049563</c:v>
                </c:pt>
                <c:pt idx="417">
                  <c:v>7.8830034059741125</c:v>
                </c:pt>
                <c:pt idx="418">
                  <c:v>7.9903948500628266</c:v>
                </c:pt>
                <c:pt idx="419">
                  <c:v>8.0857525363764484</c:v>
                </c:pt>
                <c:pt idx="420">
                  <c:v>8.186219527667367</c:v>
                </c:pt>
                <c:pt idx="421">
                  <c:v>8.2899134484176216</c:v>
                </c:pt>
                <c:pt idx="422">
                  <c:v>8.393501725643608</c:v>
                </c:pt>
                <c:pt idx="423">
                  <c:v>8.4861703040744434</c:v>
                </c:pt>
                <c:pt idx="424">
                  <c:v>8.5806252184561593</c:v>
                </c:pt>
                <c:pt idx="425">
                  <c:v>8.678297458340543</c:v>
                </c:pt>
                <c:pt idx="426">
                  <c:v>8.7723874223664033</c:v>
                </c:pt>
                <c:pt idx="427">
                  <c:v>8.8741797596853207</c:v>
                </c:pt>
                <c:pt idx="428">
                  <c:v>8.9646778438965082</c:v>
                </c:pt>
                <c:pt idx="429">
                  <c:v>9.0611976089741244</c:v>
                </c:pt>
                <c:pt idx="430">
                  <c:v>9.146096586414977</c:v>
                </c:pt>
                <c:pt idx="431">
                  <c:v>9.2396007090807775</c:v>
                </c:pt>
                <c:pt idx="432">
                  <c:v>9.3381180971568085</c:v>
                </c:pt>
                <c:pt idx="433">
                  <c:v>9.4227001440258569</c:v>
                </c:pt>
                <c:pt idx="434">
                  <c:v>9.5102978333067423</c:v>
                </c:pt>
                <c:pt idx="435">
                  <c:v>9.6049064109957758</c:v>
                </c:pt>
                <c:pt idx="436">
                  <c:v>9.6865880629345202</c:v>
                </c:pt>
                <c:pt idx="437">
                  <c:v>9.7641496174382105</c:v>
                </c:pt>
                <c:pt idx="438">
                  <c:v>9.8554352261008304</c:v>
                </c:pt>
                <c:pt idx="439">
                  <c:v>9.9464615279318789</c:v>
                </c:pt>
                <c:pt idx="440">
                  <c:v>10.020805756932941</c:v>
                </c:pt>
                <c:pt idx="441">
                  <c:v>10.104437012086571</c:v>
                </c:pt>
                <c:pt idx="442">
                  <c:v>10.189489652835261</c:v>
                </c:pt>
                <c:pt idx="443">
                  <c:v>10.266100415623534</c:v>
                </c:pt>
                <c:pt idx="444">
                  <c:v>10.357126717454586</c:v>
                </c:pt>
                <c:pt idx="445">
                  <c:v>10.43600401402955</c:v>
                </c:pt>
                <c:pt idx="446">
                  <c:v>10.513988142629353</c:v>
                </c:pt>
                <c:pt idx="447">
                  <c:v>10.588121084582877</c:v>
                </c:pt>
                <c:pt idx="448">
                  <c:v>10.673701942951412</c:v>
                </c:pt>
                <c:pt idx="449">
                  <c:v>10.752694487007389</c:v>
                </c:pt>
                <c:pt idx="450">
                  <c:v>10.823917430073383</c:v>
                </c:pt>
                <c:pt idx="451">
                  <c:v>10.907183734871159</c:v>
                </c:pt>
                <c:pt idx="452">
                  <c:v>10.99963142229725</c:v>
                </c:pt>
                <c:pt idx="453">
                  <c:v>11.075608323941911</c:v>
                </c:pt>
                <c:pt idx="454">
                  <c:v>11.154063046421319</c:v>
                </c:pt>
                <c:pt idx="455">
                  <c:v>11.228772225777718</c:v>
                </c:pt>
                <c:pt idx="456">
                  <c:v>11.30696764142554</c:v>
                </c:pt>
                <c:pt idx="457">
                  <c:v>11.376980485944546</c:v>
                </c:pt>
                <c:pt idx="458">
                  <c:v>11.453063031112459</c:v>
                </c:pt>
                <c:pt idx="459">
                  <c:v>11.534744683051203</c:v>
                </c:pt>
                <c:pt idx="460">
                  <c:v>11.6136699994097</c:v>
                </c:pt>
                <c:pt idx="461">
                  <c:v>11.685113833480456</c:v>
                </c:pt>
                <c:pt idx="462">
                  <c:v>11.761724596268728</c:v>
                </c:pt>
                <c:pt idx="463">
                  <c:v>11.83083466885533</c:v>
                </c:pt>
                <c:pt idx="464">
                  <c:v>11.904016819092918</c:v>
                </c:pt>
                <c:pt idx="465">
                  <c:v>11.973703129083413</c:v>
                </c:pt>
                <c:pt idx="466">
                  <c:v>12.046779635797252</c:v>
                </c:pt>
                <c:pt idx="467">
                  <c:v>12.125023071228084</c:v>
                </c:pt>
                <c:pt idx="468">
                  <c:v>12.188802947833148</c:v>
                </c:pt>
                <c:pt idx="469">
                  <c:v>12.267055987221207</c:v>
                </c:pt>
                <c:pt idx="470">
                  <c:v>12.335743485711715</c:v>
                </c:pt>
                <c:pt idx="471">
                  <c:v>12.398572570600841</c:v>
                </c:pt>
                <c:pt idx="472">
                  <c:v>12.470218087762929</c:v>
                </c:pt>
                <c:pt idx="473">
                  <c:v>12.547145781123008</c:v>
                </c:pt>
                <c:pt idx="474">
                  <c:v>12.606286946629879</c:v>
                </c:pt>
                <c:pt idx="475">
                  <c:v>12.665149597392288</c:v>
                </c:pt>
                <c:pt idx="476">
                  <c:v>12.744036497923959</c:v>
                </c:pt>
                <c:pt idx="477">
                  <c:v>12.807710731004736</c:v>
                </c:pt>
                <c:pt idx="478">
                  <c:v>12.88352436538489</c:v>
                </c:pt>
                <c:pt idx="479">
                  <c:v>12.951213052376449</c:v>
                </c:pt>
                <c:pt idx="480">
                  <c:v>13.026450449353211</c:v>
                </c:pt>
                <c:pt idx="481">
                  <c:v>13.092717750749189</c:v>
                </c:pt>
                <c:pt idx="482">
                  <c:v>13.158552874092909</c:v>
                </c:pt>
                <c:pt idx="483">
                  <c:v>13.22533878915258</c:v>
                </c:pt>
                <c:pt idx="484">
                  <c:v>13.293766980812022</c:v>
                </c:pt>
                <c:pt idx="485">
                  <c:v>13.362252796211182</c:v>
                </c:pt>
                <c:pt idx="486">
                  <c:v>13.427242771363249</c:v>
                </c:pt>
                <c:pt idx="487">
                  <c:v>13.492136706948253</c:v>
                </c:pt>
                <c:pt idx="488">
                  <c:v>13.557078662316771</c:v>
                </c:pt>
                <c:pt idx="489">
                  <c:v>13.617689233202201</c:v>
                </c:pt>
                <c:pt idx="490">
                  <c:v>13.683101782450359</c:v>
                </c:pt>
                <c:pt idx="491">
                  <c:v>13.746727995747621</c:v>
                </c:pt>
                <c:pt idx="492">
                  <c:v>13.811141733496296</c:v>
                </c:pt>
                <c:pt idx="493">
                  <c:v>13.874499036005266</c:v>
                </c:pt>
                <c:pt idx="494">
                  <c:v>13.943983662903895</c:v>
                </c:pt>
                <c:pt idx="495">
                  <c:v>14.002798293882254</c:v>
                </c:pt>
                <c:pt idx="496">
                  <c:v>14.056964609806217</c:v>
                </c:pt>
                <c:pt idx="497">
                  <c:v>14.125709732037484</c:v>
                </c:pt>
                <c:pt idx="498">
                  <c:v>14.18521584790021</c:v>
                </c:pt>
                <c:pt idx="499">
                  <c:v>14.253375128770839</c:v>
                </c:pt>
                <c:pt idx="500">
                  <c:v>14.310028869486793</c:v>
                </c:pt>
                <c:pt idx="501">
                  <c:v>14.374759537807273</c:v>
                </c:pt>
                <c:pt idx="502">
                  <c:v>14.428618527115619</c:v>
                </c:pt>
                <c:pt idx="503">
                  <c:v>14.496201570583409</c:v>
                </c:pt>
                <c:pt idx="504">
                  <c:v>14.566521741717517</c:v>
                </c:pt>
                <c:pt idx="505">
                  <c:v>14.619266672045921</c:v>
                </c:pt>
                <c:pt idx="506">
                  <c:v>14.693140307167894</c:v>
                </c:pt>
                <c:pt idx="507">
                  <c:v>14.746672761948243</c:v>
                </c:pt>
                <c:pt idx="508">
                  <c:v>14.81220055867686</c:v>
                </c:pt>
                <c:pt idx="509">
                  <c:v>14.863620142977819</c:v>
                </c:pt>
                <c:pt idx="510">
                  <c:v>14.93210595837698</c:v>
                </c:pt>
                <c:pt idx="511">
                  <c:v>14.985004552013717</c:v>
                </c:pt>
                <c:pt idx="512">
                  <c:v>15.044020866083407</c:v>
                </c:pt>
                <c:pt idx="513">
                  <c:v>15.105438169333679</c:v>
                </c:pt>
                <c:pt idx="514">
                  <c:v>15.16335963233684</c:v>
                </c:pt>
                <c:pt idx="515">
                  <c:v>15.223758916174749</c:v>
                </c:pt>
                <c:pt idx="516">
                  <c:v>15.285272258992599</c:v>
                </c:pt>
                <c:pt idx="517">
                  <c:v>15.341925999708018</c:v>
                </c:pt>
                <c:pt idx="518">
                  <c:v>15.400318056590802</c:v>
                </c:pt>
                <c:pt idx="519">
                  <c:v>15.460928627476767</c:v>
                </c:pt>
                <c:pt idx="520">
                  <c:v>15.528982264823647</c:v>
                </c:pt>
                <c:pt idx="521">
                  <c:v>15.573919178335794</c:v>
                </c:pt>
                <c:pt idx="522">
                  <c:v>15.634904303533784</c:v>
                </c:pt>
                <c:pt idx="523">
                  <c:v>15.688436758314136</c:v>
                </c:pt>
                <c:pt idx="524">
                  <c:v>15.749316239988374</c:v>
                </c:pt>
                <c:pt idx="525">
                  <c:v>15.817369877335253</c:v>
                </c:pt>
                <c:pt idx="526">
                  <c:v>15.86504391851372</c:v>
                </c:pt>
                <c:pt idx="527">
                  <c:v>15.913092514004212</c:v>
                </c:pt>
                <c:pt idx="528">
                  <c:v>15.969112393576019</c:v>
                </c:pt>
                <c:pt idx="529">
                  <c:v>16.026649698310447</c:v>
                </c:pt>
                <c:pt idx="530">
                  <c:v>16.086799279273492</c:v>
                </c:pt>
                <c:pt idx="531">
                  <c:v>16.151213017021632</c:v>
                </c:pt>
                <c:pt idx="532">
                  <c:v>16.211612300859539</c:v>
                </c:pt>
                <c:pt idx="533">
                  <c:v>16.270167625006849</c:v>
                </c:pt>
                <c:pt idx="534">
                  <c:v>16.318264240280872</c:v>
                </c:pt>
                <c:pt idx="535">
                  <c:v>16.372065605849517</c:v>
                </c:pt>
                <c:pt idx="536">
                  <c:v>16.431360434664189</c:v>
                </c:pt>
                <c:pt idx="537">
                  <c:v>16.483577147373285</c:v>
                </c:pt>
                <c:pt idx="538">
                  <c:v>16.534103563698508</c:v>
                </c:pt>
                <c:pt idx="539">
                  <c:v>16.582632357025329</c:v>
                </c:pt>
                <c:pt idx="540">
                  <c:v>16.64260906676768</c:v>
                </c:pt>
                <c:pt idx="541">
                  <c:v>16.702220826154161</c:v>
                </c:pt>
                <c:pt idx="542">
                  <c:v>16.755599617626707</c:v>
                </c:pt>
                <c:pt idx="543">
                  <c:v>16.814039694293026</c:v>
                </c:pt>
                <c:pt idx="544">
                  <c:v>16.871010365580247</c:v>
                </c:pt>
                <c:pt idx="545">
                  <c:v>16.922170643049618</c:v>
                </c:pt>
                <c:pt idx="546">
                  <c:v>16.970113595016361</c:v>
                </c:pt>
                <c:pt idx="547">
                  <c:v>17.041182874774538</c:v>
                </c:pt>
                <c:pt idx="548">
                  <c:v>17.096616912986264</c:v>
                </c:pt>
                <c:pt idx="549">
                  <c:v>17.154327088941386</c:v>
                </c:pt>
                <c:pt idx="550">
                  <c:v>17.203854693767678</c:v>
                </c:pt>
                <c:pt idx="551">
                  <c:v>17.263408829413937</c:v>
                </c:pt>
                <c:pt idx="552">
                  <c:v>17.312456236403897</c:v>
                </c:pt>
                <c:pt idx="553">
                  <c:v>17.374132846486255</c:v>
                </c:pt>
                <c:pt idx="554">
                  <c:v>17.418215007849511</c:v>
                </c:pt>
                <c:pt idx="555">
                  <c:v>17.4636705350248</c:v>
                </c:pt>
                <c:pt idx="556">
                  <c:v>17.519056553452991</c:v>
                </c:pt>
                <c:pt idx="557">
                  <c:v>17.570697028758175</c:v>
                </c:pt>
                <c:pt idx="558">
                  <c:v>17.621540375655741</c:v>
                </c:pt>
                <c:pt idx="559">
                  <c:v>17.674285305984679</c:v>
                </c:pt>
                <c:pt idx="560">
                  <c:v>17.723649643546445</c:v>
                </c:pt>
                <c:pt idx="561">
                  <c:v>17.785537540676341</c:v>
                </c:pt>
                <c:pt idx="562">
                  <c:v>17.830301582967778</c:v>
                </c:pt>
                <c:pt idx="563">
                  <c:v>17.879512257221744</c:v>
                </c:pt>
                <c:pt idx="564">
                  <c:v>17.93864381877243</c:v>
                </c:pt>
                <c:pt idx="565">
                  <c:v>17.98896855200686</c:v>
                </c:pt>
                <c:pt idx="566">
                  <c:v>18.041607838811508</c:v>
                </c:pt>
                <c:pt idx="567">
                  <c:v>18.097944648955121</c:v>
                </c:pt>
                <c:pt idx="568">
                  <c:v>18.141556216439273</c:v>
                </c:pt>
                <c:pt idx="569">
                  <c:v>18.204750251683734</c:v>
                </c:pt>
                <c:pt idx="570">
                  <c:v>18.246729146524803</c:v>
                </c:pt>
                <c:pt idx="571">
                  <c:v>18.294873781582879</c:v>
                </c:pt>
                <c:pt idx="572">
                  <c:v>18.344564653673174</c:v>
                </c:pt>
                <c:pt idx="573">
                  <c:v>18.389972161064932</c:v>
                </c:pt>
                <c:pt idx="574">
                  <c:v>18.440613824871168</c:v>
                </c:pt>
                <c:pt idx="575">
                  <c:v>18.491389944071791</c:v>
                </c:pt>
                <c:pt idx="576">
                  <c:v>18.54250220175711</c:v>
                </c:pt>
                <c:pt idx="577">
                  <c:v>18.595304755826287</c:v>
                </c:pt>
                <c:pt idx="578">
                  <c:v>18.642239292336832</c:v>
                </c:pt>
                <c:pt idx="579">
                  <c:v>18.684948087889119</c:v>
                </c:pt>
                <c:pt idx="580">
                  <c:v>18.739594601649411</c:v>
                </c:pt>
                <c:pt idx="581">
                  <c:v>18.785165376305155</c:v>
                </c:pt>
                <c:pt idx="582">
                  <c:v>18.833156348055429</c:v>
                </c:pt>
                <c:pt idx="583">
                  <c:v>18.88944513841551</c:v>
                </c:pt>
                <c:pt idx="584">
                  <c:v>18.948202145653632</c:v>
                </c:pt>
                <c:pt idx="585">
                  <c:v>18.994301137929238</c:v>
                </c:pt>
                <c:pt idx="586">
                  <c:v>19.038757853605059</c:v>
                </c:pt>
                <c:pt idx="587">
                  <c:v>19.083425856328933</c:v>
                </c:pt>
                <c:pt idx="588">
                  <c:v>19.137861083041173</c:v>
                </c:pt>
                <c:pt idx="589">
                  <c:v>19.172867505300932</c:v>
                </c:pt>
                <c:pt idx="590">
                  <c:v>19.236109560328927</c:v>
                </c:pt>
                <c:pt idx="591">
                  <c:v>19.278511029266092</c:v>
                </c:pt>
                <c:pt idx="592">
                  <c:v>19.329095069331569</c:v>
                </c:pt>
                <c:pt idx="593">
                  <c:v>19.376605843246033</c:v>
                </c:pt>
                <c:pt idx="594">
                  <c:v>19.421542756758182</c:v>
                </c:pt>
                <c:pt idx="595">
                  <c:v>19.477188082017406</c:v>
                </c:pt>
                <c:pt idx="596">
                  <c:v>19.520761233674751</c:v>
                </c:pt>
                <c:pt idx="597">
                  <c:v>19.569539729876436</c:v>
                </c:pt>
                <c:pt idx="598">
                  <c:v>19.627979806542754</c:v>
                </c:pt>
                <c:pt idx="599">
                  <c:v>19.665684940641487</c:v>
                </c:pt>
                <c:pt idx="600">
                  <c:v>19.717267792206954</c:v>
                </c:pt>
                <c:pt idx="601">
                  <c:v>19.758555202163656</c:v>
                </c:pt>
                <c:pt idx="602">
                  <c:v>19.799314394501053</c:v>
                </c:pt>
                <c:pt idx="603">
                  <c:v>19.847679920563351</c:v>
                </c:pt>
                <c:pt idx="604">
                  <c:v>19.892712873642548</c:v>
                </c:pt>
                <c:pt idx="605">
                  <c:v>19.943239289968304</c:v>
                </c:pt>
                <c:pt idx="606">
                  <c:v>19.991393528983103</c:v>
                </c:pt>
                <c:pt idx="607">
                  <c:v>20.0355333140871</c:v>
                </c:pt>
                <c:pt idx="608">
                  <c:v>20.084158146980982</c:v>
                </c:pt>
                <c:pt idx="609">
                  <c:v>20.131303970539587</c:v>
                </c:pt>
                <c:pt idx="610">
                  <c:v>20.173916726524812</c:v>
                </c:pt>
                <c:pt idx="611">
                  <c:v>20.221648391443495</c:v>
                </c:pt>
                <c:pt idx="612">
                  <c:v>20.268429264646763</c:v>
                </c:pt>
                <c:pt idx="613">
                  <c:v>20.310187268483091</c:v>
                </c:pt>
                <c:pt idx="614">
                  <c:v>20.349525075224907</c:v>
                </c:pt>
                <c:pt idx="615">
                  <c:v>20.396200304903889</c:v>
                </c:pt>
                <c:pt idx="616">
                  <c:v>20.458020974337376</c:v>
                </c:pt>
                <c:pt idx="617">
                  <c:v>20.496830563459334</c:v>
                </c:pt>
                <c:pt idx="618">
                  <c:v>20.553436284391218</c:v>
                </c:pt>
                <c:pt idx="619">
                  <c:v>20.594406763776131</c:v>
                </c:pt>
                <c:pt idx="620">
                  <c:v>20.636328034876968</c:v>
                </c:pt>
                <c:pt idx="621">
                  <c:v>20.681889205576024</c:v>
                </c:pt>
                <c:pt idx="622">
                  <c:v>20.729303939922904</c:v>
                </c:pt>
                <c:pt idx="623">
                  <c:v>20.770274419307803</c:v>
                </c:pt>
                <c:pt idx="624">
                  <c:v>20.814779154767667</c:v>
                </c:pt>
                <c:pt idx="625">
                  <c:v>20.873651409486268</c:v>
                </c:pt>
                <c:pt idx="626">
                  <c:v>20.907870307294083</c:v>
                </c:pt>
                <c:pt idx="627">
                  <c:v>20.959981376479409</c:v>
                </c:pt>
                <c:pt idx="628">
                  <c:v>21.000471658027973</c:v>
                </c:pt>
                <c:pt idx="629">
                  <c:v>21.050268173642539</c:v>
                </c:pt>
                <c:pt idx="630">
                  <c:v>21.096780136057532</c:v>
                </c:pt>
                <c:pt idx="631">
                  <c:v>21.142235663232839</c:v>
                </c:pt>
                <c:pt idx="632">
                  <c:v>21.185530300145185</c:v>
                </c:pt>
                <c:pt idx="633">
                  <c:v>21.243029189052251</c:v>
                </c:pt>
                <c:pt idx="634">
                  <c:v>21.279351353382772</c:v>
                </c:pt>
                <c:pt idx="635">
                  <c:v>21.328562027637272</c:v>
                </c:pt>
                <c:pt idx="636">
                  <c:v>21.369167556666834</c:v>
                </c:pt>
                <c:pt idx="637">
                  <c:v>21.414786351106105</c:v>
                </c:pt>
                <c:pt idx="638">
                  <c:v>21.453375049223318</c:v>
                </c:pt>
                <c:pt idx="639">
                  <c:v>21.490340678654693</c:v>
                </c:pt>
                <c:pt idx="640">
                  <c:v>21.532521256587113</c:v>
                </c:pt>
                <c:pt idx="641">
                  <c:v>21.581520643793546</c:v>
                </c:pt>
                <c:pt idx="642">
                  <c:v>21.629089041447724</c:v>
                </c:pt>
                <c:pt idx="643">
                  <c:v>21.672806252456162</c:v>
                </c:pt>
                <c:pt idx="644">
                  <c:v>21.720009699755003</c:v>
                </c:pt>
                <c:pt idx="645">
                  <c:v>21.76641601864571</c:v>
                </c:pt>
                <c:pt idx="646">
                  <c:v>21.815684316640436</c:v>
                </c:pt>
                <c:pt idx="647">
                  <c:v>21.851689550399147</c:v>
                </c:pt>
                <c:pt idx="648">
                  <c:v>21.889548347805686</c:v>
                </c:pt>
                <c:pt idx="649">
                  <c:v>21.937280012724386</c:v>
                </c:pt>
                <c:pt idx="650">
                  <c:v>21.971383663051725</c:v>
                </c:pt>
                <c:pt idx="651">
                  <c:v>22.02180443585322</c:v>
                </c:pt>
                <c:pt idx="652">
                  <c:v>22.062938182502638</c:v>
                </c:pt>
                <c:pt idx="653">
                  <c:v>22.107971135581831</c:v>
                </c:pt>
                <c:pt idx="654">
                  <c:v>22.146511813916032</c:v>
                </c:pt>
                <c:pt idx="655">
                  <c:v>22.194032191786679</c:v>
                </c:pt>
                <c:pt idx="656">
                  <c:v>22.24149494591709</c:v>
                </c:pt>
                <c:pt idx="657">
                  <c:v>22.280150871731763</c:v>
                </c:pt>
                <c:pt idx="658">
                  <c:v>22.319219767685308</c:v>
                </c:pt>
                <c:pt idx="659">
                  <c:v>22.366471234768202</c:v>
                </c:pt>
                <c:pt idx="660">
                  <c:v>22.408450129609289</c:v>
                </c:pt>
                <c:pt idx="661">
                  <c:v>22.44456100689175</c:v>
                </c:pt>
                <c:pt idx="662">
                  <c:v>22.487961287327867</c:v>
                </c:pt>
                <c:pt idx="663">
                  <c:v>22.535212754410761</c:v>
                </c:pt>
                <c:pt idx="664">
                  <c:v>22.596995008016886</c:v>
                </c:pt>
                <c:pt idx="665">
                  <c:v>22.623127374262928</c:v>
                </c:pt>
                <c:pt idx="666">
                  <c:v>22.66452042774392</c:v>
                </c:pt>
                <c:pt idx="667">
                  <c:v>22.66452042774392</c:v>
                </c:pt>
                <c:pt idx="668">
                  <c:v>22.735141522855155</c:v>
                </c:pt>
                <c:pt idx="669">
                  <c:v>22.831385974506311</c:v>
                </c:pt>
                <c:pt idx="670">
                  <c:v>22.929218280335963</c:v>
                </c:pt>
                <c:pt idx="671">
                  <c:v>23.011620229028676</c:v>
                </c:pt>
                <c:pt idx="672">
                  <c:v>23.104612140669289</c:v>
                </c:pt>
                <c:pt idx="673">
                  <c:v>23.189498312834917</c:v>
                </c:pt>
                <c:pt idx="674">
                  <c:v>23.279737090214518</c:v>
                </c:pt>
                <c:pt idx="675">
                  <c:v>23.36795263404434</c:v>
                </c:pt>
                <c:pt idx="676">
                  <c:v>23.441198810660332</c:v>
                </c:pt>
                <c:pt idx="677">
                  <c:v>23.46971615949294</c:v>
                </c:pt>
                <c:pt idx="678">
                  <c:v>23.492586381772078</c:v>
                </c:pt>
                <c:pt idx="679">
                  <c:v>23.481983613548554</c:v>
                </c:pt>
                <c:pt idx="680">
                  <c:v>23.460650024345455</c:v>
                </c:pt>
                <c:pt idx="681">
                  <c:v>23.436870627496635</c:v>
                </c:pt>
                <c:pt idx="682">
                  <c:v>23.398570048080753</c:v>
                </c:pt>
                <c:pt idx="683">
                  <c:v>23.353444256753235</c:v>
                </c:pt>
                <c:pt idx="684">
                  <c:v>23.287906856067927</c:v>
                </c:pt>
                <c:pt idx="685">
                  <c:v>23.217682724501202</c:v>
                </c:pt>
                <c:pt idx="686">
                  <c:v>23.150019648060866</c:v>
                </c:pt>
                <c:pt idx="687">
                  <c:v>23.074468521831374</c:v>
                </c:pt>
                <c:pt idx="688">
                  <c:v>22.997099046461969</c:v>
                </c:pt>
                <c:pt idx="689">
                  <c:v>22.914594655564045</c:v>
                </c:pt>
                <c:pt idx="690">
                  <c:v>22.829285909302701</c:v>
                </c:pt>
                <c:pt idx="691">
                  <c:v>22.7413904973636</c:v>
                </c:pt>
                <c:pt idx="692">
                  <c:v>22.658348284889108</c:v>
                </c:pt>
                <c:pt idx="693">
                  <c:v>22.554433473134448</c:v>
                </c:pt>
                <c:pt idx="694">
                  <c:v>22.473491325863588</c:v>
                </c:pt>
                <c:pt idx="695">
                  <c:v>22.371420473799706</c:v>
                </c:pt>
                <c:pt idx="696">
                  <c:v>22.276738265775755</c:v>
                </c:pt>
                <c:pt idx="697">
                  <c:v>22.17930292349067</c:v>
                </c:pt>
                <c:pt idx="698">
                  <c:v>22.081790749551899</c:v>
                </c:pt>
                <c:pt idx="699">
                  <c:v>21.976211251964969</c:v>
                </c:pt>
                <c:pt idx="700">
                  <c:v>21.88474316812459</c:v>
                </c:pt>
                <c:pt idx="701">
                  <c:v>21.786437067096614</c:v>
                </c:pt>
                <c:pt idx="702">
                  <c:v>21.691204232220333</c:v>
                </c:pt>
                <c:pt idx="703">
                  <c:v>21.590439518271001</c:v>
                </c:pt>
                <c:pt idx="704">
                  <c:v>21.501173941839287</c:v>
                </c:pt>
                <c:pt idx="705">
                  <c:v>21.399897016864831</c:v>
                </c:pt>
                <c:pt idx="706">
                  <c:v>21.300848209850038</c:v>
                </c:pt>
                <c:pt idx="707">
                  <c:v>21.213746725000341</c:v>
                </c:pt>
                <c:pt idx="708">
                  <c:v>21.116990062323826</c:v>
                </c:pt>
                <c:pt idx="709">
                  <c:v>21.02693055880307</c:v>
                </c:pt>
                <c:pt idx="710">
                  <c:v>20.930890991561945</c:v>
                </c:pt>
                <c:pt idx="711">
                  <c:v>20.844007196397737</c:v>
                </c:pt>
                <c:pt idx="712">
                  <c:v>20.759863730218921</c:v>
                </c:pt>
                <c:pt idx="713">
                  <c:v>20.665322380226851</c:v>
                </c:pt>
                <c:pt idx="714">
                  <c:v>20.573956738591505</c:v>
                </c:pt>
                <c:pt idx="715">
                  <c:v>20.497688516926601</c:v>
                </c:pt>
                <c:pt idx="716">
                  <c:v>20.405388090169996</c:v>
                </c:pt>
                <c:pt idx="717">
                  <c:v>20.321219013439979</c:v>
                </c:pt>
                <c:pt idx="718">
                  <c:v>20.231710136771213</c:v>
                </c:pt>
                <c:pt idx="719">
                  <c:v>20.145402579010739</c:v>
                </c:pt>
                <c:pt idx="720">
                  <c:v>20.074794289174925</c:v>
                </c:pt>
                <c:pt idx="721">
                  <c:v>19.991611218668574</c:v>
                </c:pt>
                <c:pt idx="722">
                  <c:v>19.915599102516182</c:v>
                </c:pt>
                <c:pt idx="723">
                  <c:v>19.835655766744786</c:v>
                </c:pt>
                <c:pt idx="724">
                  <c:v>19.757018569087801</c:v>
                </c:pt>
                <c:pt idx="725">
                  <c:v>19.687063348309387</c:v>
                </c:pt>
                <c:pt idx="726">
                  <c:v>19.613663508385933</c:v>
                </c:pt>
                <c:pt idx="727">
                  <c:v>19.533271987967261</c:v>
                </c:pt>
                <c:pt idx="728">
                  <c:v>19.464840594989084</c:v>
                </c:pt>
                <c:pt idx="729">
                  <c:v>19.399495273438401</c:v>
                </c:pt>
                <c:pt idx="730">
                  <c:v>19.325762496348446</c:v>
                </c:pt>
                <c:pt idx="731">
                  <c:v>19.260020211253075</c:v>
                </c:pt>
                <c:pt idx="732">
                  <c:v>19.185749612586591</c:v>
                </c:pt>
                <c:pt idx="733">
                  <c:v>19.118317031107704</c:v>
                </c:pt>
                <c:pt idx="734">
                  <c:v>19.054341874049637</c:v>
                </c:pt>
                <c:pt idx="735">
                  <c:v>18.988573978402844</c:v>
                </c:pt>
                <c:pt idx="736">
                  <c:v>18.924957369062469</c:v>
                </c:pt>
                <c:pt idx="737">
                  <c:v>18.858318714672642</c:v>
                </c:pt>
                <c:pt idx="738">
                  <c:v>18.79568811155595</c:v>
                </c:pt>
                <c:pt idx="739">
                  <c:v>18.732033086388572</c:v>
                </c:pt>
                <c:pt idx="740">
                  <c:v>18.679313766611052</c:v>
                </c:pt>
                <c:pt idx="741">
                  <c:v>18.61861676011457</c:v>
                </c:pt>
                <c:pt idx="742">
                  <c:v>18.555678830382583</c:v>
                </c:pt>
                <c:pt idx="743">
                  <c:v>18.495033044988904</c:v>
                </c:pt>
                <c:pt idx="744">
                  <c:v>18.446885208611938</c:v>
                </c:pt>
                <c:pt idx="745">
                  <c:v>18.380413022805534</c:v>
                </c:pt>
                <c:pt idx="746">
                  <c:v>18.33558175281749</c:v>
                </c:pt>
                <c:pt idx="747">
                  <c:v>18.281991674296901</c:v>
                </c:pt>
                <c:pt idx="748">
                  <c:v>18.225994203957566</c:v>
                </c:pt>
                <c:pt idx="749">
                  <c:v>18.177346961831034</c:v>
                </c:pt>
                <c:pt idx="750">
                  <c:v>18.123244672285278</c:v>
                </c:pt>
                <c:pt idx="751">
                  <c:v>18.071600995660841</c:v>
                </c:pt>
                <c:pt idx="752">
                  <c:v>18.023248274873804</c:v>
                </c:pt>
                <c:pt idx="753">
                  <c:v>17.966610540752885</c:v>
                </c:pt>
                <c:pt idx="754">
                  <c:v>17.917579140357443</c:v>
                </c:pt>
                <c:pt idx="755">
                  <c:v>17.867843449802169</c:v>
                </c:pt>
                <c:pt idx="756">
                  <c:v>17.82023343500175</c:v>
                </c:pt>
                <c:pt idx="757">
                  <c:v>17.770587381375911</c:v>
                </c:pt>
                <c:pt idx="758">
                  <c:v>17.71885406782204</c:v>
                </c:pt>
                <c:pt idx="759">
                  <c:v>17.673088012712938</c:v>
                </c:pt>
                <c:pt idx="760">
                  <c:v>17.633698984868353</c:v>
                </c:pt>
                <c:pt idx="761">
                  <c:v>17.592120254890869</c:v>
                </c:pt>
                <c:pt idx="762">
                  <c:v>17.542691890950717</c:v>
                </c:pt>
                <c:pt idx="763">
                  <c:v>17.504916327835961</c:v>
                </c:pt>
                <c:pt idx="764">
                  <c:v>17.465015088966211</c:v>
                </c:pt>
                <c:pt idx="765">
                  <c:v>17.420491145593267</c:v>
                </c:pt>
                <c:pt idx="766">
                  <c:v>17.376184891906014</c:v>
                </c:pt>
                <c:pt idx="767">
                  <c:v>17.327819365843357</c:v>
                </c:pt>
                <c:pt idx="768">
                  <c:v>17.293193900534146</c:v>
                </c:pt>
                <c:pt idx="769">
                  <c:v>17.255520779624224</c:v>
                </c:pt>
                <c:pt idx="770">
                  <c:v>17.21286640649366</c:v>
                </c:pt>
                <c:pt idx="771">
                  <c:v>17.170941934074072</c:v>
                </c:pt>
                <c:pt idx="772">
                  <c:v>17.137264059161563</c:v>
                </c:pt>
                <c:pt idx="773">
                  <c:v>17.096069487452809</c:v>
                </c:pt>
                <c:pt idx="774">
                  <c:v>17.056834122916044</c:v>
                </c:pt>
                <c:pt idx="775">
                  <c:v>17.024078227848975</c:v>
                </c:pt>
                <c:pt idx="776">
                  <c:v>16.987788076707488</c:v>
                </c:pt>
                <c:pt idx="777">
                  <c:v>16.940562220176179</c:v>
                </c:pt>
                <c:pt idx="778">
                  <c:v>16.901096360677908</c:v>
                </c:pt>
                <c:pt idx="779">
                  <c:v>16.863397629216802</c:v>
                </c:pt>
                <c:pt idx="780">
                  <c:v>16.828439226741107</c:v>
                </c:pt>
                <c:pt idx="781">
                  <c:v>16.797565707191982</c:v>
                </c:pt>
                <c:pt idx="782">
                  <c:v>16.756447967137273</c:v>
                </c:pt>
                <c:pt idx="783">
                  <c:v>16.725638473966196</c:v>
                </c:pt>
                <c:pt idx="784">
                  <c:v>16.689245880619676</c:v>
                </c:pt>
                <c:pt idx="785">
                  <c:v>16.656349127520766</c:v>
                </c:pt>
                <c:pt idx="786">
                  <c:v>16.626589666951602</c:v>
                </c:pt>
                <c:pt idx="787">
                  <c:v>16.594999051967083</c:v>
                </c:pt>
                <c:pt idx="788">
                  <c:v>16.557530815467427</c:v>
                </c:pt>
                <c:pt idx="789">
                  <c:v>16.534634982637282</c:v>
                </c:pt>
                <c:pt idx="790">
                  <c:v>16.497346019996471</c:v>
                </c:pt>
                <c:pt idx="791">
                  <c:v>16.463565702878906</c:v>
                </c:pt>
                <c:pt idx="792">
                  <c:v>16.433626968450881</c:v>
                </c:pt>
                <c:pt idx="793">
                  <c:v>16.401396089684777</c:v>
                </c:pt>
                <c:pt idx="794">
                  <c:v>16.368883494854799</c:v>
                </c:pt>
                <c:pt idx="795">
                  <c:v>16.339533803105926</c:v>
                </c:pt>
                <c:pt idx="796">
                  <c:v>16.312693945381035</c:v>
                </c:pt>
                <c:pt idx="797">
                  <c:v>16.283433890561415</c:v>
                </c:pt>
                <c:pt idx="798">
                  <c:v>16.250178589744781</c:v>
                </c:pt>
                <c:pt idx="799">
                  <c:v>16.218639195862885</c:v>
                </c:pt>
                <c:pt idx="800">
                  <c:v>16.182016107554901</c:v>
                </c:pt>
                <c:pt idx="801">
                  <c:v>16.157545225821892</c:v>
                </c:pt>
                <c:pt idx="802">
                  <c:v>16.122945371063867</c:v>
                </c:pt>
                <c:pt idx="803">
                  <c:v>16.104992374627578</c:v>
                </c:pt>
                <c:pt idx="804">
                  <c:v>16.075553045949313</c:v>
                </c:pt>
                <c:pt idx="805">
                  <c:v>16.050006521063189</c:v>
                </c:pt>
                <c:pt idx="806">
                  <c:v>16.020579997660487</c:v>
                </c:pt>
                <c:pt idx="807">
                  <c:v>15.990052220553483</c:v>
                </c:pt>
                <c:pt idx="808">
                  <c:v>15.965222791102773</c:v>
                </c:pt>
                <c:pt idx="809">
                  <c:v>15.939164055191284</c:v>
                </c:pt>
                <c:pt idx="810">
                  <c:v>15.907202087213474</c:v>
                </c:pt>
                <c:pt idx="811">
                  <c:v>15.883384274537654</c:v>
                </c:pt>
                <c:pt idx="812">
                  <c:v>15.862140322263965</c:v>
                </c:pt>
                <c:pt idx="813">
                  <c:v>15.837298087537668</c:v>
                </c:pt>
                <c:pt idx="814">
                  <c:v>15.805950772790201</c:v>
                </c:pt>
                <c:pt idx="815">
                  <c:v>15.785167810439287</c:v>
                </c:pt>
                <c:pt idx="816">
                  <c:v>15.749863665521291</c:v>
                </c:pt>
                <c:pt idx="817">
                  <c:v>15.72558486292289</c:v>
                </c:pt>
                <c:pt idx="818">
                  <c:v>15.705224474667713</c:v>
                </c:pt>
                <c:pt idx="819">
                  <c:v>15.681585935850736</c:v>
                </c:pt>
                <c:pt idx="820">
                  <c:v>15.651493538115266</c:v>
                </c:pt>
                <c:pt idx="821">
                  <c:v>15.636460144523035</c:v>
                </c:pt>
                <c:pt idx="822">
                  <c:v>15.608365369786146</c:v>
                </c:pt>
                <c:pt idx="823">
                  <c:v>15.584906104828029</c:v>
                </c:pt>
                <c:pt idx="824">
                  <c:v>15.56640248153959</c:v>
                </c:pt>
                <c:pt idx="825">
                  <c:v>15.544812786823815</c:v>
                </c:pt>
                <c:pt idx="826">
                  <c:v>15.518933324771387</c:v>
                </c:pt>
                <c:pt idx="827">
                  <c:v>15.498700989272589</c:v>
                </c:pt>
                <c:pt idx="828">
                  <c:v>15.473602649033602</c:v>
                </c:pt>
                <c:pt idx="829">
                  <c:v>15.450092162972879</c:v>
                </c:pt>
                <c:pt idx="830">
                  <c:v>15.439118041756229</c:v>
                </c:pt>
                <c:pt idx="831">
                  <c:v>15.411048877570561</c:v>
                </c:pt>
                <c:pt idx="832">
                  <c:v>15.388050602535186</c:v>
                </c:pt>
                <c:pt idx="833">
                  <c:v>15.366768234434511</c:v>
                </c:pt>
                <c:pt idx="834">
                  <c:v>15.34124732009977</c:v>
                </c:pt>
                <c:pt idx="835">
                  <c:v>15.322564422952468</c:v>
                </c:pt>
                <c:pt idx="836">
                  <c:v>15.293957437190249</c:v>
                </c:pt>
                <c:pt idx="837">
                  <c:v>15.277284968317128</c:v>
                </c:pt>
                <c:pt idx="838">
                  <c:v>15.252429928315211</c:v>
                </c:pt>
                <c:pt idx="839">
                  <c:v>15.233593367860252</c:v>
                </c:pt>
                <c:pt idx="840">
                  <c:v>15.219891722933811</c:v>
                </c:pt>
                <c:pt idx="841">
                  <c:v>15.201567373504215</c:v>
                </c:pt>
                <c:pt idx="842">
                  <c:v>15.178786788154687</c:v>
                </c:pt>
                <c:pt idx="843">
                  <c:v>15.149731617745331</c:v>
                </c:pt>
                <c:pt idx="844">
                  <c:v>15.140050829367468</c:v>
                </c:pt>
                <c:pt idx="845">
                  <c:v>15.112570707860936</c:v>
                </c:pt>
                <c:pt idx="846">
                  <c:v>15.096986687416571</c:v>
                </c:pt>
                <c:pt idx="847">
                  <c:v>15.073706696317318</c:v>
                </c:pt>
                <c:pt idx="848">
                  <c:v>15.058801355481505</c:v>
                </c:pt>
                <c:pt idx="849">
                  <c:v>15.035918327926961</c:v>
                </c:pt>
                <c:pt idx="850">
                  <c:v>15.022127046071089</c:v>
                </c:pt>
                <c:pt idx="851">
                  <c:v>15.006594246729314</c:v>
                </c:pt>
                <c:pt idx="852">
                  <c:v>14.983954519411625</c:v>
                </c:pt>
                <c:pt idx="853">
                  <c:v>14.966795450064577</c:v>
                </c:pt>
                <c:pt idx="854">
                  <c:v>14.946140540469884</c:v>
                </c:pt>
                <c:pt idx="855">
                  <c:v>14.92836681789246</c:v>
                </c:pt>
                <c:pt idx="856">
                  <c:v>14.907583855541526</c:v>
                </c:pt>
                <c:pt idx="857">
                  <c:v>14.890360759816254</c:v>
                </c:pt>
                <c:pt idx="858">
                  <c:v>14.871255288573199</c:v>
                </c:pt>
                <c:pt idx="859">
                  <c:v>14.849704009684249</c:v>
                </c:pt>
                <c:pt idx="860">
                  <c:v>14.829125931743402</c:v>
                </c:pt>
                <c:pt idx="861">
                  <c:v>14.820456760140427</c:v>
                </c:pt>
                <c:pt idx="862">
                  <c:v>14.799443302828047</c:v>
                </c:pt>
                <c:pt idx="863">
                  <c:v>14.782258622929778</c:v>
                </c:pt>
                <c:pt idx="864">
                  <c:v>14.764753811140608</c:v>
                </c:pt>
                <c:pt idx="865">
                  <c:v>14.744598307295677</c:v>
                </c:pt>
                <c:pt idx="866">
                  <c:v>14.732612569303937</c:v>
                </c:pt>
                <c:pt idx="867">
                  <c:v>14.708922809384552</c:v>
                </c:pt>
                <c:pt idx="868">
                  <c:v>14.694721758708384</c:v>
                </c:pt>
                <c:pt idx="869">
                  <c:v>14.67872796944385</c:v>
                </c:pt>
                <c:pt idx="870">
                  <c:v>14.660173125052946</c:v>
                </c:pt>
                <c:pt idx="871">
                  <c:v>14.645523889729823</c:v>
                </c:pt>
                <c:pt idx="872">
                  <c:v>14.629184358023222</c:v>
                </c:pt>
                <c:pt idx="873">
                  <c:v>14.616545550974298</c:v>
                </c:pt>
                <c:pt idx="874">
                  <c:v>14.597657769416731</c:v>
                </c:pt>
                <c:pt idx="875">
                  <c:v>14.571599033505441</c:v>
                </c:pt>
                <c:pt idx="876">
                  <c:v>14.560740159769264</c:v>
                </c:pt>
                <c:pt idx="877">
                  <c:v>14.54819098964977</c:v>
                </c:pt>
                <c:pt idx="878">
                  <c:v>14.533298454089756</c:v>
                </c:pt>
                <c:pt idx="879">
                  <c:v>14.514385061980986</c:v>
                </c:pt>
                <c:pt idx="880">
                  <c:v>14.499274836735122</c:v>
                </c:pt>
                <c:pt idx="881">
                  <c:v>14.483152994714173</c:v>
                </c:pt>
                <c:pt idx="882">
                  <c:v>14.465046334970406</c:v>
                </c:pt>
                <c:pt idx="883">
                  <c:v>14.450858089569861</c:v>
                </c:pt>
                <c:pt idx="884">
                  <c:v>14.428948262963385</c:v>
                </c:pt>
                <c:pt idx="885">
                  <c:v>14.414516717325929</c:v>
                </c:pt>
                <c:pt idx="886">
                  <c:v>14.401007151533955</c:v>
                </c:pt>
                <c:pt idx="887">
                  <c:v>14.383284650059133</c:v>
                </c:pt>
                <c:pt idx="888">
                  <c:v>14.364051126059662</c:v>
                </c:pt>
                <c:pt idx="889">
                  <c:v>14.364909079526914</c:v>
                </c:pt>
                <c:pt idx="890">
                  <c:v>14.345496281668579</c:v>
                </c:pt>
                <c:pt idx="891">
                  <c:v>14.33267820076081</c:v>
                </c:pt>
                <c:pt idx="892">
                  <c:v>14.317529559688122</c:v>
                </c:pt>
                <c:pt idx="893">
                  <c:v>14.29751491387505</c:v>
                </c:pt>
                <c:pt idx="894">
                  <c:v>14.282097362013889</c:v>
                </c:pt>
                <c:pt idx="895">
                  <c:v>14.271840336232652</c:v>
                </c:pt>
                <c:pt idx="896">
                  <c:v>14.258548460126361</c:v>
                </c:pt>
                <c:pt idx="897">
                  <c:v>14.238149656044341</c:v>
                </c:pt>
                <c:pt idx="898">
                  <c:v>14.227521277269792</c:v>
                </c:pt>
                <c:pt idx="899">
                  <c:v>14.209709138865346</c:v>
                </c:pt>
                <c:pt idx="900">
                  <c:v>14.200066766314485</c:v>
                </c:pt>
                <c:pt idx="901">
                  <c:v>14.184341887838064</c:v>
                </c:pt>
                <c:pt idx="902">
                  <c:v>14.167464534554913</c:v>
                </c:pt>
                <c:pt idx="903">
                  <c:v>14.154070216243733</c:v>
                </c:pt>
                <c:pt idx="904">
                  <c:v>14.141392993367985</c:v>
                </c:pt>
                <c:pt idx="905">
                  <c:v>14.127115111038169</c:v>
                </c:pt>
                <c:pt idx="906">
                  <c:v>14.117587985967782</c:v>
                </c:pt>
                <c:pt idx="907">
                  <c:v>14.105090036950877</c:v>
                </c:pt>
                <c:pt idx="908">
                  <c:v>14.089352353198855</c:v>
                </c:pt>
                <c:pt idx="909">
                  <c:v>14.07360186417139</c:v>
                </c:pt>
                <c:pt idx="910">
                  <c:v>14.056852563644476</c:v>
                </c:pt>
                <c:pt idx="911">
                  <c:v>14.044597914864642</c:v>
                </c:pt>
                <c:pt idx="912">
                  <c:v>14.035890327434682</c:v>
                </c:pt>
                <c:pt idx="913">
                  <c:v>14.020255085887891</c:v>
                </c:pt>
                <c:pt idx="914">
                  <c:v>13.995131135097681</c:v>
                </c:pt>
                <c:pt idx="915">
                  <c:v>13.987422359167013</c:v>
                </c:pt>
                <c:pt idx="916">
                  <c:v>13.972068833684098</c:v>
                </c:pt>
                <c:pt idx="917">
                  <c:v>13.96291306160718</c:v>
                </c:pt>
                <c:pt idx="918">
                  <c:v>13.950197422904408</c:v>
                </c:pt>
                <c:pt idx="919">
                  <c:v>13.930823040872919</c:v>
                </c:pt>
                <c:pt idx="920">
                  <c:v>13.919195850599063</c:v>
                </c:pt>
                <c:pt idx="921">
                  <c:v>13.912076117347567</c:v>
                </c:pt>
                <c:pt idx="922">
                  <c:v>13.89256087728422</c:v>
                </c:pt>
                <c:pt idx="923">
                  <c:v>13.878808011255172</c:v>
                </c:pt>
                <c:pt idx="924">
                  <c:v>13.86805157972419</c:v>
                </c:pt>
                <c:pt idx="925">
                  <c:v>13.855515214880299</c:v>
                </c:pt>
                <c:pt idx="926">
                  <c:v>13.841941622710312</c:v>
                </c:pt>
                <c:pt idx="927">
                  <c:v>13.828175951405663</c:v>
                </c:pt>
                <c:pt idx="928">
                  <c:v>13.813936484902834</c:v>
                </c:pt>
                <c:pt idx="929">
                  <c:v>13.797904279811313</c:v>
                </c:pt>
                <c:pt idx="930">
                  <c:v>13.7890942501765</c:v>
                </c:pt>
                <c:pt idx="931">
                  <c:v>13.778568313606808</c:v>
                </c:pt>
                <c:pt idx="932">
                  <c:v>13.765468516635144</c:v>
                </c:pt>
                <c:pt idx="933">
                  <c:v>13.74811736815365</c:v>
                </c:pt>
                <c:pt idx="934">
                  <c:v>13.740062849780877</c:v>
                </c:pt>
                <c:pt idx="935">
                  <c:v>13.729588134313792</c:v>
                </c:pt>
                <c:pt idx="936">
                  <c:v>13.71774325435409</c:v>
                </c:pt>
                <c:pt idx="937">
                  <c:v>13.703068408479743</c:v>
                </c:pt>
                <c:pt idx="938">
                  <c:v>13.692401613878191</c:v>
                </c:pt>
                <c:pt idx="939">
                  <c:v>13.680134159822593</c:v>
                </c:pt>
                <c:pt idx="940">
                  <c:v>13.661579315431529</c:v>
                </c:pt>
                <c:pt idx="941">
                  <c:v>13.650041762086929</c:v>
                </c:pt>
                <c:pt idx="942">
                  <c:v>13.644804404353392</c:v>
                </c:pt>
                <c:pt idx="943">
                  <c:v>13.63342051431643</c:v>
                </c:pt>
                <c:pt idx="944">
                  <c:v>13.623227514913221</c:v>
                </c:pt>
                <c:pt idx="945">
                  <c:v>13.609756364948248</c:v>
                </c:pt>
                <c:pt idx="946">
                  <c:v>13.589882577167193</c:v>
                </c:pt>
                <c:pt idx="947">
                  <c:v>13.589101455353555</c:v>
                </c:pt>
                <c:pt idx="948">
                  <c:v>13.569919152456707</c:v>
                </c:pt>
                <c:pt idx="949">
                  <c:v>13.556678497452987</c:v>
                </c:pt>
                <c:pt idx="950">
                  <c:v>13.549277048137615</c:v>
                </c:pt>
                <c:pt idx="951">
                  <c:v>13.535985172031506</c:v>
                </c:pt>
                <c:pt idx="952">
                  <c:v>13.519338313709785</c:v>
                </c:pt>
                <c:pt idx="953">
                  <c:v>13.508645908556833</c:v>
                </c:pt>
                <c:pt idx="954">
                  <c:v>13.503754293265402</c:v>
                </c:pt>
                <c:pt idx="955">
                  <c:v>13.486672055572148</c:v>
                </c:pt>
                <c:pt idx="956">
                  <c:v>13.482766446504385</c:v>
                </c:pt>
                <c:pt idx="957">
                  <c:v>13.462790216518117</c:v>
                </c:pt>
                <c:pt idx="958">
                  <c:v>13.454505203184253</c:v>
                </c:pt>
                <c:pt idx="959">
                  <c:v>13.444926857011261</c:v>
                </c:pt>
                <c:pt idx="960">
                  <c:v>13.430764222162262</c:v>
                </c:pt>
                <c:pt idx="961">
                  <c:v>13.419559605983979</c:v>
                </c:pt>
                <c:pt idx="962">
                  <c:v>13.403501790341416</c:v>
                </c:pt>
                <c:pt idx="963">
                  <c:v>13.38860925478124</c:v>
                </c:pt>
                <c:pt idx="964">
                  <c:v>13.383320675945065</c:v>
                </c:pt>
                <c:pt idx="965">
                  <c:v>13.375522263085161</c:v>
                </c:pt>
                <c:pt idx="966">
                  <c:v>13.357018639796721</c:v>
                </c:pt>
                <c:pt idx="967">
                  <c:v>13.351653229306752</c:v>
                </c:pt>
                <c:pt idx="968">
                  <c:v>13.339129669738641</c:v>
                </c:pt>
                <c:pt idx="969">
                  <c:v>13.329602544668239</c:v>
                </c:pt>
                <c:pt idx="970">
                  <c:v>13.327502479464609</c:v>
                </c:pt>
                <c:pt idx="971">
                  <c:v>13.313583144852517</c:v>
                </c:pt>
                <c:pt idx="972">
                  <c:v>13.298216814093804</c:v>
                </c:pt>
                <c:pt idx="973">
                  <c:v>13.283055367745513</c:v>
                </c:pt>
                <c:pt idx="974">
                  <c:v>13.279930880491193</c:v>
                </c:pt>
                <c:pt idx="975">
                  <c:v>13.26955860722914</c:v>
                </c:pt>
                <c:pt idx="976">
                  <c:v>13.25928877617212</c:v>
                </c:pt>
                <c:pt idx="977">
                  <c:v>13.247162180148521</c:v>
                </c:pt>
                <c:pt idx="978">
                  <c:v>13.237481391770677</c:v>
                </c:pt>
                <c:pt idx="979">
                  <c:v>13.221372355025347</c:v>
                </c:pt>
                <c:pt idx="980">
                  <c:v>13.216890508554192</c:v>
                </c:pt>
                <c:pt idx="981">
                  <c:v>13.203099226698336</c:v>
                </c:pt>
                <c:pt idx="982">
                  <c:v>13.195774609036775</c:v>
                </c:pt>
                <c:pt idx="983">
                  <c:v>13.19121593091165</c:v>
                </c:pt>
                <c:pt idx="984">
                  <c:v>13.176874022203627</c:v>
                </c:pt>
                <c:pt idx="985">
                  <c:v>13.161699770579538</c:v>
                </c:pt>
                <c:pt idx="986">
                  <c:v>13.155796538513178</c:v>
                </c:pt>
                <c:pt idx="987">
                  <c:v>13.146756013916916</c:v>
                </c:pt>
                <c:pt idx="988">
                  <c:v>13.139226511845127</c:v>
                </c:pt>
                <c:pt idx="989">
                  <c:v>13.12585780408517</c:v>
                </c:pt>
                <c:pt idx="990">
                  <c:v>13.113628765856557</c:v>
                </c:pt>
                <c:pt idx="991">
                  <c:v>13.101476559281595</c:v>
                </c:pt>
                <c:pt idx="992">
                  <c:v>13.081743629532559</c:v>
                </c:pt>
                <c:pt idx="993">
                  <c:v>13.083690031428549</c:v>
                </c:pt>
                <c:pt idx="994">
                  <c:v>13.072575052179859</c:v>
                </c:pt>
                <c:pt idx="995">
                  <c:v>13.068669443112118</c:v>
                </c:pt>
                <c:pt idx="996">
                  <c:v>13.060102713714176</c:v>
                </c:pt>
                <c:pt idx="997">
                  <c:v>13.042854007437681</c:v>
                </c:pt>
                <c:pt idx="998">
                  <c:v>13.034633020481845</c:v>
                </c:pt>
                <c:pt idx="999">
                  <c:v>13.034633020481845</c:v>
                </c:pt>
                <c:pt idx="1000">
                  <c:v>12.93790196835671</c:v>
                </c:pt>
                <c:pt idx="1001">
                  <c:v>12.933781870922179</c:v>
                </c:pt>
                <c:pt idx="1002">
                  <c:v>12.918156233331896</c:v>
                </c:pt>
                <c:pt idx="1003">
                  <c:v>12.90564227772049</c:v>
                </c:pt>
                <c:pt idx="1004">
                  <c:v>12.900945942882583</c:v>
                </c:pt>
                <c:pt idx="1005">
                  <c:v>12.89508752928068</c:v>
                </c:pt>
                <c:pt idx="1006">
                  <c:v>12.880720010021451</c:v>
                </c:pt>
                <c:pt idx="1007">
                  <c:v>12.875072883467586</c:v>
                </c:pt>
                <c:pt idx="1008">
                  <c:v>12.875860407919017</c:v>
                </c:pt>
                <c:pt idx="1009">
                  <c:v>12.867783480313953</c:v>
                </c:pt>
                <c:pt idx="1010">
                  <c:v>12.864037937191462</c:v>
                </c:pt>
                <c:pt idx="1011">
                  <c:v>12.855010217870982</c:v>
                </c:pt>
                <c:pt idx="1012">
                  <c:v>12.843495073759044</c:v>
                </c:pt>
                <c:pt idx="1013">
                  <c:v>12.835418146153962</c:v>
                </c:pt>
                <c:pt idx="1014">
                  <c:v>12.829559732552061</c:v>
                </c:pt>
                <c:pt idx="1015">
                  <c:v>12.823960625782265</c:v>
                </c:pt>
                <c:pt idx="1016">
                  <c:v>12.814884886677733</c:v>
                </c:pt>
                <c:pt idx="1017">
                  <c:v>12.818054192396849</c:v>
                </c:pt>
                <c:pt idx="1018">
                  <c:v>12.809650730263256</c:v>
                </c:pt>
                <c:pt idx="1019">
                  <c:v>12.806433404760625</c:v>
                </c:pt>
                <c:pt idx="1020">
                  <c:v>12.799672219226837</c:v>
                </c:pt>
                <c:pt idx="1021">
                  <c:v>12.794822221081109</c:v>
                </c:pt>
                <c:pt idx="1022">
                  <c:v>12.790327569334012</c:v>
                </c:pt>
                <c:pt idx="1023">
                  <c:v>12.786265095639715</c:v>
                </c:pt>
                <c:pt idx="1024">
                  <c:v>12.781780047849843</c:v>
                </c:pt>
                <c:pt idx="1025">
                  <c:v>12.773914407292837</c:v>
                </c:pt>
                <c:pt idx="1026">
                  <c:v>12.773174902624937</c:v>
                </c:pt>
                <c:pt idx="1027">
                  <c:v>12.765568568899479</c:v>
                </c:pt>
                <c:pt idx="1028">
                  <c:v>12.74904015937731</c:v>
                </c:pt>
                <c:pt idx="1029">
                  <c:v>12.750624812236859</c:v>
                </c:pt>
                <c:pt idx="1030">
                  <c:v>12.755378770815005</c:v>
                </c:pt>
                <c:pt idx="1031">
                  <c:v>12.744603131370969</c:v>
                </c:pt>
                <c:pt idx="1032">
                  <c:v>12.739013628557341</c:v>
                </c:pt>
                <c:pt idx="1033">
                  <c:v>12.734048382931158</c:v>
                </c:pt>
                <c:pt idx="1034">
                  <c:v>12.731147988000334</c:v>
                </c:pt>
                <c:pt idx="1035">
                  <c:v>12.727392840921137</c:v>
                </c:pt>
                <c:pt idx="1036">
                  <c:v>12.72259086255894</c:v>
                </c:pt>
                <c:pt idx="1037">
                  <c:v>12.722014625155548</c:v>
                </c:pt>
                <c:pt idx="1038">
                  <c:v>12.707647105896319</c:v>
                </c:pt>
                <c:pt idx="1039">
                  <c:v>12.701471761722612</c:v>
                </c:pt>
                <c:pt idx="1040">
                  <c:v>12.697025129759565</c:v>
                </c:pt>
                <c:pt idx="1041">
                  <c:v>12.693606121165585</c:v>
                </c:pt>
                <c:pt idx="1042">
                  <c:v>12.690907409326094</c:v>
                </c:pt>
                <c:pt idx="1043">
                  <c:v>12.689274736683013</c:v>
                </c:pt>
                <c:pt idx="1044">
                  <c:v>12.681140185337712</c:v>
                </c:pt>
                <c:pt idx="1045">
                  <c:v>12.673754742617017</c:v>
                </c:pt>
                <c:pt idx="1046">
                  <c:v>12.669529001658194</c:v>
                </c:pt>
                <c:pt idx="1047">
                  <c:v>12.661394450312894</c:v>
                </c:pt>
                <c:pt idx="1048">
                  <c:v>12.659329599617534</c:v>
                </c:pt>
                <c:pt idx="1049">
                  <c:v>12.657072669787029</c:v>
                </c:pt>
                <c:pt idx="1050">
                  <c:v>12.652578018040451</c:v>
                </c:pt>
                <c:pt idx="1051">
                  <c:v>12.651310295752706</c:v>
                </c:pt>
                <c:pt idx="1052">
                  <c:v>12.640064062429047</c:v>
                </c:pt>
                <c:pt idx="1053">
                  <c:v>12.635684658162425</c:v>
                </c:pt>
                <c:pt idx="1054">
                  <c:v>12.63526208406685</c:v>
                </c:pt>
                <c:pt idx="1055">
                  <c:v>12.628030304653437</c:v>
                </c:pt>
                <c:pt idx="1056">
                  <c:v>12.629614957513004</c:v>
                </c:pt>
                <c:pt idx="1057">
                  <c:v>12.613403478562622</c:v>
                </c:pt>
                <c:pt idx="1058">
                  <c:v>12.618580011236862</c:v>
                </c:pt>
                <c:pt idx="1059">
                  <c:v>12.611559518871504</c:v>
                </c:pt>
                <c:pt idx="1060">
                  <c:v>12.608707143724711</c:v>
                </c:pt>
                <c:pt idx="1061">
                  <c:v>12.597403286660313</c:v>
                </c:pt>
                <c:pt idx="1062">
                  <c:v>12.586262696860421</c:v>
                </c:pt>
                <c:pt idx="1063">
                  <c:v>12.590968635655019</c:v>
                </c:pt>
                <c:pt idx="1064">
                  <c:v>12.581143787926418</c:v>
                </c:pt>
                <c:pt idx="1065">
                  <c:v>12.584678044000853</c:v>
                </c:pt>
                <c:pt idx="1066">
                  <c:v>12.576072898775928</c:v>
                </c:pt>
                <c:pt idx="1067">
                  <c:v>12.567256466503503</c:v>
                </c:pt>
                <c:pt idx="1068">
                  <c:v>12.571117257106451</c:v>
                </c:pt>
                <c:pt idx="1069">
                  <c:v>12.552629640412688</c:v>
                </c:pt>
                <c:pt idx="1070">
                  <c:v>12.548941721030417</c:v>
                </c:pt>
                <c:pt idx="1071">
                  <c:v>12.547405087954399</c:v>
                </c:pt>
                <c:pt idx="1072">
                  <c:v>12.546454296238979</c:v>
                </c:pt>
                <c:pt idx="1073">
                  <c:v>12.536687072250599</c:v>
                </c:pt>
                <c:pt idx="1074">
                  <c:v>12.530876678432209</c:v>
                </c:pt>
                <c:pt idx="1075">
                  <c:v>12.530194797505084</c:v>
                </c:pt>
                <c:pt idx="1076">
                  <c:v>12.518679653392613</c:v>
                </c:pt>
                <c:pt idx="1077">
                  <c:v>12.51615381277435</c:v>
                </c:pt>
                <c:pt idx="1078">
                  <c:v>12.508172924736868</c:v>
                </c:pt>
                <c:pt idx="1079">
                  <c:v>12.504485005354598</c:v>
                </c:pt>
                <c:pt idx="1080">
                  <c:v>12.505166886282277</c:v>
                </c:pt>
                <c:pt idx="1081">
                  <c:v>12.49914520541585</c:v>
                </c:pt>
                <c:pt idx="1082">
                  <c:v>12.504273718306559</c:v>
                </c:pt>
                <c:pt idx="1083">
                  <c:v>12.496926691412687</c:v>
                </c:pt>
                <c:pt idx="1084">
                  <c:v>12.489589268475507</c:v>
                </c:pt>
                <c:pt idx="1085">
                  <c:v>12.486419962756409</c:v>
                </c:pt>
                <c:pt idx="1086">
                  <c:v>12.479668381179307</c:v>
                </c:pt>
                <c:pt idx="1087">
                  <c:v>12.474539868288598</c:v>
                </c:pt>
                <c:pt idx="1088">
                  <c:v>12.475442640221022</c:v>
                </c:pt>
                <c:pt idx="1089">
                  <c:v>12.475279372956498</c:v>
                </c:pt>
                <c:pt idx="1090">
                  <c:v>12.467682643187764</c:v>
                </c:pt>
                <c:pt idx="1091">
                  <c:v>12.465406505444367</c:v>
                </c:pt>
                <c:pt idx="1092">
                  <c:v>12.454265915644473</c:v>
                </c:pt>
                <c:pt idx="1093">
                  <c:v>12.448935719662416</c:v>
                </c:pt>
                <c:pt idx="1094">
                  <c:v>12.446928492706773</c:v>
                </c:pt>
                <c:pt idx="1095">
                  <c:v>12.436901961886806</c:v>
                </c:pt>
                <c:pt idx="1096">
                  <c:v>12.427979886090611</c:v>
                </c:pt>
                <c:pt idx="1097">
                  <c:v>12.429775825997678</c:v>
                </c:pt>
                <c:pt idx="1098">
                  <c:v>12.422534442627578</c:v>
                </c:pt>
                <c:pt idx="1099">
                  <c:v>12.422534442627578</c:v>
                </c:pt>
                <c:pt idx="1100">
                  <c:v>12.421055433292297</c:v>
                </c:pt>
                <c:pt idx="1101">
                  <c:v>12.411288209303917</c:v>
                </c:pt>
                <c:pt idx="1102">
                  <c:v>12.41318979273527</c:v>
                </c:pt>
                <c:pt idx="1103">
                  <c:v>12.402683064078992</c:v>
                </c:pt>
                <c:pt idx="1104">
                  <c:v>12.399408114836124</c:v>
                </c:pt>
                <c:pt idx="1105">
                  <c:v>12.400368510508768</c:v>
                </c:pt>
                <c:pt idx="1106">
                  <c:v>12.390966236875725</c:v>
                </c:pt>
                <c:pt idx="1107">
                  <c:v>12.381727230507186</c:v>
                </c:pt>
                <c:pt idx="1108">
                  <c:v>12.391071880399474</c:v>
                </c:pt>
                <c:pt idx="1109">
                  <c:v>12.376915648188286</c:v>
                </c:pt>
                <c:pt idx="1110">
                  <c:v>12.373333372330316</c:v>
                </c:pt>
                <c:pt idx="1111">
                  <c:v>12.377818420120171</c:v>
                </c:pt>
                <c:pt idx="1112">
                  <c:v>12.374553074834012</c:v>
                </c:pt>
                <c:pt idx="1113">
                  <c:v>12.365890305868867</c:v>
                </c:pt>
                <c:pt idx="1114">
                  <c:v>12.363249217770129</c:v>
                </c:pt>
                <c:pt idx="1115">
                  <c:v>12.350735262158189</c:v>
                </c:pt>
                <c:pt idx="1116">
                  <c:v>12.351897340922182</c:v>
                </c:pt>
                <c:pt idx="1117">
                  <c:v>12.34915060929864</c:v>
                </c:pt>
                <c:pt idx="1118">
                  <c:v>12.338960811214685</c:v>
                </c:pt>
                <c:pt idx="1119">
                  <c:v>12.334418139684058</c:v>
                </c:pt>
                <c:pt idx="1120">
                  <c:v>12.33917209826274</c:v>
                </c:pt>
                <c:pt idx="1121">
                  <c:v>12.328924676438028</c:v>
                </c:pt>
                <c:pt idx="1122">
                  <c:v>12.327397647318699</c:v>
                </c:pt>
                <c:pt idx="1123">
                  <c:v>12.320060224381534</c:v>
                </c:pt>
                <c:pt idx="1124">
                  <c:v>12.322806956004557</c:v>
                </c:pt>
                <c:pt idx="1125">
                  <c:v>12.313030128059454</c:v>
                </c:pt>
                <c:pt idx="1126">
                  <c:v>12.311877653252704</c:v>
                </c:pt>
                <c:pt idx="1127">
                  <c:v>12.298624192973399</c:v>
                </c:pt>
                <c:pt idx="1128">
                  <c:v>12.299363697641299</c:v>
                </c:pt>
                <c:pt idx="1129">
                  <c:v>12.30247537961966</c:v>
                </c:pt>
                <c:pt idx="1130">
                  <c:v>12.296828253065796</c:v>
                </c:pt>
                <c:pt idx="1131">
                  <c:v>12.294974689417971</c:v>
                </c:pt>
                <c:pt idx="1132">
                  <c:v>12.292189541968122</c:v>
                </c:pt>
                <c:pt idx="1133">
                  <c:v>12.292967462462848</c:v>
                </c:pt>
                <c:pt idx="1134">
                  <c:v>12.286052613621758</c:v>
                </c:pt>
                <c:pt idx="1135">
                  <c:v>12.283152218690935</c:v>
                </c:pt>
                <c:pt idx="1136">
                  <c:v>12.276074102585339</c:v>
                </c:pt>
                <c:pt idx="1137">
                  <c:v>12.268688659864109</c:v>
                </c:pt>
                <c:pt idx="1138">
                  <c:v>12.26715202678861</c:v>
                </c:pt>
                <c:pt idx="1139">
                  <c:v>12.265144799832948</c:v>
                </c:pt>
                <c:pt idx="1140">
                  <c:v>12.260179554206765</c:v>
                </c:pt>
                <c:pt idx="1141">
                  <c:v>12.250258666910565</c:v>
                </c:pt>
                <c:pt idx="1142">
                  <c:v>12.25490698196548</c:v>
                </c:pt>
                <c:pt idx="1143">
                  <c:v>12.246666787095892</c:v>
                </c:pt>
                <c:pt idx="1144">
                  <c:v>12.245399064808149</c:v>
                </c:pt>
                <c:pt idx="1145">
                  <c:v>12.240491442922183</c:v>
                </c:pt>
                <c:pt idx="1146">
                  <c:v>12.237322137203606</c:v>
                </c:pt>
                <c:pt idx="1147">
                  <c:v>12.233730257388395</c:v>
                </c:pt>
                <c:pt idx="1148">
                  <c:v>12.230983525765371</c:v>
                </c:pt>
                <c:pt idx="1149">
                  <c:v>12.226229567187223</c:v>
                </c:pt>
                <c:pt idx="1150">
                  <c:v>12.226229567187223</c:v>
                </c:pt>
                <c:pt idx="1151">
                  <c:v>12.218046996057874</c:v>
                </c:pt>
                <c:pt idx="1152">
                  <c:v>12.206013238282802</c:v>
                </c:pt>
                <c:pt idx="1153">
                  <c:v>12.20078868582503</c:v>
                </c:pt>
                <c:pt idx="1154">
                  <c:v>12.199040765700957</c:v>
                </c:pt>
                <c:pt idx="1155">
                  <c:v>12.200414131512467</c:v>
                </c:pt>
                <c:pt idx="1156">
                  <c:v>12.19413314381501</c:v>
                </c:pt>
                <c:pt idx="1157">
                  <c:v>12.191703342763793</c:v>
                </c:pt>
                <c:pt idx="1158">
                  <c:v>12.191232748884168</c:v>
                </c:pt>
                <c:pt idx="1159">
                  <c:v>12.176500279269602</c:v>
                </c:pt>
                <c:pt idx="1160">
                  <c:v>12.17586641812599</c:v>
                </c:pt>
                <c:pt idx="1161">
                  <c:v>12.167943153828208</c:v>
                </c:pt>
                <c:pt idx="1162">
                  <c:v>12.157071474816592</c:v>
                </c:pt>
                <c:pt idx="1163">
                  <c:v>12.160759394198845</c:v>
                </c:pt>
                <c:pt idx="1164">
                  <c:v>12.15781097948449</c:v>
                </c:pt>
                <c:pt idx="1165">
                  <c:v>12.155064247861468</c:v>
                </c:pt>
                <c:pt idx="1166">
                  <c:v>12.149311477783852</c:v>
                </c:pt>
                <c:pt idx="1167">
                  <c:v>12.148360686067916</c:v>
                </c:pt>
                <c:pt idx="1168">
                  <c:v>12.14143623327012</c:v>
                </c:pt>
                <c:pt idx="1169">
                  <c:v>12.139275343007197</c:v>
                </c:pt>
                <c:pt idx="1170">
                  <c:v>12.136163661028318</c:v>
                </c:pt>
                <c:pt idx="1171">
                  <c:v>12.130987128354079</c:v>
                </c:pt>
                <c:pt idx="1172">
                  <c:v>12.123755348940664</c:v>
                </c:pt>
                <c:pt idx="1173">
                  <c:v>12.122381983129152</c:v>
                </c:pt>
                <c:pt idx="1174">
                  <c:v>12.119740895029897</c:v>
                </c:pt>
                <c:pt idx="1175">
                  <c:v>12.112086541520927</c:v>
                </c:pt>
                <c:pt idx="1176">
                  <c:v>12.112931689712576</c:v>
                </c:pt>
                <c:pt idx="1177">
                  <c:v>12.110184958089553</c:v>
                </c:pt>
                <c:pt idx="1178">
                  <c:v>12.103635059603821</c:v>
                </c:pt>
                <c:pt idx="1179">
                  <c:v>12.102847535152391</c:v>
                </c:pt>
                <c:pt idx="1180">
                  <c:v>12.098669813977619</c:v>
                </c:pt>
                <c:pt idx="1181">
                  <c:v>12.095193181643403</c:v>
                </c:pt>
                <c:pt idx="1182">
                  <c:v>12.08479209651089</c:v>
                </c:pt>
                <c:pt idx="1183">
                  <c:v>12.081305860220505</c:v>
                </c:pt>
                <c:pt idx="1184">
                  <c:v>12.082093384671397</c:v>
                </c:pt>
                <c:pt idx="1185">
                  <c:v>12.07507289230656</c:v>
                </c:pt>
                <c:pt idx="1186">
                  <c:v>12.06900319165662</c:v>
                </c:pt>
                <c:pt idx="1187">
                  <c:v>12.061185570883106</c:v>
                </c:pt>
                <c:pt idx="1188">
                  <c:v>12.063404084886285</c:v>
                </c:pt>
                <c:pt idx="1189">
                  <c:v>12.06667903412969</c:v>
                </c:pt>
                <c:pt idx="1190">
                  <c:v>12.057699334592204</c:v>
                </c:pt>
                <c:pt idx="1191">
                  <c:v>12.054213098301799</c:v>
                </c:pt>
                <c:pt idx="1192">
                  <c:v>12.05627794899716</c:v>
                </c:pt>
                <c:pt idx="1193">
                  <c:v>12.051792901207289</c:v>
                </c:pt>
                <c:pt idx="1194">
                  <c:v>12.048143397651859</c:v>
                </c:pt>
                <c:pt idx="1195">
                  <c:v>12.043341419289664</c:v>
                </c:pt>
                <c:pt idx="1196">
                  <c:v>12.032882710417432</c:v>
                </c:pt>
                <c:pt idx="1197">
                  <c:v>12.030779443894728</c:v>
                </c:pt>
                <c:pt idx="1198">
                  <c:v>12.029194791035179</c:v>
                </c:pt>
                <c:pt idx="1199">
                  <c:v>12.017209053043617</c:v>
                </c:pt>
                <c:pt idx="1200">
                  <c:v>12.009026481914788</c:v>
                </c:pt>
                <c:pt idx="1201">
                  <c:v>12.002793514000858</c:v>
                </c:pt>
                <c:pt idx="1202">
                  <c:v>11.999835495329798</c:v>
                </c:pt>
                <c:pt idx="1203">
                  <c:v>12.002207672640777</c:v>
                </c:pt>
                <c:pt idx="1204">
                  <c:v>11.995139160491352</c:v>
                </c:pt>
                <c:pt idx="1205">
                  <c:v>11.989693717028837</c:v>
                </c:pt>
                <c:pt idx="1206">
                  <c:v>11.987744113813951</c:v>
                </c:pt>
                <c:pt idx="1207">
                  <c:v>11.980032136564743</c:v>
                </c:pt>
                <c:pt idx="1208">
                  <c:v>11.985055005931164</c:v>
                </c:pt>
                <c:pt idx="1209">
                  <c:v>11.978975701325037</c:v>
                </c:pt>
                <c:pt idx="1210">
                  <c:v>11.978822038017219</c:v>
                </c:pt>
                <c:pt idx="1211">
                  <c:v>11.978293820397376</c:v>
                </c:pt>
                <c:pt idx="1212">
                  <c:v>11.965251647166109</c:v>
                </c:pt>
                <c:pt idx="1213">
                  <c:v>11.960449668803914</c:v>
                </c:pt>
                <c:pt idx="1214">
                  <c:v>11.959498877088496</c:v>
                </c:pt>
                <c:pt idx="1215">
                  <c:v>11.951105018911626</c:v>
                </c:pt>
                <c:pt idx="1216">
                  <c:v>11.949213039436977</c:v>
                </c:pt>
                <c:pt idx="1217">
                  <c:v>11.943661952450174</c:v>
                </c:pt>
                <c:pt idx="1218">
                  <c:v>11.947830069668759</c:v>
                </c:pt>
                <c:pt idx="1219">
                  <c:v>11.93958987479917</c:v>
                </c:pt>
                <c:pt idx="1220">
                  <c:v>11.943076111090093</c:v>
                </c:pt>
                <c:pt idx="1221">
                  <c:v>11.938639083083753</c:v>
                </c:pt>
                <c:pt idx="1222">
                  <c:v>11.926710968832429</c:v>
                </c:pt>
                <c:pt idx="1223">
                  <c:v>11.928132354427472</c:v>
                </c:pt>
                <c:pt idx="1224">
                  <c:v>11.929928294335076</c:v>
                </c:pt>
                <c:pt idx="1225">
                  <c:v>11.925174335756395</c:v>
                </c:pt>
                <c:pt idx="1226">
                  <c:v>11.92749849328386</c:v>
                </c:pt>
                <c:pt idx="1227">
                  <c:v>11.925174335756395</c:v>
                </c:pt>
                <c:pt idx="1228">
                  <c:v>11.912718003885228</c:v>
                </c:pt>
                <c:pt idx="1229">
                  <c:v>11.908492262926941</c:v>
                </c:pt>
                <c:pt idx="1230">
                  <c:v>11.905428600731577</c:v>
                </c:pt>
                <c:pt idx="1231">
                  <c:v>11.905428600731577</c:v>
                </c:pt>
                <c:pt idx="1232">
                  <c:v>11.897198009819231</c:v>
                </c:pt>
                <c:pt idx="1233">
                  <c:v>11.891541279308678</c:v>
                </c:pt>
                <c:pt idx="1234">
                  <c:v>11.892386427500329</c:v>
                </c:pt>
                <c:pt idx="1235">
                  <c:v>11.89064811133348</c:v>
                </c:pt>
                <c:pt idx="1236">
                  <c:v>11.886163063543089</c:v>
                </c:pt>
                <c:pt idx="1237">
                  <c:v>11.891224348736873</c:v>
                </c:pt>
                <c:pt idx="1238">
                  <c:v>11.881245837700435</c:v>
                </c:pt>
                <c:pt idx="1239">
                  <c:v>11.879459501749537</c:v>
                </c:pt>
                <c:pt idx="1240">
                  <c:v>11.87570435467034</c:v>
                </c:pt>
                <c:pt idx="1241">
                  <c:v>11.873332177359879</c:v>
                </c:pt>
                <c:pt idx="1242">
                  <c:v>11.866734259090078</c:v>
                </c:pt>
                <c:pt idx="1243">
                  <c:v>11.866734259090078</c:v>
                </c:pt>
                <c:pt idx="1244">
                  <c:v>11.855593669290185</c:v>
                </c:pt>
                <c:pt idx="1245">
                  <c:v>11.851473571855669</c:v>
                </c:pt>
                <c:pt idx="1246">
                  <c:v>11.853740105642361</c:v>
                </c:pt>
                <c:pt idx="1247">
                  <c:v>11.851415948115431</c:v>
                </c:pt>
                <c:pt idx="1248">
                  <c:v>11.84529822768196</c:v>
                </c:pt>
                <c:pt idx="1249">
                  <c:v>11.835684667001381</c:v>
                </c:pt>
                <c:pt idx="1250">
                  <c:v>11.833101202642363</c:v>
                </c:pt>
                <c:pt idx="1251">
                  <c:v>11.839276546816054</c:v>
                </c:pt>
                <c:pt idx="1252">
                  <c:v>11.828817837943303</c:v>
                </c:pt>
                <c:pt idx="1253">
                  <c:v>11.824861007773293</c:v>
                </c:pt>
                <c:pt idx="1254">
                  <c:v>11.819790118622821</c:v>
                </c:pt>
                <c:pt idx="1255">
                  <c:v>11.816889723691981</c:v>
                </c:pt>
                <c:pt idx="1256">
                  <c:v>11.811396260445953</c:v>
                </c:pt>
                <c:pt idx="1257">
                  <c:v>11.799256859146574</c:v>
                </c:pt>
                <c:pt idx="1258">
                  <c:v>11.79444527682767</c:v>
                </c:pt>
                <c:pt idx="1259">
                  <c:v>11.804375768080577</c:v>
                </c:pt>
                <c:pt idx="1260">
                  <c:v>11.794233989780153</c:v>
                </c:pt>
                <c:pt idx="1261">
                  <c:v>11.799938740074255</c:v>
                </c:pt>
                <c:pt idx="1262">
                  <c:v>11.793340821804453</c:v>
                </c:pt>
                <c:pt idx="1263">
                  <c:v>11.790440426874147</c:v>
                </c:pt>
                <c:pt idx="1264">
                  <c:v>11.789796961773293</c:v>
                </c:pt>
                <c:pt idx="1265">
                  <c:v>11.784361122267484</c:v>
                </c:pt>
                <c:pt idx="1266">
                  <c:v>11.78742478446285</c:v>
                </c:pt>
                <c:pt idx="1267">
                  <c:v>11.779828054693562</c:v>
                </c:pt>
                <c:pt idx="1268">
                  <c:v>11.77919419354995</c:v>
                </c:pt>
                <c:pt idx="1269">
                  <c:v>11.774382611231049</c:v>
                </c:pt>
                <c:pt idx="1270">
                  <c:v>11.770214494013</c:v>
                </c:pt>
                <c:pt idx="1271">
                  <c:v>11.761974299143931</c:v>
                </c:pt>
                <c:pt idx="1272">
                  <c:v>11.76393350631554</c:v>
                </c:pt>
                <c:pt idx="1273">
                  <c:v>11.754003015062636</c:v>
                </c:pt>
                <c:pt idx="1274">
                  <c:v>11.753109847087437</c:v>
                </c:pt>
                <c:pt idx="1275">
                  <c:v>11.748778462604866</c:v>
                </c:pt>
                <c:pt idx="1276">
                  <c:v>11.744658365170329</c:v>
                </c:pt>
                <c:pt idx="1277">
                  <c:v>11.746300641770134</c:v>
                </c:pt>
                <c:pt idx="1278">
                  <c:v>11.738540644736858</c:v>
                </c:pt>
                <c:pt idx="1279">
                  <c:v>11.72797629234034</c:v>
                </c:pt>
                <c:pt idx="1280">
                  <c:v>11.724758966837712</c:v>
                </c:pt>
                <c:pt idx="1281">
                  <c:v>11.730031539079533</c:v>
                </c:pt>
                <c:pt idx="1282">
                  <c:v>11.723068670454394</c:v>
                </c:pt>
                <c:pt idx="1283">
                  <c:v>11.72290540318987</c:v>
                </c:pt>
                <c:pt idx="1284">
                  <c:v>11.708758774935387</c:v>
                </c:pt>
                <c:pt idx="1285">
                  <c:v>11.706492241148695</c:v>
                </c:pt>
                <c:pt idx="1286">
                  <c:v>11.714674812277524</c:v>
                </c:pt>
                <c:pt idx="1287">
                  <c:v>11.703476598737396</c:v>
                </c:pt>
                <c:pt idx="1288">
                  <c:v>11.697032343775412</c:v>
                </c:pt>
                <c:pt idx="1289">
                  <c:v>11.693555711441196</c:v>
                </c:pt>
                <c:pt idx="1290">
                  <c:v>11.702689074285965</c:v>
                </c:pt>
                <c:pt idx="1291">
                  <c:v>11.685786110451232</c:v>
                </c:pt>
                <c:pt idx="1292">
                  <c:v>11.68525789283137</c:v>
                </c:pt>
                <c:pt idx="1293">
                  <c:v>11.68484492269252</c:v>
                </c:pt>
                <c:pt idx="1294">
                  <c:v>11.683413933140772</c:v>
                </c:pt>
                <c:pt idx="1295">
                  <c:v>11.682251854376778</c:v>
                </c:pt>
                <c:pt idx="1296">
                  <c:v>11.673176115272767</c:v>
                </c:pt>
                <c:pt idx="1297">
                  <c:v>11.666097999167171</c:v>
                </c:pt>
                <c:pt idx="1298">
                  <c:v>11.668210869646046</c:v>
                </c:pt>
                <c:pt idx="1299">
                  <c:v>11.664090772211528</c:v>
                </c:pt>
                <c:pt idx="1300">
                  <c:v>11.660133942041519</c:v>
                </c:pt>
                <c:pt idx="1301">
                  <c:v>11.655850577342459</c:v>
                </c:pt>
                <c:pt idx="1302">
                  <c:v>11.6511062227205</c:v>
                </c:pt>
                <c:pt idx="1303">
                  <c:v>11.645190185378361</c:v>
                </c:pt>
                <c:pt idx="1304">
                  <c:v>11.637641475393677</c:v>
                </c:pt>
                <c:pt idx="1305">
                  <c:v>11.639437415300746</c:v>
                </c:pt>
                <c:pt idx="1306">
                  <c:v>11.641857612395256</c:v>
                </c:pt>
                <c:pt idx="1307">
                  <c:v>11.636738703461253</c:v>
                </c:pt>
                <c:pt idx="1308">
                  <c:v>11.628719399596948</c:v>
                </c:pt>
                <c:pt idx="1309">
                  <c:v>11.62787425140476</c:v>
                </c:pt>
                <c:pt idx="1310">
                  <c:v>11.624176728066319</c:v>
                </c:pt>
                <c:pt idx="1311">
                  <c:v>11.621794946798634</c:v>
                </c:pt>
                <c:pt idx="1312">
                  <c:v>11.612027722810252</c:v>
                </c:pt>
                <c:pt idx="1313">
                  <c:v>11.620690491775413</c:v>
                </c:pt>
                <c:pt idx="1314">
                  <c:v>11.611499505190409</c:v>
                </c:pt>
                <c:pt idx="1315">
                  <c:v>11.602423766086396</c:v>
                </c:pt>
                <c:pt idx="1316">
                  <c:v>11.594077927693039</c:v>
                </c:pt>
                <c:pt idx="1317">
                  <c:v>11.597516144199911</c:v>
                </c:pt>
                <c:pt idx="1318">
                  <c:v>11.593079116193572</c:v>
                </c:pt>
                <c:pt idx="1319">
                  <c:v>11.593924264385223</c:v>
                </c:pt>
                <c:pt idx="1320">
                  <c:v>11.588325157614905</c:v>
                </c:pt>
                <c:pt idx="1321">
                  <c:v>11.589698523426936</c:v>
                </c:pt>
                <c:pt idx="1322">
                  <c:v>11.580084962745836</c:v>
                </c:pt>
                <c:pt idx="1323">
                  <c:v>11.575388627907927</c:v>
                </c:pt>
                <c:pt idx="1324">
                  <c:v>11.575657538696202</c:v>
                </c:pt>
                <c:pt idx="1325">
                  <c:v>11.570634669329262</c:v>
                </c:pt>
                <c:pt idx="1326">
                  <c:v>11.565621403919547</c:v>
                </c:pt>
                <c:pt idx="1327">
                  <c:v>11.56773427439842</c:v>
                </c:pt>
                <c:pt idx="1328">
                  <c:v>11.564036751059996</c:v>
                </c:pt>
                <c:pt idx="1329">
                  <c:v>11.560608138509313</c:v>
                </c:pt>
                <c:pt idx="1330">
                  <c:v>11.561241999652905</c:v>
                </c:pt>
                <c:pt idx="1331">
                  <c:v>11.556219130286502</c:v>
                </c:pt>
                <c:pt idx="1332">
                  <c:v>11.554327150811835</c:v>
                </c:pt>
                <c:pt idx="1333">
                  <c:v>11.550101409853013</c:v>
                </c:pt>
                <c:pt idx="1334">
                  <c:v>11.548459133253228</c:v>
                </c:pt>
                <c:pt idx="1335">
                  <c:v>11.53832695890951</c:v>
                </c:pt>
                <c:pt idx="1336">
                  <c:v>11.544771213871492</c:v>
                </c:pt>
                <c:pt idx="1337">
                  <c:v>11.538691909264845</c:v>
                </c:pt>
                <c:pt idx="1338">
                  <c:v>11.529404883112797</c:v>
                </c:pt>
                <c:pt idx="1339">
                  <c:v>11.534888742402117</c:v>
                </c:pt>
                <c:pt idx="1340">
                  <c:v>11.524228350438555</c:v>
                </c:pt>
                <c:pt idx="1341">
                  <c:v>11.527973893561047</c:v>
                </c:pt>
                <c:pt idx="1342">
                  <c:v>11.524228350438555</c:v>
                </c:pt>
                <c:pt idx="1343">
                  <c:v>11.526552507965485</c:v>
                </c:pt>
                <c:pt idx="1344">
                  <c:v>11.521327955507715</c:v>
                </c:pt>
                <c:pt idx="1345">
                  <c:v>11.517150234332959</c:v>
                </c:pt>
                <c:pt idx="1346">
                  <c:v>11.51340469121047</c:v>
                </c:pt>
                <c:pt idx="1347">
                  <c:v>11.514038552354082</c:v>
                </c:pt>
                <c:pt idx="1348">
                  <c:v>11.513980928613844</c:v>
                </c:pt>
                <c:pt idx="1349">
                  <c:v>11.507699940916385</c:v>
                </c:pt>
                <c:pt idx="1350">
                  <c:v>11.495454896093257</c:v>
                </c:pt>
                <c:pt idx="1351">
                  <c:v>11.495877470188814</c:v>
                </c:pt>
                <c:pt idx="1352">
                  <c:v>11.490124700111199</c:v>
                </c:pt>
                <c:pt idx="1353">
                  <c:v>11.480664802737918</c:v>
                </c:pt>
                <c:pt idx="1354">
                  <c:v>11.486369553032</c:v>
                </c:pt>
                <c:pt idx="1355">
                  <c:v>11.481826881501391</c:v>
                </c:pt>
                <c:pt idx="1356">
                  <c:v>11.475545893803913</c:v>
                </c:pt>
                <c:pt idx="1357">
                  <c:v>11.476448665735802</c:v>
                </c:pt>
                <c:pt idx="1358">
                  <c:v>11.468995995318181</c:v>
                </c:pt>
                <c:pt idx="1359">
                  <c:v>11.464674214792296</c:v>
                </c:pt>
                <c:pt idx="1360">
                  <c:v>11.455588871731059</c:v>
                </c:pt>
                <c:pt idx="1361">
                  <c:v>11.455963426043622</c:v>
                </c:pt>
                <c:pt idx="1362">
                  <c:v>11.455905802303384</c:v>
                </c:pt>
                <c:pt idx="1363">
                  <c:v>11.448885309938026</c:v>
                </c:pt>
                <c:pt idx="1364">
                  <c:v>11.454061842612267</c:v>
                </c:pt>
                <c:pt idx="1365">
                  <c:v>11.447300657078477</c:v>
                </c:pt>
                <c:pt idx="1366">
                  <c:v>11.44492847976748</c:v>
                </c:pt>
                <c:pt idx="1367">
                  <c:v>11.444822836243729</c:v>
                </c:pt>
                <c:pt idx="1368">
                  <c:v>11.43742778956579</c:v>
                </c:pt>
                <c:pt idx="1369">
                  <c:v>11.429715812316584</c:v>
                </c:pt>
                <c:pt idx="1370">
                  <c:v>11.427602941837172</c:v>
                </c:pt>
                <c:pt idx="1371">
                  <c:v>11.440068877665063</c:v>
                </c:pt>
                <c:pt idx="1372">
                  <c:v>11.430349673460196</c:v>
                </c:pt>
                <c:pt idx="1373">
                  <c:v>11.427391654789135</c:v>
                </c:pt>
                <c:pt idx="1374">
                  <c:v>11.433682246443837</c:v>
                </c:pt>
                <c:pt idx="1375">
                  <c:v>11.426546506597486</c:v>
                </c:pt>
                <c:pt idx="1376">
                  <c:v>11.421168290831895</c:v>
                </c:pt>
                <c:pt idx="1377">
                  <c:v>11.41630868872948</c:v>
                </c:pt>
                <c:pt idx="1378">
                  <c:v>11.411026512531473</c:v>
                </c:pt>
                <c:pt idx="1379">
                  <c:v>11.410815225483432</c:v>
                </c:pt>
                <c:pt idx="1380">
                  <c:v>11.408385424432216</c:v>
                </c:pt>
                <c:pt idx="1381">
                  <c:v>11.405696316549431</c:v>
                </c:pt>
                <c:pt idx="1382">
                  <c:v>11.400625427398959</c:v>
                </c:pt>
                <c:pt idx="1383">
                  <c:v>11.391808995126516</c:v>
                </c:pt>
                <c:pt idx="1384">
                  <c:v>11.387852164955969</c:v>
                </c:pt>
                <c:pt idx="1385">
                  <c:v>11.390493253055242</c:v>
                </c:pt>
                <c:pt idx="1386">
                  <c:v>11.386738105976043</c:v>
                </c:pt>
                <c:pt idx="1387">
                  <c:v>11.387371967120174</c:v>
                </c:pt>
                <c:pt idx="1388">
                  <c:v>11.374118506840873</c:v>
                </c:pt>
                <c:pt idx="1389">
                  <c:v>11.37628900106052</c:v>
                </c:pt>
                <c:pt idx="1390">
                  <c:v>11.367472568787557</c:v>
                </c:pt>
                <c:pt idx="1391">
                  <c:v>11.364245639328203</c:v>
                </c:pt>
                <c:pt idx="1392">
                  <c:v>11.362344055896848</c:v>
                </c:pt>
                <c:pt idx="1393">
                  <c:v>11.359443660966008</c:v>
                </c:pt>
                <c:pt idx="1394">
                  <c:v>11.36202712532504</c:v>
                </c:pt>
                <c:pt idx="1395">
                  <c:v>11.348994556050483</c:v>
                </c:pt>
                <c:pt idx="1396">
                  <c:v>11.351097822573188</c:v>
                </c:pt>
                <c:pt idx="1397">
                  <c:v>11.346564754999266</c:v>
                </c:pt>
                <c:pt idx="1398">
                  <c:v>11.346507131259045</c:v>
                </c:pt>
                <c:pt idx="1399">
                  <c:v>11.345239408971285</c:v>
                </c:pt>
                <c:pt idx="1400">
                  <c:v>11.34381802337626</c:v>
                </c:pt>
                <c:pt idx="1401">
                  <c:v>11.342233370516695</c:v>
                </c:pt>
                <c:pt idx="1402">
                  <c:v>11.337325748630747</c:v>
                </c:pt>
                <c:pt idx="1403">
                  <c:v>11.332101196172456</c:v>
                </c:pt>
                <c:pt idx="1404">
                  <c:v>11.333416938243731</c:v>
                </c:pt>
                <c:pt idx="1405">
                  <c:v>11.32760654442588</c:v>
                </c:pt>
                <c:pt idx="1406">
                  <c:v>11.323438427207293</c:v>
                </c:pt>
                <c:pt idx="1407">
                  <c:v>11.326396445878373</c:v>
                </c:pt>
                <c:pt idx="1408">
                  <c:v>11.32660773292641</c:v>
                </c:pt>
                <c:pt idx="1409">
                  <c:v>11.314305064363044</c:v>
                </c:pt>
                <c:pt idx="1410">
                  <c:v>11.316206647794417</c:v>
                </c:pt>
                <c:pt idx="1411">
                  <c:v>11.309493482044159</c:v>
                </c:pt>
                <c:pt idx="1412">
                  <c:v>11.297296457004544</c:v>
                </c:pt>
                <c:pt idx="1413">
                  <c:v>11.301685465227353</c:v>
                </c:pt>
                <c:pt idx="1414">
                  <c:v>11.30120526739104</c:v>
                </c:pt>
                <c:pt idx="1415">
                  <c:v>11.293925468194631</c:v>
                </c:pt>
                <c:pt idx="1416">
                  <c:v>11.294924279693562</c:v>
                </c:pt>
                <c:pt idx="1417">
                  <c:v>11.29883309008058</c:v>
                </c:pt>
                <c:pt idx="1418">
                  <c:v>11.29139002361913</c:v>
                </c:pt>
                <c:pt idx="1419">
                  <c:v>11.287740520064217</c:v>
                </c:pt>
                <c:pt idx="1420">
                  <c:v>11.289747747019341</c:v>
                </c:pt>
                <c:pt idx="1421">
                  <c:v>11.283418739538334</c:v>
                </c:pt>
                <c:pt idx="1422">
                  <c:v>11.285099431964944</c:v>
                </c:pt>
                <c:pt idx="1423">
                  <c:v>11.283630026585852</c:v>
                </c:pt>
                <c:pt idx="1424">
                  <c:v>11.278818444267488</c:v>
                </c:pt>
                <c:pt idx="1425">
                  <c:v>11.272537456570028</c:v>
                </c:pt>
                <c:pt idx="1426">
                  <c:v>11.270376566307085</c:v>
                </c:pt>
                <c:pt idx="1427">
                  <c:v>11.267572210943307</c:v>
                </c:pt>
                <c:pt idx="1428">
                  <c:v>11.26251092575006</c:v>
                </c:pt>
                <c:pt idx="1429">
                  <c:v>11.264566172488715</c:v>
                </c:pt>
                <c:pt idx="1430">
                  <c:v>11.257488056383121</c:v>
                </c:pt>
                <c:pt idx="1431">
                  <c:v>11.254001820092197</c:v>
                </c:pt>
                <c:pt idx="1432">
                  <c:v>11.244503506892091</c:v>
                </c:pt>
                <c:pt idx="1433">
                  <c:v>11.243130141080581</c:v>
                </c:pt>
                <c:pt idx="1434">
                  <c:v>11.240335389674025</c:v>
                </c:pt>
                <c:pt idx="1435">
                  <c:v>11.234995589735279</c:v>
                </c:pt>
                <c:pt idx="1436">
                  <c:v>11.239480637525149</c:v>
                </c:pt>
                <c:pt idx="1437">
                  <c:v>11.232940342996105</c:v>
                </c:pt>
                <c:pt idx="1438">
                  <c:v>11.23346856061595</c:v>
                </c:pt>
                <c:pt idx="1439">
                  <c:v>11.227024305654503</c:v>
                </c:pt>
                <c:pt idx="1440">
                  <c:v>11.23346856061595</c:v>
                </c:pt>
                <c:pt idx="1441">
                  <c:v>11.229511730445939</c:v>
                </c:pt>
                <c:pt idx="1442">
                  <c:v>11.225228365746899</c:v>
                </c:pt>
                <c:pt idx="1443">
                  <c:v>11.223643712887331</c:v>
                </c:pt>
                <c:pt idx="1444">
                  <c:v>11.217890942809735</c:v>
                </c:pt>
                <c:pt idx="1445">
                  <c:v>11.211609955112259</c:v>
                </c:pt>
                <c:pt idx="1446">
                  <c:v>11.211446687847735</c:v>
                </c:pt>
                <c:pt idx="1447">
                  <c:v>11.210495896131796</c:v>
                </c:pt>
                <c:pt idx="1448">
                  <c:v>11.209333817368341</c:v>
                </c:pt>
                <c:pt idx="1449">
                  <c:v>11.200258078264326</c:v>
                </c:pt>
                <c:pt idx="1450">
                  <c:v>11.205223323890513</c:v>
                </c:pt>
                <c:pt idx="1451">
                  <c:v>11.195139169330325</c:v>
                </c:pt>
                <c:pt idx="1452">
                  <c:v>11.196512535141819</c:v>
                </c:pt>
                <c:pt idx="1453">
                  <c:v>11.194812634801812</c:v>
                </c:pt>
                <c:pt idx="1454">
                  <c:v>11.1865340241054</c:v>
                </c:pt>
                <c:pt idx="1455">
                  <c:v>11.186159469793356</c:v>
                </c:pt>
                <c:pt idx="1456">
                  <c:v>11.176449869545213</c:v>
                </c:pt>
                <c:pt idx="1457">
                  <c:v>11.180243432451217</c:v>
                </c:pt>
                <c:pt idx="1458">
                  <c:v>11.180454719499274</c:v>
                </c:pt>
                <c:pt idx="1459">
                  <c:v>11.178082542188292</c:v>
                </c:pt>
                <c:pt idx="1460">
                  <c:v>11.171427000178255</c:v>
                </c:pt>
                <c:pt idx="1461">
                  <c:v>11.168152050935388</c:v>
                </c:pt>
                <c:pt idx="1462">
                  <c:v>11.166202447720501</c:v>
                </c:pt>
                <c:pt idx="1463">
                  <c:v>11.169371753439618</c:v>
                </c:pt>
                <c:pt idx="1464">
                  <c:v>11.166461754552071</c:v>
                </c:pt>
                <c:pt idx="1465">
                  <c:v>11.15965254923475</c:v>
                </c:pt>
                <c:pt idx="1466">
                  <c:v>11.155743738847733</c:v>
                </c:pt>
                <c:pt idx="1467">
                  <c:v>11.157011461135497</c:v>
                </c:pt>
                <c:pt idx="1468">
                  <c:v>11.150893740702026</c:v>
                </c:pt>
                <c:pt idx="1469">
                  <c:v>11.148569583175094</c:v>
                </c:pt>
                <c:pt idx="1470">
                  <c:v>11.143498694024624</c:v>
                </c:pt>
                <c:pt idx="1471">
                  <c:v>11.134576618227891</c:v>
                </c:pt>
                <c:pt idx="1472">
                  <c:v>11.127709789170334</c:v>
                </c:pt>
                <c:pt idx="1473">
                  <c:v>11.133155232632848</c:v>
                </c:pt>
                <c:pt idx="1474">
                  <c:v>11.128238006790196</c:v>
                </c:pt>
                <c:pt idx="1475">
                  <c:v>11.124761374455979</c:v>
                </c:pt>
                <c:pt idx="1476">
                  <c:v>11.122648503976569</c:v>
                </c:pt>
                <c:pt idx="1477">
                  <c:v>11.121054247160313</c:v>
                </c:pt>
                <c:pt idx="1478">
                  <c:v>11.117155040730523</c:v>
                </c:pt>
                <c:pt idx="1479">
                  <c:v>11.11800018892219</c:v>
                </c:pt>
                <c:pt idx="1480">
                  <c:v>11.108444251981847</c:v>
                </c:pt>
                <c:pt idx="1481">
                  <c:v>11.115570387870974</c:v>
                </c:pt>
                <c:pt idx="1482">
                  <c:v>11.113188606603288</c:v>
                </c:pt>
                <c:pt idx="1483">
                  <c:v>11.103632669662943</c:v>
                </c:pt>
                <c:pt idx="1484">
                  <c:v>11.106648312074242</c:v>
                </c:pt>
                <c:pt idx="1485">
                  <c:v>11.102048016803394</c:v>
                </c:pt>
                <c:pt idx="1486">
                  <c:v>11.091070694268009</c:v>
                </c:pt>
                <c:pt idx="1487">
                  <c:v>11.096035939894213</c:v>
                </c:pt>
                <c:pt idx="1488">
                  <c:v>11.097351681965486</c:v>
                </c:pt>
                <c:pt idx="1489">
                  <c:v>11.096506533773818</c:v>
                </c:pt>
                <c:pt idx="1490">
                  <c:v>11.093500495319226</c:v>
                </c:pt>
                <c:pt idx="1491">
                  <c:v>11.084684063046264</c:v>
                </c:pt>
                <c:pt idx="1492">
                  <c:v>11.089169110836654</c:v>
                </c:pt>
                <c:pt idx="1493">
                  <c:v>11.07956515411226</c:v>
                </c:pt>
                <c:pt idx="1494">
                  <c:v>11.081716440418498</c:v>
                </c:pt>
                <c:pt idx="1495">
                  <c:v>11.082619212350384</c:v>
                </c:pt>
                <c:pt idx="1496">
                  <c:v>11.07010525673898</c:v>
                </c:pt>
                <c:pt idx="1497">
                  <c:v>11.071372979026723</c:v>
                </c:pt>
                <c:pt idx="1498">
                  <c:v>11.065994763261152</c:v>
                </c:pt>
                <c:pt idx="1499">
                  <c:v>11.060866250370443</c:v>
                </c:pt>
                <c:pt idx="1500">
                  <c:v>11.053375164125461</c:v>
                </c:pt>
                <c:pt idx="1501">
                  <c:v>11.052846946505618</c:v>
                </c:pt>
                <c:pt idx="1502">
                  <c:v>11.05500783676854</c:v>
                </c:pt>
                <c:pt idx="1503">
                  <c:v>11.053480807649747</c:v>
                </c:pt>
                <c:pt idx="1504">
                  <c:v>11.052952590029903</c:v>
                </c:pt>
                <c:pt idx="1505">
                  <c:v>11.053797738221553</c:v>
                </c:pt>
                <c:pt idx="1506">
                  <c:v>11.045346256304448</c:v>
                </c:pt>
                <c:pt idx="1507">
                  <c:v>11.054537242889452</c:v>
                </c:pt>
                <c:pt idx="1508">
                  <c:v>11.042657148421661</c:v>
                </c:pt>
                <c:pt idx="1509">
                  <c:v>11.042234574325567</c:v>
                </c:pt>
                <c:pt idx="1510">
                  <c:v>11.03769190279494</c:v>
                </c:pt>
                <c:pt idx="1511">
                  <c:v>11.036577843814998</c:v>
                </c:pt>
                <c:pt idx="1512">
                  <c:v>11.031939132717325</c:v>
                </c:pt>
                <c:pt idx="1513">
                  <c:v>11.024544086039922</c:v>
                </c:pt>
                <c:pt idx="1514">
                  <c:v>11.030191212593788</c:v>
                </c:pt>
                <c:pt idx="1515">
                  <c:v>11.023593294323987</c:v>
                </c:pt>
                <c:pt idx="1516">
                  <c:v>11.022642502608569</c:v>
                </c:pt>
                <c:pt idx="1517">
                  <c:v>11.015141812406879</c:v>
                </c:pt>
                <c:pt idx="1518">
                  <c:v>11.009974883689347</c:v>
                </c:pt>
                <c:pt idx="1519">
                  <c:v>11.013192209191994</c:v>
                </c:pt>
                <c:pt idx="1520">
                  <c:v>11.010973695188815</c:v>
                </c:pt>
                <c:pt idx="1521">
                  <c:v>11.005115281586912</c:v>
                </c:pt>
                <c:pt idx="1522">
                  <c:v>11.011876467120702</c:v>
                </c:pt>
                <c:pt idx="1523">
                  <c:v>11.007862013209934</c:v>
                </c:pt>
                <c:pt idx="1524">
                  <c:v>11.002214886656088</c:v>
                </c:pt>
                <c:pt idx="1525">
                  <c:v>10.996452512621767</c:v>
                </c:pt>
                <c:pt idx="1526">
                  <c:v>10.993552117691463</c:v>
                </c:pt>
                <c:pt idx="1527">
                  <c:v>10.994714196454918</c:v>
                </c:pt>
                <c:pt idx="1528">
                  <c:v>10.99027716844806</c:v>
                </c:pt>
                <c:pt idx="1529">
                  <c:v>10.987059842945948</c:v>
                </c:pt>
                <c:pt idx="1530">
                  <c:v>10.986531625326087</c:v>
                </c:pt>
                <c:pt idx="1531">
                  <c:v>10.985263903038344</c:v>
                </c:pt>
                <c:pt idx="1532">
                  <c:v>10.978397073980787</c:v>
                </c:pt>
                <c:pt idx="1533">
                  <c:v>10.978454697721023</c:v>
                </c:pt>
                <c:pt idx="1534">
                  <c:v>10.970637076947529</c:v>
                </c:pt>
                <c:pt idx="1535">
                  <c:v>10.961398070578991</c:v>
                </c:pt>
                <c:pt idx="1536">
                  <c:v>10.96810163237256</c:v>
                </c:pt>
                <c:pt idx="1537">
                  <c:v>10.966094405416902</c:v>
                </c:pt>
                <c:pt idx="1538">
                  <c:v>10.959448467364107</c:v>
                </c:pt>
                <c:pt idx="1539">
                  <c:v>10.960552922387341</c:v>
                </c:pt>
                <c:pt idx="1540">
                  <c:v>10.96213757524689</c:v>
                </c:pt>
                <c:pt idx="1541">
                  <c:v>10.961398070578991</c:v>
                </c:pt>
                <c:pt idx="1542">
                  <c:v>10.956913022788601</c:v>
                </c:pt>
                <c:pt idx="1543">
                  <c:v>10.949364312803382</c:v>
                </c:pt>
                <c:pt idx="1544">
                  <c:v>10.952312727517754</c:v>
                </c:pt>
                <c:pt idx="1545">
                  <c:v>10.950939361706244</c:v>
                </c:pt>
                <c:pt idx="1546">
                  <c:v>10.94704015527647</c:v>
                </c:pt>
                <c:pt idx="1547">
                  <c:v>10.939481841334546</c:v>
                </c:pt>
                <c:pt idx="1548">
                  <c:v>10.936322139572134</c:v>
                </c:pt>
                <c:pt idx="1549">
                  <c:v>10.939856395646588</c:v>
                </c:pt>
                <c:pt idx="1550">
                  <c:v>10.931251250421662</c:v>
                </c:pt>
                <c:pt idx="1551">
                  <c:v>10.930876696109619</c:v>
                </c:pt>
                <c:pt idx="1552">
                  <c:v>10.926814222415322</c:v>
                </c:pt>
                <c:pt idx="1553">
                  <c:v>10.923750560220492</c:v>
                </c:pt>
                <c:pt idx="1554">
                  <c:v>10.911342248132858</c:v>
                </c:pt>
                <c:pt idx="1555">
                  <c:v>10.917210265691466</c:v>
                </c:pt>
                <c:pt idx="1556">
                  <c:v>10.914722840899474</c:v>
                </c:pt>
                <c:pt idx="1557">
                  <c:v>10.917210265691466</c:v>
                </c:pt>
                <c:pt idx="1558">
                  <c:v>10.917258285474979</c:v>
                </c:pt>
                <c:pt idx="1559">
                  <c:v>10.91182244596917</c:v>
                </c:pt>
                <c:pt idx="1560">
                  <c:v>10.904696310079524</c:v>
                </c:pt>
                <c:pt idx="1561">
                  <c:v>10.901997598240031</c:v>
                </c:pt>
                <c:pt idx="1562">
                  <c:v>10.900192054376257</c:v>
                </c:pt>
                <c:pt idx="1563">
                  <c:v>10.892969878919551</c:v>
                </c:pt>
                <c:pt idx="1564">
                  <c:v>10.897243639661886</c:v>
                </c:pt>
                <c:pt idx="1565">
                  <c:v>10.887217108841936</c:v>
                </c:pt>
                <c:pt idx="1566">
                  <c:v>10.879505131592193</c:v>
                </c:pt>
                <c:pt idx="1567">
                  <c:v>10.882520774004027</c:v>
                </c:pt>
                <c:pt idx="1568">
                  <c:v>10.880455923308146</c:v>
                </c:pt>
                <c:pt idx="1569">
                  <c:v>10.884528000959151</c:v>
                </c:pt>
                <c:pt idx="1570">
                  <c:v>10.878189389521454</c:v>
                </c:pt>
                <c:pt idx="1571">
                  <c:v>10.87512572732609</c:v>
                </c:pt>
                <c:pt idx="1572">
                  <c:v>10.869104046460199</c:v>
                </c:pt>
                <c:pt idx="1573">
                  <c:v>10.86751939360065</c:v>
                </c:pt>
                <c:pt idx="1574">
                  <c:v>10.865723453693564</c:v>
                </c:pt>
                <c:pt idx="1575">
                  <c:v>10.866943156197257</c:v>
                </c:pt>
                <c:pt idx="1576">
                  <c:v>10.85971137678386</c:v>
                </c:pt>
                <c:pt idx="1577">
                  <c:v>10.86366820695439</c:v>
                </c:pt>
                <c:pt idx="1578">
                  <c:v>10.857809793352487</c:v>
                </c:pt>
                <c:pt idx="1579">
                  <c:v>10.854265933321347</c:v>
                </c:pt>
                <c:pt idx="1580">
                  <c:v>10.850213063583757</c:v>
                </c:pt>
                <c:pt idx="1581">
                  <c:v>10.843864848189353</c:v>
                </c:pt>
                <c:pt idx="1582">
                  <c:v>10.851000588035168</c:v>
                </c:pt>
                <c:pt idx="1583">
                  <c:v>10.848513163243732</c:v>
                </c:pt>
                <c:pt idx="1584">
                  <c:v>10.840388215855137</c:v>
                </c:pt>
                <c:pt idx="1585">
                  <c:v>10.837900791063683</c:v>
                </c:pt>
                <c:pt idx="1586">
                  <c:v>10.83278188212968</c:v>
                </c:pt>
                <c:pt idx="1587">
                  <c:v>10.834366534989247</c:v>
                </c:pt>
                <c:pt idx="1588">
                  <c:v>10.830352081078463</c:v>
                </c:pt>
                <c:pt idx="1589">
                  <c:v>10.831562179625468</c:v>
                </c:pt>
                <c:pt idx="1590">
                  <c:v>10.82390782611648</c:v>
                </c:pt>
                <c:pt idx="1591">
                  <c:v>10.818529610350909</c:v>
                </c:pt>
                <c:pt idx="1592">
                  <c:v>10.816359116131261</c:v>
                </c:pt>
                <c:pt idx="1593">
                  <c:v>10.809703574121759</c:v>
                </c:pt>
                <c:pt idx="1594">
                  <c:v>10.80574674395123</c:v>
                </c:pt>
                <c:pt idx="1595">
                  <c:v>10.803633873471819</c:v>
                </c:pt>
                <c:pt idx="1596">
                  <c:v>10.801367339685125</c:v>
                </c:pt>
                <c:pt idx="1597">
                  <c:v>10.806486248619128</c:v>
                </c:pt>
                <c:pt idx="1598">
                  <c:v>10.797938727134442</c:v>
                </c:pt>
                <c:pt idx="1599">
                  <c:v>10.792762194460201</c:v>
                </c:pt>
                <c:pt idx="1600">
                  <c:v>10.79513437177118</c:v>
                </c:pt>
                <c:pt idx="1601">
                  <c:v>10.788373186237392</c:v>
                </c:pt>
                <c:pt idx="1602">
                  <c:v>10.790438036933272</c:v>
                </c:pt>
                <c:pt idx="1603">
                  <c:v>10.782678039900013</c:v>
                </c:pt>
                <c:pt idx="1604">
                  <c:v>10.78510784095123</c:v>
                </c:pt>
                <c:pt idx="1605">
                  <c:v>10.777607150749542</c:v>
                </c:pt>
                <c:pt idx="1606">
                  <c:v>10.777126952913212</c:v>
                </c:pt>
                <c:pt idx="1607">
                  <c:v>10.776656359034124</c:v>
                </c:pt>
                <c:pt idx="1608">
                  <c:v>10.771431806575835</c:v>
                </c:pt>
                <c:pt idx="1609">
                  <c:v>10.767100422093245</c:v>
                </c:pt>
                <c:pt idx="1610">
                  <c:v>10.768521807688822</c:v>
                </c:pt>
                <c:pt idx="1611">
                  <c:v>10.766043986854076</c:v>
                </c:pt>
                <c:pt idx="1612">
                  <c:v>10.76683151130497</c:v>
                </c:pt>
                <c:pt idx="1613">
                  <c:v>10.763988740114902</c:v>
                </c:pt>
                <c:pt idx="1614">
                  <c:v>10.76213517646706</c:v>
                </c:pt>
                <c:pt idx="1615">
                  <c:v>10.757169930840876</c:v>
                </c:pt>
                <c:pt idx="1616">
                  <c:v>10.750523992787544</c:v>
                </c:pt>
                <c:pt idx="1617">
                  <c:v>10.749890131643932</c:v>
                </c:pt>
                <c:pt idx="1618">
                  <c:v>10.748622409356187</c:v>
                </c:pt>
                <c:pt idx="1619">
                  <c:v>10.745722014425347</c:v>
                </c:pt>
                <c:pt idx="1620">
                  <c:v>10.747345083111737</c:v>
                </c:pt>
                <c:pt idx="1621">
                  <c:v>10.746192608304971</c:v>
                </c:pt>
                <c:pt idx="1622">
                  <c:v>10.746557558660827</c:v>
                </c:pt>
                <c:pt idx="1623">
                  <c:v>10.736002810221034</c:v>
                </c:pt>
                <c:pt idx="1624">
                  <c:v>10.741016075630732</c:v>
                </c:pt>
                <c:pt idx="1625">
                  <c:v>10.732727860978148</c:v>
                </c:pt>
                <c:pt idx="1626">
                  <c:v>10.732199643358305</c:v>
                </c:pt>
                <c:pt idx="1627">
                  <c:v>10.729933109571075</c:v>
                </c:pt>
                <c:pt idx="1628">
                  <c:v>10.726283606016166</c:v>
                </c:pt>
                <c:pt idx="1629">
                  <c:v>10.730778257762744</c:v>
                </c:pt>
                <c:pt idx="1630">
                  <c:v>10.728607763543096</c:v>
                </c:pt>
                <c:pt idx="1631">
                  <c:v>10.724862220420604</c:v>
                </c:pt>
                <c:pt idx="1632">
                  <c:v>10.724967863944892</c:v>
                </c:pt>
                <c:pt idx="1633">
                  <c:v>10.722903013249011</c:v>
                </c:pt>
                <c:pt idx="1634">
                  <c:v>10.717678460791241</c:v>
                </c:pt>
                <c:pt idx="1635">
                  <c:v>10.716093807931692</c:v>
                </c:pt>
                <c:pt idx="1636">
                  <c:v>10.71086925547392</c:v>
                </c:pt>
                <c:pt idx="1637">
                  <c:v>10.708967672042565</c:v>
                </c:pt>
                <c:pt idx="1638">
                  <c:v>10.706912425303392</c:v>
                </c:pt>
                <c:pt idx="1639">
                  <c:v>10.702312130032526</c:v>
                </c:pt>
                <c:pt idx="1640">
                  <c:v>10.699939952721547</c:v>
                </c:pt>
                <c:pt idx="1641">
                  <c:v>10.694974707095364</c:v>
                </c:pt>
                <c:pt idx="1642">
                  <c:v>10.694869063571613</c:v>
                </c:pt>
                <c:pt idx="1643">
                  <c:v>10.690960253184596</c:v>
                </c:pt>
                <c:pt idx="1644">
                  <c:v>10.695877479027249</c:v>
                </c:pt>
                <c:pt idx="1645">
                  <c:v>10.690537679089022</c:v>
                </c:pt>
                <c:pt idx="1646">
                  <c:v>10.69286183661595</c:v>
                </c:pt>
                <c:pt idx="1647">
                  <c:v>10.687483620850379</c:v>
                </c:pt>
                <c:pt idx="1648">
                  <c:v>10.688059858254292</c:v>
                </c:pt>
                <c:pt idx="1649">
                  <c:v>10.684525602179837</c:v>
                </c:pt>
                <c:pt idx="1650">
                  <c:v>10.682940949320288</c:v>
                </c:pt>
                <c:pt idx="1651">
                  <c:v>10.678772832101705</c:v>
                </c:pt>
                <c:pt idx="1652">
                  <c:v>10.679560356553134</c:v>
                </c:pt>
                <c:pt idx="1653">
                  <c:v>10.671060854852497</c:v>
                </c:pt>
                <c:pt idx="1654">
                  <c:v>10.6754402591186</c:v>
                </c:pt>
                <c:pt idx="1655">
                  <c:v>10.672011646567915</c:v>
                </c:pt>
                <c:pt idx="1656">
                  <c:v>10.673433032163476</c:v>
                </c:pt>
                <c:pt idx="1657">
                  <c:v>10.670791944064222</c:v>
                </c:pt>
                <c:pt idx="1658">
                  <c:v>10.665461748082164</c:v>
                </c:pt>
                <c:pt idx="1659">
                  <c:v>10.664616599890515</c:v>
                </c:pt>
                <c:pt idx="1660">
                  <c:v>10.659603334480797</c:v>
                </c:pt>
                <c:pt idx="1661">
                  <c:v>10.667785905609612</c:v>
                </c:pt>
                <c:pt idx="1662">
                  <c:v>10.65342799030709</c:v>
                </c:pt>
                <c:pt idx="1663">
                  <c:v>10.648779675252712</c:v>
                </c:pt>
                <c:pt idx="1664">
                  <c:v>10.644131360197798</c:v>
                </c:pt>
                <c:pt idx="1665">
                  <c:v>10.640116906287551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8B-7749-B1DB-BC26326B8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686272"/>
        <c:axId val="759687904"/>
      </c:scatterChart>
      <c:valAx>
        <c:axId val="759686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687904"/>
        <c:crosses val="autoZero"/>
        <c:crossBetween val="midCat"/>
      </c:valAx>
      <c:valAx>
        <c:axId val="75968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686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 Pulse Corrected 2-4'!$I$1</c:f>
              <c:strCache>
                <c:ptCount val="1"/>
                <c:pt idx="0">
                  <c:v>S-value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'V Pulse Corrected 2-4'!$I$2:$I$1667</c:f>
              <c:numCache>
                <c:formatCode>General</c:formatCode>
                <c:ptCount val="1666"/>
                <c:pt idx="0">
                  <c:v>-0.46633777425823558</c:v>
                </c:pt>
                <c:pt idx="1">
                  <c:v>-0.46733234685704578</c:v>
                </c:pt>
                <c:pt idx="2">
                  <c:v>-0.46073581413834069</c:v>
                </c:pt>
                <c:pt idx="3">
                  <c:v>-0.46422880103688935</c:v>
                </c:pt>
                <c:pt idx="4">
                  <c:v>-0.45448079128853758</c:v>
                </c:pt>
                <c:pt idx="5">
                  <c:v>-0.45256953430632779</c:v>
                </c:pt>
                <c:pt idx="6">
                  <c:v>-0.45487622376745768</c:v>
                </c:pt>
                <c:pt idx="7">
                  <c:v>-0.45256953430632779</c:v>
                </c:pt>
                <c:pt idx="8">
                  <c:v>-0.45619433203096366</c:v>
                </c:pt>
                <c:pt idx="9">
                  <c:v>-0.4451881280309688</c:v>
                </c:pt>
                <c:pt idx="10">
                  <c:v>-0.44835158786363538</c:v>
                </c:pt>
                <c:pt idx="11">
                  <c:v>-0.4535581155039517</c:v>
                </c:pt>
                <c:pt idx="12">
                  <c:v>-0.4451881280309688</c:v>
                </c:pt>
                <c:pt idx="13">
                  <c:v>-0.4449304977793222</c:v>
                </c:pt>
                <c:pt idx="14">
                  <c:v>-0.44321695703689612</c:v>
                </c:pt>
                <c:pt idx="15">
                  <c:v>-0.43742327207905113</c:v>
                </c:pt>
                <c:pt idx="16">
                  <c:v>-0.43932853766008578</c:v>
                </c:pt>
                <c:pt idx="17">
                  <c:v>-0.43122816324111091</c:v>
                </c:pt>
                <c:pt idx="18">
                  <c:v>-0.42687840597167281</c:v>
                </c:pt>
                <c:pt idx="19">
                  <c:v>-0.42391266237878994</c:v>
                </c:pt>
                <c:pt idx="20">
                  <c:v>-0.42088101337285788</c:v>
                </c:pt>
                <c:pt idx="21">
                  <c:v>-0.42470352733728861</c:v>
                </c:pt>
                <c:pt idx="22">
                  <c:v>-0.42839423047497366</c:v>
                </c:pt>
                <c:pt idx="23">
                  <c:v>-0.42878966295389381</c:v>
                </c:pt>
                <c:pt idx="24">
                  <c:v>-0.43675822654611185</c:v>
                </c:pt>
                <c:pt idx="25">
                  <c:v>-0.45171276393543841</c:v>
                </c:pt>
                <c:pt idx="26">
                  <c:v>-0.46238344946771759</c:v>
                </c:pt>
                <c:pt idx="27">
                  <c:v>-0.46383336855731083</c:v>
                </c:pt>
                <c:pt idx="28">
                  <c:v>-0.47964467631752677</c:v>
                </c:pt>
                <c:pt idx="29">
                  <c:v>-0.49881716014954569</c:v>
                </c:pt>
                <c:pt idx="30">
                  <c:v>-0.51620420642424469</c:v>
                </c:pt>
                <c:pt idx="31">
                  <c:v>-0.53458582529842336</c:v>
                </c:pt>
                <c:pt idx="32">
                  <c:v>-0.54980398433992439</c:v>
                </c:pt>
                <c:pt idx="33">
                  <c:v>-0.56903638218379504</c:v>
                </c:pt>
                <c:pt idx="34">
                  <c:v>-0.57364976110540755</c:v>
                </c:pt>
                <c:pt idx="35">
                  <c:v>-0.58827477142885198</c:v>
                </c:pt>
                <c:pt idx="36">
                  <c:v>-0.60204301138011251</c:v>
                </c:pt>
                <c:pt idx="37">
                  <c:v>-0.61805203538011211</c:v>
                </c:pt>
                <c:pt idx="38">
                  <c:v>-0.62404343657708239</c:v>
                </c:pt>
                <c:pt idx="39">
                  <c:v>-0.63616404119960213</c:v>
                </c:pt>
                <c:pt idx="40">
                  <c:v>-0.63992064975033636</c:v>
                </c:pt>
                <c:pt idx="41">
                  <c:v>-0.6504595244571868</c:v>
                </c:pt>
                <c:pt idx="42">
                  <c:v>-0.65441384924703516</c:v>
                </c:pt>
                <c:pt idx="43">
                  <c:v>-0.66264603449275572</c:v>
                </c:pt>
                <c:pt idx="44">
                  <c:v>-0.67305908977404683</c:v>
                </c:pt>
                <c:pt idx="45">
                  <c:v>-0.67858915307905887</c:v>
                </c:pt>
                <c:pt idx="46">
                  <c:v>-0.67193869774967718</c:v>
                </c:pt>
                <c:pt idx="47">
                  <c:v>-0.67226822481554815</c:v>
                </c:pt>
                <c:pt idx="48">
                  <c:v>-0.67213641398946089</c:v>
                </c:pt>
                <c:pt idx="49">
                  <c:v>-0.67944592344993715</c:v>
                </c:pt>
                <c:pt idx="50">
                  <c:v>-0.67918230179776273</c:v>
                </c:pt>
                <c:pt idx="51">
                  <c:v>-0.67549159866007757</c:v>
                </c:pt>
                <c:pt idx="52">
                  <c:v>-0.67568931489921402</c:v>
                </c:pt>
                <c:pt idx="53">
                  <c:v>-0.67246594105534296</c:v>
                </c:pt>
                <c:pt idx="54">
                  <c:v>-0.67489844994137382</c:v>
                </c:pt>
                <c:pt idx="55">
                  <c:v>-0.67595293655204691</c:v>
                </c:pt>
                <c:pt idx="56">
                  <c:v>-0.6710819273787878</c:v>
                </c:pt>
                <c:pt idx="57">
                  <c:v>-0.66732531882806467</c:v>
                </c:pt>
                <c:pt idx="58">
                  <c:v>-0.66646255705534174</c:v>
                </c:pt>
                <c:pt idx="59">
                  <c:v>-0.66238241283992283</c:v>
                </c:pt>
                <c:pt idx="60">
                  <c:v>-0.66290965614558861</c:v>
                </c:pt>
                <c:pt idx="61">
                  <c:v>-0.6534911734631077</c:v>
                </c:pt>
                <c:pt idx="62">
                  <c:v>-0.65705006577404712</c:v>
                </c:pt>
                <c:pt idx="63">
                  <c:v>-0.65283211933135477</c:v>
                </c:pt>
                <c:pt idx="64">
                  <c:v>-0.64947094325955179</c:v>
                </c:pt>
                <c:pt idx="65">
                  <c:v>-0.64117285260079315</c:v>
                </c:pt>
                <c:pt idx="66">
                  <c:v>-0.64170009590645893</c:v>
                </c:pt>
                <c:pt idx="67">
                  <c:v>-0.64367725830171796</c:v>
                </c:pt>
                <c:pt idx="68">
                  <c:v>-0.6318202753320199</c:v>
                </c:pt>
                <c:pt idx="69">
                  <c:v>-0.6234502878590259</c:v>
                </c:pt>
                <c:pt idx="70">
                  <c:v>-0.62944768045718236</c:v>
                </c:pt>
                <c:pt idx="71">
                  <c:v>-0.61976557612252703</c:v>
                </c:pt>
                <c:pt idx="72">
                  <c:v>-0.62193446335573621</c:v>
                </c:pt>
                <c:pt idx="73">
                  <c:v>-0.61449314306851432</c:v>
                </c:pt>
                <c:pt idx="74">
                  <c:v>-0.60968204790711811</c:v>
                </c:pt>
                <c:pt idx="75">
                  <c:v>-0.60467922790711337</c:v>
                </c:pt>
                <c:pt idx="76">
                  <c:v>-0.60210891679380896</c:v>
                </c:pt>
                <c:pt idx="77">
                  <c:v>-0.5930858665902482</c:v>
                </c:pt>
                <c:pt idx="78">
                  <c:v>-0.59387074014690211</c:v>
                </c:pt>
                <c:pt idx="79">
                  <c:v>-0.58998831217127812</c:v>
                </c:pt>
                <c:pt idx="80">
                  <c:v>-0.58280462213504436</c:v>
                </c:pt>
                <c:pt idx="81">
                  <c:v>-0.58030021643478924</c:v>
                </c:pt>
                <c:pt idx="82">
                  <c:v>-0.57391338275824044</c:v>
                </c:pt>
                <c:pt idx="83">
                  <c:v>-0.57404519358498607</c:v>
                </c:pt>
                <c:pt idx="84">
                  <c:v>-0.56969543631554798</c:v>
                </c:pt>
                <c:pt idx="85">
                  <c:v>-0.56541757586034547</c:v>
                </c:pt>
                <c:pt idx="86">
                  <c:v>-0.56369804371673304</c:v>
                </c:pt>
                <c:pt idx="87">
                  <c:v>-0.5638358459440066</c:v>
                </c:pt>
                <c:pt idx="88">
                  <c:v>-0.5559271963636403</c:v>
                </c:pt>
                <c:pt idx="89">
                  <c:v>-0.55408184479446854</c:v>
                </c:pt>
                <c:pt idx="90">
                  <c:v>-0.54967217351317865</c:v>
                </c:pt>
                <c:pt idx="91">
                  <c:v>-0.53623346062780031</c:v>
                </c:pt>
                <c:pt idx="92">
                  <c:v>-0.53392677116667042</c:v>
                </c:pt>
                <c:pt idx="93">
                  <c:v>-0.5306974059209546</c:v>
                </c:pt>
                <c:pt idx="94">
                  <c:v>-0.52319018022068353</c:v>
                </c:pt>
                <c:pt idx="95">
                  <c:v>-0.52206978819697236</c:v>
                </c:pt>
                <c:pt idx="96">
                  <c:v>-0.52108120699934846</c:v>
                </c:pt>
                <c:pt idx="97">
                  <c:v>-0.51692916596969407</c:v>
                </c:pt>
                <c:pt idx="98">
                  <c:v>-0.51429294944269333</c:v>
                </c:pt>
                <c:pt idx="99">
                  <c:v>-0.51014689981357797</c:v>
                </c:pt>
                <c:pt idx="100">
                  <c:v>-0.50665391291567652</c:v>
                </c:pt>
                <c:pt idx="101">
                  <c:v>-0.50408360180237222</c:v>
                </c:pt>
                <c:pt idx="102">
                  <c:v>-0.50335864225692273</c:v>
                </c:pt>
                <c:pt idx="103">
                  <c:v>-0.49262205131159431</c:v>
                </c:pt>
                <c:pt idx="104">
                  <c:v>-0.48800867238933454</c:v>
                </c:pt>
                <c:pt idx="105">
                  <c:v>-0.48518073102437242</c:v>
                </c:pt>
                <c:pt idx="106">
                  <c:v>-0.48076506834189636</c:v>
                </c:pt>
                <c:pt idx="107">
                  <c:v>-0.47516310822200147</c:v>
                </c:pt>
                <c:pt idx="108">
                  <c:v>-0.46857855830566902</c:v>
                </c:pt>
                <c:pt idx="109">
                  <c:v>-0.46508557140777879</c:v>
                </c:pt>
                <c:pt idx="110">
                  <c:v>-0.46277888194663774</c:v>
                </c:pt>
                <c:pt idx="111">
                  <c:v>-0.46508557140777879</c:v>
                </c:pt>
                <c:pt idx="112">
                  <c:v>-0.45678748074966746</c:v>
                </c:pt>
                <c:pt idx="113">
                  <c:v>-0.45349221009091367</c:v>
                </c:pt>
                <c:pt idx="114">
                  <c:v>-0.44295333538472165</c:v>
                </c:pt>
                <c:pt idx="115">
                  <c:v>-0.44209656501317385</c:v>
                </c:pt>
                <c:pt idx="116">
                  <c:v>-0.43616507782806646</c:v>
                </c:pt>
                <c:pt idx="117">
                  <c:v>-0.43623098324110454</c:v>
                </c:pt>
                <c:pt idx="118">
                  <c:v>-0.4294487170856468</c:v>
                </c:pt>
                <c:pt idx="119">
                  <c:v>-0.42081510795981986</c:v>
                </c:pt>
                <c:pt idx="120">
                  <c:v>-0.41825078824770179</c:v>
                </c:pt>
                <c:pt idx="121">
                  <c:v>-0.41680086915745013</c:v>
                </c:pt>
                <c:pt idx="122">
                  <c:v>-0.41212158482214117</c:v>
                </c:pt>
                <c:pt idx="123">
                  <c:v>-0.40586057057115171</c:v>
                </c:pt>
                <c:pt idx="124">
                  <c:v>-0.39196051979315671</c:v>
                </c:pt>
                <c:pt idx="125">
                  <c:v>-0.39459673632015757</c:v>
                </c:pt>
                <c:pt idx="126">
                  <c:v>-0.39459673632015757</c:v>
                </c:pt>
                <c:pt idx="127">
                  <c:v>-0.38919848384124384</c:v>
                </c:pt>
                <c:pt idx="128">
                  <c:v>-0.3843873886791892</c:v>
                </c:pt>
                <c:pt idx="129">
                  <c:v>-0.381685266739128</c:v>
                </c:pt>
                <c:pt idx="130">
                  <c:v>-0.37411213562583007</c:v>
                </c:pt>
                <c:pt idx="131">
                  <c:v>-0.36771931054809498</c:v>
                </c:pt>
                <c:pt idx="132">
                  <c:v>-0.3672579726561257</c:v>
                </c:pt>
                <c:pt idx="133">
                  <c:v>-0.36448994530237921</c:v>
                </c:pt>
                <c:pt idx="134">
                  <c:v>-0.35988255778195299</c:v>
                </c:pt>
                <c:pt idx="135">
                  <c:v>-0.35638957088340434</c:v>
                </c:pt>
                <c:pt idx="136">
                  <c:v>-0.35190800278787904</c:v>
                </c:pt>
                <c:pt idx="137">
                  <c:v>-0.34723470985375637</c:v>
                </c:pt>
                <c:pt idx="138">
                  <c:v>-0.34426896626153192</c:v>
                </c:pt>
                <c:pt idx="139">
                  <c:v>-0.34730061526746397</c:v>
                </c:pt>
                <c:pt idx="140">
                  <c:v>-0.34328038506389685</c:v>
                </c:pt>
                <c:pt idx="141">
                  <c:v>-0.33537772688405837</c:v>
                </c:pt>
                <c:pt idx="142">
                  <c:v>-0.33564134853689126</c:v>
                </c:pt>
                <c:pt idx="143">
                  <c:v>-0.33504819981818745</c:v>
                </c:pt>
                <c:pt idx="144">
                  <c:v>-0.3215435815191014</c:v>
                </c:pt>
                <c:pt idx="145">
                  <c:v>-0.32299350060935306</c:v>
                </c:pt>
                <c:pt idx="146">
                  <c:v>-0.31053737751976496</c:v>
                </c:pt>
                <c:pt idx="147">
                  <c:v>-0.30817077404677218</c:v>
                </c:pt>
                <c:pt idx="148">
                  <c:v>-0.30955478772332734</c:v>
                </c:pt>
                <c:pt idx="149">
                  <c:v>-0.30250290851383926</c:v>
                </c:pt>
                <c:pt idx="150">
                  <c:v>-0.30415054384321616</c:v>
                </c:pt>
                <c:pt idx="151">
                  <c:v>-0.29960307033399441</c:v>
                </c:pt>
                <c:pt idx="152">
                  <c:v>-0.29742819169961021</c:v>
                </c:pt>
                <c:pt idx="153">
                  <c:v>-0.29690094839394443</c:v>
                </c:pt>
                <c:pt idx="154">
                  <c:v>-0.28853695232279508</c:v>
                </c:pt>
                <c:pt idx="155">
                  <c:v>-0.28287507819104851</c:v>
                </c:pt>
                <c:pt idx="156">
                  <c:v>-0.28010705083794929</c:v>
                </c:pt>
                <c:pt idx="157">
                  <c:v>-0.27957980753228351</c:v>
                </c:pt>
                <c:pt idx="158">
                  <c:v>-0.27628453687351856</c:v>
                </c:pt>
                <c:pt idx="159">
                  <c:v>-0.27305517162846121</c:v>
                </c:pt>
                <c:pt idx="160">
                  <c:v>-0.27641634770026424</c:v>
                </c:pt>
                <c:pt idx="161">
                  <c:v>-0.26838187869433855</c:v>
                </c:pt>
                <c:pt idx="162">
                  <c:v>-0.26073685076614667</c:v>
                </c:pt>
                <c:pt idx="163">
                  <c:v>-0.25671662056323796</c:v>
                </c:pt>
                <c:pt idx="164">
                  <c:v>-0.25138427349736225</c:v>
                </c:pt>
                <c:pt idx="165">
                  <c:v>-0.25230694928128972</c:v>
                </c:pt>
                <c:pt idx="166">
                  <c:v>-0.25691433680237435</c:v>
                </c:pt>
                <c:pt idx="167">
                  <c:v>-0.24907758403623237</c:v>
                </c:pt>
                <c:pt idx="168">
                  <c:v>-0.24894577321014513</c:v>
                </c:pt>
                <c:pt idx="169">
                  <c:v>-0.24439829970092339</c:v>
                </c:pt>
                <c:pt idx="170">
                  <c:v>-0.23590249280302839</c:v>
                </c:pt>
                <c:pt idx="171">
                  <c:v>-0.23379351958169334</c:v>
                </c:pt>
                <c:pt idx="172">
                  <c:v>-0.22865888875560134</c:v>
                </c:pt>
                <c:pt idx="173">
                  <c:v>-0.22299102322266845</c:v>
                </c:pt>
                <c:pt idx="174">
                  <c:v>-0.2238477935935467</c:v>
                </c:pt>
                <c:pt idx="175">
                  <c:v>-0.21923441467193419</c:v>
                </c:pt>
                <c:pt idx="176">
                  <c:v>-0.2175867793425573</c:v>
                </c:pt>
                <c:pt idx="177">
                  <c:v>-0.20764105335441066</c:v>
                </c:pt>
                <c:pt idx="178">
                  <c:v>-0.20460940434848973</c:v>
                </c:pt>
                <c:pt idx="179">
                  <c:v>-0.20046335472003279</c:v>
                </c:pt>
                <c:pt idx="180">
                  <c:v>-0.2010565034387366</c:v>
                </c:pt>
                <c:pt idx="181">
                  <c:v>-0.19861800315151948</c:v>
                </c:pt>
                <c:pt idx="182">
                  <c:v>-0.19110478604941483</c:v>
                </c:pt>
                <c:pt idx="183">
                  <c:v>-0.1911706914631113</c:v>
                </c:pt>
                <c:pt idx="184">
                  <c:v>-0.18892990741501944</c:v>
                </c:pt>
                <c:pt idx="185">
                  <c:v>-0.18155449254084674</c:v>
                </c:pt>
                <c:pt idx="186">
                  <c:v>-0.18346574952305653</c:v>
                </c:pt>
                <c:pt idx="187">
                  <c:v>-0.18504747943873698</c:v>
                </c:pt>
                <c:pt idx="188">
                  <c:v>-0.18326803328327285</c:v>
                </c:pt>
                <c:pt idx="189">
                  <c:v>-0.17970914097233343</c:v>
                </c:pt>
                <c:pt idx="190">
                  <c:v>-0.17733654609815433</c:v>
                </c:pt>
                <c:pt idx="191">
                  <c:v>-0.17437679390645774</c:v>
                </c:pt>
                <c:pt idx="192">
                  <c:v>-0.17411317225362485</c:v>
                </c:pt>
                <c:pt idx="193">
                  <c:v>-0.16666586056521668</c:v>
                </c:pt>
                <c:pt idx="194">
                  <c:v>-0.1575769049486179</c:v>
                </c:pt>
                <c:pt idx="195">
                  <c:v>-0.16356830614624657</c:v>
                </c:pt>
                <c:pt idx="196">
                  <c:v>-0.16251381953557345</c:v>
                </c:pt>
                <c:pt idx="197">
                  <c:v>-0.15724138648156069</c:v>
                </c:pt>
                <c:pt idx="198">
                  <c:v>-0.1575769049486179</c:v>
                </c:pt>
                <c:pt idx="199">
                  <c:v>-0.15876320238603664</c:v>
                </c:pt>
                <c:pt idx="200">
                  <c:v>-0.15784052660145076</c:v>
                </c:pt>
                <c:pt idx="201">
                  <c:v>-0.15026140408695537</c:v>
                </c:pt>
                <c:pt idx="202">
                  <c:v>-0.14604944904480197</c:v>
                </c:pt>
                <c:pt idx="203">
                  <c:v>-0.14018386727273266</c:v>
                </c:pt>
                <c:pt idx="204">
                  <c:v>-0.14077701599077802</c:v>
                </c:pt>
                <c:pt idx="205">
                  <c:v>-0.13504324504479595</c:v>
                </c:pt>
                <c:pt idx="206">
                  <c:v>-0.13504324504479595</c:v>
                </c:pt>
                <c:pt idx="207">
                  <c:v>-0.13682269120092966</c:v>
                </c:pt>
                <c:pt idx="208">
                  <c:v>-0.13050176293741891</c:v>
                </c:pt>
                <c:pt idx="209">
                  <c:v>-0.12687696521278302</c:v>
                </c:pt>
                <c:pt idx="210">
                  <c:v>-0.11884249620751577</c:v>
                </c:pt>
                <c:pt idx="211">
                  <c:v>-0.12602019484190477</c:v>
                </c:pt>
                <c:pt idx="212">
                  <c:v>-0.11673352298551114</c:v>
                </c:pt>
                <c:pt idx="213">
                  <c:v>-0.11679942839920761</c:v>
                </c:pt>
                <c:pt idx="214">
                  <c:v>-0.11772210418313506</c:v>
                </c:pt>
                <c:pt idx="215">
                  <c:v>-0.11264738736890596</c:v>
                </c:pt>
                <c:pt idx="216">
                  <c:v>-0.10889077881818285</c:v>
                </c:pt>
                <c:pt idx="217">
                  <c:v>-0.11132927910539997</c:v>
                </c:pt>
                <c:pt idx="218">
                  <c:v>-0.1124496711297807</c:v>
                </c:pt>
                <c:pt idx="219">
                  <c:v>-0.10757866195586316</c:v>
                </c:pt>
                <c:pt idx="220">
                  <c:v>-0.10072449898616993</c:v>
                </c:pt>
                <c:pt idx="221">
                  <c:v>-0.10250394514163406</c:v>
                </c:pt>
                <c:pt idx="222">
                  <c:v>-9.3480894938073308E-2</c:v>
                </c:pt>
                <c:pt idx="223">
                  <c:v>-8.7088069861007825E-2</c:v>
                </c:pt>
                <c:pt idx="224">
                  <c:v>-8.6956259034262157E-2</c:v>
                </c:pt>
                <c:pt idx="225">
                  <c:v>-8.6956259034262157E-2</c:v>
                </c:pt>
                <c:pt idx="226">
                  <c:v>-7.8394546723317984E-2</c:v>
                </c:pt>
                <c:pt idx="227">
                  <c:v>-7.9053600855070974E-2</c:v>
                </c:pt>
                <c:pt idx="228">
                  <c:v>-7.6944627633735926E-2</c:v>
                </c:pt>
                <c:pt idx="229">
                  <c:v>-7.7274154699606842E-2</c:v>
                </c:pt>
                <c:pt idx="230">
                  <c:v>-7.1672194579711981E-2</c:v>
                </c:pt>
                <c:pt idx="231">
                  <c:v>-6.8179207681821757E-2</c:v>
                </c:pt>
                <c:pt idx="232">
                  <c:v>-7.2924397430168778E-2</c:v>
                </c:pt>
                <c:pt idx="233">
                  <c:v>-6.9695032184453012E-2</c:v>
                </c:pt>
                <c:pt idx="234">
                  <c:v>-6.541717172925042E-2</c:v>
                </c:pt>
                <c:pt idx="235">
                  <c:v>-6.4428590532284946E-2</c:v>
                </c:pt>
                <c:pt idx="236">
                  <c:v>-5.7838049214755022E-2</c:v>
                </c:pt>
                <c:pt idx="237">
                  <c:v>-5.5333643514499868E-2</c:v>
                </c:pt>
                <c:pt idx="238">
                  <c:v>-5.6981278843218339E-2</c:v>
                </c:pt>
                <c:pt idx="239">
                  <c:v>-5.7310805909089255E-2</c:v>
                </c:pt>
                <c:pt idx="240">
                  <c:v>-5.0726255993415209E-2</c:v>
                </c:pt>
                <c:pt idx="241">
                  <c:v>-4.4135714675896436E-2</c:v>
                </c:pt>
                <c:pt idx="242">
                  <c:v>-4.42016200895929E-2</c:v>
                </c:pt>
                <c:pt idx="243">
                  <c:v>-5.2967040041507069E-2</c:v>
                </c:pt>
                <c:pt idx="244">
                  <c:v>-5.0139098675886534E-2</c:v>
                </c:pt>
                <c:pt idx="245">
                  <c:v>-5.000129644862418E-2</c:v>
                </c:pt>
                <c:pt idx="246">
                  <c:v>-4.7760512400532321E-2</c:v>
                </c:pt>
                <c:pt idx="247">
                  <c:v>-3.9528327155470208E-2</c:v>
                </c:pt>
                <c:pt idx="248">
                  <c:v>-3.9923759634390321E-2</c:v>
                </c:pt>
                <c:pt idx="249">
                  <c:v>-3.9989665047428354E-2</c:v>
                </c:pt>
                <c:pt idx="250">
                  <c:v>-3.6101245670618023E-2</c:v>
                </c:pt>
                <c:pt idx="251">
                  <c:v>-3.649667814953813E-2</c:v>
                </c:pt>
                <c:pt idx="252">
                  <c:v>-3.6958016041507433E-2</c:v>
                </c:pt>
                <c:pt idx="253">
                  <c:v>-2.8126690676555235E-2</c:v>
                </c:pt>
                <c:pt idx="254">
                  <c:v>-3.1751488401191116E-2</c:v>
                </c:pt>
                <c:pt idx="255">
                  <c:v>-3.6694394388674549E-2</c:v>
                </c:pt>
                <c:pt idx="256">
                  <c:v>-2.7994879850468009E-2</c:v>
                </c:pt>
                <c:pt idx="257">
                  <c:v>-2.7401731131753048E-2</c:v>
                </c:pt>
                <c:pt idx="258">
                  <c:v>-2.358520856916704E-2</c:v>
                </c:pt>
                <c:pt idx="259">
                  <c:v>-2.6221425095520581E-2</c:v>
                </c:pt>
                <c:pt idx="260">
                  <c:v>-1.9960410844531158E-2</c:v>
                </c:pt>
                <c:pt idx="261">
                  <c:v>-9.8169686172592668E-3</c:v>
                </c:pt>
                <c:pt idx="262">
                  <c:v>-1.0541928162061452E-2</c:v>
                </c:pt>
                <c:pt idx="263">
                  <c:v>-5.4672113478323606E-3</c:v>
                </c:pt>
                <c:pt idx="264">
                  <c:v>-3.8854814314934912E-3</c:v>
                </c:pt>
                <c:pt idx="265">
                  <c:v>-6.0603600665361601E-3</c:v>
                </c:pt>
                <c:pt idx="266">
                  <c:v>-2.6068370751604244E-4</c:v>
                </c:pt>
                <c:pt idx="267">
                  <c:v>-7.5102791561293715E-3</c:v>
                </c:pt>
                <c:pt idx="268">
                  <c:v>9.1962232871642684E-4</c:v>
                </c:pt>
                <c:pt idx="269">
                  <c:v>4.3467038135686165E-3</c:v>
                </c:pt>
                <c:pt idx="270">
                  <c:v>3.6876496818156238E-3</c:v>
                </c:pt>
                <c:pt idx="271">
                  <c:v>4.742136292488726E-3</c:v>
                </c:pt>
                <c:pt idx="272">
                  <c:v>9.5532314538849337E-3</c:v>
                </c:pt>
                <c:pt idx="273">
                  <c:v>9.1577989749648259E-3</c:v>
                </c:pt>
                <c:pt idx="274">
                  <c:v>1.0805434304341726E-2</c:v>
                </c:pt>
                <c:pt idx="275">
                  <c:v>1.6665024675224748E-2</c:v>
                </c:pt>
                <c:pt idx="276">
                  <c:v>1.4424240627802476E-2</c:v>
                </c:pt>
                <c:pt idx="277">
                  <c:v>1.8312660004612808E-2</c:v>
                </c:pt>
                <c:pt idx="278">
                  <c:v>2.4112336363632927E-2</c:v>
                </c:pt>
                <c:pt idx="279">
                  <c:v>2.3585093058625592E-2</c:v>
                </c:pt>
                <c:pt idx="280">
                  <c:v>1.9894389920951678E-2</c:v>
                </c:pt>
                <c:pt idx="281">
                  <c:v>2.6221309585637561E-2</c:v>
                </c:pt>
                <c:pt idx="282">
                  <c:v>3.2674048675224381E-2</c:v>
                </c:pt>
                <c:pt idx="283">
                  <c:v>3.1553656650854814E-2</c:v>
                </c:pt>
                <c:pt idx="284">
                  <c:v>3.2937670328057264E-2</c:v>
                </c:pt>
                <c:pt idx="285">
                  <c:v>3.2278616196304274E-2</c:v>
                </c:pt>
                <c:pt idx="286">
                  <c:v>3.2410427022391497E-2</c:v>
                </c:pt>
                <c:pt idx="287">
                  <c:v>3.3333102806977377E-2</c:v>
                </c:pt>
                <c:pt idx="288">
                  <c:v>3.9588125656780507E-2</c:v>
                </c:pt>
                <c:pt idx="289">
                  <c:v>3.7551049249669781E-2</c:v>
                </c:pt>
                <c:pt idx="290">
                  <c:v>3.7485143836620591E-2</c:v>
                </c:pt>
                <c:pt idx="291">
                  <c:v>4.0055454950594531E-2</c:v>
                </c:pt>
                <c:pt idx="292">
                  <c:v>3.9660022471015986E-2</c:v>
                </c:pt>
                <c:pt idx="293">
                  <c:v>3.603522474703854E-2</c:v>
                </c:pt>
                <c:pt idx="294">
                  <c:v>4.8551261848478362E-2</c:v>
                </c:pt>
                <c:pt idx="295">
                  <c:v>4.6376383213435693E-2</c:v>
                </c:pt>
                <c:pt idx="296">
                  <c:v>4.6376383213435693E-2</c:v>
                </c:pt>
                <c:pt idx="297">
                  <c:v>5.4147230566528495E-2</c:v>
                </c:pt>
                <c:pt idx="298">
                  <c:v>5.0923856722657451E-2</c:v>
                </c:pt>
                <c:pt idx="299">
                  <c:v>5.1846532507243324E-2</c:v>
                </c:pt>
                <c:pt idx="300">
                  <c:v>5.5333528003947259E-2</c:v>
                </c:pt>
                <c:pt idx="301">
                  <c:v>6.16604476686443E-2</c:v>
                </c:pt>
                <c:pt idx="302">
                  <c:v>6.5159425967720813E-2</c:v>
                </c:pt>
                <c:pt idx="303">
                  <c:v>6.3835326303028544E-2</c:v>
                </c:pt>
                <c:pt idx="304">
                  <c:v>6.4296664194986683E-2</c:v>
                </c:pt>
                <c:pt idx="305">
                  <c:v>6.390123171606657E-2</c:v>
                </c:pt>
                <c:pt idx="306">
                  <c:v>6.640563741699132E-2</c:v>
                </c:pt>
                <c:pt idx="307">
                  <c:v>6.9167673368904226E-2</c:v>
                </c:pt>
                <c:pt idx="308">
                  <c:v>7.0749403284584664E-2</c:v>
                </c:pt>
                <c:pt idx="309">
                  <c:v>7.641726881751755E-2</c:v>
                </c:pt>
                <c:pt idx="310">
                  <c:v>7.4769633488140655E-2</c:v>
                </c:pt>
                <c:pt idx="311">
                  <c:v>8.3660872865614189E-2</c:v>
                </c:pt>
                <c:pt idx="312">
                  <c:v>8.7153859763504399E-2</c:v>
                </c:pt>
                <c:pt idx="313">
                  <c:v>8.7681103069170166E-2</c:v>
                </c:pt>
                <c:pt idx="314">
                  <c:v>8.0964742326739308E-2</c:v>
                </c:pt>
                <c:pt idx="315">
                  <c:v>8.8406062613961195E-2</c:v>
                </c:pt>
                <c:pt idx="316">
                  <c:v>9.0251414182474524E-2</c:v>
                </c:pt>
                <c:pt idx="317">
                  <c:v>9.927446438603528E-2</c:v>
                </c:pt>
                <c:pt idx="318">
                  <c:v>9.3810306494072362E-2</c:v>
                </c:pt>
                <c:pt idx="319">
                  <c:v>9.5326130996703617E-2</c:v>
                </c:pt>
                <c:pt idx="320">
                  <c:v>9.5517855835312165E-2</c:v>
                </c:pt>
                <c:pt idx="321">
                  <c:v>0.10250382963109261</c:v>
                </c:pt>
                <c:pt idx="322">
                  <c:v>0.10092209971541218</c:v>
                </c:pt>
                <c:pt idx="323">
                  <c:v>0.1044809920263516</c:v>
                </c:pt>
                <c:pt idx="324">
                  <c:v>9.9406275212122502E-2</c:v>
                </c:pt>
                <c:pt idx="325">
                  <c:v>9.703368033794342E-2</c:v>
                </c:pt>
                <c:pt idx="326">
                  <c:v>0.10619453276877769</c:v>
                </c:pt>
                <c:pt idx="327">
                  <c:v>0.10144934302041951</c:v>
                </c:pt>
                <c:pt idx="328">
                  <c:v>0.10829751458958488</c:v>
                </c:pt>
                <c:pt idx="329">
                  <c:v>0.11165869066139904</c:v>
                </c:pt>
                <c:pt idx="330">
                  <c:v>0.11014286615809819</c:v>
                </c:pt>
                <c:pt idx="331">
                  <c:v>0.11422900177470338</c:v>
                </c:pt>
                <c:pt idx="332">
                  <c:v>0.11607435334387513</c:v>
                </c:pt>
                <c:pt idx="333">
                  <c:v>0.11824923197825937</c:v>
                </c:pt>
                <c:pt idx="334">
                  <c:v>0.12128088098419144</c:v>
                </c:pt>
                <c:pt idx="335">
                  <c:v>0.12213165995454184</c:v>
                </c:pt>
                <c:pt idx="336">
                  <c:v>0.11436081260144904</c:v>
                </c:pt>
                <c:pt idx="337">
                  <c:v>0.12410882234914239</c:v>
                </c:pt>
                <c:pt idx="338">
                  <c:v>0.13142432321146333</c:v>
                </c:pt>
                <c:pt idx="339">
                  <c:v>0.12839267420553127</c:v>
                </c:pt>
                <c:pt idx="340">
                  <c:v>0.12641551181027227</c:v>
                </c:pt>
                <c:pt idx="341">
                  <c:v>0.12832676879249322</c:v>
                </c:pt>
                <c:pt idx="342">
                  <c:v>0.13649304862450615</c:v>
                </c:pt>
                <c:pt idx="343">
                  <c:v>0.14044737341501293</c:v>
                </c:pt>
                <c:pt idx="344">
                  <c:v>0.13129251238537612</c:v>
                </c:pt>
                <c:pt idx="345">
                  <c:v>0.12957897164295001</c:v>
                </c:pt>
                <c:pt idx="346">
                  <c:v>0.14156776543873523</c:v>
                </c:pt>
                <c:pt idx="347">
                  <c:v>0.13972241387022191</c:v>
                </c:pt>
                <c:pt idx="348">
                  <c:v>0.13827249477997028</c:v>
                </c:pt>
                <c:pt idx="349">
                  <c:v>0.14796059051647031</c:v>
                </c:pt>
                <c:pt idx="350">
                  <c:v>0.15678592448023623</c:v>
                </c:pt>
                <c:pt idx="351">
                  <c:v>0.18524508016797922</c:v>
                </c:pt>
                <c:pt idx="352">
                  <c:v>0.22266138064624494</c:v>
                </c:pt>
                <c:pt idx="353">
                  <c:v>0.28280905726745786</c:v>
                </c:pt>
                <c:pt idx="354">
                  <c:v>0.34196216128984941</c:v>
                </c:pt>
                <c:pt idx="355">
                  <c:v>0.41896964088076505</c:v>
                </c:pt>
                <c:pt idx="356">
                  <c:v>0.50981725723781279</c:v>
                </c:pt>
                <c:pt idx="357">
                  <c:v>0.61186280243280555</c:v>
                </c:pt>
                <c:pt idx="358">
                  <c:v>0.73122349708827294</c:v>
                </c:pt>
                <c:pt idx="359">
                  <c:v>0.86363346355203219</c:v>
                </c:pt>
                <c:pt idx="360">
                  <c:v>1.004611133727922</c:v>
                </c:pt>
                <c:pt idx="361">
                  <c:v>1.1547436649334708</c:v>
                </c:pt>
                <c:pt idx="362">
                  <c:v>1.317985381959152</c:v>
                </c:pt>
                <c:pt idx="363">
                  <c:v>1.4886684192720665</c:v>
                </c:pt>
                <c:pt idx="364">
                  <c:v>1.6830654225250241</c:v>
                </c:pt>
                <c:pt idx="365">
                  <c:v>1.8753654353583609</c:v>
                </c:pt>
                <c:pt idx="366">
                  <c:v>2.0853041333168569</c:v>
                </c:pt>
                <c:pt idx="367">
                  <c:v>2.3024325127121146</c:v>
                </c:pt>
                <c:pt idx="368">
                  <c:v>2.5416332141192246</c:v>
                </c:pt>
                <c:pt idx="369">
                  <c:v>2.8021033897773275</c:v>
                </c:pt>
                <c:pt idx="370">
                  <c:v>3.0802362161653569</c:v>
                </c:pt>
                <c:pt idx="371">
                  <c:v>3.3849109498577108</c:v>
                </c:pt>
                <c:pt idx="372">
                  <c:v>3.7092854106877495</c:v>
                </c:pt>
                <c:pt idx="373">
                  <c:v>4.0671877526185858</c:v>
                </c:pt>
                <c:pt idx="374">
                  <c:v>4.4584981476264698</c:v>
                </c:pt>
                <c:pt idx="375">
                  <c:v>4.8909694688609928</c:v>
                </c:pt>
                <c:pt idx="376">
                  <c:v>5.3321522874367648</c:v>
                </c:pt>
                <c:pt idx="377">
                  <c:v>5.8162095729808874</c:v>
                </c:pt>
                <c:pt idx="378">
                  <c:v>6.3334592211594192</c:v>
                </c:pt>
                <c:pt idx="379">
                  <c:v>6.8685153136963031</c:v>
                </c:pt>
                <c:pt idx="380">
                  <c:v>7.4262189027595493</c:v>
                </c:pt>
                <c:pt idx="381">
                  <c:v>8.0029032508168534</c:v>
                </c:pt>
                <c:pt idx="382">
                  <c:v>8.5745668046699581</c:v>
                </c:pt>
                <c:pt idx="383">
                  <c:v>9.1440015572779885</c:v>
                </c:pt>
                <c:pt idx="384">
                  <c:v>9.7212131486403113</c:v>
                </c:pt>
                <c:pt idx="385">
                  <c:v>10.282871062494074</c:v>
                </c:pt>
                <c:pt idx="386">
                  <c:v>10.84236008911463</c:v>
                </c:pt>
                <c:pt idx="387">
                  <c:v>11.382868356741106</c:v>
                </c:pt>
                <c:pt idx="388">
                  <c:v>11.925629391218715</c:v>
                </c:pt>
                <c:pt idx="389">
                  <c:v>12.446509828522387</c:v>
                </c:pt>
                <c:pt idx="390">
                  <c:v>12.960404292030303</c:v>
                </c:pt>
                <c:pt idx="391">
                  <c:v>13.438673884017778</c:v>
                </c:pt>
                <c:pt idx="392">
                  <c:v>13.91890865559815</c:v>
                </c:pt>
                <c:pt idx="393">
                  <c:v>14.364225541000005</c:v>
                </c:pt>
                <c:pt idx="394">
                  <c:v>14.812849679862319</c:v>
                </c:pt>
                <c:pt idx="395">
                  <c:v>15.233266301887349</c:v>
                </c:pt>
                <c:pt idx="396">
                  <c:v>15.653958528367596</c:v>
                </c:pt>
                <c:pt idx="397">
                  <c:v>16.046047805530971</c:v>
                </c:pt>
                <c:pt idx="398">
                  <c:v>16.419431928156126</c:v>
                </c:pt>
                <c:pt idx="399">
                  <c:v>16.78925715847036</c:v>
                </c:pt>
                <c:pt idx="400">
                  <c:v>17.138268261023711</c:v>
                </c:pt>
                <c:pt idx="401">
                  <c:v>17.480041750931477</c:v>
                </c:pt>
                <c:pt idx="402">
                  <c:v>17.802307238539523</c:v>
                </c:pt>
                <c:pt idx="403">
                  <c:v>18.115345968304347</c:v>
                </c:pt>
                <c:pt idx="404">
                  <c:v>18.403628228320809</c:v>
                </c:pt>
                <c:pt idx="405">
                  <c:v>18.707308389414365</c:v>
                </c:pt>
                <c:pt idx="406">
                  <c:v>18.987214670557307</c:v>
                </c:pt>
                <c:pt idx="407">
                  <c:v>19.260602307196958</c:v>
                </c:pt>
                <c:pt idx="408">
                  <c:v>19.50441638752568</c:v>
                </c:pt>
                <c:pt idx="409">
                  <c:v>19.76495845999802</c:v>
                </c:pt>
                <c:pt idx="410">
                  <c:v>20.008041589380763</c:v>
                </c:pt>
                <c:pt idx="411">
                  <c:v>20.240639766668643</c:v>
                </c:pt>
                <c:pt idx="412">
                  <c:v>20.469499309608683</c:v>
                </c:pt>
                <c:pt idx="413">
                  <c:v>20.694272716932154</c:v>
                </c:pt>
                <c:pt idx="414">
                  <c:v>20.902893306627146</c:v>
                </c:pt>
                <c:pt idx="415">
                  <c:v>21.109548716729908</c:v>
                </c:pt>
                <c:pt idx="416">
                  <c:v>21.313699721131755</c:v>
                </c:pt>
                <c:pt idx="417">
                  <c:v>21.504154382396571</c:v>
                </c:pt>
                <c:pt idx="418">
                  <c:v>21.696909741720688</c:v>
                </c:pt>
                <c:pt idx="419">
                  <c:v>21.874902288494738</c:v>
                </c:pt>
                <c:pt idx="420">
                  <c:v>22.050594137208833</c:v>
                </c:pt>
                <c:pt idx="421">
                  <c:v>22.225818656629123</c:v>
                </c:pt>
                <c:pt idx="422">
                  <c:v>22.393805563403163</c:v>
                </c:pt>
                <c:pt idx="423">
                  <c:v>22.562116005841887</c:v>
                </c:pt>
                <c:pt idx="424">
                  <c:v>22.720624515921603</c:v>
                </c:pt>
                <c:pt idx="425">
                  <c:v>22.879911908157435</c:v>
                </c:pt>
                <c:pt idx="426">
                  <c:v>23.03089521833267</c:v>
                </c:pt>
                <c:pt idx="427">
                  <c:v>23.171800991694322</c:v>
                </c:pt>
                <c:pt idx="428">
                  <c:v>23.321609987235831</c:v>
                </c:pt>
                <c:pt idx="429">
                  <c:v>23.465080080309615</c:v>
                </c:pt>
                <c:pt idx="430">
                  <c:v>23.599071776689726</c:v>
                </c:pt>
                <c:pt idx="431">
                  <c:v>23.731817261619895</c:v>
                </c:pt>
                <c:pt idx="432">
                  <c:v>23.858163930071814</c:v>
                </c:pt>
                <c:pt idx="433">
                  <c:v>23.994000978020424</c:v>
                </c:pt>
                <c:pt idx="434">
                  <c:v>24.114488056101436</c:v>
                </c:pt>
                <c:pt idx="435">
                  <c:v>24.241373950660744</c:v>
                </c:pt>
                <c:pt idx="436">
                  <c:v>24.364557159280633</c:v>
                </c:pt>
                <c:pt idx="437">
                  <c:v>24.482408020834654</c:v>
                </c:pt>
                <c:pt idx="438">
                  <c:v>24.597622665860992</c:v>
                </c:pt>
                <c:pt idx="439">
                  <c:v>24.712190239558634</c:v>
                </c:pt>
                <c:pt idx="440">
                  <c:v>24.82009537512516</c:v>
                </c:pt>
                <c:pt idx="441">
                  <c:v>24.929114911313558</c:v>
                </c:pt>
                <c:pt idx="442">
                  <c:v>25.031687699814217</c:v>
                </c:pt>
                <c:pt idx="443">
                  <c:v>25.14690234484123</c:v>
                </c:pt>
                <c:pt idx="444">
                  <c:v>25.253093939664677</c:v>
                </c:pt>
                <c:pt idx="445">
                  <c:v>25.360016485434127</c:v>
                </c:pt>
                <c:pt idx="446">
                  <c:v>25.462709101958488</c:v>
                </c:pt>
                <c:pt idx="447">
                  <c:v>25.575491238099467</c:v>
                </c:pt>
                <c:pt idx="448">
                  <c:v>25.672336247055341</c:v>
                </c:pt>
                <c:pt idx="449">
                  <c:v>25.763309682837292</c:v>
                </c:pt>
                <c:pt idx="450">
                  <c:v>25.868770326714763</c:v>
                </c:pt>
                <c:pt idx="451">
                  <c:v>25.965219903191048</c:v>
                </c:pt>
                <c:pt idx="452">
                  <c:v>26.063107415955212</c:v>
                </c:pt>
                <c:pt idx="453">
                  <c:v>26.154212662563907</c:v>
                </c:pt>
                <c:pt idx="454">
                  <c:v>26.250590342225955</c:v>
                </c:pt>
                <c:pt idx="455">
                  <c:v>26.334913322678513</c:v>
                </c:pt>
                <c:pt idx="456">
                  <c:v>26.425623136808309</c:v>
                </c:pt>
                <c:pt idx="457">
                  <c:v>26.51693209105731</c:v>
                </c:pt>
                <c:pt idx="458">
                  <c:v>26.601386882336616</c:v>
                </c:pt>
                <c:pt idx="459">
                  <c:v>26.699933449231871</c:v>
                </c:pt>
                <c:pt idx="460">
                  <c:v>26.784124618859021</c:v>
                </c:pt>
                <c:pt idx="461">
                  <c:v>26.865871296796449</c:v>
                </c:pt>
                <c:pt idx="462">
                  <c:v>26.950266174063888</c:v>
                </c:pt>
                <c:pt idx="463">
                  <c:v>27.040904091378781</c:v>
                </c:pt>
                <c:pt idx="464">
                  <c:v>27.127204234227278</c:v>
                </c:pt>
                <c:pt idx="465">
                  <c:v>27.210544624883404</c:v>
                </c:pt>
                <c:pt idx="466">
                  <c:v>27.295382865839255</c:v>
                </c:pt>
                <c:pt idx="467">
                  <c:v>27.383001116951256</c:v>
                </c:pt>
                <c:pt idx="468">
                  <c:v>27.468186859176534</c:v>
                </c:pt>
                <c:pt idx="469">
                  <c:v>27.552965186120542</c:v>
                </c:pt>
                <c:pt idx="470">
                  <c:v>27.634316431579052</c:v>
                </c:pt>
                <c:pt idx="471">
                  <c:v>27.736170251936109</c:v>
                </c:pt>
                <c:pt idx="472">
                  <c:v>27.807971203886037</c:v>
                </c:pt>
                <c:pt idx="473">
                  <c:v>27.885775539836615</c:v>
                </c:pt>
                <c:pt idx="474">
                  <c:v>27.968313082732532</c:v>
                </c:pt>
                <c:pt idx="475">
                  <c:v>28.044319998323449</c:v>
                </c:pt>
                <c:pt idx="476">
                  <c:v>28.133807566608027</c:v>
                </c:pt>
                <c:pt idx="477">
                  <c:v>28.201510400139664</c:v>
                </c:pt>
                <c:pt idx="478">
                  <c:v>28.285569758940042</c:v>
                </c:pt>
                <c:pt idx="479">
                  <c:v>28.378124924637675</c:v>
                </c:pt>
                <c:pt idx="480">
                  <c:v>28.452178643438735</c:v>
                </c:pt>
                <c:pt idx="481">
                  <c:v>28.531948158981542</c:v>
                </c:pt>
                <c:pt idx="482">
                  <c:v>28.624970653972998</c:v>
                </c:pt>
                <c:pt idx="483">
                  <c:v>28.68569949651053</c:v>
                </c:pt>
                <c:pt idx="484">
                  <c:v>28.767781692915015</c:v>
                </c:pt>
                <c:pt idx="485">
                  <c:v>28.85560365166733</c:v>
                </c:pt>
                <c:pt idx="486">
                  <c:v>28.9413046543959</c:v>
                </c:pt>
                <c:pt idx="487">
                  <c:v>29.007114205148874</c:v>
                </c:pt>
                <c:pt idx="488">
                  <c:v>29.086032941721349</c:v>
                </c:pt>
                <c:pt idx="489">
                  <c:v>29.17186575527602</c:v>
                </c:pt>
                <c:pt idx="490">
                  <c:v>29.240706955034899</c:v>
                </c:pt>
                <c:pt idx="491">
                  <c:v>29.322992859080369</c:v>
                </c:pt>
                <c:pt idx="492">
                  <c:v>29.398616324994716</c:v>
                </c:pt>
                <c:pt idx="493">
                  <c:v>29.474239790909088</c:v>
                </c:pt>
                <c:pt idx="494">
                  <c:v>29.544662720583649</c:v>
                </c:pt>
                <c:pt idx="495">
                  <c:v>29.625558619552045</c:v>
                </c:pt>
                <c:pt idx="496">
                  <c:v>29.702632004556001</c:v>
                </c:pt>
                <c:pt idx="497">
                  <c:v>29.775103993440045</c:v>
                </c:pt>
                <c:pt idx="498">
                  <c:v>29.848354864480228</c:v>
                </c:pt>
                <c:pt idx="499">
                  <c:v>29.931886979974962</c:v>
                </c:pt>
                <c:pt idx="500">
                  <c:v>30.001710769530291</c:v>
                </c:pt>
                <c:pt idx="501">
                  <c:v>30.068970239372845</c:v>
                </c:pt>
                <c:pt idx="502">
                  <c:v>30.142293007227263</c:v>
                </c:pt>
                <c:pt idx="503">
                  <c:v>30.222134419584329</c:v>
                </c:pt>
                <c:pt idx="504">
                  <c:v>30.301184966983527</c:v>
                </c:pt>
                <c:pt idx="505">
                  <c:v>30.372195053975616</c:v>
                </c:pt>
                <c:pt idx="506">
                  <c:v>30.447566881039521</c:v>
                </c:pt>
                <c:pt idx="507">
                  <c:v>30.526485617612643</c:v>
                </c:pt>
                <c:pt idx="508">
                  <c:v>30.602300808364955</c:v>
                </c:pt>
                <c:pt idx="509">
                  <c:v>30.668050445106061</c:v>
                </c:pt>
                <c:pt idx="510">
                  <c:v>30.743410289367588</c:v>
                </c:pt>
                <c:pt idx="511">
                  <c:v>30.807446385365601</c:v>
                </c:pt>
                <c:pt idx="512">
                  <c:v>30.879451044956514</c:v>
                </c:pt>
                <c:pt idx="513">
                  <c:v>30.961856777026352</c:v>
                </c:pt>
                <c:pt idx="514">
                  <c:v>31.033789539803028</c:v>
                </c:pt>
                <c:pt idx="515">
                  <c:v>31.107843258603424</c:v>
                </c:pt>
                <c:pt idx="516">
                  <c:v>31.173389187703549</c:v>
                </c:pt>
                <c:pt idx="517">
                  <c:v>31.258503033114614</c:v>
                </c:pt>
                <c:pt idx="518">
                  <c:v>31.327344232873518</c:v>
                </c:pt>
                <c:pt idx="519">
                  <c:v>31.403231320440039</c:v>
                </c:pt>
                <c:pt idx="520">
                  <c:v>31.474708736725955</c:v>
                </c:pt>
                <c:pt idx="521">
                  <c:v>31.548810386735841</c:v>
                </c:pt>
                <c:pt idx="522">
                  <c:v>31.621414186446632</c:v>
                </c:pt>
                <c:pt idx="523">
                  <c:v>31.696510409055335</c:v>
                </c:pt>
                <c:pt idx="524">
                  <c:v>31.767328771209488</c:v>
                </c:pt>
                <c:pt idx="525">
                  <c:v>31.845516556835964</c:v>
                </c:pt>
                <c:pt idx="526">
                  <c:v>31.921870973696315</c:v>
                </c:pt>
                <c:pt idx="527">
                  <c:v>31.992353817382739</c:v>
                </c:pt>
                <c:pt idx="528">
                  <c:v>32.054484647800386</c:v>
                </c:pt>
                <c:pt idx="529">
                  <c:v>32.13050354619368</c:v>
                </c:pt>
                <c:pt idx="530">
                  <c:v>32.198218362527662</c:v>
                </c:pt>
                <c:pt idx="531">
                  <c:v>32.267323183938736</c:v>
                </c:pt>
                <c:pt idx="532">
                  <c:v>32.340118708487488</c:v>
                </c:pt>
                <c:pt idx="533">
                  <c:v>32.408959908246366</c:v>
                </c:pt>
                <c:pt idx="534">
                  <c:v>32.486632433370225</c:v>
                </c:pt>
                <c:pt idx="535">
                  <c:v>32.556719844577721</c:v>
                </c:pt>
                <c:pt idx="536">
                  <c:v>32.626543634133057</c:v>
                </c:pt>
                <c:pt idx="537">
                  <c:v>32.699015623017118</c:v>
                </c:pt>
                <c:pt idx="538">
                  <c:v>32.767988633602776</c:v>
                </c:pt>
                <c:pt idx="539">
                  <c:v>32.838076044810272</c:v>
                </c:pt>
                <c:pt idx="540">
                  <c:v>32.896707896928184</c:v>
                </c:pt>
                <c:pt idx="541">
                  <c:v>32.971744205525681</c:v>
                </c:pt>
                <c:pt idx="542">
                  <c:v>33.058032365571158</c:v>
                </c:pt>
                <c:pt idx="543">
                  <c:v>33.127268997808955</c:v>
                </c:pt>
                <c:pt idx="544">
                  <c:v>33.196445716034241</c:v>
                </c:pt>
                <c:pt idx="545">
                  <c:v>33.266389333613297</c:v>
                </c:pt>
                <c:pt idx="546">
                  <c:v>33.340970295719359</c:v>
                </c:pt>
                <c:pt idx="547">
                  <c:v>33.418774631669294</c:v>
                </c:pt>
                <c:pt idx="548">
                  <c:v>33.486369619978923</c:v>
                </c:pt>
                <c:pt idx="549">
                  <c:v>33.551651927426875</c:v>
                </c:pt>
                <c:pt idx="550">
                  <c:v>33.626939874873521</c:v>
                </c:pt>
                <c:pt idx="551">
                  <c:v>33.688339754345186</c:v>
                </c:pt>
                <c:pt idx="552">
                  <c:v>33.755994656666658</c:v>
                </c:pt>
                <c:pt idx="553">
                  <c:v>33.825950257048085</c:v>
                </c:pt>
                <c:pt idx="554">
                  <c:v>33.892754380399857</c:v>
                </c:pt>
                <c:pt idx="555">
                  <c:v>33.966268873092211</c:v>
                </c:pt>
                <c:pt idx="556">
                  <c:v>34.034187397066532</c:v>
                </c:pt>
                <c:pt idx="557">
                  <c:v>34.10967905215481</c:v>
                </c:pt>
                <c:pt idx="558">
                  <c:v>34.171078931625829</c:v>
                </c:pt>
                <c:pt idx="559">
                  <c:v>34.228584400319491</c:v>
                </c:pt>
                <c:pt idx="560">
                  <c:v>34.302698033131747</c:v>
                </c:pt>
                <c:pt idx="561">
                  <c:v>34.375098125201575</c:v>
                </c:pt>
                <c:pt idx="562">
                  <c:v>34.441171297607369</c:v>
                </c:pt>
                <c:pt idx="563">
                  <c:v>34.504871875138349</c:v>
                </c:pt>
                <c:pt idx="564">
                  <c:v>34.582412589436103</c:v>
                </c:pt>
                <c:pt idx="565">
                  <c:v>34.644207901386693</c:v>
                </c:pt>
                <c:pt idx="566">
                  <c:v>34.711263663588262</c:v>
                </c:pt>
                <c:pt idx="567">
                  <c:v>34.786228075370872</c:v>
                </c:pt>
                <c:pt idx="568">
                  <c:v>34.852564869428839</c:v>
                </c:pt>
                <c:pt idx="569">
                  <c:v>34.915414667990113</c:v>
                </c:pt>
                <c:pt idx="570">
                  <c:v>34.986688376635044</c:v>
                </c:pt>
                <c:pt idx="571">
                  <c:v>35.048220066932792</c:v>
                </c:pt>
                <c:pt idx="572">
                  <c:v>35.112124352104729</c:v>
                </c:pt>
                <c:pt idx="573">
                  <c:v>35.190252223719369</c:v>
                </c:pt>
                <c:pt idx="574">
                  <c:v>35.24406698927536</c:v>
                </c:pt>
                <c:pt idx="575">
                  <c:v>35.316203459692368</c:v>
                </c:pt>
                <c:pt idx="576">
                  <c:v>35.387680875978262</c:v>
                </c:pt>
                <c:pt idx="577">
                  <c:v>35.447630836359671</c:v>
                </c:pt>
                <c:pt idx="578">
                  <c:v>35.523314216285904</c:v>
                </c:pt>
                <c:pt idx="579">
                  <c:v>35.586367722488141</c:v>
                </c:pt>
                <c:pt idx="580">
                  <c:v>35.665478183899211</c:v>
                </c:pt>
                <c:pt idx="581">
                  <c:v>35.727141685023049</c:v>
                </c:pt>
                <c:pt idx="582">
                  <c:v>35.801974285979583</c:v>
                </c:pt>
                <c:pt idx="583">
                  <c:v>35.863038646983526</c:v>
                </c:pt>
                <c:pt idx="584">
                  <c:v>35.936565122478925</c:v>
                </c:pt>
                <c:pt idx="585">
                  <c:v>35.984843833328064</c:v>
                </c:pt>
                <c:pt idx="586">
                  <c:v>36.052103303170618</c:v>
                </c:pt>
                <c:pt idx="587">
                  <c:v>36.1199619131324</c:v>
                </c:pt>
                <c:pt idx="588">
                  <c:v>36.187149486160742</c:v>
                </c:pt>
                <c:pt idx="589">
                  <c:v>36.246907721704225</c:v>
                </c:pt>
                <c:pt idx="590">
                  <c:v>36.309877348289199</c:v>
                </c:pt>
                <c:pt idx="591">
                  <c:v>36.377795872263491</c:v>
                </c:pt>
                <c:pt idx="592">
                  <c:v>36.432808918058633</c:v>
                </c:pt>
                <c:pt idx="593">
                  <c:v>36.518977250080361</c:v>
                </c:pt>
                <c:pt idx="594">
                  <c:v>36.579574281791821</c:v>
                </c:pt>
                <c:pt idx="595">
                  <c:v>36.644005810268773</c:v>
                </c:pt>
                <c:pt idx="596">
                  <c:v>36.709887257835966</c:v>
                </c:pt>
                <c:pt idx="597">
                  <c:v>36.78511529127141</c:v>
                </c:pt>
                <c:pt idx="598">
                  <c:v>36.839325489305679</c:v>
                </c:pt>
                <c:pt idx="599">
                  <c:v>36.901839769399871</c:v>
                </c:pt>
                <c:pt idx="600">
                  <c:v>36.96455775713504</c:v>
                </c:pt>
                <c:pt idx="601">
                  <c:v>37.023249523264816</c:v>
                </c:pt>
                <c:pt idx="602">
                  <c:v>37.086830272772715</c:v>
                </c:pt>
                <c:pt idx="603">
                  <c:v>37.15527604005203</c:v>
                </c:pt>
                <c:pt idx="604">
                  <c:v>37.216472211882738</c:v>
                </c:pt>
                <c:pt idx="605">
                  <c:v>37.28708686639591</c:v>
                </c:pt>
                <c:pt idx="606">
                  <c:v>37.342159826202895</c:v>
                </c:pt>
                <c:pt idx="607">
                  <c:v>37.408496620260856</c:v>
                </c:pt>
                <c:pt idx="608">
                  <c:v>37.481879302127787</c:v>
                </c:pt>
                <c:pt idx="609">
                  <c:v>37.549270582796439</c:v>
                </c:pt>
                <c:pt idx="610">
                  <c:v>37.596710497477602</c:v>
                </c:pt>
                <c:pt idx="611">
                  <c:v>37.676551909835318</c:v>
                </c:pt>
                <c:pt idx="612">
                  <c:v>37.734129275342539</c:v>
                </c:pt>
                <c:pt idx="613">
                  <c:v>37.798944253496714</c:v>
                </c:pt>
                <c:pt idx="614">
                  <c:v>37.849140212728592</c:v>
                </c:pt>
                <c:pt idx="615">
                  <c:v>37.921875823266134</c:v>
                </c:pt>
                <c:pt idx="616">
                  <c:v>37.980699400222647</c:v>
                </c:pt>
                <c:pt idx="617">
                  <c:v>38.045322653538214</c:v>
                </c:pt>
                <c:pt idx="618">
                  <c:v>38.1120548800751</c:v>
                </c:pt>
                <c:pt idx="619">
                  <c:v>38.17628270091172</c:v>
                </c:pt>
                <c:pt idx="620">
                  <c:v>38.236688007784593</c:v>
                </c:pt>
                <c:pt idx="621">
                  <c:v>38.300592292956523</c:v>
                </c:pt>
                <c:pt idx="622">
                  <c:v>38.362519415733189</c:v>
                </c:pt>
                <c:pt idx="623">
                  <c:v>38.430833372187074</c:v>
                </c:pt>
                <c:pt idx="624">
                  <c:v>38.486829007777999</c:v>
                </c:pt>
                <c:pt idx="625">
                  <c:v>38.551380364279304</c:v>
                </c:pt>
                <c:pt idx="626">
                  <c:v>38.608562297308303</c:v>
                </c:pt>
                <c:pt idx="627">
                  <c:v>38.670477437282599</c:v>
                </c:pt>
                <c:pt idx="628">
                  <c:v>38.734849051747688</c:v>
                </c:pt>
                <c:pt idx="629">
                  <c:v>38.810340706835959</c:v>
                </c:pt>
                <c:pt idx="630">
                  <c:v>38.861267617013823</c:v>
                </c:pt>
                <c:pt idx="631">
                  <c:v>38.913368841827406</c:v>
                </c:pt>
                <c:pt idx="632">
                  <c:v>38.970946207334649</c:v>
                </c:pt>
                <c:pt idx="633">
                  <c:v>39.046246137584319</c:v>
                </c:pt>
                <c:pt idx="634">
                  <c:v>39.099929092313566</c:v>
                </c:pt>
                <c:pt idx="635">
                  <c:v>39.177278081772059</c:v>
                </c:pt>
                <c:pt idx="636">
                  <c:v>39.235897951088269</c:v>
                </c:pt>
                <c:pt idx="637">
                  <c:v>39.296315240763491</c:v>
                </c:pt>
                <c:pt idx="638">
                  <c:v>39.349015605696309</c:v>
                </c:pt>
                <c:pt idx="639">
                  <c:v>39.413375237359027</c:v>
                </c:pt>
                <c:pt idx="640">
                  <c:v>39.47206700348945</c:v>
                </c:pt>
                <c:pt idx="641">
                  <c:v>39.530567044781279</c:v>
                </c:pt>
                <c:pt idx="642">
                  <c:v>39.586035437067189</c:v>
                </c:pt>
                <c:pt idx="643">
                  <c:v>39.6422227974967</c:v>
                </c:pt>
                <c:pt idx="644">
                  <c:v>39.707241483291824</c:v>
                </c:pt>
                <c:pt idx="645">
                  <c:v>39.764423416320156</c:v>
                </c:pt>
                <c:pt idx="646">
                  <c:v>39.82022732707312</c:v>
                </c:pt>
                <c:pt idx="647">
                  <c:v>39.884910494400522</c:v>
                </c:pt>
                <c:pt idx="648">
                  <c:v>39.948551157920285</c:v>
                </c:pt>
                <c:pt idx="649">
                  <c:v>40.013509929702906</c:v>
                </c:pt>
                <c:pt idx="650">
                  <c:v>40.061117603617916</c:v>
                </c:pt>
                <c:pt idx="651">
                  <c:v>40.126483790681824</c:v>
                </c:pt>
                <c:pt idx="652">
                  <c:v>40.185115642800383</c:v>
                </c:pt>
                <c:pt idx="653">
                  <c:v>40.252435026654801</c:v>
                </c:pt>
                <c:pt idx="654">
                  <c:v>40.308035229766801</c:v>
                </c:pt>
                <c:pt idx="655">
                  <c:v>40.366139838579713</c:v>
                </c:pt>
                <c:pt idx="656">
                  <c:v>40.423908928925556</c:v>
                </c:pt>
                <c:pt idx="657">
                  <c:v>40.484721651079717</c:v>
                </c:pt>
                <c:pt idx="658">
                  <c:v>40.529645177258239</c:v>
                </c:pt>
                <c:pt idx="659">
                  <c:v>40.597947150909086</c:v>
                </c:pt>
                <c:pt idx="660">
                  <c:v>40.656590985830036</c:v>
                </c:pt>
                <c:pt idx="661">
                  <c:v>40.708368674978253</c:v>
                </c:pt>
                <c:pt idx="662">
                  <c:v>40.773519171599474</c:v>
                </c:pt>
                <c:pt idx="663">
                  <c:v>40.83544629437614</c:v>
                </c:pt>
                <c:pt idx="664">
                  <c:v>40.888542091787876</c:v>
                </c:pt>
                <c:pt idx="665">
                  <c:v>40.954878885846519</c:v>
                </c:pt>
                <c:pt idx="666">
                  <c:v>40.994661789797092</c:v>
                </c:pt>
                <c:pt idx="667">
                  <c:v>40.994661789797092</c:v>
                </c:pt>
                <c:pt idx="668">
                  <c:v>41.130402975326724</c:v>
                </c:pt>
                <c:pt idx="669">
                  <c:v>41.247331161096156</c:v>
                </c:pt>
                <c:pt idx="670">
                  <c:v>41.365445644302689</c:v>
                </c:pt>
                <c:pt idx="671">
                  <c:v>41.493146369424871</c:v>
                </c:pt>
                <c:pt idx="672">
                  <c:v>41.604143068008881</c:v>
                </c:pt>
                <c:pt idx="673">
                  <c:v>41.722820742928171</c:v>
                </c:pt>
                <c:pt idx="674">
                  <c:v>41.844362307619555</c:v>
                </c:pt>
                <c:pt idx="675">
                  <c:v>41.961422304215404</c:v>
                </c:pt>
                <c:pt idx="676">
                  <c:v>42.026476938417318</c:v>
                </c:pt>
                <c:pt idx="677">
                  <c:v>42.045817181482533</c:v>
                </c:pt>
                <c:pt idx="678">
                  <c:v>42.041263716572445</c:v>
                </c:pt>
                <c:pt idx="679">
                  <c:v>42.002331591591549</c:v>
                </c:pt>
                <c:pt idx="680">
                  <c:v>41.963663088263161</c:v>
                </c:pt>
                <c:pt idx="681">
                  <c:v>41.882635378468684</c:v>
                </c:pt>
                <c:pt idx="682">
                  <c:v>41.796574891668627</c:v>
                </c:pt>
                <c:pt idx="683">
                  <c:v>41.700652558497339</c:v>
                </c:pt>
                <c:pt idx="684">
                  <c:v>41.59581502034451</c:v>
                </c:pt>
                <c:pt idx="685">
                  <c:v>41.467515155102426</c:v>
                </c:pt>
                <c:pt idx="686">
                  <c:v>41.332409058099792</c:v>
                </c:pt>
                <c:pt idx="687">
                  <c:v>41.195972870031596</c:v>
                </c:pt>
                <c:pt idx="688">
                  <c:v>41.050825184622191</c:v>
                </c:pt>
                <c:pt idx="689">
                  <c:v>40.905401894757546</c:v>
                </c:pt>
                <c:pt idx="690">
                  <c:v>40.761260764749309</c:v>
                </c:pt>
                <c:pt idx="691">
                  <c:v>40.604609589040834</c:v>
                </c:pt>
                <c:pt idx="692">
                  <c:v>40.453434554026657</c:v>
                </c:pt>
                <c:pt idx="693">
                  <c:v>40.291798532522044</c:v>
                </c:pt>
                <c:pt idx="694">
                  <c:v>40.137244347232539</c:v>
                </c:pt>
                <c:pt idx="695">
                  <c:v>39.973619180529944</c:v>
                </c:pt>
                <c:pt idx="696">
                  <c:v>39.813037645636022</c:v>
                </c:pt>
                <c:pt idx="697">
                  <c:v>39.658627253975276</c:v>
                </c:pt>
                <c:pt idx="698">
                  <c:v>39.499567534985474</c:v>
                </c:pt>
                <c:pt idx="699">
                  <c:v>39.338111255516459</c:v>
                </c:pt>
                <c:pt idx="700">
                  <c:v>39.176870666490771</c:v>
                </c:pt>
                <c:pt idx="701">
                  <c:v>39.027900467117234</c:v>
                </c:pt>
                <c:pt idx="702">
                  <c:v>38.873022746163358</c:v>
                </c:pt>
                <c:pt idx="703">
                  <c:v>38.726377210454515</c:v>
                </c:pt>
                <c:pt idx="704">
                  <c:v>38.581193576638</c:v>
                </c:pt>
                <c:pt idx="705">
                  <c:v>38.435410802701568</c:v>
                </c:pt>
                <c:pt idx="706">
                  <c:v>38.292288210896878</c:v>
                </c:pt>
                <c:pt idx="707">
                  <c:v>38.146241815307953</c:v>
                </c:pt>
                <c:pt idx="708">
                  <c:v>38.013005035478898</c:v>
                </c:pt>
                <c:pt idx="709">
                  <c:v>37.876580830213094</c:v>
                </c:pt>
                <c:pt idx="710">
                  <c:v>37.743571723629429</c:v>
                </c:pt>
                <c:pt idx="711">
                  <c:v>37.598807487896892</c:v>
                </c:pt>
                <c:pt idx="712">
                  <c:v>37.47170590289425</c:v>
                </c:pt>
                <c:pt idx="713">
                  <c:v>37.339919042155117</c:v>
                </c:pt>
                <c:pt idx="714">
                  <c:v>37.227831908553014</c:v>
                </c:pt>
                <c:pt idx="715">
                  <c:v>37.098058158616247</c:v>
                </c:pt>
                <c:pt idx="716">
                  <c:v>36.987217236463422</c:v>
                </c:pt>
                <c:pt idx="717">
                  <c:v>36.870816293999319</c:v>
                </c:pt>
                <c:pt idx="718">
                  <c:v>36.755829322218034</c:v>
                </c:pt>
                <c:pt idx="719">
                  <c:v>36.644592967585943</c:v>
                </c:pt>
                <c:pt idx="720">
                  <c:v>36.53250583398416</c:v>
                </c:pt>
                <c:pt idx="721">
                  <c:v>36.419855508669613</c:v>
                </c:pt>
                <c:pt idx="722">
                  <c:v>36.315545213822119</c:v>
                </c:pt>
                <c:pt idx="723">
                  <c:v>36.218148995956504</c:v>
                </c:pt>
                <c:pt idx="724">
                  <c:v>36.110267825995038</c:v>
                </c:pt>
                <c:pt idx="725">
                  <c:v>36.009995735554654</c:v>
                </c:pt>
                <c:pt idx="726">
                  <c:v>35.916949274958156</c:v>
                </c:pt>
                <c:pt idx="727">
                  <c:v>35.81498760938009</c:v>
                </c:pt>
                <c:pt idx="728">
                  <c:v>35.721533733502284</c:v>
                </c:pt>
                <c:pt idx="729">
                  <c:v>35.63379565436658</c:v>
                </c:pt>
                <c:pt idx="730">
                  <c:v>35.540581434536875</c:v>
                </c:pt>
                <c:pt idx="731">
                  <c:v>35.45674974898219</c:v>
                </c:pt>
                <c:pt idx="732">
                  <c:v>35.36920339468476</c:v>
                </c:pt>
                <c:pt idx="733">
                  <c:v>35.280854192627451</c:v>
                </c:pt>
                <c:pt idx="734">
                  <c:v>35.201839593635341</c:v>
                </c:pt>
                <c:pt idx="735">
                  <c:v>35.116306350140619</c:v>
                </c:pt>
                <c:pt idx="736">
                  <c:v>35.045320228753269</c:v>
                </c:pt>
                <c:pt idx="737">
                  <c:v>34.958828361066843</c:v>
                </c:pt>
                <c:pt idx="738">
                  <c:v>34.881383509188396</c:v>
                </c:pt>
                <c:pt idx="739">
                  <c:v>34.809678419657423</c:v>
                </c:pt>
                <c:pt idx="740">
                  <c:v>34.737254361982508</c:v>
                </c:pt>
                <c:pt idx="741">
                  <c:v>34.659677699277978</c:v>
                </c:pt>
                <c:pt idx="742">
                  <c:v>34.597462989243716</c:v>
                </c:pt>
                <c:pt idx="743">
                  <c:v>34.528717651904131</c:v>
                </c:pt>
                <c:pt idx="744">
                  <c:v>34.457635668097808</c:v>
                </c:pt>
                <c:pt idx="745">
                  <c:v>34.381916339764139</c:v>
                </c:pt>
                <c:pt idx="746">
                  <c:v>34.320085079406432</c:v>
                </c:pt>
                <c:pt idx="747">
                  <c:v>34.245156616031281</c:v>
                </c:pt>
                <c:pt idx="748">
                  <c:v>34.183984409805312</c:v>
                </c:pt>
                <c:pt idx="749">
                  <c:v>34.12433401948352</c:v>
                </c:pt>
                <c:pt idx="750">
                  <c:v>34.057014635629109</c:v>
                </c:pt>
                <c:pt idx="751">
                  <c:v>34.002037538241083</c:v>
                </c:pt>
                <c:pt idx="752">
                  <c:v>33.941200850482197</c:v>
                </c:pt>
                <c:pt idx="753">
                  <c:v>33.878458897142615</c:v>
                </c:pt>
                <c:pt idx="754">
                  <c:v>33.818736610006248</c:v>
                </c:pt>
                <c:pt idx="755">
                  <c:v>33.770050483875814</c:v>
                </c:pt>
                <c:pt idx="756">
                  <c:v>33.715121317697616</c:v>
                </c:pt>
                <c:pt idx="757">
                  <c:v>33.65144470577107</c:v>
                </c:pt>
                <c:pt idx="758">
                  <c:v>33.601871852263471</c:v>
                </c:pt>
                <c:pt idx="759">
                  <c:v>33.547553809007233</c:v>
                </c:pt>
                <c:pt idx="760">
                  <c:v>33.496734744050713</c:v>
                </c:pt>
                <c:pt idx="761">
                  <c:v>33.447629219836273</c:v>
                </c:pt>
                <c:pt idx="762">
                  <c:v>33.39419790395749</c:v>
                </c:pt>
                <c:pt idx="763">
                  <c:v>33.339616239048738</c:v>
                </c:pt>
                <c:pt idx="764">
                  <c:v>33.294261331983833</c:v>
                </c:pt>
                <c:pt idx="765">
                  <c:v>33.237906212320802</c:v>
                </c:pt>
                <c:pt idx="766">
                  <c:v>33.186260333998668</c:v>
                </c:pt>
                <c:pt idx="767">
                  <c:v>33.14278672691006</c:v>
                </c:pt>
                <c:pt idx="768">
                  <c:v>33.0913325734262</c:v>
                </c:pt>
                <c:pt idx="769">
                  <c:v>33.046444995655129</c:v>
                </c:pt>
                <c:pt idx="770">
                  <c:v>33.000922329356705</c:v>
                </c:pt>
                <c:pt idx="771">
                  <c:v>32.950259040831334</c:v>
                </c:pt>
                <c:pt idx="772">
                  <c:v>32.908331215251309</c:v>
                </c:pt>
                <c:pt idx="773">
                  <c:v>32.86893176097692</c:v>
                </c:pt>
                <c:pt idx="774">
                  <c:v>32.821467880690697</c:v>
                </c:pt>
                <c:pt idx="775">
                  <c:v>32.781481269099118</c:v>
                </c:pt>
                <c:pt idx="776">
                  <c:v>32.737120934633062</c:v>
                </c:pt>
                <c:pt idx="777">
                  <c:v>32.685175486251303</c:v>
                </c:pt>
                <c:pt idx="778">
                  <c:v>32.653648733150185</c:v>
                </c:pt>
                <c:pt idx="779">
                  <c:v>32.619198176264803</c:v>
                </c:pt>
                <c:pt idx="780">
                  <c:v>32.570488084529622</c:v>
                </c:pt>
                <c:pt idx="781">
                  <c:v>32.53494709262646</c:v>
                </c:pt>
                <c:pt idx="782">
                  <c:v>32.495679449178176</c:v>
                </c:pt>
                <c:pt idx="783">
                  <c:v>32.45678327260439</c:v>
                </c:pt>
                <c:pt idx="784">
                  <c:v>32.412746473802997</c:v>
                </c:pt>
                <c:pt idx="785">
                  <c:v>32.373382967935747</c:v>
                </c:pt>
                <c:pt idx="786">
                  <c:v>32.33418722130201</c:v>
                </c:pt>
                <c:pt idx="787">
                  <c:v>32.301114686692337</c:v>
                </c:pt>
                <c:pt idx="788">
                  <c:v>32.26380024003457</c:v>
                </c:pt>
                <c:pt idx="789">
                  <c:v>32.237845490047086</c:v>
                </c:pt>
                <c:pt idx="790">
                  <c:v>32.202963552275683</c:v>
                </c:pt>
                <c:pt idx="791">
                  <c:v>32.167722130432125</c:v>
                </c:pt>
                <c:pt idx="792">
                  <c:v>32.135799944852089</c:v>
                </c:pt>
                <c:pt idx="793">
                  <c:v>32.098677223032915</c:v>
                </c:pt>
                <c:pt idx="794">
                  <c:v>32.058822422267426</c:v>
                </c:pt>
                <c:pt idx="795">
                  <c:v>32.036690186244044</c:v>
                </c:pt>
                <c:pt idx="796">
                  <c:v>32.007296371969353</c:v>
                </c:pt>
                <c:pt idx="797">
                  <c:v>31.968340281383384</c:v>
                </c:pt>
                <c:pt idx="798">
                  <c:v>31.932272046174887</c:v>
                </c:pt>
                <c:pt idx="799">
                  <c:v>31.901679951660732</c:v>
                </c:pt>
                <c:pt idx="800">
                  <c:v>31.871962601721332</c:v>
                </c:pt>
                <c:pt idx="801">
                  <c:v>31.840867229506564</c:v>
                </c:pt>
                <c:pt idx="802">
                  <c:v>31.811557294848463</c:v>
                </c:pt>
                <c:pt idx="803">
                  <c:v>31.773907329723954</c:v>
                </c:pt>
                <c:pt idx="804">
                  <c:v>31.742584284263483</c:v>
                </c:pt>
                <c:pt idx="805">
                  <c:v>31.713669782084633</c:v>
                </c:pt>
                <c:pt idx="806">
                  <c:v>31.679470864049723</c:v>
                </c:pt>
                <c:pt idx="807">
                  <c:v>31.654175168193998</c:v>
                </c:pt>
                <c:pt idx="808">
                  <c:v>31.621569962877452</c:v>
                </c:pt>
                <c:pt idx="809">
                  <c:v>31.590582435884375</c:v>
                </c:pt>
                <c:pt idx="810">
                  <c:v>31.571541762878766</c:v>
                </c:pt>
                <c:pt idx="811">
                  <c:v>31.533292657634377</c:v>
                </c:pt>
                <c:pt idx="812">
                  <c:v>31.50579212613799</c:v>
                </c:pt>
                <c:pt idx="813">
                  <c:v>31.480400567863288</c:v>
                </c:pt>
                <c:pt idx="814">
                  <c:v>31.465481978881414</c:v>
                </c:pt>
                <c:pt idx="815">
                  <c:v>31.429545554499331</c:v>
                </c:pt>
                <c:pt idx="816">
                  <c:v>31.401613642116576</c:v>
                </c:pt>
                <c:pt idx="817">
                  <c:v>31.375682857734166</c:v>
                </c:pt>
                <c:pt idx="818">
                  <c:v>31.353059326812573</c:v>
                </c:pt>
                <c:pt idx="819">
                  <c:v>31.32440844628621</c:v>
                </c:pt>
                <c:pt idx="820">
                  <c:v>31.288208400251303</c:v>
                </c:pt>
                <c:pt idx="821">
                  <c:v>31.261067352826721</c:v>
                </c:pt>
                <c:pt idx="822">
                  <c:v>31.242350215486155</c:v>
                </c:pt>
                <c:pt idx="823">
                  <c:v>31.214286492277321</c:v>
                </c:pt>
                <c:pt idx="824">
                  <c:v>31.184844746792805</c:v>
                </c:pt>
                <c:pt idx="825">
                  <c:v>31.160663451559923</c:v>
                </c:pt>
                <c:pt idx="826">
                  <c:v>31.139549753740106</c:v>
                </c:pt>
                <c:pt idx="827">
                  <c:v>31.115380441309593</c:v>
                </c:pt>
                <c:pt idx="828">
                  <c:v>31.091762337789177</c:v>
                </c:pt>
                <c:pt idx="829">
                  <c:v>31.061026449646548</c:v>
                </c:pt>
                <c:pt idx="830">
                  <c:v>31.032207809886678</c:v>
                </c:pt>
                <c:pt idx="831">
                  <c:v>31.014521193551694</c:v>
                </c:pt>
                <c:pt idx="832">
                  <c:v>30.993107925672252</c:v>
                </c:pt>
                <c:pt idx="833">
                  <c:v>30.968507232355385</c:v>
                </c:pt>
                <c:pt idx="834">
                  <c:v>30.944901111637321</c:v>
                </c:pt>
                <c:pt idx="835">
                  <c:v>30.920516108763813</c:v>
                </c:pt>
                <c:pt idx="836">
                  <c:v>30.90687967963833</c:v>
                </c:pt>
                <c:pt idx="837">
                  <c:v>30.876910690848796</c:v>
                </c:pt>
                <c:pt idx="838">
                  <c:v>30.859319936933122</c:v>
                </c:pt>
                <c:pt idx="839">
                  <c:v>30.836360887544451</c:v>
                </c:pt>
                <c:pt idx="840">
                  <c:v>30.80197024467093</c:v>
                </c:pt>
                <c:pt idx="841">
                  <c:v>30.783097330899189</c:v>
                </c:pt>
                <c:pt idx="842">
                  <c:v>30.759587072600436</c:v>
                </c:pt>
                <c:pt idx="843">
                  <c:v>30.740905883666652</c:v>
                </c:pt>
                <c:pt idx="844">
                  <c:v>30.71538251456554</c:v>
                </c:pt>
                <c:pt idx="845">
                  <c:v>30.698582625608022</c:v>
                </c:pt>
                <c:pt idx="846">
                  <c:v>30.67515624692588</c:v>
                </c:pt>
                <c:pt idx="847">
                  <c:v>30.652928148483184</c:v>
                </c:pt>
                <c:pt idx="848">
                  <c:v>30.630400479980882</c:v>
                </c:pt>
                <c:pt idx="849">
                  <c:v>30.607010049706172</c:v>
                </c:pt>
                <c:pt idx="850">
                  <c:v>30.589359381778305</c:v>
                </c:pt>
                <c:pt idx="851">
                  <c:v>30.566100762329693</c:v>
                </c:pt>
                <c:pt idx="852">
                  <c:v>30.541595931432123</c:v>
                </c:pt>
                <c:pt idx="853">
                  <c:v>30.524340695983508</c:v>
                </c:pt>
                <c:pt idx="854">
                  <c:v>30.506785890474958</c:v>
                </c:pt>
                <c:pt idx="855">
                  <c:v>30.485540381829026</c:v>
                </c:pt>
                <c:pt idx="856">
                  <c:v>30.458423300009208</c:v>
                </c:pt>
                <c:pt idx="857">
                  <c:v>30.444235661973625</c:v>
                </c:pt>
                <c:pt idx="858">
                  <c:v>30.431485960225604</c:v>
                </c:pt>
                <c:pt idx="859">
                  <c:v>30.419335398597156</c:v>
                </c:pt>
                <c:pt idx="860">
                  <c:v>30.395909019914992</c:v>
                </c:pt>
                <c:pt idx="861">
                  <c:v>30.373081781352752</c:v>
                </c:pt>
                <c:pt idx="862">
                  <c:v>30.358726384083639</c:v>
                </c:pt>
                <c:pt idx="863">
                  <c:v>30.338199843581332</c:v>
                </c:pt>
                <c:pt idx="864">
                  <c:v>30.323281254599458</c:v>
                </c:pt>
                <c:pt idx="865">
                  <c:v>30.304480237641947</c:v>
                </c:pt>
                <c:pt idx="866">
                  <c:v>30.279999372349124</c:v>
                </c:pt>
                <c:pt idx="867">
                  <c:v>30.259185244589247</c:v>
                </c:pt>
                <c:pt idx="868">
                  <c:v>30.243343979823099</c:v>
                </c:pt>
                <c:pt idx="869">
                  <c:v>30.224339255224944</c:v>
                </c:pt>
                <c:pt idx="870">
                  <c:v>30.204244095608676</c:v>
                </c:pt>
                <c:pt idx="871">
                  <c:v>30.183334105429484</c:v>
                </c:pt>
                <c:pt idx="872">
                  <c:v>30.169362157836943</c:v>
                </c:pt>
                <c:pt idx="873">
                  <c:v>30.146906386149187</c:v>
                </c:pt>
                <c:pt idx="874">
                  <c:v>30.128848302940032</c:v>
                </c:pt>
                <c:pt idx="875">
                  <c:v>30.114193335610974</c:v>
                </c:pt>
                <c:pt idx="876">
                  <c:v>30.09419403841402</c:v>
                </c:pt>
                <c:pt idx="877">
                  <c:v>30.077166476210778</c:v>
                </c:pt>
                <c:pt idx="878">
                  <c:v>30.065543157887657</c:v>
                </c:pt>
                <c:pt idx="879">
                  <c:v>30.044201786822455</c:v>
                </c:pt>
                <c:pt idx="880">
                  <c:v>30.027006465385679</c:v>
                </c:pt>
                <c:pt idx="881">
                  <c:v>30.009679333122524</c:v>
                </c:pt>
                <c:pt idx="882">
                  <c:v>29.99035107285966</c:v>
                </c:pt>
                <c:pt idx="883">
                  <c:v>29.970255913243388</c:v>
                </c:pt>
                <c:pt idx="884">
                  <c:v>29.955001805794772</c:v>
                </c:pt>
                <c:pt idx="885">
                  <c:v>29.93761475951975</c:v>
                </c:pt>
                <c:pt idx="886">
                  <c:v>29.929178866633716</c:v>
                </c:pt>
                <c:pt idx="887">
                  <c:v>29.905105416622519</c:v>
                </c:pt>
                <c:pt idx="888">
                  <c:v>29.891888385580675</c:v>
                </c:pt>
                <c:pt idx="889">
                  <c:v>29.875388066683122</c:v>
                </c:pt>
                <c:pt idx="890">
                  <c:v>29.856155668839239</c:v>
                </c:pt>
                <c:pt idx="891">
                  <c:v>29.845946321198607</c:v>
                </c:pt>
                <c:pt idx="892">
                  <c:v>29.830272815666323</c:v>
                </c:pt>
                <c:pt idx="893">
                  <c:v>29.809782223570796</c:v>
                </c:pt>
                <c:pt idx="894">
                  <c:v>29.79219146965513</c:v>
                </c:pt>
                <c:pt idx="895">
                  <c:v>29.777728227164662</c:v>
                </c:pt>
                <c:pt idx="896">
                  <c:v>29.76557766553621</c:v>
                </c:pt>
                <c:pt idx="897">
                  <c:v>29.753822536386679</c:v>
                </c:pt>
                <c:pt idx="898">
                  <c:v>29.744859400195296</c:v>
                </c:pt>
                <c:pt idx="899">
                  <c:v>29.726046400435411</c:v>
                </c:pt>
                <c:pt idx="900">
                  <c:v>29.713308681489433</c:v>
                </c:pt>
                <c:pt idx="901">
                  <c:v>29.691895413609991</c:v>
                </c:pt>
                <c:pt idx="902">
                  <c:v>29.672818792197287</c:v>
                </c:pt>
                <c:pt idx="903">
                  <c:v>29.659122449059939</c:v>
                </c:pt>
                <c:pt idx="904">
                  <c:v>29.644791017395573</c:v>
                </c:pt>
                <c:pt idx="905">
                  <c:v>29.629908376821128</c:v>
                </c:pt>
                <c:pt idx="906">
                  <c:v>29.623090162258539</c:v>
                </c:pt>
                <c:pt idx="907">
                  <c:v>29.603354486714075</c:v>
                </c:pt>
                <c:pt idx="908">
                  <c:v>29.588232190091553</c:v>
                </c:pt>
                <c:pt idx="909">
                  <c:v>29.569994364846494</c:v>
                </c:pt>
                <c:pt idx="910">
                  <c:v>29.561882007625147</c:v>
                </c:pt>
                <c:pt idx="911">
                  <c:v>29.545549447961118</c:v>
                </c:pt>
                <c:pt idx="912">
                  <c:v>29.531385775530278</c:v>
                </c:pt>
                <c:pt idx="913">
                  <c:v>29.516467186548407</c:v>
                </c:pt>
                <c:pt idx="914">
                  <c:v>29.493675896393597</c:v>
                </c:pt>
                <c:pt idx="915">
                  <c:v>29.484221465304</c:v>
                </c:pt>
                <c:pt idx="916">
                  <c:v>29.476804110621533</c:v>
                </c:pt>
                <c:pt idx="917">
                  <c:v>29.468739684609673</c:v>
                </c:pt>
                <c:pt idx="918">
                  <c:v>29.455330928729893</c:v>
                </c:pt>
                <c:pt idx="919">
                  <c:v>29.434648611796096</c:v>
                </c:pt>
                <c:pt idx="920">
                  <c:v>29.423947969257561</c:v>
                </c:pt>
                <c:pt idx="921">
                  <c:v>29.416602511389307</c:v>
                </c:pt>
                <c:pt idx="922">
                  <c:v>29.40068934980895</c:v>
                </c:pt>
                <c:pt idx="923">
                  <c:v>29.38665748820452</c:v>
                </c:pt>
                <c:pt idx="924">
                  <c:v>29.376148570504256</c:v>
                </c:pt>
                <c:pt idx="925">
                  <c:v>29.358461954169275</c:v>
                </c:pt>
                <c:pt idx="926">
                  <c:v>29.349367007151834</c:v>
                </c:pt>
                <c:pt idx="927">
                  <c:v>29.335107472301704</c:v>
                </c:pt>
                <c:pt idx="928">
                  <c:v>29.319961210074748</c:v>
                </c:pt>
                <c:pt idx="929">
                  <c:v>29.307738751631728</c:v>
                </c:pt>
                <c:pt idx="930">
                  <c:v>29.297529403991405</c:v>
                </c:pt>
                <c:pt idx="931">
                  <c:v>29.283461593979883</c:v>
                </c:pt>
                <c:pt idx="932">
                  <c:v>29.272629140614605</c:v>
                </c:pt>
                <c:pt idx="933">
                  <c:v>29.25652425419597</c:v>
                </c:pt>
                <c:pt idx="934">
                  <c:v>29.247033874699255</c:v>
                </c:pt>
                <c:pt idx="935">
                  <c:v>29.238430222579691</c:v>
                </c:pt>
                <c:pt idx="936">
                  <c:v>29.213170475131399</c:v>
                </c:pt>
                <c:pt idx="937">
                  <c:v>29.201738881646552</c:v>
                </c:pt>
                <c:pt idx="938">
                  <c:v>29.190247374149841</c:v>
                </c:pt>
                <c:pt idx="939">
                  <c:v>29.178096812521392</c:v>
                </c:pt>
                <c:pt idx="940">
                  <c:v>29.174837490270068</c:v>
                </c:pt>
                <c:pt idx="941">
                  <c:v>29.158361136976925</c:v>
                </c:pt>
                <c:pt idx="942">
                  <c:v>29.140482795803663</c:v>
                </c:pt>
                <c:pt idx="943">
                  <c:v>29.127301713169274</c:v>
                </c:pt>
                <c:pt idx="944">
                  <c:v>29.124533685816189</c:v>
                </c:pt>
                <c:pt idx="945">
                  <c:v>29.11031009937351</c:v>
                </c:pt>
                <c:pt idx="946">
                  <c:v>29.095055991924557</c:v>
                </c:pt>
                <c:pt idx="947">
                  <c:v>29.087482860811246</c:v>
                </c:pt>
                <c:pt idx="948">
                  <c:v>29.070611075039182</c:v>
                </c:pt>
                <c:pt idx="949">
                  <c:v>29.06205535412909</c:v>
                </c:pt>
                <c:pt idx="950">
                  <c:v>29.045614949243397</c:v>
                </c:pt>
                <c:pt idx="951">
                  <c:v>29.042092005339249</c:v>
                </c:pt>
                <c:pt idx="952">
                  <c:v>29.023650472453546</c:v>
                </c:pt>
                <c:pt idx="953">
                  <c:v>29.01248250062152</c:v>
                </c:pt>
                <c:pt idx="954">
                  <c:v>29.000295990585951</c:v>
                </c:pt>
                <c:pt idx="955">
                  <c:v>28.989128018753927</c:v>
                </c:pt>
                <c:pt idx="956">
                  <c:v>28.975060208742068</c:v>
                </c:pt>
                <c:pt idx="957">
                  <c:v>28.958200405772711</c:v>
                </c:pt>
                <c:pt idx="958">
                  <c:v>28.948410456216056</c:v>
                </c:pt>
                <c:pt idx="959">
                  <c:v>28.939231629581339</c:v>
                </c:pt>
                <c:pt idx="960">
                  <c:v>28.922791224695622</c:v>
                </c:pt>
                <c:pt idx="961">
                  <c:v>28.915505680839569</c:v>
                </c:pt>
                <c:pt idx="962">
                  <c:v>28.902564254252948</c:v>
                </c:pt>
                <c:pt idx="963">
                  <c:v>28.896740612289179</c:v>
                </c:pt>
                <c:pt idx="964">
                  <c:v>28.882373232217692</c:v>
                </c:pt>
                <c:pt idx="965">
                  <c:v>28.867814127307955</c:v>
                </c:pt>
                <c:pt idx="966">
                  <c:v>28.859881512122509</c:v>
                </c:pt>
                <c:pt idx="967">
                  <c:v>28.847263621200568</c:v>
                </c:pt>
                <c:pt idx="968">
                  <c:v>28.835041162757882</c:v>
                </c:pt>
                <c:pt idx="969">
                  <c:v>28.83129054560801</c:v>
                </c:pt>
                <c:pt idx="970">
                  <c:v>28.809385982830356</c:v>
                </c:pt>
                <c:pt idx="971">
                  <c:v>28.807336923620873</c:v>
                </c:pt>
                <c:pt idx="972">
                  <c:v>28.790045739764807</c:v>
                </c:pt>
                <c:pt idx="973">
                  <c:v>28.779836392124487</c:v>
                </c:pt>
                <c:pt idx="974">
                  <c:v>28.773641283286214</c:v>
                </c:pt>
                <c:pt idx="975">
                  <c:v>28.761622532484171</c:v>
                </c:pt>
                <c:pt idx="976">
                  <c:v>28.752563533873829</c:v>
                </c:pt>
                <c:pt idx="977">
                  <c:v>28.734122000987785</c:v>
                </c:pt>
                <c:pt idx="978">
                  <c:v>28.722786269922256</c:v>
                </c:pt>
                <c:pt idx="979">
                  <c:v>28.717909269347487</c:v>
                </c:pt>
                <c:pt idx="980">
                  <c:v>28.707172678401836</c:v>
                </c:pt>
                <c:pt idx="981">
                  <c:v>28.701349036437733</c:v>
                </c:pt>
                <c:pt idx="982">
                  <c:v>28.688599334689691</c:v>
                </c:pt>
                <c:pt idx="983">
                  <c:v>28.67967214690545</c:v>
                </c:pt>
                <c:pt idx="984">
                  <c:v>28.671667634905791</c:v>
                </c:pt>
                <c:pt idx="985">
                  <c:v>28.658462586666655</c:v>
                </c:pt>
                <c:pt idx="986">
                  <c:v>28.645521160080026</c:v>
                </c:pt>
                <c:pt idx="987">
                  <c:v>28.634652758307944</c:v>
                </c:pt>
                <c:pt idx="988">
                  <c:v>28.626085054595499</c:v>
                </c:pt>
                <c:pt idx="989">
                  <c:v>28.613563026092873</c:v>
                </c:pt>
                <c:pt idx="990">
                  <c:v>28.60879387073977</c:v>
                </c:pt>
                <c:pt idx="991">
                  <c:v>28.598344867051374</c:v>
                </c:pt>
                <c:pt idx="992">
                  <c:v>28.589549490093514</c:v>
                </c:pt>
                <c:pt idx="993">
                  <c:v>28.573085119602744</c:v>
                </c:pt>
                <c:pt idx="994">
                  <c:v>28.567189580824433</c:v>
                </c:pt>
                <c:pt idx="995">
                  <c:v>28.553625048513492</c:v>
                </c:pt>
                <c:pt idx="996">
                  <c:v>28.540144395819141</c:v>
                </c:pt>
                <c:pt idx="997">
                  <c:v>28.532008072993072</c:v>
                </c:pt>
                <c:pt idx="998">
                  <c:v>28.525717101735815</c:v>
                </c:pt>
                <c:pt idx="999">
                  <c:v>28.554224188633373</c:v>
                </c:pt>
                <c:pt idx="1000">
                  <c:v>28.55922101723187</c:v>
                </c:pt>
                <c:pt idx="1001">
                  <c:v>28.553181684825081</c:v>
                </c:pt>
                <c:pt idx="1002">
                  <c:v>28.538898184370204</c:v>
                </c:pt>
                <c:pt idx="1003">
                  <c:v>28.535507051292473</c:v>
                </c:pt>
                <c:pt idx="1004">
                  <c:v>28.532307643053009</c:v>
                </c:pt>
                <c:pt idx="1005">
                  <c:v>28.528161593424219</c:v>
                </c:pt>
                <c:pt idx="1006">
                  <c:v>28.521535103699907</c:v>
                </c:pt>
                <c:pt idx="1007">
                  <c:v>28.523032953999312</c:v>
                </c:pt>
                <c:pt idx="1008">
                  <c:v>28.520061219005576</c:v>
                </c:pt>
                <c:pt idx="1009">
                  <c:v>28.515052407604401</c:v>
                </c:pt>
                <c:pt idx="1010">
                  <c:v>28.515543702502612</c:v>
                </c:pt>
                <c:pt idx="1011">
                  <c:v>28.512476105089565</c:v>
                </c:pt>
                <c:pt idx="1012">
                  <c:v>28.504148057424882</c:v>
                </c:pt>
                <c:pt idx="1013">
                  <c:v>28.504675300730216</c:v>
                </c:pt>
                <c:pt idx="1014">
                  <c:v>28.50279400075426</c:v>
                </c:pt>
                <c:pt idx="1015">
                  <c:v>28.499366919269406</c:v>
                </c:pt>
                <c:pt idx="1016">
                  <c:v>28.493735002143918</c:v>
                </c:pt>
                <c:pt idx="1017">
                  <c:v>28.490643439125808</c:v>
                </c:pt>
                <c:pt idx="1018">
                  <c:v>28.487348168467367</c:v>
                </c:pt>
                <c:pt idx="1019">
                  <c:v>28.479511415701236</c:v>
                </c:pt>
                <c:pt idx="1020">
                  <c:v>28.474670363533587</c:v>
                </c:pt>
                <c:pt idx="1021">
                  <c:v>28.474670363533587</c:v>
                </c:pt>
                <c:pt idx="1022">
                  <c:v>28.4664381782882</c:v>
                </c:pt>
                <c:pt idx="1023">
                  <c:v>28.459775740156772</c:v>
                </c:pt>
                <c:pt idx="1024">
                  <c:v>28.46003936180928</c:v>
                </c:pt>
                <c:pt idx="1025">
                  <c:v>28.45832582106685</c:v>
                </c:pt>
                <c:pt idx="1026">
                  <c:v>28.450956397594187</c:v>
                </c:pt>
                <c:pt idx="1027">
                  <c:v>28.443143610432472</c:v>
                </c:pt>
                <c:pt idx="1028">
                  <c:v>28.435738238552354</c:v>
                </c:pt>
                <c:pt idx="1029">
                  <c:v>28.428524591510847</c:v>
                </c:pt>
                <c:pt idx="1030">
                  <c:v>28.429243559654452</c:v>
                </c:pt>
                <c:pt idx="1031">
                  <c:v>28.425624753331348</c:v>
                </c:pt>
                <c:pt idx="1032">
                  <c:v>28.420220509451227</c:v>
                </c:pt>
                <c:pt idx="1033">
                  <c:v>28.411952375798723</c:v>
                </c:pt>
                <c:pt idx="1034">
                  <c:v>28.410670215942332</c:v>
                </c:pt>
                <c:pt idx="1035">
                  <c:v>28.406584080325739</c:v>
                </c:pt>
                <c:pt idx="1036">
                  <c:v>28.406548131918623</c:v>
                </c:pt>
                <c:pt idx="1037">
                  <c:v>28.404439158696942</c:v>
                </c:pt>
                <c:pt idx="1038">
                  <c:v>28.399705951750978</c:v>
                </c:pt>
                <c:pt idx="1039">
                  <c:v>28.398939052397882</c:v>
                </c:pt>
                <c:pt idx="1040">
                  <c:v>28.39119816205071</c:v>
                </c:pt>
                <c:pt idx="1041">
                  <c:v>28.390479193907105</c:v>
                </c:pt>
                <c:pt idx="1042">
                  <c:v>28.383660979344185</c:v>
                </c:pt>
                <c:pt idx="1043">
                  <c:v>28.382007352613623</c:v>
                </c:pt>
                <c:pt idx="1044">
                  <c:v>28.373871029787527</c:v>
                </c:pt>
                <c:pt idx="1045">
                  <c:v>28.364979790410715</c:v>
                </c:pt>
                <c:pt idx="1046">
                  <c:v>28.362511333117251</c:v>
                </c:pt>
                <c:pt idx="1047">
                  <c:v>28.351978449812222</c:v>
                </c:pt>
                <c:pt idx="1048">
                  <c:v>28.355321651680491</c:v>
                </c:pt>
                <c:pt idx="1049">
                  <c:v>28.351019825620543</c:v>
                </c:pt>
                <c:pt idx="1050">
                  <c:v>28.341493497716712</c:v>
                </c:pt>
                <c:pt idx="1051">
                  <c:v>28.346478343512832</c:v>
                </c:pt>
                <c:pt idx="1052">
                  <c:v>28.34397393781223</c:v>
                </c:pt>
                <c:pt idx="1053">
                  <c:v>28.337419344902486</c:v>
                </c:pt>
                <c:pt idx="1054">
                  <c:v>28.332770017573107</c:v>
                </c:pt>
                <c:pt idx="1055">
                  <c:v>28.326287321477583</c:v>
                </c:pt>
                <c:pt idx="1056">
                  <c:v>28.318869966795113</c:v>
                </c:pt>
                <c:pt idx="1057">
                  <c:v>28.313393826100445</c:v>
                </c:pt>
                <c:pt idx="1058">
                  <c:v>28.311033214028626</c:v>
                </c:pt>
                <c:pt idx="1059">
                  <c:v>28.308097427442011</c:v>
                </c:pt>
                <c:pt idx="1060">
                  <c:v>28.306515697525995</c:v>
                </c:pt>
                <c:pt idx="1061">
                  <c:v>28.307210700064875</c:v>
                </c:pt>
                <c:pt idx="1062">
                  <c:v>28.300524296328369</c:v>
                </c:pt>
                <c:pt idx="1063">
                  <c:v>28.295815054987127</c:v>
                </c:pt>
                <c:pt idx="1064">
                  <c:v>28.289488135322774</c:v>
                </c:pt>
                <c:pt idx="1065">
                  <c:v>28.294101514244723</c:v>
                </c:pt>
                <c:pt idx="1066">
                  <c:v>28.285114412448589</c:v>
                </c:pt>
                <c:pt idx="1067">
                  <c:v>28.274533597933782</c:v>
                </c:pt>
                <c:pt idx="1068">
                  <c:v>28.266397275107693</c:v>
                </c:pt>
                <c:pt idx="1069">
                  <c:v>28.269428924113623</c:v>
                </c:pt>
                <c:pt idx="1070">
                  <c:v>28.263701144568813</c:v>
                </c:pt>
                <c:pt idx="1071">
                  <c:v>28.255864391802685</c:v>
                </c:pt>
                <c:pt idx="1072">
                  <c:v>28.252796794389635</c:v>
                </c:pt>
                <c:pt idx="1073">
                  <c:v>28.248482985527318</c:v>
                </c:pt>
                <c:pt idx="1074">
                  <c:v>28.237315013695312</c:v>
                </c:pt>
                <c:pt idx="1075">
                  <c:v>28.234882504809281</c:v>
                </c:pt>
                <c:pt idx="1076">
                  <c:v>28.237147254461782</c:v>
                </c:pt>
                <c:pt idx="1077">
                  <c:v>28.230796369192664</c:v>
                </c:pt>
                <c:pt idx="1078">
                  <c:v>28.231515337336269</c:v>
                </c:pt>
                <c:pt idx="1079">
                  <c:v>28.226877992809264</c:v>
                </c:pt>
                <c:pt idx="1080">
                  <c:v>28.222588149552024</c:v>
                </c:pt>
                <c:pt idx="1081">
                  <c:v>28.218765635587918</c:v>
                </c:pt>
                <c:pt idx="1082">
                  <c:v>28.217387613312571</c:v>
                </c:pt>
                <c:pt idx="1083">
                  <c:v>28.211192504474628</c:v>
                </c:pt>
                <c:pt idx="1084">
                  <c:v>28.210114052258866</c:v>
                </c:pt>
                <c:pt idx="1085">
                  <c:v>28.205560587348806</c:v>
                </c:pt>
                <c:pt idx="1086">
                  <c:v>28.2007914319957</c:v>
                </c:pt>
                <c:pt idx="1087">
                  <c:v>28.19542313652272</c:v>
                </c:pt>
                <c:pt idx="1088">
                  <c:v>28.196801158798063</c:v>
                </c:pt>
                <c:pt idx="1089">
                  <c:v>28.192583212355061</c:v>
                </c:pt>
                <c:pt idx="1090">
                  <c:v>28.183955594630753</c:v>
                </c:pt>
                <c:pt idx="1091">
                  <c:v>28.177436950128108</c:v>
                </c:pt>
                <c:pt idx="1092">
                  <c:v>28.176394446319819</c:v>
                </c:pt>
                <c:pt idx="1093">
                  <c:v>28.171241841289831</c:v>
                </c:pt>
                <c:pt idx="1094">
                  <c:v>28.165250440092539</c:v>
                </c:pt>
                <c:pt idx="1095">
                  <c:v>28.163201380883056</c:v>
                </c:pt>
                <c:pt idx="1096">
                  <c:v>28.165178543277992</c:v>
                </c:pt>
                <c:pt idx="1097">
                  <c:v>28.153818846607692</c:v>
                </c:pt>
                <c:pt idx="1098">
                  <c:v>28.151122716068816</c:v>
                </c:pt>
                <c:pt idx="1099">
                  <c:v>28.155700146583648</c:v>
                </c:pt>
                <c:pt idx="1100">
                  <c:v>28.146473388739775</c:v>
                </c:pt>
                <c:pt idx="1101">
                  <c:v>28.137510252548076</c:v>
                </c:pt>
                <c:pt idx="1102">
                  <c:v>28.133364202919619</c:v>
                </c:pt>
                <c:pt idx="1103">
                  <c:v>28.133400151326736</c:v>
                </c:pt>
                <c:pt idx="1104">
                  <c:v>28.133855497817834</c:v>
                </c:pt>
                <c:pt idx="1105">
                  <c:v>28.128786772404791</c:v>
                </c:pt>
                <c:pt idx="1106">
                  <c:v>28.111759210201569</c:v>
                </c:pt>
                <c:pt idx="1107">
                  <c:v>28.11521025729148</c:v>
                </c:pt>
                <c:pt idx="1108">
                  <c:v>28.111950935039843</c:v>
                </c:pt>
                <c:pt idx="1109">
                  <c:v>28.099800373411369</c:v>
                </c:pt>
                <c:pt idx="1110">
                  <c:v>28.102664263183776</c:v>
                </c:pt>
                <c:pt idx="1111">
                  <c:v>28.090669477986481</c:v>
                </c:pt>
                <c:pt idx="1112">
                  <c:v>28.084618162776987</c:v>
                </c:pt>
                <c:pt idx="1113">
                  <c:v>28.077560292166659</c:v>
                </c:pt>
                <c:pt idx="1114">
                  <c:v>28.07200027185538</c:v>
                </c:pt>
                <c:pt idx="1115">
                  <c:v>28.070250782705525</c:v>
                </c:pt>
                <c:pt idx="1116">
                  <c:v>28.069100433675882</c:v>
                </c:pt>
                <c:pt idx="1117">
                  <c:v>28.068045947064864</c:v>
                </c:pt>
                <c:pt idx="1118">
                  <c:v>28.063660241388327</c:v>
                </c:pt>
                <c:pt idx="1119">
                  <c:v>28.058196083496366</c:v>
                </c:pt>
                <c:pt idx="1120">
                  <c:v>28.055631763783904</c:v>
                </c:pt>
                <c:pt idx="1121">
                  <c:v>28.053091409676206</c:v>
                </c:pt>
                <c:pt idx="1122">
                  <c:v>28.04614138428721</c:v>
                </c:pt>
                <c:pt idx="1123">
                  <c:v>28.045686037796088</c:v>
                </c:pt>
                <c:pt idx="1124">
                  <c:v>28.042558526371199</c:v>
                </c:pt>
                <c:pt idx="1125">
                  <c:v>28.040773088814202</c:v>
                </c:pt>
                <c:pt idx="1126">
                  <c:v>28.035872122634686</c:v>
                </c:pt>
                <c:pt idx="1127">
                  <c:v>28.034841601628774</c:v>
                </c:pt>
                <c:pt idx="1128">
                  <c:v>28.028023387066185</c:v>
                </c:pt>
                <c:pt idx="1129">
                  <c:v>28.019204044503269</c:v>
                </c:pt>
                <c:pt idx="1130">
                  <c:v>28.007736502611309</c:v>
                </c:pt>
                <c:pt idx="1131">
                  <c:v>28.011654878994708</c:v>
                </c:pt>
                <c:pt idx="1132">
                  <c:v>28.011031773270084</c:v>
                </c:pt>
                <c:pt idx="1133">
                  <c:v>28.005699426204195</c:v>
                </c:pt>
                <c:pt idx="1134">
                  <c:v>28.000127423090568</c:v>
                </c:pt>
                <c:pt idx="1135">
                  <c:v>28.000091474683451</c:v>
                </c:pt>
                <c:pt idx="1136">
                  <c:v>27.990541181174894</c:v>
                </c:pt>
                <c:pt idx="1137">
                  <c:v>27.989558591378444</c:v>
                </c:pt>
                <c:pt idx="1138">
                  <c:v>27.982141236695956</c:v>
                </c:pt>
                <c:pt idx="1139">
                  <c:v>27.985736077414337</c:v>
                </c:pt>
                <c:pt idx="1140">
                  <c:v>27.981877615043135</c:v>
                </c:pt>
                <c:pt idx="1141">
                  <c:v>27.976808889630092</c:v>
                </c:pt>
                <c:pt idx="1142">
                  <c:v>27.973549567378768</c:v>
                </c:pt>
                <c:pt idx="1143">
                  <c:v>27.969367569342857</c:v>
                </c:pt>
                <c:pt idx="1144">
                  <c:v>27.970685677606365</c:v>
                </c:pt>
                <c:pt idx="1145">
                  <c:v>27.968540755977589</c:v>
                </c:pt>
                <c:pt idx="1146">
                  <c:v>27.958295459930149</c:v>
                </c:pt>
                <c:pt idx="1147">
                  <c:v>27.957145110900171</c:v>
                </c:pt>
                <c:pt idx="1148">
                  <c:v>27.951213623714743</c:v>
                </c:pt>
                <c:pt idx="1149">
                  <c:v>27.94627670912811</c:v>
                </c:pt>
                <c:pt idx="1150">
                  <c:v>27.951417331355387</c:v>
                </c:pt>
                <c:pt idx="1151">
                  <c:v>27.941495570972322</c:v>
                </c:pt>
                <c:pt idx="1152">
                  <c:v>27.935204599715064</c:v>
                </c:pt>
                <c:pt idx="1153">
                  <c:v>27.929009490877124</c:v>
                </c:pt>
                <c:pt idx="1154">
                  <c:v>27.927271984529622</c:v>
                </c:pt>
                <c:pt idx="1155">
                  <c:v>27.928062849487794</c:v>
                </c:pt>
                <c:pt idx="1156">
                  <c:v>27.923976713871202</c:v>
                </c:pt>
                <c:pt idx="1157">
                  <c:v>27.912676931212765</c:v>
                </c:pt>
                <c:pt idx="1158">
                  <c:v>27.909189935715737</c:v>
                </c:pt>
                <c:pt idx="1159">
                  <c:v>27.910400198757554</c:v>
                </c:pt>
                <c:pt idx="1160">
                  <c:v>27.90276715363207</c:v>
                </c:pt>
                <c:pt idx="1161">
                  <c:v>27.90510380009912</c:v>
                </c:pt>
                <c:pt idx="1162">
                  <c:v>27.900526369584313</c:v>
                </c:pt>
                <c:pt idx="1163">
                  <c:v>27.89696747727303</c:v>
                </c:pt>
                <c:pt idx="1164">
                  <c:v>27.887812616243391</c:v>
                </c:pt>
                <c:pt idx="1165">
                  <c:v>27.894798590039503</c:v>
                </c:pt>
                <c:pt idx="1166">
                  <c:v>27.888303911141627</c:v>
                </c:pt>
                <c:pt idx="1167">
                  <c:v>27.882240613129763</c:v>
                </c:pt>
                <c:pt idx="1168">
                  <c:v>27.878022666686736</c:v>
                </c:pt>
                <c:pt idx="1169">
                  <c:v>27.875590157800371</c:v>
                </c:pt>
                <c:pt idx="1170">
                  <c:v>27.875853779453212</c:v>
                </c:pt>
                <c:pt idx="1171">
                  <c:v>27.866662970016456</c:v>
                </c:pt>
                <c:pt idx="1172">
                  <c:v>27.864757704435426</c:v>
                </c:pt>
                <c:pt idx="1173">
                  <c:v>27.853625681010517</c:v>
                </c:pt>
                <c:pt idx="1174">
                  <c:v>27.851648518615605</c:v>
                </c:pt>
                <c:pt idx="1175">
                  <c:v>27.840875979262499</c:v>
                </c:pt>
                <c:pt idx="1176">
                  <c:v>27.841762706639635</c:v>
                </c:pt>
                <c:pt idx="1177">
                  <c:v>27.83833562515478</c:v>
                </c:pt>
                <c:pt idx="1178">
                  <c:v>27.849335837753276</c:v>
                </c:pt>
                <c:pt idx="1179">
                  <c:v>27.833961902280617</c:v>
                </c:pt>
                <c:pt idx="1180">
                  <c:v>27.823476950185107</c:v>
                </c:pt>
                <c:pt idx="1181">
                  <c:v>27.823153414520398</c:v>
                </c:pt>
                <c:pt idx="1182">
                  <c:v>27.819031330496685</c:v>
                </c:pt>
                <c:pt idx="1183">
                  <c:v>27.818743743239118</c:v>
                </c:pt>
                <c:pt idx="1184">
                  <c:v>27.814885280867895</c:v>
                </c:pt>
                <c:pt idx="1185">
                  <c:v>27.812716393634375</c:v>
                </c:pt>
                <c:pt idx="1186">
                  <c:v>27.805634557418962</c:v>
                </c:pt>
                <c:pt idx="1187">
                  <c:v>27.802962392485167</c:v>
                </c:pt>
                <c:pt idx="1188">
                  <c:v>27.803022306497009</c:v>
                </c:pt>
                <c:pt idx="1189">
                  <c:v>27.797630045419279</c:v>
                </c:pt>
                <c:pt idx="1190">
                  <c:v>27.796371851167972</c:v>
                </c:pt>
                <c:pt idx="1191">
                  <c:v>27.783885771072445</c:v>
                </c:pt>
                <c:pt idx="1192">
                  <c:v>27.783861805467698</c:v>
                </c:pt>
                <c:pt idx="1193">
                  <c:v>27.782831284461448</c:v>
                </c:pt>
                <c:pt idx="1194">
                  <c:v>27.778589372413673</c:v>
                </c:pt>
                <c:pt idx="1195">
                  <c:v>27.777007642497683</c:v>
                </c:pt>
                <c:pt idx="1196">
                  <c:v>27.779871532270086</c:v>
                </c:pt>
                <c:pt idx="1197">
                  <c:v>27.775653585827058</c:v>
                </c:pt>
                <c:pt idx="1198">
                  <c:v>27.765935533084637</c:v>
                </c:pt>
                <c:pt idx="1199">
                  <c:v>27.769134941324097</c:v>
                </c:pt>
                <c:pt idx="1200">
                  <c:v>27.761429999384379</c:v>
                </c:pt>
                <c:pt idx="1201">
                  <c:v>27.760794910857356</c:v>
                </c:pt>
                <c:pt idx="1202">
                  <c:v>27.750885133276665</c:v>
                </c:pt>
                <c:pt idx="1203">
                  <c:v>27.749075730115258</c:v>
                </c:pt>
                <c:pt idx="1204">
                  <c:v>27.750190130737806</c:v>
                </c:pt>
                <c:pt idx="1205">
                  <c:v>27.74202984230697</c:v>
                </c:pt>
                <c:pt idx="1206">
                  <c:v>27.744007004702215</c:v>
                </c:pt>
                <c:pt idx="1207">
                  <c:v>27.738267242355057</c:v>
                </c:pt>
                <c:pt idx="1208">
                  <c:v>27.730526352007885</c:v>
                </c:pt>
                <c:pt idx="1209">
                  <c:v>27.724499002403139</c:v>
                </c:pt>
                <c:pt idx="1210">
                  <c:v>27.71754897701414</c:v>
                </c:pt>
                <c:pt idx="1211">
                  <c:v>27.719106741325412</c:v>
                </c:pt>
                <c:pt idx="1212">
                  <c:v>27.719837692271724</c:v>
                </c:pt>
                <c:pt idx="1213">
                  <c:v>27.711689386642924</c:v>
                </c:pt>
                <c:pt idx="1214">
                  <c:v>27.707639199433448</c:v>
                </c:pt>
                <c:pt idx="1215">
                  <c:v>27.707771010259858</c:v>
                </c:pt>
                <c:pt idx="1216">
                  <c:v>27.701803574667309</c:v>
                </c:pt>
                <c:pt idx="1217">
                  <c:v>27.703061768918616</c:v>
                </c:pt>
                <c:pt idx="1218">
                  <c:v>27.699407014188399</c:v>
                </c:pt>
                <c:pt idx="1219">
                  <c:v>27.695488637805308</c:v>
                </c:pt>
                <c:pt idx="1220">
                  <c:v>27.696806746068503</c:v>
                </c:pt>
                <c:pt idx="1221">
                  <c:v>27.682247641158742</c:v>
                </c:pt>
                <c:pt idx="1222">
                  <c:v>27.686920934092864</c:v>
                </c:pt>
                <c:pt idx="1223">
                  <c:v>27.687148607338258</c:v>
                </c:pt>
                <c:pt idx="1224">
                  <c:v>27.679084181326399</c:v>
                </c:pt>
                <c:pt idx="1225">
                  <c:v>27.684284717565856</c:v>
                </c:pt>
                <c:pt idx="1226">
                  <c:v>27.677766073063228</c:v>
                </c:pt>
                <c:pt idx="1227">
                  <c:v>27.673452264200908</c:v>
                </c:pt>
                <c:pt idx="1228">
                  <c:v>27.668635177638315</c:v>
                </c:pt>
                <c:pt idx="1229">
                  <c:v>27.66607085792554</c:v>
                </c:pt>
                <c:pt idx="1230">
                  <c:v>27.662212395554647</c:v>
                </c:pt>
                <c:pt idx="1231">
                  <c:v>27.652662102045756</c:v>
                </c:pt>
                <c:pt idx="1232">
                  <c:v>27.657371343386998</c:v>
                </c:pt>
                <c:pt idx="1233">
                  <c:v>27.652793912872188</c:v>
                </c:pt>
                <c:pt idx="1234">
                  <c:v>27.642392840393263</c:v>
                </c:pt>
                <c:pt idx="1235">
                  <c:v>27.642788272872515</c:v>
                </c:pt>
                <c:pt idx="1236">
                  <c:v>27.64226102956685</c:v>
                </c:pt>
                <c:pt idx="1237">
                  <c:v>27.63949300221374</c:v>
                </c:pt>
                <c:pt idx="1238">
                  <c:v>27.637611702237784</c:v>
                </c:pt>
                <c:pt idx="1239">
                  <c:v>27.629439431004595</c:v>
                </c:pt>
                <c:pt idx="1240">
                  <c:v>27.630002622717047</c:v>
                </c:pt>
                <c:pt idx="1241">
                  <c:v>27.62891218769893</c:v>
                </c:pt>
                <c:pt idx="1242">
                  <c:v>27.623843462285887</c:v>
                </c:pt>
                <c:pt idx="1243">
                  <c:v>27.627929597902817</c:v>
                </c:pt>
                <c:pt idx="1244">
                  <c:v>27.624538464825083</c:v>
                </c:pt>
                <c:pt idx="1245">
                  <c:v>27.614784463675544</c:v>
                </c:pt>
                <c:pt idx="1246">
                  <c:v>27.615539380226267</c:v>
                </c:pt>
                <c:pt idx="1247">
                  <c:v>27.615934812705522</c:v>
                </c:pt>
                <c:pt idx="1248">
                  <c:v>27.612903163699592</c:v>
                </c:pt>
                <c:pt idx="1249">
                  <c:v>27.611920573903141</c:v>
                </c:pt>
                <c:pt idx="1250">
                  <c:v>27.598451904011185</c:v>
                </c:pt>
                <c:pt idx="1251">
                  <c:v>27.595911549903466</c:v>
                </c:pt>
                <c:pt idx="1252">
                  <c:v>27.589980062718034</c:v>
                </c:pt>
                <c:pt idx="1253">
                  <c:v>27.584875388897874</c:v>
                </c:pt>
                <c:pt idx="1254">
                  <c:v>27.583629177448604</c:v>
                </c:pt>
                <c:pt idx="1255">
                  <c:v>27.577505965424876</c:v>
                </c:pt>
                <c:pt idx="1256">
                  <c:v>27.578129071149522</c:v>
                </c:pt>
                <c:pt idx="1257">
                  <c:v>27.569896885904136</c:v>
                </c:pt>
                <c:pt idx="1258">
                  <c:v>27.561257285377458</c:v>
                </c:pt>
                <c:pt idx="1259">
                  <c:v>27.559543744635032</c:v>
                </c:pt>
                <c:pt idx="1260">
                  <c:v>27.553851913497343</c:v>
                </c:pt>
                <c:pt idx="1261">
                  <c:v>27.553983724323754</c:v>
                </c:pt>
                <c:pt idx="1262">
                  <c:v>27.555565454239769</c:v>
                </c:pt>
                <c:pt idx="1263">
                  <c:v>27.556260456778961</c:v>
                </c:pt>
                <c:pt idx="1264">
                  <c:v>27.546015160731212</c:v>
                </c:pt>
                <c:pt idx="1265">
                  <c:v>27.548124133952555</c:v>
                </c:pt>
                <c:pt idx="1266">
                  <c:v>27.545188347365919</c:v>
                </c:pt>
                <c:pt idx="1267">
                  <c:v>27.543175236563552</c:v>
                </c:pt>
                <c:pt idx="1268">
                  <c:v>27.530437517617909</c:v>
                </c:pt>
                <c:pt idx="1269">
                  <c:v>27.530856915701573</c:v>
                </c:pt>
                <c:pt idx="1270">
                  <c:v>27.523811027893263</c:v>
                </c:pt>
                <c:pt idx="1271">
                  <c:v>27.519137734959472</c:v>
                </c:pt>
                <c:pt idx="1272">
                  <c:v>27.520024462336604</c:v>
                </c:pt>
                <c:pt idx="1273">
                  <c:v>27.519269545785882</c:v>
                </c:pt>
                <c:pt idx="1274">
                  <c:v>27.522325160396562</c:v>
                </c:pt>
                <c:pt idx="1275">
                  <c:v>27.520383946408408</c:v>
                </c:pt>
                <c:pt idx="1276">
                  <c:v>27.519425322217039</c:v>
                </c:pt>
                <c:pt idx="1277">
                  <c:v>27.513206247774022</c:v>
                </c:pt>
                <c:pt idx="1278">
                  <c:v>27.508173470768096</c:v>
                </c:pt>
                <c:pt idx="1279">
                  <c:v>27.506483895630414</c:v>
                </c:pt>
                <c:pt idx="1280">
                  <c:v>27.510006839534558</c:v>
                </c:pt>
                <c:pt idx="1281">
                  <c:v>27.503584057450915</c:v>
                </c:pt>
                <c:pt idx="1282">
                  <c:v>27.493866004708472</c:v>
                </c:pt>
                <c:pt idx="1283">
                  <c:v>27.49090625251711</c:v>
                </c:pt>
                <c:pt idx="1284">
                  <c:v>27.489024952541154</c:v>
                </c:pt>
                <c:pt idx="1285">
                  <c:v>27.484219848780622</c:v>
                </c:pt>
                <c:pt idx="1286">
                  <c:v>27.487251497786552</c:v>
                </c:pt>
                <c:pt idx="1287">
                  <c:v>27.482074927151825</c:v>
                </c:pt>
                <c:pt idx="1288">
                  <c:v>27.48365665706817</c:v>
                </c:pt>
                <c:pt idx="1289">
                  <c:v>27.475688093475611</c:v>
                </c:pt>
                <c:pt idx="1290">
                  <c:v>27.469097552158416</c:v>
                </c:pt>
                <c:pt idx="1291">
                  <c:v>27.466665043272052</c:v>
                </c:pt>
                <c:pt idx="1292">
                  <c:v>27.462483045236471</c:v>
                </c:pt>
                <c:pt idx="1293">
                  <c:v>27.459643121068819</c:v>
                </c:pt>
                <c:pt idx="1294">
                  <c:v>27.456719317284236</c:v>
                </c:pt>
                <c:pt idx="1295">
                  <c:v>27.452992665739444</c:v>
                </c:pt>
                <c:pt idx="1296">
                  <c:v>27.448906530122851</c:v>
                </c:pt>
                <c:pt idx="1297">
                  <c:v>27.440015290746036</c:v>
                </c:pt>
                <c:pt idx="1298">
                  <c:v>27.44340642382377</c:v>
                </c:pt>
                <c:pt idx="1299">
                  <c:v>27.439452099033254</c:v>
                </c:pt>
                <c:pt idx="1300">
                  <c:v>27.43208267556059</c:v>
                </c:pt>
                <c:pt idx="1301">
                  <c:v>27.433724319488444</c:v>
                </c:pt>
                <c:pt idx="1302">
                  <c:v>27.431028188949593</c:v>
                </c:pt>
                <c:pt idx="1303">
                  <c:v>27.426211102387001</c:v>
                </c:pt>
                <c:pt idx="1304">
                  <c:v>27.421082462962094</c:v>
                </c:pt>
                <c:pt idx="1305">
                  <c:v>27.422915831728243</c:v>
                </c:pt>
                <c:pt idx="1306">
                  <c:v>27.423682731081676</c:v>
                </c:pt>
                <c:pt idx="1307">
                  <c:v>27.413928729932138</c:v>
                </c:pt>
                <c:pt idx="1308">
                  <c:v>27.410837166914341</c:v>
                </c:pt>
                <c:pt idx="1309">
                  <c:v>27.407050601357355</c:v>
                </c:pt>
                <c:pt idx="1310">
                  <c:v>27.40872819369266</c:v>
                </c:pt>
                <c:pt idx="1311">
                  <c:v>27.407206377788508</c:v>
                </c:pt>
                <c:pt idx="1312">
                  <c:v>27.401646357477254</c:v>
                </c:pt>
                <c:pt idx="1313">
                  <c:v>27.392287788806968</c:v>
                </c:pt>
                <c:pt idx="1314">
                  <c:v>27.394073226363943</c:v>
                </c:pt>
                <c:pt idx="1315">
                  <c:v>27.392120029573441</c:v>
                </c:pt>
                <c:pt idx="1316">
                  <c:v>27.383432497837273</c:v>
                </c:pt>
                <c:pt idx="1317">
                  <c:v>27.384151465980878</c:v>
                </c:pt>
                <c:pt idx="1318">
                  <c:v>27.383228790196291</c:v>
                </c:pt>
                <c:pt idx="1319">
                  <c:v>27.380065330364285</c:v>
                </c:pt>
                <c:pt idx="1320">
                  <c:v>27.376218850795428</c:v>
                </c:pt>
                <c:pt idx="1321">
                  <c:v>27.370850555322448</c:v>
                </c:pt>
                <c:pt idx="1322">
                  <c:v>27.375823418316511</c:v>
                </c:pt>
                <c:pt idx="1323">
                  <c:v>27.370550985262508</c:v>
                </c:pt>
                <c:pt idx="1324">
                  <c:v>27.367723043897538</c:v>
                </c:pt>
                <c:pt idx="1325">
                  <c:v>27.367854854723635</c:v>
                </c:pt>
                <c:pt idx="1326">
                  <c:v>27.361695694292809</c:v>
                </c:pt>
                <c:pt idx="1327">
                  <c:v>27.356818693718044</c:v>
                </c:pt>
                <c:pt idx="1328">
                  <c:v>27.351186776592527</c:v>
                </c:pt>
                <c:pt idx="1329">
                  <c:v>27.350060393167297</c:v>
                </c:pt>
                <c:pt idx="1330">
                  <c:v>27.350000479155455</c:v>
                </c:pt>
                <c:pt idx="1331">
                  <c:v>27.346213913598465</c:v>
                </c:pt>
                <c:pt idx="1332">
                  <c:v>27.337154914988123</c:v>
                </c:pt>
                <c:pt idx="1333">
                  <c:v>27.339982856353409</c:v>
                </c:pt>
                <c:pt idx="1334">
                  <c:v>27.336627671682791</c:v>
                </c:pt>
                <c:pt idx="1335">
                  <c:v>27.328359538030291</c:v>
                </c:pt>
                <c:pt idx="1336">
                  <c:v>27.331055668569142</c:v>
                </c:pt>
                <c:pt idx="1337">
                  <c:v>27.32608280557508</c:v>
                </c:pt>
                <c:pt idx="1338">
                  <c:v>27.32374615910803</c:v>
                </c:pt>
                <c:pt idx="1339">
                  <c:v>27.326705911299726</c:v>
                </c:pt>
                <c:pt idx="1340">
                  <c:v>27.323386675036204</c:v>
                </c:pt>
                <c:pt idx="1341">
                  <c:v>27.319959593551371</c:v>
                </c:pt>
                <c:pt idx="1342">
                  <c:v>27.320414940042472</c:v>
                </c:pt>
                <c:pt idx="1343">
                  <c:v>27.308228430006899</c:v>
                </c:pt>
                <c:pt idx="1344">
                  <c:v>27.307605324282253</c:v>
                </c:pt>
                <c:pt idx="1345">
                  <c:v>27.300391677240437</c:v>
                </c:pt>
                <c:pt idx="1346">
                  <c:v>27.303591085479894</c:v>
                </c:pt>
                <c:pt idx="1347">
                  <c:v>27.295993988761506</c:v>
                </c:pt>
                <c:pt idx="1348">
                  <c:v>27.293741221911375</c:v>
                </c:pt>
                <c:pt idx="1349">
                  <c:v>27.292219406007224</c:v>
                </c:pt>
                <c:pt idx="1350">
                  <c:v>27.29396889515677</c:v>
                </c:pt>
                <c:pt idx="1351">
                  <c:v>27.289223705408411</c:v>
                </c:pt>
                <c:pt idx="1352">
                  <c:v>27.292291302821461</c:v>
                </c:pt>
                <c:pt idx="1353">
                  <c:v>27.284059117576408</c:v>
                </c:pt>
                <c:pt idx="1354">
                  <c:v>27.279769274318813</c:v>
                </c:pt>
                <c:pt idx="1355">
                  <c:v>27.273214681408735</c:v>
                </c:pt>
                <c:pt idx="1356">
                  <c:v>27.277959871157094</c:v>
                </c:pt>
                <c:pt idx="1357">
                  <c:v>27.273286578223303</c:v>
                </c:pt>
                <c:pt idx="1358">
                  <c:v>27.270746224115584</c:v>
                </c:pt>
                <c:pt idx="1359">
                  <c:v>27.266108879588579</c:v>
                </c:pt>
                <c:pt idx="1360">
                  <c:v>27.264886633744389</c:v>
                </c:pt>
                <c:pt idx="1361">
                  <c:v>27.268145955995692</c:v>
                </c:pt>
                <c:pt idx="1362">
                  <c:v>27.263760250319159</c:v>
                </c:pt>
                <c:pt idx="1363">
                  <c:v>27.261159982199576</c:v>
                </c:pt>
                <c:pt idx="1364">
                  <c:v>27.255168581002284</c:v>
                </c:pt>
                <c:pt idx="1365">
                  <c:v>27.250722961313553</c:v>
                </c:pt>
                <c:pt idx="1366">
                  <c:v>27.240837149337938</c:v>
                </c:pt>
                <c:pt idx="1367">
                  <c:v>27.237937311158415</c:v>
                </c:pt>
                <c:pt idx="1368">
                  <c:v>27.241268530223952</c:v>
                </c:pt>
                <c:pt idx="1369">
                  <c:v>27.242023446775008</c:v>
                </c:pt>
                <c:pt idx="1370">
                  <c:v>27.237386102248003</c:v>
                </c:pt>
                <c:pt idx="1371">
                  <c:v>27.238009207972649</c:v>
                </c:pt>
                <c:pt idx="1372">
                  <c:v>27.229645211901165</c:v>
                </c:pt>
                <c:pt idx="1373">
                  <c:v>27.224109157194658</c:v>
                </c:pt>
                <c:pt idx="1374">
                  <c:v>27.228614690894915</c:v>
                </c:pt>
                <c:pt idx="1375">
                  <c:v>27.223677776308286</c:v>
                </c:pt>
                <c:pt idx="1376">
                  <c:v>27.219363967446299</c:v>
                </c:pt>
                <c:pt idx="1377">
                  <c:v>27.217949996763476</c:v>
                </c:pt>
                <c:pt idx="1378">
                  <c:v>27.211958595566184</c:v>
                </c:pt>
                <c:pt idx="1379">
                  <c:v>27.207872459949588</c:v>
                </c:pt>
                <c:pt idx="1380">
                  <c:v>27.208950912164994</c:v>
                </c:pt>
                <c:pt idx="1381">
                  <c:v>27.208195995614272</c:v>
                </c:pt>
                <c:pt idx="1382">
                  <c:v>27.204277619230872</c:v>
                </c:pt>
                <c:pt idx="1383">
                  <c:v>27.194259996428826</c:v>
                </c:pt>
                <c:pt idx="1384">
                  <c:v>27.196896212955838</c:v>
                </c:pt>
                <c:pt idx="1385">
                  <c:v>27.198873375350772</c:v>
                </c:pt>
                <c:pt idx="1386">
                  <c:v>27.20032329444069</c:v>
                </c:pt>
                <c:pt idx="1387">
                  <c:v>27.194427755662375</c:v>
                </c:pt>
                <c:pt idx="1388">
                  <c:v>27.189191271015783</c:v>
                </c:pt>
                <c:pt idx="1389">
                  <c:v>27.18593194876448</c:v>
                </c:pt>
                <c:pt idx="1390">
                  <c:v>27.181654088309589</c:v>
                </c:pt>
                <c:pt idx="1391">
                  <c:v>27.186291432836285</c:v>
                </c:pt>
                <c:pt idx="1392">
                  <c:v>27.17858649089623</c:v>
                </c:pt>
                <c:pt idx="1393">
                  <c:v>27.176118033603082</c:v>
                </c:pt>
                <c:pt idx="1394">
                  <c:v>27.172894659758875</c:v>
                </c:pt>
                <c:pt idx="1395">
                  <c:v>27.170749738130073</c:v>
                </c:pt>
                <c:pt idx="1396">
                  <c:v>27.16409928280104</c:v>
                </c:pt>
                <c:pt idx="1397">
                  <c:v>27.168077573195969</c:v>
                </c:pt>
                <c:pt idx="1398">
                  <c:v>27.16346419427402</c:v>
                </c:pt>
                <c:pt idx="1399">
                  <c:v>27.155663389915009</c:v>
                </c:pt>
                <c:pt idx="1400">
                  <c:v>27.154572954896896</c:v>
                </c:pt>
                <c:pt idx="1401">
                  <c:v>27.15615468481322</c:v>
                </c:pt>
                <c:pt idx="1402">
                  <c:v>27.144962747376137</c:v>
                </c:pt>
                <c:pt idx="1403">
                  <c:v>27.157077360597473</c:v>
                </c:pt>
                <c:pt idx="1404">
                  <c:v>27.144399555663689</c:v>
                </c:pt>
                <c:pt idx="1405">
                  <c:v>27.147790688741424</c:v>
                </c:pt>
                <c:pt idx="1406">
                  <c:v>27.146472580477919</c:v>
                </c:pt>
                <c:pt idx="1407">
                  <c:v>27.141367906657756</c:v>
                </c:pt>
                <c:pt idx="1408">
                  <c:v>27.132308908047079</c:v>
                </c:pt>
                <c:pt idx="1409">
                  <c:v>27.127995099185096</c:v>
                </c:pt>
                <c:pt idx="1410">
                  <c:v>27.122363182059601</c:v>
                </c:pt>
                <c:pt idx="1411">
                  <c:v>27.126017936789847</c:v>
                </c:pt>
                <c:pt idx="1412">
                  <c:v>27.126605094107354</c:v>
                </c:pt>
                <c:pt idx="1413">
                  <c:v>27.119499292287202</c:v>
                </c:pt>
                <c:pt idx="1414">
                  <c:v>27.117030834993717</c:v>
                </c:pt>
                <c:pt idx="1415">
                  <c:v>27.117713854730223</c:v>
                </c:pt>
                <c:pt idx="1416">
                  <c:v>27.114814016550707</c:v>
                </c:pt>
                <c:pt idx="1417">
                  <c:v>27.115245397436741</c:v>
                </c:pt>
                <c:pt idx="1418">
                  <c:v>27.110104775209464</c:v>
                </c:pt>
                <c:pt idx="1419">
                  <c:v>27.104940187377128</c:v>
                </c:pt>
                <c:pt idx="1420">
                  <c:v>27.110404345269423</c:v>
                </c:pt>
                <c:pt idx="1421">
                  <c:v>27.101776727545097</c:v>
                </c:pt>
                <c:pt idx="1422">
                  <c:v>27.101680865125804</c:v>
                </c:pt>
                <c:pt idx="1423">
                  <c:v>27.106617779712437</c:v>
                </c:pt>
                <c:pt idx="1424">
                  <c:v>27.105695103928184</c:v>
                </c:pt>
                <c:pt idx="1425">
                  <c:v>27.091495483090227</c:v>
                </c:pt>
                <c:pt idx="1426">
                  <c:v>27.091795053150189</c:v>
                </c:pt>
                <c:pt idx="1427">
                  <c:v>27.090608755713095</c:v>
                </c:pt>
                <c:pt idx="1428">
                  <c:v>27.083694678731216</c:v>
                </c:pt>
                <c:pt idx="1429">
                  <c:v>27.076349220862966</c:v>
                </c:pt>
                <c:pt idx="1430">
                  <c:v>27.07489930177336</c:v>
                </c:pt>
                <c:pt idx="1431">
                  <c:v>27.073485331090559</c:v>
                </c:pt>
                <c:pt idx="1432">
                  <c:v>27.080926651377791</c:v>
                </c:pt>
                <c:pt idx="1433">
                  <c:v>27.077835088359997</c:v>
                </c:pt>
                <c:pt idx="1434">
                  <c:v>27.068440571282263</c:v>
                </c:pt>
                <c:pt idx="1435">
                  <c:v>27.063335897462103</c:v>
                </c:pt>
                <c:pt idx="1436">
                  <c:v>27.060400110875484</c:v>
                </c:pt>
                <c:pt idx="1437">
                  <c:v>27.060531921701894</c:v>
                </c:pt>
                <c:pt idx="1438">
                  <c:v>27.057476307091218</c:v>
                </c:pt>
                <c:pt idx="1439">
                  <c:v>27.053785603953546</c:v>
                </c:pt>
                <c:pt idx="1440">
                  <c:v>27.045289797055315</c:v>
                </c:pt>
                <c:pt idx="1441">
                  <c:v>27.043971688792144</c:v>
                </c:pt>
                <c:pt idx="1442">
                  <c:v>27.044666691331003</c:v>
                </c:pt>
                <c:pt idx="1443">
                  <c:v>27.04258168371409</c:v>
                </c:pt>
                <c:pt idx="1444">
                  <c:v>27.050526281701888</c:v>
                </c:pt>
                <c:pt idx="1445">
                  <c:v>27.039190550636352</c:v>
                </c:pt>
                <c:pt idx="1446">
                  <c:v>27.036027090804325</c:v>
                </c:pt>
                <c:pt idx="1447">
                  <c:v>27.031317849463083</c:v>
                </c:pt>
                <c:pt idx="1448">
                  <c:v>27.034385446876133</c:v>
                </c:pt>
                <c:pt idx="1449">
                  <c:v>27.022690231738778</c:v>
                </c:pt>
                <c:pt idx="1450">
                  <c:v>27.021863418373506</c:v>
                </c:pt>
                <c:pt idx="1451">
                  <c:v>27.018280560457498</c:v>
                </c:pt>
                <c:pt idx="1452">
                  <c:v>27.012145365631063</c:v>
                </c:pt>
                <c:pt idx="1453">
                  <c:v>27.012313124864619</c:v>
                </c:pt>
                <c:pt idx="1454">
                  <c:v>27.006321723667298</c:v>
                </c:pt>
                <c:pt idx="1455">
                  <c:v>27.011294586661052</c:v>
                </c:pt>
                <c:pt idx="1456">
                  <c:v>27.008598456122172</c:v>
                </c:pt>
                <c:pt idx="1457">
                  <c:v>27.00756793511626</c:v>
                </c:pt>
                <c:pt idx="1458">
                  <c:v>27.004176802038522</c:v>
                </c:pt>
                <c:pt idx="1459">
                  <c:v>26.99439883528424</c:v>
                </c:pt>
                <c:pt idx="1460">
                  <c:v>26.995848754374158</c:v>
                </c:pt>
                <c:pt idx="1461">
                  <c:v>26.994830216170591</c:v>
                </c:pt>
                <c:pt idx="1462">
                  <c:v>26.989390023883374</c:v>
                </c:pt>
                <c:pt idx="1463">
                  <c:v>26.991858481176521</c:v>
                </c:pt>
                <c:pt idx="1464">
                  <c:v>26.996172290038839</c:v>
                </c:pt>
                <c:pt idx="1465">
                  <c:v>26.982344136075081</c:v>
                </c:pt>
                <c:pt idx="1466">
                  <c:v>26.987640534733519</c:v>
                </c:pt>
                <c:pt idx="1467">
                  <c:v>26.98511216342817</c:v>
                </c:pt>
                <c:pt idx="1468">
                  <c:v>26.977299376266782</c:v>
                </c:pt>
                <c:pt idx="1469">
                  <c:v>26.976017216410398</c:v>
                </c:pt>
                <c:pt idx="1470">
                  <c:v>26.979671971140952</c:v>
                </c:pt>
                <c:pt idx="1471">
                  <c:v>26.975525921512496</c:v>
                </c:pt>
                <c:pt idx="1472">
                  <c:v>26.967030114614289</c:v>
                </c:pt>
                <c:pt idx="1473">
                  <c:v>26.967916841991755</c:v>
                </c:pt>
                <c:pt idx="1474">
                  <c:v>26.969163053440692</c:v>
                </c:pt>
                <c:pt idx="1475">
                  <c:v>26.963794757967708</c:v>
                </c:pt>
                <c:pt idx="1476">
                  <c:v>26.9538490319799</c:v>
                </c:pt>
                <c:pt idx="1477">
                  <c:v>26.956557145321121</c:v>
                </c:pt>
                <c:pt idx="1478">
                  <c:v>26.957407924291161</c:v>
                </c:pt>
                <c:pt idx="1479">
                  <c:v>26.949103842231541</c:v>
                </c:pt>
                <c:pt idx="1480">
                  <c:v>26.946239952459138</c:v>
                </c:pt>
                <c:pt idx="1481">
                  <c:v>26.948948065800383</c:v>
                </c:pt>
                <c:pt idx="1482">
                  <c:v>26.947725819956169</c:v>
                </c:pt>
                <c:pt idx="1483">
                  <c:v>26.94288476778852</c:v>
                </c:pt>
                <c:pt idx="1484">
                  <c:v>26.936330174878776</c:v>
                </c:pt>
                <c:pt idx="1485">
                  <c:v>26.93362206153753</c:v>
                </c:pt>
                <c:pt idx="1486">
                  <c:v>26.933034904220001</c:v>
                </c:pt>
                <c:pt idx="1487">
                  <c:v>26.92525806546573</c:v>
                </c:pt>
                <c:pt idx="1488">
                  <c:v>26.928649198543468</c:v>
                </c:pt>
                <c:pt idx="1489">
                  <c:v>26.925785308771065</c:v>
                </c:pt>
                <c:pt idx="1490">
                  <c:v>26.928721095358014</c:v>
                </c:pt>
                <c:pt idx="1491">
                  <c:v>26.923352799885031</c:v>
                </c:pt>
                <c:pt idx="1492">
                  <c:v>26.92024925406453</c:v>
                </c:pt>
                <c:pt idx="1493">
                  <c:v>26.916726310160719</c:v>
                </c:pt>
                <c:pt idx="1494">
                  <c:v>26.914749147765473</c:v>
                </c:pt>
                <c:pt idx="1495">
                  <c:v>26.911621636340225</c:v>
                </c:pt>
                <c:pt idx="1496">
                  <c:v>26.909380852292468</c:v>
                </c:pt>
                <c:pt idx="1497">
                  <c:v>26.907008257418298</c:v>
                </c:pt>
                <c:pt idx="1498">
                  <c:v>26.907247913466374</c:v>
                </c:pt>
                <c:pt idx="1499">
                  <c:v>26.901112718639965</c:v>
                </c:pt>
                <c:pt idx="1500">
                  <c:v>26.901675910352747</c:v>
                </c:pt>
                <c:pt idx="1501">
                  <c:v>26.900657372148871</c:v>
                </c:pt>
                <c:pt idx="1502">
                  <c:v>26.900657372148871</c:v>
                </c:pt>
                <c:pt idx="1503">
                  <c:v>26.901280477873492</c:v>
                </c:pt>
                <c:pt idx="1504">
                  <c:v>26.896163821250962</c:v>
                </c:pt>
                <c:pt idx="1505">
                  <c:v>26.888566724532595</c:v>
                </c:pt>
                <c:pt idx="1506">
                  <c:v>26.887056891430809</c:v>
                </c:pt>
                <c:pt idx="1507">
                  <c:v>26.882874893394906</c:v>
                </c:pt>
                <c:pt idx="1508">
                  <c:v>26.890208368460783</c:v>
                </c:pt>
                <c:pt idx="1509">
                  <c:v>26.880658074951892</c:v>
                </c:pt>
                <c:pt idx="1510">
                  <c:v>26.877338838688395</c:v>
                </c:pt>
                <c:pt idx="1511">
                  <c:v>26.87387580879642</c:v>
                </c:pt>
                <c:pt idx="1512">
                  <c:v>26.877997892820133</c:v>
                </c:pt>
                <c:pt idx="1513">
                  <c:v>26.87246183811396</c:v>
                </c:pt>
                <c:pt idx="1514">
                  <c:v>26.873025029826408</c:v>
                </c:pt>
                <c:pt idx="1515">
                  <c:v>26.874103482041814</c:v>
                </c:pt>
                <c:pt idx="1516">
                  <c:v>26.863894134401495</c:v>
                </c:pt>
                <c:pt idx="1517">
                  <c:v>26.860766622976268</c:v>
                </c:pt>
                <c:pt idx="1518">
                  <c:v>26.863989996820475</c:v>
                </c:pt>
                <c:pt idx="1519">
                  <c:v>26.860970330617249</c:v>
                </c:pt>
                <c:pt idx="1520">
                  <c:v>26.850461412916655</c:v>
                </c:pt>
                <c:pt idx="1521">
                  <c:v>26.849406926305971</c:v>
                </c:pt>
                <c:pt idx="1522">
                  <c:v>26.849694513563559</c:v>
                </c:pt>
                <c:pt idx="1523">
                  <c:v>26.846303380485825</c:v>
                </c:pt>
                <c:pt idx="1524">
                  <c:v>26.855997467623165</c:v>
                </c:pt>
                <c:pt idx="1525">
                  <c:v>26.844230355671595</c:v>
                </c:pt>
                <c:pt idx="1526">
                  <c:v>26.844961306617574</c:v>
                </c:pt>
                <c:pt idx="1527">
                  <c:v>26.846830623791156</c:v>
                </c:pt>
                <c:pt idx="1528">
                  <c:v>26.842193279264151</c:v>
                </c:pt>
                <c:pt idx="1529">
                  <c:v>26.837220416270398</c:v>
                </c:pt>
                <c:pt idx="1530">
                  <c:v>26.833853248797411</c:v>
                </c:pt>
                <c:pt idx="1531">
                  <c:v>26.829874958402481</c:v>
                </c:pt>
                <c:pt idx="1532">
                  <c:v>26.828616764150841</c:v>
                </c:pt>
                <c:pt idx="1533">
                  <c:v>26.820851908198922</c:v>
                </c:pt>
                <c:pt idx="1534">
                  <c:v>26.821834497995368</c:v>
                </c:pt>
                <c:pt idx="1535">
                  <c:v>26.817652499959465</c:v>
                </c:pt>
                <c:pt idx="1536">
                  <c:v>26.818982591025339</c:v>
                </c:pt>
                <c:pt idx="1537">
                  <c:v>26.81521999107343</c:v>
                </c:pt>
                <c:pt idx="1538">
                  <c:v>26.813039121037537</c:v>
                </c:pt>
                <c:pt idx="1539">
                  <c:v>26.810930147815856</c:v>
                </c:pt>
                <c:pt idx="1540">
                  <c:v>26.811984634426853</c:v>
                </c:pt>
                <c:pt idx="1541">
                  <c:v>26.8067840981874</c:v>
                </c:pt>
                <c:pt idx="1542">
                  <c:v>26.80151166513371</c:v>
                </c:pt>
                <c:pt idx="1543">
                  <c:v>26.802398392510842</c:v>
                </c:pt>
                <c:pt idx="1544">
                  <c:v>26.798971311026015</c:v>
                </c:pt>
                <c:pt idx="1545">
                  <c:v>26.796179318067846</c:v>
                </c:pt>
                <c:pt idx="1546">
                  <c:v>26.796047507241411</c:v>
                </c:pt>
                <c:pt idx="1547">
                  <c:v>26.794789312990105</c:v>
                </c:pt>
                <c:pt idx="1548">
                  <c:v>26.792524563337601</c:v>
                </c:pt>
                <c:pt idx="1549">
                  <c:v>26.786629024559268</c:v>
                </c:pt>
                <c:pt idx="1550">
                  <c:v>26.787611614355381</c:v>
                </c:pt>
                <c:pt idx="1551">
                  <c:v>26.780362018906775</c:v>
                </c:pt>
                <c:pt idx="1552">
                  <c:v>26.778193131673234</c:v>
                </c:pt>
                <c:pt idx="1553">
                  <c:v>26.774730101780953</c:v>
                </c:pt>
                <c:pt idx="1554">
                  <c:v>26.770847673804983</c:v>
                </c:pt>
                <c:pt idx="1555">
                  <c:v>26.763334456703532</c:v>
                </c:pt>
                <c:pt idx="1556">
                  <c:v>26.754479165733503</c:v>
                </c:pt>
                <c:pt idx="1557">
                  <c:v>26.760806085398212</c:v>
                </c:pt>
                <c:pt idx="1558">
                  <c:v>26.757930212823435</c:v>
                </c:pt>
                <c:pt idx="1559">
                  <c:v>26.754970460631739</c:v>
                </c:pt>
                <c:pt idx="1560">
                  <c:v>26.76024289368543</c:v>
                </c:pt>
                <c:pt idx="1561">
                  <c:v>26.758697112176527</c:v>
                </c:pt>
                <c:pt idx="1562">
                  <c:v>26.76050651533825</c:v>
                </c:pt>
                <c:pt idx="1563">
                  <c:v>26.756480293733517</c:v>
                </c:pt>
                <c:pt idx="1564">
                  <c:v>26.75243010652402</c:v>
                </c:pt>
                <c:pt idx="1565">
                  <c:v>26.747061811051037</c:v>
                </c:pt>
                <c:pt idx="1566">
                  <c:v>26.749698027578049</c:v>
                </c:pt>
                <c:pt idx="1567">
                  <c:v>26.738961436632398</c:v>
                </c:pt>
                <c:pt idx="1568">
                  <c:v>26.732478740536532</c:v>
                </c:pt>
                <c:pt idx="1569">
                  <c:v>26.736684704177186</c:v>
                </c:pt>
                <c:pt idx="1570">
                  <c:v>26.734084436057628</c:v>
                </c:pt>
                <c:pt idx="1571">
                  <c:v>26.734060470452881</c:v>
                </c:pt>
                <c:pt idx="1572">
                  <c:v>26.73751151754248</c:v>
                </c:pt>
                <c:pt idx="1573">
                  <c:v>26.736361168512502</c:v>
                </c:pt>
                <c:pt idx="1574">
                  <c:v>26.729279332297075</c:v>
                </c:pt>
                <c:pt idx="1575">
                  <c:v>26.732239084488793</c:v>
                </c:pt>
                <c:pt idx="1576">
                  <c:v>26.726475356536866</c:v>
                </c:pt>
                <c:pt idx="1577">
                  <c:v>26.721826029207488</c:v>
                </c:pt>
                <c:pt idx="1578">
                  <c:v>26.719992660441026</c:v>
                </c:pt>
                <c:pt idx="1579">
                  <c:v>26.715642903171922</c:v>
                </c:pt>
                <c:pt idx="1580">
                  <c:v>26.714288846501297</c:v>
                </c:pt>
                <c:pt idx="1581">
                  <c:v>26.707602442764809</c:v>
                </c:pt>
                <c:pt idx="1582">
                  <c:v>26.705337693112305</c:v>
                </c:pt>
                <c:pt idx="1583">
                  <c:v>26.706188472082321</c:v>
                </c:pt>
                <c:pt idx="1584">
                  <c:v>26.707147096273694</c:v>
                </c:pt>
                <c:pt idx="1585">
                  <c:v>26.707842098812574</c:v>
                </c:pt>
                <c:pt idx="1586">
                  <c:v>26.704906312225933</c:v>
                </c:pt>
                <c:pt idx="1587">
                  <c:v>26.701407333926536</c:v>
                </c:pt>
                <c:pt idx="1588">
                  <c:v>26.696937748633371</c:v>
                </c:pt>
                <c:pt idx="1589">
                  <c:v>26.700029311651164</c:v>
                </c:pt>
                <c:pt idx="1590">
                  <c:v>26.695583691962767</c:v>
                </c:pt>
                <c:pt idx="1591">
                  <c:v>26.697033611052351</c:v>
                </c:pt>
                <c:pt idx="1592">
                  <c:v>26.689987723244375</c:v>
                </c:pt>
                <c:pt idx="1593">
                  <c:v>26.693175148681462</c:v>
                </c:pt>
                <c:pt idx="1594">
                  <c:v>26.686392882525681</c:v>
                </c:pt>
                <c:pt idx="1595">
                  <c:v>26.684715290190685</c:v>
                </c:pt>
                <c:pt idx="1596">
                  <c:v>26.682869938621845</c:v>
                </c:pt>
                <c:pt idx="1597">
                  <c:v>26.683756665999002</c:v>
                </c:pt>
                <c:pt idx="1598">
                  <c:v>26.680629154573754</c:v>
                </c:pt>
                <c:pt idx="1599">
                  <c:v>26.675584394765458</c:v>
                </c:pt>
                <c:pt idx="1600">
                  <c:v>26.676051724058947</c:v>
                </c:pt>
                <c:pt idx="1601">
                  <c:v>26.669101698669948</c:v>
                </c:pt>
                <c:pt idx="1602">
                  <c:v>26.672660590981213</c:v>
                </c:pt>
                <c:pt idx="1603">
                  <c:v>26.666824966215074</c:v>
                </c:pt>
                <c:pt idx="1604">
                  <c:v>26.671797829208803</c:v>
                </c:pt>
                <c:pt idx="1605">
                  <c:v>26.671042912658081</c:v>
                </c:pt>
                <c:pt idx="1606">
                  <c:v>26.66172029239458</c:v>
                </c:pt>
                <c:pt idx="1607">
                  <c:v>26.659120024275019</c:v>
                </c:pt>
                <c:pt idx="1608">
                  <c:v>26.655788805209152</c:v>
                </c:pt>
                <c:pt idx="1609">
                  <c:v>26.656160272083635</c:v>
                </c:pt>
                <c:pt idx="1610">
                  <c:v>26.656879240227266</c:v>
                </c:pt>
                <c:pt idx="1611">
                  <c:v>26.65651975615544</c:v>
                </c:pt>
                <c:pt idx="1612">
                  <c:v>26.654111212873818</c:v>
                </c:pt>
                <c:pt idx="1613">
                  <c:v>26.648083863269409</c:v>
                </c:pt>
                <c:pt idx="1614">
                  <c:v>26.642787464610659</c:v>
                </c:pt>
                <c:pt idx="1615">
                  <c:v>26.642320135317505</c:v>
                </c:pt>
                <c:pt idx="1616">
                  <c:v>26.642128410478897</c:v>
                </c:pt>
                <c:pt idx="1617">
                  <c:v>26.644369194526991</c:v>
                </c:pt>
                <c:pt idx="1618">
                  <c:v>26.638869088227594</c:v>
                </c:pt>
                <c:pt idx="1619">
                  <c:v>26.633884242431474</c:v>
                </c:pt>
                <c:pt idx="1620">
                  <c:v>26.633069411868551</c:v>
                </c:pt>
                <c:pt idx="1621">
                  <c:v>26.629546467964406</c:v>
                </c:pt>
                <c:pt idx="1622">
                  <c:v>26.627305683916653</c:v>
                </c:pt>
                <c:pt idx="1623">
                  <c:v>26.626347059724946</c:v>
                </c:pt>
                <c:pt idx="1624">
                  <c:v>26.62756930556916</c:v>
                </c:pt>
                <c:pt idx="1625">
                  <c:v>26.626215248898536</c:v>
                </c:pt>
                <c:pt idx="1626">
                  <c:v>26.624993003054321</c:v>
                </c:pt>
                <c:pt idx="1627">
                  <c:v>26.619960226048399</c:v>
                </c:pt>
                <c:pt idx="1628">
                  <c:v>26.619888329234161</c:v>
                </c:pt>
                <c:pt idx="1629">
                  <c:v>26.617587631174231</c:v>
                </c:pt>
                <c:pt idx="1630">
                  <c:v>26.615910038838923</c:v>
                </c:pt>
                <c:pt idx="1631">
                  <c:v>26.611128900683443</c:v>
                </c:pt>
                <c:pt idx="1632">
                  <c:v>26.607534059965065</c:v>
                </c:pt>
                <c:pt idx="1633">
                  <c:v>26.615934004443666</c:v>
                </c:pt>
                <c:pt idx="1634">
                  <c:v>26.606982851054653</c:v>
                </c:pt>
                <c:pt idx="1635">
                  <c:v>26.60069187979742</c:v>
                </c:pt>
                <c:pt idx="1636">
                  <c:v>26.59766023079149</c:v>
                </c:pt>
                <c:pt idx="1637">
                  <c:v>26.597168935893251</c:v>
                </c:pt>
                <c:pt idx="1638">
                  <c:v>26.595323584324415</c:v>
                </c:pt>
                <c:pt idx="1639">
                  <c:v>26.593178662695976</c:v>
                </c:pt>
                <c:pt idx="1640">
                  <c:v>26.592387797737796</c:v>
                </c:pt>
                <c:pt idx="1641">
                  <c:v>26.595515309163023</c:v>
                </c:pt>
                <c:pt idx="1642">
                  <c:v>26.590973827055315</c:v>
                </c:pt>
                <c:pt idx="1643">
                  <c:v>26.590937878648194</c:v>
                </c:pt>
                <c:pt idx="1644">
                  <c:v>26.587546745570148</c:v>
                </c:pt>
                <c:pt idx="1645">
                  <c:v>26.584850615031275</c:v>
                </c:pt>
                <c:pt idx="1646">
                  <c:v>26.580333098528641</c:v>
                </c:pt>
                <c:pt idx="1647">
                  <c:v>26.583137074288846</c:v>
                </c:pt>
                <c:pt idx="1648">
                  <c:v>26.573610746385036</c:v>
                </c:pt>
                <c:pt idx="1649">
                  <c:v>26.574701181402816</c:v>
                </c:pt>
                <c:pt idx="1650">
                  <c:v>26.572891778241409</c:v>
                </c:pt>
                <c:pt idx="1651">
                  <c:v>26.564192263702555</c:v>
                </c:pt>
                <c:pt idx="1652">
                  <c:v>26.561819668828363</c:v>
                </c:pt>
                <c:pt idx="1653">
                  <c:v>26.557769481618887</c:v>
                </c:pt>
                <c:pt idx="1654">
                  <c:v>26.553359810337586</c:v>
                </c:pt>
                <c:pt idx="1655">
                  <c:v>26.557769481618887</c:v>
                </c:pt>
                <c:pt idx="1656">
                  <c:v>26.547919618050368</c:v>
                </c:pt>
                <c:pt idx="1657">
                  <c:v>26.547200649906763</c:v>
                </c:pt>
                <c:pt idx="1658">
                  <c:v>26.549273674720993</c:v>
                </c:pt>
                <c:pt idx="1659">
                  <c:v>26.549525313571127</c:v>
                </c:pt>
                <c:pt idx="1660">
                  <c:v>26.547596082385681</c:v>
                </c:pt>
                <c:pt idx="1661">
                  <c:v>26.541628646793136</c:v>
                </c:pt>
                <c:pt idx="1662">
                  <c:v>26.546733320613296</c:v>
                </c:pt>
                <c:pt idx="1663">
                  <c:v>26.545786679223966</c:v>
                </c:pt>
                <c:pt idx="1664">
                  <c:v>26.543773568421599</c:v>
                </c:pt>
                <c:pt idx="1665">
                  <c:v>26.532377923344185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6-3040-AB7E-C97E7A650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985184"/>
        <c:axId val="759986816"/>
      </c:scatterChart>
      <c:valAx>
        <c:axId val="759985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86816"/>
        <c:crosses val="autoZero"/>
        <c:crossBetween val="midCat"/>
      </c:valAx>
      <c:valAx>
        <c:axId val="75998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85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9</xdr:row>
      <xdr:rowOff>25400</xdr:rowOff>
    </xdr:from>
    <xdr:to>
      <xdr:col>11</xdr:col>
      <xdr:colOff>571500</xdr:colOff>
      <xdr:row>23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376EC5-5AEC-2041-A836-9488F51ABC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9</xdr:row>
      <xdr:rowOff>25400</xdr:rowOff>
    </xdr:from>
    <xdr:to>
      <xdr:col>11</xdr:col>
      <xdr:colOff>571500</xdr:colOff>
      <xdr:row>23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935838-FC43-8243-87C1-94145568B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38100</xdr:colOff>
      <xdr:row>5</xdr:row>
      <xdr:rowOff>177800</xdr:rowOff>
    </xdr:from>
    <xdr:to>
      <xdr:col>14</xdr:col>
      <xdr:colOff>482600</xdr:colOff>
      <xdr:row>20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710022-F8C2-D246-9625-35D8DCF714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2</xdr:row>
      <xdr:rowOff>38100</xdr:rowOff>
    </xdr:from>
    <xdr:to>
      <xdr:col>13</xdr:col>
      <xdr:colOff>622300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D76298-1338-D44E-BAF1-B0733E9318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9</xdr:row>
      <xdr:rowOff>25400</xdr:rowOff>
    </xdr:from>
    <xdr:to>
      <xdr:col>11</xdr:col>
      <xdr:colOff>571500</xdr:colOff>
      <xdr:row>23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1F3B8B-8F38-1348-BE48-460FB91F27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9</xdr:row>
      <xdr:rowOff>25400</xdr:rowOff>
    </xdr:from>
    <xdr:to>
      <xdr:col>12</xdr:col>
      <xdr:colOff>76200</xdr:colOff>
      <xdr:row>26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DAE98F-5F5B-0D4B-8B5B-4743321879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3AEE9-B9BE-1949-B7ED-83A1F944D1A3}">
  <dimension ref="A1:Z2000"/>
  <sheetViews>
    <sheetView workbookViewId="0">
      <selection activeCell="N15" sqref="N15"/>
    </sheetView>
  </sheetViews>
  <sheetFormatPr baseColWidth="10" defaultRowHeight="15" x14ac:dyDescent="0.2"/>
  <cols>
    <col min="6" max="6" width="11.83203125" bestFit="1" customWidth="1"/>
  </cols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33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">
      <c r="A2">
        <v>5340</v>
      </c>
      <c r="B2" s="1">
        <v>43899.622557870403</v>
      </c>
      <c r="C2">
        <v>5</v>
      </c>
      <c r="D2" t="s">
        <v>25</v>
      </c>
      <c r="E2" t="s">
        <v>26</v>
      </c>
      <c r="F2">
        <v>1.51092099258676E-5</v>
      </c>
      <c r="G2">
        <f>(F2-0.0000151976200868376)*100/0.0000151976200868376</f>
        <v>-0.58173688028016268</v>
      </c>
      <c r="H2">
        <v>1.015625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24.399999618530298</v>
      </c>
      <c r="R2">
        <v>0</v>
      </c>
      <c r="S2">
        <v>26.600000381469702</v>
      </c>
      <c r="T2">
        <v>20.200000762939499</v>
      </c>
      <c r="U2">
        <v>26.5</v>
      </c>
      <c r="V2">
        <v>3</v>
      </c>
      <c r="W2">
        <v>0</v>
      </c>
      <c r="X2" t="s">
        <v>27</v>
      </c>
      <c r="Y2">
        <v>780</v>
      </c>
      <c r="Z2">
        <v>751.29998779296898</v>
      </c>
    </row>
    <row r="3" spans="1:26" x14ac:dyDescent="0.2">
      <c r="A3">
        <v>5341</v>
      </c>
      <c r="B3" s="1">
        <v>43899.6225694444</v>
      </c>
      <c r="C3">
        <v>5</v>
      </c>
      <c r="D3" t="s">
        <v>25</v>
      </c>
      <c r="E3" t="s">
        <v>26</v>
      </c>
      <c r="F3">
        <v>1.5109058949747101E-5</v>
      </c>
      <c r="G3">
        <f t="shared" ref="G3:G66" si="0">(F3-0.0000151976200868376)*100/0.0000151976200868376</f>
        <v>-0.58273029977371971</v>
      </c>
      <c r="H3">
        <v>1.91113305091858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24.399999618530298</v>
      </c>
      <c r="R3">
        <v>0</v>
      </c>
      <c r="S3">
        <v>26.600000381469702</v>
      </c>
      <c r="T3">
        <v>20.200000762939499</v>
      </c>
      <c r="U3">
        <v>26.5</v>
      </c>
      <c r="V3">
        <v>3</v>
      </c>
      <c r="W3">
        <v>0</v>
      </c>
      <c r="X3" t="s">
        <v>27</v>
      </c>
      <c r="Y3">
        <v>780</v>
      </c>
      <c r="Z3">
        <v>752.29998779296898</v>
      </c>
    </row>
    <row r="4" spans="1:26" x14ac:dyDescent="0.2">
      <c r="A4">
        <v>5342</v>
      </c>
      <c r="B4" s="1">
        <v>43899.622581018499</v>
      </c>
      <c r="C4">
        <v>5</v>
      </c>
      <c r="D4" t="s">
        <v>25</v>
      </c>
      <c r="E4" t="s">
        <v>26</v>
      </c>
      <c r="F4">
        <v>1.51100603034138E-5</v>
      </c>
      <c r="G4">
        <f t="shared" si="0"/>
        <v>-0.57614141506033834</v>
      </c>
      <c r="H4">
        <v>2.80761694908142</v>
      </c>
      <c r="I4">
        <v>0</v>
      </c>
      <c r="J4">
        <v>0</v>
      </c>
      <c r="K4">
        <v>0</v>
      </c>
      <c r="L4">
        <v>0</v>
      </c>
      <c r="M4">
        <v>0</v>
      </c>
      <c r="N4">
        <v>497</v>
      </c>
      <c r="O4">
        <v>302</v>
      </c>
      <c r="P4">
        <v>0</v>
      </c>
      <c r="Q4">
        <v>24.399999618530298</v>
      </c>
      <c r="R4">
        <v>0</v>
      </c>
      <c r="S4">
        <v>26.600000381469702</v>
      </c>
      <c r="T4">
        <v>20.200000762939499</v>
      </c>
      <c r="U4">
        <v>26.5</v>
      </c>
      <c r="V4">
        <v>4</v>
      </c>
      <c r="W4">
        <v>0</v>
      </c>
      <c r="X4" t="s">
        <v>28</v>
      </c>
      <c r="Y4">
        <v>780</v>
      </c>
      <c r="Z4">
        <v>755</v>
      </c>
    </row>
    <row r="5" spans="1:26" x14ac:dyDescent="0.2">
      <c r="A5">
        <v>5343</v>
      </c>
      <c r="B5" s="1">
        <v>43899.622592592597</v>
      </c>
      <c r="C5">
        <v>5</v>
      </c>
      <c r="D5" t="s">
        <v>25</v>
      </c>
      <c r="E5" t="s">
        <v>26</v>
      </c>
      <c r="F5">
        <v>1.5109530068002601E-5</v>
      </c>
      <c r="G5">
        <f t="shared" si="0"/>
        <v>-0.57963035219766623</v>
      </c>
      <c r="H5">
        <v>3.70214796066284</v>
      </c>
      <c r="I5">
        <v>0</v>
      </c>
      <c r="J5">
        <v>0</v>
      </c>
      <c r="K5">
        <v>0</v>
      </c>
      <c r="L5">
        <v>0</v>
      </c>
      <c r="M5">
        <v>0</v>
      </c>
      <c r="N5">
        <v>498</v>
      </c>
      <c r="O5">
        <v>456</v>
      </c>
      <c r="P5">
        <v>0</v>
      </c>
      <c r="Q5">
        <v>24.399999618530298</v>
      </c>
      <c r="R5">
        <v>0</v>
      </c>
      <c r="S5">
        <v>26.600000381469702</v>
      </c>
      <c r="T5">
        <v>20.200000762939499</v>
      </c>
      <c r="U5">
        <v>26.5</v>
      </c>
      <c r="V5">
        <v>4</v>
      </c>
      <c r="W5">
        <v>0</v>
      </c>
      <c r="X5" t="s">
        <v>28</v>
      </c>
      <c r="Y5">
        <v>780</v>
      </c>
      <c r="Z5">
        <v>755.09997558593795</v>
      </c>
    </row>
    <row r="6" spans="1:26" x14ac:dyDescent="0.2">
      <c r="A6">
        <v>5344</v>
      </c>
      <c r="B6" s="1">
        <v>43899.622604166703</v>
      </c>
      <c r="C6">
        <v>5</v>
      </c>
      <c r="D6" t="s">
        <v>25</v>
      </c>
      <c r="E6" t="s">
        <v>26</v>
      </c>
      <c r="F6">
        <v>1.51110098158824E-5</v>
      </c>
      <c r="G6">
        <f t="shared" si="0"/>
        <v>-0.56989364427007838</v>
      </c>
      <c r="H6">
        <v>4.59765577316284</v>
      </c>
      <c r="I6">
        <v>0</v>
      </c>
      <c r="J6">
        <v>0</v>
      </c>
      <c r="K6">
        <v>0</v>
      </c>
      <c r="L6">
        <v>0</v>
      </c>
      <c r="M6">
        <v>0</v>
      </c>
      <c r="N6">
        <v>498</v>
      </c>
      <c r="O6">
        <v>488</v>
      </c>
      <c r="P6">
        <v>0</v>
      </c>
      <c r="Q6">
        <v>24.399999618530298</v>
      </c>
      <c r="R6">
        <v>0</v>
      </c>
      <c r="S6">
        <v>26.600000381469702</v>
      </c>
      <c r="T6">
        <v>20.200000762939499</v>
      </c>
      <c r="U6">
        <v>26.5</v>
      </c>
      <c r="V6">
        <v>4</v>
      </c>
      <c r="W6">
        <v>0</v>
      </c>
      <c r="X6" t="s">
        <v>28</v>
      </c>
      <c r="Y6">
        <v>780</v>
      </c>
      <c r="Z6">
        <v>755</v>
      </c>
    </row>
    <row r="7" spans="1:26" x14ac:dyDescent="0.2">
      <c r="A7">
        <v>5345</v>
      </c>
      <c r="B7" s="1">
        <v>43899.6226157407</v>
      </c>
      <c r="C7">
        <v>5</v>
      </c>
      <c r="D7" t="s">
        <v>25</v>
      </c>
      <c r="E7" t="s">
        <v>26</v>
      </c>
      <c r="F7">
        <v>1.51112999446923E-5</v>
      </c>
      <c r="G7">
        <f t="shared" si="0"/>
        <v>-0.56798460319495159</v>
      </c>
      <c r="H7">
        <v>5.4931640625</v>
      </c>
      <c r="I7">
        <v>0</v>
      </c>
      <c r="J7">
        <v>0</v>
      </c>
      <c r="K7">
        <v>0</v>
      </c>
      <c r="L7">
        <v>0</v>
      </c>
      <c r="M7">
        <v>0</v>
      </c>
      <c r="N7">
        <v>498</v>
      </c>
      <c r="O7">
        <v>496</v>
      </c>
      <c r="P7">
        <v>0</v>
      </c>
      <c r="Q7">
        <v>24.399999618530298</v>
      </c>
      <c r="R7">
        <v>0</v>
      </c>
      <c r="S7">
        <v>26.600000381469702</v>
      </c>
      <c r="T7">
        <v>20.200000762939499</v>
      </c>
      <c r="U7">
        <v>26.5</v>
      </c>
      <c r="V7">
        <v>4</v>
      </c>
      <c r="W7">
        <v>0</v>
      </c>
      <c r="X7" t="s">
        <v>28</v>
      </c>
      <c r="Y7">
        <v>780</v>
      </c>
      <c r="Z7">
        <v>755</v>
      </c>
    </row>
    <row r="8" spans="1:26" x14ac:dyDescent="0.2">
      <c r="A8">
        <v>5346</v>
      </c>
      <c r="B8" s="1">
        <v>43899.622627314799</v>
      </c>
      <c r="C8">
        <v>5</v>
      </c>
      <c r="D8" t="s">
        <v>25</v>
      </c>
      <c r="E8" t="s">
        <v>26</v>
      </c>
      <c r="F8">
        <v>1.51109497892321E-5</v>
      </c>
      <c r="G8">
        <f t="shared" si="0"/>
        <v>-0.57028861828546429</v>
      </c>
      <c r="H8">
        <v>6.38964796066284</v>
      </c>
      <c r="I8">
        <v>0</v>
      </c>
      <c r="J8">
        <v>0</v>
      </c>
      <c r="K8">
        <v>0</v>
      </c>
      <c r="L8">
        <v>0</v>
      </c>
      <c r="M8">
        <v>0</v>
      </c>
      <c r="N8">
        <v>498</v>
      </c>
      <c r="O8">
        <v>498</v>
      </c>
      <c r="P8">
        <v>0</v>
      </c>
      <c r="Q8">
        <v>24.399999618530298</v>
      </c>
      <c r="R8">
        <v>0</v>
      </c>
      <c r="S8">
        <v>26.600000381469702</v>
      </c>
      <c r="T8">
        <v>20.200000762939499</v>
      </c>
      <c r="U8">
        <v>26.5</v>
      </c>
      <c r="V8">
        <v>4</v>
      </c>
      <c r="W8">
        <v>0</v>
      </c>
      <c r="X8" t="s">
        <v>28</v>
      </c>
      <c r="Y8">
        <v>780</v>
      </c>
      <c r="Z8">
        <v>755</v>
      </c>
    </row>
    <row r="9" spans="1:26" x14ac:dyDescent="0.2">
      <c r="A9">
        <v>5347</v>
      </c>
      <c r="B9" s="1">
        <v>43899.622638888897</v>
      </c>
      <c r="C9">
        <v>5</v>
      </c>
      <c r="D9" t="s">
        <v>25</v>
      </c>
      <c r="E9" t="s">
        <v>26</v>
      </c>
      <c r="F9">
        <v>1.51112999446923E-5</v>
      </c>
      <c r="G9">
        <f t="shared" si="0"/>
        <v>-0.56798460319495159</v>
      </c>
      <c r="H9">
        <v>7.28515577316284</v>
      </c>
      <c r="I9">
        <v>0</v>
      </c>
      <c r="J9">
        <v>0</v>
      </c>
      <c r="K9">
        <v>0</v>
      </c>
      <c r="L9">
        <v>0</v>
      </c>
      <c r="M9">
        <v>0</v>
      </c>
      <c r="N9">
        <v>498</v>
      </c>
      <c r="O9">
        <v>500</v>
      </c>
      <c r="P9">
        <v>0</v>
      </c>
      <c r="Q9">
        <v>24.399999618530298</v>
      </c>
      <c r="R9">
        <v>0</v>
      </c>
      <c r="S9">
        <v>26.600000381469702</v>
      </c>
      <c r="T9">
        <v>20.200000762939499</v>
      </c>
      <c r="U9">
        <v>26.5</v>
      </c>
      <c r="V9">
        <v>4</v>
      </c>
      <c r="W9">
        <v>0</v>
      </c>
      <c r="X9" t="s">
        <v>28</v>
      </c>
      <c r="Y9">
        <v>780</v>
      </c>
      <c r="Z9">
        <v>755</v>
      </c>
    </row>
    <row r="10" spans="1:26" x14ac:dyDescent="0.2">
      <c r="A10">
        <v>5348</v>
      </c>
      <c r="B10" s="1">
        <v>43899.622650463003</v>
      </c>
      <c r="C10">
        <v>5</v>
      </c>
      <c r="D10" t="s">
        <v>25</v>
      </c>
      <c r="E10" t="s">
        <v>26</v>
      </c>
      <c r="F10">
        <v>1.51107497003977E-5</v>
      </c>
      <c r="G10">
        <f t="shared" si="0"/>
        <v>-0.57160519833718892</v>
      </c>
      <c r="H10">
        <v>8.181640625</v>
      </c>
      <c r="I10">
        <v>0</v>
      </c>
      <c r="J10">
        <v>0</v>
      </c>
      <c r="K10">
        <v>0</v>
      </c>
      <c r="L10">
        <v>0</v>
      </c>
      <c r="M10">
        <v>0</v>
      </c>
      <c r="N10">
        <v>498</v>
      </c>
      <c r="O10">
        <v>498</v>
      </c>
      <c r="P10">
        <v>0</v>
      </c>
      <c r="Q10">
        <v>24.399999618530298</v>
      </c>
      <c r="R10">
        <v>0</v>
      </c>
      <c r="S10">
        <v>26.600000381469702</v>
      </c>
      <c r="T10">
        <v>20.200000762939499</v>
      </c>
      <c r="U10">
        <v>26.5</v>
      </c>
      <c r="V10">
        <v>4</v>
      </c>
      <c r="W10">
        <v>0</v>
      </c>
      <c r="X10" t="s">
        <v>28</v>
      </c>
      <c r="Y10">
        <v>780</v>
      </c>
      <c r="Z10">
        <v>755</v>
      </c>
    </row>
    <row r="11" spans="1:26" x14ac:dyDescent="0.2">
      <c r="A11">
        <v>5349</v>
      </c>
      <c r="B11" s="1">
        <v>43899.622662037</v>
      </c>
      <c r="C11">
        <v>5</v>
      </c>
      <c r="D11" t="s">
        <v>25</v>
      </c>
      <c r="E11" t="s">
        <v>26</v>
      </c>
      <c r="F11">
        <v>1.5112420442164899E-5</v>
      </c>
      <c r="G11">
        <f t="shared" si="0"/>
        <v>-0.56061175490556758</v>
      </c>
      <c r="H11">
        <v>9.078125</v>
      </c>
      <c r="I11">
        <v>0</v>
      </c>
      <c r="J11">
        <v>0</v>
      </c>
      <c r="K11">
        <v>0</v>
      </c>
      <c r="L11">
        <v>0</v>
      </c>
      <c r="M11">
        <v>0</v>
      </c>
      <c r="N11">
        <v>498</v>
      </c>
      <c r="O11">
        <v>498</v>
      </c>
      <c r="P11">
        <v>0</v>
      </c>
      <c r="Q11">
        <v>24.399999618530298</v>
      </c>
      <c r="R11">
        <v>0</v>
      </c>
      <c r="S11">
        <v>26.600000381469702</v>
      </c>
      <c r="T11">
        <v>20.200000762939499</v>
      </c>
      <c r="U11">
        <v>26.5</v>
      </c>
      <c r="V11">
        <v>4</v>
      </c>
      <c r="W11">
        <v>0</v>
      </c>
      <c r="X11" t="s">
        <v>28</v>
      </c>
      <c r="Y11">
        <v>780</v>
      </c>
      <c r="Z11">
        <v>755</v>
      </c>
    </row>
    <row r="12" spans="1:26" x14ac:dyDescent="0.2">
      <c r="A12">
        <v>5350</v>
      </c>
      <c r="B12" s="1">
        <v>43899.622662037</v>
      </c>
      <c r="C12">
        <v>5</v>
      </c>
      <c r="D12" t="s">
        <v>25</v>
      </c>
      <c r="E12" t="s">
        <v>26</v>
      </c>
      <c r="F12">
        <v>1.51119402289623E-5</v>
      </c>
      <c r="G12">
        <f t="shared" si="0"/>
        <v>-0.56377154702995869</v>
      </c>
      <c r="H12">
        <v>9.9736328125</v>
      </c>
      <c r="I12">
        <v>0</v>
      </c>
      <c r="J12">
        <v>0</v>
      </c>
      <c r="K12">
        <v>0</v>
      </c>
      <c r="L12">
        <v>0</v>
      </c>
      <c r="M12">
        <v>0</v>
      </c>
      <c r="N12">
        <v>499</v>
      </c>
      <c r="O12">
        <v>497</v>
      </c>
      <c r="P12">
        <v>0</v>
      </c>
      <c r="Q12">
        <v>24.399999618530298</v>
      </c>
      <c r="R12">
        <v>0</v>
      </c>
      <c r="S12">
        <v>26.600000381469702</v>
      </c>
      <c r="T12">
        <v>20.200000762939499</v>
      </c>
      <c r="U12">
        <v>26.5</v>
      </c>
      <c r="V12">
        <v>4</v>
      </c>
      <c r="W12">
        <v>0</v>
      </c>
      <c r="X12" t="s">
        <v>28</v>
      </c>
      <c r="Y12">
        <v>780</v>
      </c>
      <c r="Z12">
        <v>755</v>
      </c>
    </row>
    <row r="13" spans="1:26" x14ac:dyDescent="0.2">
      <c r="A13">
        <v>5351</v>
      </c>
      <c r="B13" s="1">
        <v>43899.622673611098</v>
      </c>
      <c r="C13">
        <v>5</v>
      </c>
      <c r="D13" t="s">
        <v>25</v>
      </c>
      <c r="E13" t="s">
        <v>26</v>
      </c>
      <c r="F13">
        <v>1.51111498780665E-5</v>
      </c>
      <c r="G13">
        <f t="shared" si="0"/>
        <v>-0.56897203823373954</v>
      </c>
      <c r="H13">
        <v>10.878910064697299</v>
      </c>
      <c r="I13">
        <v>0</v>
      </c>
      <c r="J13">
        <v>0</v>
      </c>
      <c r="K13">
        <v>0</v>
      </c>
      <c r="L13">
        <v>0</v>
      </c>
      <c r="M13">
        <v>0</v>
      </c>
      <c r="N13">
        <v>498</v>
      </c>
      <c r="O13">
        <v>498</v>
      </c>
      <c r="P13">
        <v>0</v>
      </c>
      <c r="Q13">
        <v>24.399999618530298</v>
      </c>
      <c r="R13">
        <v>0</v>
      </c>
      <c r="S13">
        <v>26.600000381469702</v>
      </c>
      <c r="T13">
        <v>20.200000762939499</v>
      </c>
      <c r="U13">
        <v>26.5</v>
      </c>
      <c r="V13">
        <v>4</v>
      </c>
      <c r="W13">
        <v>0</v>
      </c>
      <c r="X13" t="s">
        <v>28</v>
      </c>
      <c r="Y13">
        <v>780</v>
      </c>
      <c r="Z13">
        <v>755.09997558593795</v>
      </c>
    </row>
    <row r="14" spans="1:26" x14ac:dyDescent="0.2">
      <c r="A14">
        <v>5352</v>
      </c>
      <c r="B14" s="1">
        <v>43899.622685185197</v>
      </c>
      <c r="C14">
        <v>5</v>
      </c>
      <c r="D14" t="s">
        <v>25</v>
      </c>
      <c r="E14" t="s">
        <v>26</v>
      </c>
      <c r="F14">
        <v>1.5112420442164899E-5</v>
      </c>
      <c r="G14">
        <f t="shared" si="0"/>
        <v>-0.56061175490556758</v>
      </c>
      <c r="H14">
        <v>11.7656297683716</v>
      </c>
      <c r="I14">
        <v>0</v>
      </c>
      <c r="J14">
        <v>0</v>
      </c>
      <c r="K14">
        <v>0</v>
      </c>
      <c r="L14">
        <v>0</v>
      </c>
      <c r="M14">
        <v>0</v>
      </c>
      <c r="N14">
        <v>498</v>
      </c>
      <c r="O14">
        <v>497</v>
      </c>
      <c r="P14">
        <v>0</v>
      </c>
      <c r="Q14">
        <v>24.399999618530298</v>
      </c>
      <c r="R14">
        <v>0</v>
      </c>
      <c r="S14">
        <v>26.600000381469702</v>
      </c>
      <c r="T14">
        <v>20.200000762939499</v>
      </c>
      <c r="U14">
        <v>26.5</v>
      </c>
      <c r="V14">
        <v>4</v>
      </c>
      <c r="W14">
        <v>0</v>
      </c>
      <c r="X14" t="s">
        <v>28</v>
      </c>
      <c r="Y14">
        <v>780</v>
      </c>
      <c r="Z14">
        <v>755</v>
      </c>
    </row>
    <row r="15" spans="1:26" x14ac:dyDescent="0.2">
      <c r="A15">
        <v>5353</v>
      </c>
      <c r="B15" s="1">
        <v>43899.622696759303</v>
      </c>
      <c r="C15">
        <v>5</v>
      </c>
      <c r="D15" t="s">
        <v>25</v>
      </c>
      <c r="E15" t="s">
        <v>26</v>
      </c>
      <c r="F15">
        <v>1.5112459550437099E-5</v>
      </c>
      <c r="G15">
        <f t="shared" si="0"/>
        <v>-0.56035442334986019</v>
      </c>
      <c r="H15">
        <v>12.6621103286743</v>
      </c>
      <c r="I15">
        <v>0</v>
      </c>
      <c r="J15">
        <v>0</v>
      </c>
      <c r="K15">
        <v>0</v>
      </c>
      <c r="L15">
        <v>0</v>
      </c>
      <c r="M15">
        <v>0</v>
      </c>
      <c r="N15">
        <v>499</v>
      </c>
      <c r="O15">
        <v>498</v>
      </c>
      <c r="P15">
        <v>0</v>
      </c>
      <c r="Q15">
        <v>24.399999618530298</v>
      </c>
      <c r="R15">
        <v>0</v>
      </c>
      <c r="S15">
        <v>26.600000381469702</v>
      </c>
      <c r="T15">
        <v>20.200000762939499</v>
      </c>
      <c r="U15">
        <v>26.5</v>
      </c>
      <c r="V15">
        <v>4</v>
      </c>
      <c r="W15">
        <v>0</v>
      </c>
      <c r="X15" t="s">
        <v>28</v>
      </c>
      <c r="Y15">
        <v>780</v>
      </c>
      <c r="Z15">
        <v>755</v>
      </c>
    </row>
    <row r="16" spans="1:26" x14ac:dyDescent="0.2">
      <c r="A16">
        <v>5354</v>
      </c>
      <c r="B16" s="1">
        <v>43899.6227083333</v>
      </c>
      <c r="C16">
        <v>5</v>
      </c>
      <c r="D16" t="s">
        <v>25</v>
      </c>
      <c r="E16" t="s">
        <v>26</v>
      </c>
      <c r="F16">
        <v>1.51127196659218E-5</v>
      </c>
      <c r="G16">
        <f t="shared" si="0"/>
        <v>-0.55864286928274964</v>
      </c>
      <c r="H16">
        <v>13.557620048522899</v>
      </c>
      <c r="I16">
        <v>0</v>
      </c>
      <c r="J16">
        <v>0</v>
      </c>
      <c r="K16">
        <v>0</v>
      </c>
      <c r="L16">
        <v>0</v>
      </c>
      <c r="M16">
        <v>0</v>
      </c>
      <c r="N16">
        <v>499</v>
      </c>
      <c r="O16">
        <v>497</v>
      </c>
      <c r="P16">
        <v>0</v>
      </c>
      <c r="Q16">
        <v>24.399999618530298</v>
      </c>
      <c r="R16">
        <v>0</v>
      </c>
      <c r="S16">
        <v>26.600000381469702</v>
      </c>
      <c r="T16">
        <v>20.200000762939499</v>
      </c>
      <c r="U16">
        <v>26.5</v>
      </c>
      <c r="V16">
        <v>4</v>
      </c>
      <c r="W16">
        <v>0</v>
      </c>
      <c r="X16" t="s">
        <v>28</v>
      </c>
      <c r="Y16">
        <v>780</v>
      </c>
      <c r="Z16">
        <v>754.90002441406295</v>
      </c>
    </row>
    <row r="17" spans="1:26" x14ac:dyDescent="0.2">
      <c r="A17">
        <v>5355</v>
      </c>
      <c r="B17" s="1">
        <v>43899.622719907398</v>
      </c>
      <c r="C17">
        <v>5</v>
      </c>
      <c r="D17" t="s">
        <v>25</v>
      </c>
      <c r="E17" t="s">
        <v>26</v>
      </c>
      <c r="F17">
        <v>1.51135991472984E-5</v>
      </c>
      <c r="G17">
        <f t="shared" si="0"/>
        <v>-0.55285590151032471</v>
      </c>
      <c r="H17">
        <v>14.4531297683716</v>
      </c>
      <c r="I17">
        <v>0</v>
      </c>
      <c r="J17">
        <v>0</v>
      </c>
      <c r="K17">
        <v>0</v>
      </c>
      <c r="L17">
        <v>0</v>
      </c>
      <c r="M17">
        <v>0</v>
      </c>
      <c r="N17">
        <v>499</v>
      </c>
      <c r="O17">
        <v>497</v>
      </c>
      <c r="P17">
        <v>0</v>
      </c>
      <c r="Q17">
        <v>24.399999618530298</v>
      </c>
      <c r="R17">
        <v>0</v>
      </c>
      <c r="S17">
        <v>26.600000381469702</v>
      </c>
      <c r="T17">
        <v>20.200000762939499</v>
      </c>
      <c r="U17">
        <v>26.5</v>
      </c>
      <c r="V17">
        <v>4</v>
      </c>
      <c r="W17">
        <v>0</v>
      </c>
      <c r="X17" t="s">
        <v>28</v>
      </c>
      <c r="Y17">
        <v>780</v>
      </c>
      <c r="Z17">
        <v>754.90002441406295</v>
      </c>
    </row>
    <row r="18" spans="1:26" x14ac:dyDescent="0.2">
      <c r="A18">
        <v>5356</v>
      </c>
      <c r="B18" s="1">
        <v>43899.622731481497</v>
      </c>
      <c r="C18">
        <v>5</v>
      </c>
      <c r="D18" t="s">
        <v>25</v>
      </c>
      <c r="E18" t="s">
        <v>26</v>
      </c>
      <c r="F18">
        <v>1.5113309927983199E-5</v>
      </c>
      <c r="G18">
        <f t="shared" si="0"/>
        <v>-0.55475895813069354</v>
      </c>
      <c r="H18">
        <v>15.3496103286743</v>
      </c>
      <c r="I18">
        <v>0</v>
      </c>
      <c r="J18">
        <v>0</v>
      </c>
      <c r="K18">
        <v>0</v>
      </c>
      <c r="L18">
        <v>0</v>
      </c>
      <c r="M18">
        <v>0</v>
      </c>
      <c r="N18">
        <v>499</v>
      </c>
      <c r="O18">
        <v>497</v>
      </c>
      <c r="P18">
        <v>0</v>
      </c>
      <c r="Q18">
        <v>24.399999618530298</v>
      </c>
      <c r="R18">
        <v>0</v>
      </c>
      <c r="S18">
        <v>26.600000381469702</v>
      </c>
      <c r="T18">
        <v>20.200000762939499</v>
      </c>
      <c r="U18">
        <v>26.5</v>
      </c>
      <c r="V18">
        <v>4</v>
      </c>
      <c r="W18">
        <v>0</v>
      </c>
      <c r="X18" t="s">
        <v>28</v>
      </c>
      <c r="Y18">
        <v>780</v>
      </c>
      <c r="Z18">
        <v>755</v>
      </c>
    </row>
    <row r="19" spans="1:26" x14ac:dyDescent="0.2">
      <c r="A19">
        <v>5357</v>
      </c>
      <c r="B19" s="1">
        <v>43899.622743055603</v>
      </c>
      <c r="C19">
        <v>5</v>
      </c>
      <c r="D19" t="s">
        <v>25</v>
      </c>
      <c r="E19" t="s">
        <v>26</v>
      </c>
      <c r="F19">
        <v>1.511453956482E-5</v>
      </c>
      <c r="G19">
        <f t="shared" si="0"/>
        <v>-0.5466679752677559</v>
      </c>
      <c r="H19">
        <v>16.244140625</v>
      </c>
      <c r="I19">
        <v>0</v>
      </c>
      <c r="J19">
        <v>0</v>
      </c>
      <c r="K19">
        <v>0</v>
      </c>
      <c r="L19">
        <v>0</v>
      </c>
      <c r="M19">
        <v>0</v>
      </c>
      <c r="N19">
        <v>499</v>
      </c>
      <c r="O19">
        <v>497</v>
      </c>
      <c r="P19">
        <v>0</v>
      </c>
      <c r="Q19">
        <v>24.399999618530298</v>
      </c>
      <c r="R19">
        <v>0</v>
      </c>
      <c r="S19">
        <v>26.600000381469702</v>
      </c>
      <c r="T19">
        <v>20.200000762939499</v>
      </c>
      <c r="U19">
        <v>26.5</v>
      </c>
      <c r="V19">
        <v>4</v>
      </c>
      <c r="W19">
        <v>0</v>
      </c>
      <c r="X19" t="s">
        <v>28</v>
      </c>
      <c r="Y19">
        <v>780</v>
      </c>
      <c r="Z19">
        <v>754.90002441406295</v>
      </c>
    </row>
    <row r="20" spans="1:26" x14ac:dyDescent="0.2">
      <c r="A20">
        <v>5358</v>
      </c>
      <c r="B20" s="1">
        <v>43899.6227546296</v>
      </c>
      <c r="C20">
        <v>5</v>
      </c>
      <c r="D20" t="s">
        <v>25</v>
      </c>
      <c r="E20" t="s">
        <v>26</v>
      </c>
      <c r="F20">
        <v>1.51151998579735E-5</v>
      </c>
      <c r="G20">
        <f t="shared" si="0"/>
        <v>-0.54232326109719597</v>
      </c>
      <c r="H20">
        <v>17.139650344848601</v>
      </c>
      <c r="I20">
        <v>0</v>
      </c>
      <c r="J20">
        <v>0</v>
      </c>
      <c r="K20">
        <v>0</v>
      </c>
      <c r="L20">
        <v>0</v>
      </c>
      <c r="M20">
        <v>0</v>
      </c>
      <c r="N20">
        <v>499</v>
      </c>
      <c r="O20">
        <v>496</v>
      </c>
      <c r="P20">
        <v>0</v>
      </c>
      <c r="Q20">
        <v>24.399999618530298</v>
      </c>
      <c r="R20">
        <v>0</v>
      </c>
      <c r="S20">
        <v>26.600000381469702</v>
      </c>
      <c r="T20">
        <v>20.200000762939499</v>
      </c>
      <c r="U20">
        <v>26.5</v>
      </c>
      <c r="V20">
        <v>4</v>
      </c>
      <c r="W20">
        <v>0</v>
      </c>
      <c r="X20" t="s">
        <v>28</v>
      </c>
      <c r="Y20">
        <v>780</v>
      </c>
      <c r="Z20">
        <v>755</v>
      </c>
    </row>
    <row r="21" spans="1:26" x14ac:dyDescent="0.2">
      <c r="A21">
        <v>5359</v>
      </c>
      <c r="B21" s="1">
        <v>43899.622766203698</v>
      </c>
      <c r="C21">
        <v>5</v>
      </c>
      <c r="D21" t="s">
        <v>25</v>
      </c>
      <c r="E21" t="s">
        <v>26</v>
      </c>
      <c r="F21">
        <v>1.51156500578509E-5</v>
      </c>
      <c r="G21">
        <f t="shared" si="0"/>
        <v>-0.53936095598082101</v>
      </c>
      <c r="H21">
        <v>18.036130905151399</v>
      </c>
      <c r="I21">
        <v>0</v>
      </c>
      <c r="J21">
        <v>0</v>
      </c>
      <c r="K21">
        <v>0</v>
      </c>
      <c r="L21">
        <v>0</v>
      </c>
      <c r="M21">
        <v>0</v>
      </c>
      <c r="N21">
        <v>499</v>
      </c>
      <c r="O21">
        <v>495</v>
      </c>
      <c r="P21">
        <v>0</v>
      </c>
      <c r="Q21">
        <v>24.399999618530298</v>
      </c>
      <c r="R21">
        <v>0</v>
      </c>
      <c r="S21">
        <v>26.600000381469702</v>
      </c>
      <c r="T21">
        <v>20.200000762939499</v>
      </c>
      <c r="U21">
        <v>26.5</v>
      </c>
      <c r="V21">
        <v>4</v>
      </c>
      <c r="W21">
        <v>0</v>
      </c>
      <c r="X21" t="s">
        <v>28</v>
      </c>
      <c r="Y21">
        <v>780</v>
      </c>
      <c r="Z21">
        <v>755</v>
      </c>
    </row>
    <row r="22" spans="1:26" x14ac:dyDescent="0.2">
      <c r="A22">
        <v>5360</v>
      </c>
      <c r="B22" s="1">
        <v>43899.622777777797</v>
      </c>
      <c r="C22">
        <v>5</v>
      </c>
      <c r="D22" t="s">
        <v>25</v>
      </c>
      <c r="E22" t="s">
        <v>26</v>
      </c>
      <c r="F22">
        <v>1.5116110262170001E-5</v>
      </c>
      <c r="G22">
        <f t="shared" si="0"/>
        <v>-0.53633282186198572</v>
      </c>
      <c r="H22">
        <v>18.931640625</v>
      </c>
      <c r="I22">
        <v>0</v>
      </c>
      <c r="J22">
        <v>0</v>
      </c>
      <c r="K22">
        <v>0</v>
      </c>
      <c r="L22">
        <v>0</v>
      </c>
      <c r="M22">
        <v>0</v>
      </c>
      <c r="N22">
        <v>499</v>
      </c>
      <c r="O22">
        <v>496</v>
      </c>
      <c r="P22">
        <v>0</v>
      </c>
      <c r="Q22">
        <v>24.399999618530298</v>
      </c>
      <c r="R22">
        <v>0</v>
      </c>
      <c r="S22">
        <v>26.600000381469702</v>
      </c>
      <c r="T22">
        <v>20.200000762939499</v>
      </c>
      <c r="U22">
        <v>26.5</v>
      </c>
      <c r="V22">
        <v>4</v>
      </c>
      <c r="W22">
        <v>0</v>
      </c>
      <c r="X22" t="s">
        <v>28</v>
      </c>
      <c r="Y22">
        <v>780</v>
      </c>
      <c r="Z22">
        <v>755</v>
      </c>
    </row>
    <row r="23" spans="1:26" x14ac:dyDescent="0.2">
      <c r="A23">
        <v>5361</v>
      </c>
      <c r="B23" s="1">
        <v>43899.622777777797</v>
      </c>
      <c r="C23">
        <v>5</v>
      </c>
      <c r="D23" t="s">
        <v>25</v>
      </c>
      <c r="E23" t="s">
        <v>26</v>
      </c>
      <c r="F23">
        <v>1.51155300045502E-5</v>
      </c>
      <c r="G23">
        <f t="shared" si="0"/>
        <v>-0.54015090401225041</v>
      </c>
      <c r="H23">
        <v>19.827150344848601</v>
      </c>
      <c r="I23">
        <v>0</v>
      </c>
      <c r="J23">
        <v>0</v>
      </c>
      <c r="K23">
        <v>0</v>
      </c>
      <c r="L23">
        <v>0</v>
      </c>
      <c r="M23">
        <v>0</v>
      </c>
      <c r="N23">
        <v>499</v>
      </c>
      <c r="O23">
        <v>496</v>
      </c>
      <c r="P23">
        <v>0</v>
      </c>
      <c r="Q23">
        <v>24.399999618530298</v>
      </c>
      <c r="R23">
        <v>0</v>
      </c>
      <c r="S23">
        <v>26.600000381469702</v>
      </c>
      <c r="T23">
        <v>20.200000762939499</v>
      </c>
      <c r="U23">
        <v>26.5</v>
      </c>
      <c r="V23">
        <v>4</v>
      </c>
      <c r="W23">
        <v>0</v>
      </c>
      <c r="X23" t="s">
        <v>28</v>
      </c>
      <c r="Y23">
        <v>780</v>
      </c>
      <c r="Z23">
        <v>755</v>
      </c>
    </row>
    <row r="24" spans="1:26" x14ac:dyDescent="0.2">
      <c r="A24">
        <v>5362</v>
      </c>
      <c r="B24" s="1">
        <v>43899.622789351903</v>
      </c>
      <c r="C24">
        <v>5</v>
      </c>
      <c r="D24" t="s">
        <v>25</v>
      </c>
      <c r="E24" t="s">
        <v>26</v>
      </c>
      <c r="F24">
        <v>1.5114969755813899E-5</v>
      </c>
      <c r="G24">
        <f t="shared" si="0"/>
        <v>-0.54383732815694807</v>
      </c>
      <c r="H24">
        <v>20.723630905151399</v>
      </c>
      <c r="I24">
        <v>0</v>
      </c>
      <c r="J24">
        <v>0</v>
      </c>
      <c r="K24">
        <v>0</v>
      </c>
      <c r="L24">
        <v>0</v>
      </c>
      <c r="M24">
        <v>0</v>
      </c>
      <c r="N24">
        <v>499</v>
      </c>
      <c r="O24">
        <v>497</v>
      </c>
      <c r="P24">
        <v>0</v>
      </c>
      <c r="Q24">
        <v>24.399999618530298</v>
      </c>
      <c r="R24">
        <v>0</v>
      </c>
      <c r="S24">
        <v>26.600000381469702</v>
      </c>
      <c r="T24">
        <v>20.200000762939499</v>
      </c>
      <c r="U24">
        <v>26.5</v>
      </c>
      <c r="V24">
        <v>4</v>
      </c>
      <c r="W24">
        <v>0</v>
      </c>
      <c r="X24" t="s">
        <v>28</v>
      </c>
      <c r="Y24">
        <v>780</v>
      </c>
      <c r="Z24">
        <v>755</v>
      </c>
    </row>
    <row r="25" spans="1:26" x14ac:dyDescent="0.2">
      <c r="A25">
        <v>5363</v>
      </c>
      <c r="B25" s="1">
        <v>43899.622800925899</v>
      </c>
      <c r="C25">
        <v>5</v>
      </c>
      <c r="D25" t="s">
        <v>25</v>
      </c>
      <c r="E25" t="s">
        <v>26</v>
      </c>
      <c r="F25">
        <v>1.5114909729163599E-5</v>
      </c>
      <c r="G25">
        <f t="shared" si="0"/>
        <v>-0.54423230217233387</v>
      </c>
      <c r="H25">
        <v>21.619140625</v>
      </c>
      <c r="I25">
        <v>0</v>
      </c>
      <c r="J25">
        <v>0</v>
      </c>
      <c r="K25">
        <v>0</v>
      </c>
      <c r="L25">
        <v>0</v>
      </c>
      <c r="M25">
        <v>0</v>
      </c>
      <c r="N25">
        <v>499</v>
      </c>
      <c r="O25">
        <v>495</v>
      </c>
      <c r="P25">
        <v>0</v>
      </c>
      <c r="Q25">
        <v>24.399999618530298</v>
      </c>
      <c r="R25">
        <v>0</v>
      </c>
      <c r="S25">
        <v>26.600000381469702</v>
      </c>
      <c r="T25">
        <v>20.200000762939499</v>
      </c>
      <c r="U25">
        <v>26.5</v>
      </c>
      <c r="V25">
        <v>4</v>
      </c>
      <c r="W25">
        <v>0</v>
      </c>
      <c r="X25" t="s">
        <v>28</v>
      </c>
      <c r="Y25">
        <v>780</v>
      </c>
      <c r="Z25">
        <v>755</v>
      </c>
    </row>
    <row r="26" spans="1:26" x14ac:dyDescent="0.2">
      <c r="A26">
        <v>5364</v>
      </c>
      <c r="B26" s="1">
        <v>43899.622812499998</v>
      </c>
      <c r="C26">
        <v>5</v>
      </c>
      <c r="D26" t="s">
        <v>25</v>
      </c>
      <c r="E26" t="s">
        <v>26</v>
      </c>
      <c r="F26">
        <v>1.5113700101210301E-5</v>
      </c>
      <c r="G26">
        <f t="shared" si="0"/>
        <v>-0.55219162702969327</v>
      </c>
      <c r="H26">
        <v>22.515630722045898</v>
      </c>
      <c r="I26">
        <v>0</v>
      </c>
      <c r="J26">
        <v>0</v>
      </c>
      <c r="K26">
        <v>0</v>
      </c>
      <c r="L26">
        <v>0</v>
      </c>
      <c r="M26">
        <v>0</v>
      </c>
      <c r="N26">
        <v>499</v>
      </c>
      <c r="O26">
        <v>495</v>
      </c>
      <c r="P26">
        <v>0</v>
      </c>
      <c r="Q26">
        <v>24.399999618530298</v>
      </c>
      <c r="R26">
        <v>0</v>
      </c>
      <c r="S26">
        <v>26.600000381469702</v>
      </c>
      <c r="T26">
        <v>20.200000762939499</v>
      </c>
      <c r="U26">
        <v>26.5</v>
      </c>
      <c r="V26">
        <v>4</v>
      </c>
      <c r="W26">
        <v>0</v>
      </c>
      <c r="X26" t="s">
        <v>28</v>
      </c>
      <c r="Y26">
        <v>780</v>
      </c>
      <c r="Z26">
        <v>755</v>
      </c>
    </row>
    <row r="27" spans="1:26" x14ac:dyDescent="0.2">
      <c r="A27">
        <v>5365</v>
      </c>
      <c r="B27" s="1">
        <v>43899.622824074097</v>
      </c>
      <c r="C27">
        <v>5</v>
      </c>
      <c r="D27" t="s">
        <v>25</v>
      </c>
      <c r="E27" t="s">
        <v>26</v>
      </c>
      <c r="F27">
        <v>1.5111430002434601E-5</v>
      </c>
      <c r="G27">
        <f t="shared" si="0"/>
        <v>-0.56712882616171956</v>
      </c>
      <c r="H27">
        <v>23.412109375</v>
      </c>
      <c r="I27">
        <v>0</v>
      </c>
      <c r="J27">
        <v>0</v>
      </c>
      <c r="K27">
        <v>0</v>
      </c>
      <c r="L27">
        <v>0</v>
      </c>
      <c r="M27">
        <v>0</v>
      </c>
      <c r="N27">
        <v>499</v>
      </c>
      <c r="O27">
        <v>496</v>
      </c>
      <c r="P27">
        <v>0</v>
      </c>
      <c r="Q27">
        <v>24.399999618530298</v>
      </c>
      <c r="R27">
        <v>0</v>
      </c>
      <c r="S27">
        <v>26.600000381469702</v>
      </c>
      <c r="T27">
        <v>20.200000762939499</v>
      </c>
      <c r="U27">
        <v>26.5</v>
      </c>
      <c r="V27">
        <v>4</v>
      </c>
      <c r="W27">
        <v>0</v>
      </c>
      <c r="X27" t="s">
        <v>28</v>
      </c>
      <c r="Y27">
        <v>780</v>
      </c>
      <c r="Z27">
        <v>755</v>
      </c>
    </row>
    <row r="28" spans="1:26" x14ac:dyDescent="0.2">
      <c r="A28">
        <v>5366</v>
      </c>
      <c r="B28" s="1">
        <v>43899.622835648202</v>
      </c>
      <c r="C28">
        <v>5</v>
      </c>
      <c r="D28" t="s">
        <v>25</v>
      </c>
      <c r="E28" t="s">
        <v>26</v>
      </c>
      <c r="F28">
        <v>1.5109810192370801E-5</v>
      </c>
      <c r="G28">
        <f t="shared" si="0"/>
        <v>-0.57778714012498855</v>
      </c>
      <c r="H28">
        <v>24.307619094848601</v>
      </c>
      <c r="I28">
        <v>0</v>
      </c>
      <c r="J28">
        <v>0</v>
      </c>
      <c r="K28">
        <v>0</v>
      </c>
      <c r="L28">
        <v>0</v>
      </c>
      <c r="M28">
        <v>0</v>
      </c>
      <c r="N28">
        <v>499</v>
      </c>
      <c r="O28">
        <v>497</v>
      </c>
      <c r="P28">
        <v>0</v>
      </c>
      <c r="Q28">
        <v>24.399999618530298</v>
      </c>
      <c r="R28">
        <v>0</v>
      </c>
      <c r="S28">
        <v>26.600000381469702</v>
      </c>
      <c r="T28">
        <v>20.200000762939499</v>
      </c>
      <c r="U28">
        <v>26.5</v>
      </c>
      <c r="V28">
        <v>4</v>
      </c>
      <c r="W28">
        <v>0</v>
      </c>
      <c r="X28" t="s">
        <v>28</v>
      </c>
      <c r="Y28">
        <v>780</v>
      </c>
      <c r="Z28">
        <v>755</v>
      </c>
    </row>
    <row r="29" spans="1:26" x14ac:dyDescent="0.2">
      <c r="A29">
        <v>5367</v>
      </c>
      <c r="B29" s="1">
        <v>43899.622847222199</v>
      </c>
      <c r="C29">
        <v>5</v>
      </c>
      <c r="D29" t="s">
        <v>25</v>
      </c>
      <c r="E29" t="s">
        <v>26</v>
      </c>
      <c r="F29">
        <v>1.5109590094653001E-5</v>
      </c>
      <c r="G29">
        <f t="shared" si="0"/>
        <v>-0.57923537818162274</v>
      </c>
      <c r="H29">
        <v>25.203130722045898</v>
      </c>
      <c r="I29">
        <v>0</v>
      </c>
      <c r="J29">
        <v>0</v>
      </c>
      <c r="K29">
        <v>0</v>
      </c>
      <c r="L29">
        <v>0</v>
      </c>
      <c r="M29">
        <v>0</v>
      </c>
      <c r="N29">
        <v>499</v>
      </c>
      <c r="O29">
        <v>497</v>
      </c>
      <c r="P29">
        <v>0</v>
      </c>
      <c r="Q29">
        <v>24.399999618530298</v>
      </c>
      <c r="R29">
        <v>0</v>
      </c>
      <c r="S29">
        <v>26.600000381469702</v>
      </c>
      <c r="T29">
        <v>20.200000762939499</v>
      </c>
      <c r="U29">
        <v>26.5</v>
      </c>
      <c r="V29">
        <v>4</v>
      </c>
      <c r="W29">
        <v>0</v>
      </c>
      <c r="X29" t="s">
        <v>28</v>
      </c>
      <c r="Y29">
        <v>780</v>
      </c>
      <c r="Z29">
        <v>754.90002441406295</v>
      </c>
    </row>
    <row r="30" spans="1:26" x14ac:dyDescent="0.2">
      <c r="A30">
        <v>5368</v>
      </c>
      <c r="B30" s="1">
        <v>43899.622858796298</v>
      </c>
      <c r="C30">
        <v>5</v>
      </c>
      <c r="D30" t="s">
        <v>25</v>
      </c>
      <c r="E30" t="s">
        <v>26</v>
      </c>
      <c r="F30">
        <v>1.5107189938135E-5</v>
      </c>
      <c r="G30">
        <f t="shared" si="0"/>
        <v>-0.59502835434688106</v>
      </c>
      <c r="H30">
        <v>26.099609375</v>
      </c>
      <c r="I30">
        <v>0</v>
      </c>
      <c r="J30">
        <v>0</v>
      </c>
      <c r="K30">
        <v>0</v>
      </c>
      <c r="L30">
        <v>0</v>
      </c>
      <c r="M30">
        <v>0</v>
      </c>
      <c r="N30">
        <v>499</v>
      </c>
      <c r="O30">
        <v>497</v>
      </c>
      <c r="P30">
        <v>0</v>
      </c>
      <c r="Q30">
        <v>24.399999618530298</v>
      </c>
      <c r="R30">
        <v>0</v>
      </c>
      <c r="S30">
        <v>26.600000381469702</v>
      </c>
      <c r="T30">
        <v>20.200000762939499</v>
      </c>
      <c r="U30">
        <v>26.5</v>
      </c>
      <c r="V30">
        <v>4</v>
      </c>
      <c r="W30">
        <v>0</v>
      </c>
      <c r="X30" t="s">
        <v>28</v>
      </c>
      <c r="Y30">
        <v>780</v>
      </c>
      <c r="Z30">
        <v>755</v>
      </c>
    </row>
    <row r="31" spans="1:26" x14ac:dyDescent="0.2">
      <c r="A31">
        <v>5369</v>
      </c>
      <c r="B31" s="1">
        <v>43899.622870370396</v>
      </c>
      <c r="C31">
        <v>5</v>
      </c>
      <c r="D31" t="s">
        <v>25</v>
      </c>
      <c r="E31" t="s">
        <v>26</v>
      </c>
      <c r="F31">
        <v>1.5104279555089299E-5</v>
      </c>
      <c r="G31">
        <f t="shared" si="0"/>
        <v>-0.61417860964390025</v>
      </c>
      <c r="H31">
        <v>26.996089935302699</v>
      </c>
      <c r="I31">
        <v>0</v>
      </c>
      <c r="J31">
        <v>0</v>
      </c>
      <c r="K31">
        <v>0</v>
      </c>
      <c r="L31">
        <v>0</v>
      </c>
      <c r="M31">
        <v>0</v>
      </c>
      <c r="N31">
        <v>499</v>
      </c>
      <c r="O31">
        <v>496</v>
      </c>
      <c r="P31">
        <v>0</v>
      </c>
      <c r="Q31">
        <v>24.399999618530298</v>
      </c>
      <c r="R31">
        <v>0</v>
      </c>
      <c r="S31">
        <v>26.600000381469702</v>
      </c>
      <c r="T31">
        <v>20.200000762939499</v>
      </c>
      <c r="U31">
        <v>26.5</v>
      </c>
      <c r="V31">
        <v>4</v>
      </c>
      <c r="W31">
        <v>0</v>
      </c>
      <c r="X31" t="s">
        <v>28</v>
      </c>
      <c r="Y31">
        <v>780</v>
      </c>
      <c r="Z31">
        <v>755</v>
      </c>
    </row>
    <row r="32" spans="1:26" x14ac:dyDescent="0.2">
      <c r="A32">
        <v>5370</v>
      </c>
      <c r="B32" s="1">
        <v>43899.6228819444</v>
      </c>
      <c r="C32">
        <v>5</v>
      </c>
      <c r="D32" t="s">
        <v>25</v>
      </c>
      <c r="E32" t="s">
        <v>26</v>
      </c>
      <c r="F32">
        <v>1.51016402014648E-5</v>
      </c>
      <c r="G32">
        <f t="shared" si="0"/>
        <v>-0.63154549741592192</v>
      </c>
      <c r="H32">
        <v>27.891599655151399</v>
      </c>
      <c r="I32">
        <v>0</v>
      </c>
      <c r="J32">
        <v>0</v>
      </c>
      <c r="K32">
        <v>0</v>
      </c>
      <c r="L32">
        <v>0</v>
      </c>
      <c r="M32">
        <v>0</v>
      </c>
      <c r="N32">
        <v>499</v>
      </c>
      <c r="O32">
        <v>496</v>
      </c>
      <c r="P32">
        <v>0</v>
      </c>
      <c r="Q32">
        <v>24.399999618530298</v>
      </c>
      <c r="R32">
        <v>0</v>
      </c>
      <c r="S32">
        <v>26.600000381469702</v>
      </c>
      <c r="T32">
        <v>20.200000762939499</v>
      </c>
      <c r="U32">
        <v>26.5</v>
      </c>
      <c r="V32">
        <v>4</v>
      </c>
      <c r="W32">
        <v>0</v>
      </c>
      <c r="X32" t="s">
        <v>28</v>
      </c>
      <c r="Y32">
        <v>780</v>
      </c>
      <c r="Z32">
        <v>755</v>
      </c>
    </row>
    <row r="33" spans="1:26" x14ac:dyDescent="0.2">
      <c r="A33">
        <v>5371</v>
      </c>
      <c r="B33" s="1">
        <v>43899.6228819444</v>
      </c>
      <c r="C33">
        <v>5</v>
      </c>
      <c r="D33" t="s">
        <v>25</v>
      </c>
      <c r="E33" t="s">
        <v>26</v>
      </c>
      <c r="F33">
        <v>1.50988498717197E-5</v>
      </c>
      <c r="G33">
        <f t="shared" si="0"/>
        <v>-0.64990580468216941</v>
      </c>
      <c r="H33">
        <v>28.788089752197301</v>
      </c>
      <c r="I33">
        <v>0</v>
      </c>
      <c r="J33">
        <v>0</v>
      </c>
      <c r="K33">
        <v>0</v>
      </c>
      <c r="L33">
        <v>0</v>
      </c>
      <c r="M33">
        <v>0</v>
      </c>
      <c r="N33">
        <v>499</v>
      </c>
      <c r="O33">
        <v>496</v>
      </c>
      <c r="P33">
        <v>0</v>
      </c>
      <c r="Q33">
        <v>24.399999618530298</v>
      </c>
      <c r="R33">
        <v>0</v>
      </c>
      <c r="S33">
        <v>26.600000381469702</v>
      </c>
      <c r="T33">
        <v>20.200000762939499</v>
      </c>
      <c r="U33">
        <v>26.5</v>
      </c>
      <c r="V33">
        <v>4</v>
      </c>
      <c r="W33">
        <v>0</v>
      </c>
      <c r="X33" t="s">
        <v>28</v>
      </c>
      <c r="Y33">
        <v>780</v>
      </c>
      <c r="Z33">
        <v>755</v>
      </c>
    </row>
    <row r="34" spans="1:26" x14ac:dyDescent="0.2">
      <c r="A34">
        <v>5372</v>
      </c>
      <c r="B34" s="1">
        <v>43899.622893518499</v>
      </c>
      <c r="C34">
        <v>5</v>
      </c>
      <c r="D34" t="s">
        <v>25</v>
      </c>
      <c r="E34" t="s">
        <v>26</v>
      </c>
      <c r="F34">
        <v>1.50965397551772E-5</v>
      </c>
      <c r="G34">
        <f t="shared" si="0"/>
        <v>-0.66510631982401447</v>
      </c>
      <c r="H34">
        <v>29.682619094848601</v>
      </c>
      <c r="I34">
        <v>0</v>
      </c>
      <c r="J34">
        <v>0</v>
      </c>
      <c r="K34">
        <v>0</v>
      </c>
      <c r="L34">
        <v>0</v>
      </c>
      <c r="M34">
        <v>0</v>
      </c>
      <c r="N34">
        <v>499</v>
      </c>
      <c r="O34">
        <v>497</v>
      </c>
      <c r="P34">
        <v>0</v>
      </c>
      <c r="Q34">
        <v>24.399999618530298</v>
      </c>
      <c r="R34">
        <v>0</v>
      </c>
      <c r="S34">
        <v>26.600000381469702</v>
      </c>
      <c r="T34">
        <v>20.200000762939499</v>
      </c>
      <c r="U34">
        <v>26.5</v>
      </c>
      <c r="V34">
        <v>4</v>
      </c>
      <c r="W34">
        <v>0</v>
      </c>
      <c r="X34" t="s">
        <v>28</v>
      </c>
      <c r="Y34">
        <v>780</v>
      </c>
      <c r="Z34">
        <v>755</v>
      </c>
    </row>
    <row r="35" spans="1:26" x14ac:dyDescent="0.2">
      <c r="A35">
        <v>5373</v>
      </c>
      <c r="B35" s="1">
        <v>43899.622905092598</v>
      </c>
      <c r="C35">
        <v>5</v>
      </c>
      <c r="D35" t="s">
        <v>25</v>
      </c>
      <c r="E35" t="s">
        <v>26</v>
      </c>
      <c r="F35">
        <v>1.50936202771845E-5</v>
      </c>
      <c r="G35">
        <f t="shared" si="0"/>
        <v>-0.6843164196687137</v>
      </c>
      <c r="H35">
        <v>30.578130722045898</v>
      </c>
      <c r="I35">
        <v>0</v>
      </c>
      <c r="J35">
        <v>0</v>
      </c>
      <c r="K35">
        <v>0</v>
      </c>
      <c r="L35">
        <v>0</v>
      </c>
      <c r="M35">
        <v>0</v>
      </c>
      <c r="N35">
        <v>499</v>
      </c>
      <c r="O35">
        <v>497</v>
      </c>
      <c r="P35">
        <v>0</v>
      </c>
      <c r="Q35">
        <v>24.399999618530298</v>
      </c>
      <c r="R35">
        <v>0</v>
      </c>
      <c r="S35">
        <v>26.600000381469702</v>
      </c>
      <c r="T35">
        <v>20.200000762939499</v>
      </c>
      <c r="U35">
        <v>26.5</v>
      </c>
      <c r="V35">
        <v>4</v>
      </c>
      <c r="W35">
        <v>0</v>
      </c>
      <c r="X35" t="s">
        <v>28</v>
      </c>
      <c r="Y35">
        <v>780</v>
      </c>
      <c r="Z35">
        <v>755</v>
      </c>
    </row>
    <row r="36" spans="1:26" x14ac:dyDescent="0.2">
      <c r="A36">
        <v>5374</v>
      </c>
      <c r="B36" s="1">
        <v>43899.622916666704</v>
      </c>
      <c r="C36">
        <v>5</v>
      </c>
      <c r="D36" t="s">
        <v>25</v>
      </c>
      <c r="E36" t="s">
        <v>26</v>
      </c>
      <c r="F36">
        <v>1.5092919966264199E-5</v>
      </c>
      <c r="G36">
        <f t="shared" si="0"/>
        <v>-0.68892444984909251</v>
      </c>
      <c r="H36">
        <v>31.473630905151399</v>
      </c>
      <c r="I36">
        <v>0</v>
      </c>
      <c r="J36">
        <v>0</v>
      </c>
      <c r="K36">
        <v>0</v>
      </c>
      <c r="L36">
        <v>0</v>
      </c>
      <c r="M36">
        <v>0</v>
      </c>
      <c r="N36">
        <v>499</v>
      </c>
      <c r="O36">
        <v>497</v>
      </c>
      <c r="P36">
        <v>0</v>
      </c>
      <c r="Q36">
        <v>24.399999618530298</v>
      </c>
      <c r="R36">
        <v>0</v>
      </c>
      <c r="S36">
        <v>26.600000381469702</v>
      </c>
      <c r="T36">
        <v>20.200000762939499</v>
      </c>
      <c r="U36">
        <v>26.5</v>
      </c>
      <c r="V36">
        <v>4</v>
      </c>
      <c r="W36">
        <v>0</v>
      </c>
      <c r="X36" t="s">
        <v>28</v>
      </c>
      <c r="Y36">
        <v>780</v>
      </c>
      <c r="Z36">
        <v>754.90002441406295</v>
      </c>
    </row>
    <row r="37" spans="1:26" x14ac:dyDescent="0.2">
      <c r="A37">
        <v>5375</v>
      </c>
      <c r="B37" s="1">
        <v>43899.6229282407</v>
      </c>
      <c r="C37">
        <v>5</v>
      </c>
      <c r="D37" t="s">
        <v>25</v>
      </c>
      <c r="E37" t="s">
        <v>26</v>
      </c>
      <c r="F37">
        <v>1.5090699889697101E-5</v>
      </c>
      <c r="G37">
        <f t="shared" si="0"/>
        <v>-0.70353250396818212</v>
      </c>
      <c r="H37">
        <v>32.370121002197301</v>
      </c>
      <c r="I37">
        <v>0</v>
      </c>
      <c r="J37">
        <v>0</v>
      </c>
      <c r="K37">
        <v>0</v>
      </c>
      <c r="L37">
        <v>0</v>
      </c>
      <c r="M37">
        <v>0</v>
      </c>
      <c r="N37">
        <v>499</v>
      </c>
      <c r="O37">
        <v>497</v>
      </c>
      <c r="P37">
        <v>0</v>
      </c>
      <c r="Q37">
        <v>24.399999618530298</v>
      </c>
      <c r="R37">
        <v>0</v>
      </c>
      <c r="S37">
        <v>26.600000381469702</v>
      </c>
      <c r="T37">
        <v>20.200000762939499</v>
      </c>
      <c r="U37">
        <v>26.5</v>
      </c>
      <c r="V37">
        <v>4</v>
      </c>
      <c r="W37">
        <v>0</v>
      </c>
      <c r="X37" t="s">
        <v>28</v>
      </c>
      <c r="Y37">
        <v>780</v>
      </c>
      <c r="Z37">
        <v>755</v>
      </c>
    </row>
    <row r="38" spans="1:26" x14ac:dyDescent="0.2">
      <c r="A38">
        <v>5376</v>
      </c>
      <c r="B38" s="1">
        <v>43899.622939814799</v>
      </c>
      <c r="C38">
        <v>5</v>
      </c>
      <c r="D38" t="s">
        <v>25</v>
      </c>
      <c r="E38" t="s">
        <v>26</v>
      </c>
      <c r="F38">
        <v>1.5088609870872499E-5</v>
      </c>
      <c r="G38">
        <f t="shared" si="0"/>
        <v>-0.71728478105274662</v>
      </c>
      <c r="H38">
        <v>33.265628814697301</v>
      </c>
      <c r="I38">
        <v>0</v>
      </c>
      <c r="J38">
        <v>0</v>
      </c>
      <c r="K38">
        <v>0</v>
      </c>
      <c r="L38">
        <v>0</v>
      </c>
      <c r="M38">
        <v>0</v>
      </c>
      <c r="N38">
        <v>499</v>
      </c>
      <c r="O38">
        <v>497</v>
      </c>
      <c r="P38">
        <v>0</v>
      </c>
      <c r="Q38">
        <v>24.399999618530298</v>
      </c>
      <c r="R38">
        <v>0</v>
      </c>
      <c r="S38">
        <v>26.600000381469702</v>
      </c>
      <c r="T38">
        <v>20.200000762939499</v>
      </c>
      <c r="U38">
        <v>26.5</v>
      </c>
      <c r="V38">
        <v>4</v>
      </c>
      <c r="W38">
        <v>0</v>
      </c>
      <c r="X38" t="s">
        <v>28</v>
      </c>
      <c r="Y38">
        <v>780</v>
      </c>
      <c r="Z38">
        <v>754.90002441406295</v>
      </c>
    </row>
    <row r="39" spans="1:26" x14ac:dyDescent="0.2">
      <c r="A39">
        <v>5377</v>
      </c>
      <c r="B39" s="1">
        <v>43899.622951388897</v>
      </c>
      <c r="C39">
        <v>5</v>
      </c>
      <c r="D39" t="s">
        <v>25</v>
      </c>
      <c r="E39" t="s">
        <v>26</v>
      </c>
      <c r="F39">
        <v>1.5086179701029299E-5</v>
      </c>
      <c r="G39">
        <f t="shared" si="0"/>
        <v>-0.73327524422602119</v>
      </c>
      <c r="H39">
        <v>34.171878814697301</v>
      </c>
      <c r="I39">
        <v>0</v>
      </c>
      <c r="J39">
        <v>0</v>
      </c>
      <c r="K39">
        <v>0</v>
      </c>
      <c r="L39">
        <v>0</v>
      </c>
      <c r="M39">
        <v>0</v>
      </c>
      <c r="N39">
        <v>499</v>
      </c>
      <c r="O39">
        <v>496</v>
      </c>
      <c r="P39">
        <v>0</v>
      </c>
      <c r="Q39">
        <v>24.399999618530298</v>
      </c>
      <c r="R39">
        <v>0</v>
      </c>
      <c r="S39">
        <v>26.600000381469702</v>
      </c>
      <c r="T39">
        <v>20.200000762939499</v>
      </c>
      <c r="U39">
        <v>26.5</v>
      </c>
      <c r="V39">
        <v>4</v>
      </c>
      <c r="W39">
        <v>0</v>
      </c>
      <c r="X39" t="s">
        <v>28</v>
      </c>
      <c r="Y39">
        <v>780</v>
      </c>
      <c r="Z39">
        <v>755</v>
      </c>
    </row>
    <row r="40" spans="1:26" x14ac:dyDescent="0.2">
      <c r="A40">
        <v>5378</v>
      </c>
      <c r="B40" s="1">
        <v>43899.622962963003</v>
      </c>
      <c r="C40">
        <v>5</v>
      </c>
      <c r="D40" t="s">
        <v>25</v>
      </c>
      <c r="E40" t="s">
        <v>26</v>
      </c>
      <c r="F40">
        <v>1.5085270206327599E-5</v>
      </c>
      <c r="G40">
        <f t="shared" si="0"/>
        <v>-0.73925969900580468</v>
      </c>
      <c r="H40">
        <v>35.057621002197301</v>
      </c>
      <c r="I40">
        <v>0</v>
      </c>
      <c r="J40">
        <v>0</v>
      </c>
      <c r="K40">
        <v>0</v>
      </c>
      <c r="L40">
        <v>0</v>
      </c>
      <c r="M40">
        <v>0</v>
      </c>
      <c r="N40">
        <v>499</v>
      </c>
      <c r="O40">
        <v>496</v>
      </c>
      <c r="P40">
        <v>0</v>
      </c>
      <c r="Q40">
        <v>24.399999618530298</v>
      </c>
      <c r="R40">
        <v>0</v>
      </c>
      <c r="S40">
        <v>26.600000381469702</v>
      </c>
      <c r="T40">
        <v>20.200000762939499</v>
      </c>
      <c r="U40">
        <v>26.5</v>
      </c>
      <c r="V40">
        <v>4</v>
      </c>
      <c r="W40">
        <v>0</v>
      </c>
      <c r="X40" t="s">
        <v>28</v>
      </c>
      <c r="Y40">
        <v>780</v>
      </c>
      <c r="Z40">
        <v>754.90002441406295</v>
      </c>
    </row>
    <row r="41" spans="1:26" x14ac:dyDescent="0.2">
      <c r="A41">
        <v>5379</v>
      </c>
      <c r="B41" s="1">
        <v>43899.622974537</v>
      </c>
      <c r="C41">
        <v>5</v>
      </c>
      <c r="D41" t="s">
        <v>25</v>
      </c>
      <c r="E41" t="s">
        <v>26</v>
      </c>
      <c r="F41">
        <v>1.5083430298545901E-5</v>
      </c>
      <c r="G41">
        <f t="shared" si="0"/>
        <v>-0.75136625102635424</v>
      </c>
      <c r="H41">
        <v>35.9541015625</v>
      </c>
      <c r="I41">
        <v>0</v>
      </c>
      <c r="J41">
        <v>0</v>
      </c>
      <c r="K41">
        <v>0</v>
      </c>
      <c r="L41">
        <v>0</v>
      </c>
      <c r="M41">
        <v>0</v>
      </c>
      <c r="N41">
        <v>499</v>
      </c>
      <c r="O41">
        <v>497</v>
      </c>
      <c r="P41">
        <v>0</v>
      </c>
      <c r="Q41">
        <v>24.399999618530298</v>
      </c>
      <c r="R41">
        <v>0</v>
      </c>
      <c r="S41">
        <v>26.600000381469702</v>
      </c>
      <c r="T41">
        <v>20.200000762939499</v>
      </c>
      <c r="U41">
        <v>26.5</v>
      </c>
      <c r="V41">
        <v>4</v>
      </c>
      <c r="W41">
        <v>0</v>
      </c>
      <c r="X41" t="s">
        <v>28</v>
      </c>
      <c r="Y41">
        <v>780</v>
      </c>
      <c r="Z41">
        <v>754.90002441406295</v>
      </c>
    </row>
    <row r="42" spans="1:26" x14ac:dyDescent="0.2">
      <c r="A42">
        <v>5380</v>
      </c>
      <c r="B42" s="1">
        <v>43899.622986111099</v>
      </c>
      <c r="C42">
        <v>5</v>
      </c>
      <c r="D42" t="s">
        <v>25</v>
      </c>
      <c r="E42" t="s">
        <v>26</v>
      </c>
      <c r="F42">
        <v>1.5082860045367899E-5</v>
      </c>
      <c r="G42">
        <f t="shared" si="0"/>
        <v>-0.75511850417351212</v>
      </c>
      <c r="H42">
        <v>36.849609375</v>
      </c>
      <c r="I42">
        <v>0</v>
      </c>
      <c r="J42">
        <v>0</v>
      </c>
      <c r="K42">
        <v>0</v>
      </c>
      <c r="L42">
        <v>0</v>
      </c>
      <c r="M42">
        <v>0</v>
      </c>
      <c r="N42">
        <v>499</v>
      </c>
      <c r="O42">
        <v>496</v>
      </c>
      <c r="P42">
        <v>0</v>
      </c>
      <c r="Q42">
        <v>24.399999618530298</v>
      </c>
      <c r="R42">
        <v>0</v>
      </c>
      <c r="S42">
        <v>26.600000381469702</v>
      </c>
      <c r="T42">
        <v>20.200000762939499</v>
      </c>
      <c r="U42">
        <v>26.5</v>
      </c>
      <c r="V42">
        <v>4</v>
      </c>
      <c r="W42">
        <v>0</v>
      </c>
      <c r="X42" t="s">
        <v>28</v>
      </c>
      <c r="Y42">
        <v>780</v>
      </c>
      <c r="Z42">
        <v>754.90002441406295</v>
      </c>
    </row>
    <row r="43" spans="1:26" x14ac:dyDescent="0.2">
      <c r="A43">
        <v>5381</v>
      </c>
      <c r="B43" s="1">
        <v>43899.622997685197</v>
      </c>
      <c r="C43">
        <v>5</v>
      </c>
      <c r="D43" t="s">
        <v>25</v>
      </c>
      <c r="E43" t="s">
        <v>26</v>
      </c>
      <c r="F43">
        <v>1.5081260244187399E-5</v>
      </c>
      <c r="G43">
        <f t="shared" si="0"/>
        <v>-0.76564516013252948</v>
      </c>
      <c r="H43">
        <v>37.746089935302699</v>
      </c>
      <c r="I43">
        <v>0</v>
      </c>
      <c r="J43">
        <v>0</v>
      </c>
      <c r="K43">
        <v>0</v>
      </c>
      <c r="L43">
        <v>0</v>
      </c>
      <c r="M43">
        <v>0</v>
      </c>
      <c r="N43">
        <v>499</v>
      </c>
      <c r="O43">
        <v>496</v>
      </c>
      <c r="P43">
        <v>0</v>
      </c>
      <c r="Q43">
        <v>24.399999618530298</v>
      </c>
      <c r="R43">
        <v>0</v>
      </c>
      <c r="S43">
        <v>26.600000381469702</v>
      </c>
      <c r="T43">
        <v>20.200000762939499</v>
      </c>
      <c r="U43">
        <v>26.5</v>
      </c>
      <c r="V43">
        <v>4</v>
      </c>
      <c r="W43">
        <v>0</v>
      </c>
      <c r="X43" t="s">
        <v>28</v>
      </c>
      <c r="Y43">
        <v>780</v>
      </c>
      <c r="Z43">
        <v>754.90002441406295</v>
      </c>
    </row>
    <row r="44" spans="1:26" x14ac:dyDescent="0.2">
      <c r="A44">
        <v>5382</v>
      </c>
      <c r="B44" s="1">
        <v>43899.622997685197</v>
      </c>
      <c r="C44">
        <v>5</v>
      </c>
      <c r="D44" t="s">
        <v>25</v>
      </c>
      <c r="E44" t="s">
        <v>26</v>
      </c>
      <c r="F44">
        <v>1.50806599776843E-5</v>
      </c>
      <c r="G44">
        <f t="shared" si="0"/>
        <v>-0.7695949002870347</v>
      </c>
      <c r="H44">
        <v>38.6416015625</v>
      </c>
      <c r="I44">
        <v>0</v>
      </c>
      <c r="J44">
        <v>0</v>
      </c>
      <c r="K44">
        <v>0</v>
      </c>
      <c r="L44">
        <v>0</v>
      </c>
      <c r="M44">
        <v>0</v>
      </c>
      <c r="N44">
        <v>499</v>
      </c>
      <c r="O44">
        <v>496</v>
      </c>
      <c r="P44">
        <v>0</v>
      </c>
      <c r="Q44">
        <v>24.399999618530298</v>
      </c>
      <c r="R44">
        <v>0</v>
      </c>
      <c r="S44">
        <v>26.600000381469702</v>
      </c>
      <c r="T44">
        <v>20.200000762939499</v>
      </c>
      <c r="U44">
        <v>26.5</v>
      </c>
      <c r="V44">
        <v>4</v>
      </c>
      <c r="W44">
        <v>0</v>
      </c>
      <c r="X44" t="s">
        <v>28</v>
      </c>
      <c r="Y44">
        <v>780</v>
      </c>
      <c r="Z44">
        <v>755</v>
      </c>
    </row>
    <row r="45" spans="1:26" x14ac:dyDescent="0.2">
      <c r="A45">
        <v>5383</v>
      </c>
      <c r="B45" s="1">
        <v>43899.623009259303</v>
      </c>
      <c r="C45">
        <v>5</v>
      </c>
      <c r="D45" t="s">
        <v>25</v>
      </c>
      <c r="E45" t="s">
        <v>26</v>
      </c>
      <c r="F45">
        <v>1.5079410331964E-5</v>
      </c>
      <c r="G45">
        <f t="shared" si="0"/>
        <v>-0.77781754115553936</v>
      </c>
      <c r="H45">
        <v>39.538089752197301</v>
      </c>
      <c r="I45">
        <v>0</v>
      </c>
      <c r="J45">
        <v>0</v>
      </c>
      <c r="K45">
        <v>0</v>
      </c>
      <c r="L45">
        <v>0</v>
      </c>
      <c r="M45">
        <v>0</v>
      </c>
      <c r="N45">
        <v>499</v>
      </c>
      <c r="O45">
        <v>495</v>
      </c>
      <c r="P45">
        <v>0</v>
      </c>
      <c r="Q45">
        <v>24.399999618530298</v>
      </c>
      <c r="R45">
        <v>0</v>
      </c>
      <c r="S45">
        <v>26.600000381469702</v>
      </c>
      <c r="T45">
        <v>20.200000762939499</v>
      </c>
      <c r="U45">
        <v>26.5</v>
      </c>
      <c r="V45">
        <v>4</v>
      </c>
      <c r="W45">
        <v>0</v>
      </c>
      <c r="X45" t="s">
        <v>28</v>
      </c>
      <c r="Y45">
        <v>780</v>
      </c>
      <c r="Z45">
        <v>755</v>
      </c>
    </row>
    <row r="46" spans="1:26" x14ac:dyDescent="0.2">
      <c r="A46">
        <v>5384</v>
      </c>
      <c r="B46" s="1">
        <v>43899.6230208333</v>
      </c>
      <c r="C46">
        <v>5</v>
      </c>
      <c r="D46" t="s">
        <v>25</v>
      </c>
      <c r="E46" t="s">
        <v>26</v>
      </c>
      <c r="F46">
        <v>1.50778296301723E-5</v>
      </c>
      <c r="G46">
        <f t="shared" si="0"/>
        <v>-0.78821852356375866</v>
      </c>
      <c r="H46">
        <v>40.432621002197301</v>
      </c>
      <c r="I46">
        <v>0</v>
      </c>
      <c r="J46">
        <v>0</v>
      </c>
      <c r="K46">
        <v>0</v>
      </c>
      <c r="L46">
        <v>0</v>
      </c>
      <c r="M46">
        <v>0</v>
      </c>
      <c r="N46">
        <v>499</v>
      </c>
      <c r="O46">
        <v>496</v>
      </c>
      <c r="P46">
        <v>0</v>
      </c>
      <c r="Q46">
        <v>24.399999618530298</v>
      </c>
      <c r="R46">
        <v>0</v>
      </c>
      <c r="S46">
        <v>26.600000381469702</v>
      </c>
      <c r="T46">
        <v>20.200000762939499</v>
      </c>
      <c r="U46">
        <v>26.5</v>
      </c>
      <c r="V46">
        <v>4</v>
      </c>
      <c r="W46">
        <v>0</v>
      </c>
      <c r="X46" t="s">
        <v>28</v>
      </c>
      <c r="Y46">
        <v>780</v>
      </c>
      <c r="Z46">
        <v>754.90002441406295</v>
      </c>
    </row>
    <row r="47" spans="1:26" x14ac:dyDescent="0.2">
      <c r="A47">
        <v>5385</v>
      </c>
      <c r="B47" s="1">
        <v>43899.623032407399</v>
      </c>
      <c r="C47">
        <v>5</v>
      </c>
      <c r="D47" t="s">
        <v>25</v>
      </c>
      <c r="E47" t="s">
        <v>26</v>
      </c>
      <c r="F47">
        <v>1.5076990166562599E-5</v>
      </c>
      <c r="G47">
        <f t="shared" si="0"/>
        <v>-0.79374217532570712</v>
      </c>
      <c r="H47">
        <v>41.34375</v>
      </c>
      <c r="I47">
        <v>0</v>
      </c>
      <c r="J47">
        <v>0</v>
      </c>
      <c r="K47">
        <v>0</v>
      </c>
      <c r="L47">
        <v>0</v>
      </c>
      <c r="M47">
        <v>0</v>
      </c>
      <c r="N47">
        <v>499</v>
      </c>
      <c r="O47">
        <v>496</v>
      </c>
      <c r="P47">
        <v>0</v>
      </c>
      <c r="Q47">
        <v>24.399999618530298</v>
      </c>
      <c r="R47">
        <v>0</v>
      </c>
      <c r="S47">
        <v>26.600000381469702</v>
      </c>
      <c r="T47">
        <v>20.200000762939499</v>
      </c>
      <c r="U47">
        <v>26.5</v>
      </c>
      <c r="V47">
        <v>4</v>
      </c>
      <c r="W47">
        <v>0</v>
      </c>
      <c r="X47" t="s">
        <v>28</v>
      </c>
      <c r="Y47">
        <v>780</v>
      </c>
      <c r="Z47">
        <v>755</v>
      </c>
    </row>
    <row r="48" spans="1:26" x14ac:dyDescent="0.2">
      <c r="A48">
        <v>5386</v>
      </c>
      <c r="B48" s="1">
        <v>43899.623043981497</v>
      </c>
      <c r="C48">
        <v>5</v>
      </c>
      <c r="D48" t="s">
        <v>25</v>
      </c>
      <c r="E48" t="s">
        <v>26</v>
      </c>
      <c r="F48">
        <v>1.5077999705681599E-5</v>
      </c>
      <c r="G48">
        <f t="shared" si="0"/>
        <v>-0.78709943051940368</v>
      </c>
      <c r="H48">
        <v>42.240230560302699</v>
      </c>
      <c r="I48">
        <v>0</v>
      </c>
      <c r="J48">
        <v>0</v>
      </c>
      <c r="K48">
        <v>0</v>
      </c>
      <c r="L48">
        <v>0</v>
      </c>
      <c r="M48">
        <v>0</v>
      </c>
      <c r="N48">
        <v>499</v>
      </c>
      <c r="O48">
        <v>496</v>
      </c>
      <c r="P48">
        <v>0</v>
      </c>
      <c r="Q48">
        <v>24.399999618530298</v>
      </c>
      <c r="R48">
        <v>0</v>
      </c>
      <c r="S48">
        <v>26.600000381469702</v>
      </c>
      <c r="T48">
        <v>20.200000762939499</v>
      </c>
      <c r="U48">
        <v>26.5</v>
      </c>
      <c r="V48">
        <v>4</v>
      </c>
      <c r="W48">
        <v>0</v>
      </c>
      <c r="X48" t="s">
        <v>28</v>
      </c>
      <c r="Y48">
        <v>780</v>
      </c>
      <c r="Z48">
        <v>754.90002441406295</v>
      </c>
    </row>
    <row r="49" spans="1:26" x14ac:dyDescent="0.2">
      <c r="A49">
        <v>5387</v>
      </c>
      <c r="B49" s="1">
        <v>43899.623055555603</v>
      </c>
      <c r="C49">
        <v>5</v>
      </c>
      <c r="D49" t="s">
        <v>25</v>
      </c>
      <c r="E49" t="s">
        <v>26</v>
      </c>
      <c r="F49">
        <v>1.5077949683473E-5</v>
      </c>
      <c r="G49">
        <f t="shared" si="0"/>
        <v>-0.78742857553232926</v>
      </c>
      <c r="H49">
        <v>43.135738372802699</v>
      </c>
      <c r="I49">
        <v>0</v>
      </c>
      <c r="J49">
        <v>0</v>
      </c>
      <c r="K49">
        <v>0</v>
      </c>
      <c r="L49">
        <v>0</v>
      </c>
      <c r="M49">
        <v>0</v>
      </c>
      <c r="N49">
        <v>499</v>
      </c>
      <c r="O49">
        <v>496</v>
      </c>
      <c r="P49">
        <v>0</v>
      </c>
      <c r="Q49">
        <v>24.399999618530298</v>
      </c>
      <c r="R49">
        <v>0</v>
      </c>
      <c r="S49">
        <v>26.600000381469702</v>
      </c>
      <c r="T49">
        <v>20.200000762939499</v>
      </c>
      <c r="U49">
        <v>26.5</v>
      </c>
      <c r="V49">
        <v>4</v>
      </c>
      <c r="W49">
        <v>0</v>
      </c>
      <c r="X49" t="s">
        <v>28</v>
      </c>
      <c r="Y49">
        <v>780</v>
      </c>
      <c r="Z49">
        <v>755</v>
      </c>
    </row>
    <row r="50" spans="1:26" x14ac:dyDescent="0.2">
      <c r="A50">
        <v>5388</v>
      </c>
      <c r="B50" s="1">
        <v>43899.6230671296</v>
      </c>
      <c r="C50">
        <v>5</v>
      </c>
      <c r="D50" t="s">
        <v>25</v>
      </c>
      <c r="E50" t="s">
        <v>26</v>
      </c>
      <c r="F50">
        <v>1.50779696923564E-5</v>
      </c>
      <c r="G50">
        <f t="shared" si="0"/>
        <v>-0.78729691752741982</v>
      </c>
      <c r="H50">
        <v>44.03125</v>
      </c>
      <c r="I50">
        <v>0</v>
      </c>
      <c r="J50">
        <v>0</v>
      </c>
      <c r="K50">
        <v>0</v>
      </c>
      <c r="L50">
        <v>0</v>
      </c>
      <c r="M50">
        <v>0</v>
      </c>
      <c r="N50">
        <v>499</v>
      </c>
      <c r="O50">
        <v>497</v>
      </c>
      <c r="P50">
        <v>0</v>
      </c>
      <c r="Q50">
        <v>24.399999618530298</v>
      </c>
      <c r="R50">
        <v>0</v>
      </c>
      <c r="S50">
        <v>26.600000381469702</v>
      </c>
      <c r="T50">
        <v>20.200000762939499</v>
      </c>
      <c r="U50">
        <v>26.5</v>
      </c>
      <c r="V50">
        <v>4</v>
      </c>
      <c r="W50">
        <v>0</v>
      </c>
      <c r="X50" t="s">
        <v>28</v>
      </c>
      <c r="Y50">
        <v>780</v>
      </c>
      <c r="Z50">
        <v>755</v>
      </c>
    </row>
    <row r="51" spans="1:26" x14ac:dyDescent="0.2">
      <c r="A51">
        <v>5389</v>
      </c>
      <c r="B51" s="1">
        <v>43899.623078703698</v>
      </c>
      <c r="C51">
        <v>5</v>
      </c>
      <c r="D51" t="s">
        <v>25</v>
      </c>
      <c r="E51" t="s">
        <v>26</v>
      </c>
      <c r="F51">
        <v>1.50768601088203E-5</v>
      </c>
      <c r="G51">
        <f t="shared" si="0"/>
        <v>-0.79459795235892794</v>
      </c>
      <c r="H51">
        <v>44.927730560302699</v>
      </c>
      <c r="I51">
        <v>0</v>
      </c>
      <c r="J51">
        <v>0</v>
      </c>
      <c r="K51">
        <v>0</v>
      </c>
      <c r="L51">
        <v>0</v>
      </c>
      <c r="M51">
        <v>0</v>
      </c>
      <c r="N51">
        <v>499</v>
      </c>
      <c r="O51">
        <v>495</v>
      </c>
      <c r="P51">
        <v>0</v>
      </c>
      <c r="Q51">
        <v>24.399999618530298</v>
      </c>
      <c r="R51">
        <v>0</v>
      </c>
      <c r="S51">
        <v>26.600000381469702</v>
      </c>
      <c r="T51">
        <v>20.200000762939499</v>
      </c>
      <c r="U51">
        <v>26.5</v>
      </c>
      <c r="V51">
        <v>4</v>
      </c>
      <c r="W51">
        <v>0</v>
      </c>
      <c r="X51" t="s">
        <v>28</v>
      </c>
      <c r="Y51">
        <v>780</v>
      </c>
      <c r="Z51">
        <v>754.90002441406295</v>
      </c>
    </row>
    <row r="52" spans="1:26" x14ac:dyDescent="0.2">
      <c r="A52">
        <v>5390</v>
      </c>
      <c r="B52" s="1">
        <v>43899.623090277797</v>
      </c>
      <c r="C52">
        <v>5</v>
      </c>
      <c r="D52" t="s">
        <v>25</v>
      </c>
      <c r="E52" t="s">
        <v>26</v>
      </c>
      <c r="F52">
        <v>1.50769001265871E-5</v>
      </c>
      <c r="G52">
        <f t="shared" si="0"/>
        <v>-0.79433463634910917</v>
      </c>
      <c r="H52">
        <v>45.823238372802699</v>
      </c>
      <c r="I52">
        <v>0</v>
      </c>
      <c r="J52">
        <v>0</v>
      </c>
      <c r="K52">
        <v>0</v>
      </c>
      <c r="L52">
        <v>0</v>
      </c>
      <c r="M52">
        <v>0</v>
      </c>
      <c r="N52">
        <v>499</v>
      </c>
      <c r="O52">
        <v>496</v>
      </c>
      <c r="P52">
        <v>0</v>
      </c>
      <c r="Q52">
        <v>24.399999618530298</v>
      </c>
      <c r="R52">
        <v>0</v>
      </c>
      <c r="S52">
        <v>26.600000381469702</v>
      </c>
      <c r="T52">
        <v>20.200000762939499</v>
      </c>
      <c r="U52">
        <v>26.5</v>
      </c>
      <c r="V52">
        <v>4</v>
      </c>
      <c r="W52">
        <v>0</v>
      </c>
      <c r="X52" t="s">
        <v>28</v>
      </c>
      <c r="Y52">
        <v>780</v>
      </c>
      <c r="Z52">
        <v>754.90002441406295</v>
      </c>
    </row>
    <row r="53" spans="1:26" x14ac:dyDescent="0.2">
      <c r="A53">
        <v>5391</v>
      </c>
      <c r="B53" s="1">
        <v>43899.623101851903</v>
      </c>
      <c r="C53">
        <v>5</v>
      </c>
      <c r="D53" t="s">
        <v>25</v>
      </c>
      <c r="E53" t="s">
        <v>26</v>
      </c>
      <c r="F53">
        <v>1.5077460375323401E-5</v>
      </c>
      <c r="G53">
        <f t="shared" si="0"/>
        <v>-0.7906482122044115</v>
      </c>
      <c r="H53">
        <v>46.71875</v>
      </c>
      <c r="I53">
        <v>0</v>
      </c>
      <c r="J53">
        <v>0</v>
      </c>
      <c r="K53">
        <v>0</v>
      </c>
      <c r="L53">
        <v>0</v>
      </c>
      <c r="M53">
        <v>0</v>
      </c>
      <c r="N53">
        <v>499</v>
      </c>
      <c r="O53">
        <v>496</v>
      </c>
      <c r="P53">
        <v>0</v>
      </c>
      <c r="Q53">
        <v>24.399999618530298</v>
      </c>
      <c r="R53">
        <v>0</v>
      </c>
      <c r="S53">
        <v>26.600000381469702</v>
      </c>
      <c r="T53">
        <v>20.200000762939499</v>
      </c>
      <c r="U53">
        <v>26.5</v>
      </c>
      <c r="V53">
        <v>4</v>
      </c>
      <c r="W53">
        <v>0</v>
      </c>
      <c r="X53" t="s">
        <v>28</v>
      </c>
      <c r="Y53">
        <v>780</v>
      </c>
      <c r="Z53">
        <v>755</v>
      </c>
    </row>
    <row r="54" spans="1:26" x14ac:dyDescent="0.2">
      <c r="A54">
        <v>5392</v>
      </c>
      <c r="B54" s="1">
        <v>43899.623101851903</v>
      </c>
      <c r="C54">
        <v>5</v>
      </c>
      <c r="D54" t="s">
        <v>25</v>
      </c>
      <c r="E54" t="s">
        <v>26</v>
      </c>
      <c r="F54">
        <v>1.50774303619983E-5</v>
      </c>
      <c r="G54">
        <f t="shared" si="0"/>
        <v>-0.79084569921178127</v>
      </c>
      <c r="H54">
        <v>47.614261627197301</v>
      </c>
      <c r="I54">
        <v>0</v>
      </c>
      <c r="J54">
        <v>0</v>
      </c>
      <c r="K54">
        <v>0</v>
      </c>
      <c r="L54">
        <v>0</v>
      </c>
      <c r="M54">
        <v>0</v>
      </c>
      <c r="N54">
        <v>499</v>
      </c>
      <c r="O54">
        <v>496</v>
      </c>
      <c r="P54">
        <v>0</v>
      </c>
      <c r="Q54">
        <v>24.399999618530298</v>
      </c>
      <c r="R54">
        <v>0</v>
      </c>
      <c r="S54">
        <v>26.600000381469702</v>
      </c>
      <c r="T54">
        <v>20.200000762939499</v>
      </c>
      <c r="U54">
        <v>26.5</v>
      </c>
      <c r="V54">
        <v>4</v>
      </c>
      <c r="W54">
        <v>0</v>
      </c>
      <c r="X54" t="s">
        <v>28</v>
      </c>
      <c r="Y54">
        <v>780</v>
      </c>
      <c r="Z54">
        <v>755</v>
      </c>
    </row>
    <row r="55" spans="1:26" x14ac:dyDescent="0.2">
      <c r="A55">
        <v>5393</v>
      </c>
      <c r="B55" s="1">
        <v>43899.6231134259</v>
      </c>
      <c r="C55">
        <v>5</v>
      </c>
      <c r="D55" t="s">
        <v>25</v>
      </c>
      <c r="E55" t="s">
        <v>26</v>
      </c>
      <c r="F55">
        <v>1.5077919670147799E-5</v>
      </c>
      <c r="G55">
        <f t="shared" si="0"/>
        <v>-0.78762606254035661</v>
      </c>
      <c r="H55">
        <v>48.510738372802699</v>
      </c>
      <c r="I55">
        <v>0</v>
      </c>
      <c r="J55">
        <v>0</v>
      </c>
      <c r="K55">
        <v>0</v>
      </c>
      <c r="L55">
        <v>0</v>
      </c>
      <c r="M55">
        <v>0</v>
      </c>
      <c r="N55">
        <v>499</v>
      </c>
      <c r="O55">
        <v>496</v>
      </c>
      <c r="P55">
        <v>0</v>
      </c>
      <c r="Q55">
        <v>24.399999618530298</v>
      </c>
      <c r="R55">
        <v>0</v>
      </c>
      <c r="S55">
        <v>26.600000381469702</v>
      </c>
      <c r="T55">
        <v>20.200000762939499</v>
      </c>
      <c r="U55">
        <v>26.5</v>
      </c>
      <c r="V55">
        <v>4</v>
      </c>
      <c r="W55">
        <v>0</v>
      </c>
      <c r="X55" t="s">
        <v>28</v>
      </c>
      <c r="Y55">
        <v>780</v>
      </c>
      <c r="Z55">
        <v>755</v>
      </c>
    </row>
    <row r="56" spans="1:26" x14ac:dyDescent="0.2">
      <c r="A56">
        <v>5394</v>
      </c>
      <c r="B56" s="1">
        <v>43899.623124999998</v>
      </c>
      <c r="C56">
        <v>5</v>
      </c>
      <c r="D56" t="s">
        <v>25</v>
      </c>
      <c r="E56" t="s">
        <v>26</v>
      </c>
      <c r="F56">
        <v>1.50775504152989E-5</v>
      </c>
      <c r="G56">
        <f t="shared" si="0"/>
        <v>-0.79005575118100946</v>
      </c>
      <c r="H56">
        <v>49.407230377197301</v>
      </c>
      <c r="I56">
        <v>0</v>
      </c>
      <c r="J56">
        <v>0</v>
      </c>
      <c r="K56">
        <v>0</v>
      </c>
      <c r="L56">
        <v>0</v>
      </c>
      <c r="M56">
        <v>0</v>
      </c>
      <c r="N56">
        <v>499</v>
      </c>
      <c r="O56">
        <v>496</v>
      </c>
      <c r="P56">
        <v>0</v>
      </c>
      <c r="Q56">
        <v>24.399999618530298</v>
      </c>
      <c r="R56">
        <v>0</v>
      </c>
      <c r="S56">
        <v>26.600000381469702</v>
      </c>
      <c r="T56">
        <v>20.200000762939499</v>
      </c>
      <c r="U56">
        <v>26.5</v>
      </c>
      <c r="V56">
        <v>4</v>
      </c>
      <c r="W56">
        <v>0</v>
      </c>
      <c r="X56" t="s">
        <v>28</v>
      </c>
      <c r="Y56">
        <v>780</v>
      </c>
      <c r="Z56">
        <v>755</v>
      </c>
    </row>
    <row r="57" spans="1:26" x14ac:dyDescent="0.2">
      <c r="A57">
        <v>5395</v>
      </c>
      <c r="B57" s="1">
        <v>43899.623136574097</v>
      </c>
      <c r="C57">
        <v>5</v>
      </c>
      <c r="D57" t="s">
        <v>25</v>
      </c>
      <c r="E57" t="s">
        <v>26</v>
      </c>
      <c r="F57">
        <v>1.50773903442314E-5</v>
      </c>
      <c r="G57">
        <f t="shared" si="0"/>
        <v>-0.79110901522225774</v>
      </c>
      <c r="H57">
        <v>50.301761627197301</v>
      </c>
      <c r="I57">
        <v>0</v>
      </c>
      <c r="J57">
        <v>0</v>
      </c>
      <c r="K57">
        <v>0</v>
      </c>
      <c r="L57">
        <v>0</v>
      </c>
      <c r="M57">
        <v>0</v>
      </c>
      <c r="N57">
        <v>499</v>
      </c>
      <c r="O57">
        <v>496</v>
      </c>
      <c r="P57">
        <v>0</v>
      </c>
      <c r="Q57">
        <v>24.399999618530298</v>
      </c>
      <c r="R57">
        <v>0</v>
      </c>
      <c r="S57">
        <v>26.600000381469702</v>
      </c>
      <c r="T57">
        <v>20.200000762939499</v>
      </c>
      <c r="U57">
        <v>26.5</v>
      </c>
      <c r="V57">
        <v>4</v>
      </c>
      <c r="W57">
        <v>0</v>
      </c>
      <c r="X57" t="s">
        <v>28</v>
      </c>
      <c r="Y57">
        <v>780</v>
      </c>
      <c r="Z57">
        <v>755</v>
      </c>
    </row>
    <row r="58" spans="1:26" x14ac:dyDescent="0.2">
      <c r="A58">
        <v>5396</v>
      </c>
      <c r="B58" s="1">
        <v>43899.623148148101</v>
      </c>
      <c r="C58">
        <v>5</v>
      </c>
      <c r="D58" t="s">
        <v>25</v>
      </c>
      <c r="E58" t="s">
        <v>26</v>
      </c>
      <c r="F58">
        <v>1.50781297634239E-5</v>
      </c>
      <c r="G58">
        <f t="shared" si="0"/>
        <v>-0.78624365348617165</v>
      </c>
      <c r="H58">
        <v>51.197269439697301</v>
      </c>
      <c r="I58">
        <v>0</v>
      </c>
      <c r="J58">
        <v>0</v>
      </c>
      <c r="K58">
        <v>0</v>
      </c>
      <c r="L58">
        <v>0</v>
      </c>
      <c r="M58">
        <v>0</v>
      </c>
      <c r="N58">
        <v>499</v>
      </c>
      <c r="O58">
        <v>497</v>
      </c>
      <c r="P58">
        <v>0</v>
      </c>
      <c r="Q58">
        <v>24.399999618530298</v>
      </c>
      <c r="R58">
        <v>0</v>
      </c>
      <c r="S58">
        <v>26.600000381469702</v>
      </c>
      <c r="T58">
        <v>20.200000762939499</v>
      </c>
      <c r="U58">
        <v>26.5</v>
      </c>
      <c r="V58">
        <v>4</v>
      </c>
      <c r="W58">
        <v>0</v>
      </c>
      <c r="X58" t="s">
        <v>28</v>
      </c>
      <c r="Y58">
        <v>780</v>
      </c>
      <c r="Z58">
        <v>755</v>
      </c>
    </row>
    <row r="59" spans="1:26" x14ac:dyDescent="0.2">
      <c r="A59">
        <v>5397</v>
      </c>
      <c r="B59" s="1">
        <v>43899.623159722199</v>
      </c>
      <c r="C59">
        <v>5</v>
      </c>
      <c r="D59" t="s">
        <v>25</v>
      </c>
      <c r="E59" t="s">
        <v>26</v>
      </c>
      <c r="F59">
        <v>1.50787000166019E-5</v>
      </c>
      <c r="G59">
        <f t="shared" si="0"/>
        <v>-0.78249140033902487</v>
      </c>
      <c r="H59">
        <v>52.140628814697301</v>
      </c>
      <c r="I59">
        <v>0</v>
      </c>
      <c r="J59">
        <v>0</v>
      </c>
      <c r="K59">
        <v>0</v>
      </c>
      <c r="L59">
        <v>0</v>
      </c>
      <c r="M59">
        <v>0</v>
      </c>
      <c r="N59">
        <v>499</v>
      </c>
      <c r="O59">
        <v>497</v>
      </c>
      <c r="P59">
        <v>0</v>
      </c>
      <c r="Q59">
        <v>24.399999618530298</v>
      </c>
      <c r="R59">
        <v>0</v>
      </c>
      <c r="S59">
        <v>26.600000381469702</v>
      </c>
      <c r="T59">
        <v>20.200000762939499</v>
      </c>
      <c r="U59">
        <v>26.5</v>
      </c>
      <c r="V59">
        <v>4</v>
      </c>
      <c r="W59">
        <v>0</v>
      </c>
      <c r="X59" t="s">
        <v>28</v>
      </c>
      <c r="Y59">
        <v>780</v>
      </c>
      <c r="Z59">
        <v>754.90002441406295</v>
      </c>
    </row>
    <row r="60" spans="1:26" x14ac:dyDescent="0.2">
      <c r="A60">
        <v>5398</v>
      </c>
      <c r="B60" s="1">
        <v>43899.623171296298</v>
      </c>
      <c r="C60">
        <v>5</v>
      </c>
      <c r="D60" t="s">
        <v>25</v>
      </c>
      <c r="E60" t="s">
        <v>26</v>
      </c>
      <c r="F60">
        <v>1.5078830983838999E-5</v>
      </c>
      <c r="G60">
        <f t="shared" si="0"/>
        <v>-0.78162963885037717</v>
      </c>
      <c r="H60">
        <v>52.990230560302699</v>
      </c>
      <c r="I60">
        <v>0</v>
      </c>
      <c r="J60">
        <v>0</v>
      </c>
      <c r="K60">
        <v>0</v>
      </c>
      <c r="L60">
        <v>0</v>
      </c>
      <c r="M60">
        <v>0</v>
      </c>
      <c r="N60">
        <v>499</v>
      </c>
      <c r="O60">
        <v>496</v>
      </c>
      <c r="P60">
        <v>0</v>
      </c>
      <c r="Q60">
        <v>24.399999618530298</v>
      </c>
      <c r="R60">
        <v>0</v>
      </c>
      <c r="S60">
        <v>26.600000381469702</v>
      </c>
      <c r="T60">
        <v>20.200000762939499</v>
      </c>
      <c r="U60">
        <v>26.5</v>
      </c>
      <c r="V60">
        <v>4</v>
      </c>
      <c r="W60">
        <v>0</v>
      </c>
      <c r="X60" t="s">
        <v>28</v>
      </c>
      <c r="Y60">
        <v>780</v>
      </c>
      <c r="Z60">
        <v>754.90002441406295</v>
      </c>
    </row>
    <row r="61" spans="1:26" x14ac:dyDescent="0.2">
      <c r="A61">
        <v>5399</v>
      </c>
      <c r="B61" s="1">
        <v>43899.623182870397</v>
      </c>
      <c r="C61">
        <v>5</v>
      </c>
      <c r="D61" t="s">
        <v>25</v>
      </c>
      <c r="E61" t="s">
        <v>26</v>
      </c>
      <c r="F61">
        <v>1.50794503497309E-5</v>
      </c>
      <c r="G61">
        <f t="shared" si="0"/>
        <v>-0.77755422514506289</v>
      </c>
      <c r="H61">
        <v>53.885738372802699</v>
      </c>
      <c r="I61">
        <v>0</v>
      </c>
      <c r="J61">
        <v>0</v>
      </c>
      <c r="K61">
        <v>0</v>
      </c>
      <c r="L61">
        <v>0</v>
      </c>
      <c r="M61">
        <v>0</v>
      </c>
      <c r="N61">
        <v>499</v>
      </c>
      <c r="O61">
        <v>496</v>
      </c>
      <c r="P61">
        <v>0</v>
      </c>
      <c r="Q61">
        <v>24.399999618530298</v>
      </c>
      <c r="R61">
        <v>0</v>
      </c>
      <c r="S61">
        <v>26.600000381469702</v>
      </c>
      <c r="T61">
        <v>20.200000762939499</v>
      </c>
      <c r="U61">
        <v>26.5</v>
      </c>
      <c r="V61">
        <v>4</v>
      </c>
      <c r="W61">
        <v>0</v>
      </c>
      <c r="X61" t="s">
        <v>28</v>
      </c>
      <c r="Y61">
        <v>780</v>
      </c>
      <c r="Z61">
        <v>755</v>
      </c>
    </row>
    <row r="62" spans="1:26" x14ac:dyDescent="0.2">
      <c r="A62">
        <v>5400</v>
      </c>
      <c r="B62" s="1">
        <v>43899.623194444401</v>
      </c>
      <c r="C62">
        <v>5</v>
      </c>
      <c r="D62" t="s">
        <v>25</v>
      </c>
      <c r="E62" t="s">
        <v>26</v>
      </c>
      <c r="F62">
        <v>1.50793703141971E-5</v>
      </c>
      <c r="G62">
        <f t="shared" si="0"/>
        <v>-0.77808085716601583</v>
      </c>
      <c r="H62">
        <v>54.782230377197301</v>
      </c>
      <c r="I62">
        <v>0</v>
      </c>
      <c r="J62">
        <v>0</v>
      </c>
      <c r="K62">
        <v>0</v>
      </c>
      <c r="L62">
        <v>0</v>
      </c>
      <c r="M62">
        <v>0</v>
      </c>
      <c r="N62">
        <v>499</v>
      </c>
      <c r="O62">
        <v>498</v>
      </c>
      <c r="P62">
        <v>0</v>
      </c>
      <c r="Q62">
        <v>24.399999618530298</v>
      </c>
      <c r="R62">
        <v>0</v>
      </c>
      <c r="S62">
        <v>26.600000381469702</v>
      </c>
      <c r="T62">
        <v>20.200000762939499</v>
      </c>
      <c r="U62">
        <v>26.5</v>
      </c>
      <c r="V62">
        <v>4</v>
      </c>
      <c r="W62">
        <v>0</v>
      </c>
      <c r="X62" t="s">
        <v>28</v>
      </c>
      <c r="Y62">
        <v>780</v>
      </c>
      <c r="Z62">
        <v>754.79998779296898</v>
      </c>
    </row>
    <row r="63" spans="1:26" x14ac:dyDescent="0.2">
      <c r="A63">
        <v>5401</v>
      </c>
      <c r="B63" s="1">
        <v>43899.623206018499</v>
      </c>
      <c r="C63">
        <v>5</v>
      </c>
      <c r="D63" t="s">
        <v>25</v>
      </c>
      <c r="E63" t="s">
        <v>26</v>
      </c>
      <c r="F63">
        <v>1.5080800039868301E-5</v>
      </c>
      <c r="G63">
        <f t="shared" si="0"/>
        <v>-0.76867329425135356</v>
      </c>
      <c r="H63">
        <v>55.677730560302699</v>
      </c>
      <c r="I63">
        <v>0</v>
      </c>
      <c r="J63">
        <v>0</v>
      </c>
      <c r="K63">
        <v>0</v>
      </c>
      <c r="L63">
        <v>0</v>
      </c>
      <c r="M63">
        <v>0</v>
      </c>
      <c r="N63">
        <v>499</v>
      </c>
      <c r="O63">
        <v>497</v>
      </c>
      <c r="P63">
        <v>0</v>
      </c>
      <c r="Q63">
        <v>24.399999618530298</v>
      </c>
      <c r="R63">
        <v>0</v>
      </c>
      <c r="S63">
        <v>26.600000381469702</v>
      </c>
      <c r="T63">
        <v>20.200000762939499</v>
      </c>
      <c r="U63">
        <v>26.5</v>
      </c>
      <c r="V63">
        <v>4</v>
      </c>
      <c r="W63">
        <v>0</v>
      </c>
      <c r="X63" t="s">
        <v>28</v>
      </c>
      <c r="Y63">
        <v>780</v>
      </c>
      <c r="Z63">
        <v>755</v>
      </c>
    </row>
    <row r="64" spans="1:26" x14ac:dyDescent="0.2">
      <c r="A64">
        <v>5402</v>
      </c>
      <c r="B64" s="1">
        <v>43899.623217592598</v>
      </c>
      <c r="C64">
        <v>5</v>
      </c>
      <c r="D64" t="s">
        <v>25</v>
      </c>
      <c r="E64" t="s">
        <v>26</v>
      </c>
      <c r="F64">
        <v>1.50802598000155E-5</v>
      </c>
      <c r="G64">
        <f t="shared" si="0"/>
        <v>-0.77222806039048408</v>
      </c>
      <c r="H64">
        <v>56.57421875</v>
      </c>
      <c r="I64">
        <v>0</v>
      </c>
      <c r="J64">
        <v>0</v>
      </c>
      <c r="K64">
        <v>0</v>
      </c>
      <c r="L64">
        <v>0</v>
      </c>
      <c r="M64">
        <v>0</v>
      </c>
      <c r="N64">
        <v>499</v>
      </c>
      <c r="O64">
        <v>497</v>
      </c>
      <c r="P64">
        <v>0</v>
      </c>
      <c r="Q64">
        <v>24.399999618530298</v>
      </c>
      <c r="R64">
        <v>0</v>
      </c>
      <c r="S64">
        <v>26.600000381469702</v>
      </c>
      <c r="T64">
        <v>20.200000762939499</v>
      </c>
      <c r="U64">
        <v>26.5</v>
      </c>
      <c r="V64">
        <v>4</v>
      </c>
      <c r="W64">
        <v>0</v>
      </c>
      <c r="X64" t="s">
        <v>28</v>
      </c>
      <c r="Y64">
        <v>780</v>
      </c>
      <c r="Z64">
        <v>754.79998779296898</v>
      </c>
    </row>
    <row r="65" spans="1:26" x14ac:dyDescent="0.2">
      <c r="A65">
        <v>5403</v>
      </c>
      <c r="B65" s="1">
        <v>43899.623217592598</v>
      </c>
      <c r="C65">
        <v>5</v>
      </c>
      <c r="D65" t="s">
        <v>25</v>
      </c>
      <c r="E65" t="s">
        <v>26</v>
      </c>
      <c r="F65">
        <v>1.5080900084285501E-5</v>
      </c>
      <c r="G65">
        <f t="shared" si="0"/>
        <v>-0.76801500422549118</v>
      </c>
      <c r="H65">
        <v>57.479488372802699</v>
      </c>
      <c r="I65">
        <v>0</v>
      </c>
      <c r="J65">
        <v>0</v>
      </c>
      <c r="K65">
        <v>0</v>
      </c>
      <c r="L65">
        <v>0</v>
      </c>
      <c r="M65">
        <v>0</v>
      </c>
      <c r="N65">
        <v>499</v>
      </c>
      <c r="O65">
        <v>496</v>
      </c>
      <c r="P65">
        <v>0</v>
      </c>
      <c r="Q65">
        <v>24.399999618530298</v>
      </c>
      <c r="R65">
        <v>0</v>
      </c>
      <c r="S65">
        <v>26.600000381469702</v>
      </c>
      <c r="T65">
        <v>20.200000762939499</v>
      </c>
      <c r="U65">
        <v>26.5</v>
      </c>
      <c r="V65">
        <v>4</v>
      </c>
      <c r="W65">
        <v>0</v>
      </c>
      <c r="X65" t="s">
        <v>28</v>
      </c>
      <c r="Y65">
        <v>780</v>
      </c>
      <c r="Z65">
        <v>754.90002441406295</v>
      </c>
    </row>
    <row r="66" spans="1:26" x14ac:dyDescent="0.2">
      <c r="A66">
        <v>5404</v>
      </c>
      <c r="B66" s="1">
        <v>43899.623229166697</v>
      </c>
      <c r="C66">
        <v>5</v>
      </c>
      <c r="D66" t="s">
        <v>25</v>
      </c>
      <c r="E66" t="s">
        <v>26</v>
      </c>
      <c r="F66">
        <v>1.50814103108132E-5</v>
      </c>
      <c r="G66">
        <f t="shared" si="0"/>
        <v>-0.76465772509373031</v>
      </c>
      <c r="H66">
        <v>58.3662109375</v>
      </c>
      <c r="I66">
        <v>0</v>
      </c>
      <c r="J66">
        <v>0</v>
      </c>
      <c r="K66">
        <v>0</v>
      </c>
      <c r="L66">
        <v>0</v>
      </c>
      <c r="M66">
        <v>0</v>
      </c>
      <c r="N66">
        <v>499</v>
      </c>
      <c r="O66">
        <v>496</v>
      </c>
      <c r="P66">
        <v>0</v>
      </c>
      <c r="Q66">
        <v>24.399999618530298</v>
      </c>
      <c r="R66">
        <v>0</v>
      </c>
      <c r="S66">
        <v>26.600000381469702</v>
      </c>
      <c r="T66">
        <v>20.200000762939499</v>
      </c>
      <c r="U66">
        <v>26.5</v>
      </c>
      <c r="V66">
        <v>4</v>
      </c>
      <c r="W66">
        <v>0</v>
      </c>
      <c r="X66" t="s">
        <v>28</v>
      </c>
      <c r="Y66">
        <v>780</v>
      </c>
      <c r="Z66">
        <v>755</v>
      </c>
    </row>
    <row r="67" spans="1:26" x14ac:dyDescent="0.2">
      <c r="A67">
        <v>5405</v>
      </c>
      <c r="B67" s="1">
        <v>43899.623240740701</v>
      </c>
      <c r="C67">
        <v>5</v>
      </c>
      <c r="D67" t="s">
        <v>25</v>
      </c>
      <c r="E67" t="s">
        <v>26</v>
      </c>
      <c r="F67">
        <v>1.50826699609752E-5</v>
      </c>
      <c r="G67">
        <f t="shared" ref="G67:G130" si="1">(F67-0.0000151976200868376)*100/0.0000151976200868376</f>
        <v>-0.75636925522277654</v>
      </c>
      <c r="H67">
        <v>59.260738372802699</v>
      </c>
      <c r="I67">
        <v>0</v>
      </c>
      <c r="J67">
        <v>0</v>
      </c>
      <c r="K67">
        <v>0</v>
      </c>
      <c r="L67">
        <v>0</v>
      </c>
      <c r="M67">
        <v>0</v>
      </c>
      <c r="N67">
        <v>499</v>
      </c>
      <c r="O67">
        <v>496</v>
      </c>
      <c r="P67">
        <v>0</v>
      </c>
      <c r="Q67">
        <v>24.399999618530298</v>
      </c>
      <c r="R67">
        <v>0</v>
      </c>
      <c r="S67">
        <v>26.600000381469702</v>
      </c>
      <c r="T67">
        <v>20.200000762939499</v>
      </c>
      <c r="U67">
        <v>26.5</v>
      </c>
      <c r="V67">
        <v>4</v>
      </c>
      <c r="W67">
        <v>0</v>
      </c>
      <c r="X67" t="s">
        <v>28</v>
      </c>
      <c r="Y67">
        <v>780</v>
      </c>
      <c r="Z67">
        <v>755</v>
      </c>
    </row>
    <row r="68" spans="1:26" x14ac:dyDescent="0.2">
      <c r="A68">
        <v>5406</v>
      </c>
      <c r="B68" s="1">
        <v>43899.623252314799</v>
      </c>
      <c r="C68">
        <v>5</v>
      </c>
      <c r="D68" t="s">
        <v>25</v>
      </c>
      <c r="E68" t="s">
        <v>26</v>
      </c>
      <c r="F68">
        <v>1.50825899254414E-5</v>
      </c>
      <c r="G68">
        <f t="shared" si="1"/>
        <v>-0.75689588724372947</v>
      </c>
      <c r="H68">
        <v>60.15625</v>
      </c>
      <c r="I68">
        <v>0</v>
      </c>
      <c r="J68">
        <v>0</v>
      </c>
      <c r="K68">
        <v>0</v>
      </c>
      <c r="L68">
        <v>0</v>
      </c>
      <c r="M68">
        <v>0</v>
      </c>
      <c r="N68">
        <v>499</v>
      </c>
      <c r="O68">
        <v>496</v>
      </c>
      <c r="P68">
        <v>0</v>
      </c>
      <c r="Q68">
        <v>24.399999618530298</v>
      </c>
      <c r="R68">
        <v>0</v>
      </c>
      <c r="S68">
        <v>26.600000381469702</v>
      </c>
      <c r="T68">
        <v>20.200000762939499</v>
      </c>
      <c r="U68">
        <v>26.5</v>
      </c>
      <c r="V68">
        <v>4</v>
      </c>
      <c r="W68">
        <v>0</v>
      </c>
      <c r="X68" t="s">
        <v>28</v>
      </c>
      <c r="Y68">
        <v>780</v>
      </c>
      <c r="Z68">
        <v>755</v>
      </c>
    </row>
    <row r="69" spans="1:26" x14ac:dyDescent="0.2">
      <c r="A69">
        <v>5407</v>
      </c>
      <c r="B69" s="1">
        <v>43899.623263888898</v>
      </c>
      <c r="C69">
        <v>5</v>
      </c>
      <c r="D69" t="s">
        <v>25</v>
      </c>
      <c r="E69" t="s">
        <v>26</v>
      </c>
      <c r="F69">
        <v>1.50822897921898E-5</v>
      </c>
      <c r="G69">
        <f t="shared" si="1"/>
        <v>-0.75887075732131659</v>
      </c>
      <c r="H69">
        <v>61.051761627197301</v>
      </c>
      <c r="I69">
        <v>0</v>
      </c>
      <c r="J69">
        <v>0</v>
      </c>
      <c r="K69">
        <v>0</v>
      </c>
      <c r="L69">
        <v>0</v>
      </c>
      <c r="M69">
        <v>0</v>
      </c>
      <c r="N69">
        <v>499</v>
      </c>
      <c r="O69">
        <v>496</v>
      </c>
      <c r="P69">
        <v>0</v>
      </c>
      <c r="Q69">
        <v>24.399999618530298</v>
      </c>
      <c r="R69">
        <v>0</v>
      </c>
      <c r="S69">
        <v>26.600000381469702</v>
      </c>
      <c r="T69">
        <v>20.200000762939499</v>
      </c>
      <c r="U69">
        <v>26.5</v>
      </c>
      <c r="V69">
        <v>4</v>
      </c>
      <c r="W69">
        <v>0</v>
      </c>
      <c r="X69" t="s">
        <v>28</v>
      </c>
      <c r="Y69">
        <v>780</v>
      </c>
      <c r="Z69">
        <v>754.90002441406295</v>
      </c>
    </row>
    <row r="70" spans="1:26" x14ac:dyDescent="0.2">
      <c r="A70">
        <v>5408</v>
      </c>
      <c r="B70" s="1">
        <v>43899.623275462996</v>
      </c>
      <c r="C70">
        <v>5</v>
      </c>
      <c r="D70" t="s">
        <v>25</v>
      </c>
      <c r="E70" t="s">
        <v>26</v>
      </c>
      <c r="F70">
        <v>1.50840896822046E-5</v>
      </c>
      <c r="G70">
        <f t="shared" si="1"/>
        <v>-0.74702752131123229</v>
      </c>
      <c r="H70">
        <v>61.948238372802699</v>
      </c>
      <c r="I70">
        <v>0</v>
      </c>
      <c r="J70">
        <v>0</v>
      </c>
      <c r="K70">
        <v>0</v>
      </c>
      <c r="L70">
        <v>0</v>
      </c>
      <c r="M70">
        <v>0</v>
      </c>
      <c r="N70">
        <v>499</v>
      </c>
      <c r="O70">
        <v>496</v>
      </c>
      <c r="P70">
        <v>0</v>
      </c>
      <c r="Q70">
        <v>24.399999618530298</v>
      </c>
      <c r="R70">
        <v>0</v>
      </c>
      <c r="S70">
        <v>26.600000381469702</v>
      </c>
      <c r="T70">
        <v>20.200000762939499</v>
      </c>
      <c r="U70">
        <v>26.5</v>
      </c>
      <c r="V70">
        <v>4</v>
      </c>
      <c r="W70">
        <v>0</v>
      </c>
      <c r="X70" t="s">
        <v>28</v>
      </c>
      <c r="Y70">
        <v>780</v>
      </c>
      <c r="Z70">
        <v>754.90002441406295</v>
      </c>
    </row>
    <row r="71" spans="1:26" x14ac:dyDescent="0.2">
      <c r="A71">
        <v>5409</v>
      </c>
      <c r="B71" s="1">
        <v>43899.623287037</v>
      </c>
      <c r="C71">
        <v>5</v>
      </c>
      <c r="D71" t="s">
        <v>25</v>
      </c>
      <c r="E71" t="s">
        <v>26</v>
      </c>
      <c r="F71">
        <v>1.5085360246303E-5</v>
      </c>
      <c r="G71">
        <f t="shared" si="1"/>
        <v>-0.73866723798304912</v>
      </c>
      <c r="H71">
        <v>62.84375</v>
      </c>
      <c r="I71">
        <v>0</v>
      </c>
      <c r="J71">
        <v>0</v>
      </c>
      <c r="K71">
        <v>0</v>
      </c>
      <c r="L71">
        <v>0</v>
      </c>
      <c r="M71">
        <v>0</v>
      </c>
      <c r="N71">
        <v>499</v>
      </c>
      <c r="O71">
        <v>496</v>
      </c>
      <c r="P71">
        <v>0</v>
      </c>
      <c r="Q71">
        <v>24.399999618530298</v>
      </c>
      <c r="R71">
        <v>0</v>
      </c>
      <c r="S71">
        <v>26.600000381469702</v>
      </c>
      <c r="T71">
        <v>20.200000762939499</v>
      </c>
      <c r="U71">
        <v>26.5</v>
      </c>
      <c r="V71">
        <v>4</v>
      </c>
      <c r="W71">
        <v>0</v>
      </c>
      <c r="X71" t="s">
        <v>28</v>
      </c>
      <c r="Y71">
        <v>780</v>
      </c>
      <c r="Z71">
        <v>755</v>
      </c>
    </row>
    <row r="72" spans="1:26" x14ac:dyDescent="0.2">
      <c r="A72">
        <v>5410</v>
      </c>
      <c r="B72" s="1">
        <v>43899.623298611099</v>
      </c>
      <c r="C72">
        <v>5</v>
      </c>
      <c r="D72" t="s">
        <v>25</v>
      </c>
      <c r="E72" t="s">
        <v>26</v>
      </c>
      <c r="F72">
        <v>1.50844498421066E-5</v>
      </c>
      <c r="G72">
        <f t="shared" si="1"/>
        <v>-0.74465767721760168</v>
      </c>
      <c r="H72">
        <v>63.740230560302699</v>
      </c>
      <c r="I72">
        <v>0</v>
      </c>
      <c r="J72">
        <v>0</v>
      </c>
      <c r="K72">
        <v>0</v>
      </c>
      <c r="L72">
        <v>0</v>
      </c>
      <c r="M72">
        <v>0</v>
      </c>
      <c r="N72">
        <v>499</v>
      </c>
      <c r="O72">
        <v>497</v>
      </c>
      <c r="P72">
        <v>0</v>
      </c>
      <c r="Q72">
        <v>24.399999618530298</v>
      </c>
      <c r="R72">
        <v>0</v>
      </c>
      <c r="S72">
        <v>26.600000381469702</v>
      </c>
      <c r="T72">
        <v>20.200000762939499</v>
      </c>
      <c r="U72">
        <v>26.5</v>
      </c>
      <c r="V72">
        <v>4</v>
      </c>
      <c r="W72">
        <v>0</v>
      </c>
      <c r="X72" t="s">
        <v>28</v>
      </c>
      <c r="Y72">
        <v>780</v>
      </c>
      <c r="Z72">
        <v>755</v>
      </c>
    </row>
    <row r="73" spans="1:26" x14ac:dyDescent="0.2">
      <c r="A73">
        <v>5411</v>
      </c>
      <c r="B73" s="1">
        <v>43899.623310185198</v>
      </c>
      <c r="C73">
        <v>5</v>
      </c>
      <c r="D73" t="s">
        <v>25</v>
      </c>
      <c r="E73" t="s">
        <v>26</v>
      </c>
      <c r="F73">
        <v>1.5085919585544601E-5</v>
      </c>
      <c r="G73">
        <f t="shared" si="1"/>
        <v>-0.73498679829312064</v>
      </c>
      <c r="H73">
        <v>64.634773254394503</v>
      </c>
      <c r="I73">
        <v>0</v>
      </c>
      <c r="J73">
        <v>0</v>
      </c>
      <c r="K73">
        <v>0</v>
      </c>
      <c r="L73">
        <v>0</v>
      </c>
      <c r="M73">
        <v>0</v>
      </c>
      <c r="N73">
        <v>499</v>
      </c>
      <c r="O73">
        <v>496</v>
      </c>
      <c r="P73">
        <v>0</v>
      </c>
      <c r="Q73">
        <v>24.399999618530298</v>
      </c>
      <c r="R73">
        <v>0</v>
      </c>
      <c r="S73">
        <v>26.600000381469702</v>
      </c>
      <c r="T73">
        <v>20.200000762939499</v>
      </c>
      <c r="U73">
        <v>26.5</v>
      </c>
      <c r="V73">
        <v>4</v>
      </c>
      <c r="W73">
        <v>0</v>
      </c>
      <c r="X73" t="s">
        <v>28</v>
      </c>
      <c r="Y73">
        <v>780</v>
      </c>
      <c r="Z73">
        <v>755</v>
      </c>
    </row>
    <row r="74" spans="1:26" x14ac:dyDescent="0.2">
      <c r="A74">
        <v>5412</v>
      </c>
      <c r="B74" s="1">
        <v>43899.623321759304</v>
      </c>
      <c r="C74">
        <v>5</v>
      </c>
      <c r="D74" t="s">
        <v>25</v>
      </c>
      <c r="E74" t="s">
        <v>26</v>
      </c>
      <c r="F74">
        <v>1.50855903484626E-5</v>
      </c>
      <c r="G74">
        <f t="shared" si="1"/>
        <v>-0.73715317092330823</v>
      </c>
      <c r="H74">
        <v>65.5302734375</v>
      </c>
      <c r="I74">
        <v>0</v>
      </c>
      <c r="J74">
        <v>0</v>
      </c>
      <c r="K74">
        <v>0</v>
      </c>
      <c r="L74">
        <v>0</v>
      </c>
      <c r="M74">
        <v>0</v>
      </c>
      <c r="N74">
        <v>499</v>
      </c>
      <c r="O74">
        <v>496</v>
      </c>
      <c r="P74">
        <v>0</v>
      </c>
      <c r="Q74">
        <v>24.399999618530298</v>
      </c>
      <c r="R74">
        <v>0</v>
      </c>
      <c r="S74">
        <v>26.600000381469702</v>
      </c>
      <c r="T74">
        <v>20.200000762939499</v>
      </c>
      <c r="U74">
        <v>26.5</v>
      </c>
      <c r="V74">
        <v>4</v>
      </c>
      <c r="W74">
        <v>0</v>
      </c>
      <c r="X74" t="s">
        <v>28</v>
      </c>
      <c r="Y74">
        <v>780</v>
      </c>
      <c r="Z74">
        <v>754.90002441406295</v>
      </c>
    </row>
    <row r="75" spans="1:26" x14ac:dyDescent="0.2">
      <c r="A75">
        <v>5413</v>
      </c>
      <c r="B75" s="1">
        <v>43899.623321759304</v>
      </c>
      <c r="C75">
        <v>5</v>
      </c>
      <c r="D75" t="s">
        <v>25</v>
      </c>
      <c r="E75" t="s">
        <v>26</v>
      </c>
      <c r="F75">
        <v>1.50867199408822E-5</v>
      </c>
      <c r="G75">
        <f t="shared" si="1"/>
        <v>-0.72972047808623297</v>
      </c>
      <c r="H75">
        <v>66.42578125</v>
      </c>
      <c r="I75">
        <v>0</v>
      </c>
      <c r="J75">
        <v>0</v>
      </c>
      <c r="K75">
        <v>0</v>
      </c>
      <c r="L75">
        <v>0</v>
      </c>
      <c r="M75">
        <v>0</v>
      </c>
      <c r="N75">
        <v>499</v>
      </c>
      <c r="O75">
        <v>496</v>
      </c>
      <c r="P75">
        <v>0</v>
      </c>
      <c r="Q75">
        <v>24.399999618530298</v>
      </c>
      <c r="R75">
        <v>0</v>
      </c>
      <c r="S75">
        <v>26.600000381469702</v>
      </c>
      <c r="T75">
        <v>20.200000762939499</v>
      </c>
      <c r="U75">
        <v>26.5</v>
      </c>
      <c r="V75">
        <v>4</v>
      </c>
      <c r="W75">
        <v>0</v>
      </c>
      <c r="X75" t="s">
        <v>28</v>
      </c>
      <c r="Y75">
        <v>780</v>
      </c>
      <c r="Z75">
        <v>755</v>
      </c>
    </row>
    <row r="76" spans="1:26" x14ac:dyDescent="0.2">
      <c r="A76">
        <v>5414</v>
      </c>
      <c r="B76" s="1">
        <v>43899.6233333333</v>
      </c>
      <c r="C76">
        <v>5</v>
      </c>
      <c r="D76" t="s">
        <v>25</v>
      </c>
      <c r="E76" t="s">
        <v>26</v>
      </c>
      <c r="F76">
        <v>1.50874502651277E-5</v>
      </c>
      <c r="G76">
        <f t="shared" si="1"/>
        <v>-0.72491496089783802</v>
      </c>
      <c r="H76">
        <v>67.322273254394503</v>
      </c>
      <c r="I76">
        <v>0</v>
      </c>
      <c r="J76">
        <v>0</v>
      </c>
      <c r="K76">
        <v>0</v>
      </c>
      <c r="L76">
        <v>0</v>
      </c>
      <c r="M76">
        <v>0</v>
      </c>
      <c r="N76">
        <v>499</v>
      </c>
      <c r="O76">
        <v>497</v>
      </c>
      <c r="P76">
        <v>0</v>
      </c>
      <c r="Q76">
        <v>24.399999618530298</v>
      </c>
      <c r="R76">
        <v>0</v>
      </c>
      <c r="S76">
        <v>26.600000381469702</v>
      </c>
      <c r="T76">
        <v>20.200000762939499</v>
      </c>
      <c r="U76">
        <v>26.5</v>
      </c>
      <c r="V76">
        <v>4</v>
      </c>
      <c r="W76">
        <v>0</v>
      </c>
      <c r="X76" t="s">
        <v>28</v>
      </c>
      <c r="Y76">
        <v>780</v>
      </c>
      <c r="Z76">
        <v>755</v>
      </c>
    </row>
    <row r="77" spans="1:26" x14ac:dyDescent="0.2">
      <c r="A77">
        <v>5415</v>
      </c>
      <c r="B77" s="1">
        <v>43899.623344907399</v>
      </c>
      <c r="C77">
        <v>5</v>
      </c>
      <c r="D77" t="s">
        <v>25</v>
      </c>
      <c r="E77" t="s">
        <v>26</v>
      </c>
      <c r="F77">
        <v>1.5088209693203701E-5</v>
      </c>
      <c r="G77">
        <f t="shared" si="1"/>
        <v>-0.7199179411561849</v>
      </c>
      <c r="H77">
        <v>68.21875</v>
      </c>
      <c r="I77">
        <v>0</v>
      </c>
      <c r="J77">
        <v>0</v>
      </c>
      <c r="K77">
        <v>0</v>
      </c>
      <c r="L77">
        <v>0</v>
      </c>
      <c r="M77">
        <v>0</v>
      </c>
      <c r="N77">
        <v>499</v>
      </c>
      <c r="O77">
        <v>496</v>
      </c>
      <c r="P77">
        <v>0</v>
      </c>
      <c r="Q77">
        <v>24.399999618530298</v>
      </c>
      <c r="R77">
        <v>0</v>
      </c>
      <c r="S77">
        <v>26.600000381469702</v>
      </c>
      <c r="T77">
        <v>20.200000762939499</v>
      </c>
      <c r="U77">
        <v>26.5</v>
      </c>
      <c r="V77">
        <v>4</v>
      </c>
      <c r="W77">
        <v>0</v>
      </c>
      <c r="X77" t="s">
        <v>28</v>
      </c>
      <c r="Y77">
        <v>780</v>
      </c>
      <c r="Z77">
        <v>755</v>
      </c>
    </row>
    <row r="78" spans="1:26" x14ac:dyDescent="0.2">
      <c r="A78">
        <v>5416</v>
      </c>
      <c r="B78" s="1">
        <v>43899.623356481497</v>
      </c>
      <c r="C78">
        <v>5</v>
      </c>
      <c r="D78" t="s">
        <v>25</v>
      </c>
      <c r="E78" t="s">
        <v>26</v>
      </c>
      <c r="F78">
        <v>1.50885998664307E-5</v>
      </c>
      <c r="G78">
        <f t="shared" si="1"/>
        <v>-0.71735061005585343</v>
      </c>
      <c r="H78">
        <v>69.1142578125</v>
      </c>
      <c r="I78">
        <v>0</v>
      </c>
      <c r="J78">
        <v>0</v>
      </c>
      <c r="K78">
        <v>0</v>
      </c>
      <c r="L78">
        <v>0</v>
      </c>
      <c r="M78">
        <v>0</v>
      </c>
      <c r="N78">
        <v>499</v>
      </c>
      <c r="O78">
        <v>495</v>
      </c>
      <c r="P78">
        <v>0</v>
      </c>
      <c r="Q78">
        <v>24.399999618530298</v>
      </c>
      <c r="R78">
        <v>0</v>
      </c>
      <c r="S78">
        <v>26.600000381469702</v>
      </c>
      <c r="T78">
        <v>20.200000762939499</v>
      </c>
      <c r="U78">
        <v>26.5</v>
      </c>
      <c r="V78">
        <v>4</v>
      </c>
      <c r="W78">
        <v>0</v>
      </c>
      <c r="X78" t="s">
        <v>28</v>
      </c>
      <c r="Y78">
        <v>780</v>
      </c>
      <c r="Z78">
        <v>755</v>
      </c>
    </row>
    <row r="79" spans="1:26" x14ac:dyDescent="0.2">
      <c r="A79">
        <v>5417</v>
      </c>
      <c r="B79" s="1">
        <v>43899.623368055603</v>
      </c>
      <c r="C79">
        <v>5</v>
      </c>
      <c r="D79" t="s">
        <v>25</v>
      </c>
      <c r="E79" t="s">
        <v>26</v>
      </c>
      <c r="F79">
        <v>1.5089969565451601E-5</v>
      </c>
      <c r="G79">
        <f t="shared" si="1"/>
        <v>-0.70833802115657707</v>
      </c>
      <c r="H79">
        <v>70.009773254394503</v>
      </c>
      <c r="I79">
        <v>0</v>
      </c>
      <c r="J79">
        <v>0</v>
      </c>
      <c r="K79">
        <v>0</v>
      </c>
      <c r="L79">
        <v>0</v>
      </c>
      <c r="M79">
        <v>0</v>
      </c>
      <c r="N79">
        <v>499</v>
      </c>
      <c r="O79">
        <v>496</v>
      </c>
      <c r="P79">
        <v>0</v>
      </c>
      <c r="Q79">
        <v>24.399999618530298</v>
      </c>
      <c r="R79">
        <v>0</v>
      </c>
      <c r="S79">
        <v>26.600000381469702</v>
      </c>
      <c r="T79">
        <v>20.200000762939499</v>
      </c>
      <c r="U79">
        <v>26.5</v>
      </c>
      <c r="V79">
        <v>4</v>
      </c>
      <c r="W79">
        <v>0</v>
      </c>
      <c r="X79" t="s">
        <v>28</v>
      </c>
      <c r="Y79">
        <v>780</v>
      </c>
      <c r="Z79">
        <v>755</v>
      </c>
    </row>
    <row r="80" spans="1:26" x14ac:dyDescent="0.2">
      <c r="A80">
        <v>5418</v>
      </c>
      <c r="B80" s="1">
        <v>43899.6233796296</v>
      </c>
      <c r="C80">
        <v>5</v>
      </c>
      <c r="D80" t="s">
        <v>25</v>
      </c>
      <c r="E80" t="s">
        <v>26</v>
      </c>
      <c r="F80">
        <v>1.5089850421645701E-5</v>
      </c>
      <c r="G80">
        <f t="shared" si="1"/>
        <v>-0.7091219847325797</v>
      </c>
      <c r="H80">
        <v>70.90625</v>
      </c>
      <c r="I80">
        <v>0</v>
      </c>
      <c r="J80">
        <v>0</v>
      </c>
      <c r="K80">
        <v>0</v>
      </c>
      <c r="L80">
        <v>0</v>
      </c>
      <c r="M80">
        <v>0</v>
      </c>
      <c r="N80">
        <v>499</v>
      </c>
      <c r="O80">
        <v>496</v>
      </c>
      <c r="P80">
        <v>0</v>
      </c>
      <c r="Q80">
        <v>24.399999618530298</v>
      </c>
      <c r="R80">
        <v>0</v>
      </c>
      <c r="S80">
        <v>26.600000381469702</v>
      </c>
      <c r="T80">
        <v>20.200000762939499</v>
      </c>
      <c r="U80">
        <v>26.5</v>
      </c>
      <c r="V80">
        <v>4</v>
      </c>
      <c r="W80">
        <v>0</v>
      </c>
      <c r="X80" t="s">
        <v>28</v>
      </c>
      <c r="Y80">
        <v>780</v>
      </c>
      <c r="Z80">
        <v>755</v>
      </c>
    </row>
    <row r="81" spans="1:26" x14ac:dyDescent="0.2">
      <c r="A81">
        <v>5419</v>
      </c>
      <c r="B81" s="1">
        <v>43899.623391203699</v>
      </c>
      <c r="C81">
        <v>5</v>
      </c>
      <c r="D81" t="s">
        <v>25</v>
      </c>
      <c r="E81" t="s">
        <v>26</v>
      </c>
      <c r="F81">
        <v>1.50904397742124E-5</v>
      </c>
      <c r="G81">
        <f t="shared" si="1"/>
        <v>-0.70524405803529266</v>
      </c>
      <c r="H81">
        <v>71.802726745605497</v>
      </c>
      <c r="I81">
        <v>0</v>
      </c>
      <c r="J81">
        <v>0</v>
      </c>
      <c r="K81">
        <v>0</v>
      </c>
      <c r="L81">
        <v>0</v>
      </c>
      <c r="M81">
        <v>0</v>
      </c>
      <c r="N81">
        <v>499</v>
      </c>
      <c r="O81">
        <v>496</v>
      </c>
      <c r="P81">
        <v>0</v>
      </c>
      <c r="Q81">
        <v>24.399999618530298</v>
      </c>
      <c r="R81">
        <v>0</v>
      </c>
      <c r="S81">
        <v>26.600000381469702</v>
      </c>
      <c r="T81">
        <v>20.200000762939499</v>
      </c>
      <c r="U81">
        <v>26.5</v>
      </c>
      <c r="V81">
        <v>4</v>
      </c>
      <c r="W81">
        <v>0</v>
      </c>
      <c r="X81" t="s">
        <v>28</v>
      </c>
      <c r="Y81">
        <v>780</v>
      </c>
      <c r="Z81">
        <v>755</v>
      </c>
    </row>
    <row r="82" spans="1:26" x14ac:dyDescent="0.2">
      <c r="A82">
        <v>5420</v>
      </c>
      <c r="B82" s="1">
        <v>43899.623402777797</v>
      </c>
      <c r="C82">
        <v>5</v>
      </c>
      <c r="D82" t="s">
        <v>25</v>
      </c>
      <c r="E82" t="s">
        <v>26</v>
      </c>
      <c r="F82">
        <v>1.5091530258359901E-5</v>
      </c>
      <c r="G82">
        <f t="shared" si="1"/>
        <v>-0.6980686967532671</v>
      </c>
      <c r="H82">
        <v>72.697273254394503</v>
      </c>
      <c r="I82">
        <v>0</v>
      </c>
      <c r="J82">
        <v>0</v>
      </c>
      <c r="K82">
        <v>0</v>
      </c>
      <c r="L82">
        <v>0</v>
      </c>
      <c r="M82">
        <v>0</v>
      </c>
      <c r="N82">
        <v>499</v>
      </c>
      <c r="O82">
        <v>496</v>
      </c>
      <c r="P82">
        <v>0</v>
      </c>
      <c r="Q82">
        <v>24.399999618530298</v>
      </c>
      <c r="R82">
        <v>0</v>
      </c>
      <c r="S82">
        <v>26.600000381469702</v>
      </c>
      <c r="T82">
        <v>20.200000762939499</v>
      </c>
      <c r="U82">
        <v>26.5</v>
      </c>
      <c r="V82">
        <v>4</v>
      </c>
      <c r="W82">
        <v>0</v>
      </c>
      <c r="X82" t="s">
        <v>28</v>
      </c>
      <c r="Y82">
        <v>780</v>
      </c>
      <c r="Z82">
        <v>754.90002441406295</v>
      </c>
    </row>
    <row r="83" spans="1:26" x14ac:dyDescent="0.2">
      <c r="A83">
        <v>5421</v>
      </c>
      <c r="B83" s="1">
        <v>43899.623414351903</v>
      </c>
      <c r="C83">
        <v>5</v>
      </c>
      <c r="D83" t="s">
        <v>25</v>
      </c>
      <c r="E83" t="s">
        <v>26</v>
      </c>
      <c r="F83">
        <v>1.5091910427145199E-5</v>
      </c>
      <c r="G83">
        <f t="shared" si="1"/>
        <v>-0.69556719465539596</v>
      </c>
      <c r="H83">
        <v>73.5927734375</v>
      </c>
      <c r="I83">
        <v>0</v>
      </c>
      <c r="J83">
        <v>0</v>
      </c>
      <c r="K83">
        <v>0</v>
      </c>
      <c r="L83">
        <v>0</v>
      </c>
      <c r="M83">
        <v>0</v>
      </c>
      <c r="N83">
        <v>499</v>
      </c>
      <c r="O83">
        <v>496</v>
      </c>
      <c r="P83">
        <v>0</v>
      </c>
      <c r="Q83">
        <v>24.399999618530298</v>
      </c>
      <c r="R83">
        <v>0</v>
      </c>
      <c r="S83">
        <v>26.600000381469702</v>
      </c>
      <c r="T83">
        <v>20.200000762939499</v>
      </c>
      <c r="U83">
        <v>26.5</v>
      </c>
      <c r="V83">
        <v>4</v>
      </c>
      <c r="W83">
        <v>0</v>
      </c>
      <c r="X83" t="s">
        <v>28</v>
      </c>
      <c r="Y83">
        <v>780</v>
      </c>
      <c r="Z83">
        <v>755</v>
      </c>
    </row>
    <row r="84" spans="1:26" x14ac:dyDescent="0.2">
      <c r="A84">
        <v>5422</v>
      </c>
      <c r="B84" s="1">
        <v>43899.6234259259</v>
      </c>
      <c r="C84">
        <v>5</v>
      </c>
      <c r="D84" t="s">
        <v>25</v>
      </c>
      <c r="E84" t="s">
        <v>26</v>
      </c>
      <c r="F84">
        <v>1.5092879948497299E-5</v>
      </c>
      <c r="G84">
        <f t="shared" si="1"/>
        <v>-0.68918776585956898</v>
      </c>
      <c r="H84">
        <v>74.48828125</v>
      </c>
      <c r="I84">
        <v>0</v>
      </c>
      <c r="J84">
        <v>0</v>
      </c>
      <c r="K84">
        <v>0</v>
      </c>
      <c r="L84">
        <v>0</v>
      </c>
      <c r="M84">
        <v>0</v>
      </c>
      <c r="N84">
        <v>499</v>
      </c>
      <c r="O84">
        <v>496</v>
      </c>
      <c r="P84">
        <v>0</v>
      </c>
      <c r="Q84">
        <v>24.399999618530298</v>
      </c>
      <c r="R84">
        <v>0</v>
      </c>
      <c r="S84">
        <v>26.600000381469702</v>
      </c>
      <c r="T84">
        <v>20.200000762939499</v>
      </c>
      <c r="U84">
        <v>26.5</v>
      </c>
      <c r="V84">
        <v>4</v>
      </c>
      <c r="W84">
        <v>0</v>
      </c>
      <c r="X84" t="s">
        <v>28</v>
      </c>
      <c r="Y84">
        <v>780</v>
      </c>
      <c r="Z84">
        <v>754.90002441406295</v>
      </c>
    </row>
    <row r="85" spans="1:26" x14ac:dyDescent="0.2">
      <c r="A85">
        <v>5423</v>
      </c>
      <c r="B85" s="1">
        <v>43899.623437499999</v>
      </c>
      <c r="C85">
        <v>5</v>
      </c>
      <c r="D85" t="s">
        <v>25</v>
      </c>
      <c r="E85" t="s">
        <v>26</v>
      </c>
      <c r="F85">
        <v>1.5092859939613799E-5</v>
      </c>
      <c r="G85">
        <f t="shared" si="1"/>
        <v>-0.68931942386513601</v>
      </c>
      <c r="H85">
        <v>75.384773254394503</v>
      </c>
      <c r="I85">
        <v>0</v>
      </c>
      <c r="J85">
        <v>0</v>
      </c>
      <c r="K85">
        <v>0</v>
      </c>
      <c r="L85">
        <v>0</v>
      </c>
      <c r="M85">
        <v>0</v>
      </c>
      <c r="N85">
        <v>499</v>
      </c>
      <c r="O85">
        <v>496</v>
      </c>
      <c r="P85">
        <v>0</v>
      </c>
      <c r="Q85">
        <v>24.399999618530298</v>
      </c>
      <c r="R85">
        <v>0</v>
      </c>
      <c r="S85">
        <v>26.600000381469702</v>
      </c>
      <c r="T85">
        <v>20.200000762939499</v>
      </c>
      <c r="U85">
        <v>26.5</v>
      </c>
      <c r="V85">
        <v>4</v>
      </c>
      <c r="W85">
        <v>0</v>
      </c>
      <c r="X85" t="s">
        <v>28</v>
      </c>
      <c r="Y85">
        <v>780</v>
      </c>
      <c r="Z85">
        <v>755</v>
      </c>
    </row>
    <row r="86" spans="1:26" x14ac:dyDescent="0.2">
      <c r="A86">
        <v>5424</v>
      </c>
      <c r="B86" s="1">
        <v>43899.623437499999</v>
      </c>
      <c r="C86">
        <v>5</v>
      </c>
      <c r="D86" t="s">
        <v>25</v>
      </c>
      <c r="E86" t="s">
        <v>26</v>
      </c>
      <c r="F86">
        <v>1.50935202327673E-5</v>
      </c>
      <c r="G86">
        <f t="shared" si="1"/>
        <v>-0.68497470969457608</v>
      </c>
      <c r="H86">
        <v>76.279296875</v>
      </c>
      <c r="I86">
        <v>0</v>
      </c>
      <c r="J86">
        <v>0</v>
      </c>
      <c r="K86">
        <v>0</v>
      </c>
      <c r="L86">
        <v>0</v>
      </c>
      <c r="M86">
        <v>0</v>
      </c>
      <c r="N86">
        <v>499</v>
      </c>
      <c r="O86">
        <v>496</v>
      </c>
      <c r="P86">
        <v>0</v>
      </c>
      <c r="Q86">
        <v>24.399999618530298</v>
      </c>
      <c r="R86">
        <v>0</v>
      </c>
      <c r="S86">
        <v>26.600000381469702</v>
      </c>
      <c r="T86">
        <v>20.200000762939499</v>
      </c>
      <c r="U86">
        <v>26.5</v>
      </c>
      <c r="V86">
        <v>4</v>
      </c>
      <c r="W86">
        <v>0</v>
      </c>
      <c r="X86" t="s">
        <v>28</v>
      </c>
      <c r="Y86">
        <v>780</v>
      </c>
      <c r="Z86">
        <v>755</v>
      </c>
    </row>
    <row r="87" spans="1:26" x14ac:dyDescent="0.2">
      <c r="A87">
        <v>5425</v>
      </c>
      <c r="B87" s="1">
        <v>43899.623449074097</v>
      </c>
      <c r="C87">
        <v>5</v>
      </c>
      <c r="D87" t="s">
        <v>25</v>
      </c>
      <c r="E87" t="s">
        <v>26</v>
      </c>
      <c r="F87">
        <v>1.50941696119844E-5</v>
      </c>
      <c r="G87">
        <f t="shared" si="1"/>
        <v>-0.68070180898124555</v>
      </c>
      <c r="H87">
        <v>77.17578125</v>
      </c>
      <c r="I87">
        <v>0</v>
      </c>
      <c r="J87">
        <v>0</v>
      </c>
      <c r="K87">
        <v>0</v>
      </c>
      <c r="L87">
        <v>0</v>
      </c>
      <c r="M87">
        <v>0</v>
      </c>
      <c r="N87">
        <v>499</v>
      </c>
      <c r="O87">
        <v>496</v>
      </c>
      <c r="P87">
        <v>0</v>
      </c>
      <c r="Q87">
        <v>24.399999618530298</v>
      </c>
      <c r="R87">
        <v>0</v>
      </c>
      <c r="S87">
        <v>26.600000381469702</v>
      </c>
      <c r="T87">
        <v>20.200000762939499</v>
      </c>
      <c r="U87">
        <v>26.5</v>
      </c>
      <c r="V87">
        <v>4</v>
      </c>
      <c r="W87">
        <v>0</v>
      </c>
      <c r="X87" t="s">
        <v>28</v>
      </c>
      <c r="Y87">
        <v>780</v>
      </c>
      <c r="Z87">
        <v>755</v>
      </c>
    </row>
    <row r="88" spans="1:26" x14ac:dyDescent="0.2">
      <c r="A88">
        <v>5426</v>
      </c>
      <c r="B88" s="1">
        <v>43899.623460648101</v>
      </c>
      <c r="C88">
        <v>5</v>
      </c>
      <c r="D88" t="s">
        <v>25</v>
      </c>
      <c r="E88" t="s">
        <v>26</v>
      </c>
      <c r="F88">
        <v>1.50944306369638E-5</v>
      </c>
      <c r="G88">
        <f t="shared" si="1"/>
        <v>-0.67898427045936582</v>
      </c>
      <c r="H88">
        <v>78.0712890625</v>
      </c>
      <c r="I88">
        <v>0</v>
      </c>
      <c r="J88">
        <v>0</v>
      </c>
      <c r="K88">
        <v>0</v>
      </c>
      <c r="L88">
        <v>0</v>
      </c>
      <c r="M88">
        <v>0</v>
      </c>
      <c r="N88">
        <v>499</v>
      </c>
      <c r="O88">
        <v>497</v>
      </c>
      <c r="P88">
        <v>0</v>
      </c>
      <c r="Q88">
        <v>24.399999618530298</v>
      </c>
      <c r="R88">
        <v>0</v>
      </c>
      <c r="S88">
        <v>26.600000381469702</v>
      </c>
      <c r="T88">
        <v>20.200000762939499</v>
      </c>
      <c r="U88">
        <v>26.5</v>
      </c>
      <c r="V88">
        <v>4</v>
      </c>
      <c r="W88">
        <v>0</v>
      </c>
      <c r="X88" t="s">
        <v>28</v>
      </c>
      <c r="Y88">
        <v>780</v>
      </c>
      <c r="Z88">
        <v>754.90002441406295</v>
      </c>
    </row>
    <row r="89" spans="1:26" x14ac:dyDescent="0.2">
      <c r="A89">
        <v>5427</v>
      </c>
      <c r="B89" s="1">
        <v>43899.6234722222</v>
      </c>
      <c r="C89">
        <v>5</v>
      </c>
      <c r="D89" t="s">
        <v>25</v>
      </c>
      <c r="E89" t="s">
        <v>26</v>
      </c>
      <c r="F89">
        <v>1.50944097185857E-5</v>
      </c>
      <c r="G89">
        <f t="shared" si="1"/>
        <v>-0.67912191291904433</v>
      </c>
      <c r="H89">
        <v>78.9677734375</v>
      </c>
      <c r="I89">
        <v>0</v>
      </c>
      <c r="J89">
        <v>0</v>
      </c>
      <c r="K89">
        <v>0</v>
      </c>
      <c r="L89">
        <v>0</v>
      </c>
      <c r="M89">
        <v>0</v>
      </c>
      <c r="N89">
        <v>499</v>
      </c>
      <c r="O89">
        <v>496</v>
      </c>
      <c r="P89">
        <v>0</v>
      </c>
      <c r="Q89">
        <v>24.399999618530298</v>
      </c>
      <c r="R89">
        <v>0</v>
      </c>
      <c r="S89">
        <v>26.600000381469702</v>
      </c>
      <c r="T89">
        <v>20.200000762939499</v>
      </c>
      <c r="U89">
        <v>26.5</v>
      </c>
      <c r="V89">
        <v>4</v>
      </c>
      <c r="W89">
        <v>0</v>
      </c>
      <c r="X89" t="s">
        <v>28</v>
      </c>
      <c r="Y89">
        <v>780</v>
      </c>
      <c r="Z89">
        <v>755</v>
      </c>
    </row>
    <row r="90" spans="1:26" x14ac:dyDescent="0.2">
      <c r="A90">
        <v>5428</v>
      </c>
      <c r="B90" s="1">
        <v>43899.623483796298</v>
      </c>
      <c r="C90">
        <v>5</v>
      </c>
      <c r="D90" t="s">
        <v>25</v>
      </c>
      <c r="E90" t="s">
        <v>26</v>
      </c>
      <c r="F90">
        <v>1.5095610251592E-5</v>
      </c>
      <c r="G90">
        <f t="shared" si="1"/>
        <v>-0.67122243260936498</v>
      </c>
      <c r="H90">
        <v>79.86328125</v>
      </c>
      <c r="I90">
        <v>0</v>
      </c>
      <c r="J90">
        <v>0</v>
      </c>
      <c r="K90">
        <v>0</v>
      </c>
      <c r="L90">
        <v>0</v>
      </c>
      <c r="M90">
        <v>0</v>
      </c>
      <c r="N90">
        <v>499</v>
      </c>
      <c r="O90">
        <v>496</v>
      </c>
      <c r="P90">
        <v>0</v>
      </c>
      <c r="Q90">
        <v>24.399999618530298</v>
      </c>
      <c r="R90">
        <v>0</v>
      </c>
      <c r="S90">
        <v>26.600000381469702</v>
      </c>
      <c r="T90">
        <v>20.200000762939499</v>
      </c>
      <c r="U90">
        <v>26.5</v>
      </c>
      <c r="V90">
        <v>4</v>
      </c>
      <c r="W90">
        <v>0</v>
      </c>
      <c r="X90" t="s">
        <v>28</v>
      </c>
      <c r="Y90">
        <v>780</v>
      </c>
      <c r="Z90">
        <v>755</v>
      </c>
    </row>
    <row r="91" spans="1:26" x14ac:dyDescent="0.2">
      <c r="A91">
        <v>5429</v>
      </c>
      <c r="B91" s="1">
        <v>43899.623495370397</v>
      </c>
      <c r="C91">
        <v>5</v>
      </c>
      <c r="D91" t="s">
        <v>25</v>
      </c>
      <c r="E91" t="s">
        <v>26</v>
      </c>
      <c r="F91">
        <v>1.50958903759602E-5</v>
      </c>
      <c r="G91">
        <f t="shared" si="1"/>
        <v>-0.66937922053668741</v>
      </c>
      <c r="H91">
        <v>80.76953125</v>
      </c>
      <c r="I91">
        <v>0</v>
      </c>
      <c r="J91">
        <v>0</v>
      </c>
      <c r="K91">
        <v>0</v>
      </c>
      <c r="L91">
        <v>0</v>
      </c>
      <c r="M91">
        <v>0</v>
      </c>
      <c r="N91">
        <v>499</v>
      </c>
      <c r="O91">
        <v>496</v>
      </c>
      <c r="P91">
        <v>0</v>
      </c>
      <c r="Q91">
        <v>24.399999618530298</v>
      </c>
      <c r="R91">
        <v>0</v>
      </c>
      <c r="S91">
        <v>26.600000381469702</v>
      </c>
      <c r="T91">
        <v>20.200000762939499</v>
      </c>
      <c r="U91">
        <v>26.5</v>
      </c>
      <c r="V91">
        <v>4</v>
      </c>
      <c r="W91">
        <v>0</v>
      </c>
      <c r="X91" t="s">
        <v>28</v>
      </c>
      <c r="Y91">
        <v>780</v>
      </c>
      <c r="Z91">
        <v>755</v>
      </c>
    </row>
    <row r="92" spans="1:26" x14ac:dyDescent="0.2">
      <c r="A92">
        <v>5430</v>
      </c>
      <c r="B92" s="1">
        <v>43899.623506944401</v>
      </c>
      <c r="C92">
        <v>5</v>
      </c>
      <c r="D92" t="s">
        <v>25</v>
      </c>
      <c r="E92" t="s">
        <v>26</v>
      </c>
      <c r="F92">
        <v>1.50965597640607E-5</v>
      </c>
      <c r="G92">
        <f t="shared" si="1"/>
        <v>-0.66497466181844744</v>
      </c>
      <c r="H92">
        <v>81.6552734375</v>
      </c>
      <c r="I92">
        <v>0</v>
      </c>
      <c r="J92">
        <v>0</v>
      </c>
      <c r="K92">
        <v>0</v>
      </c>
      <c r="L92">
        <v>0</v>
      </c>
      <c r="M92">
        <v>0</v>
      </c>
      <c r="N92">
        <v>499</v>
      </c>
      <c r="O92">
        <v>497</v>
      </c>
      <c r="P92">
        <v>0</v>
      </c>
      <c r="Q92">
        <v>24.399999618530298</v>
      </c>
      <c r="R92">
        <v>0</v>
      </c>
      <c r="S92">
        <v>26.600000381469702</v>
      </c>
      <c r="T92">
        <v>20.200000762939499</v>
      </c>
      <c r="U92">
        <v>26.5</v>
      </c>
      <c r="V92">
        <v>4</v>
      </c>
      <c r="W92">
        <v>0</v>
      </c>
      <c r="X92" t="s">
        <v>28</v>
      </c>
      <c r="Y92">
        <v>780</v>
      </c>
      <c r="Z92">
        <v>755</v>
      </c>
    </row>
    <row r="93" spans="1:26" x14ac:dyDescent="0.2">
      <c r="A93">
        <v>5431</v>
      </c>
      <c r="B93" s="1">
        <v>43899.6235185185</v>
      </c>
      <c r="C93">
        <v>5</v>
      </c>
      <c r="D93" t="s">
        <v>25</v>
      </c>
      <c r="E93" t="s">
        <v>26</v>
      </c>
      <c r="F93">
        <v>1.50985997606767E-5</v>
      </c>
      <c r="G93">
        <f t="shared" si="1"/>
        <v>-0.65155152974681962</v>
      </c>
      <c r="H93">
        <v>82.5517578125</v>
      </c>
      <c r="I93">
        <v>0</v>
      </c>
      <c r="J93">
        <v>0</v>
      </c>
      <c r="K93">
        <v>0</v>
      </c>
      <c r="L93">
        <v>0</v>
      </c>
      <c r="M93">
        <v>0</v>
      </c>
      <c r="N93">
        <v>499</v>
      </c>
      <c r="O93">
        <v>496</v>
      </c>
      <c r="P93">
        <v>0</v>
      </c>
      <c r="Q93">
        <v>24.399999618530298</v>
      </c>
      <c r="R93">
        <v>0</v>
      </c>
      <c r="S93">
        <v>26.600000381469702</v>
      </c>
      <c r="T93">
        <v>20.200000762939499</v>
      </c>
      <c r="U93">
        <v>26.5</v>
      </c>
      <c r="V93">
        <v>4</v>
      </c>
      <c r="W93">
        <v>0</v>
      </c>
      <c r="X93" t="s">
        <v>28</v>
      </c>
      <c r="Y93">
        <v>780</v>
      </c>
      <c r="Z93">
        <v>754.90002441406295</v>
      </c>
    </row>
    <row r="94" spans="1:26" x14ac:dyDescent="0.2">
      <c r="A94">
        <v>5432</v>
      </c>
      <c r="B94" s="1">
        <v>43899.623530092598</v>
      </c>
      <c r="C94">
        <v>5</v>
      </c>
      <c r="D94" t="s">
        <v>25</v>
      </c>
      <c r="E94" t="s">
        <v>26</v>
      </c>
      <c r="F94">
        <v>1.50989499161369E-5</v>
      </c>
      <c r="G94">
        <f t="shared" si="1"/>
        <v>-0.64924751465630703</v>
      </c>
      <c r="H94">
        <v>83.447273254394503</v>
      </c>
      <c r="I94">
        <v>0</v>
      </c>
      <c r="J94">
        <v>0</v>
      </c>
      <c r="K94">
        <v>0</v>
      </c>
      <c r="L94">
        <v>0</v>
      </c>
      <c r="M94">
        <v>0</v>
      </c>
      <c r="N94">
        <v>499</v>
      </c>
      <c r="O94">
        <v>497</v>
      </c>
      <c r="P94">
        <v>0</v>
      </c>
      <c r="Q94">
        <v>24.399999618530298</v>
      </c>
      <c r="R94">
        <v>0</v>
      </c>
      <c r="S94">
        <v>26.600000381469702</v>
      </c>
      <c r="T94">
        <v>20.200000762939499</v>
      </c>
      <c r="U94">
        <v>26.5</v>
      </c>
      <c r="V94">
        <v>4</v>
      </c>
      <c r="W94">
        <v>0</v>
      </c>
      <c r="X94" t="s">
        <v>28</v>
      </c>
      <c r="Y94">
        <v>780</v>
      </c>
      <c r="Z94">
        <v>754.90002441406295</v>
      </c>
    </row>
    <row r="95" spans="1:26" x14ac:dyDescent="0.2">
      <c r="A95">
        <v>5433</v>
      </c>
      <c r="B95" s="1">
        <v>43899.623541666697</v>
      </c>
      <c r="C95">
        <v>5</v>
      </c>
      <c r="D95" t="s">
        <v>25</v>
      </c>
      <c r="E95" t="s">
        <v>26</v>
      </c>
      <c r="F95">
        <v>1.5099440133781199E-5</v>
      </c>
      <c r="G95">
        <f t="shared" si="1"/>
        <v>-0.6460218935294556</v>
      </c>
      <c r="H95">
        <v>84.3427734375</v>
      </c>
      <c r="I95">
        <v>0</v>
      </c>
      <c r="J95">
        <v>0</v>
      </c>
      <c r="K95">
        <v>0</v>
      </c>
      <c r="L95">
        <v>0</v>
      </c>
      <c r="M95">
        <v>0</v>
      </c>
      <c r="N95">
        <v>499</v>
      </c>
      <c r="O95">
        <v>496</v>
      </c>
      <c r="P95">
        <v>0</v>
      </c>
      <c r="Q95">
        <v>24.399999618530298</v>
      </c>
      <c r="R95">
        <v>0</v>
      </c>
      <c r="S95">
        <v>26.600000381469702</v>
      </c>
      <c r="T95">
        <v>20.200000762939499</v>
      </c>
      <c r="U95">
        <v>26.5</v>
      </c>
      <c r="V95">
        <v>4</v>
      </c>
      <c r="W95">
        <v>0</v>
      </c>
      <c r="X95" t="s">
        <v>28</v>
      </c>
      <c r="Y95">
        <v>780</v>
      </c>
      <c r="Z95">
        <v>754.79998779296898</v>
      </c>
    </row>
    <row r="96" spans="1:26" x14ac:dyDescent="0.2">
      <c r="A96">
        <v>5434</v>
      </c>
      <c r="B96" s="1">
        <v>43899.623541666697</v>
      </c>
      <c r="C96">
        <v>5</v>
      </c>
      <c r="D96" t="s">
        <v>25</v>
      </c>
      <c r="E96" t="s">
        <v>26</v>
      </c>
      <c r="F96">
        <v>1.5100579730642501E-5</v>
      </c>
      <c r="G96">
        <f t="shared" si="1"/>
        <v>-0.63852337168992002</v>
      </c>
      <c r="H96">
        <v>85.2392578125</v>
      </c>
      <c r="I96">
        <v>0</v>
      </c>
      <c r="J96">
        <v>0</v>
      </c>
      <c r="K96">
        <v>0</v>
      </c>
      <c r="L96">
        <v>0</v>
      </c>
      <c r="M96">
        <v>0</v>
      </c>
      <c r="N96">
        <v>499</v>
      </c>
      <c r="O96">
        <v>496</v>
      </c>
      <c r="P96">
        <v>0</v>
      </c>
      <c r="Q96">
        <v>24.399999618530298</v>
      </c>
      <c r="R96">
        <v>0</v>
      </c>
      <c r="S96">
        <v>26.600000381469702</v>
      </c>
      <c r="T96">
        <v>20.200000762939499</v>
      </c>
      <c r="U96">
        <v>26.5</v>
      </c>
      <c r="V96">
        <v>4</v>
      </c>
      <c r="W96">
        <v>0</v>
      </c>
      <c r="X96" t="s">
        <v>28</v>
      </c>
      <c r="Y96">
        <v>780</v>
      </c>
      <c r="Z96">
        <v>754.90002441406295</v>
      </c>
    </row>
    <row r="97" spans="1:26" x14ac:dyDescent="0.2">
      <c r="A97">
        <v>5435</v>
      </c>
      <c r="B97" s="1">
        <v>43899.623553240701</v>
      </c>
      <c r="C97">
        <v>5</v>
      </c>
      <c r="D97" t="s">
        <v>25</v>
      </c>
      <c r="E97" t="s">
        <v>26</v>
      </c>
      <c r="F97">
        <v>1.51007498061517E-5</v>
      </c>
      <c r="G97">
        <f t="shared" si="1"/>
        <v>-0.63740427864622273</v>
      </c>
      <c r="H97">
        <v>86.134773254394503</v>
      </c>
      <c r="I97">
        <v>0</v>
      </c>
      <c r="J97">
        <v>0</v>
      </c>
      <c r="K97">
        <v>0</v>
      </c>
      <c r="L97">
        <v>0</v>
      </c>
      <c r="M97">
        <v>0</v>
      </c>
      <c r="N97">
        <v>499</v>
      </c>
      <c r="O97">
        <v>496</v>
      </c>
      <c r="P97">
        <v>0</v>
      </c>
      <c r="Q97">
        <v>24.399999618530298</v>
      </c>
      <c r="R97">
        <v>0</v>
      </c>
      <c r="S97">
        <v>26.600000381469702</v>
      </c>
      <c r="T97">
        <v>20.200000762939499</v>
      </c>
      <c r="U97">
        <v>26.5</v>
      </c>
      <c r="V97">
        <v>4</v>
      </c>
      <c r="W97">
        <v>0</v>
      </c>
      <c r="X97" t="s">
        <v>28</v>
      </c>
      <c r="Y97">
        <v>780</v>
      </c>
      <c r="Z97">
        <v>755</v>
      </c>
    </row>
    <row r="98" spans="1:26" x14ac:dyDescent="0.2">
      <c r="A98">
        <v>5436</v>
      </c>
      <c r="B98" s="1">
        <v>43899.623564814799</v>
      </c>
      <c r="C98">
        <v>5</v>
      </c>
      <c r="D98" t="s">
        <v>25</v>
      </c>
      <c r="E98" t="s">
        <v>26</v>
      </c>
      <c r="F98">
        <v>1.5100899872777499E-5</v>
      </c>
      <c r="G98">
        <f t="shared" si="1"/>
        <v>-0.63641684360743478</v>
      </c>
      <c r="H98">
        <v>87.03125</v>
      </c>
      <c r="I98">
        <v>0</v>
      </c>
      <c r="J98">
        <v>0</v>
      </c>
      <c r="K98">
        <v>0</v>
      </c>
      <c r="L98">
        <v>0</v>
      </c>
      <c r="M98">
        <v>0</v>
      </c>
      <c r="N98">
        <v>499</v>
      </c>
      <c r="O98">
        <v>497</v>
      </c>
      <c r="P98">
        <v>0</v>
      </c>
      <c r="Q98">
        <v>24.399999618530298</v>
      </c>
      <c r="R98">
        <v>0</v>
      </c>
      <c r="S98">
        <v>26.600000381469702</v>
      </c>
      <c r="T98">
        <v>20.200000762939499</v>
      </c>
      <c r="U98">
        <v>26.5</v>
      </c>
      <c r="V98">
        <v>4</v>
      </c>
      <c r="W98">
        <v>0</v>
      </c>
      <c r="X98" t="s">
        <v>28</v>
      </c>
      <c r="Y98">
        <v>780</v>
      </c>
      <c r="Z98">
        <v>754.90002441406295</v>
      </c>
    </row>
    <row r="99" spans="1:26" x14ac:dyDescent="0.2">
      <c r="A99">
        <v>5437</v>
      </c>
      <c r="B99" s="1">
        <v>43899.623576388898</v>
      </c>
      <c r="C99">
        <v>5</v>
      </c>
      <c r="D99" t="s">
        <v>25</v>
      </c>
      <c r="E99" t="s">
        <v>26</v>
      </c>
      <c r="F99">
        <v>1.5101530152605801E-5</v>
      </c>
      <c r="G99">
        <f t="shared" si="1"/>
        <v>-0.63226961644489099</v>
      </c>
      <c r="H99">
        <v>87.9267578125</v>
      </c>
      <c r="I99">
        <v>0</v>
      </c>
      <c r="J99">
        <v>0</v>
      </c>
      <c r="K99">
        <v>0</v>
      </c>
      <c r="L99">
        <v>0</v>
      </c>
      <c r="M99">
        <v>0</v>
      </c>
      <c r="N99">
        <v>499</v>
      </c>
      <c r="O99">
        <v>496</v>
      </c>
      <c r="P99">
        <v>0</v>
      </c>
      <c r="Q99">
        <v>24.399999618530298</v>
      </c>
      <c r="R99">
        <v>0</v>
      </c>
      <c r="S99">
        <v>26.600000381469702</v>
      </c>
      <c r="T99">
        <v>20.200000762939499</v>
      </c>
      <c r="U99">
        <v>26.5</v>
      </c>
      <c r="V99">
        <v>4</v>
      </c>
      <c r="W99">
        <v>0</v>
      </c>
      <c r="X99" t="s">
        <v>28</v>
      </c>
      <c r="Y99">
        <v>780</v>
      </c>
      <c r="Z99">
        <v>755</v>
      </c>
    </row>
    <row r="100" spans="1:26" x14ac:dyDescent="0.2">
      <c r="A100">
        <v>5438</v>
      </c>
      <c r="B100" s="1">
        <v>43899.623587962997</v>
      </c>
      <c r="C100">
        <v>5</v>
      </c>
      <c r="D100" t="s">
        <v>25</v>
      </c>
      <c r="E100" t="s">
        <v>26</v>
      </c>
      <c r="F100">
        <v>1.51019303302746E-5</v>
      </c>
      <c r="G100">
        <f t="shared" si="1"/>
        <v>-0.62963645634145282</v>
      </c>
      <c r="H100">
        <v>88.822273254394503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499</v>
      </c>
      <c r="O100">
        <v>497</v>
      </c>
      <c r="P100">
        <v>0</v>
      </c>
      <c r="Q100">
        <v>24.399999618530298</v>
      </c>
      <c r="R100">
        <v>0</v>
      </c>
      <c r="S100">
        <v>26.600000381469702</v>
      </c>
      <c r="T100">
        <v>20.200000762939499</v>
      </c>
      <c r="U100">
        <v>26.5</v>
      </c>
      <c r="V100">
        <v>4</v>
      </c>
      <c r="W100">
        <v>0</v>
      </c>
      <c r="X100" t="s">
        <v>28</v>
      </c>
      <c r="Y100">
        <v>780</v>
      </c>
      <c r="Z100">
        <v>755</v>
      </c>
    </row>
    <row r="101" spans="1:26" x14ac:dyDescent="0.2">
      <c r="A101">
        <v>5439</v>
      </c>
      <c r="B101" s="1">
        <v>43899.623599537001</v>
      </c>
      <c r="C101">
        <v>5</v>
      </c>
      <c r="D101" t="s">
        <v>25</v>
      </c>
      <c r="E101" t="s">
        <v>26</v>
      </c>
      <c r="F101">
        <v>1.5102559700608299E-5</v>
      </c>
      <c r="G101">
        <f t="shared" si="1"/>
        <v>-0.62549521363303162</v>
      </c>
      <c r="H101">
        <v>89.71875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499</v>
      </c>
      <c r="O101">
        <v>496</v>
      </c>
      <c r="P101">
        <v>0</v>
      </c>
      <c r="Q101">
        <v>24.399999618530298</v>
      </c>
      <c r="R101">
        <v>0</v>
      </c>
      <c r="S101">
        <v>26.600000381469702</v>
      </c>
      <c r="T101">
        <v>20.200000762939499</v>
      </c>
      <c r="U101">
        <v>26.5</v>
      </c>
      <c r="V101">
        <v>4</v>
      </c>
      <c r="W101">
        <v>0</v>
      </c>
      <c r="X101" t="s">
        <v>28</v>
      </c>
      <c r="Y101">
        <v>780</v>
      </c>
      <c r="Z101">
        <v>754.90002441406295</v>
      </c>
    </row>
    <row r="102" spans="1:26" x14ac:dyDescent="0.2">
      <c r="A102">
        <v>5440</v>
      </c>
      <c r="B102" s="1">
        <v>43899.623611111099</v>
      </c>
      <c r="C102">
        <v>5</v>
      </c>
      <c r="D102" t="s">
        <v>25</v>
      </c>
      <c r="E102" t="s">
        <v>26</v>
      </c>
      <c r="F102">
        <v>1.5103089936019401E-5</v>
      </c>
      <c r="G102">
        <f t="shared" si="1"/>
        <v>-0.62200627649635021</v>
      </c>
      <c r="H102">
        <v>90.6142578125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499</v>
      </c>
      <c r="O102">
        <v>495</v>
      </c>
      <c r="P102">
        <v>0</v>
      </c>
      <c r="Q102">
        <v>24.399999618530298</v>
      </c>
      <c r="R102">
        <v>0</v>
      </c>
      <c r="S102">
        <v>26.600000381469702</v>
      </c>
      <c r="T102">
        <v>20.200000762939499</v>
      </c>
      <c r="U102">
        <v>26.5</v>
      </c>
      <c r="V102">
        <v>4</v>
      </c>
      <c r="W102">
        <v>0</v>
      </c>
      <c r="X102" t="s">
        <v>28</v>
      </c>
      <c r="Y102">
        <v>780</v>
      </c>
      <c r="Z102">
        <v>755</v>
      </c>
    </row>
    <row r="103" spans="1:26" x14ac:dyDescent="0.2">
      <c r="A103">
        <v>5441</v>
      </c>
      <c r="B103" s="1">
        <v>43899.623622685198</v>
      </c>
      <c r="C103">
        <v>5</v>
      </c>
      <c r="D103" t="s">
        <v>25</v>
      </c>
      <c r="E103" t="s">
        <v>26</v>
      </c>
      <c r="F103">
        <v>1.51034801092464E-5</v>
      </c>
      <c r="G103">
        <f t="shared" si="1"/>
        <v>-0.61943894539601874</v>
      </c>
      <c r="H103">
        <v>91.5107421875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499</v>
      </c>
      <c r="O103">
        <v>495</v>
      </c>
      <c r="P103">
        <v>0</v>
      </c>
      <c r="Q103">
        <v>24.399999618530298</v>
      </c>
      <c r="R103">
        <v>0</v>
      </c>
      <c r="S103">
        <v>26.600000381469702</v>
      </c>
      <c r="T103">
        <v>20.200000762939499</v>
      </c>
      <c r="U103">
        <v>26.5</v>
      </c>
      <c r="V103">
        <v>4</v>
      </c>
      <c r="W103">
        <v>0</v>
      </c>
      <c r="X103" t="s">
        <v>28</v>
      </c>
      <c r="Y103">
        <v>780</v>
      </c>
      <c r="Z103">
        <v>755</v>
      </c>
    </row>
    <row r="104" spans="1:26" x14ac:dyDescent="0.2">
      <c r="A104">
        <v>5442</v>
      </c>
      <c r="B104" s="1">
        <v>43899.623634259297</v>
      </c>
      <c r="C104">
        <v>5</v>
      </c>
      <c r="D104" t="s">
        <v>25</v>
      </c>
      <c r="E104" t="s">
        <v>26</v>
      </c>
      <c r="F104">
        <v>1.5103590158105399E-5</v>
      </c>
      <c r="G104">
        <f t="shared" si="1"/>
        <v>-0.61871482636704966</v>
      </c>
      <c r="H104">
        <v>92.4072265625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499</v>
      </c>
      <c r="O104">
        <v>495</v>
      </c>
      <c r="P104">
        <v>0</v>
      </c>
      <c r="Q104">
        <v>24.399999618530298</v>
      </c>
      <c r="R104">
        <v>0</v>
      </c>
      <c r="S104">
        <v>26.600000381469702</v>
      </c>
      <c r="T104">
        <v>20.200000762939499</v>
      </c>
      <c r="U104">
        <v>26.5</v>
      </c>
      <c r="V104">
        <v>4</v>
      </c>
      <c r="W104">
        <v>0</v>
      </c>
      <c r="X104" t="s">
        <v>28</v>
      </c>
      <c r="Y104">
        <v>780</v>
      </c>
      <c r="Z104">
        <v>754.90002441406295</v>
      </c>
    </row>
    <row r="105" spans="1:26" x14ac:dyDescent="0.2">
      <c r="A105">
        <v>5443</v>
      </c>
      <c r="B105" s="1">
        <v>43899.623645833301</v>
      </c>
      <c r="C105">
        <v>5</v>
      </c>
      <c r="D105" t="s">
        <v>25</v>
      </c>
      <c r="E105" t="s">
        <v>26</v>
      </c>
      <c r="F105">
        <v>1.51052199726109E-5</v>
      </c>
      <c r="G105">
        <f t="shared" si="1"/>
        <v>-0.60799068340132034</v>
      </c>
      <c r="H105">
        <v>93.302726745605497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499</v>
      </c>
      <c r="O105">
        <v>497</v>
      </c>
      <c r="P105">
        <v>0</v>
      </c>
      <c r="Q105">
        <v>24.399999618530298</v>
      </c>
      <c r="R105">
        <v>0</v>
      </c>
      <c r="S105">
        <v>26.600000381469702</v>
      </c>
      <c r="T105">
        <v>20.200000762939499</v>
      </c>
      <c r="U105">
        <v>26.5</v>
      </c>
      <c r="V105">
        <v>4</v>
      </c>
      <c r="W105">
        <v>0</v>
      </c>
      <c r="X105" t="s">
        <v>28</v>
      </c>
      <c r="Y105">
        <v>780</v>
      </c>
      <c r="Z105">
        <v>755</v>
      </c>
    </row>
    <row r="106" spans="1:26" x14ac:dyDescent="0.2">
      <c r="A106">
        <v>5444</v>
      </c>
      <c r="B106" s="1">
        <v>43899.623657407399</v>
      </c>
      <c r="C106">
        <v>5</v>
      </c>
      <c r="D106" t="s">
        <v>25</v>
      </c>
      <c r="E106" t="s">
        <v>26</v>
      </c>
      <c r="F106">
        <v>1.5105920283531299E-5</v>
      </c>
      <c r="G106">
        <f t="shared" si="1"/>
        <v>-0.60338265322029505</v>
      </c>
      <c r="H106">
        <v>94.19921875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499</v>
      </c>
      <c r="O106">
        <v>496</v>
      </c>
      <c r="P106">
        <v>0</v>
      </c>
      <c r="Q106">
        <v>24.399999618530298</v>
      </c>
      <c r="R106">
        <v>0</v>
      </c>
      <c r="S106">
        <v>26.600000381469702</v>
      </c>
      <c r="T106">
        <v>20.200000762939499</v>
      </c>
      <c r="U106">
        <v>26.5</v>
      </c>
      <c r="V106">
        <v>4</v>
      </c>
      <c r="W106">
        <v>0</v>
      </c>
      <c r="X106" t="s">
        <v>28</v>
      </c>
      <c r="Y106">
        <v>780</v>
      </c>
      <c r="Z106">
        <v>755.09997558593795</v>
      </c>
    </row>
    <row r="107" spans="1:26" x14ac:dyDescent="0.2">
      <c r="A107">
        <v>5445</v>
      </c>
      <c r="B107" s="1">
        <v>43899.623657407399</v>
      </c>
      <c r="C107">
        <v>5</v>
      </c>
      <c r="D107" t="s">
        <v>25</v>
      </c>
      <c r="E107" t="s">
        <v>26</v>
      </c>
      <c r="F107">
        <v>1.5106349565030501E-5</v>
      </c>
      <c r="G107">
        <f t="shared" si="1"/>
        <v>-0.60055799056424519</v>
      </c>
      <c r="H107">
        <v>95.0947265625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499</v>
      </c>
      <c r="O107">
        <v>496</v>
      </c>
      <c r="P107">
        <v>0</v>
      </c>
      <c r="Q107">
        <v>24.399999618530298</v>
      </c>
      <c r="R107">
        <v>0</v>
      </c>
      <c r="S107">
        <v>26.600000381469702</v>
      </c>
      <c r="T107">
        <v>20.200000762939499</v>
      </c>
      <c r="U107">
        <v>26.5</v>
      </c>
      <c r="V107">
        <v>4</v>
      </c>
      <c r="W107">
        <v>0</v>
      </c>
      <c r="X107" t="s">
        <v>28</v>
      </c>
      <c r="Y107">
        <v>780</v>
      </c>
      <c r="Z107">
        <v>755</v>
      </c>
    </row>
    <row r="108" spans="1:26" x14ac:dyDescent="0.2">
      <c r="A108">
        <v>5446</v>
      </c>
      <c r="B108" s="1">
        <v>43899.623668981498</v>
      </c>
      <c r="C108">
        <v>5</v>
      </c>
      <c r="D108" t="s">
        <v>25</v>
      </c>
      <c r="E108" t="s">
        <v>26</v>
      </c>
      <c r="F108">
        <v>1.51070198626257E-5</v>
      </c>
      <c r="G108">
        <f t="shared" si="1"/>
        <v>-0.59614744739123604</v>
      </c>
      <c r="H108">
        <v>95.9892578125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499</v>
      </c>
      <c r="O108">
        <v>496</v>
      </c>
      <c r="P108">
        <v>0</v>
      </c>
      <c r="Q108">
        <v>24.399999618530298</v>
      </c>
      <c r="R108">
        <v>0</v>
      </c>
      <c r="S108">
        <v>26.600000381469702</v>
      </c>
      <c r="T108">
        <v>20.200000762939499</v>
      </c>
      <c r="U108">
        <v>26.5</v>
      </c>
      <c r="V108">
        <v>4</v>
      </c>
      <c r="W108">
        <v>0</v>
      </c>
      <c r="X108" t="s">
        <v>28</v>
      </c>
      <c r="Y108">
        <v>780</v>
      </c>
      <c r="Z108">
        <v>755</v>
      </c>
    </row>
    <row r="109" spans="1:26" x14ac:dyDescent="0.2">
      <c r="A109">
        <v>5447</v>
      </c>
      <c r="B109" s="1">
        <v>43899.623680555596</v>
      </c>
      <c r="C109">
        <v>5</v>
      </c>
      <c r="D109" t="s">
        <v>25</v>
      </c>
      <c r="E109" t="s">
        <v>26</v>
      </c>
      <c r="F109">
        <v>1.5107870240171901E-5</v>
      </c>
      <c r="G109">
        <f t="shared" si="1"/>
        <v>-0.59055198217141169</v>
      </c>
      <c r="H109">
        <v>96.8857421875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499</v>
      </c>
      <c r="O109">
        <v>496</v>
      </c>
      <c r="P109">
        <v>0</v>
      </c>
      <c r="Q109">
        <v>24.399999618530298</v>
      </c>
      <c r="R109">
        <v>0</v>
      </c>
      <c r="S109">
        <v>26.600000381469702</v>
      </c>
      <c r="T109">
        <v>20.200000762939499</v>
      </c>
      <c r="U109">
        <v>26.5</v>
      </c>
      <c r="V109">
        <v>4</v>
      </c>
      <c r="W109">
        <v>0</v>
      </c>
      <c r="X109" t="s">
        <v>28</v>
      </c>
      <c r="Y109">
        <v>780</v>
      </c>
      <c r="Z109">
        <v>755</v>
      </c>
    </row>
    <row r="110" spans="1:26" x14ac:dyDescent="0.2">
      <c r="A110">
        <v>5448</v>
      </c>
      <c r="B110" s="1">
        <v>43899.6236921296</v>
      </c>
      <c r="C110">
        <v>5</v>
      </c>
      <c r="D110" t="s">
        <v>25</v>
      </c>
      <c r="E110" t="s">
        <v>26</v>
      </c>
      <c r="F110">
        <v>1.51088697748492E-5</v>
      </c>
      <c r="G110">
        <f t="shared" si="1"/>
        <v>-0.58397506636756846</v>
      </c>
      <c r="H110">
        <v>97.78125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499</v>
      </c>
      <c r="O110">
        <v>496</v>
      </c>
      <c r="P110">
        <v>0</v>
      </c>
      <c r="Q110">
        <v>24.399999618530298</v>
      </c>
      <c r="R110">
        <v>0</v>
      </c>
      <c r="S110">
        <v>26.600000381469702</v>
      </c>
      <c r="T110">
        <v>20.200000762939499</v>
      </c>
      <c r="U110">
        <v>26.5</v>
      </c>
      <c r="V110">
        <v>4</v>
      </c>
      <c r="W110">
        <v>0</v>
      </c>
      <c r="X110" t="s">
        <v>28</v>
      </c>
      <c r="Y110">
        <v>780</v>
      </c>
      <c r="Z110">
        <v>755</v>
      </c>
    </row>
    <row r="111" spans="1:26" x14ac:dyDescent="0.2">
      <c r="A111">
        <v>5449</v>
      </c>
      <c r="B111" s="1">
        <v>43899.623703703699</v>
      </c>
      <c r="C111">
        <v>5</v>
      </c>
      <c r="D111" t="s">
        <v>25</v>
      </c>
      <c r="E111" t="s">
        <v>26</v>
      </c>
      <c r="F111">
        <v>1.51094000102603E-5</v>
      </c>
      <c r="G111">
        <f t="shared" si="1"/>
        <v>-0.58048612923089826</v>
      </c>
      <c r="H111">
        <v>98.6767578125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499</v>
      </c>
      <c r="O111">
        <v>495</v>
      </c>
      <c r="P111">
        <v>0</v>
      </c>
      <c r="Q111">
        <v>24.399999618530298</v>
      </c>
      <c r="R111">
        <v>0</v>
      </c>
      <c r="S111">
        <v>26.600000381469702</v>
      </c>
      <c r="T111">
        <v>20.200000762939499</v>
      </c>
      <c r="U111">
        <v>26.5</v>
      </c>
      <c r="V111">
        <v>4</v>
      </c>
      <c r="W111">
        <v>0</v>
      </c>
      <c r="X111" t="s">
        <v>28</v>
      </c>
      <c r="Y111">
        <v>780</v>
      </c>
      <c r="Z111">
        <v>755</v>
      </c>
    </row>
    <row r="112" spans="1:26" x14ac:dyDescent="0.2">
      <c r="A112">
        <v>5450</v>
      </c>
      <c r="B112" s="1">
        <v>43899.623715277798</v>
      </c>
      <c r="C112">
        <v>5</v>
      </c>
      <c r="D112" t="s">
        <v>25</v>
      </c>
      <c r="E112" t="s">
        <v>26</v>
      </c>
      <c r="F112">
        <v>1.5109750165720501E-5</v>
      </c>
      <c r="G112">
        <f t="shared" si="1"/>
        <v>-0.57818211414037446</v>
      </c>
      <c r="H112">
        <v>99.572273254394503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499</v>
      </c>
      <c r="O112">
        <v>497</v>
      </c>
      <c r="P112">
        <v>0</v>
      </c>
      <c r="Q112">
        <v>24.399999618530298</v>
      </c>
      <c r="R112">
        <v>0</v>
      </c>
      <c r="S112">
        <v>26.600000381469702</v>
      </c>
      <c r="T112">
        <v>20.299999237060501</v>
      </c>
      <c r="U112">
        <v>26.5</v>
      </c>
      <c r="V112">
        <v>4</v>
      </c>
      <c r="W112">
        <v>0</v>
      </c>
      <c r="X112" t="s">
        <v>28</v>
      </c>
      <c r="Y112">
        <v>780</v>
      </c>
      <c r="Z112">
        <v>755</v>
      </c>
    </row>
    <row r="113" spans="1:26" x14ac:dyDescent="0.2">
      <c r="A113">
        <v>5451</v>
      </c>
      <c r="B113" s="1">
        <v>43899.623726851903</v>
      </c>
      <c r="C113">
        <v>5</v>
      </c>
      <c r="D113" t="s">
        <v>25</v>
      </c>
      <c r="E113" t="s">
        <v>26</v>
      </c>
      <c r="F113">
        <v>1.51094000102603E-5</v>
      </c>
      <c r="G113">
        <f t="shared" si="1"/>
        <v>-0.58048612923089826</v>
      </c>
      <c r="H113">
        <v>100.468803405762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499</v>
      </c>
      <c r="O113">
        <v>497</v>
      </c>
      <c r="P113">
        <v>0</v>
      </c>
      <c r="Q113">
        <v>24.399999618530298</v>
      </c>
      <c r="R113">
        <v>0</v>
      </c>
      <c r="S113">
        <v>26.600000381469702</v>
      </c>
      <c r="T113">
        <v>20.200000762939499</v>
      </c>
      <c r="U113">
        <v>26.5</v>
      </c>
      <c r="V113">
        <v>4</v>
      </c>
      <c r="W113">
        <v>0</v>
      </c>
      <c r="X113" t="s">
        <v>28</v>
      </c>
      <c r="Y113">
        <v>780</v>
      </c>
      <c r="Z113">
        <v>755</v>
      </c>
    </row>
    <row r="114" spans="1:26" x14ac:dyDescent="0.2">
      <c r="A114">
        <v>5452</v>
      </c>
      <c r="B114" s="1">
        <v>43899.6237384259</v>
      </c>
      <c r="C114">
        <v>5</v>
      </c>
      <c r="D114" t="s">
        <v>25</v>
      </c>
      <c r="E114" t="s">
        <v>26</v>
      </c>
      <c r="F114">
        <v>1.5110659660422201E-5</v>
      </c>
      <c r="G114">
        <f t="shared" si="1"/>
        <v>-0.57219765936059097</v>
      </c>
      <c r="H114">
        <v>101.366203308105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499</v>
      </c>
      <c r="O114">
        <v>497</v>
      </c>
      <c r="P114">
        <v>0</v>
      </c>
      <c r="Q114">
        <v>24.399999618530298</v>
      </c>
      <c r="R114">
        <v>0</v>
      </c>
      <c r="S114">
        <v>26.600000381469702</v>
      </c>
      <c r="T114">
        <v>20.200000762939499</v>
      </c>
      <c r="U114">
        <v>26.5</v>
      </c>
      <c r="V114">
        <v>4</v>
      </c>
      <c r="W114">
        <v>0</v>
      </c>
      <c r="X114" t="s">
        <v>28</v>
      </c>
      <c r="Y114">
        <v>780</v>
      </c>
      <c r="Z114">
        <v>754.90002441406295</v>
      </c>
    </row>
    <row r="115" spans="1:26" x14ac:dyDescent="0.2">
      <c r="A115">
        <v>5453</v>
      </c>
      <c r="B115" s="1">
        <v>43899.623749999999</v>
      </c>
      <c r="C115">
        <v>5</v>
      </c>
      <c r="D115" t="s">
        <v>25</v>
      </c>
      <c r="E115" t="s">
        <v>26</v>
      </c>
      <c r="F115">
        <v>1.51111598825082E-5</v>
      </c>
      <c r="G115">
        <f t="shared" si="1"/>
        <v>-0.56890620923129043</v>
      </c>
      <c r="H115">
        <v>102.26170349121099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499</v>
      </c>
      <c r="O115">
        <v>497</v>
      </c>
      <c r="P115">
        <v>0</v>
      </c>
      <c r="Q115">
        <v>24.399999618530298</v>
      </c>
      <c r="R115">
        <v>0</v>
      </c>
      <c r="S115">
        <v>26.600000381469702</v>
      </c>
      <c r="T115">
        <v>20.200000762939499</v>
      </c>
      <c r="U115">
        <v>26.5</v>
      </c>
      <c r="V115">
        <v>4</v>
      </c>
      <c r="W115">
        <v>0</v>
      </c>
      <c r="X115" t="s">
        <v>28</v>
      </c>
      <c r="Y115">
        <v>780</v>
      </c>
      <c r="Z115">
        <v>754.90002441406295</v>
      </c>
    </row>
    <row r="116" spans="1:26" x14ac:dyDescent="0.2">
      <c r="A116">
        <v>5454</v>
      </c>
      <c r="B116" s="1">
        <v>43899.623761574097</v>
      </c>
      <c r="C116">
        <v>5</v>
      </c>
      <c r="D116" t="s">
        <v>25</v>
      </c>
      <c r="E116" t="s">
        <v>26</v>
      </c>
      <c r="F116">
        <v>1.51127596836886E-5</v>
      </c>
      <c r="G116">
        <f t="shared" si="1"/>
        <v>-0.55837955327293087</v>
      </c>
      <c r="H116">
        <v>103.15720367431599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499</v>
      </c>
      <c r="O116">
        <v>497</v>
      </c>
      <c r="P116">
        <v>0</v>
      </c>
      <c r="Q116">
        <v>24.399999618530298</v>
      </c>
      <c r="R116">
        <v>0</v>
      </c>
      <c r="S116">
        <v>26.600000381469702</v>
      </c>
      <c r="T116">
        <v>20.200000762939499</v>
      </c>
      <c r="U116">
        <v>26.5</v>
      </c>
      <c r="V116">
        <v>4</v>
      </c>
      <c r="W116">
        <v>0</v>
      </c>
      <c r="X116" t="s">
        <v>28</v>
      </c>
      <c r="Y116">
        <v>780</v>
      </c>
      <c r="Z116">
        <v>755</v>
      </c>
    </row>
    <row r="117" spans="1:26" x14ac:dyDescent="0.2">
      <c r="A117">
        <v>5455</v>
      </c>
      <c r="B117" s="1">
        <v>43899.623773148101</v>
      </c>
      <c r="C117">
        <v>5</v>
      </c>
      <c r="D117" t="s">
        <v>25</v>
      </c>
      <c r="E117" t="s">
        <v>26</v>
      </c>
      <c r="F117">
        <v>1.5112889741431001E-5</v>
      </c>
      <c r="G117">
        <f t="shared" si="1"/>
        <v>-0.55752377623904115</v>
      </c>
      <c r="H117">
        <v>104.06349945068401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499</v>
      </c>
      <c r="O117">
        <v>496</v>
      </c>
      <c r="P117">
        <v>0</v>
      </c>
      <c r="Q117">
        <v>24.399999618530298</v>
      </c>
      <c r="R117">
        <v>0</v>
      </c>
      <c r="S117">
        <v>26.600000381469702</v>
      </c>
      <c r="T117">
        <v>20.200000762939499</v>
      </c>
      <c r="U117">
        <v>26.5</v>
      </c>
      <c r="V117">
        <v>4</v>
      </c>
      <c r="W117">
        <v>0</v>
      </c>
      <c r="X117" t="s">
        <v>28</v>
      </c>
      <c r="Y117">
        <v>780</v>
      </c>
      <c r="Z117">
        <v>755</v>
      </c>
    </row>
    <row r="118" spans="1:26" x14ac:dyDescent="0.2">
      <c r="A118">
        <v>5456</v>
      </c>
      <c r="B118" s="1">
        <v>43899.623773148101</v>
      </c>
      <c r="C118">
        <v>5</v>
      </c>
      <c r="D118" t="s">
        <v>25</v>
      </c>
      <c r="E118" t="s">
        <v>26</v>
      </c>
      <c r="F118">
        <v>1.51137901411857E-5</v>
      </c>
      <c r="G118">
        <f t="shared" si="1"/>
        <v>-0.5515991660069488</v>
      </c>
      <c r="H118">
        <v>104.94920349121099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499</v>
      </c>
      <c r="O118">
        <v>497</v>
      </c>
      <c r="P118">
        <v>0</v>
      </c>
      <c r="Q118">
        <v>24.399999618530298</v>
      </c>
      <c r="R118">
        <v>0</v>
      </c>
      <c r="S118">
        <v>26.600000381469702</v>
      </c>
      <c r="T118">
        <v>20.200000762939499</v>
      </c>
      <c r="U118">
        <v>26.5</v>
      </c>
      <c r="V118">
        <v>4</v>
      </c>
      <c r="W118">
        <v>0</v>
      </c>
      <c r="X118" t="s">
        <v>28</v>
      </c>
      <c r="Y118">
        <v>780</v>
      </c>
      <c r="Z118">
        <v>754.90002441406295</v>
      </c>
    </row>
    <row r="119" spans="1:26" x14ac:dyDescent="0.2">
      <c r="A119">
        <v>5457</v>
      </c>
      <c r="B119" s="1">
        <v>43899.6237847222</v>
      </c>
      <c r="C119">
        <v>5</v>
      </c>
      <c r="D119" t="s">
        <v>25</v>
      </c>
      <c r="E119" t="s">
        <v>26</v>
      </c>
      <c r="F119">
        <v>1.5113780136744001E-5</v>
      </c>
      <c r="G119">
        <f t="shared" si="1"/>
        <v>-0.55166499500939792</v>
      </c>
      <c r="H119">
        <v>105.84470367431599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499</v>
      </c>
      <c r="O119">
        <v>496</v>
      </c>
      <c r="P119">
        <v>0</v>
      </c>
      <c r="Q119">
        <v>24.399999618530298</v>
      </c>
      <c r="R119">
        <v>0</v>
      </c>
      <c r="S119">
        <v>26.600000381469702</v>
      </c>
      <c r="T119">
        <v>20.200000762939499</v>
      </c>
      <c r="U119">
        <v>26.5</v>
      </c>
      <c r="V119">
        <v>4</v>
      </c>
      <c r="W119">
        <v>0</v>
      </c>
      <c r="X119" t="s">
        <v>28</v>
      </c>
      <c r="Y119">
        <v>780</v>
      </c>
      <c r="Z119">
        <v>754.90002441406295</v>
      </c>
    </row>
    <row r="120" spans="1:26" x14ac:dyDescent="0.2">
      <c r="A120">
        <v>5458</v>
      </c>
      <c r="B120" s="1">
        <v>43899.623796296299</v>
      </c>
      <c r="C120">
        <v>5</v>
      </c>
      <c r="D120" t="s">
        <v>25</v>
      </c>
      <c r="E120" t="s">
        <v>26</v>
      </c>
      <c r="F120">
        <v>1.5114809684746399E-5</v>
      </c>
      <c r="G120">
        <f t="shared" si="1"/>
        <v>-0.54489059219819624</v>
      </c>
      <c r="H120">
        <v>106.741203308105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499</v>
      </c>
      <c r="O120">
        <v>496</v>
      </c>
      <c r="P120">
        <v>0</v>
      </c>
      <c r="Q120">
        <v>24.399999618530298</v>
      </c>
      <c r="R120">
        <v>0</v>
      </c>
      <c r="S120">
        <v>26.600000381469702</v>
      </c>
      <c r="T120">
        <v>20.200000762939499</v>
      </c>
      <c r="U120">
        <v>26.5</v>
      </c>
      <c r="V120">
        <v>4</v>
      </c>
      <c r="W120">
        <v>0</v>
      </c>
      <c r="X120" t="s">
        <v>28</v>
      </c>
      <c r="Y120">
        <v>780</v>
      </c>
      <c r="Z120">
        <v>755</v>
      </c>
    </row>
    <row r="121" spans="1:26" x14ac:dyDescent="0.2">
      <c r="A121">
        <v>5459</v>
      </c>
      <c r="B121" s="1">
        <v>43899.623807870397</v>
      </c>
      <c r="C121">
        <v>5</v>
      </c>
      <c r="D121" t="s">
        <v>25</v>
      </c>
      <c r="E121" t="s">
        <v>26</v>
      </c>
      <c r="F121">
        <v>1.51161202666117E-5</v>
      </c>
      <c r="G121">
        <f t="shared" si="1"/>
        <v>-0.53626699285953661</v>
      </c>
      <c r="H121">
        <v>107.635696411133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499</v>
      </c>
      <c r="O121">
        <v>495</v>
      </c>
      <c r="P121">
        <v>0</v>
      </c>
      <c r="Q121">
        <v>24.399999618530298</v>
      </c>
      <c r="R121">
        <v>0</v>
      </c>
      <c r="S121">
        <v>26.600000381469702</v>
      </c>
      <c r="T121">
        <v>20.200000762939499</v>
      </c>
      <c r="U121">
        <v>26.5</v>
      </c>
      <c r="V121">
        <v>4</v>
      </c>
      <c r="W121">
        <v>0</v>
      </c>
      <c r="X121" t="s">
        <v>28</v>
      </c>
      <c r="Y121">
        <v>780</v>
      </c>
      <c r="Z121">
        <v>754.90002441406295</v>
      </c>
    </row>
    <row r="122" spans="1:26" x14ac:dyDescent="0.2">
      <c r="A122">
        <v>5460</v>
      </c>
      <c r="B122" s="1">
        <v>43899.623819444401</v>
      </c>
      <c r="C122">
        <v>5</v>
      </c>
      <c r="D122" t="s">
        <v>25</v>
      </c>
      <c r="E122" t="s">
        <v>26</v>
      </c>
      <c r="F122">
        <v>1.5116509530343999E-5</v>
      </c>
      <c r="G122">
        <f t="shared" si="1"/>
        <v>-0.53370564621397432</v>
      </c>
      <c r="H122">
        <v>108.531303405762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499</v>
      </c>
      <c r="O122">
        <v>496</v>
      </c>
      <c r="P122">
        <v>0</v>
      </c>
      <c r="Q122">
        <v>24.399999618530298</v>
      </c>
      <c r="R122">
        <v>0</v>
      </c>
      <c r="S122">
        <v>26.600000381469702</v>
      </c>
      <c r="T122">
        <v>20.200000762939499</v>
      </c>
      <c r="U122">
        <v>26.5</v>
      </c>
      <c r="V122">
        <v>4</v>
      </c>
      <c r="W122">
        <v>0</v>
      </c>
      <c r="X122" t="s">
        <v>28</v>
      </c>
      <c r="Y122">
        <v>780</v>
      </c>
      <c r="Z122">
        <v>754.90002441406295</v>
      </c>
    </row>
    <row r="123" spans="1:26" x14ac:dyDescent="0.2">
      <c r="A123">
        <v>5461</v>
      </c>
      <c r="B123" s="1">
        <v>43899.6238310185</v>
      </c>
      <c r="C123">
        <v>5</v>
      </c>
      <c r="D123" t="s">
        <v>25</v>
      </c>
      <c r="E123" t="s">
        <v>26</v>
      </c>
      <c r="F123">
        <v>1.5116729628061899E-5</v>
      </c>
      <c r="G123">
        <f t="shared" si="1"/>
        <v>-0.53225740815668254</v>
      </c>
      <c r="H123">
        <v>109.426803588867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499</v>
      </c>
      <c r="O123">
        <v>495</v>
      </c>
      <c r="P123">
        <v>0</v>
      </c>
      <c r="Q123">
        <v>24.399999618530298</v>
      </c>
      <c r="R123">
        <v>0</v>
      </c>
      <c r="S123">
        <v>26.600000381469702</v>
      </c>
      <c r="T123">
        <v>20.200000762939499</v>
      </c>
      <c r="U123">
        <v>26.5</v>
      </c>
      <c r="V123">
        <v>4</v>
      </c>
      <c r="W123">
        <v>0</v>
      </c>
      <c r="X123" t="s">
        <v>28</v>
      </c>
      <c r="Y123">
        <v>780</v>
      </c>
      <c r="Z123">
        <v>755</v>
      </c>
    </row>
    <row r="124" spans="1:26" x14ac:dyDescent="0.2">
      <c r="A124">
        <v>5462</v>
      </c>
      <c r="B124" s="1">
        <v>43899.623842592599</v>
      </c>
      <c r="C124">
        <v>5</v>
      </c>
      <c r="D124" t="s">
        <v>25</v>
      </c>
      <c r="E124" t="s">
        <v>26</v>
      </c>
      <c r="F124">
        <v>1.5117439943423999E-5</v>
      </c>
      <c r="G124">
        <f t="shared" si="1"/>
        <v>-0.52758354897319704</v>
      </c>
      <c r="H124">
        <v>110.323196411133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499</v>
      </c>
      <c r="O124">
        <v>497</v>
      </c>
      <c r="P124">
        <v>0</v>
      </c>
      <c r="Q124">
        <v>24.399999618530298</v>
      </c>
      <c r="R124">
        <v>0</v>
      </c>
      <c r="S124">
        <v>26.600000381469702</v>
      </c>
      <c r="T124">
        <v>20.200000762939499</v>
      </c>
      <c r="U124">
        <v>26.5</v>
      </c>
      <c r="V124">
        <v>4</v>
      </c>
      <c r="W124">
        <v>0</v>
      </c>
      <c r="X124" t="s">
        <v>28</v>
      </c>
      <c r="Y124">
        <v>780</v>
      </c>
      <c r="Z124">
        <v>754.90002441406295</v>
      </c>
    </row>
    <row r="125" spans="1:26" x14ac:dyDescent="0.2">
      <c r="A125">
        <v>5463</v>
      </c>
      <c r="B125" s="1">
        <v>43899.623854166697</v>
      </c>
      <c r="C125">
        <v>5</v>
      </c>
      <c r="D125" t="s">
        <v>25</v>
      </c>
      <c r="E125" t="s">
        <v>26</v>
      </c>
      <c r="F125">
        <v>1.51183903653873E-5</v>
      </c>
      <c r="G125">
        <f t="shared" si="1"/>
        <v>-0.5213297937281679</v>
      </c>
      <c r="H125">
        <v>111.218803405762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499</v>
      </c>
      <c r="O125">
        <v>495</v>
      </c>
      <c r="P125">
        <v>0</v>
      </c>
      <c r="Q125">
        <v>24.399999618530298</v>
      </c>
      <c r="R125">
        <v>0</v>
      </c>
      <c r="S125">
        <v>26.600000381469702</v>
      </c>
      <c r="T125">
        <v>20.200000762939499</v>
      </c>
      <c r="U125">
        <v>26.5</v>
      </c>
      <c r="V125">
        <v>4</v>
      </c>
      <c r="W125">
        <v>0</v>
      </c>
      <c r="X125" t="s">
        <v>28</v>
      </c>
      <c r="Y125">
        <v>780</v>
      </c>
      <c r="Z125">
        <v>755</v>
      </c>
    </row>
    <row r="126" spans="1:26" x14ac:dyDescent="0.2">
      <c r="A126">
        <v>5464</v>
      </c>
      <c r="B126" s="1">
        <v>43899.623865740701</v>
      </c>
      <c r="C126">
        <v>5</v>
      </c>
      <c r="D126" t="s">
        <v>25</v>
      </c>
      <c r="E126" t="s">
        <v>26</v>
      </c>
      <c r="F126">
        <v>1.5120500393095399E-5</v>
      </c>
      <c r="G126">
        <f t="shared" si="1"/>
        <v>-0.50744585863804748</v>
      </c>
      <c r="H126">
        <v>112.116203308105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499</v>
      </c>
      <c r="O126">
        <v>496</v>
      </c>
      <c r="P126">
        <v>0</v>
      </c>
      <c r="Q126">
        <v>24.399999618530298</v>
      </c>
      <c r="R126">
        <v>0</v>
      </c>
      <c r="S126">
        <v>26.600000381469702</v>
      </c>
      <c r="T126">
        <v>20.200000762939499</v>
      </c>
      <c r="U126">
        <v>26.5</v>
      </c>
      <c r="V126">
        <v>4</v>
      </c>
      <c r="W126">
        <v>0</v>
      </c>
      <c r="X126" t="s">
        <v>28</v>
      </c>
      <c r="Y126">
        <v>780</v>
      </c>
      <c r="Z126">
        <v>755</v>
      </c>
    </row>
    <row r="127" spans="1:26" x14ac:dyDescent="0.2">
      <c r="A127">
        <v>5465</v>
      </c>
      <c r="B127" s="1">
        <v>43899.6238773148</v>
      </c>
      <c r="C127">
        <v>5</v>
      </c>
      <c r="D127" t="s">
        <v>25</v>
      </c>
      <c r="E127" t="s">
        <v>26</v>
      </c>
      <c r="F127">
        <v>1.51201002154266E-5</v>
      </c>
      <c r="G127">
        <f t="shared" si="1"/>
        <v>-0.51007901874148576</v>
      </c>
      <c r="H127">
        <v>113.01170349121099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499</v>
      </c>
      <c r="O127">
        <v>495</v>
      </c>
      <c r="P127">
        <v>0</v>
      </c>
      <c r="Q127">
        <v>24.399999618530298</v>
      </c>
      <c r="R127">
        <v>0</v>
      </c>
      <c r="S127">
        <v>26.600000381469702</v>
      </c>
      <c r="T127">
        <v>20.200000762939499</v>
      </c>
      <c r="U127">
        <v>26.5</v>
      </c>
      <c r="V127">
        <v>4</v>
      </c>
      <c r="W127">
        <v>0</v>
      </c>
      <c r="X127" t="s">
        <v>28</v>
      </c>
      <c r="Y127">
        <v>780</v>
      </c>
      <c r="Z127">
        <v>755</v>
      </c>
    </row>
    <row r="128" spans="1:26" x14ac:dyDescent="0.2">
      <c r="A128">
        <v>5466</v>
      </c>
      <c r="B128" s="1">
        <v>43899.6238773148</v>
      </c>
      <c r="C128">
        <v>5</v>
      </c>
      <c r="D128" t="s">
        <v>25</v>
      </c>
      <c r="E128" t="s">
        <v>26</v>
      </c>
      <c r="F128">
        <v>1.51201002154266E-5</v>
      </c>
      <c r="G128">
        <f t="shared" si="1"/>
        <v>-0.51007901874148576</v>
      </c>
      <c r="H128">
        <v>113.908203125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499</v>
      </c>
      <c r="O128">
        <v>495</v>
      </c>
      <c r="P128">
        <v>0</v>
      </c>
      <c r="Q128">
        <v>24.399999618530298</v>
      </c>
      <c r="R128">
        <v>0</v>
      </c>
      <c r="S128">
        <v>26.600000381469702</v>
      </c>
      <c r="T128">
        <v>20.200000762939499</v>
      </c>
      <c r="U128">
        <v>26.5</v>
      </c>
      <c r="V128">
        <v>4</v>
      </c>
      <c r="W128">
        <v>0</v>
      </c>
      <c r="X128" t="s">
        <v>28</v>
      </c>
      <c r="Y128">
        <v>780</v>
      </c>
      <c r="Z128">
        <v>755</v>
      </c>
    </row>
    <row r="129" spans="1:26" x14ac:dyDescent="0.2">
      <c r="A129">
        <v>5467</v>
      </c>
      <c r="B129" s="1">
        <v>43899.623888888898</v>
      </c>
      <c r="C129">
        <v>5</v>
      </c>
      <c r="D129" t="s">
        <v>25</v>
      </c>
      <c r="E129" t="s">
        <v>26</v>
      </c>
      <c r="F129">
        <v>1.51209196701529E-5</v>
      </c>
      <c r="G129">
        <f t="shared" si="1"/>
        <v>-0.50468702498445783</v>
      </c>
      <c r="H129">
        <v>114.803703308105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499</v>
      </c>
      <c r="O129">
        <v>496</v>
      </c>
      <c r="P129">
        <v>0</v>
      </c>
      <c r="Q129">
        <v>24.399999618530298</v>
      </c>
      <c r="R129">
        <v>0</v>
      </c>
      <c r="S129">
        <v>26.600000381469702</v>
      </c>
      <c r="T129">
        <v>20.200000762939499</v>
      </c>
      <c r="U129">
        <v>26.5</v>
      </c>
      <c r="V129">
        <v>4</v>
      </c>
      <c r="W129">
        <v>0</v>
      </c>
      <c r="X129" t="s">
        <v>28</v>
      </c>
      <c r="Y129">
        <v>780</v>
      </c>
      <c r="Z129">
        <v>755</v>
      </c>
    </row>
    <row r="130" spans="1:26" x14ac:dyDescent="0.2">
      <c r="A130">
        <v>5468</v>
      </c>
      <c r="B130" s="1">
        <v>43899.623900462997</v>
      </c>
      <c r="C130">
        <v>5</v>
      </c>
      <c r="D130" t="s">
        <v>25</v>
      </c>
      <c r="E130" t="s">
        <v>26</v>
      </c>
      <c r="F130">
        <v>1.5121649994398499E-5</v>
      </c>
      <c r="G130">
        <f t="shared" si="1"/>
        <v>-0.49988150779540519</v>
      </c>
      <c r="H130">
        <v>115.69920349121099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499</v>
      </c>
      <c r="O130">
        <v>495</v>
      </c>
      <c r="P130">
        <v>0</v>
      </c>
      <c r="Q130">
        <v>24.399999618530298</v>
      </c>
      <c r="R130">
        <v>0</v>
      </c>
      <c r="S130">
        <v>26.600000381469702</v>
      </c>
      <c r="T130">
        <v>20.200000762939499</v>
      </c>
      <c r="U130">
        <v>26.5</v>
      </c>
      <c r="V130">
        <v>4</v>
      </c>
      <c r="W130">
        <v>0</v>
      </c>
      <c r="X130" t="s">
        <v>28</v>
      </c>
      <c r="Y130">
        <v>780</v>
      </c>
      <c r="Z130">
        <v>754.90002441406295</v>
      </c>
    </row>
    <row r="131" spans="1:26" x14ac:dyDescent="0.2">
      <c r="A131">
        <v>5469</v>
      </c>
      <c r="B131" s="1">
        <v>43899.623912037001</v>
      </c>
      <c r="C131">
        <v>5</v>
      </c>
      <c r="D131" t="s">
        <v>25</v>
      </c>
      <c r="E131" t="s">
        <v>26</v>
      </c>
      <c r="F131">
        <v>1.5122060176509001E-5</v>
      </c>
      <c r="G131">
        <f t="shared" ref="G131:G194" si="2">(F131-0.0000151976200868376)*100/0.0000151976200868376</f>
        <v>-0.49718251868949553</v>
      </c>
      <c r="H131">
        <v>116.59470367431599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499</v>
      </c>
      <c r="O131">
        <v>496</v>
      </c>
      <c r="P131">
        <v>0</v>
      </c>
      <c r="Q131">
        <v>24.399999618530298</v>
      </c>
      <c r="R131">
        <v>0</v>
      </c>
      <c r="S131">
        <v>26.600000381469702</v>
      </c>
      <c r="T131">
        <v>20.200000762939499</v>
      </c>
      <c r="U131">
        <v>26.5</v>
      </c>
      <c r="V131">
        <v>4</v>
      </c>
      <c r="W131">
        <v>0</v>
      </c>
      <c r="X131" t="s">
        <v>28</v>
      </c>
      <c r="Y131">
        <v>780</v>
      </c>
      <c r="Z131">
        <v>755</v>
      </c>
    </row>
    <row r="132" spans="1:26" x14ac:dyDescent="0.2">
      <c r="A132">
        <v>5470</v>
      </c>
      <c r="B132" s="1">
        <v>43899.6239236111</v>
      </c>
      <c r="C132">
        <v>5</v>
      </c>
      <c r="D132" t="s">
        <v>25</v>
      </c>
      <c r="E132" t="s">
        <v>26</v>
      </c>
      <c r="F132">
        <v>1.5123209777811999E-5</v>
      </c>
      <c r="G132">
        <f t="shared" si="2"/>
        <v>-0.48961816784752205</v>
      </c>
      <c r="H132">
        <v>117.491203308105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499</v>
      </c>
      <c r="O132">
        <v>496</v>
      </c>
      <c r="P132">
        <v>0</v>
      </c>
      <c r="Q132">
        <v>24.399999618530298</v>
      </c>
      <c r="R132">
        <v>0</v>
      </c>
      <c r="S132">
        <v>26.600000381469702</v>
      </c>
      <c r="T132">
        <v>20.200000762939499</v>
      </c>
      <c r="U132">
        <v>26.5</v>
      </c>
      <c r="V132">
        <v>4</v>
      </c>
      <c r="W132">
        <v>0</v>
      </c>
      <c r="X132" t="s">
        <v>28</v>
      </c>
      <c r="Y132">
        <v>780</v>
      </c>
      <c r="Z132">
        <v>755</v>
      </c>
    </row>
    <row r="133" spans="1:26" x14ac:dyDescent="0.2">
      <c r="A133">
        <v>5471</v>
      </c>
      <c r="B133" s="1">
        <v>43899.623935185198</v>
      </c>
      <c r="C133">
        <v>5</v>
      </c>
      <c r="D133" t="s">
        <v>25</v>
      </c>
      <c r="E133" t="s">
        <v>26</v>
      </c>
      <c r="F133">
        <v>1.51241802086588E-5</v>
      </c>
      <c r="G133">
        <f t="shared" si="2"/>
        <v>-0.48323275459692594</v>
      </c>
      <c r="H133">
        <v>118.38670349121099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499</v>
      </c>
      <c r="O133">
        <v>496</v>
      </c>
      <c r="P133">
        <v>0</v>
      </c>
      <c r="Q133">
        <v>24.399999618530298</v>
      </c>
      <c r="R133">
        <v>0</v>
      </c>
      <c r="S133">
        <v>26.600000381469702</v>
      </c>
      <c r="T133">
        <v>20.200000762939499</v>
      </c>
      <c r="U133">
        <v>26.5</v>
      </c>
      <c r="V133">
        <v>4</v>
      </c>
      <c r="W133">
        <v>0</v>
      </c>
      <c r="X133" t="s">
        <v>28</v>
      </c>
      <c r="Y133">
        <v>780</v>
      </c>
      <c r="Z133">
        <v>755</v>
      </c>
    </row>
    <row r="134" spans="1:26" x14ac:dyDescent="0.2">
      <c r="A134">
        <v>5472</v>
      </c>
      <c r="B134" s="1">
        <v>43899.623946759297</v>
      </c>
      <c r="C134">
        <v>5</v>
      </c>
      <c r="D134" t="s">
        <v>25</v>
      </c>
      <c r="E134" t="s">
        <v>26</v>
      </c>
      <c r="F134">
        <v>1.51242502397508E-5</v>
      </c>
      <c r="G134">
        <f t="shared" si="2"/>
        <v>-0.48277195157907982</v>
      </c>
      <c r="H134">
        <v>119.283203125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499</v>
      </c>
      <c r="O134">
        <v>495</v>
      </c>
      <c r="P134">
        <v>0</v>
      </c>
      <c r="Q134">
        <v>24.399999618530298</v>
      </c>
      <c r="R134">
        <v>0</v>
      </c>
      <c r="S134">
        <v>26.600000381469702</v>
      </c>
      <c r="T134">
        <v>20.200000762939499</v>
      </c>
      <c r="U134">
        <v>26.5</v>
      </c>
      <c r="V134">
        <v>4</v>
      </c>
      <c r="W134">
        <v>0</v>
      </c>
      <c r="X134" t="s">
        <v>28</v>
      </c>
      <c r="Y134">
        <v>780</v>
      </c>
      <c r="Z134">
        <v>755</v>
      </c>
    </row>
    <row r="135" spans="1:26" x14ac:dyDescent="0.2">
      <c r="A135">
        <v>5473</v>
      </c>
      <c r="B135" s="1">
        <v>43899.623958333301</v>
      </c>
      <c r="C135">
        <v>5</v>
      </c>
      <c r="D135" t="s">
        <v>25</v>
      </c>
      <c r="E135" t="s">
        <v>26</v>
      </c>
      <c r="F135">
        <v>1.5124670426303099E-5</v>
      </c>
      <c r="G135">
        <f t="shared" si="2"/>
        <v>-0.48000713347007451</v>
      </c>
      <c r="H135">
        <v>120.178703308105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499</v>
      </c>
      <c r="O135">
        <v>497</v>
      </c>
      <c r="P135">
        <v>0</v>
      </c>
      <c r="Q135">
        <v>24.399999618530298</v>
      </c>
      <c r="R135">
        <v>0</v>
      </c>
      <c r="S135">
        <v>26.600000381469702</v>
      </c>
      <c r="T135">
        <v>20.200000762939499</v>
      </c>
      <c r="U135">
        <v>26.5</v>
      </c>
      <c r="V135">
        <v>4</v>
      </c>
      <c r="W135">
        <v>0</v>
      </c>
      <c r="X135" t="s">
        <v>28</v>
      </c>
      <c r="Y135">
        <v>780</v>
      </c>
      <c r="Z135">
        <v>755</v>
      </c>
    </row>
    <row r="136" spans="1:26" x14ac:dyDescent="0.2">
      <c r="A136">
        <v>5474</v>
      </c>
      <c r="B136" s="1">
        <v>43899.623969907399</v>
      </c>
      <c r="C136">
        <v>5</v>
      </c>
      <c r="D136" t="s">
        <v>25</v>
      </c>
      <c r="E136" t="s">
        <v>26</v>
      </c>
      <c r="F136">
        <v>1.51253698277287E-5</v>
      </c>
      <c r="G136">
        <f t="shared" si="2"/>
        <v>-0.47540508774446488</v>
      </c>
      <c r="H136">
        <v>121.07420349121099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499</v>
      </c>
      <c r="O136">
        <v>498</v>
      </c>
      <c r="P136">
        <v>0</v>
      </c>
      <c r="Q136">
        <v>24.399999618530298</v>
      </c>
      <c r="R136">
        <v>0</v>
      </c>
      <c r="S136">
        <v>26.600000381469702</v>
      </c>
      <c r="T136">
        <v>20.200000762939499</v>
      </c>
      <c r="U136">
        <v>26.5</v>
      </c>
      <c r="V136">
        <v>4</v>
      </c>
      <c r="W136">
        <v>0</v>
      </c>
      <c r="X136" t="s">
        <v>28</v>
      </c>
      <c r="Y136">
        <v>780</v>
      </c>
      <c r="Z136">
        <v>754.90002441406295</v>
      </c>
    </row>
    <row r="137" spans="1:26" x14ac:dyDescent="0.2">
      <c r="A137">
        <v>5475</v>
      </c>
      <c r="B137" s="1">
        <v>43899.623981481498</v>
      </c>
      <c r="C137">
        <v>5</v>
      </c>
      <c r="D137" t="s">
        <v>25</v>
      </c>
      <c r="E137" t="s">
        <v>26</v>
      </c>
      <c r="F137">
        <v>1.51259000631399E-5</v>
      </c>
      <c r="G137">
        <f t="shared" si="2"/>
        <v>-0.47191615060713693</v>
      </c>
      <c r="H137">
        <v>121.96970367431599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499</v>
      </c>
      <c r="O137">
        <v>497</v>
      </c>
      <c r="P137">
        <v>0</v>
      </c>
      <c r="Q137">
        <v>24.399999618530298</v>
      </c>
      <c r="R137">
        <v>0</v>
      </c>
      <c r="S137">
        <v>26.600000381469702</v>
      </c>
      <c r="T137">
        <v>20.200000762939499</v>
      </c>
      <c r="U137">
        <v>26.5</v>
      </c>
      <c r="V137">
        <v>4</v>
      </c>
      <c r="W137">
        <v>0</v>
      </c>
      <c r="X137" t="s">
        <v>28</v>
      </c>
      <c r="Y137">
        <v>780</v>
      </c>
      <c r="Z137">
        <v>755</v>
      </c>
    </row>
    <row r="138" spans="1:26" x14ac:dyDescent="0.2">
      <c r="A138">
        <v>5476</v>
      </c>
      <c r="B138" s="1">
        <v>43899.623981481498</v>
      </c>
      <c r="C138">
        <v>5</v>
      </c>
      <c r="D138" t="s">
        <v>25</v>
      </c>
      <c r="E138" t="s">
        <v>26</v>
      </c>
      <c r="F138">
        <v>1.51265803651768E-5</v>
      </c>
      <c r="G138">
        <f t="shared" si="2"/>
        <v>-0.46743977843166756</v>
      </c>
      <c r="H138">
        <v>122.866203308105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499</v>
      </c>
      <c r="O138">
        <v>496</v>
      </c>
      <c r="P138">
        <v>0</v>
      </c>
      <c r="Q138">
        <v>24.399999618530298</v>
      </c>
      <c r="R138">
        <v>0</v>
      </c>
      <c r="S138">
        <v>26.600000381469702</v>
      </c>
      <c r="T138">
        <v>20.200000762939499</v>
      </c>
      <c r="U138">
        <v>26.5</v>
      </c>
      <c r="V138">
        <v>4</v>
      </c>
      <c r="W138">
        <v>0</v>
      </c>
      <c r="X138" t="s">
        <v>28</v>
      </c>
      <c r="Y138">
        <v>780</v>
      </c>
      <c r="Z138">
        <v>754.90002441406295</v>
      </c>
    </row>
    <row r="139" spans="1:26" x14ac:dyDescent="0.2">
      <c r="A139">
        <v>5477</v>
      </c>
      <c r="B139" s="1">
        <v>43899.623993055597</v>
      </c>
      <c r="C139">
        <v>5</v>
      </c>
      <c r="D139" t="s">
        <v>25</v>
      </c>
      <c r="E139" t="s">
        <v>26</v>
      </c>
      <c r="F139">
        <v>1.51272897710442E-5</v>
      </c>
      <c r="G139">
        <f t="shared" si="2"/>
        <v>-0.46277190370295113</v>
      </c>
      <c r="H139">
        <v>123.762702941895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499</v>
      </c>
      <c r="O139">
        <v>497</v>
      </c>
      <c r="P139">
        <v>0</v>
      </c>
      <c r="Q139">
        <v>24.399999618530298</v>
      </c>
      <c r="R139">
        <v>0</v>
      </c>
      <c r="S139">
        <v>26.600000381469702</v>
      </c>
      <c r="T139">
        <v>20.200000762939499</v>
      </c>
      <c r="U139">
        <v>26.5</v>
      </c>
      <c r="V139">
        <v>4</v>
      </c>
      <c r="W139">
        <v>0</v>
      </c>
      <c r="X139" t="s">
        <v>28</v>
      </c>
      <c r="Y139">
        <v>780</v>
      </c>
      <c r="Z139">
        <v>754.90002441406295</v>
      </c>
    </row>
    <row r="140" spans="1:26" x14ac:dyDescent="0.2">
      <c r="A140">
        <v>5478</v>
      </c>
      <c r="B140" s="1">
        <v>43899.624004629601</v>
      </c>
      <c r="C140">
        <v>5</v>
      </c>
      <c r="D140" t="s">
        <v>25</v>
      </c>
      <c r="E140" t="s">
        <v>26</v>
      </c>
      <c r="F140">
        <v>1.51277399709215E-5</v>
      </c>
      <c r="G140">
        <f t="shared" si="2"/>
        <v>-0.45980959858723386</v>
      </c>
      <c r="H140">
        <v>124.658203125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499</v>
      </c>
      <c r="O140">
        <v>496</v>
      </c>
      <c r="P140">
        <v>0</v>
      </c>
      <c r="Q140">
        <v>24.399999618530298</v>
      </c>
      <c r="R140">
        <v>0</v>
      </c>
      <c r="S140">
        <v>26.600000381469702</v>
      </c>
      <c r="T140">
        <v>20.200000762939499</v>
      </c>
      <c r="U140">
        <v>26.5</v>
      </c>
      <c r="V140">
        <v>4</v>
      </c>
      <c r="W140">
        <v>0</v>
      </c>
      <c r="X140" t="s">
        <v>28</v>
      </c>
      <c r="Y140">
        <v>780</v>
      </c>
      <c r="Z140">
        <v>754.90002441406295</v>
      </c>
    </row>
    <row r="141" spans="1:26" x14ac:dyDescent="0.2">
      <c r="A141">
        <v>5479</v>
      </c>
      <c r="B141" s="1">
        <v>43899.624016203699</v>
      </c>
      <c r="C141">
        <v>5</v>
      </c>
      <c r="D141" t="s">
        <v>25</v>
      </c>
      <c r="E141" t="s">
        <v>26</v>
      </c>
      <c r="F141">
        <v>1.5127279766602399E-5</v>
      </c>
      <c r="G141">
        <f t="shared" si="2"/>
        <v>-0.46283773270606909</v>
      </c>
      <c r="H141">
        <v>125.55470275878901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499</v>
      </c>
      <c r="O141">
        <v>496</v>
      </c>
      <c r="P141">
        <v>0</v>
      </c>
      <c r="Q141">
        <v>24.399999618530298</v>
      </c>
      <c r="R141">
        <v>0</v>
      </c>
      <c r="S141">
        <v>26.600000381469702</v>
      </c>
      <c r="T141">
        <v>20.200000762939499</v>
      </c>
      <c r="U141">
        <v>26.5</v>
      </c>
      <c r="V141">
        <v>4</v>
      </c>
      <c r="W141">
        <v>0</v>
      </c>
      <c r="X141" t="s">
        <v>28</v>
      </c>
      <c r="Y141">
        <v>780</v>
      </c>
      <c r="Z141">
        <v>754.79998779296898</v>
      </c>
    </row>
    <row r="142" spans="1:26" x14ac:dyDescent="0.2">
      <c r="A142">
        <v>5480</v>
      </c>
      <c r="B142" s="1">
        <v>43899.624027777798</v>
      </c>
      <c r="C142">
        <v>5</v>
      </c>
      <c r="D142" t="s">
        <v>25</v>
      </c>
      <c r="E142" t="s">
        <v>26</v>
      </c>
      <c r="F142">
        <v>1.5127890037547301E-5</v>
      </c>
      <c r="G142">
        <f t="shared" si="2"/>
        <v>-0.45882216354843475</v>
      </c>
      <c r="H142">
        <v>126.450202941895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499</v>
      </c>
      <c r="O142">
        <v>496</v>
      </c>
      <c r="P142">
        <v>0</v>
      </c>
      <c r="Q142">
        <v>24.399999618530298</v>
      </c>
      <c r="R142">
        <v>0</v>
      </c>
      <c r="S142">
        <v>26.600000381469702</v>
      </c>
      <c r="T142">
        <v>20.299999237060501</v>
      </c>
      <c r="U142">
        <v>26.5</v>
      </c>
      <c r="V142">
        <v>4</v>
      </c>
      <c r="W142">
        <v>0</v>
      </c>
      <c r="X142" t="s">
        <v>28</v>
      </c>
      <c r="Y142">
        <v>780</v>
      </c>
      <c r="Z142">
        <v>754.79998779296898</v>
      </c>
    </row>
    <row r="143" spans="1:26" x14ac:dyDescent="0.2">
      <c r="A143">
        <v>5481</v>
      </c>
      <c r="B143" s="1">
        <v>43899.624039351896</v>
      </c>
      <c r="C143">
        <v>5</v>
      </c>
      <c r="D143" t="s">
        <v>25</v>
      </c>
      <c r="E143" t="s">
        <v>26</v>
      </c>
      <c r="F143">
        <v>1.5129089661059E-5</v>
      </c>
      <c r="G143">
        <f t="shared" si="2"/>
        <v>-0.45092866769286688</v>
      </c>
      <c r="H143">
        <v>127.355499267578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499</v>
      </c>
      <c r="O143">
        <v>496</v>
      </c>
      <c r="P143">
        <v>0</v>
      </c>
      <c r="Q143">
        <v>24.399999618530298</v>
      </c>
      <c r="R143">
        <v>0</v>
      </c>
      <c r="S143">
        <v>26.600000381469702</v>
      </c>
      <c r="T143">
        <v>20.299999237060501</v>
      </c>
      <c r="U143">
        <v>26.5</v>
      </c>
      <c r="V143">
        <v>4</v>
      </c>
      <c r="W143">
        <v>0</v>
      </c>
      <c r="X143" t="s">
        <v>28</v>
      </c>
      <c r="Y143">
        <v>780</v>
      </c>
      <c r="Z143">
        <v>754.79998779296898</v>
      </c>
    </row>
    <row r="144" spans="1:26" x14ac:dyDescent="0.2">
      <c r="A144">
        <v>5482</v>
      </c>
      <c r="B144" s="1">
        <v>43899.624050925901</v>
      </c>
      <c r="C144">
        <v>5</v>
      </c>
      <c r="D144" t="s">
        <v>25</v>
      </c>
      <c r="E144" t="s">
        <v>26</v>
      </c>
      <c r="F144">
        <v>1.51290496432921E-5</v>
      </c>
      <c r="G144">
        <f t="shared" si="2"/>
        <v>-0.45119198370334335</v>
      </c>
      <c r="H144">
        <v>128.24220275878901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499</v>
      </c>
      <c r="O144">
        <v>495</v>
      </c>
      <c r="P144">
        <v>0</v>
      </c>
      <c r="Q144">
        <v>24.399999618530298</v>
      </c>
      <c r="R144">
        <v>0</v>
      </c>
      <c r="S144">
        <v>26.600000381469702</v>
      </c>
      <c r="T144">
        <v>20.200000762939499</v>
      </c>
      <c r="U144">
        <v>26.5</v>
      </c>
      <c r="V144">
        <v>4</v>
      </c>
      <c r="W144">
        <v>0</v>
      </c>
      <c r="X144" t="s">
        <v>28</v>
      </c>
      <c r="Y144">
        <v>780</v>
      </c>
      <c r="Z144">
        <v>754.90002441406295</v>
      </c>
    </row>
    <row r="145" spans="1:26" x14ac:dyDescent="0.2">
      <c r="A145">
        <v>5483</v>
      </c>
      <c r="B145" s="1">
        <v>43899.624062499999</v>
      </c>
      <c r="C145">
        <v>5</v>
      </c>
      <c r="D145" t="s">
        <v>25</v>
      </c>
      <c r="E145" t="s">
        <v>26</v>
      </c>
      <c r="F145">
        <v>1.5129139683267599E-5</v>
      </c>
      <c r="G145">
        <f t="shared" si="2"/>
        <v>-0.45059952267994124</v>
      </c>
      <c r="H145">
        <v>129.13870239257801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499</v>
      </c>
      <c r="O145">
        <v>495</v>
      </c>
      <c r="P145">
        <v>0</v>
      </c>
      <c r="Q145">
        <v>24.399999618530298</v>
      </c>
      <c r="R145">
        <v>0</v>
      </c>
      <c r="S145">
        <v>26.600000381469702</v>
      </c>
      <c r="T145">
        <v>20.200000762939499</v>
      </c>
      <c r="U145">
        <v>26.5</v>
      </c>
      <c r="V145">
        <v>4</v>
      </c>
      <c r="W145">
        <v>0</v>
      </c>
      <c r="X145" t="s">
        <v>28</v>
      </c>
      <c r="Y145">
        <v>780</v>
      </c>
      <c r="Z145">
        <v>755</v>
      </c>
    </row>
    <row r="146" spans="1:26" x14ac:dyDescent="0.2">
      <c r="A146">
        <v>5484</v>
      </c>
      <c r="B146" s="1">
        <v>43899.624074074098</v>
      </c>
      <c r="C146">
        <v>5</v>
      </c>
      <c r="D146" t="s">
        <v>25</v>
      </c>
      <c r="E146" t="s">
        <v>26</v>
      </c>
      <c r="F146">
        <v>1.5131189684325401E-5</v>
      </c>
      <c r="G146">
        <f t="shared" si="2"/>
        <v>-0.43711056160519551</v>
      </c>
      <c r="H146">
        <v>130.03520202636699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499</v>
      </c>
      <c r="O146">
        <v>495</v>
      </c>
      <c r="P146">
        <v>0</v>
      </c>
      <c r="Q146">
        <v>24.399999618530298</v>
      </c>
      <c r="R146">
        <v>0</v>
      </c>
      <c r="S146">
        <v>26.600000381469702</v>
      </c>
      <c r="T146">
        <v>20.200000762939499</v>
      </c>
      <c r="U146">
        <v>26.5</v>
      </c>
      <c r="V146">
        <v>4</v>
      </c>
      <c r="W146">
        <v>0</v>
      </c>
      <c r="X146" t="s">
        <v>28</v>
      </c>
      <c r="Y146">
        <v>780</v>
      </c>
      <c r="Z146">
        <v>755</v>
      </c>
    </row>
    <row r="147" spans="1:26" x14ac:dyDescent="0.2">
      <c r="A147">
        <v>5485</v>
      </c>
      <c r="B147" s="1">
        <v>43899.624085648102</v>
      </c>
      <c r="C147">
        <v>5</v>
      </c>
      <c r="D147" t="s">
        <v>25</v>
      </c>
      <c r="E147" t="s">
        <v>26</v>
      </c>
      <c r="F147">
        <v>1.5130969586607501E-5</v>
      </c>
      <c r="G147">
        <f t="shared" si="2"/>
        <v>-0.43855879966248729</v>
      </c>
      <c r="H147">
        <v>130.93069458007801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499</v>
      </c>
      <c r="O147">
        <v>495</v>
      </c>
      <c r="P147">
        <v>0</v>
      </c>
      <c r="Q147">
        <v>24.399999618530298</v>
      </c>
      <c r="R147">
        <v>0</v>
      </c>
      <c r="S147">
        <v>26.600000381469702</v>
      </c>
      <c r="T147">
        <v>20.200000762939499</v>
      </c>
      <c r="U147">
        <v>26.5</v>
      </c>
      <c r="V147">
        <v>4</v>
      </c>
      <c r="W147">
        <v>0</v>
      </c>
      <c r="X147" t="s">
        <v>28</v>
      </c>
      <c r="Y147">
        <v>780</v>
      </c>
      <c r="Z147">
        <v>755</v>
      </c>
    </row>
    <row r="148" spans="1:26" x14ac:dyDescent="0.2">
      <c r="A148">
        <v>5486</v>
      </c>
      <c r="B148" s="1">
        <v>43899.6240972222</v>
      </c>
      <c r="C148">
        <v>5</v>
      </c>
      <c r="D148" t="s">
        <v>25</v>
      </c>
      <c r="E148" t="s">
        <v>26</v>
      </c>
      <c r="F148">
        <v>1.51328604260925E-5</v>
      </c>
      <c r="G148">
        <f t="shared" si="2"/>
        <v>-0.42611711817423181</v>
      </c>
      <c r="H148">
        <v>131.82620239257801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499</v>
      </c>
      <c r="O148">
        <v>496</v>
      </c>
      <c r="P148">
        <v>0</v>
      </c>
      <c r="Q148">
        <v>24.399999618530298</v>
      </c>
      <c r="R148">
        <v>0</v>
      </c>
      <c r="S148">
        <v>26.600000381469702</v>
      </c>
      <c r="T148">
        <v>20.200000762939499</v>
      </c>
      <c r="U148">
        <v>26.5</v>
      </c>
      <c r="V148">
        <v>4</v>
      </c>
      <c r="W148">
        <v>0</v>
      </c>
      <c r="X148" t="s">
        <v>28</v>
      </c>
      <c r="Y148">
        <v>780</v>
      </c>
      <c r="Z148">
        <v>755</v>
      </c>
    </row>
    <row r="149" spans="1:26" x14ac:dyDescent="0.2">
      <c r="A149">
        <v>5487</v>
      </c>
      <c r="B149" s="1">
        <v>43899.6240972222</v>
      </c>
      <c r="C149">
        <v>5</v>
      </c>
      <c r="D149" t="s">
        <v>25</v>
      </c>
      <c r="E149" t="s">
        <v>26</v>
      </c>
      <c r="F149">
        <v>1.51332196764997E-5</v>
      </c>
      <c r="G149">
        <f t="shared" si="2"/>
        <v>-0.42375325853602802</v>
      </c>
      <c r="H149">
        <v>132.72270202636699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499</v>
      </c>
      <c r="O149">
        <v>495</v>
      </c>
      <c r="P149">
        <v>0</v>
      </c>
      <c r="Q149">
        <v>24.399999618530298</v>
      </c>
      <c r="R149">
        <v>0</v>
      </c>
      <c r="S149">
        <v>26.600000381469702</v>
      </c>
      <c r="T149">
        <v>20.200000762939499</v>
      </c>
      <c r="U149">
        <v>26.5</v>
      </c>
      <c r="V149">
        <v>4</v>
      </c>
      <c r="W149">
        <v>0</v>
      </c>
      <c r="X149" t="s">
        <v>28</v>
      </c>
      <c r="Y149">
        <v>780</v>
      </c>
      <c r="Z149">
        <v>755.09997558593795</v>
      </c>
    </row>
    <row r="150" spans="1:26" x14ac:dyDescent="0.2">
      <c r="A150">
        <v>5488</v>
      </c>
      <c r="B150" s="1">
        <v>43899.624108796299</v>
      </c>
      <c r="C150">
        <v>5</v>
      </c>
      <c r="D150" t="s">
        <v>25</v>
      </c>
      <c r="E150" t="s">
        <v>26</v>
      </c>
      <c r="F150">
        <v>1.5133009583223599E-5</v>
      </c>
      <c r="G150">
        <f t="shared" si="2"/>
        <v>-0.42513566759021298</v>
      </c>
      <c r="H150">
        <v>133.61819458007801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499</v>
      </c>
      <c r="O150">
        <v>495</v>
      </c>
      <c r="P150">
        <v>0</v>
      </c>
      <c r="Q150">
        <v>24.399999618530298</v>
      </c>
      <c r="R150">
        <v>0</v>
      </c>
      <c r="S150">
        <v>26.600000381469702</v>
      </c>
      <c r="T150">
        <v>20.200000762939499</v>
      </c>
      <c r="U150">
        <v>26.5</v>
      </c>
      <c r="V150">
        <v>4</v>
      </c>
      <c r="W150">
        <v>0</v>
      </c>
      <c r="X150" t="s">
        <v>28</v>
      </c>
      <c r="Y150">
        <v>780</v>
      </c>
      <c r="Z150">
        <v>755</v>
      </c>
    </row>
    <row r="151" spans="1:26" x14ac:dyDescent="0.2">
      <c r="A151">
        <v>5489</v>
      </c>
      <c r="B151" s="1">
        <v>43899.624120370398</v>
      </c>
      <c r="C151">
        <v>5</v>
      </c>
      <c r="D151" t="s">
        <v>25</v>
      </c>
      <c r="E151" t="s">
        <v>26</v>
      </c>
      <c r="F151">
        <v>1.51340800584876E-5</v>
      </c>
      <c r="G151">
        <f t="shared" si="2"/>
        <v>-0.4180919643137545</v>
      </c>
      <c r="H151">
        <v>134.51370239257801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499</v>
      </c>
      <c r="O151">
        <v>495</v>
      </c>
      <c r="P151">
        <v>0</v>
      </c>
      <c r="Q151">
        <v>24.399999618530298</v>
      </c>
      <c r="R151">
        <v>0</v>
      </c>
      <c r="S151">
        <v>26.600000381469702</v>
      </c>
      <c r="T151">
        <v>20.200000762939499</v>
      </c>
      <c r="U151">
        <v>26.5</v>
      </c>
      <c r="V151">
        <v>4</v>
      </c>
      <c r="W151">
        <v>0</v>
      </c>
      <c r="X151" t="s">
        <v>28</v>
      </c>
      <c r="Y151">
        <v>780</v>
      </c>
      <c r="Z151">
        <v>755</v>
      </c>
    </row>
    <row r="152" spans="1:26" x14ac:dyDescent="0.2">
      <c r="A152">
        <v>5490</v>
      </c>
      <c r="B152" s="1">
        <v>43899.624131944402</v>
      </c>
      <c r="C152">
        <v>5</v>
      </c>
      <c r="D152" t="s">
        <v>25</v>
      </c>
      <c r="E152" t="s">
        <v>26</v>
      </c>
      <c r="F152">
        <v>1.51338299474446E-5</v>
      </c>
      <c r="G152">
        <f t="shared" si="2"/>
        <v>-0.41973768937840483</v>
      </c>
      <c r="H152">
        <v>135.41020202636699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499</v>
      </c>
      <c r="O152">
        <v>496</v>
      </c>
      <c r="P152">
        <v>0</v>
      </c>
      <c r="Q152">
        <v>24.399999618530298</v>
      </c>
      <c r="R152">
        <v>0</v>
      </c>
      <c r="S152">
        <v>26.600000381469702</v>
      </c>
      <c r="T152">
        <v>20.200000762939499</v>
      </c>
      <c r="U152">
        <v>26.5</v>
      </c>
      <c r="V152">
        <v>4</v>
      </c>
      <c r="W152">
        <v>0</v>
      </c>
      <c r="X152" t="s">
        <v>28</v>
      </c>
      <c r="Y152">
        <v>780</v>
      </c>
      <c r="Z152">
        <v>755</v>
      </c>
    </row>
    <row r="153" spans="1:26" x14ac:dyDescent="0.2">
      <c r="A153">
        <v>5491</v>
      </c>
      <c r="B153" s="1">
        <v>43899.6241435185</v>
      </c>
      <c r="C153">
        <v>5</v>
      </c>
      <c r="D153" t="s">
        <v>25</v>
      </c>
      <c r="E153" t="s">
        <v>26</v>
      </c>
      <c r="F153">
        <v>1.51345202539233E-5</v>
      </c>
      <c r="G153">
        <f t="shared" si="2"/>
        <v>-0.41519548819982866</v>
      </c>
      <c r="H153">
        <v>136.30569458007801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499</v>
      </c>
      <c r="O153">
        <v>496</v>
      </c>
      <c r="P153">
        <v>0</v>
      </c>
      <c r="Q153">
        <v>24.399999618530298</v>
      </c>
      <c r="R153">
        <v>0</v>
      </c>
      <c r="S153">
        <v>26.600000381469702</v>
      </c>
      <c r="T153">
        <v>20.299999237060501</v>
      </c>
      <c r="U153">
        <v>26.5</v>
      </c>
      <c r="V153">
        <v>4</v>
      </c>
      <c r="W153">
        <v>0</v>
      </c>
      <c r="X153" t="s">
        <v>28</v>
      </c>
      <c r="Y153">
        <v>780</v>
      </c>
      <c r="Z153">
        <v>755</v>
      </c>
    </row>
    <row r="154" spans="1:26" x14ac:dyDescent="0.2">
      <c r="A154">
        <v>5492</v>
      </c>
      <c r="B154" s="1">
        <v>43899.624155092599</v>
      </c>
      <c r="C154">
        <v>5</v>
      </c>
      <c r="D154" t="s">
        <v>25</v>
      </c>
      <c r="E154" t="s">
        <v>26</v>
      </c>
      <c r="F154">
        <v>1.51348504005E-5</v>
      </c>
      <c r="G154">
        <f t="shared" si="2"/>
        <v>-0.41302313111488309</v>
      </c>
      <c r="H154">
        <v>137.2001953125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499</v>
      </c>
      <c r="O154">
        <v>496</v>
      </c>
      <c r="P154">
        <v>0</v>
      </c>
      <c r="Q154">
        <v>24.399999618530298</v>
      </c>
      <c r="R154">
        <v>0</v>
      </c>
      <c r="S154">
        <v>26.600000381469702</v>
      </c>
      <c r="T154">
        <v>20.200000762939499</v>
      </c>
      <c r="U154">
        <v>26.5</v>
      </c>
      <c r="V154">
        <v>4</v>
      </c>
      <c r="W154">
        <v>0</v>
      </c>
      <c r="X154" t="s">
        <v>28</v>
      </c>
      <c r="Y154">
        <v>780</v>
      </c>
      <c r="Z154">
        <v>755.09997558593795</v>
      </c>
    </row>
    <row r="155" spans="1:26" x14ac:dyDescent="0.2">
      <c r="A155">
        <v>5493</v>
      </c>
      <c r="B155" s="1">
        <v>43899.624166666697</v>
      </c>
      <c r="C155">
        <v>5</v>
      </c>
      <c r="D155" t="s">
        <v>25</v>
      </c>
      <c r="E155" t="s">
        <v>26</v>
      </c>
      <c r="F155">
        <v>1.51349304360338E-5</v>
      </c>
      <c r="G155">
        <f t="shared" si="2"/>
        <v>-0.41249649909393016</v>
      </c>
      <c r="H155">
        <v>138.09669494628901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499</v>
      </c>
      <c r="O155">
        <v>496</v>
      </c>
      <c r="P155">
        <v>0</v>
      </c>
      <c r="Q155">
        <v>24.399999618530298</v>
      </c>
      <c r="R155">
        <v>0</v>
      </c>
      <c r="S155">
        <v>26.600000381469702</v>
      </c>
      <c r="T155">
        <v>20.200000762939499</v>
      </c>
      <c r="U155">
        <v>26.5</v>
      </c>
      <c r="V155">
        <v>4</v>
      </c>
      <c r="W155">
        <v>0</v>
      </c>
      <c r="X155" t="s">
        <v>28</v>
      </c>
      <c r="Y155">
        <v>780</v>
      </c>
      <c r="Z155">
        <v>755</v>
      </c>
    </row>
    <row r="156" spans="1:26" x14ac:dyDescent="0.2">
      <c r="A156">
        <v>5494</v>
      </c>
      <c r="B156" s="1">
        <v>43899.624178240701</v>
      </c>
      <c r="C156">
        <v>5</v>
      </c>
      <c r="D156" t="s">
        <v>25</v>
      </c>
      <c r="E156" t="s">
        <v>26</v>
      </c>
      <c r="F156">
        <v>1.51362000906374E-5</v>
      </c>
      <c r="G156">
        <f t="shared" si="2"/>
        <v>-0.40414220022117381</v>
      </c>
      <c r="H156">
        <v>138.99319458007801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499</v>
      </c>
      <c r="O156">
        <v>495</v>
      </c>
      <c r="P156">
        <v>0</v>
      </c>
      <c r="Q156">
        <v>24.399999618530298</v>
      </c>
      <c r="R156">
        <v>0</v>
      </c>
      <c r="S156">
        <v>26.600000381469702</v>
      </c>
      <c r="T156">
        <v>20.200000762939499</v>
      </c>
      <c r="U156">
        <v>26.5</v>
      </c>
      <c r="V156">
        <v>4</v>
      </c>
      <c r="W156">
        <v>0</v>
      </c>
      <c r="X156" t="s">
        <v>28</v>
      </c>
      <c r="Y156">
        <v>780</v>
      </c>
      <c r="Z156">
        <v>755</v>
      </c>
    </row>
    <row r="157" spans="1:26" x14ac:dyDescent="0.2">
      <c r="A157">
        <v>5495</v>
      </c>
      <c r="B157" s="1">
        <v>43899.6241898148</v>
      </c>
      <c r="C157">
        <v>5</v>
      </c>
      <c r="D157" t="s">
        <v>25</v>
      </c>
      <c r="E157" t="s">
        <v>26</v>
      </c>
      <c r="F157">
        <v>1.5137059563130599E-5</v>
      </c>
      <c r="G157">
        <f t="shared" si="2"/>
        <v>-0.39848689045366942</v>
      </c>
      <c r="H157">
        <v>139.88870239257801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499</v>
      </c>
      <c r="O157">
        <v>496</v>
      </c>
      <c r="P157">
        <v>0</v>
      </c>
      <c r="Q157">
        <v>24.399999618530298</v>
      </c>
      <c r="R157">
        <v>0</v>
      </c>
      <c r="S157">
        <v>26.600000381469702</v>
      </c>
      <c r="T157">
        <v>20.200000762939499</v>
      </c>
      <c r="U157">
        <v>26.5</v>
      </c>
      <c r="V157">
        <v>4</v>
      </c>
      <c r="W157">
        <v>0</v>
      </c>
      <c r="X157" t="s">
        <v>28</v>
      </c>
      <c r="Y157">
        <v>780</v>
      </c>
      <c r="Z157">
        <v>755</v>
      </c>
    </row>
    <row r="158" spans="1:26" x14ac:dyDescent="0.2">
      <c r="A158">
        <v>5496</v>
      </c>
      <c r="B158" s="1">
        <v>43899.624201388899</v>
      </c>
      <c r="C158">
        <v>5</v>
      </c>
      <c r="D158" t="s">
        <v>25</v>
      </c>
      <c r="E158" t="s">
        <v>26</v>
      </c>
      <c r="F158">
        <v>1.51374797496828E-5</v>
      </c>
      <c r="G158">
        <f t="shared" si="2"/>
        <v>-0.39572207234531059</v>
      </c>
      <c r="H158">
        <v>140.78419494628901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499</v>
      </c>
      <c r="O158">
        <v>496</v>
      </c>
      <c r="P158">
        <v>0</v>
      </c>
      <c r="Q158">
        <v>24.399999618530298</v>
      </c>
      <c r="R158">
        <v>0</v>
      </c>
      <c r="S158">
        <v>26.600000381469702</v>
      </c>
      <c r="T158">
        <v>20.200000762939499</v>
      </c>
      <c r="U158">
        <v>26.5</v>
      </c>
      <c r="V158">
        <v>4</v>
      </c>
      <c r="W158">
        <v>0</v>
      </c>
      <c r="X158" t="s">
        <v>28</v>
      </c>
      <c r="Y158">
        <v>780</v>
      </c>
      <c r="Z158">
        <v>755</v>
      </c>
    </row>
    <row r="159" spans="1:26" x14ac:dyDescent="0.2">
      <c r="A159">
        <v>5497</v>
      </c>
      <c r="B159" s="1">
        <v>43899.624201388899</v>
      </c>
      <c r="C159">
        <v>5</v>
      </c>
      <c r="D159" t="s">
        <v>25</v>
      </c>
      <c r="E159" t="s">
        <v>26</v>
      </c>
      <c r="F159">
        <v>1.51375597852166E-5</v>
      </c>
      <c r="G159">
        <f t="shared" si="2"/>
        <v>-0.39519544032435766</v>
      </c>
      <c r="H159">
        <v>141.68069458007801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499</v>
      </c>
      <c r="O159">
        <v>496</v>
      </c>
      <c r="P159">
        <v>0</v>
      </c>
      <c r="Q159">
        <v>24.399999618530298</v>
      </c>
      <c r="R159">
        <v>0</v>
      </c>
      <c r="S159">
        <v>26.600000381469702</v>
      </c>
      <c r="T159">
        <v>20.200000762939499</v>
      </c>
      <c r="U159">
        <v>26.5</v>
      </c>
      <c r="V159">
        <v>4</v>
      </c>
      <c r="W159">
        <v>0</v>
      </c>
      <c r="X159" t="s">
        <v>28</v>
      </c>
      <c r="Y159">
        <v>780</v>
      </c>
      <c r="Z159">
        <v>755</v>
      </c>
    </row>
    <row r="160" spans="1:26" x14ac:dyDescent="0.2">
      <c r="A160">
        <v>5498</v>
      </c>
      <c r="B160" s="1">
        <v>43899.624212962997</v>
      </c>
      <c r="C160">
        <v>5</v>
      </c>
      <c r="D160" t="s">
        <v>25</v>
      </c>
      <c r="E160" t="s">
        <v>26</v>
      </c>
      <c r="F160">
        <v>1.51380600073026E-5</v>
      </c>
      <c r="G160">
        <f t="shared" si="2"/>
        <v>-0.39190399019504596</v>
      </c>
      <c r="H160">
        <v>142.57620239257801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499</v>
      </c>
      <c r="O160">
        <v>497</v>
      </c>
      <c r="P160">
        <v>0</v>
      </c>
      <c r="Q160">
        <v>24.399999618530298</v>
      </c>
      <c r="R160">
        <v>0</v>
      </c>
      <c r="S160">
        <v>26.600000381469702</v>
      </c>
      <c r="T160">
        <v>20.200000762939499</v>
      </c>
      <c r="U160">
        <v>26.5</v>
      </c>
      <c r="V160">
        <v>4</v>
      </c>
      <c r="W160">
        <v>0</v>
      </c>
      <c r="X160" t="s">
        <v>28</v>
      </c>
      <c r="Y160">
        <v>780</v>
      </c>
      <c r="Z160">
        <v>754.90002441406295</v>
      </c>
    </row>
    <row r="161" spans="1:26" x14ac:dyDescent="0.2">
      <c r="A161">
        <v>5499</v>
      </c>
      <c r="B161" s="1">
        <v>43899.624224537001</v>
      </c>
      <c r="C161">
        <v>5</v>
      </c>
      <c r="D161" t="s">
        <v>25</v>
      </c>
      <c r="E161" t="s">
        <v>26</v>
      </c>
      <c r="F161">
        <v>1.51385502249468E-5</v>
      </c>
      <c r="G161">
        <f t="shared" si="2"/>
        <v>-0.38867836906885217</v>
      </c>
      <c r="H161">
        <v>143.47270202636699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499</v>
      </c>
      <c r="O161">
        <v>496</v>
      </c>
      <c r="P161">
        <v>0</v>
      </c>
      <c r="Q161">
        <v>24.399999618530298</v>
      </c>
      <c r="R161">
        <v>0</v>
      </c>
      <c r="S161">
        <v>26.600000381469702</v>
      </c>
      <c r="T161">
        <v>20.200000762939499</v>
      </c>
      <c r="U161">
        <v>26.5</v>
      </c>
      <c r="V161">
        <v>4</v>
      </c>
      <c r="W161">
        <v>0</v>
      </c>
      <c r="X161" t="s">
        <v>28</v>
      </c>
      <c r="Y161">
        <v>780</v>
      </c>
      <c r="Z161">
        <v>754.90002441406295</v>
      </c>
    </row>
    <row r="162" spans="1:26" x14ac:dyDescent="0.2">
      <c r="A162">
        <v>5500</v>
      </c>
      <c r="B162" s="1">
        <v>43899.6242361111</v>
      </c>
      <c r="C162">
        <v>5</v>
      </c>
      <c r="D162" t="s">
        <v>25</v>
      </c>
      <c r="E162" t="s">
        <v>26</v>
      </c>
      <c r="F162">
        <v>1.51380399984191E-5</v>
      </c>
      <c r="G162">
        <f t="shared" si="2"/>
        <v>-0.39203564820061304</v>
      </c>
      <c r="H162">
        <v>144.36909484863301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499</v>
      </c>
      <c r="O162">
        <v>496</v>
      </c>
      <c r="P162">
        <v>0</v>
      </c>
      <c r="Q162">
        <v>24.399999618530298</v>
      </c>
      <c r="R162">
        <v>0</v>
      </c>
      <c r="S162">
        <v>26.600000381469702</v>
      </c>
      <c r="T162">
        <v>20.200000762939499</v>
      </c>
      <c r="U162">
        <v>26.5</v>
      </c>
      <c r="V162">
        <v>4</v>
      </c>
      <c r="W162">
        <v>0</v>
      </c>
      <c r="X162" t="s">
        <v>28</v>
      </c>
      <c r="Y162">
        <v>780</v>
      </c>
      <c r="Z162">
        <v>754.90002441406295</v>
      </c>
    </row>
    <row r="163" spans="1:26" x14ac:dyDescent="0.2">
      <c r="A163">
        <v>5501</v>
      </c>
      <c r="B163" s="1">
        <v>43899.624247685198</v>
      </c>
      <c r="C163">
        <v>5</v>
      </c>
      <c r="D163" t="s">
        <v>25</v>
      </c>
      <c r="E163" t="s">
        <v>26</v>
      </c>
      <c r="F163">
        <v>1.51392596308142E-5</v>
      </c>
      <c r="G163">
        <f t="shared" si="2"/>
        <v>-0.38401049434013573</v>
      </c>
      <c r="H163">
        <v>145.26460266113301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499</v>
      </c>
      <c r="O163">
        <v>496</v>
      </c>
      <c r="P163">
        <v>0</v>
      </c>
      <c r="Q163">
        <v>24.399999618530298</v>
      </c>
      <c r="R163">
        <v>0</v>
      </c>
      <c r="S163">
        <v>26.600000381469702</v>
      </c>
      <c r="T163">
        <v>20.200000762939499</v>
      </c>
      <c r="U163">
        <v>26.5</v>
      </c>
      <c r="V163">
        <v>4</v>
      </c>
      <c r="W163">
        <v>0</v>
      </c>
      <c r="X163" t="s">
        <v>28</v>
      </c>
      <c r="Y163">
        <v>780</v>
      </c>
      <c r="Z163">
        <v>755</v>
      </c>
    </row>
    <row r="164" spans="1:26" x14ac:dyDescent="0.2">
      <c r="A164">
        <v>5502</v>
      </c>
      <c r="B164" s="1">
        <v>43899.624259259297</v>
      </c>
      <c r="C164">
        <v>5</v>
      </c>
      <c r="D164" t="s">
        <v>25</v>
      </c>
      <c r="E164" t="s">
        <v>26</v>
      </c>
      <c r="F164">
        <v>1.5140420146053699E-5</v>
      </c>
      <c r="G164">
        <f t="shared" si="2"/>
        <v>-0.37637433004027521</v>
      </c>
      <c r="H164">
        <v>146.16110229492199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499</v>
      </c>
      <c r="O164">
        <v>497</v>
      </c>
      <c r="P164">
        <v>0</v>
      </c>
      <c r="Q164">
        <v>24.399999618530298</v>
      </c>
      <c r="R164">
        <v>0</v>
      </c>
      <c r="S164">
        <v>26.600000381469702</v>
      </c>
      <c r="T164">
        <v>20.200000762939499</v>
      </c>
      <c r="U164">
        <v>26.5</v>
      </c>
      <c r="V164">
        <v>4</v>
      </c>
      <c r="W164">
        <v>0</v>
      </c>
      <c r="X164" t="s">
        <v>28</v>
      </c>
      <c r="Y164">
        <v>780</v>
      </c>
      <c r="Z164">
        <v>755</v>
      </c>
    </row>
    <row r="165" spans="1:26" x14ac:dyDescent="0.2">
      <c r="A165">
        <v>5503</v>
      </c>
      <c r="B165" s="1">
        <v>43899.624270833301</v>
      </c>
      <c r="C165">
        <v>5</v>
      </c>
      <c r="D165" t="s">
        <v>25</v>
      </c>
      <c r="E165" t="s">
        <v>26</v>
      </c>
      <c r="F165">
        <v>1.5141030416998501E-5</v>
      </c>
      <c r="G165">
        <f t="shared" si="2"/>
        <v>-0.3723587608832985</v>
      </c>
      <c r="H165">
        <v>147.05659484863301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499</v>
      </c>
      <c r="O165">
        <v>496</v>
      </c>
      <c r="P165">
        <v>0</v>
      </c>
      <c r="Q165">
        <v>24.399999618530298</v>
      </c>
      <c r="R165">
        <v>0</v>
      </c>
      <c r="S165">
        <v>26.600000381469702</v>
      </c>
      <c r="T165">
        <v>20.200000762939499</v>
      </c>
      <c r="U165">
        <v>26.5</v>
      </c>
      <c r="V165">
        <v>4</v>
      </c>
      <c r="W165">
        <v>0</v>
      </c>
      <c r="X165" t="s">
        <v>28</v>
      </c>
      <c r="Y165">
        <v>780</v>
      </c>
      <c r="Z165">
        <v>755</v>
      </c>
    </row>
    <row r="166" spans="1:26" x14ac:dyDescent="0.2">
      <c r="A166">
        <v>5504</v>
      </c>
      <c r="B166" s="1">
        <v>43899.6242824074</v>
      </c>
      <c r="C166">
        <v>5</v>
      </c>
      <c r="D166" t="s">
        <v>25</v>
      </c>
      <c r="E166" t="s">
        <v>26</v>
      </c>
      <c r="F166">
        <v>1.5141839867283101E-5</v>
      </c>
      <c r="G166">
        <f t="shared" si="2"/>
        <v>-0.36703259612871975</v>
      </c>
      <c r="H166">
        <v>147.95210266113301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499</v>
      </c>
      <c r="O166">
        <v>496</v>
      </c>
      <c r="P166">
        <v>0</v>
      </c>
      <c r="Q166">
        <v>24.399999618530298</v>
      </c>
      <c r="R166">
        <v>0</v>
      </c>
      <c r="S166">
        <v>26.600000381469702</v>
      </c>
      <c r="T166">
        <v>20.200000762939499</v>
      </c>
      <c r="U166">
        <v>26.5</v>
      </c>
      <c r="V166">
        <v>4</v>
      </c>
      <c r="W166">
        <v>0</v>
      </c>
      <c r="X166" t="s">
        <v>28</v>
      </c>
      <c r="Y166">
        <v>780</v>
      </c>
      <c r="Z166">
        <v>754.90002441406295</v>
      </c>
    </row>
    <row r="167" spans="1:26" x14ac:dyDescent="0.2">
      <c r="A167">
        <v>5505</v>
      </c>
      <c r="B167" s="1">
        <v>43899.624293981498</v>
      </c>
      <c r="C167">
        <v>5</v>
      </c>
      <c r="D167" t="s">
        <v>25</v>
      </c>
      <c r="E167" t="s">
        <v>26</v>
      </c>
      <c r="F167">
        <v>1.5141699805099101E-5</v>
      </c>
      <c r="G167">
        <f t="shared" si="2"/>
        <v>-0.36795420216440089</v>
      </c>
      <c r="H167">
        <v>148.84860229492199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499</v>
      </c>
      <c r="O167">
        <v>496</v>
      </c>
      <c r="P167">
        <v>0</v>
      </c>
      <c r="Q167">
        <v>24.399999618530298</v>
      </c>
      <c r="R167">
        <v>0</v>
      </c>
      <c r="S167">
        <v>26.600000381469702</v>
      </c>
      <c r="T167">
        <v>20.200000762939499</v>
      </c>
      <c r="U167">
        <v>26.5</v>
      </c>
      <c r="V167">
        <v>4</v>
      </c>
      <c r="W167">
        <v>0</v>
      </c>
      <c r="X167" t="s">
        <v>28</v>
      </c>
      <c r="Y167">
        <v>780</v>
      </c>
      <c r="Z167">
        <v>754.90002441406295</v>
      </c>
    </row>
    <row r="168" spans="1:26" x14ac:dyDescent="0.2">
      <c r="A168">
        <v>5506</v>
      </c>
      <c r="B168" s="1">
        <v>43899.624305555597</v>
      </c>
      <c r="C168">
        <v>5</v>
      </c>
      <c r="D168" t="s">
        <v>25</v>
      </c>
      <c r="E168" t="s">
        <v>26</v>
      </c>
      <c r="F168">
        <v>1.51410004036734E-5</v>
      </c>
      <c r="G168">
        <f t="shared" si="2"/>
        <v>-0.37255624789066821</v>
      </c>
      <c r="H168">
        <v>149.74510192871099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499</v>
      </c>
      <c r="O168">
        <v>495</v>
      </c>
      <c r="P168">
        <v>0</v>
      </c>
      <c r="Q168">
        <v>24.399999618530298</v>
      </c>
      <c r="R168">
        <v>0</v>
      </c>
      <c r="S168">
        <v>26.600000381469702</v>
      </c>
      <c r="T168">
        <v>20.200000762939499</v>
      </c>
      <c r="U168">
        <v>26.5</v>
      </c>
      <c r="V168">
        <v>4</v>
      </c>
      <c r="W168">
        <v>0</v>
      </c>
      <c r="X168" t="s">
        <v>28</v>
      </c>
      <c r="Y168">
        <v>780</v>
      </c>
      <c r="Z168">
        <v>754.90002441406295</v>
      </c>
    </row>
    <row r="169" spans="1:26" x14ac:dyDescent="0.2">
      <c r="A169">
        <v>5507</v>
      </c>
      <c r="B169" s="1">
        <v>43899.624317129601</v>
      </c>
      <c r="C169">
        <v>5</v>
      </c>
      <c r="D169" t="s">
        <v>25</v>
      </c>
      <c r="E169" t="s">
        <v>26</v>
      </c>
      <c r="F169">
        <v>1.51421900227433E-5</v>
      </c>
      <c r="G169">
        <f t="shared" si="2"/>
        <v>-0.3647285810382071</v>
      </c>
      <c r="H169">
        <v>150.64939880371099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499</v>
      </c>
      <c r="O169">
        <v>494</v>
      </c>
      <c r="P169">
        <v>0</v>
      </c>
      <c r="Q169">
        <v>24.399999618530298</v>
      </c>
      <c r="R169">
        <v>0</v>
      </c>
      <c r="S169">
        <v>26.600000381469702</v>
      </c>
      <c r="T169">
        <v>20.200000762939499</v>
      </c>
      <c r="U169">
        <v>26.5</v>
      </c>
      <c r="V169">
        <v>4</v>
      </c>
      <c r="W169">
        <v>0</v>
      </c>
      <c r="X169" t="s">
        <v>28</v>
      </c>
      <c r="Y169">
        <v>780</v>
      </c>
      <c r="Z169">
        <v>755</v>
      </c>
    </row>
    <row r="170" spans="1:26" x14ac:dyDescent="0.2">
      <c r="A170">
        <v>5508</v>
      </c>
      <c r="B170" s="1">
        <v>43899.624317129601</v>
      </c>
      <c r="C170">
        <v>5</v>
      </c>
      <c r="D170" t="s">
        <v>25</v>
      </c>
      <c r="E170" t="s">
        <v>26</v>
      </c>
      <c r="F170">
        <v>1.51422100316267E-5</v>
      </c>
      <c r="G170">
        <f t="shared" si="2"/>
        <v>-0.36459692303329772</v>
      </c>
      <c r="H170">
        <v>151.53610229492199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499</v>
      </c>
      <c r="O170">
        <v>495</v>
      </c>
      <c r="P170">
        <v>0</v>
      </c>
      <c r="Q170">
        <v>24.399999618530298</v>
      </c>
      <c r="R170">
        <v>0</v>
      </c>
      <c r="S170">
        <v>26.600000381469702</v>
      </c>
      <c r="T170">
        <v>20.200000762939499</v>
      </c>
      <c r="U170">
        <v>26.5</v>
      </c>
      <c r="V170">
        <v>4</v>
      </c>
      <c r="W170">
        <v>0</v>
      </c>
      <c r="X170" t="s">
        <v>28</v>
      </c>
      <c r="Y170">
        <v>780</v>
      </c>
      <c r="Z170">
        <v>755</v>
      </c>
    </row>
    <row r="171" spans="1:26" x14ac:dyDescent="0.2">
      <c r="A171">
        <v>5509</v>
      </c>
      <c r="B171" s="1">
        <v>43899.6243287037</v>
      </c>
      <c r="C171">
        <v>5</v>
      </c>
      <c r="D171" t="s">
        <v>25</v>
      </c>
      <c r="E171" t="s">
        <v>26</v>
      </c>
      <c r="F171">
        <v>1.51429003381054E-5</v>
      </c>
      <c r="G171">
        <f t="shared" si="2"/>
        <v>-0.36005472185472154</v>
      </c>
      <c r="H171">
        <v>152.43159484863301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499</v>
      </c>
      <c r="O171">
        <v>495</v>
      </c>
      <c r="P171">
        <v>0</v>
      </c>
      <c r="Q171">
        <v>24.399999618530298</v>
      </c>
      <c r="R171">
        <v>0</v>
      </c>
      <c r="S171">
        <v>26.600000381469702</v>
      </c>
      <c r="T171">
        <v>20.200000762939499</v>
      </c>
      <c r="U171">
        <v>26.5</v>
      </c>
      <c r="V171">
        <v>4</v>
      </c>
      <c r="W171">
        <v>0</v>
      </c>
      <c r="X171" t="s">
        <v>28</v>
      </c>
      <c r="Y171">
        <v>780</v>
      </c>
      <c r="Z171">
        <v>755</v>
      </c>
    </row>
    <row r="172" spans="1:26" x14ac:dyDescent="0.2">
      <c r="A172">
        <v>5510</v>
      </c>
      <c r="B172" s="1">
        <v>43899.624340277798</v>
      </c>
      <c r="C172">
        <v>5</v>
      </c>
      <c r="D172" t="s">
        <v>25</v>
      </c>
      <c r="E172" t="s">
        <v>26</v>
      </c>
      <c r="F172">
        <v>1.5144190001592501E-5</v>
      </c>
      <c r="G172">
        <f t="shared" si="2"/>
        <v>-0.35156876497639811</v>
      </c>
      <c r="H172">
        <v>153.32809448242199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499</v>
      </c>
      <c r="O172">
        <v>495</v>
      </c>
      <c r="P172">
        <v>0</v>
      </c>
      <c r="Q172">
        <v>24.399999618530298</v>
      </c>
      <c r="R172">
        <v>0</v>
      </c>
      <c r="S172">
        <v>26.600000381469702</v>
      </c>
      <c r="T172">
        <v>20.200000762939499</v>
      </c>
      <c r="U172">
        <v>26.5</v>
      </c>
      <c r="V172">
        <v>4</v>
      </c>
      <c r="W172">
        <v>0</v>
      </c>
      <c r="X172" t="s">
        <v>28</v>
      </c>
      <c r="Y172">
        <v>780</v>
      </c>
      <c r="Z172">
        <v>755</v>
      </c>
    </row>
    <row r="173" spans="1:26" x14ac:dyDescent="0.2">
      <c r="A173">
        <v>5511</v>
      </c>
      <c r="B173" s="1">
        <v>43899.624351851897</v>
      </c>
      <c r="C173">
        <v>5</v>
      </c>
      <c r="D173" t="s">
        <v>25</v>
      </c>
      <c r="E173" t="s">
        <v>26</v>
      </c>
      <c r="F173">
        <v>1.5144510143727499E-5</v>
      </c>
      <c r="G173">
        <f t="shared" si="2"/>
        <v>-0.34946223689391281</v>
      </c>
      <c r="H173">
        <v>154.22360229492199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499</v>
      </c>
      <c r="O173">
        <v>496</v>
      </c>
      <c r="P173">
        <v>0</v>
      </c>
      <c r="Q173">
        <v>24.399999618530298</v>
      </c>
      <c r="R173">
        <v>0</v>
      </c>
      <c r="S173">
        <v>26.600000381469702</v>
      </c>
      <c r="T173">
        <v>20.200000762939499</v>
      </c>
      <c r="U173">
        <v>26.5</v>
      </c>
      <c r="V173">
        <v>4</v>
      </c>
      <c r="W173">
        <v>0</v>
      </c>
      <c r="X173" t="s">
        <v>28</v>
      </c>
      <c r="Y173">
        <v>780</v>
      </c>
      <c r="Z173">
        <v>755</v>
      </c>
    </row>
    <row r="174" spans="1:26" x14ac:dyDescent="0.2">
      <c r="A174">
        <v>5512</v>
      </c>
      <c r="B174" s="1">
        <v>43899.624363425901</v>
      </c>
      <c r="C174">
        <v>5</v>
      </c>
      <c r="D174" t="s">
        <v>25</v>
      </c>
      <c r="E174" t="s">
        <v>26</v>
      </c>
      <c r="F174">
        <v>1.51452895806869E-5</v>
      </c>
      <c r="G174">
        <f t="shared" si="2"/>
        <v>-0.34433355914735025</v>
      </c>
      <c r="H174">
        <v>155.12010192871099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499</v>
      </c>
      <c r="O174">
        <v>495</v>
      </c>
      <c r="P174">
        <v>0</v>
      </c>
      <c r="Q174">
        <v>24.399999618530298</v>
      </c>
      <c r="R174">
        <v>0</v>
      </c>
      <c r="S174">
        <v>26.600000381469702</v>
      </c>
      <c r="T174">
        <v>20.200000762939499</v>
      </c>
      <c r="U174">
        <v>26.5</v>
      </c>
      <c r="V174">
        <v>4</v>
      </c>
      <c r="W174">
        <v>0</v>
      </c>
      <c r="X174" t="s">
        <v>28</v>
      </c>
      <c r="Y174">
        <v>780</v>
      </c>
      <c r="Z174">
        <v>755</v>
      </c>
    </row>
    <row r="175" spans="1:26" x14ac:dyDescent="0.2">
      <c r="A175">
        <v>5513</v>
      </c>
      <c r="B175" s="1">
        <v>43899.624374999999</v>
      </c>
      <c r="C175">
        <v>5</v>
      </c>
      <c r="D175" t="s">
        <v>25</v>
      </c>
      <c r="E175" t="s">
        <v>26</v>
      </c>
      <c r="F175">
        <v>1.5146149962674799E-5</v>
      </c>
      <c r="G175">
        <f t="shared" si="2"/>
        <v>-0.33867226492507674</v>
      </c>
      <c r="H175">
        <v>156.01559448242199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499</v>
      </c>
      <c r="O175">
        <v>496</v>
      </c>
      <c r="P175">
        <v>0</v>
      </c>
      <c r="Q175">
        <v>24.399999618530298</v>
      </c>
      <c r="R175">
        <v>0</v>
      </c>
      <c r="S175">
        <v>26.600000381469702</v>
      </c>
      <c r="T175">
        <v>20.200000762939499</v>
      </c>
      <c r="U175">
        <v>26.5</v>
      </c>
      <c r="V175">
        <v>4</v>
      </c>
      <c r="W175">
        <v>0</v>
      </c>
      <c r="X175" t="s">
        <v>28</v>
      </c>
      <c r="Y175">
        <v>780</v>
      </c>
      <c r="Z175">
        <v>755.09997558593795</v>
      </c>
    </row>
    <row r="176" spans="1:26" x14ac:dyDescent="0.2">
      <c r="A176">
        <v>5514</v>
      </c>
      <c r="B176" s="1">
        <v>43899.624386574098</v>
      </c>
      <c r="C176">
        <v>5</v>
      </c>
      <c r="D176" t="s">
        <v>25</v>
      </c>
      <c r="E176" t="s">
        <v>26</v>
      </c>
      <c r="F176">
        <v>1.51460199049325E-5</v>
      </c>
      <c r="G176">
        <f t="shared" si="2"/>
        <v>-0.33952804195829761</v>
      </c>
      <c r="H176">
        <v>156.91209411621099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499</v>
      </c>
      <c r="O176">
        <v>495</v>
      </c>
      <c r="P176">
        <v>0</v>
      </c>
      <c r="Q176">
        <v>24.399999618530298</v>
      </c>
      <c r="R176">
        <v>0</v>
      </c>
      <c r="S176">
        <v>26.600000381469702</v>
      </c>
      <c r="T176">
        <v>20.200000762939499</v>
      </c>
      <c r="U176">
        <v>26.5</v>
      </c>
      <c r="V176">
        <v>4</v>
      </c>
      <c r="W176">
        <v>0</v>
      </c>
      <c r="X176" t="s">
        <v>28</v>
      </c>
      <c r="Y176">
        <v>780</v>
      </c>
      <c r="Z176">
        <v>755.09997558593795</v>
      </c>
    </row>
    <row r="177" spans="1:26" x14ac:dyDescent="0.2">
      <c r="A177">
        <v>5515</v>
      </c>
      <c r="B177" s="1">
        <v>43899.624398148102</v>
      </c>
      <c r="C177">
        <v>5</v>
      </c>
      <c r="D177" t="s">
        <v>25</v>
      </c>
      <c r="E177" t="s">
        <v>26</v>
      </c>
      <c r="F177">
        <v>1.5146720215852801E-5</v>
      </c>
      <c r="G177">
        <f t="shared" si="2"/>
        <v>-0.33492001177791886</v>
      </c>
      <c r="H177">
        <v>157.80760192871099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499</v>
      </c>
      <c r="O177">
        <v>496</v>
      </c>
      <c r="P177">
        <v>0</v>
      </c>
      <c r="Q177">
        <v>24.399999618530298</v>
      </c>
      <c r="R177">
        <v>0</v>
      </c>
      <c r="S177">
        <v>26.600000381469702</v>
      </c>
      <c r="T177">
        <v>20.299999237060501</v>
      </c>
      <c r="U177">
        <v>26.5</v>
      </c>
      <c r="V177">
        <v>4</v>
      </c>
      <c r="W177">
        <v>0</v>
      </c>
      <c r="X177" t="s">
        <v>28</v>
      </c>
      <c r="Y177">
        <v>780</v>
      </c>
      <c r="Z177">
        <v>755.09997558593795</v>
      </c>
    </row>
    <row r="178" spans="1:26" x14ac:dyDescent="0.2">
      <c r="A178">
        <v>5516</v>
      </c>
      <c r="B178" s="1">
        <v>43899.624409722201</v>
      </c>
      <c r="C178">
        <v>5</v>
      </c>
      <c r="D178" t="s">
        <v>25</v>
      </c>
      <c r="E178" t="s">
        <v>26</v>
      </c>
      <c r="F178">
        <v>1.51469703268958E-5</v>
      </c>
      <c r="G178">
        <f t="shared" si="2"/>
        <v>-0.33327428671326859</v>
      </c>
      <c r="H178">
        <v>158.70309448242199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499</v>
      </c>
      <c r="O178">
        <v>496</v>
      </c>
      <c r="P178">
        <v>0</v>
      </c>
      <c r="Q178">
        <v>24.399999618530298</v>
      </c>
      <c r="R178">
        <v>0</v>
      </c>
      <c r="S178">
        <v>26.600000381469702</v>
      </c>
      <c r="T178">
        <v>20.200000762939499</v>
      </c>
      <c r="U178">
        <v>26.5</v>
      </c>
      <c r="V178">
        <v>4</v>
      </c>
      <c r="W178">
        <v>0</v>
      </c>
      <c r="X178" t="s">
        <v>28</v>
      </c>
      <c r="Y178">
        <v>780</v>
      </c>
      <c r="Z178">
        <v>755</v>
      </c>
    </row>
    <row r="179" spans="1:26" x14ac:dyDescent="0.2">
      <c r="A179">
        <v>5517</v>
      </c>
      <c r="B179" s="1">
        <v>43899.624421296299</v>
      </c>
      <c r="C179">
        <v>5</v>
      </c>
      <c r="D179" t="s">
        <v>25</v>
      </c>
      <c r="E179" t="s">
        <v>26</v>
      </c>
      <c r="F179">
        <v>1.5148480088100801E-5</v>
      </c>
      <c r="G179">
        <f t="shared" si="2"/>
        <v>-0.32334009177765338</v>
      </c>
      <c r="H179">
        <v>159.59860229492199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499</v>
      </c>
      <c r="O179">
        <v>496</v>
      </c>
      <c r="P179">
        <v>0</v>
      </c>
      <c r="Q179">
        <v>24.399999618530298</v>
      </c>
      <c r="R179">
        <v>0</v>
      </c>
      <c r="S179">
        <v>26.600000381469702</v>
      </c>
      <c r="T179">
        <v>20.200000762939499</v>
      </c>
      <c r="U179">
        <v>26.5</v>
      </c>
      <c r="V179">
        <v>4</v>
      </c>
      <c r="W179">
        <v>0</v>
      </c>
      <c r="X179" t="s">
        <v>28</v>
      </c>
      <c r="Y179">
        <v>780</v>
      </c>
      <c r="Z179">
        <v>755.09997558593795</v>
      </c>
    </row>
    <row r="180" spans="1:26" x14ac:dyDescent="0.2">
      <c r="A180">
        <v>5518</v>
      </c>
      <c r="B180" s="1">
        <v>43899.624421296299</v>
      </c>
      <c r="C180">
        <v>5</v>
      </c>
      <c r="D180" t="s">
        <v>25</v>
      </c>
      <c r="E180" t="s">
        <v>26</v>
      </c>
      <c r="F180">
        <v>1.51489402924199E-5</v>
      </c>
      <c r="G180">
        <f t="shared" si="2"/>
        <v>-0.32031195765882925</v>
      </c>
      <c r="H180">
        <v>160.49510192871099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499</v>
      </c>
      <c r="O180">
        <v>497</v>
      </c>
      <c r="P180">
        <v>0</v>
      </c>
      <c r="Q180">
        <v>24.399999618530298</v>
      </c>
      <c r="R180">
        <v>0</v>
      </c>
      <c r="S180">
        <v>26.600000381469702</v>
      </c>
      <c r="T180">
        <v>20.299999237060501</v>
      </c>
      <c r="U180">
        <v>26.5</v>
      </c>
      <c r="V180">
        <v>4</v>
      </c>
      <c r="W180">
        <v>0</v>
      </c>
      <c r="X180" t="s">
        <v>28</v>
      </c>
      <c r="Y180">
        <v>780</v>
      </c>
      <c r="Z180">
        <v>755.09997558593795</v>
      </c>
    </row>
    <row r="181" spans="1:26" x14ac:dyDescent="0.2">
      <c r="A181">
        <v>5519</v>
      </c>
      <c r="B181" s="1">
        <v>43899.624432870398</v>
      </c>
      <c r="C181">
        <v>5</v>
      </c>
      <c r="D181" t="s">
        <v>25</v>
      </c>
      <c r="E181" t="s">
        <v>26</v>
      </c>
      <c r="F181">
        <v>1.5149569662753499E-5</v>
      </c>
      <c r="G181">
        <f t="shared" si="2"/>
        <v>-0.3161707149510658</v>
      </c>
      <c r="H181">
        <v>161.39059448242199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499</v>
      </c>
      <c r="O181">
        <v>497</v>
      </c>
      <c r="P181">
        <v>0</v>
      </c>
      <c r="Q181">
        <v>24.399999618530298</v>
      </c>
      <c r="R181">
        <v>0</v>
      </c>
      <c r="S181">
        <v>26.600000381469702</v>
      </c>
      <c r="T181">
        <v>20.299999237060501</v>
      </c>
      <c r="U181">
        <v>26.5</v>
      </c>
      <c r="V181">
        <v>4</v>
      </c>
      <c r="W181">
        <v>0</v>
      </c>
      <c r="X181" t="s">
        <v>28</v>
      </c>
      <c r="Y181">
        <v>780</v>
      </c>
      <c r="Z181">
        <v>754.90002441406295</v>
      </c>
    </row>
    <row r="182" spans="1:26" x14ac:dyDescent="0.2">
      <c r="A182">
        <v>5520</v>
      </c>
      <c r="B182" s="1">
        <v>43899.624444444402</v>
      </c>
      <c r="C182">
        <v>5</v>
      </c>
      <c r="D182" t="s">
        <v>25</v>
      </c>
      <c r="E182" t="s">
        <v>26</v>
      </c>
      <c r="F182">
        <v>1.5149479622778E-5</v>
      </c>
      <c r="G182">
        <f t="shared" si="2"/>
        <v>-0.31676317597446785</v>
      </c>
      <c r="H182">
        <v>162.28709411621099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499</v>
      </c>
      <c r="O182">
        <v>496</v>
      </c>
      <c r="P182">
        <v>0</v>
      </c>
      <c r="Q182">
        <v>24.399999618530298</v>
      </c>
      <c r="R182">
        <v>0</v>
      </c>
      <c r="S182">
        <v>26.600000381469702</v>
      </c>
      <c r="T182">
        <v>20.200000762939499</v>
      </c>
      <c r="U182">
        <v>26.5</v>
      </c>
      <c r="V182">
        <v>4</v>
      </c>
      <c r="W182">
        <v>0</v>
      </c>
      <c r="X182" t="s">
        <v>28</v>
      </c>
      <c r="Y182">
        <v>780</v>
      </c>
      <c r="Z182">
        <v>755.09997558593795</v>
      </c>
    </row>
    <row r="183" spans="1:26" x14ac:dyDescent="0.2">
      <c r="A183">
        <v>5521</v>
      </c>
      <c r="B183" s="1">
        <v>43899.6244560185</v>
      </c>
      <c r="C183">
        <v>5</v>
      </c>
      <c r="D183" t="s">
        <v>25</v>
      </c>
      <c r="E183" t="s">
        <v>26</v>
      </c>
      <c r="F183">
        <v>1.51498497871216E-5</v>
      </c>
      <c r="G183">
        <f t="shared" si="2"/>
        <v>-0.31432750287904582</v>
      </c>
      <c r="H183">
        <v>163.18359375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499</v>
      </c>
      <c r="O183">
        <v>496</v>
      </c>
      <c r="P183">
        <v>0</v>
      </c>
      <c r="Q183">
        <v>24.399999618530298</v>
      </c>
      <c r="R183">
        <v>0</v>
      </c>
      <c r="S183">
        <v>26.600000381469702</v>
      </c>
      <c r="T183">
        <v>20.299999237060501</v>
      </c>
      <c r="U183">
        <v>26.5</v>
      </c>
      <c r="V183">
        <v>4</v>
      </c>
      <c r="W183">
        <v>0</v>
      </c>
      <c r="X183" t="s">
        <v>28</v>
      </c>
      <c r="Y183">
        <v>780</v>
      </c>
      <c r="Z183">
        <v>754.90002441406295</v>
      </c>
    </row>
    <row r="184" spans="1:26" x14ac:dyDescent="0.2">
      <c r="A184">
        <v>5522</v>
      </c>
      <c r="B184" s="1">
        <v>43899.624467592599</v>
      </c>
      <c r="C184">
        <v>5</v>
      </c>
      <c r="D184" t="s">
        <v>25</v>
      </c>
      <c r="E184" t="s">
        <v>26</v>
      </c>
      <c r="F184">
        <v>1.5150990293477699E-5</v>
      </c>
      <c r="G184">
        <f t="shared" si="2"/>
        <v>-0.30682299658409468</v>
      </c>
      <c r="H184">
        <v>164.0791015625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499</v>
      </c>
      <c r="O184">
        <v>496</v>
      </c>
      <c r="P184">
        <v>0</v>
      </c>
      <c r="Q184">
        <v>24.399999618530298</v>
      </c>
      <c r="R184">
        <v>0</v>
      </c>
      <c r="S184">
        <v>26.600000381469702</v>
      </c>
      <c r="T184">
        <v>20.299999237060501</v>
      </c>
      <c r="U184">
        <v>26.5</v>
      </c>
      <c r="V184">
        <v>4</v>
      </c>
      <c r="W184">
        <v>0</v>
      </c>
      <c r="X184" t="s">
        <v>28</v>
      </c>
      <c r="Y184">
        <v>780</v>
      </c>
      <c r="Z184">
        <v>755</v>
      </c>
    </row>
    <row r="185" spans="1:26" x14ac:dyDescent="0.2">
      <c r="A185">
        <v>5523</v>
      </c>
      <c r="B185" s="1">
        <v>43899.624479166698</v>
      </c>
      <c r="C185">
        <v>5</v>
      </c>
      <c r="D185" t="s">
        <v>25</v>
      </c>
      <c r="E185" t="s">
        <v>26</v>
      </c>
      <c r="F185">
        <v>1.51509802890359E-5</v>
      </c>
      <c r="G185">
        <f t="shared" si="2"/>
        <v>-0.30688882558720149</v>
      </c>
      <c r="H185">
        <v>164.97459411621099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499</v>
      </c>
      <c r="O185">
        <v>496</v>
      </c>
      <c r="P185">
        <v>0</v>
      </c>
      <c r="Q185">
        <v>24.399999618530298</v>
      </c>
      <c r="R185">
        <v>0</v>
      </c>
      <c r="S185">
        <v>26.600000381469702</v>
      </c>
      <c r="T185">
        <v>20.200000762939499</v>
      </c>
      <c r="U185">
        <v>26.5</v>
      </c>
      <c r="V185">
        <v>4</v>
      </c>
      <c r="W185">
        <v>0</v>
      </c>
      <c r="X185" t="s">
        <v>28</v>
      </c>
      <c r="Y185">
        <v>780</v>
      </c>
      <c r="Z185">
        <v>755</v>
      </c>
    </row>
    <row r="186" spans="1:26" x14ac:dyDescent="0.2">
      <c r="A186">
        <v>5524</v>
      </c>
      <c r="B186" s="1">
        <v>43899.624490740702</v>
      </c>
      <c r="C186">
        <v>5</v>
      </c>
      <c r="D186" t="s">
        <v>25</v>
      </c>
      <c r="E186" t="s">
        <v>26</v>
      </c>
      <c r="F186">
        <v>1.51513204400544E-5</v>
      </c>
      <c r="G186">
        <f t="shared" si="2"/>
        <v>-0.30465063949913795</v>
      </c>
      <c r="H186">
        <v>165.87109375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499</v>
      </c>
      <c r="O186">
        <v>496</v>
      </c>
      <c r="P186">
        <v>0</v>
      </c>
      <c r="Q186">
        <v>24.399999618530298</v>
      </c>
      <c r="R186">
        <v>0</v>
      </c>
      <c r="S186">
        <v>26.600000381469702</v>
      </c>
      <c r="T186">
        <v>20.200000762939499</v>
      </c>
      <c r="U186">
        <v>26.5</v>
      </c>
      <c r="V186">
        <v>4</v>
      </c>
      <c r="W186">
        <v>0</v>
      </c>
      <c r="X186" t="s">
        <v>28</v>
      </c>
      <c r="Y186">
        <v>780</v>
      </c>
      <c r="Z186">
        <v>754.90002441406295</v>
      </c>
    </row>
    <row r="187" spans="1:26" x14ac:dyDescent="0.2">
      <c r="A187">
        <v>5525</v>
      </c>
      <c r="B187" s="1">
        <v>43899.6245023148</v>
      </c>
      <c r="C187">
        <v>5</v>
      </c>
      <c r="D187" t="s">
        <v>25</v>
      </c>
      <c r="E187" t="s">
        <v>26</v>
      </c>
      <c r="F187">
        <v>1.51524400280323E-5</v>
      </c>
      <c r="G187">
        <f t="shared" si="2"/>
        <v>-0.29728377566452302</v>
      </c>
      <c r="H187">
        <v>166.76860046386699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499</v>
      </c>
      <c r="O187">
        <v>495</v>
      </c>
      <c r="P187">
        <v>0</v>
      </c>
      <c r="Q187">
        <v>24.399999618530298</v>
      </c>
      <c r="R187">
        <v>0</v>
      </c>
      <c r="S187">
        <v>26.600000381469702</v>
      </c>
      <c r="T187">
        <v>20.200000762939499</v>
      </c>
      <c r="U187">
        <v>26.5</v>
      </c>
      <c r="V187">
        <v>4</v>
      </c>
      <c r="W187">
        <v>0</v>
      </c>
      <c r="X187" t="s">
        <v>28</v>
      </c>
      <c r="Y187">
        <v>780</v>
      </c>
      <c r="Z187">
        <v>755</v>
      </c>
    </row>
    <row r="188" spans="1:26" x14ac:dyDescent="0.2">
      <c r="A188">
        <v>5526</v>
      </c>
      <c r="B188" s="1">
        <v>43899.624513888899</v>
      </c>
      <c r="C188">
        <v>5</v>
      </c>
      <c r="D188" t="s">
        <v>25</v>
      </c>
      <c r="E188" t="s">
        <v>26</v>
      </c>
      <c r="F188">
        <v>1.51521498992224E-5</v>
      </c>
      <c r="G188">
        <f t="shared" si="2"/>
        <v>-0.29919281673964981</v>
      </c>
      <c r="H188">
        <v>167.66409301757801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499</v>
      </c>
      <c r="O188">
        <v>496</v>
      </c>
      <c r="P188">
        <v>0</v>
      </c>
      <c r="Q188">
        <v>24.399999618530298</v>
      </c>
      <c r="R188">
        <v>0</v>
      </c>
      <c r="S188">
        <v>26.600000381469702</v>
      </c>
      <c r="T188">
        <v>20.200000762939499</v>
      </c>
      <c r="U188">
        <v>26.5</v>
      </c>
      <c r="V188">
        <v>4</v>
      </c>
      <c r="W188">
        <v>0</v>
      </c>
      <c r="X188" t="s">
        <v>28</v>
      </c>
      <c r="Y188">
        <v>780</v>
      </c>
      <c r="Z188">
        <v>755</v>
      </c>
    </row>
    <row r="189" spans="1:26" x14ac:dyDescent="0.2">
      <c r="A189">
        <v>5527</v>
      </c>
      <c r="B189" s="1">
        <v>43899.624525462998</v>
      </c>
      <c r="C189">
        <v>5</v>
      </c>
      <c r="D189" t="s">
        <v>25</v>
      </c>
      <c r="E189" t="s">
        <v>26</v>
      </c>
      <c r="F189">
        <v>1.51519097926212E-5</v>
      </c>
      <c r="G189">
        <f t="shared" si="2"/>
        <v>-0.30077271280119328</v>
      </c>
      <c r="H189">
        <v>168.55960083007801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499</v>
      </c>
      <c r="O189">
        <v>495</v>
      </c>
      <c r="P189">
        <v>0</v>
      </c>
      <c r="Q189">
        <v>24.399999618530298</v>
      </c>
      <c r="R189">
        <v>0</v>
      </c>
      <c r="S189">
        <v>26.600000381469702</v>
      </c>
      <c r="T189">
        <v>20.299999237060501</v>
      </c>
      <c r="U189">
        <v>26.5</v>
      </c>
      <c r="V189">
        <v>4</v>
      </c>
      <c r="W189">
        <v>0</v>
      </c>
      <c r="X189" t="s">
        <v>28</v>
      </c>
      <c r="Y189">
        <v>780</v>
      </c>
      <c r="Z189">
        <v>754.90002441406295</v>
      </c>
    </row>
    <row r="190" spans="1:26" x14ac:dyDescent="0.2">
      <c r="A190">
        <v>5528</v>
      </c>
      <c r="B190" s="1">
        <v>43899.624537037002</v>
      </c>
      <c r="C190">
        <v>5</v>
      </c>
      <c r="D190" t="s">
        <v>25</v>
      </c>
      <c r="E190" t="s">
        <v>26</v>
      </c>
      <c r="F190">
        <v>1.51521799125476E-5</v>
      </c>
      <c r="G190">
        <f t="shared" si="2"/>
        <v>-0.29899532973163362</v>
      </c>
      <c r="H190">
        <v>169.45610046386699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499</v>
      </c>
      <c r="O190">
        <v>495</v>
      </c>
      <c r="P190">
        <v>0</v>
      </c>
      <c r="Q190">
        <v>24.399999618530298</v>
      </c>
      <c r="R190">
        <v>0</v>
      </c>
      <c r="S190">
        <v>26.600000381469702</v>
      </c>
      <c r="T190">
        <v>20.299999237060501</v>
      </c>
      <c r="U190">
        <v>26.5</v>
      </c>
      <c r="V190">
        <v>4</v>
      </c>
      <c r="W190">
        <v>0</v>
      </c>
      <c r="X190" t="s">
        <v>28</v>
      </c>
      <c r="Y190">
        <v>780</v>
      </c>
      <c r="Z190">
        <v>755</v>
      </c>
    </row>
    <row r="191" spans="1:26" x14ac:dyDescent="0.2">
      <c r="A191">
        <v>5529</v>
      </c>
      <c r="B191" s="1">
        <v>43899.624537037002</v>
      </c>
      <c r="C191">
        <v>5</v>
      </c>
      <c r="D191" t="s">
        <v>25</v>
      </c>
      <c r="E191" t="s">
        <v>26</v>
      </c>
      <c r="F191">
        <v>1.51527201524004E-5</v>
      </c>
      <c r="G191">
        <f t="shared" si="2"/>
        <v>-0.29544056359250304</v>
      </c>
      <c r="H191">
        <v>170.35159301757801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499</v>
      </c>
      <c r="O191">
        <v>495</v>
      </c>
      <c r="P191">
        <v>0</v>
      </c>
      <c r="Q191">
        <v>24.399999618530298</v>
      </c>
      <c r="R191">
        <v>0</v>
      </c>
      <c r="S191">
        <v>26.600000381469702</v>
      </c>
      <c r="T191">
        <v>20.299999237060501</v>
      </c>
      <c r="U191">
        <v>26.5</v>
      </c>
      <c r="V191">
        <v>4</v>
      </c>
      <c r="W191">
        <v>0</v>
      </c>
      <c r="X191" t="s">
        <v>28</v>
      </c>
      <c r="Y191">
        <v>780</v>
      </c>
      <c r="Z191">
        <v>755.09997558593795</v>
      </c>
    </row>
    <row r="192" spans="1:26" x14ac:dyDescent="0.2">
      <c r="A192">
        <v>5530</v>
      </c>
      <c r="B192" s="1">
        <v>43899.6245486111</v>
      </c>
      <c r="C192">
        <v>5</v>
      </c>
      <c r="D192" t="s">
        <v>25</v>
      </c>
      <c r="E192" t="s">
        <v>26</v>
      </c>
      <c r="F192">
        <v>1.5153080312302301E-5</v>
      </c>
      <c r="G192">
        <f t="shared" si="2"/>
        <v>-0.29307071949953017</v>
      </c>
      <c r="H192">
        <v>171.24710083007801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499</v>
      </c>
      <c r="O192">
        <v>495</v>
      </c>
      <c r="P192">
        <v>0</v>
      </c>
      <c r="Q192">
        <v>24.399999618530298</v>
      </c>
      <c r="R192">
        <v>0</v>
      </c>
      <c r="S192">
        <v>26.600000381469702</v>
      </c>
      <c r="T192">
        <v>20.200000762939499</v>
      </c>
      <c r="U192">
        <v>26.5</v>
      </c>
      <c r="V192">
        <v>4</v>
      </c>
      <c r="W192">
        <v>0</v>
      </c>
      <c r="X192" t="s">
        <v>28</v>
      </c>
      <c r="Y192">
        <v>780</v>
      </c>
      <c r="Z192">
        <v>755</v>
      </c>
    </row>
    <row r="193" spans="1:26" x14ac:dyDescent="0.2">
      <c r="A193">
        <v>5531</v>
      </c>
      <c r="B193" s="1">
        <v>43899.624560185199</v>
      </c>
      <c r="C193">
        <v>5</v>
      </c>
      <c r="D193" t="s">
        <v>25</v>
      </c>
      <c r="E193" t="s">
        <v>26</v>
      </c>
      <c r="F193">
        <v>1.5153529602685E-5</v>
      </c>
      <c r="G193">
        <f t="shared" si="2"/>
        <v>-0.29011439883792428</v>
      </c>
      <c r="H193">
        <v>172.14259338378901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499</v>
      </c>
      <c r="O193">
        <v>494</v>
      </c>
      <c r="P193">
        <v>0</v>
      </c>
      <c r="Q193">
        <v>24.399999618530298</v>
      </c>
      <c r="R193">
        <v>0</v>
      </c>
      <c r="S193">
        <v>26.600000381469702</v>
      </c>
      <c r="T193">
        <v>20.200000762939499</v>
      </c>
      <c r="U193">
        <v>26.5</v>
      </c>
      <c r="V193">
        <v>4</v>
      </c>
      <c r="W193">
        <v>0</v>
      </c>
      <c r="X193" t="s">
        <v>28</v>
      </c>
      <c r="Y193">
        <v>780</v>
      </c>
      <c r="Z193">
        <v>755.09997558593795</v>
      </c>
    </row>
    <row r="194" spans="1:26" x14ac:dyDescent="0.2">
      <c r="A194">
        <v>5532</v>
      </c>
      <c r="B194" s="1">
        <v>43899.624571759297</v>
      </c>
      <c r="C194">
        <v>5</v>
      </c>
      <c r="D194" t="s">
        <v>25</v>
      </c>
      <c r="E194" t="s">
        <v>26</v>
      </c>
      <c r="F194">
        <v>1.51535696204519E-5</v>
      </c>
      <c r="G194">
        <f t="shared" si="2"/>
        <v>-0.28985108282744781</v>
      </c>
      <c r="H194">
        <v>173.03909301757801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499</v>
      </c>
      <c r="O194">
        <v>496</v>
      </c>
      <c r="P194">
        <v>0</v>
      </c>
      <c r="Q194">
        <v>24.399999618530298</v>
      </c>
      <c r="R194">
        <v>0</v>
      </c>
      <c r="S194">
        <v>26.600000381469702</v>
      </c>
      <c r="T194">
        <v>20.299999237060501</v>
      </c>
      <c r="U194">
        <v>26.5</v>
      </c>
      <c r="V194">
        <v>4</v>
      </c>
      <c r="W194">
        <v>0</v>
      </c>
      <c r="X194" t="s">
        <v>28</v>
      </c>
      <c r="Y194">
        <v>780</v>
      </c>
      <c r="Z194">
        <v>755.09997558593795</v>
      </c>
    </row>
    <row r="195" spans="1:26" x14ac:dyDescent="0.2">
      <c r="A195">
        <v>5533</v>
      </c>
      <c r="B195" s="1">
        <v>43899.624583333301</v>
      </c>
      <c r="C195">
        <v>5</v>
      </c>
      <c r="D195" t="s">
        <v>25</v>
      </c>
      <c r="E195" t="s">
        <v>26</v>
      </c>
      <c r="F195">
        <v>1.51547001223662E-5</v>
      </c>
      <c r="G195">
        <f t="shared" ref="G195:G258" si="3">(F195-0.0000151976200868376)*100/0.0000151976200868376</f>
        <v>-0.28241240553560348</v>
      </c>
      <c r="H195">
        <v>173.94430541992199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499</v>
      </c>
      <c r="O195">
        <v>495</v>
      </c>
      <c r="P195">
        <v>0</v>
      </c>
      <c r="Q195">
        <v>24.399999618530298</v>
      </c>
      <c r="R195">
        <v>0</v>
      </c>
      <c r="S195">
        <v>26.600000381469702</v>
      </c>
      <c r="T195">
        <v>20.200000762939499</v>
      </c>
      <c r="U195">
        <v>26.5</v>
      </c>
      <c r="V195">
        <v>4</v>
      </c>
      <c r="W195">
        <v>0</v>
      </c>
      <c r="X195" t="s">
        <v>28</v>
      </c>
      <c r="Y195">
        <v>780</v>
      </c>
      <c r="Z195">
        <v>755.09997558593795</v>
      </c>
    </row>
    <row r="196" spans="1:26" x14ac:dyDescent="0.2">
      <c r="A196">
        <v>5534</v>
      </c>
      <c r="B196" s="1">
        <v>43899.6245949074</v>
      </c>
      <c r="C196">
        <v>5</v>
      </c>
      <c r="D196" t="s">
        <v>25</v>
      </c>
      <c r="E196" t="s">
        <v>26</v>
      </c>
      <c r="F196">
        <v>1.51560798258288E-5</v>
      </c>
      <c r="G196">
        <f t="shared" si="3"/>
        <v>-0.27333398763387795</v>
      </c>
      <c r="H196">
        <v>174.83009338378901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499</v>
      </c>
      <c r="O196">
        <v>495</v>
      </c>
      <c r="P196">
        <v>0</v>
      </c>
      <c r="Q196">
        <v>24.399999618530298</v>
      </c>
      <c r="R196">
        <v>0</v>
      </c>
      <c r="S196">
        <v>26.600000381469702</v>
      </c>
      <c r="T196">
        <v>20.200000762939499</v>
      </c>
      <c r="U196">
        <v>26.5</v>
      </c>
      <c r="V196">
        <v>4</v>
      </c>
      <c r="W196">
        <v>0</v>
      </c>
      <c r="X196" t="s">
        <v>28</v>
      </c>
      <c r="Y196">
        <v>780</v>
      </c>
      <c r="Z196">
        <v>755.20001220703102</v>
      </c>
    </row>
    <row r="197" spans="1:26" x14ac:dyDescent="0.2">
      <c r="A197">
        <v>5535</v>
      </c>
      <c r="B197" s="1">
        <v>43899.624606481499</v>
      </c>
      <c r="C197">
        <v>5</v>
      </c>
      <c r="D197" t="s">
        <v>25</v>
      </c>
      <c r="E197" t="s">
        <v>26</v>
      </c>
      <c r="F197">
        <v>1.5155170331127E-5</v>
      </c>
      <c r="G197">
        <f t="shared" si="3"/>
        <v>-0.27931844241431908</v>
      </c>
      <c r="H197">
        <v>175.72560119628901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499</v>
      </c>
      <c r="O197">
        <v>495</v>
      </c>
      <c r="P197">
        <v>0</v>
      </c>
      <c r="Q197">
        <v>24.399999618530298</v>
      </c>
      <c r="R197">
        <v>0</v>
      </c>
      <c r="S197">
        <v>26.600000381469702</v>
      </c>
      <c r="T197">
        <v>20.200000762939499</v>
      </c>
      <c r="U197">
        <v>26.5</v>
      </c>
      <c r="V197">
        <v>4</v>
      </c>
      <c r="W197">
        <v>0</v>
      </c>
      <c r="X197" t="s">
        <v>28</v>
      </c>
      <c r="Y197">
        <v>780</v>
      </c>
      <c r="Z197">
        <v>755.09997558593795</v>
      </c>
    </row>
    <row r="198" spans="1:26" x14ac:dyDescent="0.2">
      <c r="A198">
        <v>5536</v>
      </c>
      <c r="B198" s="1">
        <v>43899.624618055597</v>
      </c>
      <c r="C198">
        <v>5</v>
      </c>
      <c r="D198" t="s">
        <v>25</v>
      </c>
      <c r="E198" t="s">
        <v>26</v>
      </c>
      <c r="F198">
        <v>1.51553304021945E-5</v>
      </c>
      <c r="G198">
        <f t="shared" si="3"/>
        <v>-0.27826517837307085</v>
      </c>
      <c r="H198">
        <v>176.62210083007801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499</v>
      </c>
      <c r="O198">
        <v>495</v>
      </c>
      <c r="P198">
        <v>0</v>
      </c>
      <c r="Q198">
        <v>24.399999618530298</v>
      </c>
      <c r="R198">
        <v>0</v>
      </c>
      <c r="S198">
        <v>26.600000381469702</v>
      </c>
      <c r="T198">
        <v>20.200000762939499</v>
      </c>
      <c r="U198">
        <v>26.5</v>
      </c>
      <c r="V198">
        <v>4</v>
      </c>
      <c r="W198">
        <v>0</v>
      </c>
      <c r="X198" t="s">
        <v>28</v>
      </c>
      <c r="Y198">
        <v>780</v>
      </c>
      <c r="Z198">
        <v>755.09997558593795</v>
      </c>
    </row>
    <row r="199" spans="1:26" x14ac:dyDescent="0.2">
      <c r="A199">
        <v>5537</v>
      </c>
      <c r="B199" s="1">
        <v>43899.624629629601</v>
      </c>
      <c r="C199">
        <v>5</v>
      </c>
      <c r="D199" t="s">
        <v>25</v>
      </c>
      <c r="E199" t="s">
        <v>26</v>
      </c>
      <c r="F199">
        <v>1.5156130757532099E-5</v>
      </c>
      <c r="G199">
        <f t="shared" si="3"/>
        <v>-0.27299885816618324</v>
      </c>
      <c r="H199">
        <v>177.51860046386699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499</v>
      </c>
      <c r="O199">
        <v>496</v>
      </c>
      <c r="P199">
        <v>0</v>
      </c>
      <c r="Q199">
        <v>24.399999618530298</v>
      </c>
      <c r="R199">
        <v>0</v>
      </c>
      <c r="S199">
        <v>26.600000381469702</v>
      </c>
      <c r="T199">
        <v>20.299999237060501</v>
      </c>
      <c r="U199">
        <v>26.5</v>
      </c>
      <c r="V199">
        <v>4</v>
      </c>
      <c r="W199">
        <v>0</v>
      </c>
      <c r="X199" t="s">
        <v>28</v>
      </c>
      <c r="Y199">
        <v>780</v>
      </c>
      <c r="Z199">
        <v>755.09997558593795</v>
      </c>
    </row>
    <row r="200" spans="1:26" x14ac:dyDescent="0.2">
      <c r="A200">
        <v>5538</v>
      </c>
      <c r="B200" s="1">
        <v>43899.6246412037</v>
      </c>
      <c r="C200">
        <v>5</v>
      </c>
      <c r="D200" t="s">
        <v>25</v>
      </c>
      <c r="E200" t="s">
        <v>26</v>
      </c>
      <c r="F200">
        <v>1.51560798258288E-5</v>
      </c>
      <c r="G200">
        <f t="shared" si="3"/>
        <v>-0.27333398763387795</v>
      </c>
      <c r="H200">
        <v>178.41310119628901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499</v>
      </c>
      <c r="O200">
        <v>496</v>
      </c>
      <c r="P200">
        <v>0</v>
      </c>
      <c r="Q200">
        <v>24.399999618530298</v>
      </c>
      <c r="R200">
        <v>0</v>
      </c>
      <c r="S200">
        <v>26.600000381469702</v>
      </c>
      <c r="T200">
        <v>20.299999237060501</v>
      </c>
      <c r="U200">
        <v>26.5</v>
      </c>
      <c r="V200">
        <v>4</v>
      </c>
      <c r="W200">
        <v>0</v>
      </c>
      <c r="X200" t="s">
        <v>28</v>
      </c>
      <c r="Y200">
        <v>780</v>
      </c>
      <c r="Z200">
        <v>755.09997558593795</v>
      </c>
    </row>
    <row r="201" spans="1:26" x14ac:dyDescent="0.2">
      <c r="A201">
        <v>5539</v>
      </c>
      <c r="B201" s="1">
        <v>43899.6246412037</v>
      </c>
      <c r="C201">
        <v>5</v>
      </c>
      <c r="D201" t="s">
        <v>25</v>
      </c>
      <c r="E201" t="s">
        <v>26</v>
      </c>
      <c r="F201">
        <v>1.51558997458778E-5</v>
      </c>
      <c r="G201">
        <f t="shared" si="3"/>
        <v>-0.27451890968069326</v>
      </c>
      <c r="H201">
        <v>179.30960083007801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499</v>
      </c>
      <c r="O201">
        <v>496</v>
      </c>
      <c r="P201">
        <v>0</v>
      </c>
      <c r="Q201">
        <v>24.399999618530298</v>
      </c>
      <c r="R201">
        <v>0</v>
      </c>
      <c r="S201">
        <v>26.600000381469702</v>
      </c>
      <c r="T201">
        <v>20.200000762939499</v>
      </c>
      <c r="U201">
        <v>26.5</v>
      </c>
      <c r="V201">
        <v>4</v>
      </c>
      <c r="W201">
        <v>0</v>
      </c>
      <c r="X201" t="s">
        <v>28</v>
      </c>
      <c r="Y201">
        <v>780</v>
      </c>
      <c r="Z201">
        <v>755.09997558593795</v>
      </c>
    </row>
    <row r="202" spans="1:26" x14ac:dyDescent="0.2">
      <c r="A202">
        <v>5540</v>
      </c>
      <c r="B202" s="1">
        <v>43899.624652777798</v>
      </c>
      <c r="C202">
        <v>5</v>
      </c>
      <c r="D202" t="s">
        <v>25</v>
      </c>
      <c r="E202" t="s">
        <v>26</v>
      </c>
      <c r="F202">
        <v>1.51560398080619E-5</v>
      </c>
      <c r="G202">
        <f t="shared" si="3"/>
        <v>-0.27359730364435442</v>
      </c>
      <c r="H202">
        <v>180.20509338378901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499</v>
      </c>
      <c r="O202">
        <v>496</v>
      </c>
      <c r="P202">
        <v>0</v>
      </c>
      <c r="Q202">
        <v>24.399999618530298</v>
      </c>
      <c r="R202">
        <v>0</v>
      </c>
      <c r="S202">
        <v>26.600000381469702</v>
      </c>
      <c r="T202">
        <v>20.299999237060501</v>
      </c>
      <c r="U202">
        <v>26.5</v>
      </c>
      <c r="V202">
        <v>4</v>
      </c>
      <c r="W202">
        <v>0</v>
      </c>
      <c r="X202" t="s">
        <v>28</v>
      </c>
      <c r="Y202">
        <v>780</v>
      </c>
      <c r="Z202">
        <v>755.09997558593795</v>
      </c>
    </row>
    <row r="203" spans="1:26" x14ac:dyDescent="0.2">
      <c r="A203">
        <v>5541</v>
      </c>
      <c r="B203" s="1">
        <v>43899.624664351897</v>
      </c>
      <c r="C203">
        <v>5</v>
      </c>
      <c r="D203" t="s">
        <v>25</v>
      </c>
      <c r="E203" t="s">
        <v>26</v>
      </c>
      <c r="F203">
        <v>1.5157190318859601E-5</v>
      </c>
      <c r="G203">
        <f t="shared" si="3"/>
        <v>-0.2660269683476007</v>
      </c>
      <c r="H203">
        <v>181.10060119628901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499</v>
      </c>
      <c r="O203">
        <v>496</v>
      </c>
      <c r="P203">
        <v>0</v>
      </c>
      <c r="Q203">
        <v>24.399999618530298</v>
      </c>
      <c r="R203">
        <v>0</v>
      </c>
      <c r="S203">
        <v>26.600000381469702</v>
      </c>
      <c r="T203">
        <v>20.299999237060501</v>
      </c>
      <c r="U203">
        <v>26.5</v>
      </c>
      <c r="V203">
        <v>4</v>
      </c>
      <c r="W203">
        <v>0</v>
      </c>
      <c r="X203" t="s">
        <v>28</v>
      </c>
      <c r="Y203">
        <v>780</v>
      </c>
      <c r="Z203">
        <v>755.09997558593795</v>
      </c>
    </row>
    <row r="204" spans="1:26" x14ac:dyDescent="0.2">
      <c r="A204">
        <v>5542</v>
      </c>
      <c r="B204" s="1">
        <v>43899.624675925901</v>
      </c>
      <c r="C204">
        <v>5</v>
      </c>
      <c r="D204" t="s">
        <v>25</v>
      </c>
      <c r="E204" t="s">
        <v>26</v>
      </c>
      <c r="F204">
        <v>1.5157829693634999E-5</v>
      </c>
      <c r="G204">
        <f t="shared" si="3"/>
        <v>-0.26181989663673044</v>
      </c>
      <c r="H204">
        <v>181.99609375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499</v>
      </c>
      <c r="O204">
        <v>496</v>
      </c>
      <c r="P204">
        <v>0</v>
      </c>
      <c r="Q204">
        <v>24.399999618530298</v>
      </c>
      <c r="R204">
        <v>0</v>
      </c>
      <c r="S204">
        <v>26.600000381469702</v>
      </c>
      <c r="T204">
        <v>20.299999237060501</v>
      </c>
      <c r="U204">
        <v>26.5</v>
      </c>
      <c r="V204">
        <v>4</v>
      </c>
      <c r="W204">
        <v>0</v>
      </c>
      <c r="X204" t="s">
        <v>28</v>
      </c>
      <c r="Y204">
        <v>780</v>
      </c>
      <c r="Z204">
        <v>755</v>
      </c>
    </row>
    <row r="205" spans="1:26" x14ac:dyDescent="0.2">
      <c r="A205">
        <v>5543</v>
      </c>
      <c r="B205" s="1">
        <v>43899.6246875</v>
      </c>
      <c r="C205">
        <v>5</v>
      </c>
      <c r="D205" t="s">
        <v>25</v>
      </c>
      <c r="E205" t="s">
        <v>26</v>
      </c>
      <c r="F205">
        <v>1.5158720088948E-5</v>
      </c>
      <c r="G205">
        <f t="shared" si="3"/>
        <v>-0.25596111540708727</v>
      </c>
      <c r="H205">
        <v>182.89259338378901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499</v>
      </c>
      <c r="O205">
        <v>496</v>
      </c>
      <c r="P205">
        <v>0</v>
      </c>
      <c r="Q205">
        <v>24.399999618530298</v>
      </c>
      <c r="R205">
        <v>0</v>
      </c>
      <c r="S205">
        <v>26.600000381469702</v>
      </c>
      <c r="T205">
        <v>20.299999237060501</v>
      </c>
      <c r="U205">
        <v>26.5</v>
      </c>
      <c r="V205">
        <v>4</v>
      </c>
      <c r="W205">
        <v>0</v>
      </c>
      <c r="X205" t="s">
        <v>28</v>
      </c>
      <c r="Y205">
        <v>780</v>
      </c>
      <c r="Z205">
        <v>755.09997558593795</v>
      </c>
    </row>
    <row r="206" spans="1:26" x14ac:dyDescent="0.2">
      <c r="A206">
        <v>5544</v>
      </c>
      <c r="B206" s="1">
        <v>43899.624699074098</v>
      </c>
      <c r="C206">
        <v>5</v>
      </c>
      <c r="D206" t="s">
        <v>25</v>
      </c>
      <c r="E206" t="s">
        <v>26</v>
      </c>
      <c r="F206">
        <v>1.51586300489726E-5</v>
      </c>
      <c r="G206">
        <f t="shared" si="3"/>
        <v>-0.25655357642983168</v>
      </c>
      <c r="H206">
        <v>183.78909301757801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499</v>
      </c>
      <c r="O206">
        <v>497</v>
      </c>
      <c r="P206">
        <v>0</v>
      </c>
      <c r="Q206">
        <v>24.399999618530298</v>
      </c>
      <c r="R206">
        <v>0</v>
      </c>
      <c r="S206">
        <v>26.600000381469702</v>
      </c>
      <c r="T206">
        <v>20.299999237060501</v>
      </c>
      <c r="U206">
        <v>26.5</v>
      </c>
      <c r="V206">
        <v>4</v>
      </c>
      <c r="W206">
        <v>0</v>
      </c>
      <c r="X206" t="s">
        <v>28</v>
      </c>
      <c r="Y206">
        <v>780</v>
      </c>
      <c r="Z206">
        <v>754.90002441406295</v>
      </c>
    </row>
    <row r="207" spans="1:26" x14ac:dyDescent="0.2">
      <c r="A207">
        <v>5545</v>
      </c>
      <c r="B207" s="1">
        <v>43899.624710648102</v>
      </c>
      <c r="C207">
        <v>5</v>
      </c>
      <c r="D207" t="s">
        <v>25</v>
      </c>
      <c r="E207" t="s">
        <v>26</v>
      </c>
      <c r="F207">
        <v>1.51595004354022E-5</v>
      </c>
      <c r="G207">
        <f t="shared" si="3"/>
        <v>-0.25082645320509789</v>
      </c>
      <c r="H207">
        <v>184.68460083007801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499</v>
      </c>
      <c r="O207">
        <v>495</v>
      </c>
      <c r="P207">
        <v>0</v>
      </c>
      <c r="Q207">
        <v>24.399999618530298</v>
      </c>
      <c r="R207">
        <v>0</v>
      </c>
      <c r="S207">
        <v>26.600000381469702</v>
      </c>
      <c r="T207">
        <v>20.200000762939499</v>
      </c>
      <c r="U207">
        <v>26.5</v>
      </c>
      <c r="V207">
        <v>4</v>
      </c>
      <c r="W207">
        <v>0</v>
      </c>
      <c r="X207" t="s">
        <v>28</v>
      </c>
      <c r="Y207">
        <v>780</v>
      </c>
      <c r="Z207">
        <v>755.09997558593795</v>
      </c>
    </row>
    <row r="208" spans="1:26" x14ac:dyDescent="0.2">
      <c r="A208">
        <v>5546</v>
      </c>
      <c r="B208" s="1">
        <v>43899.624722222201</v>
      </c>
      <c r="C208">
        <v>5</v>
      </c>
      <c r="D208" t="s">
        <v>25</v>
      </c>
      <c r="E208" t="s">
        <v>26</v>
      </c>
      <c r="F208">
        <v>1.51595004354022E-5</v>
      </c>
      <c r="G208">
        <f t="shared" si="3"/>
        <v>-0.25082645320509789</v>
      </c>
      <c r="H208">
        <v>185.58009338378901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499</v>
      </c>
      <c r="O208">
        <v>497</v>
      </c>
      <c r="P208">
        <v>0</v>
      </c>
      <c r="Q208">
        <v>24.399999618530298</v>
      </c>
      <c r="R208">
        <v>0</v>
      </c>
      <c r="S208">
        <v>26.600000381469702</v>
      </c>
      <c r="T208">
        <v>20.200000762939499</v>
      </c>
      <c r="U208">
        <v>26.5</v>
      </c>
      <c r="V208">
        <v>4</v>
      </c>
      <c r="W208">
        <v>0</v>
      </c>
      <c r="X208" t="s">
        <v>28</v>
      </c>
      <c r="Y208">
        <v>780</v>
      </c>
      <c r="Z208">
        <v>755</v>
      </c>
    </row>
    <row r="209" spans="1:26" x14ac:dyDescent="0.2">
      <c r="A209">
        <v>5547</v>
      </c>
      <c r="B209" s="1">
        <v>43899.6247337963</v>
      </c>
      <c r="C209">
        <v>5</v>
      </c>
      <c r="D209" t="s">
        <v>25</v>
      </c>
      <c r="E209" t="s">
        <v>26</v>
      </c>
      <c r="F209">
        <v>1.5159230315475699E-5</v>
      </c>
      <c r="G209">
        <f t="shared" si="3"/>
        <v>-0.2526038362753264</v>
      </c>
      <c r="H209">
        <v>186.47659301757801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499</v>
      </c>
      <c r="O209">
        <v>496</v>
      </c>
      <c r="P209">
        <v>0</v>
      </c>
      <c r="Q209">
        <v>24.399999618530298</v>
      </c>
      <c r="R209">
        <v>0</v>
      </c>
      <c r="S209">
        <v>26.600000381469702</v>
      </c>
      <c r="T209">
        <v>20.299999237060501</v>
      </c>
      <c r="U209">
        <v>26.5</v>
      </c>
      <c r="V209">
        <v>4</v>
      </c>
      <c r="W209">
        <v>0</v>
      </c>
      <c r="X209" t="s">
        <v>28</v>
      </c>
      <c r="Y209">
        <v>780</v>
      </c>
      <c r="Z209">
        <v>755</v>
      </c>
    </row>
    <row r="210" spans="1:26" x14ac:dyDescent="0.2">
      <c r="A210">
        <v>5548</v>
      </c>
      <c r="B210" s="1">
        <v>43899.624745370398</v>
      </c>
      <c r="C210">
        <v>5</v>
      </c>
      <c r="D210" t="s">
        <v>25</v>
      </c>
      <c r="E210" t="s">
        <v>26</v>
      </c>
      <c r="F210">
        <v>1.51601898323861E-5</v>
      </c>
      <c r="G210">
        <f t="shared" si="3"/>
        <v>-0.24629023648194853</v>
      </c>
      <c r="H210">
        <v>187.37210083007801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499</v>
      </c>
      <c r="O210">
        <v>496</v>
      </c>
      <c r="P210">
        <v>0</v>
      </c>
      <c r="Q210">
        <v>24.399999618530298</v>
      </c>
      <c r="R210">
        <v>0</v>
      </c>
      <c r="S210">
        <v>26.600000381469702</v>
      </c>
      <c r="T210">
        <v>20.299999237060501</v>
      </c>
      <c r="U210">
        <v>26.5</v>
      </c>
      <c r="V210">
        <v>4</v>
      </c>
      <c r="W210">
        <v>0</v>
      </c>
      <c r="X210" t="s">
        <v>28</v>
      </c>
      <c r="Y210">
        <v>780</v>
      </c>
      <c r="Z210">
        <v>754.90002441406295</v>
      </c>
    </row>
    <row r="211" spans="1:26" x14ac:dyDescent="0.2">
      <c r="A211">
        <v>5549</v>
      </c>
      <c r="B211" s="1">
        <v>43899.624756944402</v>
      </c>
      <c r="C211">
        <v>5</v>
      </c>
      <c r="D211" t="s">
        <v>25</v>
      </c>
      <c r="E211" t="s">
        <v>26</v>
      </c>
      <c r="F211">
        <v>1.51607400766807E-5</v>
      </c>
      <c r="G211">
        <f t="shared" si="3"/>
        <v>-0.2426696413397112</v>
      </c>
      <c r="H211">
        <v>188.26860046386699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499</v>
      </c>
      <c r="O211">
        <v>495</v>
      </c>
      <c r="P211">
        <v>0</v>
      </c>
      <c r="Q211">
        <v>24.399999618530298</v>
      </c>
      <c r="R211">
        <v>0</v>
      </c>
      <c r="S211">
        <v>26.600000381469702</v>
      </c>
      <c r="T211">
        <v>20.299999237060501</v>
      </c>
      <c r="U211">
        <v>26.5</v>
      </c>
      <c r="V211">
        <v>4</v>
      </c>
      <c r="W211">
        <v>0</v>
      </c>
      <c r="X211" t="s">
        <v>28</v>
      </c>
      <c r="Y211">
        <v>780</v>
      </c>
      <c r="Z211">
        <v>754.90002441406295</v>
      </c>
    </row>
    <row r="212" spans="1:26" x14ac:dyDescent="0.2">
      <c r="A212">
        <v>5550</v>
      </c>
      <c r="B212" s="1">
        <v>43899.624756944402</v>
      </c>
      <c r="C212">
        <v>5</v>
      </c>
      <c r="D212" t="s">
        <v>25</v>
      </c>
      <c r="E212" t="s">
        <v>26</v>
      </c>
      <c r="F212">
        <v>1.5161959709075699E-5</v>
      </c>
      <c r="G212">
        <f t="shared" si="3"/>
        <v>-0.23464448747989158</v>
      </c>
      <c r="H212">
        <v>189.16409301757801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499</v>
      </c>
      <c r="O212">
        <v>496</v>
      </c>
      <c r="P212">
        <v>0</v>
      </c>
      <c r="Q212">
        <v>24.399999618530298</v>
      </c>
      <c r="R212">
        <v>0</v>
      </c>
      <c r="S212">
        <v>26.600000381469702</v>
      </c>
      <c r="T212">
        <v>20.299999237060501</v>
      </c>
      <c r="U212">
        <v>26.5</v>
      </c>
      <c r="V212">
        <v>4</v>
      </c>
      <c r="W212">
        <v>0</v>
      </c>
      <c r="X212" t="s">
        <v>28</v>
      </c>
      <c r="Y212">
        <v>780</v>
      </c>
      <c r="Z212">
        <v>755</v>
      </c>
    </row>
    <row r="213" spans="1:26" x14ac:dyDescent="0.2">
      <c r="A213">
        <v>5551</v>
      </c>
      <c r="B213" s="1">
        <v>43899.624768518501</v>
      </c>
      <c r="C213">
        <v>5</v>
      </c>
      <c r="D213" t="s">
        <v>25</v>
      </c>
      <c r="E213" t="s">
        <v>26</v>
      </c>
      <c r="F213">
        <v>1.5160870134422999E-5</v>
      </c>
      <c r="G213">
        <f t="shared" si="3"/>
        <v>-0.24181386430649032</v>
      </c>
      <c r="H213">
        <v>190.06050109863301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499</v>
      </c>
      <c r="O213">
        <v>495</v>
      </c>
      <c r="P213">
        <v>0</v>
      </c>
      <c r="Q213">
        <v>24.399999618530298</v>
      </c>
      <c r="R213">
        <v>0</v>
      </c>
      <c r="S213">
        <v>26.600000381469702</v>
      </c>
      <c r="T213">
        <v>20.200000762939499</v>
      </c>
      <c r="U213">
        <v>26.5</v>
      </c>
      <c r="V213">
        <v>4</v>
      </c>
      <c r="W213">
        <v>0</v>
      </c>
      <c r="X213" t="s">
        <v>28</v>
      </c>
      <c r="Y213">
        <v>780</v>
      </c>
      <c r="Z213">
        <v>755</v>
      </c>
    </row>
    <row r="214" spans="1:26" x14ac:dyDescent="0.2">
      <c r="A214">
        <v>5552</v>
      </c>
      <c r="B214" s="1">
        <v>43899.624780092599</v>
      </c>
      <c r="C214">
        <v>5</v>
      </c>
      <c r="D214" t="s">
        <v>25</v>
      </c>
      <c r="E214" t="s">
        <v>26</v>
      </c>
      <c r="F214">
        <v>1.51622798512108E-5</v>
      </c>
      <c r="G214">
        <f t="shared" si="3"/>
        <v>-0.23253795939673746</v>
      </c>
      <c r="H214">
        <v>190.95610046386699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499</v>
      </c>
      <c r="O214">
        <v>495</v>
      </c>
      <c r="P214">
        <v>0</v>
      </c>
      <c r="Q214">
        <v>24.399999618530298</v>
      </c>
      <c r="R214">
        <v>0</v>
      </c>
      <c r="S214">
        <v>26.600000381469702</v>
      </c>
      <c r="T214">
        <v>20.299999237060501</v>
      </c>
      <c r="U214">
        <v>26.5</v>
      </c>
      <c r="V214">
        <v>4</v>
      </c>
      <c r="W214">
        <v>0</v>
      </c>
      <c r="X214" t="s">
        <v>28</v>
      </c>
      <c r="Y214">
        <v>780</v>
      </c>
      <c r="Z214">
        <v>755</v>
      </c>
    </row>
    <row r="215" spans="1:26" x14ac:dyDescent="0.2">
      <c r="A215">
        <v>5553</v>
      </c>
      <c r="B215" s="1">
        <v>43899.624791666698</v>
      </c>
      <c r="C215">
        <v>5</v>
      </c>
      <c r="D215" t="s">
        <v>25</v>
      </c>
      <c r="E215" t="s">
        <v>26</v>
      </c>
      <c r="F215">
        <v>1.5162269846769001E-5</v>
      </c>
      <c r="G215">
        <f t="shared" si="3"/>
        <v>-0.23260378839984427</v>
      </c>
      <c r="H215">
        <v>191.85159301757801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499</v>
      </c>
      <c r="O215">
        <v>495</v>
      </c>
      <c r="P215">
        <v>0</v>
      </c>
      <c r="Q215">
        <v>24.399999618530298</v>
      </c>
      <c r="R215">
        <v>0</v>
      </c>
      <c r="S215">
        <v>26.600000381469702</v>
      </c>
      <c r="T215">
        <v>20.299999237060501</v>
      </c>
      <c r="U215">
        <v>26.5</v>
      </c>
      <c r="V215">
        <v>4</v>
      </c>
      <c r="W215">
        <v>0</v>
      </c>
      <c r="X215" t="s">
        <v>28</v>
      </c>
      <c r="Y215">
        <v>780</v>
      </c>
      <c r="Z215">
        <v>755</v>
      </c>
    </row>
    <row r="216" spans="1:26" x14ac:dyDescent="0.2">
      <c r="A216">
        <v>5554</v>
      </c>
      <c r="B216" s="1">
        <v>43899.624803240702</v>
      </c>
      <c r="C216">
        <v>5</v>
      </c>
      <c r="D216" t="s">
        <v>25</v>
      </c>
      <c r="E216" t="s">
        <v>26</v>
      </c>
      <c r="F216">
        <v>1.5162129784585E-5</v>
      </c>
      <c r="G216">
        <f t="shared" si="3"/>
        <v>-0.23352539443552542</v>
      </c>
      <c r="H216">
        <v>192.74710083007801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499</v>
      </c>
      <c r="O216">
        <v>495</v>
      </c>
      <c r="P216">
        <v>0</v>
      </c>
      <c r="Q216">
        <v>24.399999618530298</v>
      </c>
      <c r="R216">
        <v>0</v>
      </c>
      <c r="S216">
        <v>26.600000381469702</v>
      </c>
      <c r="T216">
        <v>20.200000762939499</v>
      </c>
      <c r="U216">
        <v>26.5</v>
      </c>
      <c r="V216">
        <v>4</v>
      </c>
      <c r="W216">
        <v>0</v>
      </c>
      <c r="X216" t="s">
        <v>28</v>
      </c>
      <c r="Y216">
        <v>780</v>
      </c>
      <c r="Z216">
        <v>755</v>
      </c>
    </row>
    <row r="217" spans="1:26" x14ac:dyDescent="0.2">
      <c r="A217">
        <v>5555</v>
      </c>
      <c r="B217" s="1">
        <v>43899.624814814801</v>
      </c>
      <c r="C217">
        <v>5</v>
      </c>
      <c r="D217" t="s">
        <v>25</v>
      </c>
      <c r="E217" t="s">
        <v>26</v>
      </c>
      <c r="F217">
        <v>1.51629001265974E-5</v>
      </c>
      <c r="G217">
        <f t="shared" si="3"/>
        <v>-0.22845656123665398</v>
      </c>
      <c r="H217">
        <v>193.64360046386699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499</v>
      </c>
      <c r="O217">
        <v>495</v>
      </c>
      <c r="P217">
        <v>0</v>
      </c>
      <c r="Q217">
        <v>24.399999618530298</v>
      </c>
      <c r="R217">
        <v>0</v>
      </c>
      <c r="S217">
        <v>26.600000381469702</v>
      </c>
      <c r="T217">
        <v>20.200000762939499</v>
      </c>
      <c r="U217">
        <v>26.5</v>
      </c>
      <c r="V217">
        <v>4</v>
      </c>
      <c r="W217">
        <v>0</v>
      </c>
      <c r="X217" t="s">
        <v>28</v>
      </c>
      <c r="Y217">
        <v>780</v>
      </c>
      <c r="Z217">
        <v>755</v>
      </c>
    </row>
    <row r="218" spans="1:26" x14ac:dyDescent="0.2">
      <c r="A218">
        <v>5556</v>
      </c>
      <c r="B218" s="1">
        <v>43899.624826388899</v>
      </c>
      <c r="C218">
        <v>5</v>
      </c>
      <c r="D218" t="s">
        <v>25</v>
      </c>
      <c r="E218" t="s">
        <v>26</v>
      </c>
      <c r="F218">
        <v>1.51634703797754E-5</v>
      </c>
      <c r="G218">
        <f t="shared" si="3"/>
        <v>-0.22470430808950725</v>
      </c>
      <c r="H218">
        <v>194.53909301757801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499</v>
      </c>
      <c r="O218">
        <v>495</v>
      </c>
      <c r="P218">
        <v>0</v>
      </c>
      <c r="Q218">
        <v>24.399999618530298</v>
      </c>
      <c r="R218">
        <v>0</v>
      </c>
      <c r="S218">
        <v>26.600000381469702</v>
      </c>
      <c r="T218">
        <v>20.200000762939499</v>
      </c>
      <c r="U218">
        <v>26.5</v>
      </c>
      <c r="V218">
        <v>4</v>
      </c>
      <c r="W218">
        <v>0</v>
      </c>
      <c r="X218" t="s">
        <v>28</v>
      </c>
      <c r="Y218">
        <v>780</v>
      </c>
      <c r="Z218">
        <v>754.90002441406295</v>
      </c>
    </row>
    <row r="219" spans="1:26" x14ac:dyDescent="0.2">
      <c r="A219">
        <v>5557</v>
      </c>
      <c r="B219" s="1">
        <v>43899.624837962998</v>
      </c>
      <c r="C219">
        <v>5</v>
      </c>
      <c r="D219" t="s">
        <v>25</v>
      </c>
      <c r="E219" t="s">
        <v>26</v>
      </c>
      <c r="F219">
        <v>1.5163100215431801E-5</v>
      </c>
      <c r="G219">
        <f t="shared" si="3"/>
        <v>-0.22713998118492928</v>
      </c>
      <c r="H219">
        <v>195.43550109863301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499</v>
      </c>
      <c r="O219">
        <v>495</v>
      </c>
      <c r="P219">
        <v>0</v>
      </c>
      <c r="Q219">
        <v>24.399999618530298</v>
      </c>
      <c r="R219">
        <v>0</v>
      </c>
      <c r="S219">
        <v>26.600000381469702</v>
      </c>
      <c r="T219">
        <v>20.200000762939499</v>
      </c>
      <c r="U219">
        <v>26.5</v>
      </c>
      <c r="V219">
        <v>4</v>
      </c>
      <c r="W219">
        <v>0</v>
      </c>
      <c r="X219" t="s">
        <v>28</v>
      </c>
      <c r="Y219">
        <v>780</v>
      </c>
      <c r="Z219">
        <v>755.09997558593795</v>
      </c>
    </row>
    <row r="220" spans="1:26" x14ac:dyDescent="0.2">
      <c r="A220">
        <v>5558</v>
      </c>
      <c r="B220" s="1">
        <v>43899.624849537002</v>
      </c>
      <c r="C220">
        <v>5</v>
      </c>
      <c r="D220" t="s">
        <v>25</v>
      </c>
      <c r="E220" t="s">
        <v>26</v>
      </c>
      <c r="F220">
        <v>1.51629301399225E-5</v>
      </c>
      <c r="G220">
        <f t="shared" si="3"/>
        <v>-0.22825907422929545</v>
      </c>
      <c r="H220">
        <v>196.33200073242199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499</v>
      </c>
      <c r="O220">
        <v>495</v>
      </c>
      <c r="P220">
        <v>0</v>
      </c>
      <c r="Q220">
        <v>24.399999618530298</v>
      </c>
      <c r="R220">
        <v>0</v>
      </c>
      <c r="S220">
        <v>26.600000381469702</v>
      </c>
      <c r="T220">
        <v>20.200000762939499</v>
      </c>
      <c r="U220">
        <v>26.5</v>
      </c>
      <c r="V220">
        <v>4</v>
      </c>
      <c r="W220">
        <v>0</v>
      </c>
      <c r="X220" t="s">
        <v>28</v>
      </c>
      <c r="Y220">
        <v>780</v>
      </c>
      <c r="Z220">
        <v>755</v>
      </c>
    </row>
    <row r="221" spans="1:26" x14ac:dyDescent="0.2">
      <c r="A221">
        <v>5559</v>
      </c>
      <c r="B221" s="1">
        <v>43899.6248611111</v>
      </c>
      <c r="C221">
        <v>5</v>
      </c>
      <c r="D221" t="s">
        <v>25</v>
      </c>
      <c r="E221" t="s">
        <v>26</v>
      </c>
      <c r="F221">
        <v>1.51636695591151E-5</v>
      </c>
      <c r="G221">
        <f t="shared" si="3"/>
        <v>-0.22339371249255169</v>
      </c>
      <c r="H221">
        <v>197.2373046875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499</v>
      </c>
      <c r="O221">
        <v>495</v>
      </c>
      <c r="P221">
        <v>0</v>
      </c>
      <c r="Q221">
        <v>24.399999618530298</v>
      </c>
      <c r="R221">
        <v>0</v>
      </c>
      <c r="S221">
        <v>26.600000381469702</v>
      </c>
      <c r="T221">
        <v>20.200000762939499</v>
      </c>
      <c r="U221">
        <v>26.5</v>
      </c>
      <c r="V221">
        <v>4</v>
      </c>
      <c r="W221">
        <v>0</v>
      </c>
      <c r="X221" t="s">
        <v>28</v>
      </c>
      <c r="Y221">
        <v>780</v>
      </c>
      <c r="Z221">
        <v>755</v>
      </c>
    </row>
    <row r="222" spans="1:26" x14ac:dyDescent="0.2">
      <c r="A222">
        <v>5560</v>
      </c>
      <c r="B222" s="1">
        <v>43899.6248611111</v>
      </c>
      <c r="C222">
        <v>5</v>
      </c>
      <c r="D222" t="s">
        <v>25</v>
      </c>
      <c r="E222" t="s">
        <v>26</v>
      </c>
      <c r="F222">
        <v>1.51647100210539E-5</v>
      </c>
      <c r="G222">
        <f t="shared" si="3"/>
        <v>-0.21654749622412056</v>
      </c>
      <c r="H222">
        <v>198.12300109863301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499</v>
      </c>
      <c r="O222">
        <v>495</v>
      </c>
      <c r="P222">
        <v>0</v>
      </c>
      <c r="Q222">
        <v>24.399999618530298</v>
      </c>
      <c r="R222">
        <v>0</v>
      </c>
      <c r="S222">
        <v>26.600000381469702</v>
      </c>
      <c r="T222">
        <v>20.200000762939499</v>
      </c>
      <c r="U222">
        <v>26.5</v>
      </c>
      <c r="V222">
        <v>4</v>
      </c>
      <c r="W222">
        <v>0</v>
      </c>
      <c r="X222" t="s">
        <v>28</v>
      </c>
      <c r="Y222">
        <v>780</v>
      </c>
      <c r="Z222">
        <v>755.09997558593795</v>
      </c>
    </row>
    <row r="223" spans="1:26" x14ac:dyDescent="0.2">
      <c r="A223">
        <v>5561</v>
      </c>
      <c r="B223" s="1">
        <v>43899.624872685199</v>
      </c>
      <c r="C223">
        <v>5</v>
      </c>
      <c r="D223" t="s">
        <v>25</v>
      </c>
      <c r="E223" t="s">
        <v>26</v>
      </c>
      <c r="F223">
        <v>1.51644399011275E-5</v>
      </c>
      <c r="G223">
        <f t="shared" si="3"/>
        <v>-0.21832487929368027</v>
      </c>
      <c r="H223">
        <v>199.01860046386699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499</v>
      </c>
      <c r="O223">
        <v>495</v>
      </c>
      <c r="P223">
        <v>0</v>
      </c>
      <c r="Q223">
        <v>24.399999618530298</v>
      </c>
      <c r="R223">
        <v>0</v>
      </c>
      <c r="S223">
        <v>26.600000381469702</v>
      </c>
      <c r="T223">
        <v>20.200000762939499</v>
      </c>
      <c r="U223">
        <v>26.5</v>
      </c>
      <c r="V223">
        <v>4</v>
      </c>
      <c r="W223">
        <v>0</v>
      </c>
      <c r="X223" t="s">
        <v>28</v>
      </c>
      <c r="Y223">
        <v>780</v>
      </c>
      <c r="Z223">
        <v>755.20001220703102</v>
      </c>
    </row>
    <row r="224" spans="1:26" x14ac:dyDescent="0.2">
      <c r="A224">
        <v>5562</v>
      </c>
      <c r="B224" s="1">
        <v>43899.624884259298</v>
      </c>
      <c r="C224">
        <v>5</v>
      </c>
      <c r="D224" t="s">
        <v>25</v>
      </c>
      <c r="E224" t="s">
        <v>26</v>
      </c>
      <c r="F224">
        <v>1.5165809600148401E-5</v>
      </c>
      <c r="G224">
        <f t="shared" si="3"/>
        <v>-0.20931229039440388</v>
      </c>
      <c r="H224">
        <v>199.91499328613301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499</v>
      </c>
      <c r="O224">
        <v>495</v>
      </c>
      <c r="P224">
        <v>0</v>
      </c>
      <c r="Q224">
        <v>24.399999618530298</v>
      </c>
      <c r="R224">
        <v>0</v>
      </c>
      <c r="S224">
        <v>26.600000381469702</v>
      </c>
      <c r="T224">
        <v>20.200000762939499</v>
      </c>
      <c r="U224">
        <v>26.5</v>
      </c>
      <c r="V224">
        <v>4</v>
      </c>
      <c r="W224">
        <v>0</v>
      </c>
      <c r="X224" t="s">
        <v>28</v>
      </c>
      <c r="Y224">
        <v>780</v>
      </c>
      <c r="Z224">
        <v>755.20001220703102</v>
      </c>
    </row>
    <row r="225" spans="1:26" x14ac:dyDescent="0.2">
      <c r="A225">
        <v>5563</v>
      </c>
      <c r="B225" s="1">
        <v>43899.624895833302</v>
      </c>
      <c r="C225">
        <v>5</v>
      </c>
      <c r="D225" t="s">
        <v>25</v>
      </c>
      <c r="E225" t="s">
        <v>26</v>
      </c>
      <c r="F225">
        <v>1.5166780030995099E-5</v>
      </c>
      <c r="G225">
        <f t="shared" si="3"/>
        <v>-0.20292687714447658</v>
      </c>
      <c r="H225">
        <v>200.81050109863301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499</v>
      </c>
      <c r="O225">
        <v>495</v>
      </c>
      <c r="P225">
        <v>0</v>
      </c>
      <c r="Q225">
        <v>24.399999618530298</v>
      </c>
      <c r="R225">
        <v>0</v>
      </c>
      <c r="S225">
        <v>26.600000381469702</v>
      </c>
      <c r="T225">
        <v>20.200000762939499</v>
      </c>
      <c r="U225">
        <v>26.5</v>
      </c>
      <c r="V225">
        <v>4</v>
      </c>
      <c r="W225">
        <v>0</v>
      </c>
      <c r="X225" t="s">
        <v>28</v>
      </c>
      <c r="Y225">
        <v>780</v>
      </c>
      <c r="Z225">
        <v>755.09997558593795</v>
      </c>
    </row>
    <row r="226" spans="1:26" x14ac:dyDescent="0.2">
      <c r="A226">
        <v>5564</v>
      </c>
      <c r="B226" s="1">
        <v>43899.6249074074</v>
      </c>
      <c r="C226">
        <v>5</v>
      </c>
      <c r="D226" t="s">
        <v>25</v>
      </c>
      <c r="E226" t="s">
        <v>26</v>
      </c>
      <c r="F226">
        <v>1.5166800039878599E-5</v>
      </c>
      <c r="G226">
        <f t="shared" si="3"/>
        <v>-0.20279521913890952</v>
      </c>
      <c r="H226">
        <v>201.70700073242199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499</v>
      </c>
      <c r="O226">
        <v>496</v>
      </c>
      <c r="P226">
        <v>0</v>
      </c>
      <c r="Q226">
        <v>24.399999618530298</v>
      </c>
      <c r="R226">
        <v>0</v>
      </c>
      <c r="S226">
        <v>26.600000381469702</v>
      </c>
      <c r="T226">
        <v>20.299999237060501</v>
      </c>
      <c r="U226">
        <v>26.5</v>
      </c>
      <c r="V226">
        <v>4</v>
      </c>
      <c r="W226">
        <v>0</v>
      </c>
      <c r="X226" t="s">
        <v>28</v>
      </c>
      <c r="Y226">
        <v>780</v>
      </c>
      <c r="Z226">
        <v>755.20001220703102</v>
      </c>
    </row>
    <row r="227" spans="1:26" x14ac:dyDescent="0.2">
      <c r="A227">
        <v>5565</v>
      </c>
      <c r="B227" s="1">
        <v>43899.624918981499</v>
      </c>
      <c r="C227">
        <v>5</v>
      </c>
      <c r="D227" t="s">
        <v>25</v>
      </c>
      <c r="E227" t="s">
        <v>26</v>
      </c>
      <c r="F227">
        <v>1.5166800039878599E-5</v>
      </c>
      <c r="G227">
        <f t="shared" si="3"/>
        <v>-0.20279521913890952</v>
      </c>
      <c r="H227">
        <v>202.60350036621099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499</v>
      </c>
      <c r="O227">
        <v>495</v>
      </c>
      <c r="P227">
        <v>0</v>
      </c>
      <c r="Q227">
        <v>24.399999618530298</v>
      </c>
      <c r="R227">
        <v>0</v>
      </c>
      <c r="S227">
        <v>26.600000381469702</v>
      </c>
      <c r="T227">
        <v>20.299999237060501</v>
      </c>
      <c r="U227">
        <v>26.5</v>
      </c>
      <c r="V227">
        <v>4</v>
      </c>
      <c r="W227">
        <v>0</v>
      </c>
      <c r="X227" t="s">
        <v>28</v>
      </c>
      <c r="Y227">
        <v>780</v>
      </c>
      <c r="Z227">
        <v>755.09997558593795</v>
      </c>
    </row>
    <row r="228" spans="1:26" x14ac:dyDescent="0.2">
      <c r="A228">
        <v>5566</v>
      </c>
      <c r="B228" s="1">
        <v>43899.624930555598</v>
      </c>
      <c r="C228">
        <v>5</v>
      </c>
      <c r="D228" t="s">
        <v>25</v>
      </c>
      <c r="E228" t="s">
        <v>26</v>
      </c>
      <c r="F228">
        <v>1.5168099707807401E-5</v>
      </c>
      <c r="G228">
        <f t="shared" si="3"/>
        <v>-0.19424343325812579</v>
      </c>
      <c r="H228">
        <v>203.49899291992199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499</v>
      </c>
      <c r="O228">
        <v>496</v>
      </c>
      <c r="P228">
        <v>0</v>
      </c>
      <c r="Q228">
        <v>24.399999618530298</v>
      </c>
      <c r="R228">
        <v>0</v>
      </c>
      <c r="S228">
        <v>26.600000381469702</v>
      </c>
      <c r="T228">
        <v>20.200000762939499</v>
      </c>
      <c r="U228">
        <v>26.5</v>
      </c>
      <c r="V228">
        <v>4</v>
      </c>
      <c r="W228">
        <v>0</v>
      </c>
      <c r="X228" t="s">
        <v>28</v>
      </c>
      <c r="Y228">
        <v>780</v>
      </c>
      <c r="Z228">
        <v>755.20001220703102</v>
      </c>
    </row>
    <row r="229" spans="1:26" x14ac:dyDescent="0.2">
      <c r="A229">
        <v>5567</v>
      </c>
      <c r="B229" s="1">
        <v>43899.624942129602</v>
      </c>
      <c r="C229">
        <v>5</v>
      </c>
      <c r="D229" t="s">
        <v>25</v>
      </c>
      <c r="E229" t="s">
        <v>26</v>
      </c>
      <c r="F229">
        <v>1.5167999663390201E-5</v>
      </c>
      <c r="G229">
        <f t="shared" si="3"/>
        <v>-0.19490172328398814</v>
      </c>
      <c r="H229">
        <v>204.39450073242199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499</v>
      </c>
      <c r="O229">
        <v>495</v>
      </c>
      <c r="P229">
        <v>0</v>
      </c>
      <c r="Q229">
        <v>24.399999618530298</v>
      </c>
      <c r="R229">
        <v>0</v>
      </c>
      <c r="S229">
        <v>26.600000381469702</v>
      </c>
      <c r="T229">
        <v>20.200000762939499</v>
      </c>
      <c r="U229">
        <v>26.5</v>
      </c>
      <c r="V229">
        <v>4</v>
      </c>
      <c r="W229">
        <v>0</v>
      </c>
      <c r="X229" t="s">
        <v>28</v>
      </c>
      <c r="Y229">
        <v>780</v>
      </c>
      <c r="Z229">
        <v>755.20001220703102</v>
      </c>
    </row>
    <row r="230" spans="1:26" x14ac:dyDescent="0.2">
      <c r="A230">
        <v>5568</v>
      </c>
      <c r="B230" s="1">
        <v>43899.6249537037</v>
      </c>
      <c r="C230">
        <v>5</v>
      </c>
      <c r="D230" t="s">
        <v>25</v>
      </c>
      <c r="E230" t="s">
        <v>26</v>
      </c>
      <c r="F230">
        <v>1.5168319805525199E-5</v>
      </c>
      <c r="G230">
        <f t="shared" si="3"/>
        <v>-0.19279519520150284</v>
      </c>
      <c r="H230">
        <v>205.29100036621099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499</v>
      </c>
      <c r="O230">
        <v>497</v>
      </c>
      <c r="P230">
        <v>0</v>
      </c>
      <c r="Q230">
        <v>24.399999618530298</v>
      </c>
      <c r="R230">
        <v>0</v>
      </c>
      <c r="S230">
        <v>26.600000381469702</v>
      </c>
      <c r="T230">
        <v>20.200000762939499</v>
      </c>
      <c r="U230">
        <v>26.5</v>
      </c>
      <c r="V230">
        <v>4</v>
      </c>
      <c r="W230">
        <v>0</v>
      </c>
      <c r="X230" t="s">
        <v>28</v>
      </c>
      <c r="Y230">
        <v>780</v>
      </c>
      <c r="Z230">
        <v>755.09997558593795</v>
      </c>
    </row>
    <row r="231" spans="1:26" x14ac:dyDescent="0.2">
      <c r="A231">
        <v>5569</v>
      </c>
      <c r="B231" s="1">
        <v>43899.624965277799</v>
      </c>
      <c r="C231">
        <v>5</v>
      </c>
      <c r="D231" t="s">
        <v>25</v>
      </c>
      <c r="E231" t="s">
        <v>26</v>
      </c>
      <c r="F231">
        <v>1.51682697833166E-5</v>
      </c>
      <c r="G231">
        <f t="shared" si="3"/>
        <v>-0.19312434021442845</v>
      </c>
      <c r="H231">
        <v>206.18649291992199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499</v>
      </c>
      <c r="O231">
        <v>496</v>
      </c>
      <c r="P231">
        <v>0</v>
      </c>
      <c r="Q231">
        <v>24.399999618530298</v>
      </c>
      <c r="R231">
        <v>0</v>
      </c>
      <c r="S231">
        <v>26.600000381469702</v>
      </c>
      <c r="T231">
        <v>20.200000762939499</v>
      </c>
      <c r="U231">
        <v>26.5</v>
      </c>
      <c r="V231">
        <v>4</v>
      </c>
      <c r="W231">
        <v>0</v>
      </c>
      <c r="X231" t="s">
        <v>28</v>
      </c>
      <c r="Y231">
        <v>780</v>
      </c>
      <c r="Z231">
        <v>755.20001220703102</v>
      </c>
    </row>
    <row r="232" spans="1:26" x14ac:dyDescent="0.2">
      <c r="A232">
        <v>5570</v>
      </c>
      <c r="B232" s="1">
        <v>43899.624976851897</v>
      </c>
      <c r="C232">
        <v>5</v>
      </c>
      <c r="D232" t="s">
        <v>25</v>
      </c>
      <c r="E232" t="s">
        <v>26</v>
      </c>
      <c r="F232">
        <v>1.51691201608628E-5</v>
      </c>
      <c r="G232">
        <f t="shared" si="3"/>
        <v>-0.18752887499460408</v>
      </c>
      <c r="H232">
        <v>207.08299255371099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499</v>
      </c>
      <c r="O232">
        <v>496</v>
      </c>
      <c r="P232">
        <v>0</v>
      </c>
      <c r="Q232">
        <v>24.399999618530298</v>
      </c>
      <c r="R232">
        <v>0</v>
      </c>
      <c r="S232">
        <v>26.600000381469702</v>
      </c>
      <c r="T232">
        <v>20.200000762939499</v>
      </c>
      <c r="U232">
        <v>26.5</v>
      </c>
      <c r="V232">
        <v>4</v>
      </c>
      <c r="W232">
        <v>0</v>
      </c>
      <c r="X232" t="s">
        <v>28</v>
      </c>
      <c r="Y232">
        <v>780</v>
      </c>
      <c r="Z232">
        <v>755.09997558593795</v>
      </c>
    </row>
    <row r="233" spans="1:26" x14ac:dyDescent="0.2">
      <c r="A233">
        <v>5571</v>
      </c>
      <c r="B233" s="1">
        <v>43899.624976851897</v>
      </c>
      <c r="C233">
        <v>5</v>
      </c>
      <c r="D233" t="s">
        <v>25</v>
      </c>
      <c r="E233" t="s">
        <v>26</v>
      </c>
      <c r="F233">
        <v>1.51696503962739E-5</v>
      </c>
      <c r="G233">
        <f t="shared" si="3"/>
        <v>-0.18403993785793382</v>
      </c>
      <c r="H233">
        <v>207.97749328613301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499</v>
      </c>
      <c r="O233">
        <v>496</v>
      </c>
      <c r="P233">
        <v>0</v>
      </c>
      <c r="Q233">
        <v>24.399999618530298</v>
      </c>
      <c r="R233">
        <v>0</v>
      </c>
      <c r="S233">
        <v>26.600000381469702</v>
      </c>
      <c r="T233">
        <v>20.200000762939499</v>
      </c>
      <c r="U233">
        <v>26.5</v>
      </c>
      <c r="V233">
        <v>4</v>
      </c>
      <c r="W233">
        <v>0</v>
      </c>
      <c r="X233" t="s">
        <v>28</v>
      </c>
      <c r="Y233">
        <v>780</v>
      </c>
      <c r="Z233">
        <v>755</v>
      </c>
    </row>
    <row r="234" spans="1:26" x14ac:dyDescent="0.2">
      <c r="A234">
        <v>5572</v>
      </c>
      <c r="B234" s="1">
        <v>43899.624988425901</v>
      </c>
      <c r="C234">
        <v>5</v>
      </c>
      <c r="D234" t="s">
        <v>25</v>
      </c>
      <c r="E234" t="s">
        <v>26</v>
      </c>
      <c r="F234">
        <v>1.5168930076470101E-5</v>
      </c>
      <c r="G234">
        <f t="shared" si="3"/>
        <v>-0.1887796260438685</v>
      </c>
      <c r="H234">
        <v>208.87300109863301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499</v>
      </c>
      <c r="O234">
        <v>497</v>
      </c>
      <c r="P234">
        <v>0</v>
      </c>
      <c r="Q234">
        <v>24.399999618530298</v>
      </c>
      <c r="R234">
        <v>0</v>
      </c>
      <c r="S234">
        <v>26.600000381469702</v>
      </c>
      <c r="T234">
        <v>20.200000762939499</v>
      </c>
      <c r="U234">
        <v>26.5</v>
      </c>
      <c r="V234">
        <v>4</v>
      </c>
      <c r="W234">
        <v>0</v>
      </c>
      <c r="X234" t="s">
        <v>28</v>
      </c>
      <c r="Y234">
        <v>780</v>
      </c>
      <c r="Z234">
        <v>755</v>
      </c>
    </row>
    <row r="235" spans="1:26" x14ac:dyDescent="0.2">
      <c r="A235">
        <v>5573</v>
      </c>
      <c r="B235" s="1">
        <v>43899.625</v>
      </c>
      <c r="C235">
        <v>5</v>
      </c>
      <c r="D235" t="s">
        <v>25</v>
      </c>
      <c r="E235" t="s">
        <v>26</v>
      </c>
      <c r="F235">
        <v>1.51694202941144E-5</v>
      </c>
      <c r="G235">
        <f t="shared" si="3"/>
        <v>-0.18555400491701704</v>
      </c>
      <c r="H235">
        <v>209.76860046386699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499</v>
      </c>
      <c r="O235">
        <v>496</v>
      </c>
      <c r="P235">
        <v>0</v>
      </c>
      <c r="Q235">
        <v>24.399999618530298</v>
      </c>
      <c r="R235">
        <v>0</v>
      </c>
      <c r="S235">
        <v>26.600000381469702</v>
      </c>
      <c r="T235">
        <v>20.200000762939499</v>
      </c>
      <c r="U235">
        <v>26.5</v>
      </c>
      <c r="V235">
        <v>4</v>
      </c>
      <c r="W235">
        <v>0</v>
      </c>
      <c r="X235" t="s">
        <v>28</v>
      </c>
      <c r="Y235">
        <v>780</v>
      </c>
      <c r="Z235">
        <v>755</v>
      </c>
    </row>
    <row r="236" spans="1:26" x14ac:dyDescent="0.2">
      <c r="A236">
        <v>5574</v>
      </c>
      <c r="B236" s="1">
        <v>43899.625011574099</v>
      </c>
      <c r="C236">
        <v>5</v>
      </c>
      <c r="D236" t="s">
        <v>25</v>
      </c>
      <c r="E236" t="s">
        <v>26</v>
      </c>
      <c r="F236">
        <v>1.51700696733315E-5</v>
      </c>
      <c r="G236">
        <f t="shared" si="3"/>
        <v>-0.18128110420368648</v>
      </c>
      <c r="H236">
        <v>210.66409301757801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499</v>
      </c>
      <c r="O236">
        <v>496</v>
      </c>
      <c r="P236">
        <v>0</v>
      </c>
      <c r="Q236">
        <v>24.399999618530298</v>
      </c>
      <c r="R236">
        <v>0</v>
      </c>
      <c r="S236">
        <v>26.600000381469702</v>
      </c>
      <c r="T236">
        <v>20.299999237060501</v>
      </c>
      <c r="U236">
        <v>26.5</v>
      </c>
      <c r="V236">
        <v>4</v>
      </c>
      <c r="W236">
        <v>0</v>
      </c>
      <c r="X236" t="s">
        <v>28</v>
      </c>
      <c r="Y236">
        <v>780</v>
      </c>
      <c r="Z236">
        <v>755</v>
      </c>
    </row>
    <row r="237" spans="1:26" x14ac:dyDescent="0.2">
      <c r="A237">
        <v>5575</v>
      </c>
      <c r="B237" s="1">
        <v>43899.625023148103</v>
      </c>
      <c r="C237">
        <v>5</v>
      </c>
      <c r="D237" t="s">
        <v>25</v>
      </c>
      <c r="E237" t="s">
        <v>26</v>
      </c>
      <c r="F237">
        <v>1.5170219739957199E-5</v>
      </c>
      <c r="G237">
        <f t="shared" si="3"/>
        <v>-0.18029366916555623</v>
      </c>
      <c r="H237">
        <v>211.55960083007801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499</v>
      </c>
      <c r="O237">
        <v>496</v>
      </c>
      <c r="P237">
        <v>0</v>
      </c>
      <c r="Q237">
        <v>24.399999618530298</v>
      </c>
      <c r="R237">
        <v>0</v>
      </c>
      <c r="S237">
        <v>26.600000381469702</v>
      </c>
      <c r="T237">
        <v>20.299999237060501</v>
      </c>
      <c r="U237">
        <v>26.5</v>
      </c>
      <c r="V237">
        <v>4</v>
      </c>
      <c r="W237">
        <v>0</v>
      </c>
      <c r="X237" t="s">
        <v>28</v>
      </c>
      <c r="Y237">
        <v>780</v>
      </c>
      <c r="Z237">
        <v>755</v>
      </c>
    </row>
    <row r="238" spans="1:26" x14ac:dyDescent="0.2">
      <c r="A238">
        <v>5576</v>
      </c>
      <c r="B238" s="1">
        <v>43899.625034722201</v>
      </c>
      <c r="C238">
        <v>5</v>
      </c>
      <c r="D238" t="s">
        <v>25</v>
      </c>
      <c r="E238" t="s">
        <v>26</v>
      </c>
      <c r="F238">
        <v>1.5171220184129201E-5</v>
      </c>
      <c r="G238">
        <f t="shared" si="3"/>
        <v>-0.17371076890693277</v>
      </c>
      <c r="H238">
        <v>212.45610046386699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499</v>
      </c>
      <c r="O238">
        <v>496</v>
      </c>
      <c r="P238">
        <v>0</v>
      </c>
      <c r="Q238">
        <v>24.399999618530298</v>
      </c>
      <c r="R238">
        <v>0</v>
      </c>
      <c r="S238">
        <v>26.600000381469702</v>
      </c>
      <c r="T238">
        <v>20.200000762939499</v>
      </c>
      <c r="U238">
        <v>26.5</v>
      </c>
      <c r="V238">
        <v>4</v>
      </c>
      <c r="W238">
        <v>0</v>
      </c>
      <c r="X238" t="s">
        <v>28</v>
      </c>
      <c r="Y238">
        <v>780</v>
      </c>
      <c r="Z238">
        <v>754.90002441406295</v>
      </c>
    </row>
    <row r="239" spans="1:26" x14ac:dyDescent="0.2">
      <c r="A239">
        <v>5577</v>
      </c>
      <c r="B239" s="1">
        <v>43899.6250462963</v>
      </c>
      <c r="C239">
        <v>5</v>
      </c>
      <c r="D239" t="s">
        <v>25</v>
      </c>
      <c r="E239" t="s">
        <v>26</v>
      </c>
      <c r="F239">
        <v>1.5171600352914499E-5</v>
      </c>
      <c r="G239">
        <f t="shared" si="3"/>
        <v>-0.17120926680906159</v>
      </c>
      <c r="H239">
        <v>213.35159301757801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499</v>
      </c>
      <c r="O239">
        <v>496</v>
      </c>
      <c r="P239">
        <v>0</v>
      </c>
      <c r="Q239">
        <v>24.399999618530298</v>
      </c>
      <c r="R239">
        <v>0</v>
      </c>
      <c r="S239">
        <v>26.600000381469702</v>
      </c>
      <c r="T239">
        <v>20.200000762939499</v>
      </c>
      <c r="U239">
        <v>26.5</v>
      </c>
      <c r="V239">
        <v>4</v>
      </c>
      <c r="W239">
        <v>0</v>
      </c>
      <c r="X239" t="s">
        <v>28</v>
      </c>
      <c r="Y239">
        <v>780</v>
      </c>
      <c r="Z239">
        <v>755</v>
      </c>
    </row>
    <row r="240" spans="1:26" x14ac:dyDescent="0.2">
      <c r="A240">
        <v>5578</v>
      </c>
      <c r="B240" s="1">
        <v>43899.625057870398</v>
      </c>
      <c r="C240">
        <v>5</v>
      </c>
      <c r="D240" t="s">
        <v>25</v>
      </c>
      <c r="E240" t="s">
        <v>26</v>
      </c>
      <c r="F240">
        <v>1.51713502418716E-5</v>
      </c>
      <c r="G240">
        <f t="shared" si="3"/>
        <v>-0.1728549918730542</v>
      </c>
      <c r="H240">
        <v>214.24800109863301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499</v>
      </c>
      <c r="O240">
        <v>496</v>
      </c>
      <c r="P240">
        <v>0</v>
      </c>
      <c r="Q240">
        <v>24.399999618530298</v>
      </c>
      <c r="R240">
        <v>0</v>
      </c>
      <c r="S240">
        <v>26.600000381469702</v>
      </c>
      <c r="T240">
        <v>20.200000762939499</v>
      </c>
      <c r="U240">
        <v>26.5</v>
      </c>
      <c r="V240">
        <v>4</v>
      </c>
      <c r="W240">
        <v>0</v>
      </c>
      <c r="X240" t="s">
        <v>28</v>
      </c>
      <c r="Y240">
        <v>780</v>
      </c>
      <c r="Z240">
        <v>755</v>
      </c>
    </row>
    <row r="241" spans="1:26" x14ac:dyDescent="0.2">
      <c r="A241">
        <v>5579</v>
      </c>
      <c r="B241" s="1">
        <v>43899.625069444402</v>
      </c>
      <c r="C241">
        <v>5</v>
      </c>
      <c r="D241" t="s">
        <v>25</v>
      </c>
      <c r="E241" t="s">
        <v>26</v>
      </c>
      <c r="F241">
        <v>1.5171300219663001E-5</v>
      </c>
      <c r="G241">
        <f t="shared" si="3"/>
        <v>-0.17318413688597981</v>
      </c>
      <c r="H241">
        <v>215.14360046386699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499</v>
      </c>
      <c r="O241">
        <v>495</v>
      </c>
      <c r="P241">
        <v>0</v>
      </c>
      <c r="Q241">
        <v>24.399999618530298</v>
      </c>
      <c r="R241">
        <v>0</v>
      </c>
      <c r="S241">
        <v>26.600000381469702</v>
      </c>
      <c r="T241">
        <v>20.200000762939499</v>
      </c>
      <c r="U241">
        <v>26.5</v>
      </c>
      <c r="V241">
        <v>4</v>
      </c>
      <c r="W241">
        <v>0</v>
      </c>
      <c r="X241" t="s">
        <v>28</v>
      </c>
      <c r="Y241">
        <v>780</v>
      </c>
      <c r="Z241">
        <v>755</v>
      </c>
    </row>
    <row r="242" spans="1:26" x14ac:dyDescent="0.2">
      <c r="A242">
        <v>5580</v>
      </c>
      <c r="B242" s="1">
        <v>43899.625081018501</v>
      </c>
      <c r="C242">
        <v>5</v>
      </c>
      <c r="D242" t="s">
        <v>25</v>
      </c>
      <c r="E242" t="s">
        <v>26</v>
      </c>
      <c r="F242">
        <v>1.51722997543402E-5</v>
      </c>
      <c r="G242">
        <f t="shared" si="3"/>
        <v>-0.16660722108279427</v>
      </c>
      <c r="H242">
        <v>216.03999328613301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499</v>
      </c>
      <c r="O242">
        <v>495</v>
      </c>
      <c r="P242">
        <v>0</v>
      </c>
      <c r="Q242">
        <v>24.399999618530298</v>
      </c>
      <c r="R242">
        <v>0</v>
      </c>
      <c r="S242">
        <v>26.600000381469702</v>
      </c>
      <c r="T242">
        <v>20.200000762939499</v>
      </c>
      <c r="U242">
        <v>26.5</v>
      </c>
      <c r="V242">
        <v>4</v>
      </c>
      <c r="W242">
        <v>0</v>
      </c>
      <c r="X242" t="s">
        <v>28</v>
      </c>
      <c r="Y242">
        <v>780</v>
      </c>
      <c r="Z242">
        <v>755.09997558593795</v>
      </c>
    </row>
    <row r="243" spans="1:26" x14ac:dyDescent="0.2">
      <c r="A243">
        <v>5581</v>
      </c>
      <c r="B243" s="1">
        <v>43899.625081018501</v>
      </c>
      <c r="C243">
        <v>5</v>
      </c>
      <c r="D243" t="s">
        <v>25</v>
      </c>
      <c r="E243" t="s">
        <v>26</v>
      </c>
      <c r="F243">
        <v>1.5173300198512199E-5</v>
      </c>
      <c r="G243">
        <f t="shared" si="3"/>
        <v>-0.16002432082418197</v>
      </c>
      <c r="H243">
        <v>216.93550109863301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499</v>
      </c>
      <c r="O243">
        <v>495</v>
      </c>
      <c r="P243">
        <v>0</v>
      </c>
      <c r="Q243">
        <v>24.399999618530298</v>
      </c>
      <c r="R243">
        <v>0</v>
      </c>
      <c r="S243">
        <v>26.600000381469702</v>
      </c>
      <c r="T243">
        <v>20.200000762939499</v>
      </c>
      <c r="U243">
        <v>26.5</v>
      </c>
      <c r="V243">
        <v>4</v>
      </c>
      <c r="W243">
        <v>0</v>
      </c>
      <c r="X243" t="s">
        <v>28</v>
      </c>
      <c r="Y243">
        <v>780</v>
      </c>
      <c r="Z243">
        <v>755.09997558593795</v>
      </c>
    </row>
    <row r="244" spans="1:26" x14ac:dyDescent="0.2">
      <c r="A244">
        <v>5582</v>
      </c>
      <c r="B244" s="1">
        <v>43899.6250925926</v>
      </c>
      <c r="C244">
        <v>5</v>
      </c>
      <c r="D244" t="s">
        <v>25</v>
      </c>
      <c r="E244" t="s">
        <v>26</v>
      </c>
      <c r="F244">
        <v>1.51732901940704E-5</v>
      </c>
      <c r="G244">
        <f t="shared" si="3"/>
        <v>-0.16009014982728878</v>
      </c>
      <c r="H244">
        <v>217.83200073242199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499</v>
      </c>
      <c r="O244">
        <v>495</v>
      </c>
      <c r="P244">
        <v>0</v>
      </c>
      <c r="Q244">
        <v>24.399999618530298</v>
      </c>
      <c r="R244">
        <v>0</v>
      </c>
      <c r="S244">
        <v>26.600000381469702</v>
      </c>
      <c r="T244">
        <v>20.200000762939499</v>
      </c>
      <c r="U244">
        <v>26.5</v>
      </c>
      <c r="V244">
        <v>4</v>
      </c>
      <c r="W244">
        <v>0</v>
      </c>
      <c r="X244" t="s">
        <v>28</v>
      </c>
      <c r="Y244">
        <v>780</v>
      </c>
      <c r="Z244">
        <v>755</v>
      </c>
    </row>
    <row r="245" spans="1:26" x14ac:dyDescent="0.2">
      <c r="A245">
        <v>5583</v>
      </c>
      <c r="B245" s="1">
        <v>43899.625104166698</v>
      </c>
      <c r="C245">
        <v>5</v>
      </c>
      <c r="D245" t="s">
        <v>25</v>
      </c>
      <c r="E245" t="s">
        <v>26</v>
      </c>
      <c r="F245">
        <v>1.51719596033217E-5</v>
      </c>
      <c r="G245">
        <f t="shared" si="3"/>
        <v>-0.1688454071708578</v>
      </c>
      <c r="H245">
        <v>218.72749328613301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499</v>
      </c>
      <c r="O245">
        <v>495</v>
      </c>
      <c r="P245">
        <v>0</v>
      </c>
      <c r="Q245">
        <v>24.399999618530298</v>
      </c>
      <c r="R245">
        <v>0</v>
      </c>
      <c r="S245">
        <v>26.600000381469702</v>
      </c>
      <c r="T245">
        <v>20.200000762939499</v>
      </c>
      <c r="U245">
        <v>26.5</v>
      </c>
      <c r="V245">
        <v>4</v>
      </c>
      <c r="W245">
        <v>0</v>
      </c>
      <c r="X245" t="s">
        <v>28</v>
      </c>
      <c r="Y245">
        <v>780</v>
      </c>
      <c r="Z245">
        <v>755</v>
      </c>
    </row>
    <row r="246" spans="1:26" x14ac:dyDescent="0.2">
      <c r="A246">
        <v>5584</v>
      </c>
      <c r="B246" s="1">
        <v>43899.625115740702</v>
      </c>
      <c r="C246">
        <v>5</v>
      </c>
      <c r="D246" t="s">
        <v>25</v>
      </c>
      <c r="E246" t="s">
        <v>26</v>
      </c>
      <c r="F246">
        <v>1.5172388884821001E-5</v>
      </c>
      <c r="G246">
        <f t="shared" si="3"/>
        <v>-0.16602074451415019</v>
      </c>
      <c r="H246">
        <v>219.62300109863301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499</v>
      </c>
      <c r="O246">
        <v>494</v>
      </c>
      <c r="P246">
        <v>0</v>
      </c>
      <c r="Q246">
        <v>24.399999618530298</v>
      </c>
      <c r="R246">
        <v>0</v>
      </c>
      <c r="S246">
        <v>26.600000381469702</v>
      </c>
      <c r="T246">
        <v>20.200000762939499</v>
      </c>
      <c r="U246">
        <v>26.5</v>
      </c>
      <c r="V246">
        <v>4</v>
      </c>
      <c r="W246">
        <v>0</v>
      </c>
      <c r="X246" t="s">
        <v>28</v>
      </c>
      <c r="Y246">
        <v>780</v>
      </c>
      <c r="Z246">
        <v>755.09997558593795</v>
      </c>
    </row>
    <row r="247" spans="1:26" x14ac:dyDescent="0.2">
      <c r="A247">
        <v>5585</v>
      </c>
      <c r="B247" s="1">
        <v>43899.625127314801</v>
      </c>
      <c r="C247">
        <v>5</v>
      </c>
      <c r="D247" t="s">
        <v>25</v>
      </c>
      <c r="E247" t="s">
        <v>26</v>
      </c>
      <c r="F247">
        <v>1.5172409803199099E-5</v>
      </c>
      <c r="G247">
        <f t="shared" si="3"/>
        <v>-0.16588310205448281</v>
      </c>
      <c r="H247">
        <v>220.52830505371099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499</v>
      </c>
      <c r="O247">
        <v>495</v>
      </c>
      <c r="P247">
        <v>0</v>
      </c>
      <c r="Q247">
        <v>24.399999618530298</v>
      </c>
      <c r="R247">
        <v>0</v>
      </c>
      <c r="S247">
        <v>26.600000381469702</v>
      </c>
      <c r="T247">
        <v>20.200000762939499</v>
      </c>
      <c r="U247">
        <v>26.5</v>
      </c>
      <c r="V247">
        <v>4</v>
      </c>
      <c r="W247">
        <v>0</v>
      </c>
      <c r="X247" t="s">
        <v>28</v>
      </c>
      <c r="Y247">
        <v>780</v>
      </c>
      <c r="Z247">
        <v>755.09997558593795</v>
      </c>
    </row>
    <row r="248" spans="1:26" x14ac:dyDescent="0.2">
      <c r="A248">
        <v>5586</v>
      </c>
      <c r="B248" s="1">
        <v>43899.6251388889</v>
      </c>
      <c r="C248">
        <v>5</v>
      </c>
      <c r="D248" t="s">
        <v>25</v>
      </c>
      <c r="E248" t="s">
        <v>26</v>
      </c>
      <c r="F248">
        <v>1.51727499542176E-5</v>
      </c>
      <c r="G248">
        <f t="shared" si="3"/>
        <v>-0.16364491596641931</v>
      </c>
      <c r="H248">
        <v>221.41499328613301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499</v>
      </c>
      <c r="O248">
        <v>495</v>
      </c>
      <c r="P248">
        <v>0</v>
      </c>
      <c r="Q248">
        <v>24.399999618530298</v>
      </c>
      <c r="R248">
        <v>0</v>
      </c>
      <c r="S248">
        <v>26.600000381469702</v>
      </c>
      <c r="T248">
        <v>20.200000762939499</v>
      </c>
      <c r="U248">
        <v>26.5</v>
      </c>
      <c r="V248">
        <v>4</v>
      </c>
      <c r="W248">
        <v>0</v>
      </c>
      <c r="X248" t="s">
        <v>28</v>
      </c>
      <c r="Y248">
        <v>780</v>
      </c>
      <c r="Z248">
        <v>755</v>
      </c>
    </row>
    <row r="249" spans="1:26" x14ac:dyDescent="0.2">
      <c r="A249">
        <v>5587</v>
      </c>
      <c r="B249" s="1">
        <v>43899.625150462998</v>
      </c>
      <c r="C249">
        <v>5</v>
      </c>
      <c r="D249" t="s">
        <v>25</v>
      </c>
      <c r="E249" t="s">
        <v>26</v>
      </c>
      <c r="F249">
        <v>1.51739995999378E-5</v>
      </c>
      <c r="G249">
        <f t="shared" si="3"/>
        <v>-0.15542227509857234</v>
      </c>
      <c r="H249">
        <v>222.31149291992199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499</v>
      </c>
      <c r="O249">
        <v>495</v>
      </c>
      <c r="P249">
        <v>0</v>
      </c>
      <c r="Q249">
        <v>24.399999618530298</v>
      </c>
      <c r="R249">
        <v>0</v>
      </c>
      <c r="S249">
        <v>26.600000381469702</v>
      </c>
      <c r="T249">
        <v>20.200000762939499</v>
      </c>
      <c r="U249">
        <v>26.5</v>
      </c>
      <c r="V249">
        <v>4</v>
      </c>
      <c r="W249">
        <v>0</v>
      </c>
      <c r="X249" t="s">
        <v>28</v>
      </c>
      <c r="Y249">
        <v>780</v>
      </c>
      <c r="Z249">
        <v>755.20001220703102</v>
      </c>
    </row>
    <row r="250" spans="1:26" x14ac:dyDescent="0.2">
      <c r="A250">
        <v>5588</v>
      </c>
      <c r="B250" s="1">
        <v>43899.625162037002</v>
      </c>
      <c r="C250">
        <v>5</v>
      </c>
      <c r="D250" t="s">
        <v>25</v>
      </c>
      <c r="E250" t="s">
        <v>26</v>
      </c>
      <c r="F250">
        <v>1.51739395732875E-5</v>
      </c>
      <c r="G250">
        <f t="shared" si="3"/>
        <v>-0.15581724911395822</v>
      </c>
      <c r="H250">
        <v>223.20700073242199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499</v>
      </c>
      <c r="O250">
        <v>495</v>
      </c>
      <c r="P250">
        <v>0</v>
      </c>
      <c r="Q250">
        <v>24.399999618530298</v>
      </c>
      <c r="R250">
        <v>0</v>
      </c>
      <c r="S250">
        <v>26.600000381469702</v>
      </c>
      <c r="T250">
        <v>20.200000762939499</v>
      </c>
      <c r="U250">
        <v>26.5</v>
      </c>
      <c r="V250">
        <v>4</v>
      </c>
      <c r="W250">
        <v>0</v>
      </c>
      <c r="X250" t="s">
        <v>28</v>
      </c>
      <c r="Y250">
        <v>780</v>
      </c>
      <c r="Z250">
        <v>755</v>
      </c>
    </row>
    <row r="251" spans="1:26" x14ac:dyDescent="0.2">
      <c r="A251">
        <v>5589</v>
      </c>
      <c r="B251" s="1">
        <v>43899.625173611101</v>
      </c>
      <c r="C251">
        <v>5</v>
      </c>
      <c r="D251" t="s">
        <v>25</v>
      </c>
      <c r="E251" t="s">
        <v>26</v>
      </c>
      <c r="F251">
        <v>1.5173929568845801E-5</v>
      </c>
      <c r="G251">
        <f t="shared" si="3"/>
        <v>-0.15588307811640734</v>
      </c>
      <c r="H251">
        <v>224.10249328613301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499</v>
      </c>
      <c r="O251">
        <v>494</v>
      </c>
      <c r="P251">
        <v>0</v>
      </c>
      <c r="Q251">
        <v>24.399999618530298</v>
      </c>
      <c r="R251">
        <v>0</v>
      </c>
      <c r="S251">
        <v>26.600000381469702</v>
      </c>
      <c r="T251">
        <v>20.200000762939499</v>
      </c>
      <c r="U251">
        <v>26.5</v>
      </c>
      <c r="V251">
        <v>4</v>
      </c>
      <c r="W251">
        <v>0</v>
      </c>
      <c r="X251" t="s">
        <v>28</v>
      </c>
      <c r="Y251">
        <v>780</v>
      </c>
      <c r="Z251">
        <v>755.20001220703102</v>
      </c>
    </row>
    <row r="252" spans="1:26" x14ac:dyDescent="0.2">
      <c r="A252">
        <v>5590</v>
      </c>
      <c r="B252" s="1">
        <v>43899.625185185199</v>
      </c>
      <c r="C252">
        <v>5</v>
      </c>
      <c r="D252" t="s">
        <v>25</v>
      </c>
      <c r="E252" t="s">
        <v>26</v>
      </c>
      <c r="F252">
        <v>1.5174519830907201E-5</v>
      </c>
      <c r="G252">
        <f t="shared" si="3"/>
        <v>-0.1519991669643512</v>
      </c>
      <c r="H252">
        <v>224.99899291992199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499</v>
      </c>
      <c r="O252">
        <v>495</v>
      </c>
      <c r="P252">
        <v>0</v>
      </c>
      <c r="Q252">
        <v>24.399999618530298</v>
      </c>
      <c r="R252">
        <v>0</v>
      </c>
      <c r="S252">
        <v>26.600000381469702</v>
      </c>
      <c r="T252">
        <v>20.200000762939499</v>
      </c>
      <c r="U252">
        <v>26.5</v>
      </c>
      <c r="V252">
        <v>4</v>
      </c>
      <c r="W252">
        <v>0</v>
      </c>
      <c r="X252" t="s">
        <v>28</v>
      </c>
      <c r="Y252">
        <v>780</v>
      </c>
      <c r="Z252">
        <v>755.09997558593795</v>
      </c>
    </row>
    <row r="253" spans="1:26" x14ac:dyDescent="0.2">
      <c r="A253">
        <v>5591</v>
      </c>
      <c r="B253" s="1">
        <v>43899.625196759298</v>
      </c>
      <c r="C253">
        <v>5</v>
      </c>
      <c r="D253" t="s">
        <v>25</v>
      </c>
      <c r="E253" t="s">
        <v>26</v>
      </c>
      <c r="F253">
        <v>1.51744598042569E-5</v>
      </c>
      <c r="G253">
        <f t="shared" si="3"/>
        <v>-0.15239414097973708</v>
      </c>
      <c r="H253">
        <v>225.89450073242199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499</v>
      </c>
      <c r="O253">
        <v>496</v>
      </c>
      <c r="P253">
        <v>0</v>
      </c>
      <c r="Q253">
        <v>24.399999618530298</v>
      </c>
      <c r="R253">
        <v>0</v>
      </c>
      <c r="S253">
        <v>26.600000381469702</v>
      </c>
      <c r="T253">
        <v>20.200000762939499</v>
      </c>
      <c r="U253">
        <v>26.5</v>
      </c>
      <c r="V253">
        <v>4</v>
      </c>
      <c r="W253">
        <v>0</v>
      </c>
      <c r="X253" t="s">
        <v>28</v>
      </c>
      <c r="Y253">
        <v>780</v>
      </c>
      <c r="Z253">
        <v>755.09997558593795</v>
      </c>
    </row>
    <row r="254" spans="1:26" x14ac:dyDescent="0.2">
      <c r="A254">
        <v>5592</v>
      </c>
      <c r="B254" s="1">
        <v>43899.625196759298</v>
      </c>
      <c r="C254">
        <v>5</v>
      </c>
      <c r="D254" t="s">
        <v>25</v>
      </c>
      <c r="E254" t="s">
        <v>26</v>
      </c>
      <c r="F254">
        <v>1.51743897731649E-5</v>
      </c>
      <c r="G254">
        <f t="shared" si="3"/>
        <v>-0.15285494399758323</v>
      </c>
      <c r="H254">
        <v>226.79100036621099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499</v>
      </c>
      <c r="O254">
        <v>496</v>
      </c>
      <c r="P254">
        <v>0</v>
      </c>
      <c r="Q254">
        <v>24.399999618530298</v>
      </c>
      <c r="R254">
        <v>0</v>
      </c>
      <c r="S254">
        <v>26.600000381469702</v>
      </c>
      <c r="T254">
        <v>20.200000762939499</v>
      </c>
      <c r="U254">
        <v>26.5</v>
      </c>
      <c r="V254">
        <v>4</v>
      </c>
      <c r="W254">
        <v>0</v>
      </c>
      <c r="X254" t="s">
        <v>28</v>
      </c>
      <c r="Y254">
        <v>780</v>
      </c>
      <c r="Z254">
        <v>755.20001220703102</v>
      </c>
    </row>
    <row r="255" spans="1:26" x14ac:dyDescent="0.2">
      <c r="A255">
        <v>5593</v>
      </c>
      <c r="B255" s="1">
        <v>43899.625208333302</v>
      </c>
      <c r="C255">
        <v>5</v>
      </c>
      <c r="D255" t="s">
        <v>25</v>
      </c>
      <c r="E255" t="s">
        <v>26</v>
      </c>
      <c r="F255">
        <v>1.5175730368355299E-5</v>
      </c>
      <c r="G255">
        <f t="shared" si="3"/>
        <v>-0.14403385765156507</v>
      </c>
      <c r="H255">
        <v>227.6875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499</v>
      </c>
      <c r="O255">
        <v>496</v>
      </c>
      <c r="P255">
        <v>0</v>
      </c>
      <c r="Q255">
        <v>24.399999618530298</v>
      </c>
      <c r="R255">
        <v>0</v>
      </c>
      <c r="S255">
        <v>26.600000381469702</v>
      </c>
      <c r="T255">
        <v>20.200000762939499</v>
      </c>
      <c r="U255">
        <v>26.5</v>
      </c>
      <c r="V255">
        <v>4</v>
      </c>
      <c r="W255">
        <v>0</v>
      </c>
      <c r="X255" t="s">
        <v>28</v>
      </c>
      <c r="Y255">
        <v>780</v>
      </c>
      <c r="Z255">
        <v>755.09997558593795</v>
      </c>
    </row>
    <row r="256" spans="1:26" x14ac:dyDescent="0.2">
      <c r="A256">
        <v>5594</v>
      </c>
      <c r="B256" s="1">
        <v>43899.625219907401</v>
      </c>
      <c r="C256">
        <v>5</v>
      </c>
      <c r="D256" t="s">
        <v>25</v>
      </c>
      <c r="E256" t="s">
        <v>26</v>
      </c>
      <c r="F256">
        <v>1.51751801240607E-5</v>
      </c>
      <c r="G256">
        <f t="shared" si="3"/>
        <v>-0.1476544527938024</v>
      </c>
      <c r="H256">
        <v>228.58299255371099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499</v>
      </c>
      <c r="O256">
        <v>495</v>
      </c>
      <c r="P256">
        <v>0</v>
      </c>
      <c r="Q256">
        <v>24.399999618530298</v>
      </c>
      <c r="R256">
        <v>0</v>
      </c>
      <c r="S256">
        <v>26.600000381469702</v>
      </c>
      <c r="T256">
        <v>20.200000762939499</v>
      </c>
      <c r="U256">
        <v>26.5</v>
      </c>
      <c r="V256">
        <v>4</v>
      </c>
      <c r="W256">
        <v>0</v>
      </c>
      <c r="X256" t="s">
        <v>28</v>
      </c>
      <c r="Y256">
        <v>780</v>
      </c>
      <c r="Z256">
        <v>755.09997558593795</v>
      </c>
    </row>
    <row r="257" spans="1:26" x14ac:dyDescent="0.2">
      <c r="A257">
        <v>5595</v>
      </c>
      <c r="B257" s="1">
        <v>43899.625231481499</v>
      </c>
      <c r="C257">
        <v>5</v>
      </c>
      <c r="D257" t="s">
        <v>25</v>
      </c>
      <c r="E257" t="s">
        <v>26</v>
      </c>
      <c r="F257">
        <v>1.51744297909318E-5</v>
      </c>
      <c r="G257">
        <f t="shared" si="3"/>
        <v>-0.15259162798710676</v>
      </c>
      <c r="H257">
        <v>229.47950744628901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499</v>
      </c>
      <c r="O257">
        <v>496</v>
      </c>
      <c r="P257">
        <v>0</v>
      </c>
      <c r="Q257">
        <v>24.399999618530298</v>
      </c>
      <c r="R257">
        <v>0</v>
      </c>
      <c r="S257">
        <v>26.600000381469702</v>
      </c>
      <c r="T257">
        <v>20.299999237060501</v>
      </c>
      <c r="U257">
        <v>26.5</v>
      </c>
      <c r="V257">
        <v>4</v>
      </c>
      <c r="W257">
        <v>0</v>
      </c>
      <c r="X257" t="s">
        <v>28</v>
      </c>
      <c r="Y257">
        <v>780</v>
      </c>
      <c r="Z257">
        <v>755.20001220703102</v>
      </c>
    </row>
    <row r="258" spans="1:26" x14ac:dyDescent="0.2">
      <c r="A258">
        <v>5596</v>
      </c>
      <c r="B258" s="1">
        <v>43899.625243055598</v>
      </c>
      <c r="C258">
        <v>5</v>
      </c>
      <c r="D258" t="s">
        <v>25</v>
      </c>
      <c r="E258" t="s">
        <v>26</v>
      </c>
      <c r="F258">
        <v>1.5175750377238699E-5</v>
      </c>
      <c r="G258">
        <f t="shared" si="3"/>
        <v>-0.14390219964665568</v>
      </c>
      <c r="H258">
        <v>230.375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499</v>
      </c>
      <c r="O258">
        <v>496</v>
      </c>
      <c r="P258">
        <v>0</v>
      </c>
      <c r="Q258">
        <v>24.399999618530298</v>
      </c>
      <c r="R258">
        <v>0</v>
      </c>
      <c r="S258">
        <v>26.600000381469702</v>
      </c>
      <c r="T258">
        <v>20.299999237060501</v>
      </c>
      <c r="U258">
        <v>26.5</v>
      </c>
      <c r="V258">
        <v>4</v>
      </c>
      <c r="W258">
        <v>0</v>
      </c>
      <c r="X258" t="s">
        <v>28</v>
      </c>
      <c r="Y258">
        <v>780</v>
      </c>
      <c r="Z258">
        <v>755.09997558593795</v>
      </c>
    </row>
    <row r="259" spans="1:26" x14ac:dyDescent="0.2">
      <c r="A259">
        <v>5597</v>
      </c>
      <c r="B259" s="1">
        <v>43899.625254629602</v>
      </c>
      <c r="C259">
        <v>5</v>
      </c>
      <c r="D259" t="s">
        <v>25</v>
      </c>
      <c r="E259" t="s">
        <v>26</v>
      </c>
      <c r="F259">
        <v>1.51758404172142E-5</v>
      </c>
      <c r="G259">
        <f t="shared" ref="G259:G322" si="4">(F259-0.0000151976200868376)*100/0.0000151976200868376</f>
        <v>-0.14330973862324245</v>
      </c>
      <c r="H259">
        <v>231.27149963378901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499</v>
      </c>
      <c r="O259">
        <v>496</v>
      </c>
      <c r="P259">
        <v>0</v>
      </c>
      <c r="Q259">
        <v>24.399999618530298</v>
      </c>
      <c r="R259">
        <v>0</v>
      </c>
      <c r="S259">
        <v>26.600000381469702</v>
      </c>
      <c r="T259">
        <v>20.200000762939499</v>
      </c>
      <c r="U259">
        <v>26.5</v>
      </c>
      <c r="V259">
        <v>4</v>
      </c>
      <c r="W259">
        <v>0</v>
      </c>
      <c r="X259" t="s">
        <v>28</v>
      </c>
      <c r="Y259">
        <v>780</v>
      </c>
      <c r="Z259">
        <v>755.09997558593795</v>
      </c>
    </row>
    <row r="260" spans="1:26" x14ac:dyDescent="0.2">
      <c r="A260">
        <v>5598</v>
      </c>
      <c r="B260" s="1">
        <v>43899.6252662037</v>
      </c>
      <c r="C260">
        <v>5</v>
      </c>
      <c r="D260" t="s">
        <v>25</v>
      </c>
      <c r="E260" t="s">
        <v>26</v>
      </c>
      <c r="F260">
        <v>1.5176419765339201E-5</v>
      </c>
      <c r="G260">
        <f t="shared" si="4"/>
        <v>-0.13949764092840455</v>
      </c>
      <c r="H260">
        <v>232.16700744628901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499</v>
      </c>
      <c r="O260">
        <v>497</v>
      </c>
      <c r="P260">
        <v>0</v>
      </c>
      <c r="Q260">
        <v>24.399999618530298</v>
      </c>
      <c r="R260">
        <v>0</v>
      </c>
      <c r="S260">
        <v>26.600000381469702</v>
      </c>
      <c r="T260">
        <v>20.200000762939499</v>
      </c>
      <c r="U260">
        <v>26.5</v>
      </c>
      <c r="V260">
        <v>4</v>
      </c>
      <c r="W260">
        <v>0</v>
      </c>
      <c r="X260" t="s">
        <v>28</v>
      </c>
      <c r="Y260">
        <v>780</v>
      </c>
      <c r="Z260">
        <v>755</v>
      </c>
    </row>
    <row r="261" spans="1:26" x14ac:dyDescent="0.2">
      <c r="A261">
        <v>5599</v>
      </c>
      <c r="B261" s="1">
        <v>43899.625277777799</v>
      </c>
      <c r="C261">
        <v>5</v>
      </c>
      <c r="D261" t="s">
        <v>25</v>
      </c>
      <c r="E261" t="s">
        <v>26</v>
      </c>
      <c r="F261">
        <v>1.51760195876705E-5</v>
      </c>
      <c r="G261">
        <f t="shared" si="4"/>
        <v>-0.14213080103119627</v>
      </c>
      <c r="H261">
        <v>233.06350708007801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499</v>
      </c>
      <c r="O261">
        <v>496</v>
      </c>
      <c r="P261">
        <v>0</v>
      </c>
      <c r="Q261">
        <v>24.399999618530298</v>
      </c>
      <c r="R261">
        <v>0</v>
      </c>
      <c r="S261">
        <v>26.600000381469702</v>
      </c>
      <c r="T261">
        <v>20.200000762939499</v>
      </c>
      <c r="U261">
        <v>26.5</v>
      </c>
      <c r="V261">
        <v>4</v>
      </c>
      <c r="W261">
        <v>0</v>
      </c>
      <c r="X261" t="s">
        <v>28</v>
      </c>
      <c r="Y261">
        <v>780</v>
      </c>
      <c r="Z261">
        <v>755</v>
      </c>
    </row>
    <row r="262" spans="1:26" x14ac:dyDescent="0.2">
      <c r="A262">
        <v>5600</v>
      </c>
      <c r="B262" s="1">
        <v>43899.625289351898</v>
      </c>
      <c r="C262">
        <v>5</v>
      </c>
      <c r="D262" t="s">
        <v>25</v>
      </c>
      <c r="E262" t="s">
        <v>26</v>
      </c>
      <c r="F262">
        <v>1.5176970009633801E-5</v>
      </c>
      <c r="G262">
        <f t="shared" si="4"/>
        <v>-0.13587704578616724</v>
      </c>
      <c r="H262">
        <v>233.96000671386699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499</v>
      </c>
      <c r="O262">
        <v>495</v>
      </c>
      <c r="P262">
        <v>0</v>
      </c>
      <c r="Q262">
        <v>24.399999618530298</v>
      </c>
      <c r="R262">
        <v>0</v>
      </c>
      <c r="S262">
        <v>26.600000381469702</v>
      </c>
      <c r="T262">
        <v>20.200000762939499</v>
      </c>
      <c r="U262">
        <v>26.5</v>
      </c>
      <c r="V262">
        <v>4</v>
      </c>
      <c r="W262">
        <v>0</v>
      </c>
      <c r="X262" t="s">
        <v>28</v>
      </c>
      <c r="Y262">
        <v>780</v>
      </c>
      <c r="Z262">
        <v>755.09997558593795</v>
      </c>
    </row>
    <row r="263" spans="1:26" x14ac:dyDescent="0.2">
      <c r="A263">
        <v>5601</v>
      </c>
      <c r="B263" s="1">
        <v>43899.625300925902</v>
      </c>
      <c r="C263">
        <v>5</v>
      </c>
      <c r="D263" t="s">
        <v>25</v>
      </c>
      <c r="E263" t="s">
        <v>26</v>
      </c>
      <c r="F263">
        <v>1.51785097841639E-5</v>
      </c>
      <c r="G263">
        <f t="shared" si="4"/>
        <v>-0.12574536384319351</v>
      </c>
      <c r="H263">
        <v>234.85549926757801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499</v>
      </c>
      <c r="O263">
        <v>496</v>
      </c>
      <c r="P263">
        <v>0</v>
      </c>
      <c r="Q263">
        <v>24.399999618530298</v>
      </c>
      <c r="R263">
        <v>0</v>
      </c>
      <c r="S263">
        <v>26.600000381469702</v>
      </c>
      <c r="T263">
        <v>20.200000762939499</v>
      </c>
      <c r="U263">
        <v>26.5</v>
      </c>
      <c r="V263">
        <v>4</v>
      </c>
      <c r="W263">
        <v>0</v>
      </c>
      <c r="X263" t="s">
        <v>28</v>
      </c>
      <c r="Y263">
        <v>780</v>
      </c>
      <c r="Z263">
        <v>755</v>
      </c>
    </row>
    <row r="264" spans="1:26" x14ac:dyDescent="0.2">
      <c r="A264">
        <v>5602</v>
      </c>
      <c r="B264" s="1">
        <v>43899.625300925902</v>
      </c>
      <c r="C264">
        <v>5</v>
      </c>
      <c r="D264" t="s">
        <v>25</v>
      </c>
      <c r="E264" t="s">
        <v>26</v>
      </c>
      <c r="F264">
        <v>1.5178399735304999E-5</v>
      </c>
      <c r="G264">
        <f t="shared" si="4"/>
        <v>-0.12646948287151613</v>
      </c>
      <c r="H264">
        <v>235.75100708007801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499</v>
      </c>
      <c r="O264">
        <v>496</v>
      </c>
      <c r="P264">
        <v>0</v>
      </c>
      <c r="Q264">
        <v>24.399999618530298</v>
      </c>
      <c r="R264">
        <v>0</v>
      </c>
      <c r="S264">
        <v>26.600000381469702</v>
      </c>
      <c r="T264">
        <v>20.200000762939499</v>
      </c>
      <c r="U264">
        <v>26.5</v>
      </c>
      <c r="V264">
        <v>4</v>
      </c>
      <c r="W264">
        <v>0</v>
      </c>
      <c r="X264" t="s">
        <v>28</v>
      </c>
      <c r="Y264">
        <v>780</v>
      </c>
      <c r="Z264">
        <v>755</v>
      </c>
    </row>
    <row r="265" spans="1:26" x14ac:dyDescent="0.2">
      <c r="A265">
        <v>5603</v>
      </c>
      <c r="B265" s="1">
        <v>43899.6253125</v>
      </c>
      <c r="C265">
        <v>5</v>
      </c>
      <c r="D265" t="s">
        <v>25</v>
      </c>
      <c r="E265" t="s">
        <v>26</v>
      </c>
      <c r="F265">
        <v>1.5179170077317399E-5</v>
      </c>
      <c r="G265">
        <f t="shared" si="4"/>
        <v>-0.1214006496726447</v>
      </c>
      <c r="H265">
        <v>236.64649963378901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499</v>
      </c>
      <c r="O265">
        <v>496</v>
      </c>
      <c r="P265">
        <v>0</v>
      </c>
      <c r="Q265">
        <v>24.399999618530298</v>
      </c>
      <c r="R265">
        <v>0</v>
      </c>
      <c r="S265">
        <v>26.600000381469702</v>
      </c>
      <c r="T265">
        <v>20.200000762939499</v>
      </c>
      <c r="U265">
        <v>26.5</v>
      </c>
      <c r="V265">
        <v>4</v>
      </c>
      <c r="W265">
        <v>0</v>
      </c>
      <c r="X265" t="s">
        <v>28</v>
      </c>
      <c r="Y265">
        <v>780</v>
      </c>
      <c r="Z265">
        <v>754.90002441406295</v>
      </c>
    </row>
    <row r="266" spans="1:26" x14ac:dyDescent="0.2">
      <c r="A266">
        <v>5604</v>
      </c>
      <c r="B266" s="1">
        <v>43899.625324074099</v>
      </c>
      <c r="C266">
        <v>5</v>
      </c>
      <c r="D266" t="s">
        <v>25</v>
      </c>
      <c r="E266" t="s">
        <v>26</v>
      </c>
      <c r="F266">
        <v>1.51794101839187E-5</v>
      </c>
      <c r="G266">
        <f t="shared" si="4"/>
        <v>-0.11982075361044355</v>
      </c>
      <c r="H266">
        <v>237.54299926757801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499</v>
      </c>
      <c r="O266">
        <v>495</v>
      </c>
      <c r="P266">
        <v>0</v>
      </c>
      <c r="Q266">
        <v>24.399999618530298</v>
      </c>
      <c r="R266">
        <v>0</v>
      </c>
      <c r="S266">
        <v>26.600000381469702</v>
      </c>
      <c r="T266">
        <v>20.200000762939499</v>
      </c>
      <c r="U266">
        <v>26.5</v>
      </c>
      <c r="V266">
        <v>4</v>
      </c>
      <c r="W266">
        <v>0</v>
      </c>
      <c r="X266" t="s">
        <v>28</v>
      </c>
      <c r="Y266">
        <v>780</v>
      </c>
      <c r="Z266">
        <v>754.90002441406295</v>
      </c>
    </row>
    <row r="267" spans="1:26" x14ac:dyDescent="0.2">
      <c r="A267">
        <v>5605</v>
      </c>
      <c r="B267" s="1">
        <v>43899.625335648103</v>
      </c>
      <c r="C267">
        <v>5</v>
      </c>
      <c r="D267" t="s">
        <v>25</v>
      </c>
      <c r="E267" t="s">
        <v>26</v>
      </c>
      <c r="F267">
        <v>1.51790800373419E-5</v>
      </c>
      <c r="G267">
        <f t="shared" si="4"/>
        <v>-0.12199311069604678</v>
      </c>
      <c r="H267">
        <v>238.43949890136699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499</v>
      </c>
      <c r="O267">
        <v>496</v>
      </c>
      <c r="P267">
        <v>0</v>
      </c>
      <c r="Q267">
        <v>24.399999618530298</v>
      </c>
      <c r="R267">
        <v>0</v>
      </c>
      <c r="S267">
        <v>26.600000381469702</v>
      </c>
      <c r="T267">
        <v>20.200000762939499</v>
      </c>
      <c r="U267">
        <v>26.5</v>
      </c>
      <c r="V267">
        <v>4</v>
      </c>
      <c r="W267">
        <v>0</v>
      </c>
      <c r="X267" t="s">
        <v>28</v>
      </c>
      <c r="Y267">
        <v>780</v>
      </c>
      <c r="Z267">
        <v>755</v>
      </c>
    </row>
    <row r="268" spans="1:26" x14ac:dyDescent="0.2">
      <c r="A268">
        <v>5606</v>
      </c>
      <c r="B268" s="1">
        <v>43899.625347222202</v>
      </c>
      <c r="C268">
        <v>5</v>
      </c>
      <c r="D268" t="s">
        <v>25</v>
      </c>
      <c r="E268" t="s">
        <v>26</v>
      </c>
      <c r="F268">
        <v>1.5179960428213199E-5</v>
      </c>
      <c r="G268">
        <f t="shared" si="4"/>
        <v>-0.11620015846886388</v>
      </c>
      <c r="H268">
        <v>239.33590698242199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499</v>
      </c>
      <c r="O268">
        <v>495</v>
      </c>
      <c r="P268">
        <v>0</v>
      </c>
      <c r="Q268">
        <v>24.399999618530298</v>
      </c>
      <c r="R268">
        <v>0</v>
      </c>
      <c r="S268">
        <v>26.600000381469702</v>
      </c>
      <c r="T268">
        <v>20.200000762939499</v>
      </c>
      <c r="U268">
        <v>26.5</v>
      </c>
      <c r="V268">
        <v>4</v>
      </c>
      <c r="W268">
        <v>0</v>
      </c>
      <c r="X268" t="s">
        <v>28</v>
      </c>
      <c r="Y268">
        <v>780</v>
      </c>
      <c r="Z268">
        <v>755.09997558593795</v>
      </c>
    </row>
    <row r="269" spans="1:26" x14ac:dyDescent="0.2">
      <c r="A269">
        <v>5607</v>
      </c>
      <c r="B269" s="1">
        <v>43899.6253587963</v>
      </c>
      <c r="C269">
        <v>5</v>
      </c>
      <c r="D269" t="s">
        <v>25</v>
      </c>
      <c r="E269" t="s">
        <v>26</v>
      </c>
      <c r="F269">
        <v>1.51788599396241E-5</v>
      </c>
      <c r="G269">
        <f t="shared" si="4"/>
        <v>-0.12344134875268087</v>
      </c>
      <c r="H269">
        <v>240.23139953613301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499</v>
      </c>
      <c r="O269">
        <v>495</v>
      </c>
      <c r="P269">
        <v>0</v>
      </c>
      <c r="Q269">
        <v>24.399999618530298</v>
      </c>
      <c r="R269">
        <v>0</v>
      </c>
      <c r="S269">
        <v>26.600000381469702</v>
      </c>
      <c r="T269">
        <v>20.200000762939499</v>
      </c>
      <c r="U269">
        <v>26.5</v>
      </c>
      <c r="V269">
        <v>4</v>
      </c>
      <c r="W269">
        <v>0</v>
      </c>
      <c r="X269" t="s">
        <v>28</v>
      </c>
      <c r="Y269">
        <v>780</v>
      </c>
      <c r="Z269">
        <v>755.09997558593795</v>
      </c>
    </row>
    <row r="270" spans="1:26" x14ac:dyDescent="0.2">
      <c r="A270">
        <v>5608</v>
      </c>
      <c r="B270" s="1">
        <v>43899.625370370399</v>
      </c>
      <c r="C270">
        <v>5</v>
      </c>
      <c r="D270" t="s">
        <v>25</v>
      </c>
      <c r="E270" t="s">
        <v>26</v>
      </c>
      <c r="F270">
        <v>1.51801395986695E-5</v>
      </c>
      <c r="G270">
        <f t="shared" si="4"/>
        <v>-0.11502122087681771</v>
      </c>
      <c r="H270">
        <v>241.12699890136699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499</v>
      </c>
      <c r="O270">
        <v>495</v>
      </c>
      <c r="P270">
        <v>0</v>
      </c>
      <c r="Q270">
        <v>24.399999618530298</v>
      </c>
      <c r="R270">
        <v>0</v>
      </c>
      <c r="S270">
        <v>26.600000381469702</v>
      </c>
      <c r="T270">
        <v>20.200000762939499</v>
      </c>
      <c r="U270">
        <v>26.5</v>
      </c>
      <c r="V270">
        <v>4</v>
      </c>
      <c r="W270">
        <v>0</v>
      </c>
      <c r="X270" t="s">
        <v>28</v>
      </c>
      <c r="Y270">
        <v>780</v>
      </c>
      <c r="Z270">
        <v>755</v>
      </c>
    </row>
    <row r="271" spans="1:26" x14ac:dyDescent="0.2">
      <c r="A271">
        <v>5609</v>
      </c>
      <c r="B271" s="1">
        <v>43899.625381944403</v>
      </c>
      <c r="C271">
        <v>5</v>
      </c>
      <c r="D271" t="s">
        <v>25</v>
      </c>
      <c r="E271" t="s">
        <v>26</v>
      </c>
      <c r="F271">
        <v>1.51806598296389E-5</v>
      </c>
      <c r="G271">
        <f t="shared" si="4"/>
        <v>-0.11159811274259658</v>
      </c>
      <c r="H271">
        <v>242.02340698242199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499</v>
      </c>
      <c r="O271">
        <v>495</v>
      </c>
      <c r="P271">
        <v>0</v>
      </c>
      <c r="Q271">
        <v>24.399999618530298</v>
      </c>
      <c r="R271">
        <v>0</v>
      </c>
      <c r="S271">
        <v>26.600000381469702</v>
      </c>
      <c r="T271">
        <v>20.200000762939499</v>
      </c>
      <c r="U271">
        <v>26.5</v>
      </c>
      <c r="V271">
        <v>4</v>
      </c>
      <c r="W271">
        <v>0</v>
      </c>
      <c r="X271" t="s">
        <v>28</v>
      </c>
      <c r="Y271">
        <v>780</v>
      </c>
      <c r="Z271">
        <v>755</v>
      </c>
    </row>
    <row r="272" spans="1:26" x14ac:dyDescent="0.2">
      <c r="A272">
        <v>5610</v>
      </c>
      <c r="B272" s="1">
        <v>43899.625393518501</v>
      </c>
      <c r="C272">
        <v>5</v>
      </c>
      <c r="D272" t="s">
        <v>25</v>
      </c>
      <c r="E272" t="s">
        <v>26</v>
      </c>
      <c r="F272">
        <v>1.51805597852217E-5</v>
      </c>
      <c r="G272">
        <f t="shared" si="4"/>
        <v>-0.11225640276845893</v>
      </c>
      <c r="H272">
        <v>242.91990661621099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499</v>
      </c>
      <c r="O272">
        <v>494</v>
      </c>
      <c r="P272">
        <v>0</v>
      </c>
      <c r="Q272">
        <v>24.399999618530298</v>
      </c>
      <c r="R272">
        <v>0</v>
      </c>
      <c r="S272">
        <v>26.600000381469702</v>
      </c>
      <c r="T272">
        <v>20.200000762939499</v>
      </c>
      <c r="U272">
        <v>26.5</v>
      </c>
      <c r="V272">
        <v>4</v>
      </c>
      <c r="W272">
        <v>0</v>
      </c>
      <c r="X272" t="s">
        <v>28</v>
      </c>
      <c r="Y272">
        <v>780</v>
      </c>
      <c r="Z272">
        <v>755.09997558593795</v>
      </c>
    </row>
    <row r="273" spans="1:26" x14ac:dyDescent="0.2">
      <c r="A273">
        <v>5611</v>
      </c>
      <c r="B273" s="1">
        <v>43899.6254050926</v>
      </c>
      <c r="C273">
        <v>5</v>
      </c>
      <c r="D273" t="s">
        <v>25</v>
      </c>
      <c r="E273" t="s">
        <v>26</v>
      </c>
      <c r="F273">
        <v>1.51807198562892E-5</v>
      </c>
      <c r="G273">
        <f t="shared" si="4"/>
        <v>-0.1112031387272107</v>
      </c>
      <c r="H273">
        <v>243.8251953125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499</v>
      </c>
      <c r="O273">
        <v>495</v>
      </c>
      <c r="P273">
        <v>0</v>
      </c>
      <c r="Q273">
        <v>24.399999618530298</v>
      </c>
      <c r="R273">
        <v>0</v>
      </c>
      <c r="S273">
        <v>26.600000381469702</v>
      </c>
      <c r="T273">
        <v>20.200000762939499</v>
      </c>
      <c r="U273">
        <v>26.5</v>
      </c>
      <c r="V273">
        <v>4</v>
      </c>
      <c r="W273">
        <v>0</v>
      </c>
      <c r="X273" t="s">
        <v>28</v>
      </c>
      <c r="Y273">
        <v>780</v>
      </c>
      <c r="Z273">
        <v>755</v>
      </c>
    </row>
    <row r="274" spans="1:26" x14ac:dyDescent="0.2">
      <c r="A274">
        <v>5612</v>
      </c>
      <c r="B274" s="1">
        <v>43899.625416666699</v>
      </c>
      <c r="C274">
        <v>5</v>
      </c>
      <c r="D274" t="s">
        <v>25</v>
      </c>
      <c r="E274" t="s">
        <v>26</v>
      </c>
      <c r="F274">
        <v>1.51814501805347E-5</v>
      </c>
      <c r="G274">
        <f t="shared" si="4"/>
        <v>-0.10639762153881575</v>
      </c>
      <c r="H274">
        <v>244.71189880371099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499</v>
      </c>
      <c r="O274">
        <v>495</v>
      </c>
      <c r="P274">
        <v>0</v>
      </c>
      <c r="Q274">
        <v>24.399999618530298</v>
      </c>
      <c r="R274">
        <v>0</v>
      </c>
      <c r="S274">
        <v>26.600000381469702</v>
      </c>
      <c r="T274">
        <v>20.200000762939499</v>
      </c>
      <c r="U274">
        <v>26.5</v>
      </c>
      <c r="V274">
        <v>4</v>
      </c>
      <c r="W274">
        <v>0</v>
      </c>
      <c r="X274" t="s">
        <v>28</v>
      </c>
      <c r="Y274">
        <v>780</v>
      </c>
      <c r="Z274">
        <v>755</v>
      </c>
    </row>
    <row r="275" spans="1:26" x14ac:dyDescent="0.2">
      <c r="A275">
        <v>5613</v>
      </c>
      <c r="B275" s="1">
        <v>43899.625416666699</v>
      </c>
      <c r="C275">
        <v>5</v>
      </c>
      <c r="D275" t="s">
        <v>25</v>
      </c>
      <c r="E275" t="s">
        <v>26</v>
      </c>
      <c r="F275">
        <v>1.51813901538844E-5</v>
      </c>
      <c r="G275">
        <f t="shared" si="4"/>
        <v>-0.10679259555420163</v>
      </c>
      <c r="H275">
        <v>245.60740661621099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499</v>
      </c>
      <c r="O275">
        <v>495</v>
      </c>
      <c r="P275">
        <v>0</v>
      </c>
      <c r="Q275">
        <v>24.399999618530298</v>
      </c>
      <c r="R275">
        <v>0</v>
      </c>
      <c r="S275">
        <v>26.600000381469702</v>
      </c>
      <c r="T275">
        <v>20.200000762939499</v>
      </c>
      <c r="U275">
        <v>26.5</v>
      </c>
      <c r="V275">
        <v>4</v>
      </c>
      <c r="W275">
        <v>0</v>
      </c>
      <c r="X275" t="s">
        <v>28</v>
      </c>
      <c r="Y275">
        <v>780</v>
      </c>
      <c r="Z275">
        <v>755.09997558593795</v>
      </c>
    </row>
    <row r="276" spans="1:26" x14ac:dyDescent="0.2">
      <c r="A276">
        <v>5614</v>
      </c>
      <c r="B276" s="1">
        <v>43899.625428240703</v>
      </c>
      <c r="C276">
        <v>5</v>
      </c>
      <c r="D276" t="s">
        <v>25</v>
      </c>
      <c r="E276" t="s">
        <v>26</v>
      </c>
      <c r="F276">
        <v>1.5181640264927399E-5</v>
      </c>
      <c r="G276">
        <f t="shared" si="4"/>
        <v>-0.10514687048955133</v>
      </c>
      <c r="H276">
        <v>246.50390625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499</v>
      </c>
      <c r="O276">
        <v>495</v>
      </c>
      <c r="P276">
        <v>0</v>
      </c>
      <c r="Q276">
        <v>24.399999618530298</v>
      </c>
      <c r="R276">
        <v>0</v>
      </c>
      <c r="S276">
        <v>26.600000381469702</v>
      </c>
      <c r="T276">
        <v>20.200000762939499</v>
      </c>
      <c r="U276">
        <v>26.5</v>
      </c>
      <c r="V276">
        <v>4</v>
      </c>
      <c r="W276">
        <v>0</v>
      </c>
      <c r="X276" t="s">
        <v>28</v>
      </c>
      <c r="Y276">
        <v>780</v>
      </c>
      <c r="Z276">
        <v>755.20001220703102</v>
      </c>
    </row>
    <row r="277" spans="1:26" x14ac:dyDescent="0.2">
      <c r="A277">
        <v>5615</v>
      </c>
      <c r="B277" s="1">
        <v>43899.625439814801</v>
      </c>
      <c r="C277">
        <v>5</v>
      </c>
      <c r="D277" t="s">
        <v>25</v>
      </c>
      <c r="E277" t="s">
        <v>26</v>
      </c>
      <c r="F277">
        <v>1.5182529750745699E-5</v>
      </c>
      <c r="G277">
        <f t="shared" si="4"/>
        <v>-9.9294073714677286E-2</v>
      </c>
      <c r="H277">
        <v>247.39939880371099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499</v>
      </c>
      <c r="O277">
        <v>495</v>
      </c>
      <c r="P277">
        <v>0</v>
      </c>
      <c r="Q277">
        <v>24.399999618530298</v>
      </c>
      <c r="R277">
        <v>0</v>
      </c>
      <c r="S277">
        <v>26.600000381469702</v>
      </c>
      <c r="T277">
        <v>20.200000762939499</v>
      </c>
      <c r="U277">
        <v>26.5</v>
      </c>
      <c r="V277">
        <v>4</v>
      </c>
      <c r="W277">
        <v>0</v>
      </c>
      <c r="X277" t="s">
        <v>28</v>
      </c>
      <c r="Y277">
        <v>780</v>
      </c>
      <c r="Z277">
        <v>755.20001220703102</v>
      </c>
    </row>
    <row r="278" spans="1:26" x14ac:dyDescent="0.2">
      <c r="A278">
        <v>5616</v>
      </c>
      <c r="B278" s="1">
        <v>43899.6254513889</v>
      </c>
      <c r="C278">
        <v>5</v>
      </c>
      <c r="D278" t="s">
        <v>25</v>
      </c>
      <c r="E278" t="s">
        <v>26</v>
      </c>
      <c r="F278">
        <v>1.5182189599727301E-5</v>
      </c>
      <c r="G278">
        <f t="shared" si="4"/>
        <v>-0.10153225980207198</v>
      </c>
      <c r="H278">
        <v>248.29490661621099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499</v>
      </c>
      <c r="O278">
        <v>495</v>
      </c>
      <c r="P278">
        <v>0</v>
      </c>
      <c r="Q278">
        <v>24.399999618530298</v>
      </c>
      <c r="R278">
        <v>0</v>
      </c>
      <c r="S278">
        <v>26.600000381469702</v>
      </c>
      <c r="T278">
        <v>20.200000762939499</v>
      </c>
      <c r="U278">
        <v>26.5</v>
      </c>
      <c r="V278">
        <v>4</v>
      </c>
      <c r="W278">
        <v>0</v>
      </c>
      <c r="X278" t="s">
        <v>28</v>
      </c>
      <c r="Y278">
        <v>780</v>
      </c>
      <c r="Z278">
        <v>755.09997558593795</v>
      </c>
    </row>
    <row r="279" spans="1:26" x14ac:dyDescent="0.2">
      <c r="A279">
        <v>5617</v>
      </c>
      <c r="B279" s="1">
        <v>43899.625462962998</v>
      </c>
      <c r="C279">
        <v>5</v>
      </c>
      <c r="D279" t="s">
        <v>25</v>
      </c>
      <c r="E279" t="s">
        <v>26</v>
      </c>
      <c r="F279">
        <v>1.5182779861788701E-5</v>
      </c>
      <c r="G279">
        <f t="shared" si="4"/>
        <v>-9.7648348650015843E-2</v>
      </c>
      <c r="H279">
        <v>249.19140625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499</v>
      </c>
      <c r="O279">
        <v>495</v>
      </c>
      <c r="P279">
        <v>0</v>
      </c>
      <c r="Q279">
        <v>24.399999618530298</v>
      </c>
      <c r="R279">
        <v>0</v>
      </c>
      <c r="S279">
        <v>26.600000381469702</v>
      </c>
      <c r="T279">
        <v>20.200000762939499</v>
      </c>
      <c r="U279">
        <v>26.5</v>
      </c>
      <c r="V279">
        <v>4</v>
      </c>
      <c r="W279">
        <v>0</v>
      </c>
      <c r="X279" t="s">
        <v>28</v>
      </c>
      <c r="Y279">
        <v>780</v>
      </c>
      <c r="Z279">
        <v>755</v>
      </c>
    </row>
    <row r="280" spans="1:26" x14ac:dyDescent="0.2">
      <c r="A280">
        <v>5618</v>
      </c>
      <c r="B280" s="1">
        <v>43899.625474537002</v>
      </c>
      <c r="C280">
        <v>5</v>
      </c>
      <c r="D280" t="s">
        <v>25</v>
      </c>
      <c r="E280" t="s">
        <v>26</v>
      </c>
      <c r="F280">
        <v>1.518366025266E-5</v>
      </c>
      <c r="G280">
        <f t="shared" si="4"/>
        <v>-9.1855396422832941E-2</v>
      </c>
      <c r="H280">
        <v>250.08790588378901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499</v>
      </c>
      <c r="O280">
        <v>496</v>
      </c>
      <c r="P280">
        <v>0</v>
      </c>
      <c r="Q280">
        <v>24.399999618530298</v>
      </c>
      <c r="R280">
        <v>0</v>
      </c>
      <c r="S280">
        <v>26.600000381469702</v>
      </c>
      <c r="T280">
        <v>20.200000762939499</v>
      </c>
      <c r="U280">
        <v>26.5</v>
      </c>
      <c r="V280">
        <v>4</v>
      </c>
      <c r="W280">
        <v>0</v>
      </c>
      <c r="X280" t="s">
        <v>28</v>
      </c>
      <c r="Y280">
        <v>780</v>
      </c>
      <c r="Z280">
        <v>755.09997558593795</v>
      </c>
    </row>
    <row r="281" spans="1:26" x14ac:dyDescent="0.2">
      <c r="A281">
        <v>5619</v>
      </c>
      <c r="B281" s="1">
        <v>43899.625486111101</v>
      </c>
      <c r="C281">
        <v>5</v>
      </c>
      <c r="D281" t="s">
        <v>25</v>
      </c>
      <c r="E281" t="s">
        <v>26</v>
      </c>
      <c r="F281">
        <v>1.51835802171263E-5</v>
      </c>
      <c r="G281">
        <f t="shared" si="4"/>
        <v>-9.238202844312822E-2</v>
      </c>
      <c r="H281">
        <v>250.9833984375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499</v>
      </c>
      <c r="O281">
        <v>495</v>
      </c>
      <c r="P281">
        <v>0</v>
      </c>
      <c r="Q281">
        <v>24.399999618530298</v>
      </c>
      <c r="R281">
        <v>0</v>
      </c>
      <c r="S281">
        <v>26.600000381469702</v>
      </c>
      <c r="T281">
        <v>20.200000762939499</v>
      </c>
      <c r="U281">
        <v>26.5</v>
      </c>
      <c r="V281">
        <v>4</v>
      </c>
      <c r="W281">
        <v>0</v>
      </c>
      <c r="X281" t="s">
        <v>28</v>
      </c>
      <c r="Y281">
        <v>780</v>
      </c>
      <c r="Z281">
        <v>755</v>
      </c>
    </row>
    <row r="282" spans="1:26" x14ac:dyDescent="0.2">
      <c r="A282">
        <v>5620</v>
      </c>
      <c r="B282" s="1">
        <v>43899.6254976852</v>
      </c>
      <c r="C282">
        <v>5</v>
      </c>
      <c r="D282" t="s">
        <v>25</v>
      </c>
      <c r="E282" t="s">
        <v>26</v>
      </c>
      <c r="F282">
        <v>1.5183019968390001E-5</v>
      </c>
      <c r="G282">
        <f t="shared" si="4"/>
        <v>-9.6068452587814684E-2</v>
      </c>
      <c r="H282">
        <v>251.87890625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499</v>
      </c>
      <c r="O282">
        <v>496</v>
      </c>
      <c r="P282">
        <v>0</v>
      </c>
      <c r="Q282">
        <v>24.399999618530298</v>
      </c>
      <c r="R282">
        <v>0</v>
      </c>
      <c r="S282">
        <v>26.600000381469702</v>
      </c>
      <c r="T282">
        <v>20.200000762939499</v>
      </c>
      <c r="U282">
        <v>26.5</v>
      </c>
      <c r="V282">
        <v>4</v>
      </c>
      <c r="W282">
        <v>0</v>
      </c>
      <c r="X282" t="s">
        <v>28</v>
      </c>
      <c r="Y282">
        <v>780</v>
      </c>
      <c r="Z282">
        <v>755.09997558593795</v>
      </c>
    </row>
    <row r="283" spans="1:26" x14ac:dyDescent="0.2">
      <c r="A283">
        <v>5621</v>
      </c>
      <c r="B283" s="1">
        <v>43899.625509259298</v>
      </c>
      <c r="C283">
        <v>5</v>
      </c>
      <c r="D283" t="s">
        <v>25</v>
      </c>
      <c r="E283" t="s">
        <v>26</v>
      </c>
      <c r="F283">
        <v>1.51839803947951E-5</v>
      </c>
      <c r="G283">
        <f t="shared" si="4"/>
        <v>-8.9748868339678836E-2</v>
      </c>
      <c r="H283">
        <v>252.77439880371099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499</v>
      </c>
      <c r="O283">
        <v>496</v>
      </c>
      <c r="P283">
        <v>0</v>
      </c>
      <c r="Q283">
        <v>24.399999618530298</v>
      </c>
      <c r="R283">
        <v>0</v>
      </c>
      <c r="S283">
        <v>26.600000381469702</v>
      </c>
      <c r="T283">
        <v>20.200000762939499</v>
      </c>
      <c r="U283">
        <v>26.5</v>
      </c>
      <c r="V283">
        <v>4</v>
      </c>
      <c r="W283">
        <v>0</v>
      </c>
      <c r="X283" t="s">
        <v>28</v>
      </c>
      <c r="Y283">
        <v>780</v>
      </c>
      <c r="Z283">
        <v>755</v>
      </c>
    </row>
    <row r="284" spans="1:26" x14ac:dyDescent="0.2">
      <c r="A284">
        <v>5622</v>
      </c>
      <c r="B284" s="1">
        <v>43899.625520833302</v>
      </c>
      <c r="C284">
        <v>5</v>
      </c>
      <c r="D284" t="s">
        <v>25</v>
      </c>
      <c r="E284" t="s">
        <v>26</v>
      </c>
      <c r="F284">
        <v>1.5184959920588899E-5</v>
      </c>
      <c r="G284">
        <f t="shared" si="4"/>
        <v>-8.3303610541402714E-2</v>
      </c>
      <c r="H284">
        <v>253.6708984375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499</v>
      </c>
      <c r="O284">
        <v>496</v>
      </c>
      <c r="P284">
        <v>0</v>
      </c>
      <c r="Q284">
        <v>24.399999618530298</v>
      </c>
      <c r="R284">
        <v>0</v>
      </c>
      <c r="S284">
        <v>26.600000381469702</v>
      </c>
      <c r="T284">
        <v>20.200000762939499</v>
      </c>
      <c r="U284">
        <v>26.5</v>
      </c>
      <c r="V284">
        <v>4</v>
      </c>
      <c r="W284">
        <v>0</v>
      </c>
      <c r="X284" t="s">
        <v>28</v>
      </c>
      <c r="Y284">
        <v>780</v>
      </c>
      <c r="Z284">
        <v>755.09997558593795</v>
      </c>
    </row>
    <row r="285" spans="1:26" x14ac:dyDescent="0.2">
      <c r="A285">
        <v>5623</v>
      </c>
      <c r="B285" s="1">
        <v>43899.625520833302</v>
      </c>
      <c r="C285">
        <v>5</v>
      </c>
      <c r="D285" t="s">
        <v>25</v>
      </c>
      <c r="E285" t="s">
        <v>26</v>
      </c>
      <c r="F285">
        <v>1.51847898450796E-5</v>
      </c>
      <c r="G285">
        <f t="shared" si="4"/>
        <v>-8.4422703585757736E-2</v>
      </c>
      <c r="H285">
        <v>254.56640625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499</v>
      </c>
      <c r="O285">
        <v>496</v>
      </c>
      <c r="P285">
        <v>0</v>
      </c>
      <c r="Q285">
        <v>24.399999618530298</v>
      </c>
      <c r="R285">
        <v>0</v>
      </c>
      <c r="S285">
        <v>26.600000381469702</v>
      </c>
      <c r="T285">
        <v>20.200000762939499</v>
      </c>
      <c r="U285">
        <v>26.5</v>
      </c>
      <c r="V285">
        <v>4</v>
      </c>
      <c r="W285">
        <v>0</v>
      </c>
      <c r="X285" t="s">
        <v>28</v>
      </c>
      <c r="Y285">
        <v>780</v>
      </c>
      <c r="Z285">
        <v>755.09997558593795</v>
      </c>
    </row>
    <row r="286" spans="1:26" x14ac:dyDescent="0.2">
      <c r="A286">
        <v>5624</v>
      </c>
      <c r="B286" s="1">
        <v>43899.625532407401</v>
      </c>
      <c r="C286">
        <v>5</v>
      </c>
      <c r="D286" t="s">
        <v>25</v>
      </c>
      <c r="E286" t="s">
        <v>26</v>
      </c>
      <c r="F286">
        <v>1.5184999938355799E-5</v>
      </c>
      <c r="G286">
        <f t="shared" si="4"/>
        <v>-8.3040294530926248E-2</v>
      </c>
      <c r="H286">
        <v>255.46290588378901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499</v>
      </c>
      <c r="O286">
        <v>496</v>
      </c>
      <c r="P286">
        <v>0</v>
      </c>
      <c r="Q286">
        <v>24.399999618530298</v>
      </c>
      <c r="R286">
        <v>0</v>
      </c>
      <c r="S286">
        <v>26.600000381469702</v>
      </c>
      <c r="T286">
        <v>20.200000762939499</v>
      </c>
      <c r="U286">
        <v>26.5</v>
      </c>
      <c r="V286">
        <v>4</v>
      </c>
      <c r="W286">
        <v>0</v>
      </c>
      <c r="X286" t="s">
        <v>28</v>
      </c>
      <c r="Y286">
        <v>780</v>
      </c>
      <c r="Z286">
        <v>755</v>
      </c>
    </row>
    <row r="287" spans="1:26" x14ac:dyDescent="0.2">
      <c r="A287">
        <v>5625</v>
      </c>
      <c r="B287" s="1">
        <v>43899.6255439815</v>
      </c>
      <c r="C287">
        <v>5</v>
      </c>
      <c r="D287" t="s">
        <v>25</v>
      </c>
      <c r="E287" t="s">
        <v>26</v>
      </c>
      <c r="F287">
        <v>1.5184899893938599E-5</v>
      </c>
      <c r="G287">
        <f t="shared" si="4"/>
        <v>-8.3698584556788594E-2</v>
      </c>
      <c r="H287">
        <v>256.35739135742199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499</v>
      </c>
      <c r="O287">
        <v>495</v>
      </c>
      <c r="P287">
        <v>0</v>
      </c>
      <c r="Q287">
        <v>24.399999618530298</v>
      </c>
      <c r="R287">
        <v>0</v>
      </c>
      <c r="S287">
        <v>26.600000381469702</v>
      </c>
      <c r="T287">
        <v>20.200000762939499</v>
      </c>
      <c r="U287">
        <v>26.5</v>
      </c>
      <c r="V287">
        <v>4</v>
      </c>
      <c r="W287">
        <v>0</v>
      </c>
      <c r="X287" t="s">
        <v>28</v>
      </c>
      <c r="Y287">
        <v>780</v>
      </c>
      <c r="Z287">
        <v>755</v>
      </c>
    </row>
    <row r="288" spans="1:26" x14ac:dyDescent="0.2">
      <c r="A288">
        <v>5626</v>
      </c>
      <c r="B288" s="1">
        <v>43899.625555555598</v>
      </c>
      <c r="C288">
        <v>5</v>
      </c>
      <c r="D288" t="s">
        <v>25</v>
      </c>
      <c r="E288" t="s">
        <v>26</v>
      </c>
      <c r="F288">
        <v>1.5184919902821999E-5</v>
      </c>
      <c r="G288">
        <f t="shared" si="4"/>
        <v>-8.3566926551879181E-2</v>
      </c>
      <c r="H288">
        <v>257.25289916992199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499</v>
      </c>
      <c r="O288">
        <v>495</v>
      </c>
      <c r="P288">
        <v>0</v>
      </c>
      <c r="Q288">
        <v>24.399999618530298</v>
      </c>
      <c r="R288">
        <v>0</v>
      </c>
      <c r="S288">
        <v>26.600000381469702</v>
      </c>
      <c r="T288">
        <v>20.299999237060501</v>
      </c>
      <c r="U288">
        <v>26.5</v>
      </c>
      <c r="V288">
        <v>4</v>
      </c>
      <c r="W288">
        <v>0</v>
      </c>
      <c r="X288" t="s">
        <v>28</v>
      </c>
      <c r="Y288">
        <v>780</v>
      </c>
      <c r="Z288">
        <v>755</v>
      </c>
    </row>
    <row r="289" spans="1:26" x14ac:dyDescent="0.2">
      <c r="A289">
        <v>5627</v>
      </c>
      <c r="B289" s="1">
        <v>43899.625567129602</v>
      </c>
      <c r="C289">
        <v>5</v>
      </c>
      <c r="D289" t="s">
        <v>25</v>
      </c>
      <c r="E289" t="s">
        <v>26</v>
      </c>
      <c r="F289">
        <v>1.51850599650061E-5</v>
      </c>
      <c r="G289">
        <f t="shared" si="4"/>
        <v>-8.2645320515540369E-2</v>
      </c>
      <c r="H289">
        <v>258.1494140625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499</v>
      </c>
      <c r="O289">
        <v>496</v>
      </c>
      <c r="P289">
        <v>0</v>
      </c>
      <c r="Q289">
        <v>24.399999618530298</v>
      </c>
      <c r="R289">
        <v>0</v>
      </c>
      <c r="S289">
        <v>26.600000381469702</v>
      </c>
      <c r="T289">
        <v>20.299999237060501</v>
      </c>
      <c r="U289">
        <v>26.5</v>
      </c>
      <c r="V289">
        <v>4</v>
      </c>
      <c r="W289">
        <v>0</v>
      </c>
      <c r="X289" t="s">
        <v>28</v>
      </c>
      <c r="Y289">
        <v>780</v>
      </c>
      <c r="Z289">
        <v>755</v>
      </c>
    </row>
    <row r="290" spans="1:26" x14ac:dyDescent="0.2">
      <c r="A290">
        <v>5628</v>
      </c>
      <c r="B290" s="1">
        <v>43899.625578703701</v>
      </c>
      <c r="C290">
        <v>5</v>
      </c>
      <c r="D290" t="s">
        <v>25</v>
      </c>
      <c r="E290" t="s">
        <v>26</v>
      </c>
      <c r="F290">
        <v>1.51860094774747E-5</v>
      </c>
      <c r="G290">
        <f t="shared" si="4"/>
        <v>-7.6397549725280442E-2</v>
      </c>
      <c r="H290">
        <v>259.04489135742199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499</v>
      </c>
      <c r="O290">
        <v>495</v>
      </c>
      <c r="P290">
        <v>0</v>
      </c>
      <c r="Q290">
        <v>24.399999618530298</v>
      </c>
      <c r="R290">
        <v>0</v>
      </c>
      <c r="S290">
        <v>26.600000381469702</v>
      </c>
      <c r="T290">
        <v>20.200000762939499</v>
      </c>
      <c r="U290">
        <v>26.5</v>
      </c>
      <c r="V290">
        <v>4</v>
      </c>
      <c r="W290">
        <v>0</v>
      </c>
      <c r="X290" t="s">
        <v>28</v>
      </c>
      <c r="Y290">
        <v>780</v>
      </c>
      <c r="Z290">
        <v>755</v>
      </c>
    </row>
    <row r="291" spans="1:26" x14ac:dyDescent="0.2">
      <c r="A291">
        <v>5629</v>
      </c>
      <c r="B291" s="1">
        <v>43899.625590277799</v>
      </c>
      <c r="C291">
        <v>5</v>
      </c>
      <c r="D291" t="s">
        <v>25</v>
      </c>
      <c r="E291" t="s">
        <v>26</v>
      </c>
      <c r="F291">
        <v>1.51857002492761E-5</v>
      </c>
      <c r="G291">
        <f t="shared" si="4"/>
        <v>-7.8432264350547495E-2</v>
      </c>
      <c r="H291">
        <v>259.94039916992199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499</v>
      </c>
      <c r="O291">
        <v>495</v>
      </c>
      <c r="P291">
        <v>0</v>
      </c>
      <c r="Q291">
        <v>24.399999618530298</v>
      </c>
      <c r="R291">
        <v>0</v>
      </c>
      <c r="S291">
        <v>26.600000381469702</v>
      </c>
      <c r="T291">
        <v>20.200000762939499</v>
      </c>
      <c r="U291">
        <v>26.5</v>
      </c>
      <c r="V291">
        <v>4</v>
      </c>
      <c r="W291">
        <v>0</v>
      </c>
      <c r="X291" t="s">
        <v>28</v>
      </c>
      <c r="Y291">
        <v>780</v>
      </c>
      <c r="Z291">
        <v>755</v>
      </c>
    </row>
    <row r="292" spans="1:26" x14ac:dyDescent="0.2">
      <c r="A292">
        <v>5630</v>
      </c>
      <c r="B292" s="1">
        <v>43899.625601851898</v>
      </c>
      <c r="C292">
        <v>5</v>
      </c>
      <c r="D292" t="s">
        <v>25</v>
      </c>
      <c r="E292" t="s">
        <v>26</v>
      </c>
      <c r="F292">
        <v>1.5185690244834399E-5</v>
      </c>
      <c r="G292">
        <f t="shared" si="4"/>
        <v>-7.8498093353007767E-2</v>
      </c>
      <c r="H292">
        <v>260.8369140625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499</v>
      </c>
      <c r="O292">
        <v>495</v>
      </c>
      <c r="P292">
        <v>0</v>
      </c>
      <c r="Q292">
        <v>24.399999618530298</v>
      </c>
      <c r="R292">
        <v>0</v>
      </c>
      <c r="S292">
        <v>26.600000381469702</v>
      </c>
      <c r="T292">
        <v>20.200000762939499</v>
      </c>
      <c r="U292">
        <v>26.5</v>
      </c>
      <c r="V292">
        <v>4</v>
      </c>
      <c r="W292">
        <v>0</v>
      </c>
      <c r="X292" t="s">
        <v>28</v>
      </c>
      <c r="Y292">
        <v>780</v>
      </c>
      <c r="Z292">
        <v>755</v>
      </c>
    </row>
    <row r="293" spans="1:26" x14ac:dyDescent="0.2">
      <c r="A293">
        <v>5631</v>
      </c>
      <c r="B293" s="1">
        <v>43899.625613425902</v>
      </c>
      <c r="C293">
        <v>5</v>
      </c>
      <c r="D293" t="s">
        <v>25</v>
      </c>
      <c r="E293" t="s">
        <v>26</v>
      </c>
      <c r="F293">
        <v>1.5186080418061501E-5</v>
      </c>
      <c r="G293">
        <f t="shared" si="4"/>
        <v>-7.5930762252007511E-2</v>
      </c>
      <c r="H293">
        <v>261.73141479492199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499</v>
      </c>
      <c r="O293">
        <v>495</v>
      </c>
      <c r="P293">
        <v>0</v>
      </c>
      <c r="Q293">
        <v>24.399999618530298</v>
      </c>
      <c r="R293">
        <v>0</v>
      </c>
      <c r="S293">
        <v>26.600000381469702</v>
      </c>
      <c r="T293">
        <v>20.200000762939499</v>
      </c>
      <c r="U293">
        <v>26.5</v>
      </c>
      <c r="V293">
        <v>4</v>
      </c>
      <c r="W293">
        <v>0</v>
      </c>
      <c r="X293" t="s">
        <v>28</v>
      </c>
      <c r="Y293">
        <v>780</v>
      </c>
      <c r="Z293">
        <v>755.09997558593795</v>
      </c>
    </row>
    <row r="294" spans="1:26" x14ac:dyDescent="0.2">
      <c r="A294">
        <v>5632</v>
      </c>
      <c r="B294" s="1">
        <v>43899.625625000001</v>
      </c>
      <c r="C294">
        <v>5</v>
      </c>
      <c r="D294" t="s">
        <v>25</v>
      </c>
      <c r="E294" t="s">
        <v>26</v>
      </c>
      <c r="F294">
        <v>1.5186020391411101E-5</v>
      </c>
      <c r="G294">
        <f t="shared" si="4"/>
        <v>-7.6325736268051045E-2</v>
      </c>
      <c r="H294">
        <v>262.62701416015602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499</v>
      </c>
      <c r="O294">
        <v>495</v>
      </c>
      <c r="P294">
        <v>0</v>
      </c>
      <c r="Q294">
        <v>24.399999618530298</v>
      </c>
      <c r="R294">
        <v>0</v>
      </c>
      <c r="S294">
        <v>26.600000381469702</v>
      </c>
      <c r="T294">
        <v>20.200000762939499</v>
      </c>
      <c r="U294">
        <v>26.5</v>
      </c>
      <c r="V294">
        <v>4</v>
      </c>
      <c r="W294">
        <v>0</v>
      </c>
      <c r="X294" t="s">
        <v>28</v>
      </c>
      <c r="Y294">
        <v>780</v>
      </c>
      <c r="Z294">
        <v>755.09997558593795</v>
      </c>
    </row>
    <row r="295" spans="1:26" x14ac:dyDescent="0.2">
      <c r="A295">
        <v>5633</v>
      </c>
      <c r="B295" s="1">
        <v>43899.625636574099</v>
      </c>
      <c r="C295">
        <v>5</v>
      </c>
      <c r="D295" t="s">
        <v>25</v>
      </c>
      <c r="E295" t="s">
        <v>26</v>
      </c>
      <c r="F295">
        <v>1.5185470147116601E-5</v>
      </c>
      <c r="G295">
        <f t="shared" si="4"/>
        <v>-7.9946331409630714E-2</v>
      </c>
      <c r="H295">
        <v>263.52340698242199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499</v>
      </c>
      <c r="O295">
        <v>495</v>
      </c>
      <c r="P295">
        <v>0</v>
      </c>
      <c r="Q295">
        <v>24.399999618530298</v>
      </c>
      <c r="R295">
        <v>0</v>
      </c>
      <c r="S295">
        <v>26.600000381469702</v>
      </c>
      <c r="T295">
        <v>20.200000762939499</v>
      </c>
      <c r="U295">
        <v>26.5</v>
      </c>
      <c r="V295">
        <v>4</v>
      </c>
      <c r="W295">
        <v>0</v>
      </c>
      <c r="X295" t="s">
        <v>28</v>
      </c>
      <c r="Y295">
        <v>780</v>
      </c>
      <c r="Z295">
        <v>755.09997558593795</v>
      </c>
    </row>
    <row r="296" spans="1:26" x14ac:dyDescent="0.2">
      <c r="A296">
        <v>5634</v>
      </c>
      <c r="B296" s="1">
        <v>43899.625636574099</v>
      </c>
      <c r="C296">
        <v>5</v>
      </c>
      <c r="D296" t="s">
        <v>25</v>
      </c>
      <c r="E296" t="s">
        <v>26</v>
      </c>
      <c r="F296">
        <v>1.5187370081548599E-5</v>
      </c>
      <c r="G296">
        <f t="shared" si="4"/>
        <v>-6.7444805373695224E-2</v>
      </c>
      <c r="H296">
        <v>264.41891479492199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499</v>
      </c>
      <c r="O296">
        <v>494</v>
      </c>
      <c r="P296">
        <v>0</v>
      </c>
      <c r="Q296">
        <v>24.399999618530298</v>
      </c>
      <c r="R296">
        <v>0</v>
      </c>
      <c r="S296">
        <v>26.600000381469702</v>
      </c>
      <c r="T296">
        <v>20.200000762939499</v>
      </c>
      <c r="U296">
        <v>26.5</v>
      </c>
      <c r="V296">
        <v>4</v>
      </c>
      <c r="W296">
        <v>0</v>
      </c>
      <c r="X296" t="s">
        <v>28</v>
      </c>
      <c r="Y296">
        <v>780</v>
      </c>
      <c r="Z296">
        <v>755.20001220703102</v>
      </c>
    </row>
    <row r="297" spans="1:26" x14ac:dyDescent="0.2">
      <c r="A297">
        <v>5635</v>
      </c>
      <c r="B297" s="1">
        <v>43899.625648148103</v>
      </c>
      <c r="C297">
        <v>5</v>
      </c>
      <c r="D297" t="s">
        <v>25</v>
      </c>
      <c r="E297" t="s">
        <v>26</v>
      </c>
      <c r="F297">
        <v>1.51870399349718E-5</v>
      </c>
      <c r="G297">
        <f t="shared" si="4"/>
        <v>-6.9617162459298457E-2</v>
      </c>
      <c r="H297">
        <v>265.31451416015602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499</v>
      </c>
      <c r="O297">
        <v>495</v>
      </c>
      <c r="P297">
        <v>0</v>
      </c>
      <c r="Q297">
        <v>24.399999618530298</v>
      </c>
      <c r="R297">
        <v>0</v>
      </c>
      <c r="S297">
        <v>26.600000381469702</v>
      </c>
      <c r="T297">
        <v>20.200000762939499</v>
      </c>
      <c r="U297">
        <v>26.5</v>
      </c>
      <c r="V297">
        <v>4</v>
      </c>
      <c r="W297">
        <v>0</v>
      </c>
      <c r="X297" t="s">
        <v>28</v>
      </c>
      <c r="Y297">
        <v>780</v>
      </c>
      <c r="Z297">
        <v>755.09997558593795</v>
      </c>
    </row>
    <row r="298" spans="1:26" x14ac:dyDescent="0.2">
      <c r="A298">
        <v>5636</v>
      </c>
      <c r="B298" s="1">
        <v>43899.625659722202</v>
      </c>
      <c r="C298">
        <v>5</v>
      </c>
      <c r="D298" t="s">
        <v>25</v>
      </c>
      <c r="E298" t="s">
        <v>26</v>
      </c>
      <c r="F298">
        <v>1.51870399349718E-5</v>
      </c>
      <c r="G298">
        <f t="shared" si="4"/>
        <v>-6.9617162459298457E-2</v>
      </c>
      <c r="H298">
        <v>266.21090698242199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499</v>
      </c>
      <c r="O298">
        <v>495</v>
      </c>
      <c r="P298">
        <v>0</v>
      </c>
      <c r="Q298">
        <v>24.399999618530298</v>
      </c>
      <c r="R298">
        <v>0</v>
      </c>
      <c r="S298">
        <v>26.600000381469702</v>
      </c>
      <c r="T298">
        <v>20.200000762939499</v>
      </c>
      <c r="U298">
        <v>26.5</v>
      </c>
      <c r="V298">
        <v>4</v>
      </c>
      <c r="W298">
        <v>0</v>
      </c>
      <c r="X298" t="s">
        <v>28</v>
      </c>
      <c r="Y298">
        <v>780</v>
      </c>
      <c r="Z298">
        <v>755.20001220703102</v>
      </c>
    </row>
    <row r="299" spans="1:26" x14ac:dyDescent="0.2">
      <c r="A299">
        <v>5637</v>
      </c>
      <c r="B299" s="1">
        <v>43899.6256712963</v>
      </c>
      <c r="C299">
        <v>5</v>
      </c>
      <c r="D299" t="s">
        <v>25</v>
      </c>
      <c r="E299" t="s">
        <v>26</v>
      </c>
      <c r="F299">
        <v>1.5188219549599999E-5</v>
      </c>
      <c r="G299">
        <f t="shared" si="4"/>
        <v>-6.1855324609297636E-2</v>
      </c>
      <c r="H299">
        <v>267.11520385742199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499</v>
      </c>
      <c r="O299">
        <v>494</v>
      </c>
      <c r="P299">
        <v>0</v>
      </c>
      <c r="Q299">
        <v>24.399999618530298</v>
      </c>
      <c r="R299">
        <v>0</v>
      </c>
      <c r="S299">
        <v>26.600000381469702</v>
      </c>
      <c r="T299">
        <v>20.200000762939499</v>
      </c>
      <c r="U299">
        <v>26.5</v>
      </c>
      <c r="V299">
        <v>4</v>
      </c>
      <c r="W299">
        <v>0</v>
      </c>
      <c r="X299" t="s">
        <v>28</v>
      </c>
      <c r="Y299">
        <v>780</v>
      </c>
      <c r="Z299">
        <v>755.20001220703102</v>
      </c>
    </row>
    <row r="300" spans="1:26" x14ac:dyDescent="0.2">
      <c r="A300">
        <v>5638</v>
      </c>
      <c r="B300" s="1">
        <v>43899.625682870399</v>
      </c>
      <c r="C300">
        <v>5</v>
      </c>
      <c r="D300" t="s">
        <v>25</v>
      </c>
      <c r="E300" t="s">
        <v>26</v>
      </c>
      <c r="F300">
        <v>1.51877302414505E-5</v>
      </c>
      <c r="G300">
        <f t="shared" si="4"/>
        <v>-6.5074961280722307E-2</v>
      </c>
      <c r="H300">
        <v>268.00390625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499</v>
      </c>
      <c r="O300">
        <v>496</v>
      </c>
      <c r="P300">
        <v>0</v>
      </c>
      <c r="Q300">
        <v>24.399999618530298</v>
      </c>
      <c r="R300">
        <v>0</v>
      </c>
      <c r="S300">
        <v>26.600000381469702</v>
      </c>
      <c r="T300">
        <v>20.200000762939499</v>
      </c>
      <c r="U300">
        <v>26.5</v>
      </c>
      <c r="V300">
        <v>4</v>
      </c>
      <c r="W300">
        <v>0</v>
      </c>
      <c r="X300" t="s">
        <v>28</v>
      </c>
      <c r="Y300">
        <v>780</v>
      </c>
      <c r="Z300">
        <v>755.09997558593795</v>
      </c>
    </row>
    <row r="301" spans="1:26" x14ac:dyDescent="0.2">
      <c r="A301">
        <v>5639</v>
      </c>
      <c r="B301" s="1">
        <v>43899.625694444403</v>
      </c>
      <c r="C301">
        <v>5</v>
      </c>
      <c r="D301" t="s">
        <v>25</v>
      </c>
      <c r="E301" t="s">
        <v>26</v>
      </c>
      <c r="F301">
        <v>1.51878703036346E-5</v>
      </c>
      <c r="G301">
        <f t="shared" si="4"/>
        <v>-6.4153355244383495E-2</v>
      </c>
      <c r="H301">
        <v>268.8994140625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499</v>
      </c>
      <c r="O301">
        <v>495</v>
      </c>
      <c r="P301">
        <v>0</v>
      </c>
      <c r="Q301">
        <v>24.399999618530298</v>
      </c>
      <c r="R301">
        <v>0</v>
      </c>
      <c r="S301">
        <v>26.600000381469702</v>
      </c>
      <c r="T301">
        <v>20.200000762939499</v>
      </c>
      <c r="U301">
        <v>26.5</v>
      </c>
      <c r="V301">
        <v>4</v>
      </c>
      <c r="W301">
        <v>0</v>
      </c>
      <c r="X301" t="s">
        <v>28</v>
      </c>
      <c r="Y301">
        <v>780</v>
      </c>
      <c r="Z301">
        <v>755.20001220703102</v>
      </c>
    </row>
    <row r="302" spans="1:26" x14ac:dyDescent="0.2">
      <c r="A302">
        <v>5640</v>
      </c>
      <c r="B302" s="1">
        <v>43899.625706018502</v>
      </c>
      <c r="C302">
        <v>5</v>
      </c>
      <c r="D302" t="s">
        <v>25</v>
      </c>
      <c r="E302" t="s">
        <v>26</v>
      </c>
      <c r="F302">
        <v>1.5188399629551E-5</v>
      </c>
      <c r="G302">
        <f t="shared" si="4"/>
        <v>-6.0670402562482344E-2</v>
      </c>
      <c r="H302">
        <v>269.7958984375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499</v>
      </c>
      <c r="O302">
        <v>495</v>
      </c>
      <c r="P302">
        <v>0</v>
      </c>
      <c r="Q302">
        <v>24.399999618530298</v>
      </c>
      <c r="R302">
        <v>0</v>
      </c>
      <c r="S302">
        <v>26.600000381469702</v>
      </c>
      <c r="T302">
        <v>20.200000762939499</v>
      </c>
      <c r="U302">
        <v>26.5</v>
      </c>
      <c r="V302">
        <v>4</v>
      </c>
      <c r="W302">
        <v>0</v>
      </c>
      <c r="X302" t="s">
        <v>28</v>
      </c>
      <c r="Y302">
        <v>780</v>
      </c>
      <c r="Z302">
        <v>755.20001220703102</v>
      </c>
    </row>
    <row r="303" spans="1:26" x14ac:dyDescent="0.2">
      <c r="A303">
        <v>5641</v>
      </c>
      <c r="B303" s="1">
        <v>43899.6257175926</v>
      </c>
      <c r="C303">
        <v>5</v>
      </c>
      <c r="D303" t="s">
        <v>25</v>
      </c>
      <c r="E303" t="s">
        <v>26</v>
      </c>
      <c r="F303">
        <v>1.5189360055956101E-5</v>
      </c>
      <c r="G303">
        <f t="shared" si="4"/>
        <v>-5.4350818314335358E-2</v>
      </c>
      <c r="H303">
        <v>270.69241333007801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499</v>
      </c>
      <c r="O303">
        <v>495</v>
      </c>
      <c r="P303">
        <v>0</v>
      </c>
      <c r="Q303">
        <v>24.399999618530298</v>
      </c>
      <c r="R303">
        <v>0</v>
      </c>
      <c r="S303">
        <v>26.600000381469702</v>
      </c>
      <c r="T303">
        <v>20.200000762939499</v>
      </c>
      <c r="U303">
        <v>26.5</v>
      </c>
      <c r="V303">
        <v>4</v>
      </c>
      <c r="W303">
        <v>0</v>
      </c>
      <c r="X303" t="s">
        <v>28</v>
      </c>
      <c r="Y303">
        <v>780</v>
      </c>
      <c r="Z303">
        <v>755.09997558593795</v>
      </c>
    </row>
    <row r="304" spans="1:26" x14ac:dyDescent="0.2">
      <c r="A304">
        <v>5642</v>
      </c>
      <c r="B304" s="1">
        <v>43899.625729166699</v>
      </c>
      <c r="C304">
        <v>5</v>
      </c>
      <c r="D304" t="s">
        <v>25</v>
      </c>
      <c r="E304" t="s">
        <v>26</v>
      </c>
      <c r="F304">
        <v>1.51898912008619E-5</v>
      </c>
      <c r="G304">
        <f t="shared" si="4"/>
        <v>-5.0855896722895984E-2</v>
      </c>
      <c r="H304">
        <v>271.587890625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499</v>
      </c>
      <c r="O304">
        <v>495</v>
      </c>
      <c r="P304">
        <v>0</v>
      </c>
      <c r="Q304">
        <v>24.399999618530298</v>
      </c>
      <c r="R304">
        <v>0</v>
      </c>
      <c r="S304">
        <v>26.600000381469702</v>
      </c>
      <c r="T304">
        <v>20.200000762939499</v>
      </c>
      <c r="U304">
        <v>26.5</v>
      </c>
      <c r="V304">
        <v>4</v>
      </c>
      <c r="W304">
        <v>0</v>
      </c>
      <c r="X304" t="s">
        <v>28</v>
      </c>
      <c r="Y304">
        <v>780</v>
      </c>
      <c r="Z304">
        <v>755.09997558593795</v>
      </c>
    </row>
    <row r="305" spans="1:26" x14ac:dyDescent="0.2">
      <c r="A305">
        <v>5643</v>
      </c>
      <c r="B305" s="1">
        <v>43899.625740740703</v>
      </c>
      <c r="C305">
        <v>5</v>
      </c>
      <c r="D305" t="s">
        <v>25</v>
      </c>
      <c r="E305" t="s">
        <v>26</v>
      </c>
      <c r="F305">
        <v>1.51896902025328E-5</v>
      </c>
      <c r="G305">
        <f t="shared" si="4"/>
        <v>-5.2178461229389794E-2</v>
      </c>
      <c r="H305">
        <v>272.48440551757801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499</v>
      </c>
      <c r="O305">
        <v>495</v>
      </c>
      <c r="P305">
        <v>0</v>
      </c>
      <c r="Q305">
        <v>24.399999618530298</v>
      </c>
      <c r="R305">
        <v>0</v>
      </c>
      <c r="S305">
        <v>26.600000381469702</v>
      </c>
      <c r="T305">
        <v>20.200000762939499</v>
      </c>
      <c r="U305">
        <v>26.5</v>
      </c>
      <c r="V305">
        <v>4</v>
      </c>
      <c r="W305">
        <v>0</v>
      </c>
      <c r="X305" t="s">
        <v>28</v>
      </c>
      <c r="Y305">
        <v>780</v>
      </c>
      <c r="Z305">
        <v>755</v>
      </c>
    </row>
    <row r="306" spans="1:26" x14ac:dyDescent="0.2">
      <c r="A306">
        <v>5644</v>
      </c>
      <c r="B306" s="1">
        <v>43899.625752314802</v>
      </c>
      <c r="C306">
        <v>5</v>
      </c>
      <c r="D306" t="s">
        <v>25</v>
      </c>
      <c r="E306" t="s">
        <v>26</v>
      </c>
      <c r="F306">
        <v>1.5189760233624799E-5</v>
      </c>
      <c r="G306">
        <f t="shared" si="4"/>
        <v>-5.1717658211554794E-2</v>
      </c>
      <c r="H306">
        <v>273.37991333007801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499</v>
      </c>
      <c r="O306">
        <v>496</v>
      </c>
      <c r="P306">
        <v>0</v>
      </c>
      <c r="Q306">
        <v>24.399999618530298</v>
      </c>
      <c r="R306">
        <v>0</v>
      </c>
      <c r="S306">
        <v>26.600000381469702</v>
      </c>
      <c r="T306">
        <v>20.200000762939499</v>
      </c>
      <c r="U306">
        <v>26.5</v>
      </c>
      <c r="V306">
        <v>4</v>
      </c>
      <c r="W306">
        <v>0</v>
      </c>
      <c r="X306" t="s">
        <v>28</v>
      </c>
      <c r="Y306">
        <v>780</v>
      </c>
      <c r="Z306">
        <v>755.20001220703102</v>
      </c>
    </row>
    <row r="307" spans="1:26" x14ac:dyDescent="0.2">
      <c r="A307">
        <v>5645</v>
      </c>
      <c r="B307" s="1">
        <v>43899.625752314802</v>
      </c>
      <c r="C307">
        <v>5</v>
      </c>
      <c r="D307" t="s">
        <v>25</v>
      </c>
      <c r="E307" t="s">
        <v>26</v>
      </c>
      <c r="F307">
        <v>1.5189700206974499E-5</v>
      </c>
      <c r="G307">
        <f t="shared" si="4"/>
        <v>-5.2112632226940667E-2</v>
      </c>
      <c r="H307">
        <v>274.275390625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499</v>
      </c>
      <c r="O307">
        <v>497</v>
      </c>
      <c r="P307">
        <v>0</v>
      </c>
      <c r="Q307">
        <v>24.399999618530298</v>
      </c>
      <c r="R307">
        <v>0</v>
      </c>
      <c r="S307">
        <v>26.600000381469702</v>
      </c>
      <c r="T307">
        <v>20.200000762939499</v>
      </c>
      <c r="U307">
        <v>26.5</v>
      </c>
      <c r="V307">
        <v>4</v>
      </c>
      <c r="W307">
        <v>0</v>
      </c>
      <c r="X307" t="s">
        <v>28</v>
      </c>
      <c r="Y307">
        <v>780</v>
      </c>
      <c r="Z307">
        <v>755.09997558593795</v>
      </c>
    </row>
    <row r="308" spans="1:26" x14ac:dyDescent="0.2">
      <c r="A308">
        <v>5646</v>
      </c>
      <c r="B308" s="1">
        <v>43899.6257638889</v>
      </c>
      <c r="C308">
        <v>5</v>
      </c>
      <c r="D308" t="s">
        <v>25</v>
      </c>
      <c r="E308" t="s">
        <v>26</v>
      </c>
      <c r="F308">
        <v>1.51900803757599E-5</v>
      </c>
      <c r="G308">
        <f t="shared" si="4"/>
        <v>-4.9611130128400682E-2</v>
      </c>
      <c r="H308">
        <v>275.17190551757801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499</v>
      </c>
      <c r="O308">
        <v>496</v>
      </c>
      <c r="P308">
        <v>0</v>
      </c>
      <c r="Q308">
        <v>24.399999618530298</v>
      </c>
      <c r="R308">
        <v>0</v>
      </c>
      <c r="S308">
        <v>26.600000381469702</v>
      </c>
      <c r="T308">
        <v>20.200000762939499</v>
      </c>
      <c r="U308">
        <v>26.5</v>
      </c>
      <c r="V308">
        <v>4</v>
      </c>
      <c r="W308">
        <v>0</v>
      </c>
      <c r="X308" t="s">
        <v>28</v>
      </c>
      <c r="Y308">
        <v>780</v>
      </c>
      <c r="Z308">
        <v>755.09997558593795</v>
      </c>
    </row>
    <row r="309" spans="1:26" x14ac:dyDescent="0.2">
      <c r="A309">
        <v>5647</v>
      </c>
      <c r="B309" s="1">
        <v>43899.625775462999</v>
      </c>
      <c r="C309">
        <v>5</v>
      </c>
      <c r="D309" t="s">
        <v>25</v>
      </c>
      <c r="E309" t="s">
        <v>26</v>
      </c>
      <c r="F309">
        <v>1.51904996528174E-5</v>
      </c>
      <c r="G309">
        <f t="shared" si="4"/>
        <v>-4.6852296474811019E-2</v>
      </c>
      <c r="H309">
        <v>276.06838989257801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499</v>
      </c>
      <c r="O309">
        <v>495</v>
      </c>
      <c r="P309">
        <v>0</v>
      </c>
      <c r="Q309">
        <v>24.399999618530298</v>
      </c>
      <c r="R309">
        <v>0</v>
      </c>
      <c r="S309">
        <v>26.600000381469702</v>
      </c>
      <c r="T309">
        <v>20.200000762939499</v>
      </c>
      <c r="U309">
        <v>26.5</v>
      </c>
      <c r="V309">
        <v>4</v>
      </c>
      <c r="W309">
        <v>0</v>
      </c>
      <c r="X309" t="s">
        <v>28</v>
      </c>
      <c r="Y309">
        <v>780</v>
      </c>
      <c r="Z309">
        <v>755.09997558593795</v>
      </c>
    </row>
    <row r="310" spans="1:26" x14ac:dyDescent="0.2">
      <c r="A310">
        <v>5648</v>
      </c>
      <c r="B310" s="1">
        <v>43899.625787037003</v>
      </c>
      <c r="C310">
        <v>5</v>
      </c>
      <c r="D310" t="s">
        <v>25</v>
      </c>
      <c r="E310" t="s">
        <v>26</v>
      </c>
      <c r="F310">
        <v>1.51907397594186E-5</v>
      </c>
      <c r="G310">
        <f t="shared" si="4"/>
        <v>-4.5272400413267522E-2</v>
      </c>
      <c r="H310">
        <v>276.96481323242199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499</v>
      </c>
      <c r="O310">
        <v>496</v>
      </c>
      <c r="P310">
        <v>0</v>
      </c>
      <c r="Q310">
        <v>24.399999618530298</v>
      </c>
      <c r="R310">
        <v>0</v>
      </c>
      <c r="S310">
        <v>26.600000381469702</v>
      </c>
      <c r="T310">
        <v>20.200000762939499</v>
      </c>
      <c r="U310">
        <v>26.5</v>
      </c>
      <c r="V310">
        <v>4</v>
      </c>
      <c r="W310">
        <v>0</v>
      </c>
      <c r="X310" t="s">
        <v>28</v>
      </c>
      <c r="Y310">
        <v>780</v>
      </c>
      <c r="Z310">
        <v>755</v>
      </c>
    </row>
    <row r="311" spans="1:26" x14ac:dyDescent="0.2">
      <c r="A311">
        <v>5649</v>
      </c>
      <c r="B311" s="1">
        <v>43899.625798611101</v>
      </c>
      <c r="C311">
        <v>5</v>
      </c>
      <c r="D311" t="s">
        <v>25</v>
      </c>
      <c r="E311" t="s">
        <v>26</v>
      </c>
      <c r="F311">
        <v>1.51916001414065E-5</v>
      </c>
      <c r="G311">
        <f t="shared" si="4"/>
        <v>-3.9611106190994026E-2</v>
      </c>
      <c r="H311">
        <v>277.86041259765602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499</v>
      </c>
      <c r="O311">
        <v>496</v>
      </c>
      <c r="P311">
        <v>0</v>
      </c>
      <c r="Q311">
        <v>24.399999618530298</v>
      </c>
      <c r="R311">
        <v>0</v>
      </c>
      <c r="S311">
        <v>26.600000381469702</v>
      </c>
      <c r="T311">
        <v>20.200000762939499</v>
      </c>
      <c r="U311">
        <v>26.5</v>
      </c>
      <c r="V311">
        <v>4</v>
      </c>
      <c r="W311">
        <v>0</v>
      </c>
      <c r="X311" t="s">
        <v>28</v>
      </c>
      <c r="Y311">
        <v>780</v>
      </c>
      <c r="Z311">
        <v>755</v>
      </c>
    </row>
    <row r="312" spans="1:26" x14ac:dyDescent="0.2">
      <c r="A312">
        <v>5650</v>
      </c>
      <c r="B312" s="1">
        <v>43899.6258101852</v>
      </c>
      <c r="C312">
        <v>5</v>
      </c>
      <c r="D312" t="s">
        <v>25</v>
      </c>
      <c r="E312" t="s">
        <v>26</v>
      </c>
      <c r="F312">
        <v>1.51913500303635E-5</v>
      </c>
      <c r="G312">
        <f t="shared" si="4"/>
        <v>-4.1256831255644319E-2</v>
      </c>
      <c r="H312">
        <v>278.75680541992199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499</v>
      </c>
      <c r="O312">
        <v>496</v>
      </c>
      <c r="P312">
        <v>0</v>
      </c>
      <c r="Q312">
        <v>24.399999618530298</v>
      </c>
      <c r="R312">
        <v>0</v>
      </c>
      <c r="S312">
        <v>26.600000381469702</v>
      </c>
      <c r="T312">
        <v>20.200000762939499</v>
      </c>
      <c r="U312">
        <v>26.5</v>
      </c>
      <c r="V312">
        <v>4</v>
      </c>
      <c r="W312">
        <v>0</v>
      </c>
      <c r="X312" t="s">
        <v>28</v>
      </c>
      <c r="Y312">
        <v>780</v>
      </c>
      <c r="Z312">
        <v>755.09997558593795</v>
      </c>
    </row>
    <row r="313" spans="1:26" x14ac:dyDescent="0.2">
      <c r="A313">
        <v>5651</v>
      </c>
      <c r="B313" s="1">
        <v>43899.625821759299</v>
      </c>
      <c r="C313">
        <v>5</v>
      </c>
      <c r="D313" t="s">
        <v>25</v>
      </c>
      <c r="E313" t="s">
        <v>26</v>
      </c>
      <c r="F313">
        <v>1.5192699720501001E-5</v>
      </c>
      <c r="G313">
        <f t="shared" si="4"/>
        <v>-3.2375900361277341E-2</v>
      </c>
      <c r="H313">
        <v>279.65231323242199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499</v>
      </c>
      <c r="O313">
        <v>496</v>
      </c>
      <c r="P313">
        <v>0</v>
      </c>
      <c r="Q313">
        <v>24.399999618530298</v>
      </c>
      <c r="R313">
        <v>0</v>
      </c>
      <c r="S313">
        <v>26.600000381469702</v>
      </c>
      <c r="T313">
        <v>20.200000762939499</v>
      </c>
      <c r="U313">
        <v>26.5</v>
      </c>
      <c r="V313">
        <v>4</v>
      </c>
      <c r="W313">
        <v>0</v>
      </c>
      <c r="X313" t="s">
        <v>28</v>
      </c>
      <c r="Y313">
        <v>780</v>
      </c>
      <c r="Z313">
        <v>755</v>
      </c>
    </row>
    <row r="314" spans="1:26" x14ac:dyDescent="0.2">
      <c r="A314">
        <v>5652</v>
      </c>
      <c r="B314" s="1">
        <v>43899.625833333303</v>
      </c>
      <c r="C314">
        <v>5</v>
      </c>
      <c r="D314" t="s">
        <v>25</v>
      </c>
      <c r="E314" t="s">
        <v>26</v>
      </c>
      <c r="F314">
        <v>1.51932299559121E-5</v>
      </c>
      <c r="G314">
        <f t="shared" si="4"/>
        <v>-2.8886963224607081E-2</v>
      </c>
      <c r="H314">
        <v>280.54791259765602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499</v>
      </c>
      <c r="O314">
        <v>495</v>
      </c>
      <c r="P314">
        <v>0</v>
      </c>
      <c r="Q314">
        <v>24.399999618530298</v>
      </c>
      <c r="R314">
        <v>0</v>
      </c>
      <c r="S314">
        <v>26.600000381469702</v>
      </c>
      <c r="T314">
        <v>20.200000762939499</v>
      </c>
      <c r="U314">
        <v>26.5</v>
      </c>
      <c r="V314">
        <v>4</v>
      </c>
      <c r="W314">
        <v>0</v>
      </c>
      <c r="X314" t="s">
        <v>28</v>
      </c>
      <c r="Y314">
        <v>780</v>
      </c>
      <c r="Z314">
        <v>754.90002441406295</v>
      </c>
    </row>
    <row r="315" spans="1:26" x14ac:dyDescent="0.2">
      <c r="A315">
        <v>5653</v>
      </c>
      <c r="B315" s="1">
        <v>43899.625844907401</v>
      </c>
      <c r="C315">
        <v>5</v>
      </c>
      <c r="D315" t="s">
        <v>25</v>
      </c>
      <c r="E315" t="s">
        <v>26</v>
      </c>
      <c r="F315">
        <v>1.51933099914459E-5</v>
      </c>
      <c r="G315">
        <f t="shared" si="4"/>
        <v>-2.8360331203654138E-2</v>
      </c>
      <c r="H315">
        <v>281.44430541992199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499</v>
      </c>
      <c r="O315">
        <v>495</v>
      </c>
      <c r="P315">
        <v>0</v>
      </c>
      <c r="Q315">
        <v>24.399999618530298</v>
      </c>
      <c r="R315">
        <v>0</v>
      </c>
      <c r="S315">
        <v>26.600000381469702</v>
      </c>
      <c r="T315">
        <v>20.200000762939499</v>
      </c>
      <c r="U315">
        <v>26.5</v>
      </c>
      <c r="V315">
        <v>4</v>
      </c>
      <c r="W315">
        <v>0</v>
      </c>
      <c r="X315" t="s">
        <v>28</v>
      </c>
      <c r="Y315">
        <v>780</v>
      </c>
      <c r="Z315">
        <v>755</v>
      </c>
    </row>
    <row r="316" spans="1:26" x14ac:dyDescent="0.2">
      <c r="A316">
        <v>5654</v>
      </c>
      <c r="B316" s="1">
        <v>43899.6258564815</v>
      </c>
      <c r="C316">
        <v>5</v>
      </c>
      <c r="D316" t="s">
        <v>25</v>
      </c>
      <c r="E316" t="s">
        <v>26</v>
      </c>
      <c r="F316">
        <v>1.5192290447885199E-5</v>
      </c>
      <c r="G316">
        <f t="shared" si="4"/>
        <v>-3.5068905012417884E-2</v>
      </c>
      <c r="H316">
        <v>282.33981323242199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499</v>
      </c>
      <c r="O316">
        <v>495</v>
      </c>
      <c r="P316">
        <v>0</v>
      </c>
      <c r="Q316">
        <v>24.399999618530298</v>
      </c>
      <c r="R316">
        <v>0</v>
      </c>
      <c r="S316">
        <v>26.600000381469702</v>
      </c>
      <c r="T316">
        <v>20.200000762939499</v>
      </c>
      <c r="U316">
        <v>26.5</v>
      </c>
      <c r="V316">
        <v>4</v>
      </c>
      <c r="W316">
        <v>0</v>
      </c>
      <c r="X316" t="s">
        <v>28</v>
      </c>
      <c r="Y316">
        <v>780</v>
      </c>
      <c r="Z316">
        <v>754.90002441406295</v>
      </c>
    </row>
    <row r="317" spans="1:26" x14ac:dyDescent="0.2">
      <c r="A317">
        <v>5655</v>
      </c>
      <c r="B317" s="1">
        <v>43899.6258564815</v>
      </c>
      <c r="C317">
        <v>5</v>
      </c>
      <c r="D317" t="s">
        <v>25</v>
      </c>
      <c r="E317" t="s">
        <v>26</v>
      </c>
      <c r="F317">
        <v>1.51934200403048E-5</v>
      </c>
      <c r="G317">
        <f t="shared" si="4"/>
        <v>-2.7636212175342664E-2</v>
      </c>
      <c r="H317">
        <v>283.23541259765602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499</v>
      </c>
      <c r="O317">
        <v>495</v>
      </c>
      <c r="P317">
        <v>0</v>
      </c>
      <c r="Q317">
        <v>24.399999618530298</v>
      </c>
      <c r="R317">
        <v>0</v>
      </c>
      <c r="S317">
        <v>26.600000381469702</v>
      </c>
      <c r="T317">
        <v>20.200000762939499</v>
      </c>
      <c r="U317">
        <v>26.5</v>
      </c>
      <c r="V317">
        <v>4</v>
      </c>
      <c r="W317">
        <v>0</v>
      </c>
      <c r="X317" t="s">
        <v>28</v>
      </c>
      <c r="Y317">
        <v>780</v>
      </c>
      <c r="Z317">
        <v>755.09997558593795</v>
      </c>
    </row>
    <row r="318" spans="1:26" x14ac:dyDescent="0.2">
      <c r="A318">
        <v>5656</v>
      </c>
      <c r="B318" s="1">
        <v>43899.625868055598</v>
      </c>
      <c r="C318">
        <v>5</v>
      </c>
      <c r="D318" t="s">
        <v>25</v>
      </c>
      <c r="E318" t="s">
        <v>26</v>
      </c>
      <c r="F318">
        <v>1.51937001646729E-5</v>
      </c>
      <c r="G318">
        <f t="shared" si="4"/>
        <v>-2.5793000103322694E-2</v>
      </c>
      <c r="H318">
        <v>284.13180541992199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499</v>
      </c>
      <c r="O318">
        <v>494</v>
      </c>
      <c r="P318">
        <v>0</v>
      </c>
      <c r="Q318">
        <v>24.399999618530298</v>
      </c>
      <c r="R318">
        <v>0</v>
      </c>
      <c r="S318">
        <v>26.600000381469702</v>
      </c>
      <c r="T318">
        <v>20.200000762939499</v>
      </c>
      <c r="U318">
        <v>26.5</v>
      </c>
      <c r="V318">
        <v>4</v>
      </c>
      <c r="W318">
        <v>0</v>
      </c>
      <c r="X318" t="s">
        <v>28</v>
      </c>
      <c r="Y318">
        <v>780</v>
      </c>
      <c r="Z318">
        <v>755</v>
      </c>
    </row>
    <row r="319" spans="1:26" x14ac:dyDescent="0.2">
      <c r="A319">
        <v>5657</v>
      </c>
      <c r="B319" s="1">
        <v>43899.625879629602</v>
      </c>
      <c r="C319">
        <v>5</v>
      </c>
      <c r="D319" t="s">
        <v>25</v>
      </c>
      <c r="E319" t="s">
        <v>26</v>
      </c>
      <c r="F319">
        <v>1.5195069863693801E-5</v>
      </c>
      <c r="G319">
        <f t="shared" si="4"/>
        <v>-1.6780411204046313E-2</v>
      </c>
      <c r="H319">
        <v>285.02731323242199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499</v>
      </c>
      <c r="O319">
        <v>495</v>
      </c>
      <c r="P319">
        <v>0</v>
      </c>
      <c r="Q319">
        <v>24.399999618530298</v>
      </c>
      <c r="R319">
        <v>0</v>
      </c>
      <c r="S319">
        <v>26.600000381469702</v>
      </c>
      <c r="T319">
        <v>20.200000762939499</v>
      </c>
      <c r="U319">
        <v>26.5</v>
      </c>
      <c r="V319">
        <v>4</v>
      </c>
      <c r="W319">
        <v>0</v>
      </c>
      <c r="X319" t="s">
        <v>28</v>
      </c>
      <c r="Y319">
        <v>780</v>
      </c>
      <c r="Z319">
        <v>755.09997558593795</v>
      </c>
    </row>
    <row r="320" spans="1:26" x14ac:dyDescent="0.2">
      <c r="A320">
        <v>5658</v>
      </c>
      <c r="B320" s="1">
        <v>43899.625891203701</v>
      </c>
      <c r="C320">
        <v>5</v>
      </c>
      <c r="D320" t="s">
        <v>25</v>
      </c>
      <c r="E320" t="s">
        <v>26</v>
      </c>
      <c r="F320">
        <v>1.5194240404525801E-5</v>
      </c>
      <c r="G320">
        <f t="shared" si="4"/>
        <v>-2.2238233963534495E-2</v>
      </c>
      <c r="H320">
        <v>285.92291259765602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499</v>
      </c>
      <c r="O320">
        <v>495</v>
      </c>
      <c r="P320">
        <v>0</v>
      </c>
      <c r="Q320">
        <v>24.399999618530298</v>
      </c>
      <c r="R320">
        <v>0</v>
      </c>
      <c r="S320">
        <v>26.600000381469702</v>
      </c>
      <c r="T320">
        <v>20.200000762939499</v>
      </c>
      <c r="U320">
        <v>26.5</v>
      </c>
      <c r="V320">
        <v>4</v>
      </c>
      <c r="W320">
        <v>0</v>
      </c>
      <c r="X320" t="s">
        <v>28</v>
      </c>
      <c r="Y320">
        <v>780</v>
      </c>
      <c r="Z320">
        <v>755.20001220703102</v>
      </c>
    </row>
    <row r="321" spans="1:26" x14ac:dyDescent="0.2">
      <c r="A321">
        <v>5659</v>
      </c>
      <c r="B321" s="1">
        <v>43899.6259027778</v>
      </c>
      <c r="C321">
        <v>5</v>
      </c>
      <c r="D321" t="s">
        <v>25</v>
      </c>
      <c r="E321" t="s">
        <v>26</v>
      </c>
      <c r="F321">
        <v>1.51944705066853E-5</v>
      </c>
      <c r="G321">
        <f t="shared" si="4"/>
        <v>-2.0724166904451273E-2</v>
      </c>
      <c r="H321">
        <v>286.81930541992199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499</v>
      </c>
      <c r="O321">
        <v>495</v>
      </c>
      <c r="P321">
        <v>0</v>
      </c>
      <c r="Q321">
        <v>24.399999618530298</v>
      </c>
      <c r="R321">
        <v>0</v>
      </c>
      <c r="S321">
        <v>26.600000381469702</v>
      </c>
      <c r="T321">
        <v>20.200000762939499</v>
      </c>
      <c r="U321">
        <v>26.5</v>
      </c>
      <c r="V321">
        <v>4</v>
      </c>
      <c r="W321">
        <v>0</v>
      </c>
      <c r="X321" t="s">
        <v>28</v>
      </c>
      <c r="Y321">
        <v>780</v>
      </c>
      <c r="Z321">
        <v>755.20001220703102</v>
      </c>
    </row>
    <row r="322" spans="1:26" x14ac:dyDescent="0.2">
      <c r="A322">
        <v>5660</v>
      </c>
      <c r="B322" s="1">
        <v>43899.625914351898</v>
      </c>
      <c r="C322">
        <v>5</v>
      </c>
      <c r="D322" t="s">
        <v>25</v>
      </c>
      <c r="E322" t="s">
        <v>26</v>
      </c>
      <c r="F322">
        <v>1.5194499610515801E-5</v>
      </c>
      <c r="G322">
        <f t="shared" si="4"/>
        <v>-2.0532664351193046E-2</v>
      </c>
      <c r="H322">
        <v>287.71481323242199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499</v>
      </c>
      <c r="O322">
        <v>494</v>
      </c>
      <c r="P322">
        <v>0</v>
      </c>
      <c r="Q322">
        <v>24.399999618530298</v>
      </c>
      <c r="R322">
        <v>0</v>
      </c>
      <c r="S322">
        <v>26.600000381469702</v>
      </c>
      <c r="T322">
        <v>20.200000762939499</v>
      </c>
      <c r="U322">
        <v>26.5</v>
      </c>
      <c r="V322">
        <v>4</v>
      </c>
      <c r="W322">
        <v>0</v>
      </c>
      <c r="X322" t="s">
        <v>28</v>
      </c>
      <c r="Y322">
        <v>780</v>
      </c>
      <c r="Z322">
        <v>755.20001220703102</v>
      </c>
    </row>
    <row r="323" spans="1:26" x14ac:dyDescent="0.2">
      <c r="A323">
        <v>5661</v>
      </c>
      <c r="B323" s="1">
        <v>43899.625925925902</v>
      </c>
      <c r="C323">
        <v>5</v>
      </c>
      <c r="D323" t="s">
        <v>25</v>
      </c>
      <c r="E323" t="s">
        <v>26</v>
      </c>
      <c r="F323">
        <v>1.5195560081338E-5</v>
      </c>
      <c r="G323">
        <f t="shared" ref="G323:G386" si="5">(F323-0.0000151976200868376)*100/0.0000151976200868376</f>
        <v>-1.3554790077852527E-2</v>
      </c>
      <c r="H323">
        <v>288.61041259765602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499</v>
      </c>
      <c r="O323">
        <v>496</v>
      </c>
      <c r="P323">
        <v>0</v>
      </c>
      <c r="Q323">
        <v>24.399999618530298</v>
      </c>
      <c r="R323">
        <v>0</v>
      </c>
      <c r="S323">
        <v>26.600000381469702</v>
      </c>
      <c r="T323">
        <v>20.200000762939499</v>
      </c>
      <c r="U323">
        <v>26.5</v>
      </c>
      <c r="V323">
        <v>4</v>
      </c>
      <c r="W323">
        <v>0</v>
      </c>
      <c r="X323" t="s">
        <v>28</v>
      </c>
      <c r="Y323">
        <v>780</v>
      </c>
      <c r="Z323">
        <v>755.20001220703102</v>
      </c>
    </row>
    <row r="324" spans="1:26" x14ac:dyDescent="0.2">
      <c r="A324">
        <v>5662</v>
      </c>
      <c r="B324" s="1">
        <v>43899.625937500001</v>
      </c>
      <c r="C324">
        <v>5</v>
      </c>
      <c r="D324" t="s">
        <v>25</v>
      </c>
      <c r="E324" t="s">
        <v>26</v>
      </c>
      <c r="F324">
        <v>1.51953199747368E-5</v>
      </c>
      <c r="G324">
        <f t="shared" si="5"/>
        <v>-1.5134686139396024E-2</v>
      </c>
      <c r="H324">
        <v>289.50588989257801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499</v>
      </c>
      <c r="O324">
        <v>495</v>
      </c>
      <c r="P324">
        <v>0</v>
      </c>
      <c r="Q324">
        <v>24.399999618530298</v>
      </c>
      <c r="R324">
        <v>0</v>
      </c>
      <c r="S324">
        <v>26.600000381469702</v>
      </c>
      <c r="T324">
        <v>20.200000762939499</v>
      </c>
      <c r="U324">
        <v>26.5</v>
      </c>
      <c r="V324">
        <v>4</v>
      </c>
      <c r="W324">
        <v>0</v>
      </c>
      <c r="X324" t="s">
        <v>28</v>
      </c>
      <c r="Y324">
        <v>780</v>
      </c>
      <c r="Z324">
        <v>755.20001220703102</v>
      </c>
    </row>
    <row r="325" spans="1:26" x14ac:dyDescent="0.2">
      <c r="A325">
        <v>5663</v>
      </c>
      <c r="B325" s="1">
        <v>43899.625949074099</v>
      </c>
      <c r="C325">
        <v>5</v>
      </c>
      <c r="D325" t="s">
        <v>25</v>
      </c>
      <c r="E325" t="s">
        <v>26</v>
      </c>
      <c r="F325">
        <v>1.5195860214589601E-5</v>
      </c>
      <c r="G325">
        <f t="shared" si="5"/>
        <v>-1.157992000026549E-2</v>
      </c>
      <c r="H325">
        <v>290.412109375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499</v>
      </c>
      <c r="O325">
        <v>496</v>
      </c>
      <c r="P325">
        <v>0</v>
      </c>
      <c r="Q325">
        <v>24.399999618530298</v>
      </c>
      <c r="R325">
        <v>0</v>
      </c>
      <c r="S325">
        <v>26.600000381469702</v>
      </c>
      <c r="T325">
        <v>20.200000762939499</v>
      </c>
      <c r="U325">
        <v>26.5</v>
      </c>
      <c r="V325">
        <v>4</v>
      </c>
      <c r="W325">
        <v>0</v>
      </c>
      <c r="X325" t="s">
        <v>28</v>
      </c>
      <c r="Y325">
        <v>780</v>
      </c>
      <c r="Z325">
        <v>755.09997558593795</v>
      </c>
    </row>
    <row r="326" spans="1:26" x14ac:dyDescent="0.2">
      <c r="A326">
        <v>5664</v>
      </c>
      <c r="B326" s="1">
        <v>43899.625960648104</v>
      </c>
      <c r="C326">
        <v>5</v>
      </c>
      <c r="D326" t="s">
        <v>25</v>
      </c>
      <c r="E326" t="s">
        <v>26</v>
      </c>
      <c r="F326">
        <v>1.5195089872577201E-5</v>
      </c>
      <c r="G326">
        <f t="shared" si="5"/>
        <v>-1.6648753199136911E-2</v>
      </c>
      <c r="H326">
        <v>291.29879760742199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499</v>
      </c>
      <c r="O326">
        <v>495</v>
      </c>
      <c r="P326">
        <v>0</v>
      </c>
      <c r="Q326">
        <v>24.399999618530298</v>
      </c>
      <c r="R326">
        <v>0</v>
      </c>
      <c r="S326">
        <v>26.600000381469702</v>
      </c>
      <c r="T326">
        <v>20.200000762939499</v>
      </c>
      <c r="U326">
        <v>26.5</v>
      </c>
      <c r="V326">
        <v>4</v>
      </c>
      <c r="W326">
        <v>0</v>
      </c>
      <c r="X326" t="s">
        <v>28</v>
      </c>
      <c r="Y326">
        <v>780</v>
      </c>
      <c r="Z326">
        <v>755.09997558593795</v>
      </c>
    </row>
    <row r="327" spans="1:26" x14ac:dyDescent="0.2">
      <c r="A327">
        <v>5665</v>
      </c>
      <c r="B327" s="1">
        <v>43899.625972222202</v>
      </c>
      <c r="C327">
        <v>5</v>
      </c>
      <c r="D327" t="s">
        <v>25</v>
      </c>
      <c r="E327" t="s">
        <v>26</v>
      </c>
      <c r="F327">
        <v>1.51947297126753E-5</v>
      </c>
      <c r="G327">
        <f t="shared" si="5"/>
        <v>-1.9018597292109824E-2</v>
      </c>
      <c r="H327">
        <v>292.19430541992199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499</v>
      </c>
      <c r="O327">
        <v>495</v>
      </c>
      <c r="P327">
        <v>0</v>
      </c>
      <c r="Q327">
        <v>24.399999618530298</v>
      </c>
      <c r="R327">
        <v>0</v>
      </c>
      <c r="S327">
        <v>26.600000381469702</v>
      </c>
      <c r="T327">
        <v>20.200000762939499</v>
      </c>
      <c r="U327">
        <v>26.5</v>
      </c>
      <c r="V327">
        <v>4</v>
      </c>
      <c r="W327">
        <v>0</v>
      </c>
      <c r="X327" t="s">
        <v>28</v>
      </c>
      <c r="Y327">
        <v>780</v>
      </c>
      <c r="Z327">
        <v>755.09997558593795</v>
      </c>
    </row>
    <row r="328" spans="1:26" x14ac:dyDescent="0.2">
      <c r="A328">
        <v>5666</v>
      </c>
      <c r="B328" s="1">
        <v>43899.625972222202</v>
      </c>
      <c r="C328">
        <v>5</v>
      </c>
      <c r="D328" t="s">
        <v>25</v>
      </c>
      <c r="E328" t="s">
        <v>26</v>
      </c>
      <c r="F328">
        <v>1.5196120330074301E-5</v>
      </c>
      <c r="G328">
        <f t="shared" si="5"/>
        <v>-9.8683659331549253E-3</v>
      </c>
      <c r="H328">
        <v>293.08981323242199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499</v>
      </c>
      <c r="O328">
        <v>495</v>
      </c>
      <c r="P328">
        <v>0</v>
      </c>
      <c r="Q328">
        <v>24.399999618530298</v>
      </c>
      <c r="R328">
        <v>0</v>
      </c>
      <c r="S328">
        <v>26.600000381469702</v>
      </c>
      <c r="T328">
        <v>20.200000762939499</v>
      </c>
      <c r="U328">
        <v>26.5</v>
      </c>
      <c r="V328">
        <v>4</v>
      </c>
      <c r="W328">
        <v>0</v>
      </c>
      <c r="X328" t="s">
        <v>28</v>
      </c>
      <c r="Y328">
        <v>780</v>
      </c>
      <c r="Z328">
        <v>755.20001220703102</v>
      </c>
    </row>
    <row r="329" spans="1:26" x14ac:dyDescent="0.2">
      <c r="A329">
        <v>5667</v>
      </c>
      <c r="B329" s="1">
        <v>43899.625983796301</v>
      </c>
      <c r="C329">
        <v>5</v>
      </c>
      <c r="D329" t="s">
        <v>25</v>
      </c>
      <c r="E329" t="s">
        <v>26</v>
      </c>
      <c r="F329">
        <v>1.51954000102705E-5</v>
      </c>
      <c r="G329">
        <f t="shared" si="5"/>
        <v>-1.4608054119100747E-2</v>
      </c>
      <c r="H329">
        <v>293.98541259765602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499</v>
      </c>
      <c r="O329">
        <v>495</v>
      </c>
      <c r="P329">
        <v>0</v>
      </c>
      <c r="Q329">
        <v>24.399999618530298</v>
      </c>
      <c r="R329">
        <v>0</v>
      </c>
      <c r="S329">
        <v>26.600000381469702</v>
      </c>
      <c r="T329">
        <v>20.200000762939499</v>
      </c>
      <c r="U329">
        <v>26.5</v>
      </c>
      <c r="V329">
        <v>4</v>
      </c>
      <c r="W329">
        <v>0</v>
      </c>
      <c r="X329" t="s">
        <v>28</v>
      </c>
      <c r="Y329">
        <v>780</v>
      </c>
      <c r="Z329">
        <v>755</v>
      </c>
    </row>
    <row r="330" spans="1:26" x14ac:dyDescent="0.2">
      <c r="A330">
        <v>5668</v>
      </c>
      <c r="B330" s="1">
        <v>43899.625995370399</v>
      </c>
      <c r="C330">
        <v>5</v>
      </c>
      <c r="D330" t="s">
        <v>25</v>
      </c>
      <c r="E330" t="s">
        <v>26</v>
      </c>
      <c r="F330">
        <v>1.5196439562714699E-5</v>
      </c>
      <c r="G330">
        <f t="shared" si="5"/>
        <v>-7.7678223047810795E-3</v>
      </c>
      <c r="H330">
        <v>294.88088989257801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499</v>
      </c>
      <c r="O330">
        <v>496</v>
      </c>
      <c r="P330">
        <v>0</v>
      </c>
      <c r="Q330">
        <v>24.399999618530298</v>
      </c>
      <c r="R330">
        <v>0</v>
      </c>
      <c r="S330">
        <v>26.600000381469702</v>
      </c>
      <c r="T330">
        <v>20.200000762939499</v>
      </c>
      <c r="U330">
        <v>26.5</v>
      </c>
      <c r="V330">
        <v>4</v>
      </c>
      <c r="W330">
        <v>0</v>
      </c>
      <c r="X330" t="s">
        <v>28</v>
      </c>
      <c r="Y330">
        <v>780</v>
      </c>
      <c r="Z330">
        <v>755.20001220703102</v>
      </c>
    </row>
    <row r="331" spans="1:26" x14ac:dyDescent="0.2">
      <c r="A331">
        <v>5669</v>
      </c>
      <c r="B331" s="1">
        <v>43899.626006944403</v>
      </c>
      <c r="C331">
        <v>5</v>
      </c>
      <c r="D331" t="s">
        <v>25</v>
      </c>
      <c r="E331" t="s">
        <v>26</v>
      </c>
      <c r="F331">
        <v>1.5196949789242401E-5</v>
      </c>
      <c r="G331">
        <f t="shared" si="5"/>
        <v>-4.4105431730090761E-3</v>
      </c>
      <c r="H331">
        <v>295.77731323242199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499</v>
      </c>
      <c r="O331">
        <v>496</v>
      </c>
      <c r="P331">
        <v>0</v>
      </c>
      <c r="Q331">
        <v>24.399999618530298</v>
      </c>
      <c r="R331">
        <v>0</v>
      </c>
      <c r="S331">
        <v>26.600000381469702</v>
      </c>
      <c r="T331">
        <v>20.200000762939499</v>
      </c>
      <c r="U331">
        <v>26.5</v>
      </c>
      <c r="V331">
        <v>4</v>
      </c>
      <c r="W331">
        <v>0</v>
      </c>
      <c r="X331" t="s">
        <v>28</v>
      </c>
      <c r="Y331">
        <v>780</v>
      </c>
      <c r="Z331">
        <v>755</v>
      </c>
    </row>
    <row r="332" spans="1:26" x14ac:dyDescent="0.2">
      <c r="A332">
        <v>5670</v>
      </c>
      <c r="B332" s="1">
        <v>43899.626018518502</v>
      </c>
      <c r="C332">
        <v>5</v>
      </c>
      <c r="D332" t="s">
        <v>25</v>
      </c>
      <c r="E332" t="s">
        <v>26</v>
      </c>
      <c r="F332">
        <v>1.51967196870828E-5</v>
      </c>
      <c r="G332">
        <f t="shared" si="5"/>
        <v>-5.9246102327611128E-3</v>
      </c>
      <c r="H332">
        <v>296.6748046875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499</v>
      </c>
      <c r="O332">
        <v>496</v>
      </c>
      <c r="P332">
        <v>0</v>
      </c>
      <c r="Q332">
        <v>24.399999618530298</v>
      </c>
      <c r="R332">
        <v>0</v>
      </c>
      <c r="S332">
        <v>26.600000381469702</v>
      </c>
      <c r="T332">
        <v>20.200000762939499</v>
      </c>
      <c r="U332">
        <v>26.5</v>
      </c>
      <c r="V332">
        <v>4</v>
      </c>
      <c r="W332">
        <v>0</v>
      </c>
      <c r="X332" t="s">
        <v>28</v>
      </c>
      <c r="Y332">
        <v>780</v>
      </c>
      <c r="Z332">
        <v>755</v>
      </c>
    </row>
    <row r="333" spans="1:26" x14ac:dyDescent="0.2">
      <c r="A333">
        <v>5671</v>
      </c>
      <c r="B333" s="1">
        <v>43899.626030092601</v>
      </c>
      <c r="C333">
        <v>5</v>
      </c>
      <c r="D333" t="s">
        <v>25</v>
      </c>
      <c r="E333" t="s">
        <v>26</v>
      </c>
      <c r="F333">
        <v>1.51973399624694E-5</v>
      </c>
      <c r="G333">
        <f t="shared" si="5"/>
        <v>-1.8432120726776355E-3</v>
      </c>
      <c r="H333">
        <v>297.5703125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499</v>
      </c>
      <c r="O333">
        <v>496</v>
      </c>
      <c r="P333">
        <v>0</v>
      </c>
      <c r="Q333">
        <v>24.399999618530298</v>
      </c>
      <c r="R333">
        <v>0</v>
      </c>
      <c r="S333">
        <v>26.600000381469702</v>
      </c>
      <c r="T333">
        <v>20.200000762939499</v>
      </c>
      <c r="U333">
        <v>26.5</v>
      </c>
      <c r="V333">
        <v>4</v>
      </c>
      <c r="W333">
        <v>0</v>
      </c>
      <c r="X333" t="s">
        <v>28</v>
      </c>
      <c r="Y333">
        <v>780</v>
      </c>
      <c r="Z333">
        <v>755.09997558593795</v>
      </c>
    </row>
    <row r="334" spans="1:26" x14ac:dyDescent="0.2">
      <c r="A334">
        <v>5672</v>
      </c>
      <c r="B334" s="1">
        <v>43899.626041666699</v>
      </c>
      <c r="C334">
        <v>5</v>
      </c>
      <c r="D334" t="s">
        <v>25</v>
      </c>
      <c r="E334" t="s">
        <v>26</v>
      </c>
      <c r="F334">
        <v>1.5197620086837601E-5</v>
      </c>
      <c r="G334">
        <f t="shared" si="5"/>
        <v>0</v>
      </c>
      <c r="H334">
        <v>298.466796875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499</v>
      </c>
      <c r="O334">
        <v>496</v>
      </c>
      <c r="P334">
        <v>0</v>
      </c>
      <c r="Q334">
        <v>24.399999618530298</v>
      </c>
      <c r="R334">
        <v>0</v>
      </c>
      <c r="S334">
        <v>26.600000381469702</v>
      </c>
      <c r="T334">
        <v>20.200000762939499</v>
      </c>
      <c r="U334">
        <v>26.5</v>
      </c>
      <c r="V334">
        <v>4</v>
      </c>
      <c r="W334">
        <v>0</v>
      </c>
      <c r="X334" t="s">
        <v>28</v>
      </c>
      <c r="Y334">
        <v>780</v>
      </c>
      <c r="Z334">
        <v>755</v>
      </c>
    </row>
    <row r="335" spans="1:26" x14ac:dyDescent="0.2">
      <c r="A335">
        <v>5673</v>
      </c>
      <c r="B335" s="1">
        <v>43899.626053240703</v>
      </c>
      <c r="C335">
        <v>5</v>
      </c>
      <c r="D335" t="s">
        <v>25</v>
      </c>
      <c r="E335" t="s">
        <v>29</v>
      </c>
      <c r="F335">
        <v>1.51979502334143E-5</v>
      </c>
      <c r="G335">
        <f t="shared" si="5"/>
        <v>2.1723570849455668E-3</v>
      </c>
      <c r="H335">
        <v>299.36129760742199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499</v>
      </c>
      <c r="O335">
        <v>496</v>
      </c>
      <c r="P335">
        <v>0</v>
      </c>
      <c r="Q335">
        <v>24.399999618530298</v>
      </c>
      <c r="R335">
        <v>0</v>
      </c>
      <c r="S335">
        <v>26.600000381469702</v>
      </c>
      <c r="T335">
        <v>20.200000762939499</v>
      </c>
      <c r="U335">
        <v>26.5</v>
      </c>
      <c r="V335">
        <v>4</v>
      </c>
      <c r="W335">
        <v>0</v>
      </c>
      <c r="X335" t="s">
        <v>28</v>
      </c>
      <c r="Y335">
        <v>780</v>
      </c>
      <c r="Z335">
        <v>755.09997558593795</v>
      </c>
    </row>
    <row r="336" spans="1:26" x14ac:dyDescent="0.2">
      <c r="A336">
        <v>5674</v>
      </c>
      <c r="B336" s="1">
        <v>43899.626064814802</v>
      </c>
      <c r="C336">
        <v>5</v>
      </c>
      <c r="D336" t="s">
        <v>25</v>
      </c>
      <c r="E336" t="s">
        <v>29</v>
      </c>
      <c r="F336">
        <v>1.5198410437733401E-5</v>
      </c>
      <c r="G336">
        <f t="shared" si="5"/>
        <v>5.2004912037808245E-3</v>
      </c>
      <c r="H336">
        <v>300.25680541992199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499</v>
      </c>
      <c r="O336">
        <v>496</v>
      </c>
      <c r="P336">
        <v>0</v>
      </c>
      <c r="Q336">
        <v>24.399999618530298</v>
      </c>
      <c r="R336">
        <v>0</v>
      </c>
      <c r="S336">
        <v>26.600000381469702</v>
      </c>
      <c r="T336">
        <v>20.200000762939499</v>
      </c>
      <c r="U336">
        <v>26.5</v>
      </c>
      <c r="V336">
        <v>4</v>
      </c>
      <c r="W336">
        <v>0</v>
      </c>
      <c r="X336" t="s">
        <v>28</v>
      </c>
      <c r="Y336">
        <v>780</v>
      </c>
      <c r="Z336">
        <v>755</v>
      </c>
    </row>
    <row r="337" spans="1:26" x14ac:dyDescent="0.2">
      <c r="A337">
        <v>5675</v>
      </c>
      <c r="B337" s="1">
        <v>43899.6260763889</v>
      </c>
      <c r="C337">
        <v>5</v>
      </c>
      <c r="D337" t="s">
        <v>25</v>
      </c>
      <c r="E337" t="s">
        <v>29</v>
      </c>
      <c r="F337">
        <v>1.51985395859811E-5</v>
      </c>
      <c r="G337">
        <f t="shared" si="5"/>
        <v>6.0502837828902518E-3</v>
      </c>
      <c r="H337">
        <v>301.15231323242199</v>
      </c>
      <c r="I337">
        <v>0</v>
      </c>
      <c r="J337">
        <v>0</v>
      </c>
      <c r="K337">
        <v>486</v>
      </c>
      <c r="L337">
        <v>0</v>
      </c>
      <c r="M337">
        <v>1</v>
      </c>
      <c r="N337">
        <v>48</v>
      </c>
      <c r="O337">
        <v>1626</v>
      </c>
      <c r="P337">
        <v>0</v>
      </c>
      <c r="Q337">
        <v>24.399999618530298</v>
      </c>
      <c r="R337">
        <v>0</v>
      </c>
      <c r="S337">
        <v>26.600000381469702</v>
      </c>
      <c r="T337">
        <v>20.200000762939499</v>
      </c>
      <c r="U337">
        <v>26.5</v>
      </c>
      <c r="V337">
        <v>4</v>
      </c>
      <c r="W337">
        <v>0</v>
      </c>
      <c r="X337" t="s">
        <v>28</v>
      </c>
      <c r="Y337">
        <v>780</v>
      </c>
      <c r="Z337">
        <v>758.70001220703102</v>
      </c>
    </row>
    <row r="338" spans="1:26" x14ac:dyDescent="0.2">
      <c r="A338">
        <v>5676</v>
      </c>
      <c r="B338" s="1">
        <v>43899.6260763889</v>
      </c>
      <c r="C338">
        <v>5</v>
      </c>
      <c r="D338" t="s">
        <v>25</v>
      </c>
      <c r="E338" t="s">
        <v>29</v>
      </c>
      <c r="F338">
        <v>1.51973599713529E-5</v>
      </c>
      <c r="G338">
        <f t="shared" si="5"/>
        <v>-1.7115540671105655E-3</v>
      </c>
      <c r="H338">
        <v>302.04879760742199</v>
      </c>
      <c r="I338">
        <v>0</v>
      </c>
      <c r="J338">
        <v>0</v>
      </c>
      <c r="K338">
        <v>497</v>
      </c>
      <c r="L338">
        <v>0</v>
      </c>
      <c r="M338">
        <v>2</v>
      </c>
      <c r="N338">
        <v>14</v>
      </c>
      <c r="O338">
        <v>810</v>
      </c>
      <c r="P338">
        <v>0</v>
      </c>
      <c r="Q338">
        <v>24.399999618530298</v>
      </c>
      <c r="R338">
        <v>0</v>
      </c>
      <c r="S338">
        <v>26.600000381469702</v>
      </c>
      <c r="T338">
        <v>20.200000762939499</v>
      </c>
      <c r="U338">
        <v>26.5</v>
      </c>
      <c r="V338">
        <v>4</v>
      </c>
      <c r="W338">
        <v>0</v>
      </c>
      <c r="X338" t="s">
        <v>28</v>
      </c>
      <c r="Y338">
        <v>780</v>
      </c>
      <c r="Z338">
        <v>755.20001220703102</v>
      </c>
    </row>
    <row r="339" spans="1:26" x14ac:dyDescent="0.2">
      <c r="A339">
        <v>5677</v>
      </c>
      <c r="B339" s="1">
        <v>43899.626087962999</v>
      </c>
      <c r="C339">
        <v>5</v>
      </c>
      <c r="D339" t="s">
        <v>25</v>
      </c>
      <c r="E339" t="s">
        <v>29</v>
      </c>
      <c r="F339">
        <v>1.51988397192326E-5</v>
      </c>
      <c r="G339">
        <f t="shared" si="5"/>
        <v>8.0251538598196202E-3</v>
      </c>
      <c r="H339">
        <v>302.94430541992199</v>
      </c>
      <c r="I339">
        <v>0</v>
      </c>
      <c r="J339">
        <v>0</v>
      </c>
      <c r="K339">
        <v>497</v>
      </c>
      <c r="L339">
        <v>0</v>
      </c>
      <c r="M339">
        <v>1</v>
      </c>
      <c r="N339">
        <v>5</v>
      </c>
      <c r="O339">
        <v>581</v>
      </c>
      <c r="P339">
        <v>0</v>
      </c>
      <c r="Q339">
        <v>24.399999618530298</v>
      </c>
      <c r="R339">
        <v>0</v>
      </c>
      <c r="S339">
        <v>26.600000381469702</v>
      </c>
      <c r="T339">
        <v>20.200000762939499</v>
      </c>
      <c r="U339">
        <v>26.5</v>
      </c>
      <c r="V339">
        <v>4</v>
      </c>
      <c r="W339">
        <v>0</v>
      </c>
      <c r="X339" t="s">
        <v>28</v>
      </c>
      <c r="Y339">
        <v>780</v>
      </c>
      <c r="Z339">
        <v>755.09997558593795</v>
      </c>
    </row>
    <row r="340" spans="1:26" x14ac:dyDescent="0.2">
      <c r="A340">
        <v>5678</v>
      </c>
      <c r="B340" s="1">
        <v>43899.626099537003</v>
      </c>
      <c r="C340">
        <v>5</v>
      </c>
      <c r="D340" t="s">
        <v>25</v>
      </c>
      <c r="E340" t="s">
        <v>29</v>
      </c>
      <c r="F340">
        <v>1.51999502122635E-5</v>
      </c>
      <c r="G340">
        <f t="shared" si="5"/>
        <v>1.5332173146754552E-2</v>
      </c>
      <c r="H340">
        <v>303.84078979492199</v>
      </c>
      <c r="I340">
        <v>0</v>
      </c>
      <c r="J340">
        <v>0</v>
      </c>
      <c r="K340">
        <v>497</v>
      </c>
      <c r="L340">
        <v>0</v>
      </c>
      <c r="M340">
        <v>1</v>
      </c>
      <c r="N340">
        <v>4</v>
      </c>
      <c r="O340">
        <v>524</v>
      </c>
      <c r="P340">
        <v>0</v>
      </c>
      <c r="Q340">
        <v>24.399999618530298</v>
      </c>
      <c r="R340">
        <v>0</v>
      </c>
      <c r="S340">
        <v>26.600000381469702</v>
      </c>
      <c r="T340">
        <v>20.200000762939499</v>
      </c>
      <c r="U340">
        <v>26.5</v>
      </c>
      <c r="V340">
        <v>4</v>
      </c>
      <c r="W340">
        <v>0</v>
      </c>
      <c r="X340" t="s">
        <v>28</v>
      </c>
      <c r="Y340">
        <v>780</v>
      </c>
      <c r="Z340">
        <v>755</v>
      </c>
    </row>
    <row r="341" spans="1:26" x14ac:dyDescent="0.2">
      <c r="A341">
        <v>5679</v>
      </c>
      <c r="B341" s="1">
        <v>43899.626111111102</v>
      </c>
      <c r="C341">
        <v>5</v>
      </c>
      <c r="D341" t="s">
        <v>25</v>
      </c>
      <c r="E341" t="s">
        <v>29</v>
      </c>
      <c r="F341">
        <v>1.51994900079444E-5</v>
      </c>
      <c r="G341">
        <f t="shared" si="5"/>
        <v>1.2304039027919295E-2</v>
      </c>
      <c r="H341">
        <v>304.73541259765602</v>
      </c>
      <c r="I341">
        <v>0</v>
      </c>
      <c r="J341">
        <v>0</v>
      </c>
      <c r="K341">
        <v>497</v>
      </c>
      <c r="L341">
        <v>0</v>
      </c>
      <c r="M341">
        <v>1</v>
      </c>
      <c r="N341">
        <v>2</v>
      </c>
      <c r="O341">
        <v>509</v>
      </c>
      <c r="P341">
        <v>0</v>
      </c>
      <c r="Q341">
        <v>24.399999618530298</v>
      </c>
      <c r="R341">
        <v>0</v>
      </c>
      <c r="S341">
        <v>26.600000381469702</v>
      </c>
      <c r="T341">
        <v>20.200000762939499</v>
      </c>
      <c r="U341">
        <v>26.5</v>
      </c>
      <c r="V341">
        <v>4</v>
      </c>
      <c r="W341">
        <v>0</v>
      </c>
      <c r="X341" t="s">
        <v>28</v>
      </c>
      <c r="Y341">
        <v>780</v>
      </c>
      <c r="Z341">
        <v>755.09997558593795</v>
      </c>
    </row>
    <row r="342" spans="1:26" x14ac:dyDescent="0.2">
      <c r="A342">
        <v>5680</v>
      </c>
      <c r="B342" s="1">
        <v>43899.6261226852</v>
      </c>
      <c r="C342">
        <v>5</v>
      </c>
      <c r="D342" t="s">
        <v>25</v>
      </c>
      <c r="E342" t="s">
        <v>29</v>
      </c>
      <c r="F342">
        <v>1.51991898746928E-5</v>
      </c>
      <c r="G342">
        <f t="shared" si="5"/>
        <v>1.0329168950332257E-2</v>
      </c>
      <c r="H342">
        <v>305.63088989257801</v>
      </c>
      <c r="I342">
        <v>0</v>
      </c>
      <c r="J342">
        <v>0</v>
      </c>
      <c r="K342">
        <v>497</v>
      </c>
      <c r="L342">
        <v>0</v>
      </c>
      <c r="M342">
        <v>0</v>
      </c>
      <c r="N342">
        <v>1</v>
      </c>
      <c r="O342">
        <v>503</v>
      </c>
      <c r="P342">
        <v>0</v>
      </c>
      <c r="Q342">
        <v>24.399999618530298</v>
      </c>
      <c r="R342">
        <v>0</v>
      </c>
      <c r="S342">
        <v>26.600000381469702</v>
      </c>
      <c r="T342">
        <v>20.200000762939499</v>
      </c>
      <c r="U342">
        <v>26.5</v>
      </c>
      <c r="V342">
        <v>4</v>
      </c>
      <c r="W342">
        <v>0</v>
      </c>
      <c r="X342" t="s">
        <v>28</v>
      </c>
      <c r="Y342">
        <v>780</v>
      </c>
      <c r="Z342">
        <v>755.09997558593795</v>
      </c>
    </row>
    <row r="343" spans="1:26" x14ac:dyDescent="0.2">
      <c r="A343">
        <v>5681</v>
      </c>
      <c r="B343" s="1">
        <v>43899.626134259299</v>
      </c>
      <c r="C343">
        <v>5</v>
      </c>
      <c r="D343" t="s">
        <v>25</v>
      </c>
      <c r="E343" t="s">
        <v>29</v>
      </c>
      <c r="F343">
        <v>1.5199480003502701E-5</v>
      </c>
      <c r="G343">
        <f t="shared" si="5"/>
        <v>1.2238210025470167E-2</v>
      </c>
      <c r="H343">
        <v>306.52639770507801</v>
      </c>
      <c r="I343">
        <v>0</v>
      </c>
      <c r="J343">
        <v>0</v>
      </c>
      <c r="K343">
        <v>498</v>
      </c>
      <c r="L343">
        <v>0</v>
      </c>
      <c r="M343">
        <v>0</v>
      </c>
      <c r="N343">
        <v>0</v>
      </c>
      <c r="O343">
        <v>500</v>
      </c>
      <c r="P343">
        <v>0</v>
      </c>
      <c r="Q343">
        <v>24.399999618530298</v>
      </c>
      <c r="R343">
        <v>0</v>
      </c>
      <c r="S343">
        <v>26.600000381469702</v>
      </c>
      <c r="T343">
        <v>20.200000762939499</v>
      </c>
      <c r="U343">
        <v>26.5</v>
      </c>
      <c r="V343">
        <v>4</v>
      </c>
      <c r="W343">
        <v>0</v>
      </c>
      <c r="X343" t="s">
        <v>28</v>
      </c>
      <c r="Y343">
        <v>780</v>
      </c>
      <c r="Z343">
        <v>755</v>
      </c>
    </row>
    <row r="344" spans="1:26" x14ac:dyDescent="0.2">
      <c r="A344">
        <v>5682</v>
      </c>
      <c r="B344" s="1">
        <v>43899.626145833303</v>
      </c>
      <c r="C344">
        <v>5</v>
      </c>
      <c r="D344" t="s">
        <v>25</v>
      </c>
      <c r="E344" t="s">
        <v>29</v>
      </c>
      <c r="F344">
        <v>1.52007196447812E-5</v>
      </c>
      <c r="G344">
        <f t="shared" si="5"/>
        <v>2.039502189085686E-2</v>
      </c>
      <c r="H344">
        <v>307.42291259765602</v>
      </c>
      <c r="I344">
        <v>0</v>
      </c>
      <c r="J344">
        <v>0</v>
      </c>
      <c r="K344">
        <v>498</v>
      </c>
      <c r="L344">
        <v>0</v>
      </c>
      <c r="M344">
        <v>0</v>
      </c>
      <c r="N344">
        <v>0</v>
      </c>
      <c r="O344">
        <v>499</v>
      </c>
      <c r="P344">
        <v>0</v>
      </c>
      <c r="Q344">
        <v>24.399999618530298</v>
      </c>
      <c r="R344">
        <v>0</v>
      </c>
      <c r="S344">
        <v>26.600000381469702</v>
      </c>
      <c r="T344">
        <v>20.200000762939499</v>
      </c>
      <c r="U344">
        <v>26.5</v>
      </c>
      <c r="V344">
        <v>4</v>
      </c>
      <c r="W344">
        <v>0</v>
      </c>
      <c r="X344" t="s">
        <v>28</v>
      </c>
      <c r="Y344">
        <v>780</v>
      </c>
      <c r="Z344">
        <v>755</v>
      </c>
    </row>
    <row r="345" spans="1:26" x14ac:dyDescent="0.2">
      <c r="A345">
        <v>5683</v>
      </c>
      <c r="B345" s="1">
        <v>43899.626157407401</v>
      </c>
      <c r="C345">
        <v>5</v>
      </c>
      <c r="D345" t="s">
        <v>25</v>
      </c>
      <c r="E345" t="s">
        <v>29</v>
      </c>
      <c r="F345">
        <v>1.5201319911284399E-5</v>
      </c>
      <c r="G345">
        <f t="shared" si="5"/>
        <v>2.4344762046019788E-2</v>
      </c>
      <c r="H345">
        <v>308.31838989257801</v>
      </c>
      <c r="I345">
        <v>0</v>
      </c>
      <c r="J345">
        <v>0</v>
      </c>
      <c r="K345">
        <v>498</v>
      </c>
      <c r="L345">
        <v>0</v>
      </c>
      <c r="M345">
        <v>0</v>
      </c>
      <c r="N345">
        <v>0</v>
      </c>
      <c r="O345">
        <v>499</v>
      </c>
      <c r="P345">
        <v>0</v>
      </c>
      <c r="Q345">
        <v>24.399999618530298</v>
      </c>
      <c r="R345">
        <v>0</v>
      </c>
      <c r="S345">
        <v>26.600000381469702</v>
      </c>
      <c r="T345">
        <v>20.200000762939499</v>
      </c>
      <c r="U345">
        <v>26.5</v>
      </c>
      <c r="V345">
        <v>4</v>
      </c>
      <c r="W345">
        <v>0</v>
      </c>
      <c r="X345" t="s">
        <v>28</v>
      </c>
      <c r="Y345">
        <v>780</v>
      </c>
      <c r="Z345">
        <v>755</v>
      </c>
    </row>
    <row r="346" spans="1:26" x14ac:dyDescent="0.2">
      <c r="A346">
        <v>5684</v>
      </c>
      <c r="B346" s="1">
        <v>43899.6261689815</v>
      </c>
      <c r="C346">
        <v>5</v>
      </c>
      <c r="D346" t="s">
        <v>25</v>
      </c>
      <c r="E346" t="s">
        <v>29</v>
      </c>
      <c r="F346">
        <v>1.51999302033801E-5</v>
      </c>
      <c r="G346">
        <f t="shared" si="5"/>
        <v>1.520051514184515E-2</v>
      </c>
      <c r="H346">
        <v>309.21481323242199</v>
      </c>
      <c r="I346">
        <v>0</v>
      </c>
      <c r="J346">
        <v>0</v>
      </c>
      <c r="K346">
        <v>498</v>
      </c>
      <c r="L346">
        <v>0</v>
      </c>
      <c r="M346">
        <v>0</v>
      </c>
      <c r="N346">
        <v>0</v>
      </c>
      <c r="O346">
        <v>497</v>
      </c>
      <c r="P346">
        <v>0</v>
      </c>
      <c r="Q346">
        <v>24.399999618530298</v>
      </c>
      <c r="R346">
        <v>0</v>
      </c>
      <c r="S346">
        <v>26.600000381469702</v>
      </c>
      <c r="T346">
        <v>20.200000762939499</v>
      </c>
      <c r="U346">
        <v>26.5</v>
      </c>
      <c r="V346">
        <v>4</v>
      </c>
      <c r="W346">
        <v>0</v>
      </c>
      <c r="X346" t="s">
        <v>28</v>
      </c>
      <c r="Y346">
        <v>780</v>
      </c>
      <c r="Z346">
        <v>755.20001220703102</v>
      </c>
    </row>
    <row r="347" spans="1:26" x14ac:dyDescent="0.2">
      <c r="A347">
        <v>5685</v>
      </c>
      <c r="B347" s="1">
        <v>43899.626180555599</v>
      </c>
      <c r="C347">
        <v>5</v>
      </c>
      <c r="D347" t="s">
        <v>25</v>
      </c>
      <c r="E347" t="s">
        <v>29</v>
      </c>
      <c r="F347">
        <v>1.51996700878954E-5</v>
      </c>
      <c r="G347">
        <f t="shared" si="5"/>
        <v>1.3488961074734586E-2</v>
      </c>
      <c r="H347">
        <v>310.11129760742199</v>
      </c>
      <c r="I347">
        <v>0</v>
      </c>
      <c r="J347">
        <v>0</v>
      </c>
      <c r="K347">
        <v>498</v>
      </c>
      <c r="L347">
        <v>0</v>
      </c>
      <c r="M347">
        <v>0</v>
      </c>
      <c r="N347">
        <v>0</v>
      </c>
      <c r="O347">
        <v>497</v>
      </c>
      <c r="P347">
        <v>0</v>
      </c>
      <c r="Q347">
        <v>24.399999618530298</v>
      </c>
      <c r="R347">
        <v>0</v>
      </c>
      <c r="S347">
        <v>26.600000381469702</v>
      </c>
      <c r="T347">
        <v>20.200000762939499</v>
      </c>
      <c r="U347">
        <v>26.5</v>
      </c>
      <c r="V347">
        <v>4</v>
      </c>
      <c r="W347">
        <v>0</v>
      </c>
      <c r="X347" t="s">
        <v>28</v>
      </c>
      <c r="Y347">
        <v>780</v>
      </c>
      <c r="Z347">
        <v>755.09997558593795</v>
      </c>
    </row>
    <row r="348" spans="1:26" x14ac:dyDescent="0.2">
      <c r="A348">
        <v>5686</v>
      </c>
      <c r="B348" s="1">
        <v>43899.626192129603</v>
      </c>
      <c r="C348">
        <v>5</v>
      </c>
      <c r="D348" t="s">
        <v>25</v>
      </c>
      <c r="E348" t="s">
        <v>29</v>
      </c>
      <c r="F348">
        <v>1.52014899867936E-5</v>
      </c>
      <c r="G348">
        <f t="shared" si="5"/>
        <v>2.5463855089728281E-2</v>
      </c>
      <c r="H348">
        <v>311.00680541992199</v>
      </c>
      <c r="I348">
        <v>0</v>
      </c>
      <c r="J348">
        <v>0</v>
      </c>
      <c r="K348">
        <v>498</v>
      </c>
      <c r="L348">
        <v>0</v>
      </c>
      <c r="M348">
        <v>0</v>
      </c>
      <c r="N348">
        <v>0</v>
      </c>
      <c r="O348">
        <v>497</v>
      </c>
      <c r="P348">
        <v>0</v>
      </c>
      <c r="Q348">
        <v>24.399999618530298</v>
      </c>
      <c r="R348">
        <v>0</v>
      </c>
      <c r="S348">
        <v>26.600000381469702</v>
      </c>
      <c r="T348">
        <v>20.200000762939499</v>
      </c>
      <c r="U348">
        <v>26.5</v>
      </c>
      <c r="V348">
        <v>4</v>
      </c>
      <c r="W348">
        <v>0</v>
      </c>
      <c r="X348" t="s">
        <v>28</v>
      </c>
      <c r="Y348">
        <v>780</v>
      </c>
      <c r="Z348">
        <v>755.20001220703102</v>
      </c>
    </row>
    <row r="349" spans="1:26" x14ac:dyDescent="0.2">
      <c r="A349">
        <v>5687</v>
      </c>
      <c r="B349" s="1">
        <v>43899.626192129603</v>
      </c>
      <c r="C349">
        <v>5</v>
      </c>
      <c r="D349" t="s">
        <v>25</v>
      </c>
      <c r="E349" t="s">
        <v>29</v>
      </c>
      <c r="F349">
        <v>1.52012098624255E-5</v>
      </c>
      <c r="G349">
        <f t="shared" si="5"/>
        <v>2.3620643017708314E-2</v>
      </c>
      <c r="H349">
        <v>311.90328979492199</v>
      </c>
      <c r="I349">
        <v>0</v>
      </c>
      <c r="J349">
        <v>0</v>
      </c>
      <c r="K349">
        <v>498</v>
      </c>
      <c r="L349">
        <v>0</v>
      </c>
      <c r="M349">
        <v>0</v>
      </c>
      <c r="N349">
        <v>0</v>
      </c>
      <c r="O349">
        <v>496</v>
      </c>
      <c r="P349">
        <v>0</v>
      </c>
      <c r="Q349">
        <v>24.399999618530298</v>
      </c>
      <c r="R349">
        <v>0</v>
      </c>
      <c r="S349">
        <v>26.600000381469702</v>
      </c>
      <c r="T349">
        <v>20.200000762939499</v>
      </c>
      <c r="U349">
        <v>26.5</v>
      </c>
      <c r="V349">
        <v>4</v>
      </c>
      <c r="W349">
        <v>0</v>
      </c>
      <c r="X349" t="s">
        <v>28</v>
      </c>
      <c r="Y349">
        <v>780</v>
      </c>
      <c r="Z349">
        <v>755.20001220703102</v>
      </c>
    </row>
    <row r="350" spans="1:26" x14ac:dyDescent="0.2">
      <c r="A350">
        <v>5688</v>
      </c>
      <c r="B350" s="1">
        <v>43899.626203703701</v>
      </c>
      <c r="C350">
        <v>5</v>
      </c>
      <c r="D350" t="s">
        <v>25</v>
      </c>
      <c r="E350" t="s">
        <v>29</v>
      </c>
      <c r="F350">
        <v>1.52009897647076E-5</v>
      </c>
      <c r="G350">
        <f t="shared" si="5"/>
        <v>2.2172404960416552E-2</v>
      </c>
      <c r="H350">
        <v>312.79879760742199</v>
      </c>
      <c r="I350">
        <v>0</v>
      </c>
      <c r="J350">
        <v>0</v>
      </c>
      <c r="K350">
        <v>498</v>
      </c>
      <c r="L350">
        <v>0</v>
      </c>
      <c r="M350">
        <v>0</v>
      </c>
      <c r="N350">
        <v>0</v>
      </c>
      <c r="O350">
        <v>497</v>
      </c>
      <c r="P350">
        <v>0</v>
      </c>
      <c r="Q350">
        <v>24.399999618530298</v>
      </c>
      <c r="R350">
        <v>0</v>
      </c>
      <c r="S350">
        <v>26.600000381469702</v>
      </c>
      <c r="T350">
        <v>20.200000762939499</v>
      </c>
      <c r="U350">
        <v>26.5</v>
      </c>
      <c r="V350">
        <v>4</v>
      </c>
      <c r="W350">
        <v>0</v>
      </c>
      <c r="X350" t="s">
        <v>28</v>
      </c>
      <c r="Y350">
        <v>780</v>
      </c>
      <c r="Z350">
        <v>755.20001220703102</v>
      </c>
    </row>
    <row r="351" spans="1:26" x14ac:dyDescent="0.2">
      <c r="A351">
        <v>5689</v>
      </c>
      <c r="B351" s="1">
        <v>43899.6262152778</v>
      </c>
      <c r="C351">
        <v>5</v>
      </c>
      <c r="D351" t="s">
        <v>25</v>
      </c>
      <c r="E351" t="s">
        <v>29</v>
      </c>
      <c r="F351">
        <v>1.5202460417640401E-5</v>
      </c>
      <c r="G351">
        <f t="shared" si="5"/>
        <v>3.1849268340324394E-2</v>
      </c>
      <c r="H351">
        <v>313.7041015625</v>
      </c>
      <c r="I351">
        <v>0</v>
      </c>
      <c r="J351">
        <v>0</v>
      </c>
      <c r="K351">
        <v>498</v>
      </c>
      <c r="L351">
        <v>0</v>
      </c>
      <c r="M351">
        <v>0</v>
      </c>
      <c r="N351">
        <v>0</v>
      </c>
      <c r="O351">
        <v>496</v>
      </c>
      <c r="P351">
        <v>0</v>
      </c>
      <c r="Q351">
        <v>24.399999618530298</v>
      </c>
      <c r="R351">
        <v>0</v>
      </c>
      <c r="S351">
        <v>26.600000381469702</v>
      </c>
      <c r="T351">
        <v>20.200000762939499</v>
      </c>
      <c r="U351">
        <v>26.5</v>
      </c>
      <c r="V351">
        <v>4</v>
      </c>
      <c r="W351">
        <v>0</v>
      </c>
      <c r="X351" t="s">
        <v>28</v>
      </c>
      <c r="Y351">
        <v>780</v>
      </c>
      <c r="Z351">
        <v>755.09997558593795</v>
      </c>
    </row>
    <row r="352" spans="1:26" x14ac:dyDescent="0.2">
      <c r="A352">
        <v>5690</v>
      </c>
      <c r="B352" s="1">
        <v>43899.626226851899</v>
      </c>
      <c r="C352">
        <v>5</v>
      </c>
      <c r="D352" t="s">
        <v>25</v>
      </c>
      <c r="E352" t="s">
        <v>29</v>
      </c>
      <c r="F352">
        <v>1.52038001033361E-5</v>
      </c>
      <c r="G352">
        <f t="shared" si="5"/>
        <v>4.0664370231573432E-2</v>
      </c>
      <c r="H352">
        <v>314.59078979492199</v>
      </c>
      <c r="I352">
        <v>0</v>
      </c>
      <c r="J352">
        <v>0</v>
      </c>
      <c r="K352">
        <v>498</v>
      </c>
      <c r="L352">
        <v>0</v>
      </c>
      <c r="M352">
        <v>0</v>
      </c>
      <c r="N352">
        <v>0</v>
      </c>
      <c r="O352">
        <v>496</v>
      </c>
      <c r="P352">
        <v>0</v>
      </c>
      <c r="Q352">
        <v>24.399999618530298</v>
      </c>
      <c r="R352">
        <v>0</v>
      </c>
      <c r="S352">
        <v>26.600000381469702</v>
      </c>
      <c r="T352">
        <v>20.200000762939499</v>
      </c>
      <c r="U352">
        <v>26.5</v>
      </c>
      <c r="V352">
        <v>4</v>
      </c>
      <c r="W352">
        <v>0</v>
      </c>
      <c r="X352" t="s">
        <v>28</v>
      </c>
      <c r="Y352">
        <v>780</v>
      </c>
      <c r="Z352">
        <v>755.20001220703102</v>
      </c>
    </row>
    <row r="353" spans="1:26" x14ac:dyDescent="0.2">
      <c r="A353">
        <v>5691</v>
      </c>
      <c r="B353" s="1">
        <v>43899.626238425903</v>
      </c>
      <c r="C353">
        <v>5</v>
      </c>
      <c r="D353" t="s">
        <v>25</v>
      </c>
      <c r="E353" t="s">
        <v>29</v>
      </c>
      <c r="F353">
        <v>1.52081202031695E-5</v>
      </c>
      <c r="G353">
        <f t="shared" si="5"/>
        <v>6.9090530437676698E-2</v>
      </c>
      <c r="H353">
        <v>315.4873046875</v>
      </c>
      <c r="I353">
        <v>0</v>
      </c>
      <c r="J353">
        <v>0</v>
      </c>
      <c r="K353">
        <v>498</v>
      </c>
      <c r="L353">
        <v>0</v>
      </c>
      <c r="M353">
        <v>0</v>
      </c>
      <c r="N353">
        <v>0</v>
      </c>
      <c r="O353">
        <v>497</v>
      </c>
      <c r="P353">
        <v>0</v>
      </c>
      <c r="Q353">
        <v>24.399999618530298</v>
      </c>
      <c r="R353">
        <v>0</v>
      </c>
      <c r="S353">
        <v>26.600000381469702</v>
      </c>
      <c r="T353">
        <v>20.200000762939499</v>
      </c>
      <c r="U353">
        <v>26.5</v>
      </c>
      <c r="V353">
        <v>4</v>
      </c>
      <c r="W353">
        <v>0</v>
      </c>
      <c r="X353" t="s">
        <v>28</v>
      </c>
      <c r="Y353">
        <v>780</v>
      </c>
      <c r="Z353">
        <v>755.09997558593795</v>
      </c>
    </row>
    <row r="354" spans="1:26" x14ac:dyDescent="0.2">
      <c r="A354">
        <v>5692</v>
      </c>
      <c r="B354" s="1">
        <v>43899.626250000001</v>
      </c>
      <c r="C354">
        <v>5</v>
      </c>
      <c r="D354" t="s">
        <v>25</v>
      </c>
      <c r="E354" t="s">
        <v>29</v>
      </c>
      <c r="F354">
        <v>1.52137999975821E-5</v>
      </c>
      <c r="G354">
        <f t="shared" si="5"/>
        <v>0.10646345054060721</v>
      </c>
      <c r="H354">
        <v>316.3828125</v>
      </c>
      <c r="I354">
        <v>0</v>
      </c>
      <c r="J354">
        <v>0</v>
      </c>
      <c r="K354">
        <v>498</v>
      </c>
      <c r="L354">
        <v>0</v>
      </c>
      <c r="M354">
        <v>0</v>
      </c>
      <c r="N354">
        <v>0</v>
      </c>
      <c r="O354">
        <v>496</v>
      </c>
      <c r="P354">
        <v>0</v>
      </c>
      <c r="Q354">
        <v>24.399999618530298</v>
      </c>
      <c r="R354">
        <v>0</v>
      </c>
      <c r="S354">
        <v>26.600000381469702</v>
      </c>
      <c r="T354">
        <v>20.200000762939499</v>
      </c>
      <c r="U354">
        <v>26.5</v>
      </c>
      <c r="V354">
        <v>4</v>
      </c>
      <c r="W354">
        <v>0</v>
      </c>
      <c r="X354" t="s">
        <v>28</v>
      </c>
      <c r="Y354">
        <v>780</v>
      </c>
      <c r="Z354">
        <v>755.09997558593795</v>
      </c>
    </row>
    <row r="355" spans="1:26" x14ac:dyDescent="0.2">
      <c r="A355">
        <v>5693</v>
      </c>
      <c r="B355" s="1">
        <v>43899.6262615741</v>
      </c>
      <c r="C355">
        <v>5</v>
      </c>
      <c r="D355" t="s">
        <v>25</v>
      </c>
      <c r="E355" t="s">
        <v>29</v>
      </c>
      <c r="F355">
        <v>1.52229304148932E-5</v>
      </c>
      <c r="G355">
        <f t="shared" si="5"/>
        <v>0.16654139207967633</v>
      </c>
      <c r="H355">
        <v>317.279296875</v>
      </c>
      <c r="I355">
        <v>0</v>
      </c>
      <c r="J355">
        <v>0</v>
      </c>
      <c r="K355">
        <v>498</v>
      </c>
      <c r="L355">
        <v>0</v>
      </c>
      <c r="M355">
        <v>0</v>
      </c>
      <c r="N355">
        <v>0</v>
      </c>
      <c r="O355">
        <v>496</v>
      </c>
      <c r="P355">
        <v>0</v>
      </c>
      <c r="Q355">
        <v>24.399999618530298</v>
      </c>
      <c r="R355">
        <v>0</v>
      </c>
      <c r="S355">
        <v>26.600000381469702</v>
      </c>
      <c r="T355">
        <v>20.200000762939499</v>
      </c>
      <c r="U355">
        <v>26.5</v>
      </c>
      <c r="V355">
        <v>4</v>
      </c>
      <c r="W355">
        <v>0</v>
      </c>
      <c r="X355" t="s">
        <v>28</v>
      </c>
      <c r="Y355">
        <v>780</v>
      </c>
      <c r="Z355">
        <v>755.09997558593795</v>
      </c>
    </row>
    <row r="356" spans="1:26" x14ac:dyDescent="0.2">
      <c r="A356">
        <v>5694</v>
      </c>
      <c r="B356" s="1">
        <v>43899.626273148097</v>
      </c>
      <c r="C356">
        <v>5</v>
      </c>
      <c r="D356" t="s">
        <v>25</v>
      </c>
      <c r="E356" t="s">
        <v>29</v>
      </c>
      <c r="F356">
        <v>1.5231909856083799E-5</v>
      </c>
      <c r="G356">
        <f t="shared" si="5"/>
        <v>0.22562591412517727</v>
      </c>
      <c r="H356">
        <v>318.1748046875</v>
      </c>
      <c r="I356">
        <v>0</v>
      </c>
      <c r="J356">
        <v>0</v>
      </c>
      <c r="K356">
        <v>498</v>
      </c>
      <c r="L356">
        <v>0</v>
      </c>
      <c r="M356">
        <v>0</v>
      </c>
      <c r="N356">
        <v>0</v>
      </c>
      <c r="O356">
        <v>496</v>
      </c>
      <c r="P356">
        <v>0</v>
      </c>
      <c r="Q356">
        <v>24.399999618530298</v>
      </c>
      <c r="R356">
        <v>0</v>
      </c>
      <c r="S356">
        <v>26.600000381469702</v>
      </c>
      <c r="T356">
        <v>20.200000762939499</v>
      </c>
      <c r="U356">
        <v>26.5</v>
      </c>
      <c r="V356">
        <v>4</v>
      </c>
      <c r="W356">
        <v>0</v>
      </c>
      <c r="X356" t="s">
        <v>28</v>
      </c>
      <c r="Y356">
        <v>780</v>
      </c>
      <c r="Z356">
        <v>755.09997558593795</v>
      </c>
    </row>
    <row r="357" spans="1:26" x14ac:dyDescent="0.2">
      <c r="A357">
        <v>5695</v>
      </c>
      <c r="B357" s="1">
        <v>43899.626284722202</v>
      </c>
      <c r="C357">
        <v>5</v>
      </c>
      <c r="D357" t="s">
        <v>25</v>
      </c>
      <c r="E357" t="s">
        <v>29</v>
      </c>
      <c r="F357">
        <v>1.52435995914857E-5</v>
      </c>
      <c r="G357">
        <f t="shared" si="5"/>
        <v>0.30254411141598386</v>
      </c>
      <c r="H357">
        <v>319.0703125</v>
      </c>
      <c r="I357">
        <v>0</v>
      </c>
      <c r="J357">
        <v>0</v>
      </c>
      <c r="K357">
        <v>498</v>
      </c>
      <c r="L357">
        <v>0</v>
      </c>
      <c r="M357">
        <v>0</v>
      </c>
      <c r="N357">
        <v>0</v>
      </c>
      <c r="O357">
        <v>496</v>
      </c>
      <c r="P357">
        <v>0</v>
      </c>
      <c r="Q357">
        <v>24.399999618530298</v>
      </c>
      <c r="R357">
        <v>0</v>
      </c>
      <c r="S357">
        <v>26.600000381469702</v>
      </c>
      <c r="T357">
        <v>20.200000762939499</v>
      </c>
      <c r="U357">
        <v>26.5</v>
      </c>
      <c r="V357">
        <v>4</v>
      </c>
      <c r="W357">
        <v>0</v>
      </c>
      <c r="X357" t="s">
        <v>28</v>
      </c>
      <c r="Y357">
        <v>780</v>
      </c>
      <c r="Z357">
        <v>755.20001220703102</v>
      </c>
    </row>
    <row r="358" spans="1:26" x14ac:dyDescent="0.2">
      <c r="A358">
        <v>5696</v>
      </c>
      <c r="B358" s="1">
        <v>43899.626296296301</v>
      </c>
      <c r="C358">
        <v>5</v>
      </c>
      <c r="D358" t="s">
        <v>25</v>
      </c>
      <c r="E358" t="s">
        <v>29</v>
      </c>
      <c r="F358">
        <v>1.52573902596487E-5</v>
      </c>
      <c r="G358">
        <f t="shared" si="5"/>
        <v>0.39328639924921976</v>
      </c>
      <c r="H358">
        <v>319.966796875</v>
      </c>
      <c r="I358">
        <v>0</v>
      </c>
      <c r="J358">
        <v>0</v>
      </c>
      <c r="K358">
        <v>498</v>
      </c>
      <c r="L358">
        <v>0</v>
      </c>
      <c r="M358">
        <v>0</v>
      </c>
      <c r="N358">
        <v>0</v>
      </c>
      <c r="O358">
        <v>496</v>
      </c>
      <c r="P358">
        <v>0</v>
      </c>
      <c r="Q358">
        <v>24.399999618530298</v>
      </c>
      <c r="R358">
        <v>0</v>
      </c>
      <c r="S358">
        <v>26.600000381469702</v>
      </c>
      <c r="T358">
        <v>20.200000762939499</v>
      </c>
      <c r="U358">
        <v>26.5</v>
      </c>
      <c r="V358">
        <v>4</v>
      </c>
      <c r="W358">
        <v>0</v>
      </c>
      <c r="X358" t="s">
        <v>28</v>
      </c>
      <c r="Y358">
        <v>780</v>
      </c>
      <c r="Z358">
        <v>755</v>
      </c>
    </row>
    <row r="359" spans="1:26" x14ac:dyDescent="0.2">
      <c r="A359">
        <v>5697</v>
      </c>
      <c r="B359" s="1">
        <v>43899.626296296301</v>
      </c>
      <c r="C359">
        <v>5</v>
      </c>
      <c r="D359" t="s">
        <v>25</v>
      </c>
      <c r="E359" t="s">
        <v>29</v>
      </c>
      <c r="F359">
        <v>1.52728807734093E-5</v>
      </c>
      <c r="G359">
        <f t="shared" si="5"/>
        <v>0.49521363306667759</v>
      </c>
      <c r="H359">
        <v>320.86331176757801</v>
      </c>
      <c r="I359">
        <v>0</v>
      </c>
      <c r="J359">
        <v>0</v>
      </c>
      <c r="K359">
        <v>498</v>
      </c>
      <c r="L359">
        <v>0</v>
      </c>
      <c r="M359">
        <v>0</v>
      </c>
      <c r="N359">
        <v>0</v>
      </c>
      <c r="O359">
        <v>496</v>
      </c>
      <c r="P359">
        <v>0</v>
      </c>
      <c r="Q359">
        <v>24.399999618530298</v>
      </c>
      <c r="R359">
        <v>0</v>
      </c>
      <c r="S359">
        <v>26.600000381469702</v>
      </c>
      <c r="T359">
        <v>20.200000762939499</v>
      </c>
      <c r="U359">
        <v>26.5</v>
      </c>
      <c r="V359">
        <v>4</v>
      </c>
      <c r="W359">
        <v>0</v>
      </c>
      <c r="X359" t="s">
        <v>28</v>
      </c>
      <c r="Y359">
        <v>780</v>
      </c>
      <c r="Z359">
        <v>755.09997558593795</v>
      </c>
    </row>
    <row r="360" spans="1:26" x14ac:dyDescent="0.2">
      <c r="A360">
        <v>5698</v>
      </c>
      <c r="B360" s="1">
        <v>43899.6263078704</v>
      </c>
      <c r="C360">
        <v>5</v>
      </c>
      <c r="D360" t="s">
        <v>25</v>
      </c>
      <c r="E360" t="s">
        <v>29</v>
      </c>
      <c r="F360">
        <v>1.5290999726858E-5</v>
      </c>
      <c r="G360">
        <f t="shared" si="5"/>
        <v>0.61443594119893885</v>
      </c>
      <c r="H360">
        <v>321.7587890625</v>
      </c>
      <c r="I360">
        <v>0</v>
      </c>
      <c r="J360">
        <v>0</v>
      </c>
      <c r="K360">
        <v>498</v>
      </c>
      <c r="L360">
        <v>0</v>
      </c>
      <c r="M360">
        <v>0</v>
      </c>
      <c r="N360">
        <v>0</v>
      </c>
      <c r="O360">
        <v>496</v>
      </c>
      <c r="P360">
        <v>0</v>
      </c>
      <c r="Q360">
        <v>24.399999618530298</v>
      </c>
      <c r="R360">
        <v>0</v>
      </c>
      <c r="S360">
        <v>26.600000381469702</v>
      </c>
      <c r="T360">
        <v>20.200000762939499</v>
      </c>
      <c r="U360">
        <v>26.5</v>
      </c>
      <c r="V360">
        <v>4</v>
      </c>
      <c r="W360">
        <v>0</v>
      </c>
      <c r="X360" t="s">
        <v>28</v>
      </c>
      <c r="Y360">
        <v>780</v>
      </c>
      <c r="Z360">
        <v>754.90002441406295</v>
      </c>
    </row>
    <row r="361" spans="1:26" x14ac:dyDescent="0.2">
      <c r="A361">
        <v>5699</v>
      </c>
      <c r="B361" s="1">
        <v>43899.626319444404</v>
      </c>
      <c r="C361">
        <v>5</v>
      </c>
      <c r="D361" t="s">
        <v>25</v>
      </c>
      <c r="E361" t="s">
        <v>29</v>
      </c>
      <c r="F361">
        <v>1.5311099559767199E-5</v>
      </c>
      <c r="G361">
        <f t="shared" si="5"/>
        <v>0.74669239184285763</v>
      </c>
      <c r="H361">
        <v>322.65530395507801</v>
      </c>
      <c r="I361">
        <v>0</v>
      </c>
      <c r="J361">
        <v>0</v>
      </c>
      <c r="K361">
        <v>498</v>
      </c>
      <c r="L361">
        <v>0</v>
      </c>
      <c r="M361">
        <v>0</v>
      </c>
      <c r="N361">
        <v>0</v>
      </c>
      <c r="O361">
        <v>495</v>
      </c>
      <c r="P361">
        <v>0</v>
      </c>
      <c r="Q361">
        <v>24.399999618530298</v>
      </c>
      <c r="R361">
        <v>0</v>
      </c>
      <c r="S361">
        <v>26.600000381469702</v>
      </c>
      <c r="T361">
        <v>20.200000762939499</v>
      </c>
      <c r="U361">
        <v>26.5</v>
      </c>
      <c r="V361">
        <v>4</v>
      </c>
      <c r="W361">
        <v>0</v>
      </c>
      <c r="X361" t="s">
        <v>28</v>
      </c>
      <c r="Y361">
        <v>780</v>
      </c>
      <c r="Z361">
        <v>755.09997558593795</v>
      </c>
    </row>
    <row r="362" spans="1:26" x14ac:dyDescent="0.2">
      <c r="A362">
        <v>5700</v>
      </c>
      <c r="B362" s="1">
        <v>43899.626331018502</v>
      </c>
      <c r="C362">
        <v>5</v>
      </c>
      <c r="D362" t="s">
        <v>25</v>
      </c>
      <c r="E362" t="s">
        <v>29</v>
      </c>
      <c r="F362">
        <v>1.5332499970099899E-5</v>
      </c>
      <c r="G362">
        <f t="shared" si="5"/>
        <v>0.88750661282232912</v>
      </c>
      <c r="H362">
        <v>323.5498046875</v>
      </c>
      <c r="I362">
        <v>0</v>
      </c>
      <c r="J362">
        <v>0</v>
      </c>
      <c r="K362">
        <v>498</v>
      </c>
      <c r="L362">
        <v>0</v>
      </c>
      <c r="M362">
        <v>0</v>
      </c>
      <c r="N362">
        <v>0</v>
      </c>
      <c r="O362">
        <v>495</v>
      </c>
      <c r="P362">
        <v>0</v>
      </c>
      <c r="Q362">
        <v>24.399999618530298</v>
      </c>
      <c r="R362">
        <v>0</v>
      </c>
      <c r="S362">
        <v>26.600000381469702</v>
      </c>
      <c r="T362">
        <v>20.200000762939499</v>
      </c>
      <c r="U362">
        <v>26.5</v>
      </c>
      <c r="V362">
        <v>4</v>
      </c>
      <c r="W362">
        <v>0</v>
      </c>
      <c r="X362" t="s">
        <v>28</v>
      </c>
      <c r="Y362">
        <v>780</v>
      </c>
      <c r="Z362">
        <v>755</v>
      </c>
    </row>
    <row r="363" spans="1:26" x14ac:dyDescent="0.2">
      <c r="A363">
        <v>5701</v>
      </c>
      <c r="B363" s="1">
        <v>43899.626342592601</v>
      </c>
      <c r="C363">
        <v>5</v>
      </c>
      <c r="D363" t="s">
        <v>25</v>
      </c>
      <c r="E363" t="s">
        <v>29</v>
      </c>
      <c r="F363">
        <v>1.5355290088336901E-5</v>
      </c>
      <c r="G363">
        <f t="shared" si="5"/>
        <v>1.0374650807059977</v>
      </c>
      <c r="H363">
        <v>324.4453125</v>
      </c>
      <c r="I363">
        <v>0</v>
      </c>
      <c r="J363">
        <v>0</v>
      </c>
      <c r="K363">
        <v>498</v>
      </c>
      <c r="L363">
        <v>0</v>
      </c>
      <c r="M363">
        <v>0</v>
      </c>
      <c r="N363">
        <v>0</v>
      </c>
      <c r="O363">
        <v>495</v>
      </c>
      <c r="P363">
        <v>0</v>
      </c>
      <c r="Q363">
        <v>24.399999618530298</v>
      </c>
      <c r="R363">
        <v>0</v>
      </c>
      <c r="S363">
        <v>26.600000381469702</v>
      </c>
      <c r="T363">
        <v>20.200000762939499</v>
      </c>
      <c r="U363">
        <v>26.5</v>
      </c>
      <c r="V363">
        <v>4</v>
      </c>
      <c r="W363">
        <v>0</v>
      </c>
      <c r="X363" t="s">
        <v>28</v>
      </c>
      <c r="Y363">
        <v>780</v>
      </c>
      <c r="Z363">
        <v>755</v>
      </c>
    </row>
    <row r="364" spans="1:26" x14ac:dyDescent="0.2">
      <c r="A364">
        <v>5702</v>
      </c>
      <c r="B364" s="1">
        <v>43899.626354166699</v>
      </c>
      <c r="C364">
        <v>5</v>
      </c>
      <c r="D364" t="s">
        <v>25</v>
      </c>
      <c r="E364" t="s">
        <v>29</v>
      </c>
      <c r="F364">
        <v>1.53800701809814E-5</v>
      </c>
      <c r="G364">
        <f t="shared" si="5"/>
        <v>1.2005175356489926</v>
      </c>
      <c r="H364">
        <v>325.34078979492199</v>
      </c>
      <c r="I364">
        <v>0</v>
      </c>
      <c r="J364">
        <v>0</v>
      </c>
      <c r="K364">
        <v>498</v>
      </c>
      <c r="L364">
        <v>0</v>
      </c>
      <c r="M364">
        <v>0</v>
      </c>
      <c r="N364">
        <v>0</v>
      </c>
      <c r="O364">
        <v>495</v>
      </c>
      <c r="P364">
        <v>0</v>
      </c>
      <c r="Q364">
        <v>24.399999618530298</v>
      </c>
      <c r="R364">
        <v>0</v>
      </c>
      <c r="S364">
        <v>26.600000381469702</v>
      </c>
      <c r="T364">
        <v>20.200000762939499</v>
      </c>
      <c r="U364">
        <v>26.5</v>
      </c>
      <c r="V364">
        <v>4</v>
      </c>
      <c r="W364">
        <v>0</v>
      </c>
      <c r="X364" t="s">
        <v>28</v>
      </c>
      <c r="Y364">
        <v>780</v>
      </c>
      <c r="Z364">
        <v>754.90002441406295</v>
      </c>
    </row>
    <row r="365" spans="1:26" x14ac:dyDescent="0.2">
      <c r="A365">
        <v>5703</v>
      </c>
      <c r="B365" s="1">
        <v>43899.626365740703</v>
      </c>
      <c r="C365">
        <v>5</v>
      </c>
      <c r="D365" t="s">
        <v>25</v>
      </c>
      <c r="E365" t="s">
        <v>29</v>
      </c>
      <c r="F365">
        <v>1.54059798660455E-5</v>
      </c>
      <c r="G365">
        <f t="shared" si="5"/>
        <v>1.3710026834290738</v>
      </c>
      <c r="H365">
        <v>326.23629760742199</v>
      </c>
      <c r="I365">
        <v>0</v>
      </c>
      <c r="J365">
        <v>0</v>
      </c>
      <c r="K365">
        <v>498</v>
      </c>
      <c r="L365">
        <v>0</v>
      </c>
      <c r="M365">
        <v>0</v>
      </c>
      <c r="N365">
        <v>0</v>
      </c>
      <c r="O365">
        <v>495</v>
      </c>
      <c r="P365">
        <v>0</v>
      </c>
      <c r="Q365">
        <v>24.399999618530298</v>
      </c>
      <c r="R365">
        <v>0</v>
      </c>
      <c r="S365">
        <v>26.600000381469702</v>
      </c>
      <c r="T365">
        <v>20.200000762939499</v>
      </c>
      <c r="U365">
        <v>26.5</v>
      </c>
      <c r="V365">
        <v>4</v>
      </c>
      <c r="W365">
        <v>0</v>
      </c>
      <c r="X365" t="s">
        <v>28</v>
      </c>
      <c r="Y365">
        <v>780</v>
      </c>
      <c r="Z365">
        <v>755</v>
      </c>
    </row>
    <row r="366" spans="1:26" x14ac:dyDescent="0.2">
      <c r="A366">
        <v>5704</v>
      </c>
      <c r="B366" s="1">
        <v>43899.626377314802</v>
      </c>
      <c r="C366">
        <v>5</v>
      </c>
      <c r="D366" t="s">
        <v>25</v>
      </c>
      <c r="E366" t="s">
        <v>29</v>
      </c>
      <c r="F366">
        <v>1.5435489331139299E-5</v>
      </c>
      <c r="G366">
        <f t="shared" si="5"/>
        <v>1.5651743032299703</v>
      </c>
      <c r="H366">
        <v>327.1328125</v>
      </c>
      <c r="I366">
        <v>0</v>
      </c>
      <c r="J366">
        <v>0</v>
      </c>
      <c r="K366">
        <v>498</v>
      </c>
      <c r="L366">
        <v>0</v>
      </c>
      <c r="M366">
        <v>0</v>
      </c>
      <c r="N366">
        <v>0</v>
      </c>
      <c r="O366">
        <v>495</v>
      </c>
      <c r="P366">
        <v>0</v>
      </c>
      <c r="Q366">
        <v>24.399999618530298</v>
      </c>
      <c r="R366">
        <v>0</v>
      </c>
      <c r="S366">
        <v>26.600000381469702</v>
      </c>
      <c r="T366">
        <v>20.200000762939499</v>
      </c>
      <c r="U366">
        <v>26.5</v>
      </c>
      <c r="V366">
        <v>4</v>
      </c>
      <c r="W366">
        <v>0</v>
      </c>
      <c r="X366" t="s">
        <v>28</v>
      </c>
      <c r="Y366">
        <v>780</v>
      </c>
      <c r="Z366">
        <v>755</v>
      </c>
    </row>
    <row r="367" spans="1:26" x14ac:dyDescent="0.2">
      <c r="A367">
        <v>5705</v>
      </c>
      <c r="B367" s="1">
        <v>43899.626388888901</v>
      </c>
      <c r="C367">
        <v>5</v>
      </c>
      <c r="D367" t="s">
        <v>25</v>
      </c>
      <c r="E367" t="s">
        <v>29</v>
      </c>
      <c r="F367">
        <v>1.54646804730874E-5</v>
      </c>
      <c r="G367">
        <f t="shared" si="5"/>
        <v>1.757251363857262</v>
      </c>
      <c r="H367">
        <v>328.029296875</v>
      </c>
      <c r="I367">
        <v>0</v>
      </c>
      <c r="J367">
        <v>0</v>
      </c>
      <c r="K367">
        <v>498</v>
      </c>
      <c r="L367">
        <v>0</v>
      </c>
      <c r="M367">
        <v>0</v>
      </c>
      <c r="N367">
        <v>0</v>
      </c>
      <c r="O367">
        <v>494</v>
      </c>
      <c r="P367">
        <v>0</v>
      </c>
      <c r="Q367">
        <v>24.399999618530298</v>
      </c>
      <c r="R367">
        <v>0</v>
      </c>
      <c r="S367">
        <v>26.600000381469702</v>
      </c>
      <c r="T367">
        <v>20.200000762939499</v>
      </c>
      <c r="U367">
        <v>26.5</v>
      </c>
      <c r="V367">
        <v>4</v>
      </c>
      <c r="W367">
        <v>0</v>
      </c>
      <c r="X367" t="s">
        <v>28</v>
      </c>
      <c r="Y367">
        <v>780</v>
      </c>
      <c r="Z367">
        <v>755</v>
      </c>
    </row>
    <row r="368" spans="1:26" x14ac:dyDescent="0.2">
      <c r="A368">
        <v>5706</v>
      </c>
      <c r="B368" s="1">
        <v>43899.626400462999</v>
      </c>
      <c r="C368">
        <v>5</v>
      </c>
      <c r="D368" t="s">
        <v>25</v>
      </c>
      <c r="E368" t="s">
        <v>29</v>
      </c>
      <c r="F368">
        <v>1.5496549167437499E-5</v>
      </c>
      <c r="G368">
        <f t="shared" si="5"/>
        <v>1.9669466593575136</v>
      </c>
      <c r="H368">
        <v>328.92581176757801</v>
      </c>
      <c r="I368">
        <v>0</v>
      </c>
      <c r="J368">
        <v>0</v>
      </c>
      <c r="K368">
        <v>498</v>
      </c>
      <c r="L368">
        <v>0</v>
      </c>
      <c r="M368">
        <v>0</v>
      </c>
      <c r="N368">
        <v>0</v>
      </c>
      <c r="O368">
        <v>495</v>
      </c>
      <c r="P368">
        <v>0</v>
      </c>
      <c r="Q368">
        <v>24.399999618530298</v>
      </c>
      <c r="R368">
        <v>0</v>
      </c>
      <c r="S368">
        <v>26.600000381469702</v>
      </c>
      <c r="T368">
        <v>20.200000762939499</v>
      </c>
      <c r="U368">
        <v>26.5</v>
      </c>
      <c r="V368">
        <v>4</v>
      </c>
      <c r="W368">
        <v>0</v>
      </c>
      <c r="X368" t="s">
        <v>28</v>
      </c>
      <c r="Y368">
        <v>780</v>
      </c>
      <c r="Z368">
        <v>755</v>
      </c>
    </row>
    <row r="369" spans="1:26" x14ac:dyDescent="0.2">
      <c r="A369">
        <v>5707</v>
      </c>
      <c r="B369" s="1">
        <v>43899.626412037003</v>
      </c>
      <c r="C369">
        <v>5</v>
      </c>
      <c r="D369" t="s">
        <v>25</v>
      </c>
      <c r="E369" t="s">
        <v>29</v>
      </c>
      <c r="F369">
        <v>1.5529509255429699E-5</v>
      </c>
      <c r="G369">
        <f t="shared" si="5"/>
        <v>2.1838233005939021</v>
      </c>
      <c r="H369">
        <v>329.8203125</v>
      </c>
      <c r="I369">
        <v>0</v>
      </c>
      <c r="J369">
        <v>0</v>
      </c>
      <c r="K369">
        <v>498</v>
      </c>
      <c r="L369">
        <v>0</v>
      </c>
      <c r="M369">
        <v>0</v>
      </c>
      <c r="N369">
        <v>0</v>
      </c>
      <c r="O369">
        <v>495</v>
      </c>
      <c r="P369">
        <v>0</v>
      </c>
      <c r="Q369">
        <v>24.399999618530298</v>
      </c>
      <c r="R369">
        <v>0</v>
      </c>
      <c r="S369">
        <v>26.600000381469702</v>
      </c>
      <c r="T369">
        <v>20.200000762939499</v>
      </c>
      <c r="U369">
        <v>26.5</v>
      </c>
      <c r="V369">
        <v>4</v>
      </c>
      <c r="W369">
        <v>0</v>
      </c>
      <c r="X369" t="s">
        <v>28</v>
      </c>
      <c r="Y369">
        <v>780</v>
      </c>
      <c r="Z369">
        <v>755.09997558593795</v>
      </c>
    </row>
    <row r="370" spans="1:26" x14ac:dyDescent="0.2">
      <c r="A370">
        <v>5708</v>
      </c>
      <c r="B370" s="1">
        <v>43899.626412037003</v>
      </c>
      <c r="C370">
        <v>5</v>
      </c>
      <c r="D370" t="s">
        <v>25</v>
      </c>
      <c r="E370" t="s">
        <v>29</v>
      </c>
      <c r="F370">
        <v>1.5565819921903299E-5</v>
      </c>
      <c r="G370">
        <f t="shared" si="5"/>
        <v>2.4227466732412246</v>
      </c>
      <c r="H370">
        <v>330.716796875</v>
      </c>
      <c r="I370">
        <v>0</v>
      </c>
      <c r="J370">
        <v>0</v>
      </c>
      <c r="K370">
        <v>498</v>
      </c>
      <c r="L370">
        <v>0</v>
      </c>
      <c r="M370">
        <v>0</v>
      </c>
      <c r="N370">
        <v>0</v>
      </c>
      <c r="O370">
        <v>494</v>
      </c>
      <c r="P370">
        <v>0</v>
      </c>
      <c r="Q370">
        <v>24.399999618530298</v>
      </c>
      <c r="R370">
        <v>0</v>
      </c>
      <c r="S370">
        <v>26.600000381469702</v>
      </c>
      <c r="T370">
        <v>20.200000762939499</v>
      </c>
      <c r="U370">
        <v>26.5</v>
      </c>
      <c r="V370">
        <v>4</v>
      </c>
      <c r="W370">
        <v>0</v>
      </c>
      <c r="X370" t="s">
        <v>28</v>
      </c>
      <c r="Y370">
        <v>780</v>
      </c>
      <c r="Z370">
        <v>755.09997558593795</v>
      </c>
    </row>
    <row r="371" spans="1:26" x14ac:dyDescent="0.2">
      <c r="A371">
        <v>5709</v>
      </c>
      <c r="B371" s="1">
        <v>43899.626423611102</v>
      </c>
      <c r="C371">
        <v>5</v>
      </c>
      <c r="D371" t="s">
        <v>25</v>
      </c>
      <c r="E371" t="s">
        <v>29</v>
      </c>
      <c r="F371">
        <v>1.5605359294568199E-5</v>
      </c>
      <c r="G371">
        <f t="shared" si="5"/>
        <v>2.6829148603585242</v>
      </c>
      <c r="H371">
        <v>331.61331176757801</v>
      </c>
      <c r="I371">
        <v>0</v>
      </c>
      <c r="J371">
        <v>0</v>
      </c>
      <c r="K371">
        <v>498</v>
      </c>
      <c r="L371">
        <v>0</v>
      </c>
      <c r="M371">
        <v>0</v>
      </c>
      <c r="N371">
        <v>0</v>
      </c>
      <c r="O371">
        <v>493</v>
      </c>
      <c r="P371">
        <v>0</v>
      </c>
      <c r="Q371">
        <v>24.399999618530298</v>
      </c>
      <c r="R371">
        <v>0</v>
      </c>
      <c r="S371">
        <v>26.600000381469702</v>
      </c>
      <c r="T371">
        <v>20.200000762939499</v>
      </c>
      <c r="U371">
        <v>26.5</v>
      </c>
      <c r="V371">
        <v>4</v>
      </c>
      <c r="W371">
        <v>0</v>
      </c>
      <c r="X371" t="s">
        <v>28</v>
      </c>
      <c r="Y371">
        <v>780</v>
      </c>
      <c r="Z371">
        <v>755.09997558593795</v>
      </c>
    </row>
    <row r="372" spans="1:26" x14ac:dyDescent="0.2">
      <c r="A372">
        <v>5710</v>
      </c>
      <c r="B372" s="1">
        <v>43899.626435185201</v>
      </c>
      <c r="C372">
        <v>5</v>
      </c>
      <c r="D372" t="s">
        <v>25</v>
      </c>
      <c r="E372" t="s">
        <v>29</v>
      </c>
      <c r="F372">
        <v>1.5647579857613902E-5</v>
      </c>
      <c r="G372">
        <f t="shared" si="5"/>
        <v>2.9607252201678826</v>
      </c>
      <c r="H372">
        <v>332.50979614257801</v>
      </c>
      <c r="I372">
        <v>0</v>
      </c>
      <c r="J372">
        <v>0</v>
      </c>
      <c r="K372">
        <v>498</v>
      </c>
      <c r="L372">
        <v>0</v>
      </c>
      <c r="M372">
        <v>0</v>
      </c>
      <c r="N372">
        <v>0</v>
      </c>
      <c r="O372">
        <v>493</v>
      </c>
      <c r="P372">
        <v>0</v>
      </c>
      <c r="Q372">
        <v>24.399999618530298</v>
      </c>
      <c r="R372">
        <v>0</v>
      </c>
      <c r="S372">
        <v>26.600000381469702</v>
      </c>
      <c r="T372">
        <v>20.200000762939499</v>
      </c>
      <c r="U372">
        <v>26.5</v>
      </c>
      <c r="V372">
        <v>4</v>
      </c>
      <c r="W372">
        <v>0</v>
      </c>
      <c r="X372" t="s">
        <v>28</v>
      </c>
      <c r="Y372">
        <v>780</v>
      </c>
      <c r="Z372">
        <v>755.09997558593795</v>
      </c>
    </row>
    <row r="373" spans="1:26" x14ac:dyDescent="0.2">
      <c r="A373">
        <v>5711</v>
      </c>
      <c r="B373" s="1">
        <v>43899.626446759299</v>
      </c>
      <c r="C373">
        <v>5</v>
      </c>
      <c r="D373" t="s">
        <v>25</v>
      </c>
      <c r="E373" t="s">
        <v>29</v>
      </c>
      <c r="F373">
        <v>1.5693829482188401E-5</v>
      </c>
      <c r="G373">
        <f t="shared" si="5"/>
        <v>3.2650467146534266</v>
      </c>
      <c r="H373">
        <v>333.40530395507801</v>
      </c>
      <c r="I373">
        <v>0</v>
      </c>
      <c r="J373">
        <v>0</v>
      </c>
      <c r="K373">
        <v>498</v>
      </c>
      <c r="L373">
        <v>0</v>
      </c>
      <c r="M373">
        <v>0</v>
      </c>
      <c r="N373">
        <v>0</v>
      </c>
      <c r="O373">
        <v>494</v>
      </c>
      <c r="P373">
        <v>0</v>
      </c>
      <c r="Q373">
        <v>24.399999618530298</v>
      </c>
      <c r="R373">
        <v>0</v>
      </c>
      <c r="S373">
        <v>26.600000381469702</v>
      </c>
      <c r="T373">
        <v>20.200000762939499</v>
      </c>
      <c r="U373">
        <v>26.5</v>
      </c>
      <c r="V373">
        <v>4</v>
      </c>
      <c r="W373">
        <v>0</v>
      </c>
      <c r="X373" t="s">
        <v>28</v>
      </c>
      <c r="Y373">
        <v>780</v>
      </c>
      <c r="Z373">
        <v>755</v>
      </c>
    </row>
    <row r="374" spans="1:26" x14ac:dyDescent="0.2">
      <c r="A374">
        <v>5712</v>
      </c>
      <c r="B374" s="1">
        <v>43899.626458333303</v>
      </c>
      <c r="C374">
        <v>5</v>
      </c>
      <c r="D374" t="s">
        <v>25</v>
      </c>
      <c r="E374" t="s">
        <v>29</v>
      </c>
      <c r="F374">
        <v>1.5743069525342401E-5</v>
      </c>
      <c r="G374">
        <f t="shared" si="5"/>
        <v>3.589045096456942</v>
      </c>
      <c r="H374">
        <v>334.30081176757801</v>
      </c>
      <c r="I374">
        <v>0</v>
      </c>
      <c r="J374">
        <v>0</v>
      </c>
      <c r="K374">
        <v>498</v>
      </c>
      <c r="L374">
        <v>0</v>
      </c>
      <c r="M374">
        <v>0</v>
      </c>
      <c r="N374">
        <v>0</v>
      </c>
      <c r="O374">
        <v>495</v>
      </c>
      <c r="P374">
        <v>0</v>
      </c>
      <c r="Q374">
        <v>24.399999618530298</v>
      </c>
      <c r="R374">
        <v>0</v>
      </c>
      <c r="S374">
        <v>26.600000381469702</v>
      </c>
      <c r="T374">
        <v>20.200000762939499</v>
      </c>
      <c r="U374">
        <v>26.5</v>
      </c>
      <c r="V374">
        <v>4</v>
      </c>
      <c r="W374">
        <v>0</v>
      </c>
      <c r="X374" t="s">
        <v>28</v>
      </c>
      <c r="Y374">
        <v>780</v>
      </c>
      <c r="Z374">
        <v>755.09997558593795</v>
      </c>
    </row>
    <row r="375" spans="1:26" x14ac:dyDescent="0.2">
      <c r="A375">
        <v>5713</v>
      </c>
      <c r="B375" s="1">
        <v>43899.626469907402</v>
      </c>
      <c r="C375">
        <v>5</v>
      </c>
      <c r="D375" t="s">
        <v>25</v>
      </c>
      <c r="E375" t="s">
        <v>29</v>
      </c>
      <c r="F375">
        <v>1.5797399100847502E-5</v>
      </c>
      <c r="G375">
        <f t="shared" si="5"/>
        <v>3.9465324872106744</v>
      </c>
      <c r="H375">
        <v>335.19729614257801</v>
      </c>
      <c r="I375">
        <v>0</v>
      </c>
      <c r="J375">
        <v>0</v>
      </c>
      <c r="K375">
        <v>498</v>
      </c>
      <c r="L375">
        <v>0</v>
      </c>
      <c r="M375">
        <v>0</v>
      </c>
      <c r="N375">
        <v>0</v>
      </c>
      <c r="O375">
        <v>495</v>
      </c>
      <c r="P375">
        <v>0</v>
      </c>
      <c r="Q375">
        <v>24.399999618530298</v>
      </c>
      <c r="R375">
        <v>0</v>
      </c>
      <c r="S375">
        <v>26.600000381469702</v>
      </c>
      <c r="T375">
        <v>20.200000762939499</v>
      </c>
      <c r="U375">
        <v>26.5</v>
      </c>
      <c r="V375">
        <v>4</v>
      </c>
      <c r="W375">
        <v>0</v>
      </c>
      <c r="X375" t="s">
        <v>28</v>
      </c>
      <c r="Y375">
        <v>780</v>
      </c>
      <c r="Z375">
        <v>755</v>
      </c>
    </row>
    <row r="376" spans="1:26" x14ac:dyDescent="0.2">
      <c r="A376">
        <v>5714</v>
      </c>
      <c r="B376" s="1">
        <v>43899.6264814815</v>
      </c>
      <c r="C376">
        <v>5</v>
      </c>
      <c r="D376" t="s">
        <v>25</v>
      </c>
      <c r="E376" t="s">
        <v>29</v>
      </c>
      <c r="F376">
        <v>1.5856800018809699E-5</v>
      </c>
      <c r="G376">
        <f t="shared" si="5"/>
        <v>4.3373891978192187</v>
      </c>
      <c r="H376">
        <v>336.091796875</v>
      </c>
      <c r="I376">
        <v>0</v>
      </c>
      <c r="J376">
        <v>0</v>
      </c>
      <c r="K376">
        <v>498</v>
      </c>
      <c r="L376">
        <v>0</v>
      </c>
      <c r="M376">
        <v>0</v>
      </c>
      <c r="N376">
        <v>0</v>
      </c>
      <c r="O376">
        <v>495</v>
      </c>
      <c r="P376">
        <v>0</v>
      </c>
      <c r="Q376">
        <v>24.399999618530298</v>
      </c>
      <c r="R376">
        <v>0</v>
      </c>
      <c r="S376">
        <v>26.600000381469702</v>
      </c>
      <c r="T376">
        <v>20.200000762939499</v>
      </c>
      <c r="U376">
        <v>26.5</v>
      </c>
      <c r="V376">
        <v>4</v>
      </c>
      <c r="W376">
        <v>0</v>
      </c>
      <c r="X376" t="s">
        <v>28</v>
      </c>
      <c r="Y376">
        <v>780</v>
      </c>
      <c r="Z376">
        <v>755</v>
      </c>
    </row>
    <row r="377" spans="1:26" x14ac:dyDescent="0.2">
      <c r="A377">
        <v>5715</v>
      </c>
      <c r="B377" s="1">
        <v>43899.626493055599</v>
      </c>
      <c r="C377">
        <v>5</v>
      </c>
      <c r="D377" t="s">
        <v>25</v>
      </c>
      <c r="E377" t="s">
        <v>29</v>
      </c>
      <c r="F377">
        <v>1.5922449165373099E-5</v>
      </c>
      <c r="G377">
        <f t="shared" si="5"/>
        <v>4.769359112768325</v>
      </c>
      <c r="H377">
        <v>336.99710083007801</v>
      </c>
      <c r="I377">
        <v>0</v>
      </c>
      <c r="J377">
        <v>0</v>
      </c>
      <c r="K377">
        <v>498</v>
      </c>
      <c r="L377">
        <v>0</v>
      </c>
      <c r="M377">
        <v>0</v>
      </c>
      <c r="N377">
        <v>0</v>
      </c>
      <c r="O377">
        <v>495</v>
      </c>
      <c r="P377">
        <v>0</v>
      </c>
      <c r="Q377">
        <v>24.399999618530298</v>
      </c>
      <c r="R377">
        <v>0</v>
      </c>
      <c r="S377">
        <v>26.600000381469702</v>
      </c>
      <c r="T377">
        <v>20.200000762939499</v>
      </c>
      <c r="U377">
        <v>26.5</v>
      </c>
      <c r="V377">
        <v>4</v>
      </c>
      <c r="W377">
        <v>0</v>
      </c>
      <c r="X377" t="s">
        <v>28</v>
      </c>
      <c r="Y377">
        <v>780</v>
      </c>
      <c r="Z377">
        <v>755</v>
      </c>
    </row>
    <row r="378" spans="1:26" x14ac:dyDescent="0.2">
      <c r="A378">
        <v>5716</v>
      </c>
      <c r="B378" s="1">
        <v>43899.626504629603</v>
      </c>
      <c r="C378">
        <v>5</v>
      </c>
      <c r="D378" t="s">
        <v>25</v>
      </c>
      <c r="E378" t="s">
        <v>29</v>
      </c>
      <c r="F378">
        <v>1.5989420717232901E-5</v>
      </c>
      <c r="G378">
        <f t="shared" si="5"/>
        <v>5.2100304249680889</v>
      </c>
      <c r="H378">
        <v>337.8837890625</v>
      </c>
      <c r="I378">
        <v>0</v>
      </c>
      <c r="J378">
        <v>0</v>
      </c>
      <c r="K378">
        <v>498</v>
      </c>
      <c r="L378">
        <v>0</v>
      </c>
      <c r="M378">
        <v>0</v>
      </c>
      <c r="N378">
        <v>0</v>
      </c>
      <c r="O378">
        <v>495</v>
      </c>
      <c r="P378">
        <v>0</v>
      </c>
      <c r="Q378">
        <v>24.399999618530298</v>
      </c>
      <c r="R378">
        <v>0</v>
      </c>
      <c r="S378">
        <v>26.600000381469702</v>
      </c>
      <c r="T378">
        <v>20.200000762939499</v>
      </c>
      <c r="U378">
        <v>26.5</v>
      </c>
      <c r="V378">
        <v>4</v>
      </c>
      <c r="W378">
        <v>0</v>
      </c>
      <c r="X378" t="s">
        <v>28</v>
      </c>
      <c r="Y378">
        <v>780</v>
      </c>
      <c r="Z378">
        <v>755.09997558593795</v>
      </c>
    </row>
    <row r="379" spans="1:26" x14ac:dyDescent="0.2">
      <c r="A379">
        <v>5717</v>
      </c>
      <c r="B379" s="1">
        <v>43899.626516203702</v>
      </c>
      <c r="C379">
        <v>5</v>
      </c>
      <c r="D379" t="s">
        <v>25</v>
      </c>
      <c r="E379" t="s">
        <v>29</v>
      </c>
      <c r="F379">
        <v>1.6062900613178499E-5</v>
      </c>
      <c r="G379">
        <f t="shared" si="5"/>
        <v>5.6935264955748117</v>
      </c>
      <c r="H379">
        <v>338.77828979492199</v>
      </c>
      <c r="I379">
        <v>0</v>
      </c>
      <c r="J379">
        <v>0</v>
      </c>
      <c r="K379">
        <v>498</v>
      </c>
      <c r="L379">
        <v>0</v>
      </c>
      <c r="M379">
        <v>0</v>
      </c>
      <c r="N379">
        <v>0</v>
      </c>
      <c r="O379">
        <v>495</v>
      </c>
      <c r="P379">
        <v>0</v>
      </c>
      <c r="Q379">
        <v>24.399999618530298</v>
      </c>
      <c r="R379">
        <v>0</v>
      </c>
      <c r="S379">
        <v>26.600000381469702</v>
      </c>
      <c r="T379">
        <v>20.200000762939499</v>
      </c>
      <c r="U379">
        <v>26.5</v>
      </c>
      <c r="V379">
        <v>4</v>
      </c>
      <c r="W379">
        <v>0</v>
      </c>
      <c r="X379" t="s">
        <v>28</v>
      </c>
      <c r="Y379">
        <v>780</v>
      </c>
      <c r="Z379">
        <v>755.09997558593795</v>
      </c>
    </row>
    <row r="380" spans="1:26" x14ac:dyDescent="0.2">
      <c r="A380">
        <v>5718</v>
      </c>
      <c r="B380" s="1">
        <v>43899.626516203702</v>
      </c>
      <c r="C380">
        <v>5</v>
      </c>
      <c r="D380" t="s">
        <v>25</v>
      </c>
      <c r="E380" t="s">
        <v>29</v>
      </c>
      <c r="F380">
        <v>1.6141419109772E-5</v>
      </c>
      <c r="G380">
        <f t="shared" si="5"/>
        <v>6.2101764456647244</v>
      </c>
      <c r="H380">
        <v>339.6748046875</v>
      </c>
      <c r="I380">
        <v>0</v>
      </c>
      <c r="J380">
        <v>0</v>
      </c>
      <c r="K380">
        <v>498</v>
      </c>
      <c r="L380">
        <v>0</v>
      </c>
      <c r="M380">
        <v>0</v>
      </c>
      <c r="N380">
        <v>0</v>
      </c>
      <c r="O380">
        <v>495</v>
      </c>
      <c r="P380">
        <v>0</v>
      </c>
      <c r="Q380">
        <v>24.399999618530298</v>
      </c>
      <c r="R380">
        <v>0</v>
      </c>
      <c r="S380">
        <v>26.600000381469702</v>
      </c>
      <c r="T380">
        <v>20.200000762939499</v>
      </c>
      <c r="U380">
        <v>26.5</v>
      </c>
      <c r="V380">
        <v>4</v>
      </c>
      <c r="W380">
        <v>0</v>
      </c>
      <c r="X380" t="s">
        <v>28</v>
      </c>
      <c r="Y380">
        <v>780</v>
      </c>
      <c r="Z380">
        <v>755</v>
      </c>
    </row>
    <row r="381" spans="1:26" x14ac:dyDescent="0.2">
      <c r="A381">
        <v>5719</v>
      </c>
      <c r="B381" s="1">
        <v>43899.6265277778</v>
      </c>
      <c r="C381">
        <v>5</v>
      </c>
      <c r="D381" t="s">
        <v>25</v>
      </c>
      <c r="E381" t="s">
        <v>29</v>
      </c>
      <c r="F381">
        <v>1.6222640624619099E-5</v>
      </c>
      <c r="G381">
        <f t="shared" si="5"/>
        <v>6.7446121953611105</v>
      </c>
      <c r="H381">
        <v>340.5703125</v>
      </c>
      <c r="I381">
        <v>0</v>
      </c>
      <c r="J381">
        <v>0</v>
      </c>
      <c r="K381">
        <v>498</v>
      </c>
      <c r="L381">
        <v>0</v>
      </c>
      <c r="M381">
        <v>0</v>
      </c>
      <c r="N381">
        <v>0</v>
      </c>
      <c r="O381">
        <v>495</v>
      </c>
      <c r="P381">
        <v>0</v>
      </c>
      <c r="Q381">
        <v>24.399999618530298</v>
      </c>
      <c r="R381">
        <v>0</v>
      </c>
      <c r="S381">
        <v>26.600000381469702</v>
      </c>
      <c r="T381">
        <v>20.200000762939499</v>
      </c>
      <c r="U381">
        <v>26.5</v>
      </c>
      <c r="V381">
        <v>4</v>
      </c>
      <c r="W381">
        <v>0</v>
      </c>
      <c r="X381" t="s">
        <v>28</v>
      </c>
      <c r="Y381">
        <v>780</v>
      </c>
      <c r="Z381">
        <v>755.09997558593795</v>
      </c>
    </row>
    <row r="382" spans="1:26" x14ac:dyDescent="0.2">
      <c r="A382">
        <v>5720</v>
      </c>
      <c r="B382" s="1">
        <v>43899.626539351899</v>
      </c>
      <c r="C382">
        <v>5</v>
      </c>
      <c r="D382" t="s">
        <v>25</v>
      </c>
      <c r="E382" t="s">
        <v>29</v>
      </c>
      <c r="F382">
        <v>1.63073000294389E-5</v>
      </c>
      <c r="G382">
        <f t="shared" si="5"/>
        <v>7.3016691841268901</v>
      </c>
      <c r="H382">
        <v>341.46578979492199</v>
      </c>
      <c r="I382">
        <v>0</v>
      </c>
      <c r="J382">
        <v>0</v>
      </c>
      <c r="K382">
        <v>498</v>
      </c>
      <c r="L382">
        <v>0</v>
      </c>
      <c r="M382">
        <v>0</v>
      </c>
      <c r="N382">
        <v>0</v>
      </c>
      <c r="O382">
        <v>495</v>
      </c>
      <c r="P382">
        <v>0</v>
      </c>
      <c r="Q382">
        <v>24.399999618530298</v>
      </c>
      <c r="R382">
        <v>0</v>
      </c>
      <c r="S382">
        <v>26.600000381469702</v>
      </c>
      <c r="T382">
        <v>20.200000762939499</v>
      </c>
      <c r="U382">
        <v>26.5</v>
      </c>
      <c r="V382">
        <v>4</v>
      </c>
      <c r="W382">
        <v>0</v>
      </c>
      <c r="X382" t="s">
        <v>28</v>
      </c>
      <c r="Y382">
        <v>780</v>
      </c>
      <c r="Z382">
        <v>755</v>
      </c>
    </row>
    <row r="383" spans="1:26" x14ac:dyDescent="0.2">
      <c r="A383">
        <v>5721</v>
      </c>
      <c r="B383" s="1">
        <v>43899.626550925903</v>
      </c>
      <c r="C383">
        <v>5</v>
      </c>
      <c r="D383" t="s">
        <v>25</v>
      </c>
      <c r="E383" t="s">
        <v>29</v>
      </c>
      <c r="F383">
        <v>1.6394840713473999E-5</v>
      </c>
      <c r="G383">
        <f t="shared" si="5"/>
        <v>7.8776849256370767</v>
      </c>
      <c r="H383">
        <v>342.3623046875</v>
      </c>
      <c r="I383">
        <v>0</v>
      </c>
      <c r="J383">
        <v>0</v>
      </c>
      <c r="K383">
        <v>498</v>
      </c>
      <c r="L383">
        <v>0</v>
      </c>
      <c r="M383">
        <v>0</v>
      </c>
      <c r="N383">
        <v>0</v>
      </c>
      <c r="O383">
        <v>495</v>
      </c>
      <c r="P383">
        <v>0</v>
      </c>
      <c r="Q383">
        <v>24.399999618530298</v>
      </c>
      <c r="R383">
        <v>0</v>
      </c>
      <c r="S383">
        <v>26.600000381469702</v>
      </c>
      <c r="T383">
        <v>20.200000762939499</v>
      </c>
      <c r="U383">
        <v>26.5</v>
      </c>
      <c r="V383">
        <v>4</v>
      </c>
      <c r="W383">
        <v>0</v>
      </c>
      <c r="X383" t="s">
        <v>28</v>
      </c>
      <c r="Y383">
        <v>780</v>
      </c>
      <c r="Z383">
        <v>755</v>
      </c>
    </row>
    <row r="384" spans="1:26" x14ac:dyDescent="0.2">
      <c r="A384">
        <v>5722</v>
      </c>
      <c r="B384" s="1">
        <v>43899.626562500001</v>
      </c>
      <c r="C384">
        <v>5</v>
      </c>
      <c r="D384" t="s">
        <v>25</v>
      </c>
      <c r="E384" t="s">
        <v>29</v>
      </c>
      <c r="F384">
        <v>1.64816192409489E-5</v>
      </c>
      <c r="G384">
        <f t="shared" si="5"/>
        <v>8.4486856940406696</v>
      </c>
      <c r="H384">
        <v>343.2587890625</v>
      </c>
      <c r="I384">
        <v>0</v>
      </c>
      <c r="J384">
        <v>0</v>
      </c>
      <c r="K384">
        <v>498</v>
      </c>
      <c r="L384">
        <v>0</v>
      </c>
      <c r="M384">
        <v>0</v>
      </c>
      <c r="N384">
        <v>0</v>
      </c>
      <c r="O384">
        <v>494</v>
      </c>
      <c r="P384">
        <v>0</v>
      </c>
      <c r="Q384">
        <v>24.399999618530298</v>
      </c>
      <c r="R384">
        <v>0</v>
      </c>
      <c r="S384">
        <v>26.600000381469702</v>
      </c>
      <c r="T384">
        <v>20.200000762939499</v>
      </c>
      <c r="U384">
        <v>26.5</v>
      </c>
      <c r="V384">
        <v>4</v>
      </c>
      <c r="W384">
        <v>0</v>
      </c>
      <c r="X384" t="s">
        <v>28</v>
      </c>
      <c r="Y384">
        <v>780</v>
      </c>
      <c r="Z384">
        <v>755</v>
      </c>
    </row>
    <row r="385" spans="1:26" x14ac:dyDescent="0.2">
      <c r="A385">
        <v>5723</v>
      </c>
      <c r="B385" s="1">
        <v>43899.6265740741</v>
      </c>
      <c r="C385">
        <v>5</v>
      </c>
      <c r="D385" t="s">
        <v>25</v>
      </c>
      <c r="E385" t="s">
        <v>29</v>
      </c>
      <c r="F385">
        <v>1.6568059436394799E-5</v>
      </c>
      <c r="G385">
        <f t="shared" si="5"/>
        <v>9.0174602452663795</v>
      </c>
      <c r="H385">
        <v>344.154296875</v>
      </c>
      <c r="I385">
        <v>0</v>
      </c>
      <c r="J385">
        <v>0</v>
      </c>
      <c r="K385">
        <v>498</v>
      </c>
      <c r="L385">
        <v>0</v>
      </c>
      <c r="M385">
        <v>0</v>
      </c>
      <c r="N385">
        <v>0</v>
      </c>
      <c r="O385">
        <v>495</v>
      </c>
      <c r="P385">
        <v>0</v>
      </c>
      <c r="Q385">
        <v>24.399999618530298</v>
      </c>
      <c r="R385">
        <v>0</v>
      </c>
      <c r="S385">
        <v>26.600000381469702</v>
      </c>
      <c r="T385">
        <v>20.200000762939499</v>
      </c>
      <c r="U385">
        <v>26.5</v>
      </c>
      <c r="V385">
        <v>4</v>
      </c>
      <c r="W385">
        <v>0</v>
      </c>
      <c r="X385" t="s">
        <v>28</v>
      </c>
      <c r="Y385">
        <v>780</v>
      </c>
      <c r="Z385">
        <v>754.90002441406295</v>
      </c>
    </row>
    <row r="386" spans="1:26" x14ac:dyDescent="0.2">
      <c r="A386">
        <v>5724</v>
      </c>
      <c r="B386" s="1">
        <v>43899.626585648097</v>
      </c>
      <c r="C386">
        <v>5</v>
      </c>
      <c r="D386" t="s">
        <v>25</v>
      </c>
      <c r="E386" t="s">
        <v>29</v>
      </c>
      <c r="F386">
        <v>1.66556801559636E-5</v>
      </c>
      <c r="G386">
        <f t="shared" si="5"/>
        <v>9.594002618796873</v>
      </c>
      <c r="H386">
        <v>345.0498046875</v>
      </c>
      <c r="I386">
        <v>0</v>
      </c>
      <c r="J386">
        <v>0</v>
      </c>
      <c r="K386">
        <v>498</v>
      </c>
      <c r="L386">
        <v>0</v>
      </c>
      <c r="M386">
        <v>0</v>
      </c>
      <c r="N386">
        <v>0</v>
      </c>
      <c r="O386">
        <v>495</v>
      </c>
      <c r="P386">
        <v>0</v>
      </c>
      <c r="Q386">
        <v>24.399999618530298</v>
      </c>
      <c r="R386">
        <v>0</v>
      </c>
      <c r="S386">
        <v>26.600000381469702</v>
      </c>
      <c r="T386">
        <v>20.200000762939499</v>
      </c>
      <c r="U386">
        <v>26.5</v>
      </c>
      <c r="V386">
        <v>4</v>
      </c>
      <c r="W386">
        <v>0</v>
      </c>
      <c r="X386" t="s">
        <v>28</v>
      </c>
      <c r="Y386">
        <v>780</v>
      </c>
      <c r="Z386">
        <v>755</v>
      </c>
    </row>
    <row r="387" spans="1:26" x14ac:dyDescent="0.2">
      <c r="A387">
        <v>5725</v>
      </c>
      <c r="B387" s="1">
        <v>43899.626597222203</v>
      </c>
      <c r="C387">
        <v>5</v>
      </c>
      <c r="D387" t="s">
        <v>25</v>
      </c>
      <c r="E387" t="s">
        <v>29</v>
      </c>
      <c r="F387">
        <v>1.6740939827286601E-5</v>
      </c>
      <c r="G387">
        <f t="shared" ref="G387:G450" si="6">(F387-0.0000151976200868376)*100/0.0000151976200868376</f>
        <v>10.155009347717826</v>
      </c>
      <c r="H387">
        <v>345.9453125</v>
      </c>
      <c r="I387">
        <v>0</v>
      </c>
      <c r="J387">
        <v>0</v>
      </c>
      <c r="K387">
        <v>498</v>
      </c>
      <c r="L387">
        <v>0</v>
      </c>
      <c r="M387">
        <v>0</v>
      </c>
      <c r="N387">
        <v>0</v>
      </c>
      <c r="O387">
        <v>495</v>
      </c>
      <c r="P387">
        <v>0</v>
      </c>
      <c r="Q387">
        <v>24.399999618530298</v>
      </c>
      <c r="R387">
        <v>0</v>
      </c>
      <c r="S387">
        <v>26.600000381469702</v>
      </c>
      <c r="T387">
        <v>20.200000762939499</v>
      </c>
      <c r="U387">
        <v>26.5</v>
      </c>
      <c r="V387">
        <v>4</v>
      </c>
      <c r="W387">
        <v>0</v>
      </c>
      <c r="X387" t="s">
        <v>28</v>
      </c>
      <c r="Y387">
        <v>780</v>
      </c>
      <c r="Z387">
        <v>755</v>
      </c>
    </row>
    <row r="388" spans="1:26" x14ac:dyDescent="0.2">
      <c r="A388">
        <v>5726</v>
      </c>
      <c r="B388" s="1">
        <v>43899.626608796301</v>
      </c>
      <c r="C388">
        <v>5</v>
      </c>
      <c r="D388" t="s">
        <v>25</v>
      </c>
      <c r="E388" t="s">
        <v>29</v>
      </c>
      <c r="F388">
        <v>1.6825870261527601E-5</v>
      </c>
      <c r="G388">
        <f t="shared" si="6"/>
        <v>10.713849704008592</v>
      </c>
      <c r="H388">
        <v>346.84078979492199</v>
      </c>
      <c r="I388">
        <v>0</v>
      </c>
      <c r="J388">
        <v>0</v>
      </c>
      <c r="K388">
        <v>498</v>
      </c>
      <c r="L388">
        <v>0</v>
      </c>
      <c r="M388">
        <v>0</v>
      </c>
      <c r="N388">
        <v>0</v>
      </c>
      <c r="O388">
        <v>494</v>
      </c>
      <c r="P388">
        <v>0</v>
      </c>
      <c r="Q388">
        <v>24.399999618530298</v>
      </c>
      <c r="R388">
        <v>0</v>
      </c>
      <c r="S388">
        <v>26.600000381469702</v>
      </c>
      <c r="T388">
        <v>20.200000762939499</v>
      </c>
      <c r="U388">
        <v>26.5</v>
      </c>
      <c r="V388">
        <v>4</v>
      </c>
      <c r="W388">
        <v>0</v>
      </c>
      <c r="X388" t="s">
        <v>28</v>
      </c>
      <c r="Y388">
        <v>780</v>
      </c>
      <c r="Z388">
        <v>755</v>
      </c>
    </row>
    <row r="389" spans="1:26" x14ac:dyDescent="0.2">
      <c r="A389">
        <v>5727</v>
      </c>
      <c r="B389" s="1">
        <v>43899.6266203704</v>
      </c>
      <c r="C389">
        <v>5</v>
      </c>
      <c r="D389" t="s">
        <v>25</v>
      </c>
      <c r="E389" t="s">
        <v>29</v>
      </c>
      <c r="F389">
        <v>1.69079194165533E-5</v>
      </c>
      <c r="G389">
        <f t="shared" si="6"/>
        <v>11.253731307554929</v>
      </c>
      <c r="H389">
        <v>347.7373046875</v>
      </c>
      <c r="I389">
        <v>0</v>
      </c>
      <c r="J389">
        <v>0</v>
      </c>
      <c r="K389">
        <v>498</v>
      </c>
      <c r="L389">
        <v>0</v>
      </c>
      <c r="M389">
        <v>0</v>
      </c>
      <c r="N389">
        <v>0</v>
      </c>
      <c r="O389">
        <v>494</v>
      </c>
      <c r="P389">
        <v>0</v>
      </c>
      <c r="Q389">
        <v>24.399999618530298</v>
      </c>
      <c r="R389">
        <v>0</v>
      </c>
      <c r="S389">
        <v>26.600000381469702</v>
      </c>
      <c r="T389">
        <v>20.200000762939499</v>
      </c>
      <c r="U389">
        <v>26.5</v>
      </c>
      <c r="V389">
        <v>4</v>
      </c>
      <c r="W389">
        <v>0</v>
      </c>
      <c r="X389" t="s">
        <v>28</v>
      </c>
      <c r="Y389">
        <v>780</v>
      </c>
      <c r="Z389">
        <v>755</v>
      </c>
    </row>
    <row r="390" spans="1:26" x14ac:dyDescent="0.2">
      <c r="A390">
        <v>5728</v>
      </c>
      <c r="B390" s="1">
        <v>43899.626631944397</v>
      </c>
      <c r="C390">
        <v>5</v>
      </c>
      <c r="D390" t="s">
        <v>25</v>
      </c>
      <c r="E390" t="s">
        <v>29</v>
      </c>
      <c r="F390">
        <v>1.6990310541587001E-5</v>
      </c>
      <c r="G390">
        <f t="shared" si="6"/>
        <v>11.795863066099535</v>
      </c>
      <c r="H390">
        <v>348.6337890625</v>
      </c>
      <c r="I390">
        <v>0</v>
      </c>
      <c r="J390">
        <v>0</v>
      </c>
      <c r="K390">
        <v>498</v>
      </c>
      <c r="L390">
        <v>0</v>
      </c>
      <c r="M390">
        <v>0</v>
      </c>
      <c r="N390">
        <v>0</v>
      </c>
      <c r="O390">
        <v>494</v>
      </c>
      <c r="P390">
        <v>0</v>
      </c>
      <c r="Q390">
        <v>24.399999618530298</v>
      </c>
      <c r="R390">
        <v>0</v>
      </c>
      <c r="S390">
        <v>26.600000381469702</v>
      </c>
      <c r="T390">
        <v>20.200000762939499</v>
      </c>
      <c r="U390">
        <v>26.5</v>
      </c>
      <c r="V390">
        <v>4</v>
      </c>
      <c r="W390">
        <v>0</v>
      </c>
      <c r="X390" t="s">
        <v>28</v>
      </c>
      <c r="Y390">
        <v>780</v>
      </c>
      <c r="Z390">
        <v>755</v>
      </c>
    </row>
    <row r="391" spans="1:26" x14ac:dyDescent="0.2">
      <c r="A391">
        <v>5729</v>
      </c>
      <c r="B391" s="1">
        <v>43899.626631944397</v>
      </c>
      <c r="C391">
        <v>5</v>
      </c>
      <c r="D391" t="s">
        <v>25</v>
      </c>
      <c r="E391" t="s">
        <v>29</v>
      </c>
      <c r="F391">
        <v>1.7069380191969699E-5</v>
      </c>
      <c r="G391">
        <f t="shared" si="6"/>
        <v>12.316139595785774</v>
      </c>
      <c r="H391">
        <v>349.52828979492199</v>
      </c>
      <c r="I391">
        <v>0</v>
      </c>
      <c r="J391">
        <v>0</v>
      </c>
      <c r="K391">
        <v>498</v>
      </c>
      <c r="L391">
        <v>0</v>
      </c>
      <c r="M391">
        <v>0</v>
      </c>
      <c r="N391">
        <v>0</v>
      </c>
      <c r="O391">
        <v>494</v>
      </c>
      <c r="P391">
        <v>0</v>
      </c>
      <c r="Q391">
        <v>24.399999618530298</v>
      </c>
      <c r="R391">
        <v>0</v>
      </c>
      <c r="S391">
        <v>26.600000381469702</v>
      </c>
      <c r="T391">
        <v>20.200000762939499</v>
      </c>
      <c r="U391">
        <v>26.5</v>
      </c>
      <c r="V391">
        <v>4</v>
      </c>
      <c r="W391">
        <v>0</v>
      </c>
      <c r="X391" t="s">
        <v>28</v>
      </c>
      <c r="Y391">
        <v>780</v>
      </c>
      <c r="Z391">
        <v>755</v>
      </c>
    </row>
    <row r="392" spans="1:26" x14ac:dyDescent="0.2">
      <c r="A392">
        <v>5730</v>
      </c>
      <c r="B392" s="1">
        <v>43899.626643518503</v>
      </c>
      <c r="C392">
        <v>5</v>
      </c>
      <c r="D392" t="s">
        <v>25</v>
      </c>
      <c r="E392" t="s">
        <v>29</v>
      </c>
      <c r="F392">
        <v>1.71473893715302E-5</v>
      </c>
      <c r="G392">
        <f t="shared" si="6"/>
        <v>12.829438251198697</v>
      </c>
      <c r="H392">
        <v>350.4248046875</v>
      </c>
      <c r="I392">
        <v>0</v>
      </c>
      <c r="J392">
        <v>0</v>
      </c>
      <c r="K392">
        <v>498</v>
      </c>
      <c r="L392">
        <v>0</v>
      </c>
      <c r="M392">
        <v>0</v>
      </c>
      <c r="N392">
        <v>0</v>
      </c>
      <c r="O392">
        <v>494</v>
      </c>
      <c r="P392">
        <v>0</v>
      </c>
      <c r="Q392">
        <v>24.399999618530298</v>
      </c>
      <c r="R392">
        <v>0</v>
      </c>
      <c r="S392">
        <v>26.600000381469702</v>
      </c>
      <c r="T392">
        <v>20.200000762939499</v>
      </c>
      <c r="U392">
        <v>26.5</v>
      </c>
      <c r="V392">
        <v>4</v>
      </c>
      <c r="W392">
        <v>0</v>
      </c>
      <c r="X392" t="s">
        <v>28</v>
      </c>
      <c r="Y392">
        <v>780</v>
      </c>
      <c r="Z392">
        <v>755</v>
      </c>
    </row>
    <row r="393" spans="1:26" x14ac:dyDescent="0.2">
      <c r="A393">
        <v>5731</v>
      </c>
      <c r="B393" s="1">
        <v>43899.626655092601</v>
      </c>
      <c r="C393">
        <v>5</v>
      </c>
      <c r="D393" t="s">
        <v>25</v>
      </c>
      <c r="E393" t="s">
        <v>29</v>
      </c>
      <c r="F393">
        <v>1.7219990695593899E-5</v>
      </c>
      <c r="G393">
        <f t="shared" si="6"/>
        <v>13.307153338487774</v>
      </c>
      <c r="H393">
        <v>351.3203125</v>
      </c>
      <c r="I393">
        <v>0</v>
      </c>
      <c r="J393">
        <v>0</v>
      </c>
      <c r="K393">
        <v>498</v>
      </c>
      <c r="L393">
        <v>0</v>
      </c>
      <c r="M393">
        <v>0</v>
      </c>
      <c r="N393">
        <v>0</v>
      </c>
      <c r="O393">
        <v>493</v>
      </c>
      <c r="P393">
        <v>0</v>
      </c>
      <c r="Q393">
        <v>24.399999618530298</v>
      </c>
      <c r="R393">
        <v>0</v>
      </c>
      <c r="S393">
        <v>26.600000381469702</v>
      </c>
      <c r="T393">
        <v>20.200000762939499</v>
      </c>
      <c r="U393">
        <v>26.5</v>
      </c>
      <c r="V393">
        <v>4</v>
      </c>
      <c r="W393">
        <v>0</v>
      </c>
      <c r="X393" t="s">
        <v>28</v>
      </c>
      <c r="Y393">
        <v>780</v>
      </c>
      <c r="Z393">
        <v>755.09997558593795</v>
      </c>
    </row>
    <row r="394" spans="1:26" x14ac:dyDescent="0.2">
      <c r="A394">
        <v>5732</v>
      </c>
      <c r="B394" s="1">
        <v>43899.6266666667</v>
      </c>
      <c r="C394">
        <v>5</v>
      </c>
      <c r="D394" t="s">
        <v>25</v>
      </c>
      <c r="E394" t="s">
        <v>29</v>
      </c>
      <c r="F394">
        <v>1.7292890333919799E-5</v>
      </c>
      <c r="G394">
        <f t="shared" si="6"/>
        <v>13.786831326944911</v>
      </c>
      <c r="H394">
        <v>352.216796875</v>
      </c>
      <c r="I394">
        <v>0</v>
      </c>
      <c r="J394">
        <v>0</v>
      </c>
      <c r="K394">
        <v>498</v>
      </c>
      <c r="L394">
        <v>0</v>
      </c>
      <c r="M394">
        <v>0</v>
      </c>
      <c r="N394">
        <v>0</v>
      </c>
      <c r="O394">
        <v>494</v>
      </c>
      <c r="P394">
        <v>0</v>
      </c>
      <c r="Q394">
        <v>24.399999618530298</v>
      </c>
      <c r="R394">
        <v>0</v>
      </c>
      <c r="S394">
        <v>26.600000381469702</v>
      </c>
      <c r="T394">
        <v>20.200000762939499</v>
      </c>
      <c r="U394">
        <v>26.5</v>
      </c>
      <c r="V394">
        <v>4</v>
      </c>
      <c r="W394">
        <v>0</v>
      </c>
      <c r="X394" t="s">
        <v>28</v>
      </c>
      <c r="Y394">
        <v>780</v>
      </c>
      <c r="Z394">
        <v>755.09997558593795</v>
      </c>
    </row>
    <row r="395" spans="1:26" x14ac:dyDescent="0.2">
      <c r="A395">
        <v>5733</v>
      </c>
      <c r="B395" s="1">
        <v>43899.626678240696</v>
      </c>
      <c r="C395">
        <v>5</v>
      </c>
      <c r="D395" t="s">
        <v>25</v>
      </c>
      <c r="E395" t="s">
        <v>29</v>
      </c>
      <c r="F395">
        <v>1.7360489437123801E-5</v>
      </c>
      <c r="G395">
        <f t="shared" si="6"/>
        <v>14.231631912942902</v>
      </c>
      <c r="H395">
        <v>353.1123046875</v>
      </c>
      <c r="I395">
        <v>0</v>
      </c>
      <c r="J395">
        <v>0</v>
      </c>
      <c r="K395">
        <v>498</v>
      </c>
      <c r="L395">
        <v>0</v>
      </c>
      <c r="M395">
        <v>0</v>
      </c>
      <c r="N395">
        <v>0</v>
      </c>
      <c r="O395">
        <v>494</v>
      </c>
      <c r="P395">
        <v>0</v>
      </c>
      <c r="Q395">
        <v>24.399999618530298</v>
      </c>
      <c r="R395">
        <v>0</v>
      </c>
      <c r="S395">
        <v>26.600000381469702</v>
      </c>
      <c r="T395">
        <v>20.200000762939499</v>
      </c>
      <c r="U395">
        <v>26.5</v>
      </c>
      <c r="V395">
        <v>4</v>
      </c>
      <c r="W395">
        <v>0</v>
      </c>
      <c r="X395" t="s">
        <v>28</v>
      </c>
      <c r="Y395">
        <v>780</v>
      </c>
      <c r="Z395">
        <v>755.09997558593795</v>
      </c>
    </row>
    <row r="396" spans="1:26" x14ac:dyDescent="0.2">
      <c r="A396">
        <v>5734</v>
      </c>
      <c r="B396" s="1">
        <v>43899.626689814802</v>
      </c>
      <c r="C396">
        <v>5</v>
      </c>
      <c r="D396" t="s">
        <v>25</v>
      </c>
      <c r="E396" t="s">
        <v>29</v>
      </c>
      <c r="F396">
        <v>1.74285905814031E-5</v>
      </c>
      <c r="G396">
        <f t="shared" si="6"/>
        <v>14.679735917979061</v>
      </c>
      <c r="H396">
        <v>354.0078125</v>
      </c>
      <c r="I396">
        <v>0</v>
      </c>
      <c r="J396">
        <v>0</v>
      </c>
      <c r="K396">
        <v>498</v>
      </c>
      <c r="L396">
        <v>0</v>
      </c>
      <c r="M396">
        <v>0</v>
      </c>
      <c r="N396">
        <v>0</v>
      </c>
      <c r="O396">
        <v>494</v>
      </c>
      <c r="P396">
        <v>0</v>
      </c>
      <c r="Q396">
        <v>24.399999618530298</v>
      </c>
      <c r="R396">
        <v>0</v>
      </c>
      <c r="S396">
        <v>26.600000381469702</v>
      </c>
      <c r="T396">
        <v>20.200000762939499</v>
      </c>
      <c r="U396">
        <v>26.5</v>
      </c>
      <c r="V396">
        <v>4</v>
      </c>
      <c r="W396">
        <v>0</v>
      </c>
      <c r="X396" t="s">
        <v>28</v>
      </c>
      <c r="Y396">
        <v>780</v>
      </c>
      <c r="Z396">
        <v>755.09997558593795</v>
      </c>
    </row>
    <row r="397" spans="1:26" x14ac:dyDescent="0.2">
      <c r="A397">
        <v>5735</v>
      </c>
      <c r="B397" s="1">
        <v>43899.626701388901</v>
      </c>
      <c r="C397">
        <v>5</v>
      </c>
      <c r="D397" t="s">
        <v>25</v>
      </c>
      <c r="E397" t="s">
        <v>29</v>
      </c>
      <c r="F397">
        <v>1.74924098246265E-5</v>
      </c>
      <c r="G397">
        <f t="shared" si="6"/>
        <v>15.099665109910054</v>
      </c>
      <c r="H397">
        <v>354.90530395507801</v>
      </c>
      <c r="I397">
        <v>0</v>
      </c>
      <c r="J397">
        <v>0</v>
      </c>
      <c r="K397">
        <v>498</v>
      </c>
      <c r="L397">
        <v>0</v>
      </c>
      <c r="M397">
        <v>0</v>
      </c>
      <c r="N397">
        <v>0</v>
      </c>
      <c r="O397">
        <v>494</v>
      </c>
      <c r="P397">
        <v>0</v>
      </c>
      <c r="Q397">
        <v>24.399999618530298</v>
      </c>
      <c r="R397">
        <v>0</v>
      </c>
      <c r="S397">
        <v>26.600000381469702</v>
      </c>
      <c r="T397">
        <v>20.200000762939499</v>
      </c>
      <c r="U397">
        <v>26.5</v>
      </c>
      <c r="V397">
        <v>4</v>
      </c>
      <c r="W397">
        <v>0</v>
      </c>
      <c r="X397" t="s">
        <v>28</v>
      </c>
      <c r="Y397">
        <v>780</v>
      </c>
      <c r="Z397">
        <v>755</v>
      </c>
    </row>
    <row r="398" spans="1:26" x14ac:dyDescent="0.2">
      <c r="A398">
        <v>5736</v>
      </c>
      <c r="B398" s="1">
        <v>43899.626712963</v>
      </c>
      <c r="C398">
        <v>5</v>
      </c>
      <c r="D398" t="s">
        <v>25</v>
      </c>
      <c r="E398" t="s">
        <v>29</v>
      </c>
      <c r="F398">
        <v>1.7556270904606201E-5</v>
      </c>
      <c r="G398">
        <f t="shared" si="6"/>
        <v>15.519869586761075</v>
      </c>
      <c r="H398">
        <v>355.80081176757801</v>
      </c>
      <c r="I398">
        <v>0</v>
      </c>
      <c r="J398">
        <v>0</v>
      </c>
      <c r="K398">
        <v>498</v>
      </c>
      <c r="L398">
        <v>0</v>
      </c>
      <c r="M398">
        <v>0</v>
      </c>
      <c r="N398">
        <v>0</v>
      </c>
      <c r="O398">
        <v>494</v>
      </c>
      <c r="P398">
        <v>0</v>
      </c>
      <c r="Q398">
        <v>24.399999618530298</v>
      </c>
      <c r="R398">
        <v>0</v>
      </c>
      <c r="S398">
        <v>26.600000381469702</v>
      </c>
      <c r="T398">
        <v>20.200000762939499</v>
      </c>
      <c r="U398">
        <v>26.5</v>
      </c>
      <c r="V398">
        <v>4</v>
      </c>
      <c r="W398">
        <v>0</v>
      </c>
      <c r="X398" t="s">
        <v>28</v>
      </c>
      <c r="Y398">
        <v>780</v>
      </c>
      <c r="Z398">
        <v>755.09997558593795</v>
      </c>
    </row>
    <row r="399" spans="1:26" x14ac:dyDescent="0.2">
      <c r="A399">
        <v>5737</v>
      </c>
      <c r="B399" s="1">
        <v>43899.626724537004</v>
      </c>
      <c r="C399">
        <v>5</v>
      </c>
      <c r="D399" t="s">
        <v>25</v>
      </c>
      <c r="E399" t="s">
        <v>29</v>
      </c>
      <c r="F399">
        <v>1.7615790056879602E-5</v>
      </c>
      <c r="G399">
        <f t="shared" si="6"/>
        <v>15.911504276490875</v>
      </c>
      <c r="H399">
        <v>356.6962890625</v>
      </c>
      <c r="I399">
        <v>0</v>
      </c>
      <c r="J399">
        <v>0</v>
      </c>
      <c r="K399">
        <v>498</v>
      </c>
      <c r="L399">
        <v>0</v>
      </c>
      <c r="M399">
        <v>0</v>
      </c>
      <c r="N399">
        <v>0</v>
      </c>
      <c r="O399">
        <v>495</v>
      </c>
      <c r="P399">
        <v>0</v>
      </c>
      <c r="Q399">
        <v>24.399999618530298</v>
      </c>
      <c r="R399">
        <v>0</v>
      </c>
      <c r="S399">
        <v>26.600000381469702</v>
      </c>
      <c r="T399">
        <v>20.200000762939499</v>
      </c>
      <c r="U399">
        <v>26.5</v>
      </c>
      <c r="V399">
        <v>4</v>
      </c>
      <c r="W399">
        <v>0</v>
      </c>
      <c r="X399" t="s">
        <v>28</v>
      </c>
      <c r="Y399">
        <v>780</v>
      </c>
      <c r="Z399">
        <v>755.09997558593795</v>
      </c>
    </row>
    <row r="400" spans="1:26" x14ac:dyDescent="0.2">
      <c r="A400">
        <v>5738</v>
      </c>
      <c r="B400" s="1">
        <v>43899.626736111102</v>
      </c>
      <c r="C400">
        <v>5</v>
      </c>
      <c r="D400" t="s">
        <v>25</v>
      </c>
      <c r="E400" t="s">
        <v>29</v>
      </c>
      <c r="F400">
        <v>1.7672469766694101E-5</v>
      </c>
      <c r="G400">
        <f t="shared" si="6"/>
        <v>16.28445549839692</v>
      </c>
      <c r="H400">
        <v>357.59280395507801</v>
      </c>
      <c r="I400">
        <v>0</v>
      </c>
      <c r="J400">
        <v>0</v>
      </c>
      <c r="K400">
        <v>498</v>
      </c>
      <c r="L400">
        <v>0</v>
      </c>
      <c r="M400">
        <v>0</v>
      </c>
      <c r="N400">
        <v>0</v>
      </c>
      <c r="O400">
        <v>494</v>
      </c>
      <c r="P400">
        <v>0</v>
      </c>
      <c r="Q400">
        <v>24.399999618530298</v>
      </c>
      <c r="R400">
        <v>0</v>
      </c>
      <c r="S400">
        <v>26.600000381469702</v>
      </c>
      <c r="T400">
        <v>20.200000762939499</v>
      </c>
      <c r="U400">
        <v>26.5</v>
      </c>
      <c r="V400">
        <v>4</v>
      </c>
      <c r="W400">
        <v>0</v>
      </c>
      <c r="X400" t="s">
        <v>28</v>
      </c>
      <c r="Y400">
        <v>780</v>
      </c>
      <c r="Z400">
        <v>755.09997558593795</v>
      </c>
    </row>
    <row r="401" spans="1:26" x14ac:dyDescent="0.2">
      <c r="A401">
        <v>5739</v>
      </c>
      <c r="B401" s="1">
        <v>43899.626736111102</v>
      </c>
      <c r="C401">
        <v>5</v>
      </c>
      <c r="D401" t="s">
        <v>25</v>
      </c>
      <c r="E401" t="s">
        <v>29</v>
      </c>
      <c r="F401">
        <v>1.7728609236655801E-5</v>
      </c>
      <c r="G401">
        <f t="shared" si="6"/>
        <v>16.653851954163841</v>
      </c>
      <c r="H401">
        <v>358.48831176757801</v>
      </c>
      <c r="I401">
        <v>0</v>
      </c>
      <c r="J401">
        <v>0</v>
      </c>
      <c r="K401">
        <v>498</v>
      </c>
      <c r="L401">
        <v>0</v>
      </c>
      <c r="M401">
        <v>0</v>
      </c>
      <c r="N401">
        <v>0</v>
      </c>
      <c r="O401">
        <v>495</v>
      </c>
      <c r="P401">
        <v>0</v>
      </c>
      <c r="Q401">
        <v>24.399999618530298</v>
      </c>
      <c r="R401">
        <v>0</v>
      </c>
      <c r="S401">
        <v>26.600000381469702</v>
      </c>
      <c r="T401">
        <v>20.200000762939499</v>
      </c>
      <c r="U401">
        <v>26.5</v>
      </c>
      <c r="V401">
        <v>4</v>
      </c>
      <c r="W401">
        <v>0</v>
      </c>
      <c r="X401" t="s">
        <v>28</v>
      </c>
      <c r="Y401">
        <v>780</v>
      </c>
      <c r="Z401">
        <v>755.09997558593795</v>
      </c>
    </row>
    <row r="402" spans="1:26" x14ac:dyDescent="0.2">
      <c r="A402">
        <v>5740</v>
      </c>
      <c r="B402" s="1">
        <v>43899.626747685201</v>
      </c>
      <c r="C402">
        <v>5</v>
      </c>
      <c r="D402" t="s">
        <v>25</v>
      </c>
      <c r="E402" t="s">
        <v>29</v>
      </c>
      <c r="F402">
        <v>1.77815891220234E-5</v>
      </c>
      <c r="G402">
        <f t="shared" si="6"/>
        <v>17.002458414023195</v>
      </c>
      <c r="H402">
        <v>359.38479614257801</v>
      </c>
      <c r="I402">
        <v>0</v>
      </c>
      <c r="J402">
        <v>0</v>
      </c>
      <c r="K402">
        <v>498</v>
      </c>
      <c r="L402">
        <v>0</v>
      </c>
      <c r="M402">
        <v>0</v>
      </c>
      <c r="N402">
        <v>0</v>
      </c>
      <c r="O402">
        <v>495</v>
      </c>
      <c r="P402">
        <v>0</v>
      </c>
      <c r="Q402">
        <v>24.399999618530298</v>
      </c>
      <c r="R402">
        <v>0</v>
      </c>
      <c r="S402">
        <v>26.600000381469702</v>
      </c>
      <c r="T402">
        <v>20.200000762939499</v>
      </c>
      <c r="U402">
        <v>26.5</v>
      </c>
      <c r="V402">
        <v>4</v>
      </c>
      <c r="W402">
        <v>0</v>
      </c>
      <c r="X402" t="s">
        <v>28</v>
      </c>
      <c r="Y402">
        <v>780</v>
      </c>
      <c r="Z402">
        <v>755.09997558593795</v>
      </c>
    </row>
    <row r="403" spans="1:26" x14ac:dyDescent="0.2">
      <c r="A403">
        <v>5741</v>
      </c>
      <c r="B403" s="1">
        <v>43899.626759259299</v>
      </c>
      <c r="C403">
        <v>5</v>
      </c>
      <c r="D403" t="s">
        <v>25</v>
      </c>
      <c r="E403" t="s">
        <v>29</v>
      </c>
      <c r="F403">
        <v>1.7833470337791399E-5</v>
      </c>
      <c r="G403">
        <f t="shared" si="6"/>
        <v>17.343835652508929</v>
      </c>
      <c r="H403">
        <v>360.28909301757801</v>
      </c>
      <c r="I403">
        <v>0</v>
      </c>
      <c r="J403">
        <v>0</v>
      </c>
      <c r="K403">
        <v>498</v>
      </c>
      <c r="L403">
        <v>0</v>
      </c>
      <c r="M403">
        <v>0</v>
      </c>
      <c r="N403">
        <v>0</v>
      </c>
      <c r="O403">
        <v>495</v>
      </c>
      <c r="P403">
        <v>0</v>
      </c>
      <c r="Q403">
        <v>24.399999618530298</v>
      </c>
      <c r="R403">
        <v>0</v>
      </c>
      <c r="S403">
        <v>26.600000381469702</v>
      </c>
      <c r="T403">
        <v>20.200000762939499</v>
      </c>
      <c r="U403">
        <v>26.5</v>
      </c>
      <c r="V403">
        <v>4</v>
      </c>
      <c r="W403">
        <v>0</v>
      </c>
      <c r="X403" t="s">
        <v>28</v>
      </c>
      <c r="Y403">
        <v>780</v>
      </c>
      <c r="Z403">
        <v>755.09997558593795</v>
      </c>
    </row>
    <row r="404" spans="1:26" x14ac:dyDescent="0.2">
      <c r="A404">
        <v>5742</v>
      </c>
      <c r="B404" s="1">
        <v>43899.626770833303</v>
      </c>
      <c r="C404">
        <v>5</v>
      </c>
      <c r="D404" t="s">
        <v>25</v>
      </c>
      <c r="E404" t="s">
        <v>29</v>
      </c>
      <c r="F404">
        <v>1.78823902388103E-5</v>
      </c>
      <c r="G404">
        <f t="shared" si="6"/>
        <v>17.665727506229302</v>
      </c>
      <c r="H404">
        <v>361.17581176757801</v>
      </c>
      <c r="I404">
        <v>0</v>
      </c>
      <c r="J404">
        <v>0</v>
      </c>
      <c r="K404">
        <v>498</v>
      </c>
      <c r="L404">
        <v>0</v>
      </c>
      <c r="M404">
        <v>0</v>
      </c>
      <c r="N404">
        <v>0</v>
      </c>
      <c r="O404">
        <v>495</v>
      </c>
      <c r="P404">
        <v>0</v>
      </c>
      <c r="Q404">
        <v>24.399999618530298</v>
      </c>
      <c r="R404">
        <v>0</v>
      </c>
      <c r="S404">
        <v>26.600000381469702</v>
      </c>
      <c r="T404">
        <v>20.200000762939499</v>
      </c>
      <c r="U404">
        <v>26.5</v>
      </c>
      <c r="V404">
        <v>4</v>
      </c>
      <c r="W404">
        <v>0</v>
      </c>
      <c r="X404" t="s">
        <v>28</v>
      </c>
      <c r="Y404">
        <v>780</v>
      </c>
      <c r="Z404">
        <v>755</v>
      </c>
    </row>
    <row r="405" spans="1:26" x14ac:dyDescent="0.2">
      <c r="A405">
        <v>5743</v>
      </c>
      <c r="B405" s="1">
        <v>43899.626782407402</v>
      </c>
      <c r="C405">
        <v>5</v>
      </c>
      <c r="D405" t="s">
        <v>25</v>
      </c>
      <c r="E405" t="s">
        <v>29</v>
      </c>
      <c r="F405">
        <v>1.79299095179886E-5</v>
      </c>
      <c r="G405">
        <f t="shared" si="6"/>
        <v>17.978403299588919</v>
      </c>
      <c r="H405">
        <v>362.07229614257801</v>
      </c>
      <c r="I405">
        <v>0</v>
      </c>
      <c r="J405">
        <v>0</v>
      </c>
      <c r="K405">
        <v>498</v>
      </c>
      <c r="L405">
        <v>0</v>
      </c>
      <c r="M405">
        <v>0</v>
      </c>
      <c r="N405">
        <v>0</v>
      </c>
      <c r="O405">
        <v>495</v>
      </c>
      <c r="P405">
        <v>0</v>
      </c>
      <c r="Q405">
        <v>24.399999618530298</v>
      </c>
      <c r="R405">
        <v>0</v>
      </c>
      <c r="S405">
        <v>26.600000381469702</v>
      </c>
      <c r="T405">
        <v>20.200000762939499</v>
      </c>
      <c r="U405">
        <v>26.5</v>
      </c>
      <c r="V405">
        <v>4</v>
      </c>
      <c r="W405">
        <v>0</v>
      </c>
      <c r="X405" t="s">
        <v>28</v>
      </c>
      <c r="Y405">
        <v>780</v>
      </c>
      <c r="Z405">
        <v>755.09997558593795</v>
      </c>
    </row>
    <row r="406" spans="1:26" x14ac:dyDescent="0.2">
      <c r="A406">
        <v>5744</v>
      </c>
      <c r="B406" s="1">
        <v>43899.626793981501</v>
      </c>
      <c r="C406">
        <v>5</v>
      </c>
      <c r="D406" t="s">
        <v>25</v>
      </c>
      <c r="E406" t="s">
        <v>29</v>
      </c>
      <c r="F406">
        <v>1.7973670765059099E-5</v>
      </c>
      <c r="G406">
        <f t="shared" si="6"/>
        <v>18.266351325795995</v>
      </c>
      <c r="H406">
        <v>362.96780395507801</v>
      </c>
      <c r="I406">
        <v>0</v>
      </c>
      <c r="J406">
        <v>0</v>
      </c>
      <c r="K406">
        <v>498</v>
      </c>
      <c r="L406">
        <v>0</v>
      </c>
      <c r="M406">
        <v>0</v>
      </c>
      <c r="N406">
        <v>0</v>
      </c>
      <c r="O406">
        <v>495</v>
      </c>
      <c r="P406">
        <v>0</v>
      </c>
      <c r="Q406">
        <v>24.399999618530298</v>
      </c>
      <c r="R406">
        <v>0</v>
      </c>
      <c r="S406">
        <v>26.600000381469702</v>
      </c>
      <c r="T406">
        <v>20.200000762939499</v>
      </c>
      <c r="U406">
        <v>26.5</v>
      </c>
      <c r="V406">
        <v>4</v>
      </c>
      <c r="W406">
        <v>0</v>
      </c>
      <c r="X406" t="s">
        <v>28</v>
      </c>
      <c r="Y406">
        <v>780</v>
      </c>
      <c r="Z406">
        <v>755</v>
      </c>
    </row>
    <row r="407" spans="1:26" x14ac:dyDescent="0.2">
      <c r="A407">
        <v>5745</v>
      </c>
      <c r="B407" s="1">
        <v>43899.626805555599</v>
      </c>
      <c r="C407">
        <v>5</v>
      </c>
      <c r="D407" t="s">
        <v>25</v>
      </c>
      <c r="E407" t="s">
        <v>29</v>
      </c>
      <c r="F407">
        <v>1.8019769413513101E-5</v>
      </c>
      <c r="G407">
        <f t="shared" si="6"/>
        <v>18.569679400787994</v>
      </c>
      <c r="H407">
        <v>363.86331176757801</v>
      </c>
      <c r="I407">
        <v>0</v>
      </c>
      <c r="J407">
        <v>0</v>
      </c>
      <c r="K407">
        <v>498</v>
      </c>
      <c r="L407">
        <v>0</v>
      </c>
      <c r="M407">
        <v>0</v>
      </c>
      <c r="N407">
        <v>0</v>
      </c>
      <c r="O407">
        <v>495</v>
      </c>
      <c r="P407">
        <v>0</v>
      </c>
      <c r="Q407">
        <v>24.399999618530298</v>
      </c>
      <c r="R407">
        <v>0</v>
      </c>
      <c r="S407">
        <v>26.600000381469702</v>
      </c>
      <c r="T407">
        <v>20.200000762939499</v>
      </c>
      <c r="U407">
        <v>26.5</v>
      </c>
      <c r="V407">
        <v>4</v>
      </c>
      <c r="W407">
        <v>0</v>
      </c>
      <c r="X407" t="s">
        <v>28</v>
      </c>
      <c r="Y407">
        <v>780</v>
      </c>
      <c r="Z407">
        <v>755</v>
      </c>
    </row>
    <row r="408" spans="1:26" x14ac:dyDescent="0.2">
      <c r="A408">
        <v>5746</v>
      </c>
      <c r="B408" s="1">
        <v>43899.626817129603</v>
      </c>
      <c r="C408">
        <v>5</v>
      </c>
      <c r="D408" t="s">
        <v>25</v>
      </c>
      <c r="E408" t="s">
        <v>29</v>
      </c>
      <c r="F408">
        <v>1.80622591869906E-5</v>
      </c>
      <c r="G408">
        <f t="shared" si="6"/>
        <v>18.849261159212777</v>
      </c>
      <c r="H408">
        <v>364.75979614257801</v>
      </c>
      <c r="I408">
        <v>0</v>
      </c>
      <c r="J408">
        <v>0</v>
      </c>
      <c r="K408">
        <v>498</v>
      </c>
      <c r="L408">
        <v>0</v>
      </c>
      <c r="M408">
        <v>0</v>
      </c>
      <c r="N408">
        <v>0</v>
      </c>
      <c r="O408">
        <v>495</v>
      </c>
      <c r="P408">
        <v>0</v>
      </c>
      <c r="Q408">
        <v>24.399999618530298</v>
      </c>
      <c r="R408">
        <v>0</v>
      </c>
      <c r="S408">
        <v>26.600000381469702</v>
      </c>
      <c r="T408">
        <v>20.200000762939499</v>
      </c>
      <c r="U408">
        <v>26.5</v>
      </c>
      <c r="V408">
        <v>4</v>
      </c>
      <c r="W408">
        <v>0</v>
      </c>
      <c r="X408" t="s">
        <v>28</v>
      </c>
      <c r="Y408">
        <v>780</v>
      </c>
      <c r="Z408">
        <v>755</v>
      </c>
    </row>
    <row r="409" spans="1:26" x14ac:dyDescent="0.2">
      <c r="A409">
        <v>5747</v>
      </c>
      <c r="B409" s="1">
        <v>43899.626828703702</v>
      </c>
      <c r="C409">
        <v>5</v>
      </c>
      <c r="D409" t="s">
        <v>25</v>
      </c>
      <c r="E409" t="s">
        <v>29</v>
      </c>
      <c r="F409">
        <v>1.8103759430232498E-5</v>
      </c>
      <c r="G409">
        <f t="shared" si="6"/>
        <v>19.122331830836167</v>
      </c>
      <c r="H409">
        <v>365.65530395507801</v>
      </c>
      <c r="I409">
        <v>0</v>
      </c>
      <c r="J409">
        <v>0</v>
      </c>
      <c r="K409">
        <v>498</v>
      </c>
      <c r="L409">
        <v>0</v>
      </c>
      <c r="M409">
        <v>0</v>
      </c>
      <c r="N409">
        <v>0</v>
      </c>
      <c r="O409">
        <v>494</v>
      </c>
      <c r="P409">
        <v>0</v>
      </c>
      <c r="Q409">
        <v>24.399999618530298</v>
      </c>
      <c r="R409">
        <v>0</v>
      </c>
      <c r="S409">
        <v>26.600000381469702</v>
      </c>
      <c r="T409">
        <v>20.200000762939499</v>
      </c>
      <c r="U409">
        <v>26.5</v>
      </c>
      <c r="V409">
        <v>4</v>
      </c>
      <c r="W409">
        <v>0</v>
      </c>
      <c r="X409" t="s">
        <v>28</v>
      </c>
      <c r="Y409">
        <v>780</v>
      </c>
      <c r="Z409">
        <v>755</v>
      </c>
    </row>
    <row r="410" spans="1:26" x14ac:dyDescent="0.2">
      <c r="A410">
        <v>5748</v>
      </c>
      <c r="B410" s="1">
        <v>43899.626840277801</v>
      </c>
      <c r="C410">
        <v>5</v>
      </c>
      <c r="D410" t="s">
        <v>25</v>
      </c>
      <c r="E410" t="s">
        <v>29</v>
      </c>
      <c r="F410">
        <v>1.8140770407626399E-5</v>
      </c>
      <c r="G410">
        <f t="shared" si="6"/>
        <v>19.36586323366387</v>
      </c>
      <c r="H410">
        <v>366.55081176757801</v>
      </c>
      <c r="I410">
        <v>0</v>
      </c>
      <c r="J410">
        <v>0</v>
      </c>
      <c r="K410">
        <v>498</v>
      </c>
      <c r="L410">
        <v>0</v>
      </c>
      <c r="M410">
        <v>0</v>
      </c>
      <c r="N410">
        <v>0</v>
      </c>
      <c r="O410">
        <v>495</v>
      </c>
      <c r="P410">
        <v>0</v>
      </c>
      <c r="Q410">
        <v>24.399999618530298</v>
      </c>
      <c r="R410">
        <v>0</v>
      </c>
      <c r="S410">
        <v>26.600000381469702</v>
      </c>
      <c r="T410">
        <v>20.200000762939499</v>
      </c>
      <c r="U410">
        <v>26.5</v>
      </c>
      <c r="V410">
        <v>4</v>
      </c>
      <c r="W410">
        <v>0</v>
      </c>
      <c r="X410" t="s">
        <v>28</v>
      </c>
      <c r="Y410">
        <v>780</v>
      </c>
      <c r="Z410">
        <v>755</v>
      </c>
    </row>
    <row r="411" spans="1:26" x14ac:dyDescent="0.2">
      <c r="A411">
        <v>5749</v>
      </c>
      <c r="B411" s="1">
        <v>43899.626851851899</v>
      </c>
      <c r="C411">
        <v>5</v>
      </c>
      <c r="D411" t="s">
        <v>25</v>
      </c>
      <c r="E411" t="s">
        <v>29</v>
      </c>
      <c r="F411">
        <v>1.81803206942277E-5</v>
      </c>
      <c r="G411">
        <f t="shared" si="6"/>
        <v>19.6261032342384</v>
      </c>
      <c r="H411">
        <v>367.4462890625</v>
      </c>
      <c r="I411">
        <v>0</v>
      </c>
      <c r="J411">
        <v>0</v>
      </c>
      <c r="K411">
        <v>498</v>
      </c>
      <c r="L411">
        <v>0</v>
      </c>
      <c r="M411">
        <v>0</v>
      </c>
      <c r="N411">
        <v>0</v>
      </c>
      <c r="O411">
        <v>495</v>
      </c>
      <c r="P411">
        <v>0</v>
      </c>
      <c r="Q411">
        <v>24.399999618530298</v>
      </c>
      <c r="R411">
        <v>0</v>
      </c>
      <c r="S411">
        <v>26.600000381469702</v>
      </c>
      <c r="T411">
        <v>20.200000762939499</v>
      </c>
      <c r="U411">
        <v>26.5</v>
      </c>
      <c r="V411">
        <v>4</v>
      </c>
      <c r="W411">
        <v>0</v>
      </c>
      <c r="X411" t="s">
        <v>28</v>
      </c>
      <c r="Y411">
        <v>780</v>
      </c>
      <c r="Z411">
        <v>755</v>
      </c>
    </row>
    <row r="412" spans="1:26" x14ac:dyDescent="0.2">
      <c r="A412">
        <v>5750</v>
      </c>
      <c r="B412" s="1">
        <v>43899.626851851899</v>
      </c>
      <c r="C412">
        <v>5</v>
      </c>
      <c r="D412" t="s">
        <v>25</v>
      </c>
      <c r="E412" t="s">
        <v>29</v>
      </c>
      <c r="F412">
        <v>1.8217220713268E-5</v>
      </c>
      <c r="G412">
        <f t="shared" si="6"/>
        <v>19.868904533583017</v>
      </c>
      <c r="H412">
        <v>368.34280395507801</v>
      </c>
      <c r="I412">
        <v>0</v>
      </c>
      <c r="J412">
        <v>0</v>
      </c>
      <c r="K412">
        <v>498</v>
      </c>
      <c r="L412">
        <v>0</v>
      </c>
      <c r="M412">
        <v>0</v>
      </c>
      <c r="N412">
        <v>0</v>
      </c>
      <c r="O412">
        <v>494</v>
      </c>
      <c r="P412">
        <v>0</v>
      </c>
      <c r="Q412">
        <v>24.399999618530298</v>
      </c>
      <c r="R412">
        <v>0</v>
      </c>
      <c r="S412">
        <v>26.600000381469702</v>
      </c>
      <c r="T412">
        <v>20.200000762939499</v>
      </c>
      <c r="U412">
        <v>26.5</v>
      </c>
      <c r="V412">
        <v>4</v>
      </c>
      <c r="W412">
        <v>0</v>
      </c>
      <c r="X412" t="s">
        <v>28</v>
      </c>
      <c r="Y412">
        <v>780</v>
      </c>
      <c r="Z412">
        <v>755</v>
      </c>
    </row>
    <row r="413" spans="1:26" x14ac:dyDescent="0.2">
      <c r="A413">
        <v>5751</v>
      </c>
      <c r="B413" s="1">
        <v>43899.626863425903</v>
      </c>
      <c r="C413">
        <v>5</v>
      </c>
      <c r="D413" t="s">
        <v>25</v>
      </c>
      <c r="E413" t="s">
        <v>29</v>
      </c>
      <c r="F413">
        <v>1.82525291165803E-5</v>
      </c>
      <c r="G413">
        <f t="shared" si="6"/>
        <v>20.101233037062851</v>
      </c>
      <c r="H413">
        <v>369.23928833007801</v>
      </c>
      <c r="I413">
        <v>0</v>
      </c>
      <c r="J413">
        <v>0</v>
      </c>
      <c r="K413">
        <v>498</v>
      </c>
      <c r="L413">
        <v>0</v>
      </c>
      <c r="M413">
        <v>0</v>
      </c>
      <c r="N413">
        <v>0</v>
      </c>
      <c r="O413">
        <v>494</v>
      </c>
      <c r="P413">
        <v>0</v>
      </c>
      <c r="Q413">
        <v>24.399999618530298</v>
      </c>
      <c r="R413">
        <v>0</v>
      </c>
      <c r="S413">
        <v>26.600000381469702</v>
      </c>
      <c r="T413">
        <v>20.200000762939499</v>
      </c>
      <c r="U413">
        <v>26.5</v>
      </c>
      <c r="V413">
        <v>4</v>
      </c>
      <c r="W413">
        <v>0</v>
      </c>
      <c r="X413" t="s">
        <v>28</v>
      </c>
      <c r="Y413">
        <v>780</v>
      </c>
      <c r="Z413">
        <v>755.09997558593795</v>
      </c>
    </row>
    <row r="414" spans="1:26" x14ac:dyDescent="0.2">
      <c r="A414">
        <v>5752</v>
      </c>
      <c r="B414" s="1">
        <v>43899.626875000002</v>
      </c>
      <c r="C414">
        <v>5</v>
      </c>
      <c r="D414" t="s">
        <v>25</v>
      </c>
      <c r="E414" t="s">
        <v>29</v>
      </c>
      <c r="F414">
        <v>1.8287269995198599E-5</v>
      </c>
      <c r="G414">
        <f t="shared" si="6"/>
        <v>20.329827240759169</v>
      </c>
      <c r="H414">
        <v>370.13479614257801</v>
      </c>
      <c r="I414">
        <v>0</v>
      </c>
      <c r="J414">
        <v>0</v>
      </c>
      <c r="K414">
        <v>498</v>
      </c>
      <c r="L414">
        <v>0</v>
      </c>
      <c r="M414">
        <v>0</v>
      </c>
      <c r="N414">
        <v>0</v>
      </c>
      <c r="O414">
        <v>494</v>
      </c>
      <c r="P414">
        <v>0</v>
      </c>
      <c r="Q414">
        <v>24.399999618530298</v>
      </c>
      <c r="R414">
        <v>0</v>
      </c>
      <c r="S414">
        <v>26.600000381469702</v>
      </c>
      <c r="T414">
        <v>20.200000762939499</v>
      </c>
      <c r="U414">
        <v>26.5</v>
      </c>
      <c r="V414">
        <v>4</v>
      </c>
      <c r="W414">
        <v>0</v>
      </c>
      <c r="X414" t="s">
        <v>28</v>
      </c>
      <c r="Y414">
        <v>780</v>
      </c>
      <c r="Z414">
        <v>755</v>
      </c>
    </row>
    <row r="415" spans="1:26" x14ac:dyDescent="0.2">
      <c r="A415">
        <v>5753</v>
      </c>
      <c r="B415" s="1">
        <v>43899.6268865741</v>
      </c>
      <c r="C415">
        <v>5</v>
      </c>
      <c r="D415" t="s">
        <v>25</v>
      </c>
      <c r="E415" t="s">
        <v>29</v>
      </c>
      <c r="F415">
        <v>1.8321390598430302E-5</v>
      </c>
      <c r="G415">
        <f t="shared" si="6"/>
        <v>20.55434004629544</v>
      </c>
      <c r="H415">
        <v>371.03030395507801</v>
      </c>
      <c r="I415">
        <v>0</v>
      </c>
      <c r="J415">
        <v>0</v>
      </c>
      <c r="K415">
        <v>498</v>
      </c>
      <c r="L415">
        <v>0</v>
      </c>
      <c r="M415">
        <v>0</v>
      </c>
      <c r="N415">
        <v>0</v>
      </c>
      <c r="O415">
        <v>493</v>
      </c>
      <c r="P415">
        <v>0</v>
      </c>
      <c r="Q415">
        <v>24.399999618530298</v>
      </c>
      <c r="R415">
        <v>0</v>
      </c>
      <c r="S415">
        <v>26.600000381469702</v>
      </c>
      <c r="T415">
        <v>20.200000762939499</v>
      </c>
      <c r="U415">
        <v>26.5</v>
      </c>
      <c r="V415">
        <v>4</v>
      </c>
      <c r="W415">
        <v>0</v>
      </c>
      <c r="X415" t="s">
        <v>28</v>
      </c>
      <c r="Y415">
        <v>780</v>
      </c>
      <c r="Z415">
        <v>755.09997558593795</v>
      </c>
    </row>
    <row r="416" spans="1:26" x14ac:dyDescent="0.2">
      <c r="A416">
        <v>5754</v>
      </c>
      <c r="B416" s="1">
        <v>43899.626898148097</v>
      </c>
      <c r="C416">
        <v>5</v>
      </c>
      <c r="D416" t="s">
        <v>25</v>
      </c>
      <c r="E416" t="s">
        <v>29</v>
      </c>
      <c r="F416">
        <v>1.8353059203946001E-5</v>
      </c>
      <c r="G416">
        <f t="shared" si="6"/>
        <v>20.762718761743969</v>
      </c>
      <c r="H416">
        <v>371.92581176757801</v>
      </c>
      <c r="I416">
        <v>0</v>
      </c>
      <c r="J416">
        <v>0</v>
      </c>
      <c r="K416">
        <v>498</v>
      </c>
      <c r="L416">
        <v>0</v>
      </c>
      <c r="M416">
        <v>0</v>
      </c>
      <c r="N416">
        <v>0</v>
      </c>
      <c r="O416">
        <v>494</v>
      </c>
      <c r="P416">
        <v>0</v>
      </c>
      <c r="Q416">
        <v>24.399999618530298</v>
      </c>
      <c r="R416">
        <v>0</v>
      </c>
      <c r="S416">
        <v>26.600000381469702</v>
      </c>
      <c r="T416">
        <v>20.200000762939499</v>
      </c>
      <c r="U416">
        <v>26.5</v>
      </c>
      <c r="V416">
        <v>4</v>
      </c>
      <c r="W416">
        <v>0</v>
      </c>
      <c r="X416" t="s">
        <v>28</v>
      </c>
      <c r="Y416">
        <v>780</v>
      </c>
      <c r="Z416">
        <v>755.09997558593795</v>
      </c>
    </row>
    <row r="417" spans="1:26" x14ac:dyDescent="0.2">
      <c r="A417">
        <v>5755</v>
      </c>
      <c r="B417" s="1">
        <v>43899.626909722203</v>
      </c>
      <c r="C417">
        <v>5</v>
      </c>
      <c r="D417" t="s">
        <v>25</v>
      </c>
      <c r="E417" t="s">
        <v>29</v>
      </c>
      <c r="F417">
        <v>1.83844294951996E-5</v>
      </c>
      <c r="G417">
        <f t="shared" si="6"/>
        <v>20.969134576025105</v>
      </c>
      <c r="H417">
        <v>372.82229614257801</v>
      </c>
      <c r="I417">
        <v>0</v>
      </c>
      <c r="J417">
        <v>0</v>
      </c>
      <c r="K417">
        <v>498</v>
      </c>
      <c r="L417">
        <v>0</v>
      </c>
      <c r="M417">
        <v>0</v>
      </c>
      <c r="N417">
        <v>0</v>
      </c>
      <c r="O417">
        <v>494</v>
      </c>
      <c r="P417">
        <v>0</v>
      </c>
      <c r="Q417">
        <v>24.399999618530298</v>
      </c>
      <c r="R417">
        <v>0</v>
      </c>
      <c r="S417">
        <v>26.600000381469702</v>
      </c>
      <c r="T417">
        <v>20.200000762939499</v>
      </c>
      <c r="U417">
        <v>26.5</v>
      </c>
      <c r="V417">
        <v>4</v>
      </c>
      <c r="W417">
        <v>0</v>
      </c>
      <c r="X417" t="s">
        <v>28</v>
      </c>
      <c r="Y417">
        <v>780</v>
      </c>
      <c r="Z417">
        <v>755.09997558593795</v>
      </c>
    </row>
    <row r="418" spans="1:26" x14ac:dyDescent="0.2">
      <c r="A418">
        <v>5756</v>
      </c>
      <c r="B418" s="1">
        <v>43899.626921296302</v>
      </c>
      <c r="C418">
        <v>5</v>
      </c>
      <c r="D418" t="s">
        <v>25</v>
      </c>
      <c r="E418" t="s">
        <v>29</v>
      </c>
      <c r="F418">
        <v>1.8415419617667801E-5</v>
      </c>
      <c r="G418">
        <f t="shared" si="6"/>
        <v>21.173048888207713</v>
      </c>
      <c r="H418">
        <v>373.716796875</v>
      </c>
      <c r="I418">
        <v>0</v>
      </c>
      <c r="J418">
        <v>0</v>
      </c>
      <c r="K418">
        <v>498</v>
      </c>
      <c r="L418">
        <v>0</v>
      </c>
      <c r="M418">
        <v>0</v>
      </c>
      <c r="N418">
        <v>0</v>
      </c>
      <c r="O418">
        <v>494</v>
      </c>
      <c r="P418">
        <v>0</v>
      </c>
      <c r="Q418">
        <v>24.399999618530298</v>
      </c>
      <c r="R418">
        <v>0</v>
      </c>
      <c r="S418">
        <v>26.600000381469702</v>
      </c>
      <c r="T418">
        <v>20.200000762939499</v>
      </c>
      <c r="U418">
        <v>26.5</v>
      </c>
      <c r="V418">
        <v>4</v>
      </c>
      <c r="W418">
        <v>0</v>
      </c>
      <c r="X418" t="s">
        <v>28</v>
      </c>
      <c r="Y418">
        <v>780</v>
      </c>
      <c r="Z418">
        <v>755</v>
      </c>
    </row>
    <row r="419" spans="1:26" x14ac:dyDescent="0.2">
      <c r="A419">
        <v>5757</v>
      </c>
      <c r="B419" s="1">
        <v>43899.6269328704</v>
      </c>
      <c r="C419">
        <v>5</v>
      </c>
      <c r="D419" t="s">
        <v>25</v>
      </c>
      <c r="E419" t="s">
        <v>29</v>
      </c>
      <c r="F419">
        <v>1.84443306352478E-5</v>
      </c>
      <c r="G419">
        <f t="shared" si="6"/>
        <v>21.363282736762969</v>
      </c>
      <c r="H419">
        <v>374.61331176757801</v>
      </c>
      <c r="I419">
        <v>0</v>
      </c>
      <c r="J419">
        <v>0</v>
      </c>
      <c r="K419">
        <v>498</v>
      </c>
      <c r="L419">
        <v>0</v>
      </c>
      <c r="M419">
        <v>0</v>
      </c>
      <c r="N419">
        <v>0</v>
      </c>
      <c r="O419">
        <v>494</v>
      </c>
      <c r="P419">
        <v>0</v>
      </c>
      <c r="Q419">
        <v>24.399999618530298</v>
      </c>
      <c r="R419">
        <v>0</v>
      </c>
      <c r="S419">
        <v>26.600000381469702</v>
      </c>
      <c r="T419">
        <v>20.200000762939499</v>
      </c>
      <c r="U419">
        <v>26.5</v>
      </c>
      <c r="V419">
        <v>4</v>
      </c>
      <c r="W419">
        <v>0</v>
      </c>
      <c r="X419" t="s">
        <v>28</v>
      </c>
      <c r="Y419">
        <v>780</v>
      </c>
      <c r="Z419">
        <v>755.20001220703102</v>
      </c>
    </row>
    <row r="420" spans="1:26" x14ac:dyDescent="0.2">
      <c r="A420">
        <v>5758</v>
      </c>
      <c r="B420" s="1">
        <v>43899.626944444397</v>
      </c>
      <c r="C420">
        <v>5</v>
      </c>
      <c r="D420" t="s">
        <v>25</v>
      </c>
      <c r="E420" t="s">
        <v>29</v>
      </c>
      <c r="F420">
        <v>1.8473590898793201E-5</v>
      </c>
      <c r="G420">
        <f t="shared" si="6"/>
        <v>21.555814615953341</v>
      </c>
      <c r="H420">
        <v>375.5087890625</v>
      </c>
      <c r="I420">
        <v>0</v>
      </c>
      <c r="J420">
        <v>0</v>
      </c>
      <c r="K420">
        <v>498</v>
      </c>
      <c r="L420">
        <v>0</v>
      </c>
      <c r="M420">
        <v>0</v>
      </c>
      <c r="N420">
        <v>0</v>
      </c>
      <c r="O420">
        <v>494</v>
      </c>
      <c r="P420">
        <v>0</v>
      </c>
      <c r="Q420">
        <v>24.399999618530298</v>
      </c>
      <c r="R420">
        <v>0</v>
      </c>
      <c r="S420">
        <v>26.600000381469702</v>
      </c>
      <c r="T420">
        <v>20.200000762939499</v>
      </c>
      <c r="U420">
        <v>26.5</v>
      </c>
      <c r="V420">
        <v>4</v>
      </c>
      <c r="W420">
        <v>0</v>
      </c>
      <c r="X420" t="s">
        <v>28</v>
      </c>
      <c r="Y420">
        <v>780</v>
      </c>
      <c r="Z420">
        <v>755.09997558593795</v>
      </c>
    </row>
    <row r="421" spans="1:26" x14ac:dyDescent="0.2">
      <c r="A421">
        <v>5759</v>
      </c>
      <c r="B421" s="1">
        <v>43899.626956018503</v>
      </c>
      <c r="C421">
        <v>5</v>
      </c>
      <c r="D421" t="s">
        <v>25</v>
      </c>
      <c r="E421" t="s">
        <v>29</v>
      </c>
      <c r="F421">
        <v>1.8500610167393502E-5</v>
      </c>
      <c r="G421">
        <f t="shared" si="6"/>
        <v>21.733600798565586</v>
      </c>
      <c r="H421">
        <v>376.40530395507801</v>
      </c>
      <c r="I421">
        <v>0</v>
      </c>
      <c r="J421">
        <v>0</v>
      </c>
      <c r="K421">
        <v>498</v>
      </c>
      <c r="L421">
        <v>0</v>
      </c>
      <c r="M421">
        <v>0</v>
      </c>
      <c r="N421">
        <v>0</v>
      </c>
      <c r="O421">
        <v>494</v>
      </c>
      <c r="P421">
        <v>0</v>
      </c>
      <c r="Q421">
        <v>24.399999618530298</v>
      </c>
      <c r="R421">
        <v>0</v>
      </c>
      <c r="S421">
        <v>26.600000381469702</v>
      </c>
      <c r="T421">
        <v>20.200000762939499</v>
      </c>
      <c r="U421">
        <v>26.5</v>
      </c>
      <c r="V421">
        <v>4</v>
      </c>
      <c r="W421">
        <v>0</v>
      </c>
      <c r="X421" t="s">
        <v>28</v>
      </c>
      <c r="Y421">
        <v>780</v>
      </c>
      <c r="Z421">
        <v>755.20001220703102</v>
      </c>
    </row>
    <row r="422" spans="1:26" x14ac:dyDescent="0.2">
      <c r="A422">
        <v>5760</v>
      </c>
      <c r="B422" s="1">
        <v>43899.626956018503</v>
      </c>
      <c r="C422">
        <v>5</v>
      </c>
      <c r="D422" t="s">
        <v>25</v>
      </c>
      <c r="E422" t="s">
        <v>29</v>
      </c>
      <c r="F422">
        <v>1.8527280190028301E-5</v>
      </c>
      <c r="G422">
        <f t="shared" si="6"/>
        <v>21.909088950542081</v>
      </c>
      <c r="H422">
        <v>377.30081176757801</v>
      </c>
      <c r="I422">
        <v>0</v>
      </c>
      <c r="J422">
        <v>0</v>
      </c>
      <c r="K422">
        <v>498</v>
      </c>
      <c r="L422">
        <v>0</v>
      </c>
      <c r="M422">
        <v>0</v>
      </c>
      <c r="N422">
        <v>0</v>
      </c>
      <c r="O422">
        <v>494</v>
      </c>
      <c r="P422">
        <v>0</v>
      </c>
      <c r="Q422">
        <v>24.399999618530298</v>
      </c>
      <c r="R422">
        <v>0</v>
      </c>
      <c r="S422">
        <v>26.600000381469702</v>
      </c>
      <c r="T422">
        <v>20.200000762939499</v>
      </c>
      <c r="U422">
        <v>26.5</v>
      </c>
      <c r="V422">
        <v>4</v>
      </c>
      <c r="W422">
        <v>0</v>
      </c>
      <c r="X422" t="s">
        <v>28</v>
      </c>
      <c r="Y422">
        <v>780</v>
      </c>
      <c r="Z422">
        <v>755.09997558593795</v>
      </c>
    </row>
    <row r="423" spans="1:26" x14ac:dyDescent="0.2">
      <c r="A423">
        <v>5761</v>
      </c>
      <c r="B423" s="1">
        <v>43899.626967592601</v>
      </c>
      <c r="C423">
        <v>5</v>
      </c>
      <c r="D423" t="s">
        <v>25</v>
      </c>
      <c r="E423" t="s">
        <v>29</v>
      </c>
      <c r="F423">
        <v>1.8553879272076301E-5</v>
      </c>
      <c r="G423">
        <f t="shared" si="6"/>
        <v>22.084110315045312</v>
      </c>
      <c r="H423">
        <v>378.19729614257801</v>
      </c>
      <c r="I423">
        <v>0</v>
      </c>
      <c r="J423">
        <v>0</v>
      </c>
      <c r="K423">
        <v>498</v>
      </c>
      <c r="L423">
        <v>0</v>
      </c>
      <c r="M423">
        <v>0</v>
      </c>
      <c r="N423">
        <v>0</v>
      </c>
      <c r="O423">
        <v>494</v>
      </c>
      <c r="P423">
        <v>0</v>
      </c>
      <c r="Q423">
        <v>24.399999618530298</v>
      </c>
      <c r="R423">
        <v>0</v>
      </c>
      <c r="S423">
        <v>26.600000381469702</v>
      </c>
      <c r="T423">
        <v>20.200000762939499</v>
      </c>
      <c r="U423">
        <v>26.5</v>
      </c>
      <c r="V423">
        <v>4</v>
      </c>
      <c r="W423">
        <v>0</v>
      </c>
      <c r="X423" t="s">
        <v>28</v>
      </c>
      <c r="Y423">
        <v>780</v>
      </c>
      <c r="Z423">
        <v>755.09997558593795</v>
      </c>
    </row>
    <row r="424" spans="1:26" x14ac:dyDescent="0.2">
      <c r="A424">
        <v>5762</v>
      </c>
      <c r="B424" s="1">
        <v>43899.6269791667</v>
      </c>
      <c r="C424">
        <v>5</v>
      </c>
      <c r="D424" t="s">
        <v>25</v>
      </c>
      <c r="E424" t="s">
        <v>29</v>
      </c>
      <c r="F424">
        <v>1.85793796845246E-5</v>
      </c>
      <c r="G424">
        <f t="shared" si="6"/>
        <v>22.25190245817425</v>
      </c>
      <c r="H424">
        <v>379.09381103515602</v>
      </c>
      <c r="I424">
        <v>0</v>
      </c>
      <c r="J424">
        <v>0</v>
      </c>
      <c r="K424">
        <v>498</v>
      </c>
      <c r="L424">
        <v>0</v>
      </c>
      <c r="M424">
        <v>0</v>
      </c>
      <c r="N424">
        <v>0</v>
      </c>
      <c r="O424">
        <v>495</v>
      </c>
      <c r="P424">
        <v>0</v>
      </c>
      <c r="Q424">
        <v>24.399999618530298</v>
      </c>
      <c r="R424">
        <v>0</v>
      </c>
      <c r="S424">
        <v>26.600000381469702</v>
      </c>
      <c r="T424">
        <v>20.200000762939499</v>
      </c>
      <c r="U424">
        <v>26.5</v>
      </c>
      <c r="V424">
        <v>4</v>
      </c>
      <c r="W424">
        <v>0</v>
      </c>
      <c r="X424" t="s">
        <v>28</v>
      </c>
      <c r="Y424">
        <v>780</v>
      </c>
      <c r="Z424">
        <v>755.09997558593795</v>
      </c>
    </row>
    <row r="425" spans="1:26" x14ac:dyDescent="0.2">
      <c r="A425">
        <v>5763</v>
      </c>
      <c r="B425" s="1">
        <v>43899.626990740697</v>
      </c>
      <c r="C425">
        <v>5</v>
      </c>
      <c r="D425" t="s">
        <v>25</v>
      </c>
      <c r="E425" t="s">
        <v>29</v>
      </c>
      <c r="F425">
        <v>1.8604929209686799E-5</v>
      </c>
      <c r="G425">
        <f t="shared" si="6"/>
        <v>22.420017761861349</v>
      </c>
      <c r="H425">
        <v>379.98928833007801</v>
      </c>
      <c r="I425">
        <v>0</v>
      </c>
      <c r="J425">
        <v>0</v>
      </c>
      <c r="K425">
        <v>498</v>
      </c>
      <c r="L425">
        <v>0</v>
      </c>
      <c r="M425">
        <v>0</v>
      </c>
      <c r="N425">
        <v>0</v>
      </c>
      <c r="O425">
        <v>495</v>
      </c>
      <c r="P425">
        <v>0</v>
      </c>
      <c r="Q425">
        <v>24.399999618530298</v>
      </c>
      <c r="R425">
        <v>0</v>
      </c>
      <c r="S425">
        <v>26.600000381469702</v>
      </c>
      <c r="T425">
        <v>20.200000762939499</v>
      </c>
      <c r="U425">
        <v>26.5</v>
      </c>
      <c r="V425">
        <v>4</v>
      </c>
      <c r="W425">
        <v>0</v>
      </c>
      <c r="X425" t="s">
        <v>28</v>
      </c>
      <c r="Y425">
        <v>780</v>
      </c>
      <c r="Z425">
        <v>755.09997558593795</v>
      </c>
    </row>
    <row r="426" spans="1:26" x14ac:dyDescent="0.2">
      <c r="A426">
        <v>5764</v>
      </c>
      <c r="B426" s="1">
        <v>43899.627002314803</v>
      </c>
      <c r="C426">
        <v>5</v>
      </c>
      <c r="D426" t="s">
        <v>25</v>
      </c>
      <c r="E426" t="s">
        <v>29</v>
      </c>
      <c r="F426">
        <v>1.86289908015169E-5</v>
      </c>
      <c r="G426">
        <f t="shared" si="6"/>
        <v>22.578342497527959</v>
      </c>
      <c r="H426">
        <v>380.88479614257801</v>
      </c>
      <c r="I426">
        <v>0</v>
      </c>
      <c r="J426">
        <v>0</v>
      </c>
      <c r="K426">
        <v>498</v>
      </c>
      <c r="L426">
        <v>0</v>
      </c>
      <c r="M426">
        <v>0</v>
      </c>
      <c r="N426">
        <v>0</v>
      </c>
      <c r="O426">
        <v>495</v>
      </c>
      <c r="P426">
        <v>0</v>
      </c>
      <c r="Q426">
        <v>24.399999618530298</v>
      </c>
      <c r="R426">
        <v>0</v>
      </c>
      <c r="S426">
        <v>26.600000381469702</v>
      </c>
      <c r="T426">
        <v>20.200000762939499</v>
      </c>
      <c r="U426">
        <v>26.5</v>
      </c>
      <c r="V426">
        <v>4</v>
      </c>
      <c r="W426">
        <v>0</v>
      </c>
      <c r="X426" t="s">
        <v>28</v>
      </c>
      <c r="Y426">
        <v>780</v>
      </c>
      <c r="Z426">
        <v>755.09997558593795</v>
      </c>
    </row>
    <row r="427" spans="1:26" x14ac:dyDescent="0.2">
      <c r="A427">
        <v>5765</v>
      </c>
      <c r="B427" s="1">
        <v>43899.627013888901</v>
      </c>
      <c r="C427">
        <v>5</v>
      </c>
      <c r="D427" t="s">
        <v>25</v>
      </c>
      <c r="E427" t="s">
        <v>29</v>
      </c>
      <c r="F427">
        <v>1.8653170627658299E-5</v>
      </c>
      <c r="G427">
        <f t="shared" si="6"/>
        <v>22.737445212316448</v>
      </c>
      <c r="H427">
        <v>381.78131103515602</v>
      </c>
      <c r="I427">
        <v>0</v>
      </c>
      <c r="J427">
        <v>0</v>
      </c>
      <c r="K427">
        <v>498</v>
      </c>
      <c r="L427">
        <v>0</v>
      </c>
      <c r="M427">
        <v>0</v>
      </c>
      <c r="N427">
        <v>0</v>
      </c>
      <c r="O427">
        <v>495</v>
      </c>
      <c r="P427">
        <v>0</v>
      </c>
      <c r="Q427">
        <v>24.399999618530298</v>
      </c>
      <c r="R427">
        <v>0</v>
      </c>
      <c r="S427">
        <v>26.600000381469702</v>
      </c>
      <c r="T427">
        <v>20.200000762939499</v>
      </c>
      <c r="U427">
        <v>26.5</v>
      </c>
      <c r="V427">
        <v>4</v>
      </c>
      <c r="W427">
        <v>0</v>
      </c>
      <c r="X427" t="s">
        <v>28</v>
      </c>
      <c r="Y427">
        <v>780</v>
      </c>
      <c r="Z427">
        <v>755.09997558593795</v>
      </c>
    </row>
    <row r="428" spans="1:26" x14ac:dyDescent="0.2">
      <c r="A428">
        <v>5766</v>
      </c>
      <c r="B428" s="1">
        <v>43899.627025463</v>
      </c>
      <c r="C428">
        <v>5</v>
      </c>
      <c r="D428" t="s">
        <v>25</v>
      </c>
      <c r="E428" t="s">
        <v>29</v>
      </c>
      <c r="F428">
        <v>1.8676089894142899E-5</v>
      </c>
      <c r="G428">
        <f t="shared" si="6"/>
        <v>22.888253472778555</v>
      </c>
      <c r="H428">
        <v>382.67678833007801</v>
      </c>
      <c r="I428">
        <v>0</v>
      </c>
      <c r="J428">
        <v>0</v>
      </c>
      <c r="K428">
        <v>498</v>
      </c>
      <c r="L428">
        <v>0</v>
      </c>
      <c r="M428">
        <v>0</v>
      </c>
      <c r="N428">
        <v>0</v>
      </c>
      <c r="O428">
        <v>495</v>
      </c>
      <c r="P428">
        <v>0</v>
      </c>
      <c r="Q428">
        <v>24.399999618530298</v>
      </c>
      <c r="R428">
        <v>0</v>
      </c>
      <c r="S428">
        <v>26.600000381469702</v>
      </c>
      <c r="T428">
        <v>20.200000762939499</v>
      </c>
      <c r="U428">
        <v>26.5</v>
      </c>
      <c r="V428">
        <v>4</v>
      </c>
      <c r="W428">
        <v>0</v>
      </c>
      <c r="X428" t="s">
        <v>28</v>
      </c>
      <c r="Y428">
        <v>780</v>
      </c>
      <c r="Z428">
        <v>755.09997558593795</v>
      </c>
    </row>
    <row r="429" spans="1:26" x14ac:dyDescent="0.2">
      <c r="A429">
        <v>5767</v>
      </c>
      <c r="B429" s="1">
        <v>43899.627037036997</v>
      </c>
      <c r="C429">
        <v>5</v>
      </c>
      <c r="D429" t="s">
        <v>25</v>
      </c>
      <c r="E429" t="s">
        <v>29</v>
      </c>
      <c r="F429">
        <v>1.8697479390539198E-5</v>
      </c>
      <c r="G429">
        <f t="shared" si="6"/>
        <v>23.028995880300801</v>
      </c>
      <c r="H429">
        <v>383.58200073242199</v>
      </c>
      <c r="I429">
        <v>0</v>
      </c>
      <c r="J429">
        <v>0</v>
      </c>
      <c r="K429">
        <v>498</v>
      </c>
      <c r="L429">
        <v>0</v>
      </c>
      <c r="M429">
        <v>0</v>
      </c>
      <c r="N429">
        <v>0</v>
      </c>
      <c r="O429">
        <v>495</v>
      </c>
      <c r="P429">
        <v>0</v>
      </c>
      <c r="Q429">
        <v>24.399999618530298</v>
      </c>
      <c r="R429">
        <v>0</v>
      </c>
      <c r="S429">
        <v>26.600000381469702</v>
      </c>
      <c r="T429">
        <v>20.200000762939499</v>
      </c>
      <c r="U429">
        <v>26.5</v>
      </c>
      <c r="V429">
        <v>4</v>
      </c>
      <c r="W429">
        <v>0</v>
      </c>
      <c r="X429" t="s">
        <v>28</v>
      </c>
      <c r="Y429">
        <v>780</v>
      </c>
      <c r="Z429">
        <v>755</v>
      </c>
    </row>
    <row r="430" spans="1:26" x14ac:dyDescent="0.2">
      <c r="A430">
        <v>5768</v>
      </c>
      <c r="B430" s="1">
        <v>43899.627048611103</v>
      </c>
      <c r="C430">
        <v>5</v>
      </c>
      <c r="D430" t="s">
        <v>25</v>
      </c>
      <c r="E430" t="s">
        <v>29</v>
      </c>
      <c r="F430">
        <v>1.87202203960624E-5</v>
      </c>
      <c r="G430">
        <f t="shared" si="6"/>
        <v>23.178631187626959</v>
      </c>
      <c r="H430">
        <v>384.46881103515602</v>
      </c>
      <c r="I430">
        <v>0</v>
      </c>
      <c r="J430">
        <v>0</v>
      </c>
      <c r="K430">
        <v>498</v>
      </c>
      <c r="L430">
        <v>0</v>
      </c>
      <c r="M430">
        <v>0</v>
      </c>
      <c r="N430">
        <v>0</v>
      </c>
      <c r="O430">
        <v>495</v>
      </c>
      <c r="P430">
        <v>0</v>
      </c>
      <c r="Q430">
        <v>24.399999618530298</v>
      </c>
      <c r="R430">
        <v>0</v>
      </c>
      <c r="S430">
        <v>26.600000381469702</v>
      </c>
      <c r="T430">
        <v>20.299999237060501</v>
      </c>
      <c r="U430">
        <v>26.5</v>
      </c>
      <c r="V430">
        <v>4</v>
      </c>
      <c r="W430">
        <v>0</v>
      </c>
      <c r="X430" t="s">
        <v>28</v>
      </c>
      <c r="Y430">
        <v>780</v>
      </c>
      <c r="Z430">
        <v>754.90002441406295</v>
      </c>
    </row>
    <row r="431" spans="1:26" x14ac:dyDescent="0.2">
      <c r="A431">
        <v>5769</v>
      </c>
      <c r="B431" s="1">
        <v>43899.627060185201</v>
      </c>
      <c r="C431">
        <v>5</v>
      </c>
      <c r="D431" t="s">
        <v>25</v>
      </c>
      <c r="E431" t="s">
        <v>29</v>
      </c>
      <c r="F431">
        <v>1.8741999156191E-5</v>
      </c>
      <c r="G431">
        <f t="shared" si="6"/>
        <v>23.321934941794773</v>
      </c>
      <c r="H431">
        <v>385.36520385742199</v>
      </c>
      <c r="I431">
        <v>0</v>
      </c>
      <c r="J431">
        <v>0</v>
      </c>
      <c r="K431">
        <v>498</v>
      </c>
      <c r="L431">
        <v>0</v>
      </c>
      <c r="M431">
        <v>0</v>
      </c>
      <c r="N431">
        <v>0</v>
      </c>
      <c r="O431">
        <v>495</v>
      </c>
      <c r="P431">
        <v>0</v>
      </c>
      <c r="Q431">
        <v>24.399999618530298</v>
      </c>
      <c r="R431">
        <v>0</v>
      </c>
      <c r="S431">
        <v>26.600000381469702</v>
      </c>
      <c r="T431">
        <v>20.299999237060501</v>
      </c>
      <c r="U431">
        <v>26.5</v>
      </c>
      <c r="V431">
        <v>4</v>
      </c>
      <c r="W431">
        <v>0</v>
      </c>
      <c r="X431" t="s">
        <v>28</v>
      </c>
      <c r="Y431">
        <v>780</v>
      </c>
      <c r="Z431">
        <v>755</v>
      </c>
    </row>
    <row r="432" spans="1:26" x14ac:dyDescent="0.2">
      <c r="A432">
        <v>5770</v>
      </c>
      <c r="B432" s="1">
        <v>43899.6270717593</v>
      </c>
      <c r="C432">
        <v>5</v>
      </c>
      <c r="D432" t="s">
        <v>25</v>
      </c>
      <c r="E432" t="s">
        <v>29</v>
      </c>
      <c r="F432">
        <v>1.8762339095701501E-5</v>
      </c>
      <c r="G432">
        <f t="shared" si="6"/>
        <v>23.455771288500905</v>
      </c>
      <c r="H432">
        <v>386.25979614257801</v>
      </c>
      <c r="I432">
        <v>0</v>
      </c>
      <c r="J432">
        <v>0</v>
      </c>
      <c r="K432">
        <v>498</v>
      </c>
      <c r="L432">
        <v>0</v>
      </c>
      <c r="M432">
        <v>0</v>
      </c>
      <c r="N432">
        <v>0</v>
      </c>
      <c r="O432">
        <v>495</v>
      </c>
      <c r="P432">
        <v>0</v>
      </c>
      <c r="Q432">
        <v>24.399999618530298</v>
      </c>
      <c r="R432">
        <v>0</v>
      </c>
      <c r="S432">
        <v>26.600000381469702</v>
      </c>
      <c r="T432">
        <v>20.200000762939499</v>
      </c>
      <c r="U432">
        <v>26.5</v>
      </c>
      <c r="V432">
        <v>4</v>
      </c>
      <c r="W432">
        <v>0</v>
      </c>
      <c r="X432" t="s">
        <v>28</v>
      </c>
      <c r="Y432">
        <v>780</v>
      </c>
      <c r="Z432">
        <v>755</v>
      </c>
    </row>
    <row r="433" spans="1:26" x14ac:dyDescent="0.2">
      <c r="A433">
        <v>5771</v>
      </c>
      <c r="B433" s="1">
        <v>43899.6270717593</v>
      </c>
      <c r="C433">
        <v>5</v>
      </c>
      <c r="D433" t="s">
        <v>25</v>
      </c>
      <c r="E433" t="s">
        <v>29</v>
      </c>
      <c r="F433">
        <v>1.87824898603139E-5</v>
      </c>
      <c r="G433">
        <f t="shared" si="6"/>
        <v>23.588362868611874</v>
      </c>
      <c r="H433">
        <v>387.15631103515602</v>
      </c>
      <c r="I433">
        <v>0</v>
      </c>
      <c r="J433">
        <v>0</v>
      </c>
      <c r="K433">
        <v>498</v>
      </c>
      <c r="L433">
        <v>0</v>
      </c>
      <c r="M433">
        <v>0</v>
      </c>
      <c r="N433">
        <v>0</v>
      </c>
      <c r="O433">
        <v>495</v>
      </c>
      <c r="P433">
        <v>0</v>
      </c>
      <c r="Q433">
        <v>24.399999618530298</v>
      </c>
      <c r="R433">
        <v>0</v>
      </c>
      <c r="S433">
        <v>26.600000381469702</v>
      </c>
      <c r="T433">
        <v>20.200000762939499</v>
      </c>
      <c r="U433">
        <v>26.600000381469702</v>
      </c>
      <c r="V433">
        <v>4</v>
      </c>
      <c r="W433">
        <v>0</v>
      </c>
      <c r="X433" t="s">
        <v>28</v>
      </c>
      <c r="Y433">
        <v>780</v>
      </c>
      <c r="Z433">
        <v>754.90002441406295</v>
      </c>
    </row>
    <row r="434" spans="1:26" x14ac:dyDescent="0.2">
      <c r="A434">
        <v>5772</v>
      </c>
      <c r="B434" s="1">
        <v>43899.627083333296</v>
      </c>
      <c r="C434">
        <v>5</v>
      </c>
      <c r="D434" t="s">
        <v>25</v>
      </c>
      <c r="E434" t="s">
        <v>29</v>
      </c>
      <c r="F434">
        <v>1.8801669284584902E-5</v>
      </c>
      <c r="G434">
        <f t="shared" si="6"/>
        <v>23.714563051018143</v>
      </c>
      <c r="H434">
        <v>388.05178833007801</v>
      </c>
      <c r="I434">
        <v>0</v>
      </c>
      <c r="J434">
        <v>0</v>
      </c>
      <c r="K434">
        <v>498</v>
      </c>
      <c r="L434">
        <v>0</v>
      </c>
      <c r="M434">
        <v>0</v>
      </c>
      <c r="N434">
        <v>0</v>
      </c>
      <c r="O434">
        <v>495</v>
      </c>
      <c r="P434">
        <v>0</v>
      </c>
      <c r="Q434">
        <v>24.399999618530298</v>
      </c>
      <c r="R434">
        <v>0</v>
      </c>
      <c r="S434">
        <v>26.600000381469702</v>
      </c>
      <c r="T434">
        <v>20.200000762939499</v>
      </c>
      <c r="U434">
        <v>26.600000381469702</v>
      </c>
      <c r="V434">
        <v>4</v>
      </c>
      <c r="W434">
        <v>0</v>
      </c>
      <c r="X434" t="s">
        <v>28</v>
      </c>
      <c r="Y434">
        <v>780</v>
      </c>
      <c r="Z434">
        <v>755</v>
      </c>
    </row>
    <row r="435" spans="1:26" x14ac:dyDescent="0.2">
      <c r="A435">
        <v>5773</v>
      </c>
      <c r="B435" s="1">
        <v>43899.627094907402</v>
      </c>
      <c r="C435">
        <v>5</v>
      </c>
      <c r="D435" t="s">
        <v>25</v>
      </c>
      <c r="E435" t="s">
        <v>29</v>
      </c>
      <c r="F435">
        <v>1.8822289348463501E-5</v>
      </c>
      <c r="G435">
        <f t="shared" si="6"/>
        <v>23.850242609796283</v>
      </c>
      <c r="H435">
        <v>388.94821166992199</v>
      </c>
      <c r="I435">
        <v>0</v>
      </c>
      <c r="J435">
        <v>0</v>
      </c>
      <c r="K435">
        <v>498</v>
      </c>
      <c r="L435">
        <v>0</v>
      </c>
      <c r="M435">
        <v>0</v>
      </c>
      <c r="N435">
        <v>0</v>
      </c>
      <c r="O435">
        <v>494</v>
      </c>
      <c r="P435">
        <v>0</v>
      </c>
      <c r="Q435">
        <v>24.399999618530298</v>
      </c>
      <c r="R435">
        <v>0</v>
      </c>
      <c r="S435">
        <v>26.600000381469702</v>
      </c>
      <c r="T435">
        <v>20.200000762939499</v>
      </c>
      <c r="U435">
        <v>26.5</v>
      </c>
      <c r="V435">
        <v>4</v>
      </c>
      <c r="W435">
        <v>0</v>
      </c>
      <c r="X435" t="s">
        <v>28</v>
      </c>
      <c r="Y435">
        <v>780</v>
      </c>
      <c r="Z435">
        <v>754.90002441406295</v>
      </c>
    </row>
    <row r="436" spans="1:26" x14ac:dyDescent="0.2">
      <c r="A436">
        <v>5774</v>
      </c>
      <c r="B436" s="1">
        <v>43899.627106481501</v>
      </c>
      <c r="C436">
        <v>5</v>
      </c>
      <c r="D436" t="s">
        <v>25</v>
      </c>
      <c r="E436" t="s">
        <v>29</v>
      </c>
      <c r="F436">
        <v>1.8840579286916198E-5</v>
      </c>
      <c r="G436">
        <f t="shared" si="6"/>
        <v>23.970589995427655</v>
      </c>
      <c r="H436">
        <v>389.84381103515602</v>
      </c>
      <c r="I436">
        <v>0</v>
      </c>
      <c r="J436">
        <v>0</v>
      </c>
      <c r="K436">
        <v>498</v>
      </c>
      <c r="L436">
        <v>0</v>
      </c>
      <c r="M436">
        <v>0</v>
      </c>
      <c r="N436">
        <v>0</v>
      </c>
      <c r="O436">
        <v>494</v>
      </c>
      <c r="P436">
        <v>0</v>
      </c>
      <c r="Q436">
        <v>24.399999618530298</v>
      </c>
      <c r="R436">
        <v>0</v>
      </c>
      <c r="S436">
        <v>26.600000381469702</v>
      </c>
      <c r="T436">
        <v>20.200000762939499</v>
      </c>
      <c r="U436">
        <v>26.5</v>
      </c>
      <c r="V436">
        <v>4</v>
      </c>
      <c r="W436">
        <v>0</v>
      </c>
      <c r="X436" t="s">
        <v>28</v>
      </c>
      <c r="Y436">
        <v>780</v>
      </c>
      <c r="Z436">
        <v>755</v>
      </c>
    </row>
    <row r="437" spans="1:26" x14ac:dyDescent="0.2">
      <c r="A437">
        <v>5775</v>
      </c>
      <c r="B437" s="1">
        <v>43899.6271180556</v>
      </c>
      <c r="C437">
        <v>5</v>
      </c>
      <c r="D437" t="s">
        <v>25</v>
      </c>
      <c r="E437" t="s">
        <v>29</v>
      </c>
      <c r="F437">
        <v>1.8859840565710301E-5</v>
      </c>
      <c r="G437">
        <f t="shared" si="6"/>
        <v>24.097328778763771</v>
      </c>
      <c r="H437">
        <v>390.74020385742199</v>
      </c>
      <c r="I437">
        <v>0</v>
      </c>
      <c r="J437">
        <v>0</v>
      </c>
      <c r="K437">
        <v>498</v>
      </c>
      <c r="L437">
        <v>0</v>
      </c>
      <c r="M437">
        <v>0</v>
      </c>
      <c r="N437">
        <v>0</v>
      </c>
      <c r="O437">
        <v>494</v>
      </c>
      <c r="P437">
        <v>0</v>
      </c>
      <c r="Q437">
        <v>24.399999618530298</v>
      </c>
      <c r="R437">
        <v>0</v>
      </c>
      <c r="S437">
        <v>26.600000381469702</v>
      </c>
      <c r="T437">
        <v>20.200000762939499</v>
      </c>
      <c r="U437">
        <v>26.5</v>
      </c>
      <c r="V437">
        <v>4</v>
      </c>
      <c r="W437">
        <v>0</v>
      </c>
      <c r="X437" t="s">
        <v>28</v>
      </c>
      <c r="Y437">
        <v>780</v>
      </c>
      <c r="Z437">
        <v>755.09997558593795</v>
      </c>
    </row>
    <row r="438" spans="1:26" x14ac:dyDescent="0.2">
      <c r="A438">
        <v>5776</v>
      </c>
      <c r="B438" s="1">
        <v>43899.627129629604</v>
      </c>
      <c r="C438">
        <v>5</v>
      </c>
      <c r="D438" t="s">
        <v>25</v>
      </c>
      <c r="E438" t="s">
        <v>29</v>
      </c>
      <c r="F438">
        <v>1.88785397767788E-5</v>
      </c>
      <c r="G438">
        <f t="shared" si="6"/>
        <v>24.220369169046286</v>
      </c>
      <c r="H438">
        <v>391.63668823242199</v>
      </c>
      <c r="I438">
        <v>0</v>
      </c>
      <c r="J438">
        <v>0</v>
      </c>
      <c r="K438">
        <v>498</v>
      </c>
      <c r="L438">
        <v>0</v>
      </c>
      <c r="M438">
        <v>0</v>
      </c>
      <c r="N438">
        <v>0</v>
      </c>
      <c r="O438">
        <v>494</v>
      </c>
      <c r="P438">
        <v>0</v>
      </c>
      <c r="Q438">
        <v>24.399999618530298</v>
      </c>
      <c r="R438">
        <v>0</v>
      </c>
      <c r="S438">
        <v>26.600000381469702</v>
      </c>
      <c r="T438">
        <v>20.200000762939499</v>
      </c>
      <c r="U438">
        <v>26.5</v>
      </c>
      <c r="V438">
        <v>4</v>
      </c>
      <c r="W438">
        <v>0</v>
      </c>
      <c r="X438" t="s">
        <v>28</v>
      </c>
      <c r="Y438">
        <v>780</v>
      </c>
      <c r="Z438">
        <v>755</v>
      </c>
    </row>
    <row r="439" spans="1:26" x14ac:dyDescent="0.2">
      <c r="A439">
        <v>5777</v>
      </c>
      <c r="B439" s="1">
        <v>43899.627141203702</v>
      </c>
      <c r="C439">
        <v>5</v>
      </c>
      <c r="D439" t="s">
        <v>25</v>
      </c>
      <c r="E439" t="s">
        <v>29</v>
      </c>
      <c r="F439">
        <v>1.8896429537562701E-5</v>
      </c>
      <c r="G439">
        <f t="shared" si="6"/>
        <v>24.33808339457423</v>
      </c>
      <c r="H439">
        <v>392.53219604492199</v>
      </c>
      <c r="I439">
        <v>0</v>
      </c>
      <c r="J439">
        <v>0</v>
      </c>
      <c r="K439">
        <v>498</v>
      </c>
      <c r="L439">
        <v>0</v>
      </c>
      <c r="M439">
        <v>0</v>
      </c>
      <c r="N439">
        <v>0</v>
      </c>
      <c r="O439">
        <v>493</v>
      </c>
      <c r="P439">
        <v>0</v>
      </c>
      <c r="Q439">
        <v>24.399999618530298</v>
      </c>
      <c r="R439">
        <v>0</v>
      </c>
      <c r="S439">
        <v>26.600000381469702</v>
      </c>
      <c r="T439">
        <v>20.200000762939499</v>
      </c>
      <c r="U439">
        <v>26.5</v>
      </c>
      <c r="V439">
        <v>4</v>
      </c>
      <c r="W439">
        <v>0</v>
      </c>
      <c r="X439" t="s">
        <v>28</v>
      </c>
      <c r="Y439">
        <v>780</v>
      </c>
      <c r="Z439">
        <v>755</v>
      </c>
    </row>
    <row r="440" spans="1:26" x14ac:dyDescent="0.2">
      <c r="A440">
        <v>5778</v>
      </c>
      <c r="B440" s="1">
        <v>43899.627152777801</v>
      </c>
      <c r="C440">
        <v>5</v>
      </c>
      <c r="D440" t="s">
        <v>25</v>
      </c>
      <c r="E440" t="s">
        <v>29</v>
      </c>
      <c r="F440">
        <v>1.8913919120677699E-5</v>
      </c>
      <c r="G440">
        <f t="shared" si="6"/>
        <v>24.453164459998064</v>
      </c>
      <c r="H440">
        <v>393.42770385742199</v>
      </c>
      <c r="I440">
        <v>0</v>
      </c>
      <c r="J440">
        <v>0</v>
      </c>
      <c r="K440">
        <v>498</v>
      </c>
      <c r="L440">
        <v>0</v>
      </c>
      <c r="M440">
        <v>0</v>
      </c>
      <c r="N440">
        <v>0</v>
      </c>
      <c r="O440">
        <v>494</v>
      </c>
      <c r="P440">
        <v>0</v>
      </c>
      <c r="Q440">
        <v>24.399999618530298</v>
      </c>
      <c r="R440">
        <v>0</v>
      </c>
      <c r="S440">
        <v>26.600000381469702</v>
      </c>
      <c r="T440">
        <v>20.200000762939499</v>
      </c>
      <c r="U440">
        <v>26.5</v>
      </c>
      <c r="V440">
        <v>4</v>
      </c>
      <c r="W440">
        <v>0</v>
      </c>
      <c r="X440" t="s">
        <v>28</v>
      </c>
      <c r="Y440">
        <v>780</v>
      </c>
      <c r="Z440">
        <v>755</v>
      </c>
    </row>
    <row r="441" spans="1:26" x14ac:dyDescent="0.2">
      <c r="A441">
        <v>5779</v>
      </c>
      <c r="B441" s="1">
        <v>43899.627164351798</v>
      </c>
      <c r="C441">
        <v>5</v>
      </c>
      <c r="D441" t="s">
        <v>25</v>
      </c>
      <c r="E441" t="s">
        <v>29</v>
      </c>
      <c r="F441">
        <v>1.8931310478365001E-5</v>
      </c>
      <c r="G441">
        <f t="shared" si="6"/>
        <v>24.567599204306248</v>
      </c>
      <c r="H441">
        <v>394.32418823242199</v>
      </c>
      <c r="I441">
        <v>0</v>
      </c>
      <c r="J441">
        <v>0</v>
      </c>
      <c r="K441">
        <v>498</v>
      </c>
      <c r="L441">
        <v>0</v>
      </c>
      <c r="M441">
        <v>0</v>
      </c>
      <c r="N441">
        <v>0</v>
      </c>
      <c r="O441">
        <v>493</v>
      </c>
      <c r="P441">
        <v>0</v>
      </c>
      <c r="Q441">
        <v>24.399999618530298</v>
      </c>
      <c r="R441">
        <v>0</v>
      </c>
      <c r="S441">
        <v>26.600000381469702</v>
      </c>
      <c r="T441">
        <v>20.200000762939499</v>
      </c>
      <c r="U441">
        <v>26.5</v>
      </c>
      <c r="V441">
        <v>4</v>
      </c>
      <c r="W441">
        <v>0</v>
      </c>
      <c r="X441" t="s">
        <v>28</v>
      </c>
      <c r="Y441">
        <v>780</v>
      </c>
      <c r="Z441">
        <v>755.09997558593795</v>
      </c>
    </row>
    <row r="442" spans="1:26" x14ac:dyDescent="0.2">
      <c r="A442">
        <v>5780</v>
      </c>
      <c r="B442" s="1">
        <v>43899.627175925903</v>
      </c>
      <c r="C442">
        <v>5</v>
      </c>
      <c r="D442" t="s">
        <v>25</v>
      </c>
      <c r="E442" t="s">
        <v>29</v>
      </c>
      <c r="F442">
        <v>1.8947690477944E-5</v>
      </c>
      <c r="G442">
        <f t="shared" si="6"/>
        <v>24.675379234899225</v>
      </c>
      <c r="H442">
        <v>395.21969604492199</v>
      </c>
      <c r="I442">
        <v>0</v>
      </c>
      <c r="J442">
        <v>0</v>
      </c>
      <c r="K442">
        <v>498</v>
      </c>
      <c r="L442">
        <v>0</v>
      </c>
      <c r="M442">
        <v>0</v>
      </c>
      <c r="N442">
        <v>0</v>
      </c>
      <c r="O442">
        <v>494</v>
      </c>
      <c r="P442">
        <v>0</v>
      </c>
      <c r="Q442">
        <v>24.399999618530298</v>
      </c>
      <c r="R442">
        <v>0</v>
      </c>
      <c r="S442">
        <v>26.600000381469702</v>
      </c>
      <c r="T442">
        <v>20.200000762939499</v>
      </c>
      <c r="U442">
        <v>26.600000381469702</v>
      </c>
      <c r="V442">
        <v>4</v>
      </c>
      <c r="W442">
        <v>0</v>
      </c>
      <c r="X442" t="s">
        <v>28</v>
      </c>
      <c r="Y442">
        <v>780</v>
      </c>
      <c r="Z442">
        <v>755.20001220703102</v>
      </c>
    </row>
    <row r="443" spans="1:26" x14ac:dyDescent="0.2">
      <c r="A443">
        <v>5781</v>
      </c>
      <c r="B443" s="1">
        <v>43899.627175925903</v>
      </c>
      <c r="C443">
        <v>5</v>
      </c>
      <c r="D443" t="s">
        <v>25</v>
      </c>
      <c r="E443" t="s">
        <v>29</v>
      </c>
      <c r="F443">
        <v>1.8964239643537399E-5</v>
      </c>
      <c r="G443">
        <f t="shared" si="6"/>
        <v>24.784272374080487</v>
      </c>
      <c r="H443">
        <v>396.1162109375</v>
      </c>
      <c r="I443">
        <v>0</v>
      </c>
      <c r="J443">
        <v>0</v>
      </c>
      <c r="K443">
        <v>498</v>
      </c>
      <c r="L443">
        <v>0</v>
      </c>
      <c r="M443">
        <v>0</v>
      </c>
      <c r="N443">
        <v>0</v>
      </c>
      <c r="O443">
        <v>493</v>
      </c>
      <c r="P443">
        <v>0</v>
      </c>
      <c r="Q443">
        <v>24.399999618530298</v>
      </c>
      <c r="R443">
        <v>0</v>
      </c>
      <c r="S443">
        <v>26.600000381469702</v>
      </c>
      <c r="T443">
        <v>20.200000762939499</v>
      </c>
      <c r="U443">
        <v>26.600000381469702</v>
      </c>
      <c r="V443">
        <v>4</v>
      </c>
      <c r="W443">
        <v>0</v>
      </c>
      <c r="X443" t="s">
        <v>28</v>
      </c>
      <c r="Y443">
        <v>780</v>
      </c>
      <c r="Z443">
        <v>755.20001220703102</v>
      </c>
    </row>
    <row r="444" spans="1:26" x14ac:dyDescent="0.2">
      <c r="A444">
        <v>5782</v>
      </c>
      <c r="B444" s="1">
        <v>43899.627187500002</v>
      </c>
      <c r="C444">
        <v>5</v>
      </c>
      <c r="D444" t="s">
        <v>25</v>
      </c>
      <c r="E444" t="s">
        <v>29</v>
      </c>
      <c r="F444">
        <v>1.8979810192831799E-5</v>
      </c>
      <c r="G444">
        <f t="shared" si="6"/>
        <v>24.886726239918897</v>
      </c>
      <c r="H444">
        <v>397.0126953125</v>
      </c>
      <c r="I444">
        <v>0</v>
      </c>
      <c r="J444">
        <v>0</v>
      </c>
      <c r="K444">
        <v>498</v>
      </c>
      <c r="L444">
        <v>0</v>
      </c>
      <c r="M444">
        <v>0</v>
      </c>
      <c r="N444">
        <v>0</v>
      </c>
      <c r="O444">
        <v>494</v>
      </c>
      <c r="P444">
        <v>0</v>
      </c>
      <c r="Q444">
        <v>24.399999618530298</v>
      </c>
      <c r="R444">
        <v>0</v>
      </c>
      <c r="S444">
        <v>26.600000381469702</v>
      </c>
      <c r="T444">
        <v>20.200000762939499</v>
      </c>
      <c r="U444">
        <v>26.5</v>
      </c>
      <c r="V444">
        <v>4</v>
      </c>
      <c r="W444">
        <v>0</v>
      </c>
      <c r="X444" t="s">
        <v>28</v>
      </c>
      <c r="Y444">
        <v>780</v>
      </c>
      <c r="Z444">
        <v>755.20001220703102</v>
      </c>
    </row>
    <row r="445" spans="1:26" x14ac:dyDescent="0.2">
      <c r="A445">
        <v>5783</v>
      </c>
      <c r="B445" s="1">
        <v>43899.627199074101</v>
      </c>
      <c r="C445">
        <v>5</v>
      </c>
      <c r="D445" t="s">
        <v>25</v>
      </c>
      <c r="E445" t="s">
        <v>29</v>
      </c>
      <c r="F445">
        <v>1.8997299775946899E-5</v>
      </c>
      <c r="G445">
        <f t="shared" si="6"/>
        <v>25.001807305343394</v>
      </c>
      <c r="H445">
        <v>397.908203125</v>
      </c>
      <c r="I445">
        <v>0</v>
      </c>
      <c r="J445">
        <v>0</v>
      </c>
      <c r="K445">
        <v>498</v>
      </c>
      <c r="L445">
        <v>0</v>
      </c>
      <c r="M445">
        <v>0</v>
      </c>
      <c r="N445">
        <v>0</v>
      </c>
      <c r="O445">
        <v>494</v>
      </c>
      <c r="P445">
        <v>0</v>
      </c>
      <c r="Q445">
        <v>24.399999618530298</v>
      </c>
      <c r="R445">
        <v>0</v>
      </c>
      <c r="S445">
        <v>26.600000381469702</v>
      </c>
      <c r="T445">
        <v>20.200000762939499</v>
      </c>
      <c r="U445">
        <v>26.5</v>
      </c>
      <c r="V445">
        <v>4</v>
      </c>
      <c r="W445">
        <v>0</v>
      </c>
      <c r="X445" t="s">
        <v>28</v>
      </c>
      <c r="Y445">
        <v>780</v>
      </c>
      <c r="Z445">
        <v>755.20001220703102</v>
      </c>
    </row>
    <row r="446" spans="1:26" x14ac:dyDescent="0.2">
      <c r="A446">
        <v>5784</v>
      </c>
      <c r="B446" s="1">
        <v>43899.627210648097</v>
      </c>
      <c r="C446">
        <v>5</v>
      </c>
      <c r="D446" t="s">
        <v>25</v>
      </c>
      <c r="E446" t="s">
        <v>29</v>
      </c>
      <c r="F446">
        <v>1.9013419660041099E-5</v>
      </c>
      <c r="G446">
        <f t="shared" si="6"/>
        <v>25.107875781868614</v>
      </c>
      <c r="H446">
        <v>398.8046875</v>
      </c>
      <c r="I446">
        <v>0</v>
      </c>
      <c r="J446">
        <v>0</v>
      </c>
      <c r="K446">
        <v>498</v>
      </c>
      <c r="L446">
        <v>0</v>
      </c>
      <c r="M446">
        <v>0</v>
      </c>
      <c r="N446">
        <v>0</v>
      </c>
      <c r="O446">
        <v>493</v>
      </c>
      <c r="P446">
        <v>0</v>
      </c>
      <c r="Q446">
        <v>24.399999618530298</v>
      </c>
      <c r="R446">
        <v>0</v>
      </c>
      <c r="S446">
        <v>26.600000381469702</v>
      </c>
      <c r="T446">
        <v>20.200000762939499</v>
      </c>
      <c r="U446">
        <v>26.5</v>
      </c>
      <c r="V446">
        <v>4</v>
      </c>
      <c r="W446">
        <v>0</v>
      </c>
      <c r="X446" t="s">
        <v>28</v>
      </c>
      <c r="Y446">
        <v>780</v>
      </c>
      <c r="Z446">
        <v>755.09997558593795</v>
      </c>
    </row>
    <row r="447" spans="1:26" x14ac:dyDescent="0.2">
      <c r="A447">
        <v>5785</v>
      </c>
      <c r="B447" s="1">
        <v>43899.627222222203</v>
      </c>
      <c r="C447">
        <v>5</v>
      </c>
      <c r="D447" t="s">
        <v>25</v>
      </c>
      <c r="E447" t="s">
        <v>29</v>
      </c>
      <c r="F447">
        <v>1.9029650502488901E-5</v>
      </c>
      <c r="G447">
        <f t="shared" si="6"/>
        <v>25.214674361876941</v>
      </c>
      <c r="H447">
        <v>399.7001953125</v>
      </c>
      <c r="I447">
        <v>0</v>
      </c>
      <c r="J447">
        <v>0</v>
      </c>
      <c r="K447">
        <v>498</v>
      </c>
      <c r="L447">
        <v>0</v>
      </c>
      <c r="M447">
        <v>0</v>
      </c>
      <c r="N447">
        <v>0</v>
      </c>
      <c r="O447">
        <v>494</v>
      </c>
      <c r="P447">
        <v>0</v>
      </c>
      <c r="Q447">
        <v>24.399999618530298</v>
      </c>
      <c r="R447">
        <v>0</v>
      </c>
      <c r="S447">
        <v>26.600000381469702</v>
      </c>
      <c r="T447">
        <v>20.200000762939499</v>
      </c>
      <c r="U447">
        <v>26.5</v>
      </c>
      <c r="V447">
        <v>4</v>
      </c>
      <c r="W447">
        <v>0</v>
      </c>
      <c r="X447" t="s">
        <v>28</v>
      </c>
      <c r="Y447">
        <v>780</v>
      </c>
      <c r="Z447">
        <v>755.20001220703102</v>
      </c>
    </row>
    <row r="448" spans="1:26" x14ac:dyDescent="0.2">
      <c r="A448">
        <v>5786</v>
      </c>
      <c r="B448" s="1">
        <v>43899.627233796302</v>
      </c>
      <c r="C448">
        <v>5</v>
      </c>
      <c r="D448" t="s">
        <v>25</v>
      </c>
      <c r="E448" t="s">
        <v>29</v>
      </c>
      <c r="F448">
        <v>1.9045239241677299E-5</v>
      </c>
      <c r="G448">
        <f t="shared" si="6"/>
        <v>25.317247916810711</v>
      </c>
      <c r="H448">
        <v>400.59671020507801</v>
      </c>
      <c r="I448">
        <v>0</v>
      </c>
      <c r="J448">
        <v>0</v>
      </c>
      <c r="K448">
        <v>498</v>
      </c>
      <c r="L448">
        <v>0</v>
      </c>
      <c r="M448">
        <v>0</v>
      </c>
      <c r="N448">
        <v>0</v>
      </c>
      <c r="O448">
        <v>494</v>
      </c>
      <c r="P448">
        <v>0</v>
      </c>
      <c r="Q448">
        <v>24.399999618530298</v>
      </c>
      <c r="R448">
        <v>0</v>
      </c>
      <c r="S448">
        <v>26.600000381469702</v>
      </c>
      <c r="T448">
        <v>20.200000762939499</v>
      </c>
      <c r="U448">
        <v>26.5</v>
      </c>
      <c r="V448">
        <v>4</v>
      </c>
      <c r="W448">
        <v>0</v>
      </c>
      <c r="X448" t="s">
        <v>28</v>
      </c>
      <c r="Y448">
        <v>780</v>
      </c>
      <c r="Z448">
        <v>755.20001220703102</v>
      </c>
    </row>
    <row r="449" spans="1:26" x14ac:dyDescent="0.2">
      <c r="A449">
        <v>5787</v>
      </c>
      <c r="B449" s="1">
        <v>43899.6272453704</v>
      </c>
      <c r="C449">
        <v>5</v>
      </c>
      <c r="D449" t="s">
        <v>25</v>
      </c>
      <c r="E449" t="s">
        <v>29</v>
      </c>
      <c r="F449">
        <v>1.90623595699435E-5</v>
      </c>
      <c r="G449">
        <f t="shared" si="6"/>
        <v>25.429899293594556</v>
      </c>
      <c r="H449">
        <v>401.4912109375</v>
      </c>
      <c r="I449">
        <v>0</v>
      </c>
      <c r="J449">
        <v>0</v>
      </c>
      <c r="K449">
        <v>498</v>
      </c>
      <c r="L449">
        <v>0</v>
      </c>
      <c r="M449">
        <v>0</v>
      </c>
      <c r="N449">
        <v>0</v>
      </c>
      <c r="O449">
        <v>496</v>
      </c>
      <c r="P449">
        <v>0</v>
      </c>
      <c r="Q449">
        <v>24.399999618530298</v>
      </c>
      <c r="R449">
        <v>0</v>
      </c>
      <c r="S449">
        <v>26.600000381469702</v>
      </c>
      <c r="T449">
        <v>20.200000762939499</v>
      </c>
      <c r="U449">
        <v>26.5</v>
      </c>
      <c r="V449">
        <v>4</v>
      </c>
      <c r="W449">
        <v>0</v>
      </c>
      <c r="X449" t="s">
        <v>28</v>
      </c>
      <c r="Y449">
        <v>780</v>
      </c>
      <c r="Z449">
        <v>755.09997558593795</v>
      </c>
    </row>
    <row r="450" spans="1:26" x14ac:dyDescent="0.2">
      <c r="A450">
        <v>5788</v>
      </c>
      <c r="B450" s="1">
        <v>43899.627256944397</v>
      </c>
      <c r="C450">
        <v>5</v>
      </c>
      <c r="D450" t="s">
        <v>25</v>
      </c>
      <c r="E450" t="s">
        <v>29</v>
      </c>
      <c r="F450">
        <v>1.9077060642303001E-5</v>
      </c>
      <c r="G450">
        <f t="shared" si="6"/>
        <v>25.526632020663016</v>
      </c>
      <c r="H450">
        <v>402.38668823242199</v>
      </c>
      <c r="I450">
        <v>0</v>
      </c>
      <c r="J450">
        <v>0</v>
      </c>
      <c r="K450">
        <v>498</v>
      </c>
      <c r="L450">
        <v>0</v>
      </c>
      <c r="M450">
        <v>0</v>
      </c>
      <c r="N450">
        <v>0</v>
      </c>
      <c r="O450">
        <v>495</v>
      </c>
      <c r="P450">
        <v>0</v>
      </c>
      <c r="Q450">
        <v>24.399999618530298</v>
      </c>
      <c r="R450">
        <v>0</v>
      </c>
      <c r="S450">
        <v>26.600000381469702</v>
      </c>
      <c r="T450">
        <v>20.200000762939499</v>
      </c>
      <c r="U450">
        <v>26.5</v>
      </c>
      <c r="V450">
        <v>4</v>
      </c>
      <c r="W450">
        <v>0</v>
      </c>
      <c r="X450" t="s">
        <v>28</v>
      </c>
      <c r="Y450">
        <v>780</v>
      </c>
      <c r="Z450">
        <v>755</v>
      </c>
    </row>
    <row r="451" spans="1:26" x14ac:dyDescent="0.2">
      <c r="A451">
        <v>5789</v>
      </c>
      <c r="B451" s="1">
        <v>43899.627268518503</v>
      </c>
      <c r="C451">
        <v>5</v>
      </c>
      <c r="D451" t="s">
        <v>25</v>
      </c>
      <c r="E451" t="s">
        <v>29</v>
      </c>
      <c r="F451">
        <v>1.9090870409854701E-5</v>
      </c>
      <c r="G451">
        <f t="shared" ref="G451:G514" si="7">(F451-0.0000151976200868376)*100/0.0000151976200868376</f>
        <v>25.61749998204639</v>
      </c>
      <c r="H451">
        <v>403.28219604492199</v>
      </c>
      <c r="I451">
        <v>0</v>
      </c>
      <c r="J451">
        <v>0</v>
      </c>
      <c r="K451">
        <v>498</v>
      </c>
      <c r="L451">
        <v>0</v>
      </c>
      <c r="M451">
        <v>0</v>
      </c>
      <c r="N451">
        <v>0</v>
      </c>
      <c r="O451">
        <v>495</v>
      </c>
      <c r="P451">
        <v>0</v>
      </c>
      <c r="Q451">
        <v>24.399999618530298</v>
      </c>
      <c r="R451">
        <v>0</v>
      </c>
      <c r="S451">
        <v>26.600000381469702</v>
      </c>
      <c r="T451">
        <v>20.200000762939499</v>
      </c>
      <c r="U451">
        <v>26.600000381469702</v>
      </c>
      <c r="V451">
        <v>4</v>
      </c>
      <c r="W451">
        <v>0</v>
      </c>
      <c r="X451" t="s">
        <v>28</v>
      </c>
      <c r="Y451">
        <v>780</v>
      </c>
      <c r="Z451">
        <v>755</v>
      </c>
    </row>
    <row r="452" spans="1:26" x14ac:dyDescent="0.2">
      <c r="A452">
        <v>5790</v>
      </c>
      <c r="B452" s="1">
        <v>43899.627280092602</v>
      </c>
      <c r="C452">
        <v>5</v>
      </c>
      <c r="D452" t="s">
        <v>25</v>
      </c>
      <c r="E452" t="s">
        <v>29</v>
      </c>
      <c r="F452">
        <v>1.9106879335595302E-5</v>
      </c>
      <c r="G452">
        <f t="shared" si="7"/>
        <v>25.72283835508853</v>
      </c>
      <c r="H452">
        <v>404.1787109375</v>
      </c>
      <c r="I452">
        <v>0</v>
      </c>
      <c r="J452">
        <v>0</v>
      </c>
      <c r="K452">
        <v>498</v>
      </c>
      <c r="L452">
        <v>0</v>
      </c>
      <c r="M452">
        <v>0</v>
      </c>
      <c r="N452">
        <v>0</v>
      </c>
      <c r="O452">
        <v>495</v>
      </c>
      <c r="P452">
        <v>0</v>
      </c>
      <c r="Q452">
        <v>24.399999618530298</v>
      </c>
      <c r="R452">
        <v>0</v>
      </c>
      <c r="S452">
        <v>26.600000381469702</v>
      </c>
      <c r="T452">
        <v>20.200000762939499</v>
      </c>
      <c r="U452">
        <v>26.5</v>
      </c>
      <c r="V452">
        <v>4</v>
      </c>
      <c r="W452">
        <v>0</v>
      </c>
      <c r="X452" t="s">
        <v>28</v>
      </c>
      <c r="Y452">
        <v>780</v>
      </c>
      <c r="Z452">
        <v>755</v>
      </c>
    </row>
    <row r="453" spans="1:26" x14ac:dyDescent="0.2">
      <c r="A453">
        <v>5791</v>
      </c>
      <c r="B453" s="1">
        <v>43899.6272916667</v>
      </c>
      <c r="C453">
        <v>5</v>
      </c>
      <c r="D453" t="s">
        <v>25</v>
      </c>
      <c r="E453" t="s">
        <v>29</v>
      </c>
      <c r="F453">
        <v>1.9121520381304402E-5</v>
      </c>
      <c r="G453">
        <f t="shared" si="7"/>
        <v>25.81917610814093</v>
      </c>
      <c r="H453">
        <v>405.07418823242199</v>
      </c>
      <c r="I453">
        <v>0</v>
      </c>
      <c r="J453">
        <v>0</v>
      </c>
      <c r="K453">
        <v>498</v>
      </c>
      <c r="L453">
        <v>0</v>
      </c>
      <c r="M453">
        <v>0</v>
      </c>
      <c r="N453">
        <v>0</v>
      </c>
      <c r="O453">
        <v>495</v>
      </c>
      <c r="P453">
        <v>0</v>
      </c>
      <c r="Q453">
        <v>24.399999618530298</v>
      </c>
      <c r="R453">
        <v>0</v>
      </c>
      <c r="S453">
        <v>26.600000381469702</v>
      </c>
      <c r="T453">
        <v>20.200000762939499</v>
      </c>
      <c r="U453">
        <v>26.5</v>
      </c>
      <c r="V453">
        <v>4</v>
      </c>
      <c r="W453">
        <v>0</v>
      </c>
      <c r="X453" t="s">
        <v>28</v>
      </c>
      <c r="Y453">
        <v>780</v>
      </c>
      <c r="Z453">
        <v>755</v>
      </c>
    </row>
    <row r="454" spans="1:26" x14ac:dyDescent="0.2">
      <c r="A454">
        <v>5792</v>
      </c>
      <c r="B454" s="1">
        <v>43899.6272916667</v>
      </c>
      <c r="C454">
        <v>5</v>
      </c>
      <c r="D454" t="s">
        <v>25</v>
      </c>
      <c r="E454" t="s">
        <v>29</v>
      </c>
      <c r="F454">
        <v>1.9136379705742002E-5</v>
      </c>
      <c r="G454">
        <f t="shared" si="7"/>
        <v>25.916950130341089</v>
      </c>
      <c r="H454">
        <v>405.970703125</v>
      </c>
      <c r="I454">
        <v>0</v>
      </c>
      <c r="J454">
        <v>0</v>
      </c>
      <c r="K454">
        <v>498</v>
      </c>
      <c r="L454">
        <v>0</v>
      </c>
      <c r="M454">
        <v>0</v>
      </c>
      <c r="N454">
        <v>0</v>
      </c>
      <c r="O454">
        <v>495</v>
      </c>
      <c r="P454">
        <v>0</v>
      </c>
      <c r="Q454">
        <v>24.399999618530298</v>
      </c>
      <c r="R454">
        <v>0</v>
      </c>
      <c r="S454">
        <v>26.600000381469702</v>
      </c>
      <c r="T454">
        <v>20.200000762939499</v>
      </c>
      <c r="U454">
        <v>26.600000381469702</v>
      </c>
      <c r="V454">
        <v>4</v>
      </c>
      <c r="W454">
        <v>0</v>
      </c>
      <c r="X454" t="s">
        <v>28</v>
      </c>
      <c r="Y454">
        <v>780</v>
      </c>
      <c r="Z454">
        <v>755.09997558593795</v>
      </c>
    </row>
    <row r="455" spans="1:26" x14ac:dyDescent="0.2">
      <c r="A455">
        <v>5793</v>
      </c>
      <c r="B455" s="1">
        <v>43899.627303240697</v>
      </c>
      <c r="C455">
        <v>5</v>
      </c>
      <c r="D455" t="s">
        <v>25</v>
      </c>
      <c r="E455" t="s">
        <v>29</v>
      </c>
      <c r="F455">
        <v>1.9150209482177201E-5</v>
      </c>
      <c r="G455">
        <f t="shared" si="7"/>
        <v>26.007949749730031</v>
      </c>
      <c r="H455">
        <v>406.875</v>
      </c>
      <c r="I455">
        <v>0</v>
      </c>
      <c r="J455">
        <v>0</v>
      </c>
      <c r="K455">
        <v>498</v>
      </c>
      <c r="L455">
        <v>0</v>
      </c>
      <c r="M455">
        <v>0</v>
      </c>
      <c r="N455">
        <v>0</v>
      </c>
      <c r="O455">
        <v>495</v>
      </c>
      <c r="P455">
        <v>0</v>
      </c>
      <c r="Q455">
        <v>24.399999618530298</v>
      </c>
      <c r="R455">
        <v>0</v>
      </c>
      <c r="S455">
        <v>26.600000381469702</v>
      </c>
      <c r="T455">
        <v>20.200000762939499</v>
      </c>
      <c r="U455">
        <v>26.600000381469702</v>
      </c>
      <c r="V455">
        <v>4</v>
      </c>
      <c r="W455">
        <v>0</v>
      </c>
      <c r="X455" t="s">
        <v>28</v>
      </c>
      <c r="Y455">
        <v>780</v>
      </c>
      <c r="Z455">
        <v>755</v>
      </c>
    </row>
    <row r="456" spans="1:26" x14ac:dyDescent="0.2">
      <c r="A456">
        <v>5794</v>
      </c>
      <c r="B456" s="1">
        <v>43899.627314814803</v>
      </c>
      <c r="C456">
        <v>5</v>
      </c>
      <c r="D456" t="s">
        <v>25</v>
      </c>
      <c r="E456" t="s">
        <v>29</v>
      </c>
      <c r="F456">
        <v>1.91648396139499E-5</v>
      </c>
      <c r="G456">
        <f t="shared" si="7"/>
        <v>26.104215689325201</v>
      </c>
      <c r="H456">
        <v>407.76168823242199</v>
      </c>
      <c r="I456">
        <v>0</v>
      </c>
      <c r="J456">
        <v>0</v>
      </c>
      <c r="K456">
        <v>498</v>
      </c>
      <c r="L456">
        <v>0</v>
      </c>
      <c r="M456">
        <v>0</v>
      </c>
      <c r="N456">
        <v>0</v>
      </c>
      <c r="O456">
        <v>495</v>
      </c>
      <c r="P456">
        <v>0</v>
      </c>
      <c r="Q456">
        <v>24.399999618530298</v>
      </c>
      <c r="R456">
        <v>0</v>
      </c>
      <c r="S456">
        <v>26.600000381469702</v>
      </c>
      <c r="T456">
        <v>20.200000762939499</v>
      </c>
      <c r="U456">
        <v>26.600000381469702</v>
      </c>
      <c r="V456">
        <v>4</v>
      </c>
      <c r="W456">
        <v>0</v>
      </c>
      <c r="X456" t="s">
        <v>28</v>
      </c>
      <c r="Y456">
        <v>780</v>
      </c>
      <c r="Z456">
        <v>755.09997558593795</v>
      </c>
    </row>
    <row r="457" spans="1:26" x14ac:dyDescent="0.2">
      <c r="A457">
        <v>5795</v>
      </c>
      <c r="B457" s="1">
        <v>43899.627326388902</v>
      </c>
      <c r="C457">
        <v>5</v>
      </c>
      <c r="D457" t="s">
        <v>25</v>
      </c>
      <c r="E457" t="s">
        <v>29</v>
      </c>
      <c r="F457">
        <v>1.9177639842382598E-5</v>
      </c>
      <c r="G457">
        <f t="shared" si="7"/>
        <v>26.188440905902265</v>
      </c>
      <c r="H457">
        <v>408.65719604492199</v>
      </c>
      <c r="I457">
        <v>0</v>
      </c>
      <c r="J457">
        <v>0</v>
      </c>
      <c r="K457">
        <v>498</v>
      </c>
      <c r="L457">
        <v>0</v>
      </c>
      <c r="M457">
        <v>0</v>
      </c>
      <c r="N457">
        <v>0</v>
      </c>
      <c r="O457">
        <v>496</v>
      </c>
      <c r="P457">
        <v>0</v>
      </c>
      <c r="Q457">
        <v>24.399999618530298</v>
      </c>
      <c r="R457">
        <v>0</v>
      </c>
      <c r="S457">
        <v>26.600000381469702</v>
      </c>
      <c r="T457">
        <v>20.200000762939499</v>
      </c>
      <c r="U457">
        <v>26.5</v>
      </c>
      <c r="V457">
        <v>4</v>
      </c>
      <c r="W457">
        <v>0</v>
      </c>
      <c r="X457" t="s">
        <v>28</v>
      </c>
      <c r="Y457">
        <v>780</v>
      </c>
      <c r="Z457">
        <v>755</v>
      </c>
    </row>
    <row r="458" spans="1:26" x14ac:dyDescent="0.2">
      <c r="A458">
        <v>5796</v>
      </c>
      <c r="B458" s="1">
        <v>43899.627337963</v>
      </c>
      <c r="C458">
        <v>5</v>
      </c>
      <c r="D458" t="s">
        <v>25</v>
      </c>
      <c r="E458" t="s">
        <v>29</v>
      </c>
      <c r="F458">
        <v>1.9191409592167501E-5</v>
      </c>
      <c r="G458">
        <f t="shared" si="7"/>
        <v>26.279045551275846</v>
      </c>
      <c r="H458">
        <v>409.5537109375</v>
      </c>
      <c r="I458">
        <v>0</v>
      </c>
      <c r="J458">
        <v>0</v>
      </c>
      <c r="K458">
        <v>498</v>
      </c>
      <c r="L458">
        <v>0</v>
      </c>
      <c r="M458">
        <v>0</v>
      </c>
      <c r="N458">
        <v>0</v>
      </c>
      <c r="O458">
        <v>495</v>
      </c>
      <c r="P458">
        <v>0</v>
      </c>
      <c r="Q458">
        <v>24.399999618530298</v>
      </c>
      <c r="R458">
        <v>0</v>
      </c>
      <c r="S458">
        <v>26.600000381469702</v>
      </c>
      <c r="T458">
        <v>20.200000762939499</v>
      </c>
      <c r="U458">
        <v>26.5</v>
      </c>
      <c r="V458">
        <v>4</v>
      </c>
      <c r="W458">
        <v>0</v>
      </c>
      <c r="X458" t="s">
        <v>28</v>
      </c>
      <c r="Y458">
        <v>780</v>
      </c>
      <c r="Z458">
        <v>755</v>
      </c>
    </row>
    <row r="459" spans="1:26" x14ac:dyDescent="0.2">
      <c r="A459">
        <v>5797</v>
      </c>
      <c r="B459" s="1">
        <v>43899.627349536997</v>
      </c>
      <c r="C459">
        <v>5</v>
      </c>
      <c r="D459" t="s">
        <v>25</v>
      </c>
      <c r="E459" t="s">
        <v>29</v>
      </c>
      <c r="F459">
        <v>1.9205270291422501E-5</v>
      </c>
      <c r="G459">
        <f t="shared" si="7"/>
        <v>26.370248642126917</v>
      </c>
      <c r="H459">
        <v>410.44918823242199</v>
      </c>
      <c r="I459">
        <v>0</v>
      </c>
      <c r="J459">
        <v>0</v>
      </c>
      <c r="K459">
        <v>498</v>
      </c>
      <c r="L459">
        <v>0</v>
      </c>
      <c r="M459">
        <v>0</v>
      </c>
      <c r="N459">
        <v>0</v>
      </c>
      <c r="O459">
        <v>495</v>
      </c>
      <c r="P459">
        <v>0</v>
      </c>
      <c r="Q459">
        <v>24.399999618530298</v>
      </c>
      <c r="R459">
        <v>0</v>
      </c>
      <c r="S459">
        <v>26.600000381469702</v>
      </c>
      <c r="T459">
        <v>20.200000762939499</v>
      </c>
      <c r="U459">
        <v>26.600000381469702</v>
      </c>
      <c r="V459">
        <v>4</v>
      </c>
      <c r="W459">
        <v>0</v>
      </c>
      <c r="X459" t="s">
        <v>28</v>
      </c>
      <c r="Y459">
        <v>780</v>
      </c>
      <c r="Z459">
        <v>755</v>
      </c>
    </row>
    <row r="460" spans="1:26" x14ac:dyDescent="0.2">
      <c r="A460">
        <v>5798</v>
      </c>
      <c r="B460" s="1">
        <v>43899.627361111103</v>
      </c>
      <c r="C460">
        <v>5</v>
      </c>
      <c r="D460" t="s">
        <v>25</v>
      </c>
      <c r="E460" t="s">
        <v>29</v>
      </c>
      <c r="F460">
        <v>1.9218090528738699E-5</v>
      </c>
      <c r="G460">
        <f t="shared" si="7"/>
        <v>26.454605516709545</v>
      </c>
      <c r="H460">
        <v>411.345703125</v>
      </c>
      <c r="I460">
        <v>0</v>
      </c>
      <c r="J460">
        <v>0</v>
      </c>
      <c r="K460">
        <v>498</v>
      </c>
      <c r="L460">
        <v>0</v>
      </c>
      <c r="M460">
        <v>0</v>
      </c>
      <c r="N460">
        <v>0</v>
      </c>
      <c r="O460">
        <v>495</v>
      </c>
      <c r="P460">
        <v>0</v>
      </c>
      <c r="Q460">
        <v>24.399999618530298</v>
      </c>
      <c r="R460">
        <v>0</v>
      </c>
      <c r="S460">
        <v>26.600000381469702</v>
      </c>
      <c r="T460">
        <v>20.200000762939499</v>
      </c>
      <c r="U460">
        <v>26.600000381469702</v>
      </c>
      <c r="V460">
        <v>4</v>
      </c>
      <c r="W460">
        <v>0</v>
      </c>
      <c r="X460" t="s">
        <v>28</v>
      </c>
      <c r="Y460">
        <v>780</v>
      </c>
      <c r="Z460">
        <v>754.90002441406295</v>
      </c>
    </row>
    <row r="461" spans="1:26" x14ac:dyDescent="0.2">
      <c r="A461">
        <v>5799</v>
      </c>
      <c r="B461" s="1">
        <v>43899.627372685201</v>
      </c>
      <c r="C461">
        <v>5</v>
      </c>
      <c r="D461" t="s">
        <v>25</v>
      </c>
      <c r="E461" t="s">
        <v>29</v>
      </c>
      <c r="F461">
        <v>1.9233049897593399E-5</v>
      </c>
      <c r="G461">
        <f t="shared" si="7"/>
        <v>26.553037828934908</v>
      </c>
      <c r="H461">
        <v>412.2412109375</v>
      </c>
      <c r="I461">
        <v>0</v>
      </c>
      <c r="J461">
        <v>0</v>
      </c>
      <c r="K461">
        <v>498</v>
      </c>
      <c r="L461">
        <v>0</v>
      </c>
      <c r="M461">
        <v>0</v>
      </c>
      <c r="N461">
        <v>0</v>
      </c>
      <c r="O461">
        <v>494</v>
      </c>
      <c r="P461">
        <v>0</v>
      </c>
      <c r="Q461">
        <v>24.399999618530298</v>
      </c>
      <c r="R461">
        <v>0</v>
      </c>
      <c r="S461">
        <v>26.600000381469702</v>
      </c>
      <c r="T461">
        <v>20.200000762939499</v>
      </c>
      <c r="U461">
        <v>26.5</v>
      </c>
      <c r="V461">
        <v>4</v>
      </c>
      <c r="W461">
        <v>0</v>
      </c>
      <c r="X461" t="s">
        <v>28</v>
      </c>
      <c r="Y461">
        <v>780</v>
      </c>
      <c r="Z461">
        <v>755</v>
      </c>
    </row>
    <row r="462" spans="1:26" x14ac:dyDescent="0.2">
      <c r="A462">
        <v>5800</v>
      </c>
      <c r="B462" s="1">
        <v>43899.6273842593</v>
      </c>
      <c r="C462">
        <v>5</v>
      </c>
      <c r="D462" t="s">
        <v>25</v>
      </c>
      <c r="E462" t="s">
        <v>29</v>
      </c>
      <c r="F462">
        <v>1.92458301171428E-5</v>
      </c>
      <c r="G462">
        <f t="shared" si="7"/>
        <v>26.63713138750774</v>
      </c>
      <c r="H462">
        <v>413.13668823242199</v>
      </c>
      <c r="I462">
        <v>0</v>
      </c>
      <c r="J462">
        <v>0</v>
      </c>
      <c r="K462">
        <v>498</v>
      </c>
      <c r="L462">
        <v>0</v>
      </c>
      <c r="M462">
        <v>0</v>
      </c>
      <c r="N462">
        <v>0</v>
      </c>
      <c r="O462">
        <v>495</v>
      </c>
      <c r="P462">
        <v>0</v>
      </c>
      <c r="Q462">
        <v>24.399999618530298</v>
      </c>
      <c r="R462">
        <v>0</v>
      </c>
      <c r="S462">
        <v>26.600000381469702</v>
      </c>
      <c r="T462">
        <v>20.200000762939499</v>
      </c>
      <c r="U462">
        <v>26.5</v>
      </c>
      <c r="V462">
        <v>4</v>
      </c>
      <c r="W462">
        <v>0</v>
      </c>
      <c r="X462" t="s">
        <v>28</v>
      </c>
      <c r="Y462">
        <v>780</v>
      </c>
      <c r="Z462">
        <v>754.90002441406295</v>
      </c>
    </row>
    <row r="463" spans="1:26" x14ac:dyDescent="0.2">
      <c r="A463">
        <v>5801</v>
      </c>
      <c r="B463" s="1">
        <v>43899.627395833297</v>
      </c>
      <c r="C463">
        <v>5</v>
      </c>
      <c r="D463" t="s">
        <v>25</v>
      </c>
      <c r="E463" t="s">
        <v>29</v>
      </c>
      <c r="F463">
        <v>1.9258239262853702E-5</v>
      </c>
      <c r="G463">
        <f t="shared" si="7"/>
        <v>26.718783288529067</v>
      </c>
      <c r="H463">
        <v>414.033203125</v>
      </c>
      <c r="I463">
        <v>0</v>
      </c>
      <c r="J463">
        <v>0</v>
      </c>
      <c r="K463">
        <v>498</v>
      </c>
      <c r="L463">
        <v>0</v>
      </c>
      <c r="M463">
        <v>0</v>
      </c>
      <c r="N463">
        <v>0</v>
      </c>
      <c r="O463">
        <v>495</v>
      </c>
      <c r="P463">
        <v>0</v>
      </c>
      <c r="Q463">
        <v>24.399999618530298</v>
      </c>
      <c r="R463">
        <v>0</v>
      </c>
      <c r="S463">
        <v>26.600000381469702</v>
      </c>
      <c r="T463">
        <v>20.200000762939499</v>
      </c>
      <c r="U463">
        <v>26.5</v>
      </c>
      <c r="V463">
        <v>4</v>
      </c>
      <c r="W463">
        <v>0</v>
      </c>
      <c r="X463" t="s">
        <v>28</v>
      </c>
      <c r="Y463">
        <v>780</v>
      </c>
      <c r="Z463">
        <v>755</v>
      </c>
    </row>
    <row r="464" spans="1:26" x14ac:dyDescent="0.2">
      <c r="A464">
        <v>5802</v>
      </c>
      <c r="B464" s="1">
        <v>43899.627395833297</v>
      </c>
      <c r="C464">
        <v>5</v>
      </c>
      <c r="D464" t="s">
        <v>25</v>
      </c>
      <c r="E464" t="s">
        <v>29</v>
      </c>
      <c r="F464">
        <v>1.9271050405222899E-5</v>
      </c>
      <c r="G464">
        <f t="shared" si="7"/>
        <v>26.803080318564</v>
      </c>
      <c r="H464">
        <v>414.9287109375</v>
      </c>
      <c r="I464">
        <v>0</v>
      </c>
      <c r="J464">
        <v>0</v>
      </c>
      <c r="K464">
        <v>498</v>
      </c>
      <c r="L464">
        <v>0</v>
      </c>
      <c r="M464">
        <v>0</v>
      </c>
      <c r="N464">
        <v>0</v>
      </c>
      <c r="O464">
        <v>493</v>
      </c>
      <c r="P464">
        <v>0</v>
      </c>
      <c r="Q464">
        <v>24.399999618530298</v>
      </c>
      <c r="R464">
        <v>0</v>
      </c>
      <c r="S464">
        <v>26.600000381469702</v>
      </c>
      <c r="T464">
        <v>20.200000762939499</v>
      </c>
      <c r="U464">
        <v>26.5</v>
      </c>
      <c r="V464">
        <v>4</v>
      </c>
      <c r="W464">
        <v>0</v>
      </c>
      <c r="X464" t="s">
        <v>28</v>
      </c>
      <c r="Y464">
        <v>780</v>
      </c>
      <c r="Z464">
        <v>755</v>
      </c>
    </row>
    <row r="465" spans="1:26" x14ac:dyDescent="0.2">
      <c r="A465">
        <v>5803</v>
      </c>
      <c r="B465" s="1">
        <v>43899.627407407403</v>
      </c>
      <c r="C465">
        <v>5</v>
      </c>
      <c r="D465" t="s">
        <v>25</v>
      </c>
      <c r="E465" t="s">
        <v>29</v>
      </c>
      <c r="F465">
        <v>1.9284809241071299E-5</v>
      </c>
      <c r="G465">
        <f t="shared" si="7"/>
        <v>26.893613150479684</v>
      </c>
      <c r="H465">
        <v>415.8251953125</v>
      </c>
      <c r="I465">
        <v>0</v>
      </c>
      <c r="J465">
        <v>0</v>
      </c>
      <c r="K465">
        <v>498</v>
      </c>
      <c r="L465">
        <v>0</v>
      </c>
      <c r="M465">
        <v>0</v>
      </c>
      <c r="N465">
        <v>0</v>
      </c>
      <c r="O465">
        <v>493</v>
      </c>
      <c r="P465">
        <v>0</v>
      </c>
      <c r="Q465">
        <v>24.399999618530298</v>
      </c>
      <c r="R465">
        <v>0</v>
      </c>
      <c r="S465">
        <v>26.600000381469702</v>
      </c>
      <c r="T465">
        <v>20.200000762939499</v>
      </c>
      <c r="U465">
        <v>26.5</v>
      </c>
      <c r="V465">
        <v>4</v>
      </c>
      <c r="W465">
        <v>0</v>
      </c>
      <c r="X465" t="s">
        <v>28</v>
      </c>
      <c r="Y465">
        <v>780</v>
      </c>
      <c r="Z465">
        <v>755</v>
      </c>
    </row>
    <row r="466" spans="1:26" x14ac:dyDescent="0.2">
      <c r="A466">
        <v>5804</v>
      </c>
      <c r="B466" s="1">
        <v>43899.627418981501</v>
      </c>
      <c r="C466">
        <v>5</v>
      </c>
      <c r="D466" t="s">
        <v>25</v>
      </c>
      <c r="E466" t="s">
        <v>29</v>
      </c>
      <c r="F466">
        <v>1.9297909602755701E-5</v>
      </c>
      <c r="G466">
        <f t="shared" si="7"/>
        <v>26.979813237135009</v>
      </c>
      <c r="H466">
        <v>416.720703125</v>
      </c>
      <c r="I466">
        <v>0</v>
      </c>
      <c r="J466">
        <v>0</v>
      </c>
      <c r="K466">
        <v>498</v>
      </c>
      <c r="L466">
        <v>0</v>
      </c>
      <c r="M466">
        <v>0</v>
      </c>
      <c r="N466">
        <v>0</v>
      </c>
      <c r="O466">
        <v>494</v>
      </c>
      <c r="P466">
        <v>0</v>
      </c>
      <c r="Q466">
        <v>24.399999618530298</v>
      </c>
      <c r="R466">
        <v>0</v>
      </c>
      <c r="S466">
        <v>26.600000381469702</v>
      </c>
      <c r="T466">
        <v>20.200000762939499</v>
      </c>
      <c r="U466">
        <v>26.5</v>
      </c>
      <c r="V466">
        <v>4</v>
      </c>
      <c r="W466">
        <v>0</v>
      </c>
      <c r="X466" t="s">
        <v>28</v>
      </c>
      <c r="Y466">
        <v>780</v>
      </c>
      <c r="Z466">
        <v>754.90002441406295</v>
      </c>
    </row>
    <row r="467" spans="1:26" x14ac:dyDescent="0.2">
      <c r="A467">
        <v>5805</v>
      </c>
      <c r="B467" s="1">
        <v>43899.6274305556</v>
      </c>
      <c r="C467">
        <v>5</v>
      </c>
      <c r="D467" t="s">
        <v>25</v>
      </c>
      <c r="E467" t="s">
        <v>29</v>
      </c>
      <c r="F467">
        <v>1.9310560674057301E-5</v>
      </c>
      <c r="G467">
        <f t="shared" si="7"/>
        <v>27.063057003128066</v>
      </c>
      <c r="H467">
        <v>417.6171875</v>
      </c>
      <c r="I467">
        <v>0</v>
      </c>
      <c r="J467">
        <v>0</v>
      </c>
      <c r="K467">
        <v>498</v>
      </c>
      <c r="L467">
        <v>0</v>
      </c>
      <c r="M467">
        <v>0</v>
      </c>
      <c r="N467">
        <v>0</v>
      </c>
      <c r="O467">
        <v>494</v>
      </c>
      <c r="P467">
        <v>0</v>
      </c>
      <c r="Q467">
        <v>24.399999618530298</v>
      </c>
      <c r="R467">
        <v>0</v>
      </c>
      <c r="S467">
        <v>26.600000381469702</v>
      </c>
      <c r="T467">
        <v>20.200000762939499</v>
      </c>
      <c r="U467">
        <v>26.5</v>
      </c>
      <c r="V467">
        <v>4</v>
      </c>
      <c r="W467">
        <v>0</v>
      </c>
      <c r="X467" t="s">
        <v>28</v>
      </c>
      <c r="Y467">
        <v>780</v>
      </c>
      <c r="Z467">
        <v>755</v>
      </c>
    </row>
    <row r="468" spans="1:26" x14ac:dyDescent="0.2">
      <c r="A468">
        <v>5806</v>
      </c>
      <c r="B468" s="1">
        <v>43899.627442129597</v>
      </c>
      <c r="C468">
        <v>5</v>
      </c>
      <c r="D468" t="s">
        <v>25</v>
      </c>
      <c r="E468" t="s">
        <v>29</v>
      </c>
      <c r="F468">
        <v>1.9323439119034399E-5</v>
      </c>
      <c r="G468">
        <f t="shared" si="7"/>
        <v>27.147796882816543</v>
      </c>
      <c r="H468">
        <v>418.51370239257801</v>
      </c>
      <c r="I468">
        <v>0</v>
      </c>
      <c r="J468">
        <v>0</v>
      </c>
      <c r="K468">
        <v>498</v>
      </c>
      <c r="L468">
        <v>0</v>
      </c>
      <c r="M468">
        <v>0</v>
      </c>
      <c r="N468">
        <v>0</v>
      </c>
      <c r="O468">
        <v>494</v>
      </c>
      <c r="P468">
        <v>0</v>
      </c>
      <c r="Q468">
        <v>24.399999618530298</v>
      </c>
      <c r="R468">
        <v>0</v>
      </c>
      <c r="S468">
        <v>26.600000381469702</v>
      </c>
      <c r="T468">
        <v>20.200000762939499</v>
      </c>
      <c r="U468">
        <v>26.600000381469702</v>
      </c>
      <c r="V468">
        <v>4</v>
      </c>
      <c r="W468">
        <v>0</v>
      </c>
      <c r="X468" t="s">
        <v>28</v>
      </c>
      <c r="Y468">
        <v>780</v>
      </c>
      <c r="Z468">
        <v>755</v>
      </c>
    </row>
    <row r="469" spans="1:26" x14ac:dyDescent="0.2">
      <c r="A469">
        <v>5807</v>
      </c>
      <c r="B469" s="1">
        <v>43899.627453703702</v>
      </c>
      <c r="C469">
        <v>5</v>
      </c>
      <c r="D469" t="s">
        <v>25</v>
      </c>
      <c r="E469" t="s">
        <v>29</v>
      </c>
      <c r="F469">
        <v>1.9336739569553201E-5</v>
      </c>
      <c r="G469">
        <f t="shared" si="7"/>
        <v>27.235313549523596</v>
      </c>
      <c r="H469">
        <v>419.40921020507801</v>
      </c>
      <c r="I469">
        <v>0</v>
      </c>
      <c r="J469">
        <v>0</v>
      </c>
      <c r="K469">
        <v>498</v>
      </c>
      <c r="L469">
        <v>0</v>
      </c>
      <c r="M469">
        <v>0</v>
      </c>
      <c r="N469">
        <v>0</v>
      </c>
      <c r="O469">
        <v>493</v>
      </c>
      <c r="P469">
        <v>0</v>
      </c>
      <c r="Q469">
        <v>24.399999618530298</v>
      </c>
      <c r="R469">
        <v>0</v>
      </c>
      <c r="S469">
        <v>26.600000381469702</v>
      </c>
      <c r="T469">
        <v>20.200000762939499</v>
      </c>
      <c r="U469">
        <v>26.600000381469702</v>
      </c>
      <c r="V469">
        <v>4</v>
      </c>
      <c r="W469">
        <v>0</v>
      </c>
      <c r="X469" t="s">
        <v>28</v>
      </c>
      <c r="Y469">
        <v>780</v>
      </c>
      <c r="Z469">
        <v>755.09997558593795</v>
      </c>
    </row>
    <row r="470" spans="1:26" x14ac:dyDescent="0.2">
      <c r="A470">
        <v>5808</v>
      </c>
      <c r="B470" s="1">
        <v>43899.627465277801</v>
      </c>
      <c r="C470">
        <v>5</v>
      </c>
      <c r="D470" t="s">
        <v>25</v>
      </c>
      <c r="E470" t="s">
        <v>29</v>
      </c>
      <c r="F470">
        <v>1.9349670765222999E-5</v>
      </c>
      <c r="G470">
        <f t="shared" si="7"/>
        <v>27.320400527589303</v>
      </c>
      <c r="H470">
        <v>420.3046875</v>
      </c>
      <c r="I470">
        <v>0</v>
      </c>
      <c r="J470">
        <v>0</v>
      </c>
      <c r="K470">
        <v>498</v>
      </c>
      <c r="L470">
        <v>0</v>
      </c>
      <c r="M470">
        <v>0</v>
      </c>
      <c r="N470">
        <v>0</v>
      </c>
      <c r="O470">
        <v>493</v>
      </c>
      <c r="P470">
        <v>0</v>
      </c>
      <c r="Q470">
        <v>24.399999618530298</v>
      </c>
      <c r="R470">
        <v>0</v>
      </c>
      <c r="S470">
        <v>26.600000381469702</v>
      </c>
      <c r="T470">
        <v>20.200000762939499</v>
      </c>
      <c r="U470">
        <v>26.600000381469702</v>
      </c>
      <c r="V470">
        <v>4</v>
      </c>
      <c r="W470">
        <v>0</v>
      </c>
      <c r="X470" t="s">
        <v>28</v>
      </c>
      <c r="Y470">
        <v>780</v>
      </c>
      <c r="Z470">
        <v>755</v>
      </c>
    </row>
    <row r="471" spans="1:26" x14ac:dyDescent="0.2">
      <c r="A471">
        <v>5809</v>
      </c>
      <c r="B471" s="1">
        <v>43899.627476851798</v>
      </c>
      <c r="C471">
        <v>5</v>
      </c>
      <c r="D471" t="s">
        <v>25</v>
      </c>
      <c r="E471" t="s">
        <v>29</v>
      </c>
      <c r="F471">
        <v>1.9362540115253099E-5</v>
      </c>
      <c r="G471">
        <f t="shared" si="7"/>
        <v>27.40508056273011</v>
      </c>
      <c r="H471">
        <v>421.20120239257801</v>
      </c>
      <c r="I471">
        <v>0</v>
      </c>
      <c r="J471">
        <v>0</v>
      </c>
      <c r="K471">
        <v>498</v>
      </c>
      <c r="L471">
        <v>0</v>
      </c>
      <c r="M471">
        <v>0</v>
      </c>
      <c r="N471">
        <v>0</v>
      </c>
      <c r="O471">
        <v>494</v>
      </c>
      <c r="P471">
        <v>0</v>
      </c>
      <c r="Q471">
        <v>24.399999618530298</v>
      </c>
      <c r="R471">
        <v>0</v>
      </c>
      <c r="S471">
        <v>26.600000381469702</v>
      </c>
      <c r="T471">
        <v>20.200000762939499</v>
      </c>
      <c r="U471">
        <v>26.600000381469702</v>
      </c>
      <c r="V471">
        <v>4</v>
      </c>
      <c r="W471">
        <v>0</v>
      </c>
      <c r="X471" t="s">
        <v>28</v>
      </c>
      <c r="Y471">
        <v>780</v>
      </c>
      <c r="Z471">
        <v>755.09997558593795</v>
      </c>
    </row>
    <row r="472" spans="1:26" x14ac:dyDescent="0.2">
      <c r="A472">
        <v>5810</v>
      </c>
      <c r="B472" s="1">
        <v>43899.627488425896</v>
      </c>
      <c r="C472">
        <v>5</v>
      </c>
      <c r="D472" t="s">
        <v>25</v>
      </c>
      <c r="E472" t="s">
        <v>29</v>
      </c>
      <c r="F472">
        <v>1.9374889234313701E-5</v>
      </c>
      <c r="G472">
        <f t="shared" si="7"/>
        <v>27.486337489736052</v>
      </c>
      <c r="H472">
        <v>422.095703125</v>
      </c>
      <c r="I472">
        <v>0</v>
      </c>
      <c r="J472">
        <v>0</v>
      </c>
      <c r="K472">
        <v>498</v>
      </c>
      <c r="L472">
        <v>0</v>
      </c>
      <c r="M472">
        <v>0</v>
      </c>
      <c r="N472">
        <v>0</v>
      </c>
      <c r="O472">
        <v>495</v>
      </c>
      <c r="P472">
        <v>0</v>
      </c>
      <c r="Q472">
        <v>24.399999618530298</v>
      </c>
      <c r="R472">
        <v>0</v>
      </c>
      <c r="S472">
        <v>26.600000381469702</v>
      </c>
      <c r="T472">
        <v>20.200000762939499</v>
      </c>
      <c r="U472">
        <v>26.600000381469702</v>
      </c>
      <c r="V472">
        <v>4</v>
      </c>
      <c r="W472">
        <v>0</v>
      </c>
      <c r="X472" t="s">
        <v>28</v>
      </c>
      <c r="Y472">
        <v>780</v>
      </c>
      <c r="Z472">
        <v>755.09997558593795</v>
      </c>
    </row>
    <row r="473" spans="1:26" x14ac:dyDescent="0.2">
      <c r="A473">
        <v>5811</v>
      </c>
      <c r="B473" s="1">
        <v>43899.627500000002</v>
      </c>
      <c r="C473">
        <v>5</v>
      </c>
      <c r="D473" t="s">
        <v>25</v>
      </c>
      <c r="E473" t="s">
        <v>29</v>
      </c>
      <c r="F473">
        <v>1.9390350644243901E-5</v>
      </c>
      <c r="G473">
        <f t="shared" si="7"/>
        <v>27.588073221000919</v>
      </c>
      <c r="H473">
        <v>422.9921875</v>
      </c>
      <c r="I473">
        <v>0</v>
      </c>
      <c r="J473">
        <v>0</v>
      </c>
      <c r="K473">
        <v>498</v>
      </c>
      <c r="L473">
        <v>0</v>
      </c>
      <c r="M473">
        <v>0</v>
      </c>
      <c r="N473">
        <v>0</v>
      </c>
      <c r="O473">
        <v>495</v>
      </c>
      <c r="P473">
        <v>0</v>
      </c>
      <c r="Q473">
        <v>24.399999618530298</v>
      </c>
      <c r="R473">
        <v>0</v>
      </c>
      <c r="S473">
        <v>26.600000381469702</v>
      </c>
      <c r="T473">
        <v>20.200000762939499</v>
      </c>
      <c r="U473">
        <v>26.5</v>
      </c>
      <c r="V473">
        <v>4</v>
      </c>
      <c r="W473">
        <v>0</v>
      </c>
      <c r="X473" t="s">
        <v>28</v>
      </c>
      <c r="Y473">
        <v>780</v>
      </c>
      <c r="Z473">
        <v>755</v>
      </c>
    </row>
    <row r="474" spans="1:26" x14ac:dyDescent="0.2">
      <c r="A474">
        <v>5812</v>
      </c>
      <c r="B474" s="1">
        <v>43899.627511574101</v>
      </c>
      <c r="C474">
        <v>5</v>
      </c>
      <c r="D474" t="s">
        <v>25</v>
      </c>
      <c r="E474" t="s">
        <v>29</v>
      </c>
      <c r="F474">
        <v>1.9401250028749901E-5</v>
      </c>
      <c r="G474">
        <f t="shared" si="7"/>
        <v>27.659790927087275</v>
      </c>
      <c r="H474">
        <v>423.8876953125</v>
      </c>
      <c r="I474">
        <v>0</v>
      </c>
      <c r="J474">
        <v>0</v>
      </c>
      <c r="K474">
        <v>498</v>
      </c>
      <c r="L474">
        <v>0</v>
      </c>
      <c r="M474">
        <v>0</v>
      </c>
      <c r="N474">
        <v>0</v>
      </c>
      <c r="O474">
        <v>494</v>
      </c>
      <c r="P474">
        <v>0</v>
      </c>
      <c r="Q474">
        <v>24.399999618530298</v>
      </c>
      <c r="R474">
        <v>0</v>
      </c>
      <c r="S474">
        <v>26.600000381469702</v>
      </c>
      <c r="T474">
        <v>20.200000762939499</v>
      </c>
      <c r="U474">
        <v>26.5</v>
      </c>
      <c r="V474">
        <v>4</v>
      </c>
      <c r="W474">
        <v>0</v>
      </c>
      <c r="X474" t="s">
        <v>28</v>
      </c>
      <c r="Y474">
        <v>780</v>
      </c>
      <c r="Z474">
        <v>755</v>
      </c>
    </row>
    <row r="475" spans="1:26" x14ac:dyDescent="0.2">
      <c r="A475">
        <v>5813</v>
      </c>
      <c r="B475" s="1">
        <v>43899.627511574101</v>
      </c>
      <c r="C475">
        <v>5</v>
      </c>
      <c r="D475" t="s">
        <v>25</v>
      </c>
      <c r="E475" t="s">
        <v>29</v>
      </c>
      <c r="F475">
        <v>1.9413060726947199E-5</v>
      </c>
      <c r="G475">
        <f t="shared" si="7"/>
        <v>27.737505056864258</v>
      </c>
      <c r="H475">
        <v>424.78421020507801</v>
      </c>
      <c r="I475">
        <v>0</v>
      </c>
      <c r="J475">
        <v>0</v>
      </c>
      <c r="K475">
        <v>498</v>
      </c>
      <c r="L475">
        <v>0</v>
      </c>
      <c r="M475">
        <v>0</v>
      </c>
      <c r="N475">
        <v>0</v>
      </c>
      <c r="O475">
        <v>494</v>
      </c>
      <c r="P475">
        <v>0</v>
      </c>
      <c r="Q475">
        <v>24.399999618530298</v>
      </c>
      <c r="R475">
        <v>0</v>
      </c>
      <c r="S475">
        <v>26.600000381469702</v>
      </c>
      <c r="T475">
        <v>20.200000762939499</v>
      </c>
      <c r="U475">
        <v>26.600000381469702</v>
      </c>
      <c r="V475">
        <v>4</v>
      </c>
      <c r="W475">
        <v>0</v>
      </c>
      <c r="X475" t="s">
        <v>28</v>
      </c>
      <c r="Y475">
        <v>780</v>
      </c>
      <c r="Z475">
        <v>755.09997558593795</v>
      </c>
    </row>
    <row r="476" spans="1:26" x14ac:dyDescent="0.2">
      <c r="A476">
        <v>5814</v>
      </c>
      <c r="B476" s="1">
        <v>43899.627523148098</v>
      </c>
      <c r="C476">
        <v>5</v>
      </c>
      <c r="D476" t="s">
        <v>25</v>
      </c>
      <c r="E476" t="s">
        <v>29</v>
      </c>
      <c r="F476">
        <v>1.9425589925958799E-5</v>
      </c>
      <c r="G476">
        <f t="shared" si="7"/>
        <v>27.819946905917003</v>
      </c>
      <c r="H476">
        <v>425.6796875</v>
      </c>
      <c r="I476">
        <v>0</v>
      </c>
      <c r="J476">
        <v>0</v>
      </c>
      <c r="K476">
        <v>498</v>
      </c>
      <c r="L476">
        <v>0</v>
      </c>
      <c r="M476">
        <v>0</v>
      </c>
      <c r="N476">
        <v>0</v>
      </c>
      <c r="O476">
        <v>495</v>
      </c>
      <c r="P476">
        <v>0</v>
      </c>
      <c r="Q476">
        <v>24.399999618530298</v>
      </c>
      <c r="R476">
        <v>0</v>
      </c>
      <c r="S476">
        <v>26.600000381469702</v>
      </c>
      <c r="T476">
        <v>20.200000762939499</v>
      </c>
      <c r="U476">
        <v>26.600000381469702</v>
      </c>
      <c r="V476">
        <v>4</v>
      </c>
      <c r="W476">
        <v>0</v>
      </c>
      <c r="X476" t="s">
        <v>28</v>
      </c>
      <c r="Y476">
        <v>780</v>
      </c>
      <c r="Z476">
        <v>755.09997558593795</v>
      </c>
    </row>
    <row r="477" spans="1:26" x14ac:dyDescent="0.2">
      <c r="A477">
        <v>5815</v>
      </c>
      <c r="B477" s="1">
        <v>43899.627534722204</v>
      </c>
      <c r="C477">
        <v>5</v>
      </c>
      <c r="D477" t="s">
        <v>25</v>
      </c>
      <c r="E477" t="s">
        <v>29</v>
      </c>
      <c r="F477">
        <v>1.94371277757455E-5</v>
      </c>
      <c r="G477">
        <f t="shared" si="7"/>
        <v>27.895865699259485</v>
      </c>
      <c r="H477">
        <v>426.57620239257801</v>
      </c>
      <c r="I477">
        <v>0</v>
      </c>
      <c r="J477">
        <v>0</v>
      </c>
      <c r="K477">
        <v>498</v>
      </c>
      <c r="L477">
        <v>0</v>
      </c>
      <c r="M477">
        <v>0</v>
      </c>
      <c r="N477">
        <v>0</v>
      </c>
      <c r="O477">
        <v>495</v>
      </c>
      <c r="P477">
        <v>0</v>
      </c>
      <c r="Q477">
        <v>24.399999618530298</v>
      </c>
      <c r="R477">
        <v>0</v>
      </c>
      <c r="S477">
        <v>26.600000381469702</v>
      </c>
      <c r="T477">
        <v>20.200000762939499</v>
      </c>
      <c r="U477">
        <v>26.600000381469702</v>
      </c>
      <c r="V477">
        <v>4</v>
      </c>
      <c r="W477">
        <v>0</v>
      </c>
      <c r="X477" t="s">
        <v>28</v>
      </c>
      <c r="Y477">
        <v>780</v>
      </c>
      <c r="Z477">
        <v>755</v>
      </c>
    </row>
    <row r="478" spans="1:26" x14ac:dyDescent="0.2">
      <c r="A478">
        <v>5816</v>
      </c>
      <c r="B478" s="1">
        <v>43899.627546296302</v>
      </c>
      <c r="C478">
        <v>5</v>
      </c>
      <c r="D478" t="s">
        <v>25</v>
      </c>
      <c r="E478" t="s">
        <v>29</v>
      </c>
      <c r="F478">
        <v>1.9450711988611099E-5</v>
      </c>
      <c r="G478">
        <f t="shared" si="7"/>
        <v>27.985249515856957</v>
      </c>
      <c r="H478">
        <v>427.47268676757801</v>
      </c>
      <c r="I478">
        <v>0</v>
      </c>
      <c r="J478">
        <v>0</v>
      </c>
      <c r="K478">
        <v>498</v>
      </c>
      <c r="L478">
        <v>0</v>
      </c>
      <c r="M478">
        <v>0</v>
      </c>
      <c r="N478">
        <v>0</v>
      </c>
      <c r="O478">
        <v>496</v>
      </c>
      <c r="P478">
        <v>0</v>
      </c>
      <c r="Q478">
        <v>24.399999618530298</v>
      </c>
      <c r="R478">
        <v>0</v>
      </c>
      <c r="S478">
        <v>26.600000381469702</v>
      </c>
      <c r="T478">
        <v>20.200000762939499</v>
      </c>
      <c r="U478">
        <v>26.600000381469702</v>
      </c>
      <c r="V478">
        <v>4</v>
      </c>
      <c r="W478">
        <v>0</v>
      </c>
      <c r="X478" t="s">
        <v>28</v>
      </c>
      <c r="Y478">
        <v>780</v>
      </c>
      <c r="Z478">
        <v>755.09997558593795</v>
      </c>
    </row>
    <row r="479" spans="1:26" x14ac:dyDescent="0.2">
      <c r="A479">
        <v>5817</v>
      </c>
      <c r="B479" s="1">
        <v>43899.627557870401</v>
      </c>
      <c r="C479">
        <v>5</v>
      </c>
      <c r="D479" t="s">
        <v>25</v>
      </c>
      <c r="E479" t="s">
        <v>29</v>
      </c>
      <c r="F479">
        <v>1.9460989278741201E-5</v>
      </c>
      <c r="G479">
        <f t="shared" si="7"/>
        <v>28.052873854874367</v>
      </c>
      <c r="H479">
        <v>428.36819458007801</v>
      </c>
      <c r="I479">
        <v>0</v>
      </c>
      <c r="J479">
        <v>0</v>
      </c>
      <c r="K479">
        <v>498</v>
      </c>
      <c r="L479">
        <v>0</v>
      </c>
      <c r="M479">
        <v>0</v>
      </c>
      <c r="N479">
        <v>0</v>
      </c>
      <c r="O479">
        <v>495</v>
      </c>
      <c r="P479">
        <v>0</v>
      </c>
      <c r="Q479">
        <v>24.399999618530298</v>
      </c>
      <c r="R479">
        <v>0</v>
      </c>
      <c r="S479">
        <v>26.600000381469702</v>
      </c>
      <c r="T479">
        <v>20.200000762939499</v>
      </c>
      <c r="U479">
        <v>26.600000381469702</v>
      </c>
      <c r="V479">
        <v>4</v>
      </c>
      <c r="W479">
        <v>0</v>
      </c>
      <c r="X479" t="s">
        <v>28</v>
      </c>
      <c r="Y479">
        <v>780</v>
      </c>
      <c r="Z479">
        <v>755</v>
      </c>
    </row>
    <row r="480" spans="1:26" x14ac:dyDescent="0.2">
      <c r="A480">
        <v>5818</v>
      </c>
      <c r="B480" s="1">
        <v>43899.627569444398</v>
      </c>
      <c r="C480">
        <v>5</v>
      </c>
      <c r="D480" t="s">
        <v>25</v>
      </c>
      <c r="E480" t="s">
        <v>29</v>
      </c>
      <c r="F480">
        <v>1.9473749489407099E-5</v>
      </c>
      <c r="G480">
        <f t="shared" si="7"/>
        <v>28.136835755441609</v>
      </c>
      <c r="H480">
        <v>429.26370239257801</v>
      </c>
      <c r="I480">
        <v>0</v>
      </c>
      <c r="J480">
        <v>0</v>
      </c>
      <c r="K480">
        <v>498</v>
      </c>
      <c r="L480">
        <v>0</v>
      </c>
      <c r="M480">
        <v>0</v>
      </c>
      <c r="N480">
        <v>0</v>
      </c>
      <c r="O480">
        <v>495</v>
      </c>
      <c r="P480">
        <v>0</v>
      </c>
      <c r="Q480">
        <v>24.399999618530298</v>
      </c>
      <c r="R480">
        <v>0</v>
      </c>
      <c r="S480">
        <v>26.600000381469702</v>
      </c>
      <c r="T480">
        <v>20.200000762939499</v>
      </c>
      <c r="U480">
        <v>26.600000381469702</v>
      </c>
      <c r="V480">
        <v>4</v>
      </c>
      <c r="W480">
        <v>0</v>
      </c>
      <c r="X480" t="s">
        <v>28</v>
      </c>
      <c r="Y480">
        <v>780</v>
      </c>
      <c r="Z480">
        <v>755</v>
      </c>
    </row>
    <row r="481" spans="1:26" x14ac:dyDescent="0.2">
      <c r="A481">
        <v>5819</v>
      </c>
      <c r="B481" s="1">
        <v>43899.627581018503</v>
      </c>
      <c r="C481">
        <v>5</v>
      </c>
      <c r="D481" t="s">
        <v>25</v>
      </c>
      <c r="E481" t="s">
        <v>29</v>
      </c>
      <c r="F481">
        <v>1.9487799363559999E-5</v>
      </c>
      <c r="G481">
        <f t="shared" si="7"/>
        <v>28.229283612886533</v>
      </c>
      <c r="H481">
        <v>430.16989135742199</v>
      </c>
      <c r="I481">
        <v>0</v>
      </c>
      <c r="J481">
        <v>0</v>
      </c>
      <c r="K481">
        <v>498</v>
      </c>
      <c r="L481">
        <v>0</v>
      </c>
      <c r="M481">
        <v>0</v>
      </c>
      <c r="N481">
        <v>0</v>
      </c>
      <c r="O481">
        <v>495</v>
      </c>
      <c r="P481">
        <v>0</v>
      </c>
      <c r="Q481">
        <v>24.399999618530298</v>
      </c>
      <c r="R481">
        <v>0</v>
      </c>
      <c r="S481">
        <v>26.600000381469702</v>
      </c>
      <c r="T481">
        <v>20.200000762939499</v>
      </c>
      <c r="U481">
        <v>26.600000381469702</v>
      </c>
      <c r="V481">
        <v>4</v>
      </c>
      <c r="W481">
        <v>0</v>
      </c>
      <c r="X481" t="s">
        <v>28</v>
      </c>
      <c r="Y481">
        <v>780</v>
      </c>
      <c r="Z481">
        <v>754.90002441406295</v>
      </c>
    </row>
    <row r="482" spans="1:26" x14ac:dyDescent="0.2">
      <c r="A482">
        <v>5820</v>
      </c>
      <c r="B482" s="1">
        <v>43899.627592592602</v>
      </c>
      <c r="C482">
        <v>5</v>
      </c>
      <c r="D482" t="s">
        <v>25</v>
      </c>
      <c r="E482" t="s">
        <v>29</v>
      </c>
      <c r="F482">
        <v>1.9499040718074001E-5</v>
      </c>
      <c r="G482">
        <f t="shared" si="7"/>
        <v>28.303251473971159</v>
      </c>
      <c r="H482">
        <v>431.05661010742199</v>
      </c>
      <c r="I482">
        <v>0</v>
      </c>
      <c r="J482">
        <v>0</v>
      </c>
      <c r="K482">
        <v>498</v>
      </c>
      <c r="L482">
        <v>0</v>
      </c>
      <c r="M482">
        <v>0</v>
      </c>
      <c r="N482">
        <v>0</v>
      </c>
      <c r="O482">
        <v>495</v>
      </c>
      <c r="P482">
        <v>0</v>
      </c>
      <c r="Q482">
        <v>24.399999618530298</v>
      </c>
      <c r="R482">
        <v>0</v>
      </c>
      <c r="S482">
        <v>26.600000381469702</v>
      </c>
      <c r="T482">
        <v>20.200000762939499</v>
      </c>
      <c r="U482">
        <v>26.600000381469702</v>
      </c>
      <c r="V482">
        <v>4</v>
      </c>
      <c r="W482">
        <v>0</v>
      </c>
      <c r="X482" t="s">
        <v>28</v>
      </c>
      <c r="Y482">
        <v>780</v>
      </c>
      <c r="Z482">
        <v>755</v>
      </c>
    </row>
    <row r="483" spans="1:26" x14ac:dyDescent="0.2">
      <c r="A483">
        <v>5821</v>
      </c>
      <c r="B483" s="1">
        <v>43899.627604166701</v>
      </c>
      <c r="C483">
        <v>5</v>
      </c>
      <c r="D483" t="s">
        <v>25</v>
      </c>
      <c r="E483" t="s">
        <v>29</v>
      </c>
      <c r="F483">
        <v>1.9511149730533399E-5</v>
      </c>
      <c r="G483">
        <f t="shared" si="7"/>
        <v>28.382928504915533</v>
      </c>
      <c r="H483">
        <v>431.95208740234398</v>
      </c>
      <c r="I483">
        <v>0</v>
      </c>
      <c r="J483">
        <v>0</v>
      </c>
      <c r="K483">
        <v>498</v>
      </c>
      <c r="L483">
        <v>0</v>
      </c>
      <c r="M483">
        <v>0</v>
      </c>
      <c r="N483">
        <v>0</v>
      </c>
      <c r="O483">
        <v>494</v>
      </c>
      <c r="P483">
        <v>0</v>
      </c>
      <c r="Q483">
        <v>24.399999618530298</v>
      </c>
      <c r="R483">
        <v>0</v>
      </c>
      <c r="S483">
        <v>26.600000381469702</v>
      </c>
      <c r="T483">
        <v>20.200000762939499</v>
      </c>
      <c r="U483">
        <v>26.600000381469702</v>
      </c>
      <c r="V483">
        <v>4</v>
      </c>
      <c r="W483">
        <v>0</v>
      </c>
      <c r="X483" t="s">
        <v>28</v>
      </c>
      <c r="Y483">
        <v>780</v>
      </c>
      <c r="Z483">
        <v>754.90002441406295</v>
      </c>
    </row>
    <row r="484" spans="1:26" x14ac:dyDescent="0.2">
      <c r="A484">
        <v>5822</v>
      </c>
      <c r="B484" s="1">
        <v>43899.627615740697</v>
      </c>
      <c r="C484">
        <v>5</v>
      </c>
      <c r="D484" t="s">
        <v>25</v>
      </c>
      <c r="E484" t="s">
        <v>29</v>
      </c>
      <c r="F484">
        <v>1.9525270545273101E-5</v>
      </c>
      <c r="G484">
        <f t="shared" si="7"/>
        <v>28.475843149833736</v>
      </c>
      <c r="H484">
        <v>432.84860229492199</v>
      </c>
      <c r="I484">
        <v>0</v>
      </c>
      <c r="J484">
        <v>0</v>
      </c>
      <c r="K484">
        <v>498</v>
      </c>
      <c r="L484">
        <v>0</v>
      </c>
      <c r="M484">
        <v>0</v>
      </c>
      <c r="N484">
        <v>0</v>
      </c>
      <c r="O484">
        <v>493</v>
      </c>
      <c r="P484">
        <v>0</v>
      </c>
      <c r="Q484">
        <v>24.399999618530298</v>
      </c>
      <c r="R484">
        <v>0</v>
      </c>
      <c r="S484">
        <v>26.600000381469702</v>
      </c>
      <c r="T484">
        <v>20.200000762939499</v>
      </c>
      <c r="U484">
        <v>26.600000381469702</v>
      </c>
      <c r="V484">
        <v>4</v>
      </c>
      <c r="W484">
        <v>0</v>
      </c>
      <c r="X484" t="s">
        <v>28</v>
      </c>
      <c r="Y484">
        <v>780</v>
      </c>
      <c r="Z484">
        <v>755</v>
      </c>
    </row>
    <row r="485" spans="1:26" x14ac:dyDescent="0.2">
      <c r="A485">
        <v>5823</v>
      </c>
      <c r="B485" s="1">
        <v>43899.627615740697</v>
      </c>
      <c r="C485">
        <v>5</v>
      </c>
      <c r="D485" t="s">
        <v>25</v>
      </c>
      <c r="E485" t="s">
        <v>29</v>
      </c>
      <c r="F485">
        <v>1.9534489183570299E-5</v>
      </c>
      <c r="G485">
        <f t="shared" si="7"/>
        <v>28.536501583486658</v>
      </c>
      <c r="H485">
        <v>433.74411010742199</v>
      </c>
      <c r="I485">
        <v>0</v>
      </c>
      <c r="J485">
        <v>0</v>
      </c>
      <c r="K485">
        <v>498</v>
      </c>
      <c r="L485">
        <v>0</v>
      </c>
      <c r="M485">
        <v>0</v>
      </c>
      <c r="N485">
        <v>0</v>
      </c>
      <c r="O485">
        <v>494</v>
      </c>
      <c r="P485">
        <v>0</v>
      </c>
      <c r="Q485">
        <v>24.399999618530298</v>
      </c>
      <c r="R485">
        <v>0</v>
      </c>
      <c r="S485">
        <v>26.600000381469702</v>
      </c>
      <c r="T485">
        <v>20.200000762939499</v>
      </c>
      <c r="U485">
        <v>26.600000381469702</v>
      </c>
      <c r="V485">
        <v>4</v>
      </c>
      <c r="W485">
        <v>0</v>
      </c>
      <c r="X485" t="s">
        <v>28</v>
      </c>
      <c r="Y485">
        <v>780</v>
      </c>
      <c r="Z485">
        <v>755</v>
      </c>
    </row>
    <row r="486" spans="1:26" x14ac:dyDescent="0.2">
      <c r="A486">
        <v>5824</v>
      </c>
      <c r="B486" s="1">
        <v>43899.627627314803</v>
      </c>
      <c r="C486">
        <v>5</v>
      </c>
      <c r="D486" t="s">
        <v>25</v>
      </c>
      <c r="E486" t="s">
        <v>29</v>
      </c>
      <c r="F486">
        <v>1.95469492609845E-5</v>
      </c>
      <c r="G486">
        <f t="shared" si="7"/>
        <v>28.618488613975682</v>
      </c>
      <c r="H486">
        <v>434.64059448242199</v>
      </c>
      <c r="I486">
        <v>0</v>
      </c>
      <c r="J486">
        <v>0</v>
      </c>
      <c r="K486">
        <v>498</v>
      </c>
      <c r="L486">
        <v>0</v>
      </c>
      <c r="M486">
        <v>0</v>
      </c>
      <c r="N486">
        <v>0</v>
      </c>
      <c r="O486">
        <v>494</v>
      </c>
      <c r="P486">
        <v>0</v>
      </c>
      <c r="Q486">
        <v>24.399999618530298</v>
      </c>
      <c r="R486">
        <v>0</v>
      </c>
      <c r="S486">
        <v>26.600000381469702</v>
      </c>
      <c r="T486">
        <v>20.200000762939499</v>
      </c>
      <c r="U486">
        <v>26.600000381469702</v>
      </c>
      <c r="V486">
        <v>4</v>
      </c>
      <c r="W486">
        <v>0</v>
      </c>
      <c r="X486" t="s">
        <v>28</v>
      </c>
      <c r="Y486">
        <v>780</v>
      </c>
      <c r="Z486">
        <v>755</v>
      </c>
    </row>
    <row r="487" spans="1:26" x14ac:dyDescent="0.2">
      <c r="A487">
        <v>5825</v>
      </c>
      <c r="B487" s="1">
        <v>43899.627638888902</v>
      </c>
      <c r="C487">
        <v>5</v>
      </c>
      <c r="D487" t="s">
        <v>25</v>
      </c>
      <c r="E487" t="s">
        <v>29</v>
      </c>
      <c r="F487">
        <v>1.9560280634323101E-5</v>
      </c>
      <c r="G487">
        <f t="shared" si="7"/>
        <v>28.706208752144857</v>
      </c>
      <c r="H487">
        <v>435.53610229492199</v>
      </c>
      <c r="I487">
        <v>0</v>
      </c>
      <c r="J487">
        <v>0</v>
      </c>
      <c r="K487">
        <v>498</v>
      </c>
      <c r="L487">
        <v>0</v>
      </c>
      <c r="M487">
        <v>0</v>
      </c>
      <c r="N487">
        <v>0</v>
      </c>
      <c r="O487">
        <v>494</v>
      </c>
      <c r="P487">
        <v>0</v>
      </c>
      <c r="Q487">
        <v>24.399999618530298</v>
      </c>
      <c r="R487">
        <v>0</v>
      </c>
      <c r="S487">
        <v>26.600000381469702</v>
      </c>
      <c r="T487">
        <v>20.200000762939499</v>
      </c>
      <c r="U487">
        <v>26.5</v>
      </c>
      <c r="V487">
        <v>4</v>
      </c>
      <c r="W487">
        <v>0</v>
      </c>
      <c r="X487" t="s">
        <v>28</v>
      </c>
      <c r="Y487">
        <v>780</v>
      </c>
      <c r="Z487">
        <v>755</v>
      </c>
    </row>
    <row r="488" spans="1:26" x14ac:dyDescent="0.2">
      <c r="A488">
        <v>5826</v>
      </c>
      <c r="B488" s="1">
        <v>43899.627650463</v>
      </c>
      <c r="C488">
        <v>5</v>
      </c>
      <c r="D488" t="s">
        <v>25</v>
      </c>
      <c r="E488" t="s">
        <v>29</v>
      </c>
      <c r="F488">
        <v>1.9573290046537298E-5</v>
      </c>
      <c r="G488">
        <f t="shared" si="7"/>
        <v>28.791810393321981</v>
      </c>
      <c r="H488">
        <v>436.43069458007801</v>
      </c>
      <c r="I488">
        <v>0</v>
      </c>
      <c r="J488">
        <v>0</v>
      </c>
      <c r="K488">
        <v>498</v>
      </c>
      <c r="L488">
        <v>0</v>
      </c>
      <c r="M488">
        <v>0</v>
      </c>
      <c r="N488">
        <v>0</v>
      </c>
      <c r="O488">
        <v>493</v>
      </c>
      <c r="P488">
        <v>0</v>
      </c>
      <c r="Q488">
        <v>24.399999618530298</v>
      </c>
      <c r="R488">
        <v>0</v>
      </c>
      <c r="S488">
        <v>26.600000381469702</v>
      </c>
      <c r="T488">
        <v>20.200000762939499</v>
      </c>
      <c r="U488">
        <v>26.600000381469702</v>
      </c>
      <c r="V488">
        <v>4</v>
      </c>
      <c r="W488">
        <v>0</v>
      </c>
      <c r="X488" t="s">
        <v>28</v>
      </c>
      <c r="Y488">
        <v>780</v>
      </c>
      <c r="Z488">
        <v>755</v>
      </c>
    </row>
    <row r="489" spans="1:26" x14ac:dyDescent="0.2">
      <c r="A489">
        <v>5827</v>
      </c>
      <c r="B489" s="1">
        <v>43899.627662036997</v>
      </c>
      <c r="C489">
        <v>5</v>
      </c>
      <c r="D489" t="s">
        <v>25</v>
      </c>
      <c r="E489" t="s">
        <v>29</v>
      </c>
      <c r="F489">
        <v>1.9583279936341599E-5</v>
      </c>
      <c r="G489">
        <f t="shared" si="7"/>
        <v>28.857543644628567</v>
      </c>
      <c r="H489">
        <v>437.32620239257801</v>
      </c>
      <c r="I489">
        <v>0</v>
      </c>
      <c r="J489">
        <v>0</v>
      </c>
      <c r="K489">
        <v>498</v>
      </c>
      <c r="L489">
        <v>0</v>
      </c>
      <c r="M489">
        <v>0</v>
      </c>
      <c r="N489">
        <v>0</v>
      </c>
      <c r="O489">
        <v>494</v>
      </c>
      <c r="P489">
        <v>0</v>
      </c>
      <c r="Q489">
        <v>24.399999618530298</v>
      </c>
      <c r="R489">
        <v>0</v>
      </c>
      <c r="S489">
        <v>26.600000381469702</v>
      </c>
      <c r="T489">
        <v>20.200000762939499</v>
      </c>
      <c r="U489">
        <v>26.600000381469702</v>
      </c>
      <c r="V489">
        <v>4</v>
      </c>
      <c r="W489">
        <v>0</v>
      </c>
      <c r="X489" t="s">
        <v>28</v>
      </c>
      <c r="Y489">
        <v>780</v>
      </c>
      <c r="Z489">
        <v>755</v>
      </c>
    </row>
    <row r="490" spans="1:26" x14ac:dyDescent="0.2">
      <c r="A490">
        <v>5828</v>
      </c>
      <c r="B490" s="1">
        <v>43899.627673611103</v>
      </c>
      <c r="C490">
        <v>5</v>
      </c>
      <c r="D490" t="s">
        <v>25</v>
      </c>
      <c r="E490" t="s">
        <v>29</v>
      </c>
      <c r="F490">
        <v>1.9595259800553302E-5</v>
      </c>
      <c r="G490">
        <f t="shared" si="7"/>
        <v>28.936370882993856</v>
      </c>
      <c r="H490">
        <v>438.22268676757801</v>
      </c>
      <c r="I490">
        <v>0</v>
      </c>
      <c r="J490">
        <v>0</v>
      </c>
      <c r="K490">
        <v>498</v>
      </c>
      <c r="L490">
        <v>0</v>
      </c>
      <c r="M490">
        <v>0</v>
      </c>
      <c r="N490">
        <v>0</v>
      </c>
      <c r="O490">
        <v>494</v>
      </c>
      <c r="P490">
        <v>0</v>
      </c>
      <c r="Q490">
        <v>24.399999618530298</v>
      </c>
      <c r="R490">
        <v>0</v>
      </c>
      <c r="S490">
        <v>26.600000381469702</v>
      </c>
      <c r="T490">
        <v>20.299999237060501</v>
      </c>
      <c r="U490">
        <v>26.600000381469702</v>
      </c>
      <c r="V490">
        <v>4</v>
      </c>
      <c r="W490">
        <v>0</v>
      </c>
      <c r="X490" t="s">
        <v>28</v>
      </c>
      <c r="Y490">
        <v>780</v>
      </c>
      <c r="Z490">
        <v>755</v>
      </c>
    </row>
    <row r="491" spans="1:26" x14ac:dyDescent="0.2">
      <c r="A491">
        <v>5829</v>
      </c>
      <c r="B491" s="1">
        <v>43899.627685185202</v>
      </c>
      <c r="C491">
        <v>5</v>
      </c>
      <c r="D491" t="s">
        <v>25</v>
      </c>
      <c r="E491" t="s">
        <v>29</v>
      </c>
      <c r="F491">
        <v>1.96082892216509E-5</v>
      </c>
      <c r="G491">
        <f t="shared" si="7"/>
        <v>29.022104182175902</v>
      </c>
      <c r="H491">
        <v>439.11819458007801</v>
      </c>
      <c r="I491">
        <v>0</v>
      </c>
      <c r="J491">
        <v>0</v>
      </c>
      <c r="K491">
        <v>498</v>
      </c>
      <c r="L491">
        <v>0</v>
      </c>
      <c r="M491">
        <v>0</v>
      </c>
      <c r="N491">
        <v>0</v>
      </c>
      <c r="O491">
        <v>493</v>
      </c>
      <c r="P491">
        <v>0</v>
      </c>
      <c r="Q491">
        <v>24.399999618530298</v>
      </c>
      <c r="R491">
        <v>0</v>
      </c>
      <c r="S491">
        <v>26.600000381469702</v>
      </c>
      <c r="T491">
        <v>20.200000762939499</v>
      </c>
      <c r="U491">
        <v>26.600000381469702</v>
      </c>
      <c r="V491">
        <v>4</v>
      </c>
      <c r="W491">
        <v>0</v>
      </c>
      <c r="X491" t="s">
        <v>28</v>
      </c>
      <c r="Y491">
        <v>780</v>
      </c>
      <c r="Z491">
        <v>755</v>
      </c>
    </row>
    <row r="492" spans="1:26" x14ac:dyDescent="0.2">
      <c r="A492">
        <v>5830</v>
      </c>
      <c r="B492" s="1">
        <v>43899.6276967593</v>
      </c>
      <c r="C492">
        <v>5</v>
      </c>
      <c r="D492" t="s">
        <v>25</v>
      </c>
      <c r="E492" t="s">
        <v>29</v>
      </c>
      <c r="F492">
        <v>1.9618739315774299E-5</v>
      </c>
      <c r="G492">
        <f t="shared" si="7"/>
        <v>29.090865567601298</v>
      </c>
      <c r="H492">
        <v>440.01370239257801</v>
      </c>
      <c r="I492">
        <v>0</v>
      </c>
      <c r="J492">
        <v>0</v>
      </c>
      <c r="K492">
        <v>498</v>
      </c>
      <c r="L492">
        <v>0</v>
      </c>
      <c r="M492">
        <v>0</v>
      </c>
      <c r="N492">
        <v>0</v>
      </c>
      <c r="O492">
        <v>493</v>
      </c>
      <c r="P492">
        <v>0</v>
      </c>
      <c r="Q492">
        <v>24.399999618530298</v>
      </c>
      <c r="R492">
        <v>0</v>
      </c>
      <c r="S492">
        <v>26.600000381469702</v>
      </c>
      <c r="T492">
        <v>20.200000762939499</v>
      </c>
      <c r="U492">
        <v>26.600000381469702</v>
      </c>
      <c r="V492">
        <v>4</v>
      </c>
      <c r="W492">
        <v>0</v>
      </c>
      <c r="X492" t="s">
        <v>28</v>
      </c>
      <c r="Y492">
        <v>780</v>
      </c>
      <c r="Z492">
        <v>755.09997558593795</v>
      </c>
    </row>
    <row r="493" spans="1:26" x14ac:dyDescent="0.2">
      <c r="A493">
        <v>5831</v>
      </c>
      <c r="B493" s="1">
        <v>43899.627708333297</v>
      </c>
      <c r="C493">
        <v>5</v>
      </c>
      <c r="D493" t="s">
        <v>25</v>
      </c>
      <c r="E493" t="s">
        <v>29</v>
      </c>
      <c r="F493">
        <v>1.96312303160084E-5</v>
      </c>
      <c r="G493">
        <f t="shared" si="7"/>
        <v>29.173056069553112</v>
      </c>
      <c r="H493">
        <v>440.91018676757801</v>
      </c>
      <c r="I493">
        <v>0</v>
      </c>
      <c r="J493">
        <v>0</v>
      </c>
      <c r="K493">
        <v>498</v>
      </c>
      <c r="L493">
        <v>0</v>
      </c>
      <c r="M493">
        <v>0</v>
      </c>
      <c r="N493">
        <v>0</v>
      </c>
      <c r="O493">
        <v>493</v>
      </c>
      <c r="P493">
        <v>0</v>
      </c>
      <c r="Q493">
        <v>24.399999618530298</v>
      </c>
      <c r="R493">
        <v>0</v>
      </c>
      <c r="S493">
        <v>26.600000381469702</v>
      </c>
      <c r="T493">
        <v>20.200000762939499</v>
      </c>
      <c r="U493">
        <v>26.600000381469702</v>
      </c>
      <c r="V493">
        <v>4</v>
      </c>
      <c r="W493">
        <v>0</v>
      </c>
      <c r="X493" t="s">
        <v>28</v>
      </c>
      <c r="Y493">
        <v>780</v>
      </c>
      <c r="Z493">
        <v>755.09997558593795</v>
      </c>
    </row>
    <row r="494" spans="1:26" x14ac:dyDescent="0.2">
      <c r="A494">
        <v>5832</v>
      </c>
      <c r="B494" s="1">
        <v>43899.627719907403</v>
      </c>
      <c r="C494">
        <v>5</v>
      </c>
      <c r="D494" t="s">
        <v>25</v>
      </c>
      <c r="E494" t="s">
        <v>29</v>
      </c>
      <c r="F494">
        <v>1.9642709958134199E-5</v>
      </c>
      <c r="G494">
        <f t="shared" si="7"/>
        <v>29.248591857789727</v>
      </c>
      <c r="H494">
        <v>441.80661010742199</v>
      </c>
      <c r="I494">
        <v>0</v>
      </c>
      <c r="J494">
        <v>0</v>
      </c>
      <c r="K494">
        <v>498</v>
      </c>
      <c r="L494">
        <v>0</v>
      </c>
      <c r="M494">
        <v>0</v>
      </c>
      <c r="N494">
        <v>0</v>
      </c>
      <c r="O494">
        <v>494</v>
      </c>
      <c r="P494">
        <v>0</v>
      </c>
      <c r="Q494">
        <v>24.399999618530298</v>
      </c>
      <c r="R494">
        <v>0</v>
      </c>
      <c r="S494">
        <v>26.600000381469702</v>
      </c>
      <c r="T494">
        <v>20.200000762939499</v>
      </c>
      <c r="U494">
        <v>26.600000381469702</v>
      </c>
      <c r="V494">
        <v>4</v>
      </c>
      <c r="W494">
        <v>0</v>
      </c>
      <c r="X494" t="s">
        <v>28</v>
      </c>
      <c r="Y494">
        <v>780</v>
      </c>
      <c r="Z494">
        <v>755.09997558593795</v>
      </c>
    </row>
    <row r="495" spans="1:26" x14ac:dyDescent="0.2">
      <c r="A495">
        <v>5833</v>
      </c>
      <c r="B495" s="1">
        <v>43899.627731481502</v>
      </c>
      <c r="C495">
        <v>5</v>
      </c>
      <c r="D495" t="s">
        <v>25</v>
      </c>
      <c r="E495" t="s">
        <v>29</v>
      </c>
      <c r="F495">
        <v>1.965418960026E-5</v>
      </c>
      <c r="G495">
        <f t="shared" si="7"/>
        <v>29.324127646026355</v>
      </c>
      <c r="H495">
        <v>442.70208740234398</v>
      </c>
      <c r="I495">
        <v>0</v>
      </c>
      <c r="J495">
        <v>0</v>
      </c>
      <c r="K495">
        <v>498</v>
      </c>
      <c r="L495">
        <v>0</v>
      </c>
      <c r="M495">
        <v>0</v>
      </c>
      <c r="N495">
        <v>0</v>
      </c>
      <c r="O495">
        <v>494</v>
      </c>
      <c r="P495">
        <v>0</v>
      </c>
      <c r="Q495">
        <v>24.399999618530298</v>
      </c>
      <c r="R495">
        <v>0</v>
      </c>
      <c r="S495">
        <v>26.600000381469702</v>
      </c>
      <c r="T495">
        <v>20.200000762939499</v>
      </c>
      <c r="U495">
        <v>26.600000381469702</v>
      </c>
      <c r="V495">
        <v>4</v>
      </c>
      <c r="W495">
        <v>0</v>
      </c>
      <c r="X495" t="s">
        <v>28</v>
      </c>
      <c r="Y495">
        <v>780</v>
      </c>
      <c r="Z495">
        <v>755.09997558593795</v>
      </c>
    </row>
    <row r="496" spans="1:26" x14ac:dyDescent="0.2">
      <c r="A496">
        <v>5834</v>
      </c>
      <c r="B496" s="1">
        <v>43899.627731481502</v>
      </c>
      <c r="C496">
        <v>5</v>
      </c>
      <c r="D496" t="s">
        <v>25</v>
      </c>
      <c r="E496" t="s">
        <v>29</v>
      </c>
      <c r="F496">
        <v>1.9664879800984599E-5</v>
      </c>
      <c r="G496">
        <f t="shared" si="7"/>
        <v>29.394468927513298</v>
      </c>
      <c r="H496">
        <v>443.59768676757801</v>
      </c>
      <c r="I496">
        <v>0</v>
      </c>
      <c r="J496">
        <v>0</v>
      </c>
      <c r="K496">
        <v>498</v>
      </c>
      <c r="L496">
        <v>0</v>
      </c>
      <c r="M496">
        <v>0</v>
      </c>
      <c r="N496">
        <v>0</v>
      </c>
      <c r="O496">
        <v>495</v>
      </c>
      <c r="P496">
        <v>0</v>
      </c>
      <c r="Q496">
        <v>24.399999618530298</v>
      </c>
      <c r="R496">
        <v>0</v>
      </c>
      <c r="S496">
        <v>26.600000381469702</v>
      </c>
      <c r="T496">
        <v>20.200000762939499</v>
      </c>
      <c r="U496">
        <v>26.600000381469702</v>
      </c>
      <c r="V496">
        <v>4</v>
      </c>
      <c r="W496">
        <v>0</v>
      </c>
      <c r="X496" t="s">
        <v>28</v>
      </c>
      <c r="Y496">
        <v>780</v>
      </c>
      <c r="Z496">
        <v>755.09997558593795</v>
      </c>
    </row>
    <row r="497" spans="1:26" x14ac:dyDescent="0.2">
      <c r="A497">
        <v>5835</v>
      </c>
      <c r="B497" s="1">
        <v>43899.6277430556</v>
      </c>
      <c r="C497">
        <v>5</v>
      </c>
      <c r="D497" t="s">
        <v>25</v>
      </c>
      <c r="E497" t="s">
        <v>29</v>
      </c>
      <c r="F497">
        <v>1.9677159798448001E-5</v>
      </c>
      <c r="G497">
        <f t="shared" si="7"/>
        <v>29.47527103595683</v>
      </c>
      <c r="H497">
        <v>444.49411010742199</v>
      </c>
      <c r="I497">
        <v>0</v>
      </c>
      <c r="J497">
        <v>0</v>
      </c>
      <c r="K497">
        <v>498</v>
      </c>
      <c r="L497">
        <v>0</v>
      </c>
      <c r="M497">
        <v>0</v>
      </c>
      <c r="N497">
        <v>0</v>
      </c>
      <c r="O497">
        <v>495</v>
      </c>
      <c r="P497">
        <v>0</v>
      </c>
      <c r="Q497">
        <v>24.399999618530298</v>
      </c>
      <c r="R497">
        <v>0</v>
      </c>
      <c r="S497">
        <v>26.600000381469702</v>
      </c>
      <c r="T497">
        <v>20.200000762939499</v>
      </c>
      <c r="U497">
        <v>26.600000381469702</v>
      </c>
      <c r="V497">
        <v>4</v>
      </c>
      <c r="W497">
        <v>0</v>
      </c>
      <c r="X497" t="s">
        <v>28</v>
      </c>
      <c r="Y497">
        <v>780</v>
      </c>
      <c r="Z497">
        <v>755.09997558593795</v>
      </c>
    </row>
    <row r="498" spans="1:26" x14ac:dyDescent="0.2">
      <c r="A498">
        <v>5836</v>
      </c>
      <c r="B498" s="1">
        <v>43899.627754629597</v>
      </c>
      <c r="C498">
        <v>5</v>
      </c>
      <c r="D498" t="s">
        <v>25</v>
      </c>
      <c r="E498" t="s">
        <v>29</v>
      </c>
      <c r="F498">
        <v>1.9688859538291601E-5</v>
      </c>
      <c r="G498">
        <f t="shared" si="7"/>
        <v>29.552255062250083</v>
      </c>
      <c r="H498">
        <v>445.39059448242199</v>
      </c>
      <c r="I498">
        <v>0</v>
      </c>
      <c r="J498">
        <v>0</v>
      </c>
      <c r="K498">
        <v>498</v>
      </c>
      <c r="L498">
        <v>0</v>
      </c>
      <c r="M498">
        <v>0</v>
      </c>
      <c r="N498">
        <v>0</v>
      </c>
      <c r="O498">
        <v>495</v>
      </c>
      <c r="P498">
        <v>0</v>
      </c>
      <c r="Q498">
        <v>24.399999618530298</v>
      </c>
      <c r="R498">
        <v>0</v>
      </c>
      <c r="S498">
        <v>26.600000381469702</v>
      </c>
      <c r="T498">
        <v>20.200000762939499</v>
      </c>
      <c r="U498">
        <v>26.600000381469702</v>
      </c>
      <c r="V498">
        <v>4</v>
      </c>
      <c r="W498">
        <v>0</v>
      </c>
      <c r="X498" t="s">
        <v>28</v>
      </c>
      <c r="Y498">
        <v>780</v>
      </c>
      <c r="Z498">
        <v>755.09997558593795</v>
      </c>
    </row>
    <row r="499" spans="1:26" x14ac:dyDescent="0.2">
      <c r="A499">
        <v>5837</v>
      </c>
      <c r="B499" s="1">
        <v>43899.627766203703</v>
      </c>
      <c r="C499">
        <v>5</v>
      </c>
      <c r="D499" t="s">
        <v>25</v>
      </c>
      <c r="E499" t="s">
        <v>29</v>
      </c>
      <c r="F499">
        <v>1.9699860786204199E-5</v>
      </c>
      <c r="G499">
        <f t="shared" si="7"/>
        <v>29.624643027271834</v>
      </c>
      <c r="H499">
        <v>446.28610229492199</v>
      </c>
      <c r="I499">
        <v>0</v>
      </c>
      <c r="J499">
        <v>0</v>
      </c>
      <c r="K499">
        <v>498</v>
      </c>
      <c r="L499">
        <v>0</v>
      </c>
      <c r="M499">
        <v>0</v>
      </c>
      <c r="N499">
        <v>0</v>
      </c>
      <c r="O499">
        <v>494</v>
      </c>
      <c r="P499">
        <v>0</v>
      </c>
      <c r="Q499">
        <v>24.399999618530298</v>
      </c>
      <c r="R499">
        <v>0</v>
      </c>
      <c r="S499">
        <v>26.600000381469702</v>
      </c>
      <c r="T499">
        <v>20.200000762939499</v>
      </c>
      <c r="U499">
        <v>26.600000381469702</v>
      </c>
      <c r="V499">
        <v>4</v>
      </c>
      <c r="W499">
        <v>0</v>
      </c>
      <c r="X499" t="s">
        <v>28</v>
      </c>
      <c r="Y499">
        <v>780</v>
      </c>
      <c r="Z499">
        <v>755.09997558593795</v>
      </c>
    </row>
    <row r="500" spans="1:26" x14ac:dyDescent="0.2">
      <c r="A500">
        <v>5838</v>
      </c>
      <c r="B500" s="1">
        <v>43899.627777777801</v>
      </c>
      <c r="C500">
        <v>5</v>
      </c>
      <c r="D500" t="s">
        <v>25</v>
      </c>
      <c r="E500" t="s">
        <v>29</v>
      </c>
      <c r="F500">
        <v>1.9710980268428099E-5</v>
      </c>
      <c r="G500">
        <f t="shared" si="7"/>
        <v>29.697808971415483</v>
      </c>
      <c r="H500">
        <v>447.18258666992199</v>
      </c>
      <c r="I500">
        <v>0</v>
      </c>
      <c r="J500">
        <v>0</v>
      </c>
      <c r="K500">
        <v>498</v>
      </c>
      <c r="L500">
        <v>0</v>
      </c>
      <c r="M500">
        <v>0</v>
      </c>
      <c r="N500">
        <v>0</v>
      </c>
      <c r="O500">
        <v>495</v>
      </c>
      <c r="P500">
        <v>0</v>
      </c>
      <c r="Q500">
        <v>24.399999618530298</v>
      </c>
      <c r="R500">
        <v>0</v>
      </c>
      <c r="S500">
        <v>26.600000381469702</v>
      </c>
      <c r="T500">
        <v>20.299999237060501</v>
      </c>
      <c r="U500">
        <v>26.600000381469702</v>
      </c>
      <c r="V500">
        <v>4</v>
      </c>
      <c r="W500">
        <v>0</v>
      </c>
      <c r="X500" t="s">
        <v>28</v>
      </c>
      <c r="Y500">
        <v>780</v>
      </c>
      <c r="Z500">
        <v>755</v>
      </c>
    </row>
    <row r="501" spans="1:26" x14ac:dyDescent="0.2">
      <c r="A501">
        <v>5839</v>
      </c>
      <c r="B501" s="1">
        <v>43899.627789351798</v>
      </c>
      <c r="C501">
        <v>5</v>
      </c>
      <c r="D501" t="s">
        <v>25</v>
      </c>
      <c r="E501" t="s">
        <v>29</v>
      </c>
      <c r="F501">
        <v>1.97236604435602E-5</v>
      </c>
      <c r="G501">
        <f t="shared" si="7"/>
        <v>29.781244239961794</v>
      </c>
      <c r="H501">
        <v>448.07809448242199</v>
      </c>
      <c r="I501">
        <v>0</v>
      </c>
      <c r="J501">
        <v>0</v>
      </c>
      <c r="K501">
        <v>498</v>
      </c>
      <c r="L501">
        <v>0</v>
      </c>
      <c r="M501">
        <v>0</v>
      </c>
      <c r="N501">
        <v>0</v>
      </c>
      <c r="O501">
        <v>495</v>
      </c>
      <c r="P501">
        <v>0</v>
      </c>
      <c r="Q501">
        <v>24.399999618530298</v>
      </c>
      <c r="R501">
        <v>0</v>
      </c>
      <c r="S501">
        <v>26.600000381469702</v>
      </c>
      <c r="T501">
        <v>20.299999237060501</v>
      </c>
      <c r="U501">
        <v>26.600000381469702</v>
      </c>
      <c r="V501">
        <v>4</v>
      </c>
      <c r="W501">
        <v>0</v>
      </c>
      <c r="X501" t="s">
        <v>28</v>
      </c>
      <c r="Y501">
        <v>780</v>
      </c>
      <c r="Z501">
        <v>755.09997558593795</v>
      </c>
    </row>
    <row r="502" spans="1:26" x14ac:dyDescent="0.2">
      <c r="A502">
        <v>5840</v>
      </c>
      <c r="B502" s="1">
        <v>43899.627800925897</v>
      </c>
      <c r="C502">
        <v>5</v>
      </c>
      <c r="D502" t="s">
        <v>25</v>
      </c>
      <c r="E502" t="s">
        <v>29</v>
      </c>
      <c r="F502">
        <v>1.9734259694814699E-5</v>
      </c>
      <c r="G502">
        <f t="shared" si="7"/>
        <v>29.850987075971219</v>
      </c>
      <c r="H502">
        <v>448.9755859375</v>
      </c>
      <c r="I502">
        <v>0</v>
      </c>
      <c r="J502">
        <v>0</v>
      </c>
      <c r="K502">
        <v>498</v>
      </c>
      <c r="L502">
        <v>0</v>
      </c>
      <c r="M502">
        <v>0</v>
      </c>
      <c r="N502">
        <v>0</v>
      </c>
      <c r="O502">
        <v>495</v>
      </c>
      <c r="P502">
        <v>0</v>
      </c>
      <c r="Q502">
        <v>24.399999618530298</v>
      </c>
      <c r="R502">
        <v>0</v>
      </c>
      <c r="S502">
        <v>26.600000381469702</v>
      </c>
      <c r="T502">
        <v>20.200000762939499</v>
      </c>
      <c r="U502">
        <v>26.600000381469702</v>
      </c>
      <c r="V502">
        <v>4</v>
      </c>
      <c r="W502">
        <v>0</v>
      </c>
      <c r="X502" t="s">
        <v>28</v>
      </c>
      <c r="Y502">
        <v>780</v>
      </c>
      <c r="Z502">
        <v>755</v>
      </c>
    </row>
    <row r="503" spans="1:26" x14ac:dyDescent="0.2">
      <c r="A503">
        <v>5841</v>
      </c>
      <c r="B503" s="1">
        <v>43899.627812500003</v>
      </c>
      <c r="C503">
        <v>5</v>
      </c>
      <c r="D503" t="s">
        <v>25</v>
      </c>
      <c r="E503" t="s">
        <v>29</v>
      </c>
      <c r="F503">
        <v>1.9744469682336798E-5</v>
      </c>
      <c r="G503">
        <f t="shared" si="7"/>
        <v>29.91816856533443</v>
      </c>
      <c r="H503">
        <v>449.87109375</v>
      </c>
      <c r="I503">
        <v>0</v>
      </c>
      <c r="J503">
        <v>0</v>
      </c>
      <c r="K503">
        <v>498</v>
      </c>
      <c r="L503">
        <v>0</v>
      </c>
      <c r="M503">
        <v>0</v>
      </c>
      <c r="N503">
        <v>0</v>
      </c>
      <c r="O503">
        <v>495</v>
      </c>
      <c r="P503">
        <v>0</v>
      </c>
      <c r="Q503">
        <v>24.399999618530298</v>
      </c>
      <c r="R503">
        <v>0</v>
      </c>
      <c r="S503">
        <v>26.600000381469702</v>
      </c>
      <c r="T503">
        <v>20.200000762939499</v>
      </c>
      <c r="U503">
        <v>26.600000381469702</v>
      </c>
      <c r="V503">
        <v>4</v>
      </c>
      <c r="W503">
        <v>0</v>
      </c>
      <c r="X503" t="s">
        <v>28</v>
      </c>
      <c r="Y503">
        <v>780</v>
      </c>
      <c r="Z503">
        <v>755</v>
      </c>
    </row>
    <row r="504" spans="1:26" x14ac:dyDescent="0.2">
      <c r="A504">
        <v>5842</v>
      </c>
      <c r="B504" s="1">
        <v>43899.627824074101</v>
      </c>
      <c r="C504">
        <v>5</v>
      </c>
      <c r="D504" t="s">
        <v>25</v>
      </c>
      <c r="E504" t="s">
        <v>29</v>
      </c>
      <c r="F504">
        <v>1.9755600078497099E-5</v>
      </c>
      <c r="G504">
        <f t="shared" si="7"/>
        <v>29.991406322935305</v>
      </c>
      <c r="H504">
        <v>450.7666015625</v>
      </c>
      <c r="I504">
        <v>0</v>
      </c>
      <c r="J504">
        <v>0</v>
      </c>
      <c r="K504">
        <v>498</v>
      </c>
      <c r="L504">
        <v>0</v>
      </c>
      <c r="M504">
        <v>0</v>
      </c>
      <c r="N504">
        <v>0</v>
      </c>
      <c r="O504">
        <v>495</v>
      </c>
      <c r="P504">
        <v>0</v>
      </c>
      <c r="Q504">
        <v>24.399999618530298</v>
      </c>
      <c r="R504">
        <v>0</v>
      </c>
      <c r="S504">
        <v>26.600000381469702</v>
      </c>
      <c r="T504">
        <v>20.200000762939499</v>
      </c>
      <c r="U504">
        <v>26.600000381469702</v>
      </c>
      <c r="V504">
        <v>4</v>
      </c>
      <c r="W504">
        <v>0</v>
      </c>
      <c r="X504" t="s">
        <v>28</v>
      </c>
      <c r="Y504">
        <v>780</v>
      </c>
      <c r="Z504">
        <v>754.90002441406295</v>
      </c>
    </row>
    <row r="505" spans="1:26" x14ac:dyDescent="0.2">
      <c r="A505">
        <v>5843</v>
      </c>
      <c r="B505" s="1">
        <v>43899.627835648098</v>
      </c>
      <c r="C505">
        <v>5</v>
      </c>
      <c r="D505" t="s">
        <v>25</v>
      </c>
      <c r="E505" t="s">
        <v>29</v>
      </c>
      <c r="F505">
        <v>1.9767720004892901E-5</v>
      </c>
      <c r="G505">
        <f t="shared" si="7"/>
        <v>30.071155167336929</v>
      </c>
      <c r="H505">
        <v>451.6630859375</v>
      </c>
      <c r="I505">
        <v>0</v>
      </c>
      <c r="J505">
        <v>0</v>
      </c>
      <c r="K505">
        <v>498</v>
      </c>
      <c r="L505">
        <v>0</v>
      </c>
      <c r="M505">
        <v>0</v>
      </c>
      <c r="N505">
        <v>0</v>
      </c>
      <c r="O505">
        <v>495</v>
      </c>
      <c r="P505">
        <v>0</v>
      </c>
      <c r="Q505">
        <v>24.399999618530298</v>
      </c>
      <c r="R505">
        <v>0</v>
      </c>
      <c r="S505">
        <v>26.600000381469702</v>
      </c>
      <c r="T505">
        <v>20.200000762939499</v>
      </c>
      <c r="U505">
        <v>26.600000381469702</v>
      </c>
      <c r="V505">
        <v>4</v>
      </c>
      <c r="W505">
        <v>0</v>
      </c>
      <c r="X505" t="s">
        <v>28</v>
      </c>
      <c r="Y505">
        <v>780</v>
      </c>
      <c r="Z505">
        <v>755</v>
      </c>
    </row>
    <row r="506" spans="1:26" x14ac:dyDescent="0.2">
      <c r="A506">
        <v>5844</v>
      </c>
      <c r="B506" s="1">
        <v>43899.627835648098</v>
      </c>
      <c r="C506">
        <v>5</v>
      </c>
      <c r="D506" t="s">
        <v>25</v>
      </c>
      <c r="E506" t="s">
        <v>29</v>
      </c>
      <c r="F506">
        <v>1.97797198779881E-5</v>
      </c>
      <c r="G506">
        <f t="shared" si="7"/>
        <v>30.150114063707765</v>
      </c>
      <c r="H506">
        <v>452.55960083007801</v>
      </c>
      <c r="I506">
        <v>0</v>
      </c>
      <c r="J506">
        <v>0</v>
      </c>
      <c r="K506">
        <v>498</v>
      </c>
      <c r="L506">
        <v>0</v>
      </c>
      <c r="M506">
        <v>0</v>
      </c>
      <c r="N506">
        <v>0</v>
      </c>
      <c r="O506">
        <v>495</v>
      </c>
      <c r="P506">
        <v>0</v>
      </c>
      <c r="Q506">
        <v>24.399999618530298</v>
      </c>
      <c r="R506">
        <v>0</v>
      </c>
      <c r="S506">
        <v>26.600000381469702</v>
      </c>
      <c r="T506">
        <v>20.200000762939499</v>
      </c>
      <c r="U506">
        <v>26.600000381469702</v>
      </c>
      <c r="V506">
        <v>4</v>
      </c>
      <c r="W506">
        <v>0</v>
      </c>
      <c r="X506" t="s">
        <v>28</v>
      </c>
      <c r="Y506">
        <v>780</v>
      </c>
      <c r="Z506">
        <v>755</v>
      </c>
    </row>
    <row r="507" spans="1:26" x14ac:dyDescent="0.2">
      <c r="A507">
        <v>5845</v>
      </c>
      <c r="B507" s="1">
        <v>43899.627847222197</v>
      </c>
      <c r="C507">
        <v>5</v>
      </c>
      <c r="D507" t="s">
        <v>25</v>
      </c>
      <c r="E507" t="s">
        <v>29</v>
      </c>
      <c r="F507">
        <v>1.9790499209193499E-5</v>
      </c>
      <c r="G507">
        <f t="shared" si="7"/>
        <v>30.22104182176335</v>
      </c>
      <c r="H507">
        <v>453.46481323242199</v>
      </c>
      <c r="I507">
        <v>0</v>
      </c>
      <c r="J507">
        <v>0</v>
      </c>
      <c r="K507">
        <v>498</v>
      </c>
      <c r="L507">
        <v>0</v>
      </c>
      <c r="M507">
        <v>0</v>
      </c>
      <c r="N507">
        <v>0</v>
      </c>
      <c r="O507">
        <v>495</v>
      </c>
      <c r="P507">
        <v>0</v>
      </c>
      <c r="Q507">
        <v>24.399999618530298</v>
      </c>
      <c r="R507">
        <v>0</v>
      </c>
      <c r="S507">
        <v>26.600000381469702</v>
      </c>
      <c r="T507">
        <v>20.200000762939499</v>
      </c>
      <c r="U507">
        <v>26.600000381469702</v>
      </c>
      <c r="V507">
        <v>4</v>
      </c>
      <c r="W507">
        <v>0</v>
      </c>
      <c r="X507" t="s">
        <v>28</v>
      </c>
      <c r="Y507">
        <v>780</v>
      </c>
      <c r="Z507">
        <v>754.90002441406295</v>
      </c>
    </row>
    <row r="508" spans="1:26" x14ac:dyDescent="0.2">
      <c r="A508">
        <v>5846</v>
      </c>
      <c r="B508" s="1">
        <v>43899.627858796302</v>
      </c>
      <c r="C508">
        <v>5</v>
      </c>
      <c r="D508" t="s">
        <v>25</v>
      </c>
      <c r="E508" t="s">
        <v>29</v>
      </c>
      <c r="F508">
        <v>1.9801940652541799E-5</v>
      </c>
      <c r="G508">
        <f t="shared" si="7"/>
        <v>30.296326262899033</v>
      </c>
      <c r="H508">
        <v>454.35159301757801</v>
      </c>
      <c r="I508">
        <v>0</v>
      </c>
      <c r="J508">
        <v>0</v>
      </c>
      <c r="K508">
        <v>498</v>
      </c>
      <c r="L508">
        <v>0</v>
      </c>
      <c r="M508">
        <v>0</v>
      </c>
      <c r="N508">
        <v>0</v>
      </c>
      <c r="O508">
        <v>495</v>
      </c>
      <c r="P508">
        <v>0</v>
      </c>
      <c r="Q508">
        <v>24.399999618530298</v>
      </c>
      <c r="R508">
        <v>0</v>
      </c>
      <c r="S508">
        <v>26.600000381469702</v>
      </c>
      <c r="T508">
        <v>20.200000762939499</v>
      </c>
      <c r="U508">
        <v>26.600000381469702</v>
      </c>
      <c r="V508">
        <v>4</v>
      </c>
      <c r="W508">
        <v>0</v>
      </c>
      <c r="X508" t="s">
        <v>28</v>
      </c>
      <c r="Y508">
        <v>780</v>
      </c>
      <c r="Z508">
        <v>755</v>
      </c>
    </row>
    <row r="509" spans="1:26" x14ac:dyDescent="0.2">
      <c r="A509">
        <v>5847</v>
      </c>
      <c r="B509" s="1">
        <v>43899.627870370401</v>
      </c>
      <c r="C509">
        <v>5</v>
      </c>
      <c r="D509" t="s">
        <v>25</v>
      </c>
      <c r="E509" t="s">
        <v>29</v>
      </c>
      <c r="F509">
        <v>1.98139205167536E-5</v>
      </c>
      <c r="G509">
        <f t="shared" si="7"/>
        <v>30.375153501264965</v>
      </c>
      <c r="H509">
        <v>455.24899291992199</v>
      </c>
      <c r="I509">
        <v>0</v>
      </c>
      <c r="J509">
        <v>0</v>
      </c>
      <c r="K509">
        <v>498</v>
      </c>
      <c r="L509">
        <v>0</v>
      </c>
      <c r="M509">
        <v>0</v>
      </c>
      <c r="N509">
        <v>0</v>
      </c>
      <c r="O509">
        <v>495</v>
      </c>
      <c r="P509">
        <v>0</v>
      </c>
      <c r="Q509">
        <v>24.399999618530298</v>
      </c>
      <c r="R509">
        <v>0</v>
      </c>
      <c r="S509">
        <v>26.600000381469702</v>
      </c>
      <c r="T509">
        <v>20.200000762939499</v>
      </c>
      <c r="U509">
        <v>26.600000381469702</v>
      </c>
      <c r="V509">
        <v>4</v>
      </c>
      <c r="W509">
        <v>0</v>
      </c>
      <c r="X509" t="s">
        <v>28</v>
      </c>
      <c r="Y509">
        <v>780</v>
      </c>
      <c r="Z509">
        <v>754.90002441406295</v>
      </c>
    </row>
    <row r="510" spans="1:26" x14ac:dyDescent="0.2">
      <c r="A510">
        <v>5848</v>
      </c>
      <c r="B510" s="1">
        <v>43899.627881944398</v>
      </c>
      <c r="C510">
        <v>5</v>
      </c>
      <c r="D510" t="s">
        <v>25</v>
      </c>
      <c r="E510" t="s">
        <v>29</v>
      </c>
      <c r="F510">
        <v>1.98254292627098E-5</v>
      </c>
      <c r="G510">
        <f t="shared" si="7"/>
        <v>30.450880792054189</v>
      </c>
      <c r="H510">
        <v>456.14450073242199</v>
      </c>
      <c r="I510">
        <v>0</v>
      </c>
      <c r="J510">
        <v>0</v>
      </c>
      <c r="K510">
        <v>498</v>
      </c>
      <c r="L510">
        <v>0</v>
      </c>
      <c r="M510">
        <v>0</v>
      </c>
      <c r="N510">
        <v>0</v>
      </c>
      <c r="O510">
        <v>495</v>
      </c>
      <c r="P510">
        <v>0</v>
      </c>
      <c r="Q510">
        <v>24.399999618530298</v>
      </c>
      <c r="R510">
        <v>0</v>
      </c>
      <c r="S510">
        <v>26.600000381469702</v>
      </c>
      <c r="T510">
        <v>20.200000762939499</v>
      </c>
      <c r="U510">
        <v>26.600000381469702</v>
      </c>
      <c r="V510">
        <v>4</v>
      </c>
      <c r="W510">
        <v>0</v>
      </c>
      <c r="X510" t="s">
        <v>28</v>
      </c>
      <c r="Y510">
        <v>780</v>
      </c>
      <c r="Z510">
        <v>755</v>
      </c>
    </row>
    <row r="511" spans="1:26" x14ac:dyDescent="0.2">
      <c r="A511">
        <v>5849</v>
      </c>
      <c r="B511" s="1">
        <v>43899.627893518496</v>
      </c>
      <c r="C511">
        <v>5</v>
      </c>
      <c r="D511" t="s">
        <v>25</v>
      </c>
      <c r="E511" t="s">
        <v>29</v>
      </c>
      <c r="F511">
        <v>1.9835410057567101E-5</v>
      </c>
      <c r="G511">
        <f t="shared" si="7"/>
        <v>30.516554198813083</v>
      </c>
      <c r="H511">
        <v>457.04000854492199</v>
      </c>
      <c r="I511">
        <v>0</v>
      </c>
      <c r="J511">
        <v>0</v>
      </c>
      <c r="K511">
        <v>498</v>
      </c>
      <c r="L511">
        <v>0</v>
      </c>
      <c r="M511">
        <v>0</v>
      </c>
      <c r="N511">
        <v>0</v>
      </c>
      <c r="O511">
        <v>494</v>
      </c>
      <c r="P511">
        <v>0</v>
      </c>
      <c r="Q511">
        <v>24.399999618530298</v>
      </c>
      <c r="R511">
        <v>0</v>
      </c>
      <c r="S511">
        <v>26.600000381469702</v>
      </c>
      <c r="T511">
        <v>20.200000762939499</v>
      </c>
      <c r="U511">
        <v>26.600000381469702</v>
      </c>
      <c r="V511">
        <v>4</v>
      </c>
      <c r="W511">
        <v>0</v>
      </c>
      <c r="X511" t="s">
        <v>28</v>
      </c>
      <c r="Y511">
        <v>780</v>
      </c>
      <c r="Z511">
        <v>754.79998779296898</v>
      </c>
    </row>
    <row r="512" spans="1:26" x14ac:dyDescent="0.2">
      <c r="A512">
        <v>5850</v>
      </c>
      <c r="B512" s="1">
        <v>43899.627905092602</v>
      </c>
      <c r="C512">
        <v>5</v>
      </c>
      <c r="D512" t="s">
        <v>25</v>
      </c>
      <c r="E512" t="s">
        <v>29</v>
      </c>
      <c r="F512">
        <v>1.9846849681926001E-5</v>
      </c>
      <c r="G512">
        <f t="shared" si="7"/>
        <v>30.591826671039225</v>
      </c>
      <c r="H512">
        <v>457.93649291992199</v>
      </c>
      <c r="I512">
        <v>0</v>
      </c>
      <c r="J512">
        <v>0</v>
      </c>
      <c r="K512">
        <v>498</v>
      </c>
      <c r="L512">
        <v>0</v>
      </c>
      <c r="M512">
        <v>0</v>
      </c>
      <c r="N512">
        <v>0</v>
      </c>
      <c r="O512">
        <v>493</v>
      </c>
      <c r="P512">
        <v>0</v>
      </c>
      <c r="Q512">
        <v>24.399999618530298</v>
      </c>
      <c r="R512">
        <v>0</v>
      </c>
      <c r="S512">
        <v>26.600000381469702</v>
      </c>
      <c r="T512">
        <v>20.200000762939499</v>
      </c>
      <c r="U512">
        <v>26.600000381469702</v>
      </c>
      <c r="V512">
        <v>4</v>
      </c>
      <c r="W512">
        <v>0</v>
      </c>
      <c r="X512" t="s">
        <v>28</v>
      </c>
      <c r="Y512">
        <v>780</v>
      </c>
      <c r="Z512">
        <v>755</v>
      </c>
    </row>
    <row r="513" spans="1:26" x14ac:dyDescent="0.2">
      <c r="A513">
        <v>5851</v>
      </c>
      <c r="B513" s="1">
        <v>43899.627916666701</v>
      </c>
      <c r="C513">
        <v>5</v>
      </c>
      <c r="D513" t="s">
        <v>25</v>
      </c>
      <c r="E513" t="s">
        <v>29</v>
      </c>
      <c r="F513">
        <v>1.9856570361298499E-5</v>
      </c>
      <c r="G513">
        <f t="shared" si="7"/>
        <v>30.65578852373034</v>
      </c>
      <c r="H513">
        <v>458.83200073242199</v>
      </c>
      <c r="I513">
        <v>0</v>
      </c>
      <c r="J513">
        <v>0</v>
      </c>
      <c r="K513">
        <v>498</v>
      </c>
      <c r="L513">
        <v>0</v>
      </c>
      <c r="M513">
        <v>0</v>
      </c>
      <c r="N513">
        <v>0</v>
      </c>
      <c r="O513">
        <v>493</v>
      </c>
      <c r="P513">
        <v>0</v>
      </c>
      <c r="Q513">
        <v>24.399999618530298</v>
      </c>
      <c r="R513">
        <v>0</v>
      </c>
      <c r="S513">
        <v>26.600000381469702</v>
      </c>
      <c r="T513">
        <v>20.200000762939499</v>
      </c>
      <c r="U513">
        <v>26.600000381469702</v>
      </c>
      <c r="V513">
        <v>4</v>
      </c>
      <c r="W513">
        <v>0</v>
      </c>
      <c r="X513" t="s">
        <v>28</v>
      </c>
      <c r="Y513">
        <v>780</v>
      </c>
      <c r="Z513">
        <v>755.09997558593795</v>
      </c>
    </row>
    <row r="514" spans="1:26" x14ac:dyDescent="0.2">
      <c r="A514">
        <v>5852</v>
      </c>
      <c r="B514" s="1">
        <v>43899.627928240698</v>
      </c>
      <c r="C514">
        <v>5</v>
      </c>
      <c r="D514" t="s">
        <v>25</v>
      </c>
      <c r="E514" t="s">
        <v>29</v>
      </c>
      <c r="F514">
        <v>1.9867500668624399E-5</v>
      </c>
      <c r="G514">
        <f t="shared" si="7"/>
        <v>30.727709701279494</v>
      </c>
      <c r="H514">
        <v>459.72848510742199</v>
      </c>
      <c r="I514">
        <v>0</v>
      </c>
      <c r="J514">
        <v>0</v>
      </c>
      <c r="K514">
        <v>498</v>
      </c>
      <c r="L514">
        <v>0</v>
      </c>
      <c r="M514">
        <v>0</v>
      </c>
      <c r="N514">
        <v>0</v>
      </c>
      <c r="O514">
        <v>494</v>
      </c>
      <c r="P514">
        <v>0</v>
      </c>
      <c r="Q514">
        <v>24.399999618530298</v>
      </c>
      <c r="R514">
        <v>0</v>
      </c>
      <c r="S514">
        <v>26.600000381469702</v>
      </c>
      <c r="T514">
        <v>20.200000762939499</v>
      </c>
      <c r="U514">
        <v>26.600000381469702</v>
      </c>
      <c r="V514">
        <v>4</v>
      </c>
      <c r="W514">
        <v>0</v>
      </c>
      <c r="X514" t="s">
        <v>28</v>
      </c>
      <c r="Y514">
        <v>780</v>
      </c>
      <c r="Z514">
        <v>755</v>
      </c>
    </row>
    <row r="515" spans="1:26" x14ac:dyDescent="0.2">
      <c r="A515">
        <v>5853</v>
      </c>
      <c r="B515" s="1">
        <v>43899.627939814804</v>
      </c>
      <c r="C515">
        <v>5</v>
      </c>
      <c r="D515" t="s">
        <v>25</v>
      </c>
      <c r="E515" t="s">
        <v>29</v>
      </c>
      <c r="F515">
        <v>1.9880009858752601E-5</v>
      </c>
      <c r="G515">
        <f t="shared" ref="G515:G578" si="8">(F515-0.0000151976200868376)*100/0.0000151976200868376</f>
        <v>30.81001989232734</v>
      </c>
      <c r="H515">
        <v>460.625</v>
      </c>
      <c r="I515">
        <v>0</v>
      </c>
      <c r="J515">
        <v>0</v>
      </c>
      <c r="K515">
        <v>498</v>
      </c>
      <c r="L515">
        <v>0</v>
      </c>
      <c r="M515">
        <v>0</v>
      </c>
      <c r="N515">
        <v>0</v>
      </c>
      <c r="O515">
        <v>493</v>
      </c>
      <c r="P515">
        <v>0</v>
      </c>
      <c r="Q515">
        <v>24.399999618530298</v>
      </c>
      <c r="R515">
        <v>0</v>
      </c>
      <c r="S515">
        <v>26.600000381469702</v>
      </c>
      <c r="T515">
        <v>20.200000762939499</v>
      </c>
      <c r="U515">
        <v>26.600000381469702</v>
      </c>
      <c r="V515">
        <v>4</v>
      </c>
      <c r="W515">
        <v>0</v>
      </c>
      <c r="X515" t="s">
        <v>28</v>
      </c>
      <c r="Y515">
        <v>780</v>
      </c>
      <c r="Z515">
        <v>755</v>
      </c>
    </row>
    <row r="516" spans="1:26" x14ac:dyDescent="0.2">
      <c r="A516">
        <v>5854</v>
      </c>
      <c r="B516" s="1">
        <v>43899.627951388902</v>
      </c>
      <c r="C516">
        <v>5</v>
      </c>
      <c r="D516" t="s">
        <v>25</v>
      </c>
      <c r="E516" t="s">
        <v>29</v>
      </c>
      <c r="F516">
        <v>1.98909292521421E-5</v>
      </c>
      <c r="G516">
        <f t="shared" si="8"/>
        <v>30.881869256419265</v>
      </c>
      <c r="H516">
        <v>461.5205078125</v>
      </c>
      <c r="I516">
        <v>0</v>
      </c>
      <c r="J516">
        <v>0</v>
      </c>
      <c r="K516">
        <v>498</v>
      </c>
      <c r="L516">
        <v>0</v>
      </c>
      <c r="M516">
        <v>0</v>
      </c>
      <c r="N516">
        <v>0</v>
      </c>
      <c r="O516">
        <v>494</v>
      </c>
      <c r="P516">
        <v>0</v>
      </c>
      <c r="Q516">
        <v>24.399999618530298</v>
      </c>
      <c r="R516">
        <v>0</v>
      </c>
      <c r="S516">
        <v>26.600000381469702</v>
      </c>
      <c r="T516">
        <v>20.200000762939499</v>
      </c>
      <c r="U516">
        <v>26.5</v>
      </c>
      <c r="V516">
        <v>4</v>
      </c>
      <c r="W516">
        <v>0</v>
      </c>
      <c r="X516" t="s">
        <v>28</v>
      </c>
      <c r="Y516">
        <v>780</v>
      </c>
      <c r="Z516">
        <v>755.09997558593795</v>
      </c>
    </row>
    <row r="517" spans="1:26" x14ac:dyDescent="0.2">
      <c r="A517">
        <v>5855</v>
      </c>
      <c r="B517" s="1">
        <v>43899.627951388902</v>
      </c>
      <c r="C517">
        <v>5</v>
      </c>
      <c r="D517" t="s">
        <v>25</v>
      </c>
      <c r="E517" t="s">
        <v>29</v>
      </c>
      <c r="F517">
        <v>1.9902170606656E-5</v>
      </c>
      <c r="G517">
        <f t="shared" si="8"/>
        <v>30.955837117503222</v>
      </c>
      <c r="H517">
        <v>462.4169921875</v>
      </c>
      <c r="I517">
        <v>0</v>
      </c>
      <c r="J517">
        <v>0</v>
      </c>
      <c r="K517">
        <v>498</v>
      </c>
      <c r="L517">
        <v>0</v>
      </c>
      <c r="M517">
        <v>0</v>
      </c>
      <c r="N517">
        <v>0</v>
      </c>
      <c r="O517">
        <v>494</v>
      </c>
      <c r="P517">
        <v>0</v>
      </c>
      <c r="Q517">
        <v>24.399999618530298</v>
      </c>
      <c r="R517">
        <v>0</v>
      </c>
      <c r="S517">
        <v>26.600000381469702</v>
      </c>
      <c r="T517">
        <v>20.200000762939499</v>
      </c>
      <c r="U517">
        <v>26.600000381469702</v>
      </c>
      <c r="V517">
        <v>4</v>
      </c>
      <c r="W517">
        <v>0</v>
      </c>
      <c r="X517" t="s">
        <v>28</v>
      </c>
      <c r="Y517">
        <v>780</v>
      </c>
      <c r="Z517">
        <v>755.09997558593795</v>
      </c>
    </row>
    <row r="518" spans="1:26" x14ac:dyDescent="0.2">
      <c r="A518">
        <v>5856</v>
      </c>
      <c r="B518" s="1">
        <v>43899.627962963001</v>
      </c>
      <c r="C518">
        <v>5</v>
      </c>
      <c r="D518" t="s">
        <v>25</v>
      </c>
      <c r="E518" t="s">
        <v>29</v>
      </c>
      <c r="F518">
        <v>1.9912120478693399E-5</v>
      </c>
      <c r="G518">
        <f t="shared" si="8"/>
        <v>31.021307052799319</v>
      </c>
      <c r="H518">
        <v>463.3125</v>
      </c>
      <c r="I518">
        <v>0</v>
      </c>
      <c r="J518">
        <v>0</v>
      </c>
      <c r="K518">
        <v>498</v>
      </c>
      <c r="L518">
        <v>0</v>
      </c>
      <c r="M518">
        <v>0</v>
      </c>
      <c r="N518">
        <v>0</v>
      </c>
      <c r="O518">
        <v>495</v>
      </c>
      <c r="P518">
        <v>0</v>
      </c>
      <c r="Q518">
        <v>24.399999618530298</v>
      </c>
      <c r="R518">
        <v>0</v>
      </c>
      <c r="S518">
        <v>26.600000381469702</v>
      </c>
      <c r="T518">
        <v>20.200000762939499</v>
      </c>
      <c r="U518">
        <v>26.600000381469702</v>
      </c>
      <c r="V518">
        <v>4</v>
      </c>
      <c r="W518">
        <v>0</v>
      </c>
      <c r="X518" t="s">
        <v>28</v>
      </c>
      <c r="Y518">
        <v>780</v>
      </c>
      <c r="Z518">
        <v>755</v>
      </c>
    </row>
    <row r="519" spans="1:26" x14ac:dyDescent="0.2">
      <c r="A519">
        <v>5857</v>
      </c>
      <c r="B519" s="1">
        <v>43899.627974536997</v>
      </c>
      <c r="C519">
        <v>5</v>
      </c>
      <c r="D519" t="s">
        <v>25</v>
      </c>
      <c r="E519" t="s">
        <v>29</v>
      </c>
      <c r="F519">
        <v>1.9925040760426799E-5</v>
      </c>
      <c r="G519">
        <f t="shared" si="8"/>
        <v>31.106322217407822</v>
      </c>
      <c r="H519">
        <v>464.2080078125</v>
      </c>
      <c r="I519">
        <v>0</v>
      </c>
      <c r="J519">
        <v>0</v>
      </c>
      <c r="K519">
        <v>498</v>
      </c>
      <c r="L519">
        <v>0</v>
      </c>
      <c r="M519">
        <v>0</v>
      </c>
      <c r="N519">
        <v>0</v>
      </c>
      <c r="O519">
        <v>495</v>
      </c>
      <c r="P519">
        <v>0</v>
      </c>
      <c r="Q519">
        <v>24.399999618530298</v>
      </c>
      <c r="R519">
        <v>0</v>
      </c>
      <c r="S519">
        <v>26.600000381469702</v>
      </c>
      <c r="T519">
        <v>20.200000762939499</v>
      </c>
      <c r="U519">
        <v>26.600000381469702</v>
      </c>
      <c r="V519">
        <v>4</v>
      </c>
      <c r="W519">
        <v>0</v>
      </c>
      <c r="X519" t="s">
        <v>28</v>
      </c>
      <c r="Y519">
        <v>780</v>
      </c>
      <c r="Z519">
        <v>755.09997558593795</v>
      </c>
    </row>
    <row r="520" spans="1:26" x14ac:dyDescent="0.2">
      <c r="A520">
        <v>5858</v>
      </c>
      <c r="B520" s="1">
        <v>43899.627986111103</v>
      </c>
      <c r="C520">
        <v>5</v>
      </c>
      <c r="D520" t="s">
        <v>25</v>
      </c>
      <c r="E520" t="s">
        <v>29</v>
      </c>
      <c r="F520">
        <v>1.99354908545502E-5</v>
      </c>
      <c r="G520">
        <f t="shared" si="8"/>
        <v>31.17508360283324</v>
      </c>
      <c r="H520">
        <v>465.1044921875</v>
      </c>
      <c r="I520">
        <v>0</v>
      </c>
      <c r="J520">
        <v>0</v>
      </c>
      <c r="K520">
        <v>498</v>
      </c>
      <c r="L520">
        <v>0</v>
      </c>
      <c r="M520">
        <v>0</v>
      </c>
      <c r="N520">
        <v>0</v>
      </c>
      <c r="O520">
        <v>495</v>
      </c>
      <c r="P520">
        <v>0</v>
      </c>
      <c r="Q520">
        <v>24.399999618530298</v>
      </c>
      <c r="R520">
        <v>0</v>
      </c>
      <c r="S520">
        <v>26.600000381469702</v>
      </c>
      <c r="T520">
        <v>20.200000762939499</v>
      </c>
      <c r="U520">
        <v>26.600000381469702</v>
      </c>
      <c r="V520">
        <v>4</v>
      </c>
      <c r="W520">
        <v>0</v>
      </c>
      <c r="X520" t="s">
        <v>28</v>
      </c>
      <c r="Y520">
        <v>780</v>
      </c>
      <c r="Z520">
        <v>755</v>
      </c>
    </row>
    <row r="521" spans="1:26" x14ac:dyDescent="0.2">
      <c r="A521">
        <v>5859</v>
      </c>
      <c r="B521" s="1">
        <v>43899.627997685202</v>
      </c>
      <c r="C521">
        <v>5</v>
      </c>
      <c r="D521" t="s">
        <v>25</v>
      </c>
      <c r="E521" t="s">
        <v>29</v>
      </c>
      <c r="F521">
        <v>1.9947010514442799E-5</v>
      </c>
      <c r="G521">
        <f t="shared" si="8"/>
        <v>31.250882707079668</v>
      </c>
      <c r="H521">
        <v>466.00100708007801</v>
      </c>
      <c r="I521">
        <v>0</v>
      </c>
      <c r="J521">
        <v>0</v>
      </c>
      <c r="K521">
        <v>498</v>
      </c>
      <c r="L521">
        <v>0</v>
      </c>
      <c r="M521">
        <v>0</v>
      </c>
      <c r="N521">
        <v>0</v>
      </c>
      <c r="O521">
        <v>494</v>
      </c>
      <c r="P521">
        <v>0</v>
      </c>
      <c r="Q521">
        <v>24.399999618530298</v>
      </c>
      <c r="R521">
        <v>0</v>
      </c>
      <c r="S521">
        <v>26.600000381469702</v>
      </c>
      <c r="T521">
        <v>20.200000762939499</v>
      </c>
      <c r="U521">
        <v>26.600000381469702</v>
      </c>
      <c r="V521">
        <v>4</v>
      </c>
      <c r="W521">
        <v>0</v>
      </c>
      <c r="X521" t="s">
        <v>28</v>
      </c>
      <c r="Y521">
        <v>780</v>
      </c>
      <c r="Z521">
        <v>755.09997558593795</v>
      </c>
    </row>
    <row r="522" spans="1:26" x14ac:dyDescent="0.2">
      <c r="A522">
        <v>5860</v>
      </c>
      <c r="B522" s="1">
        <v>43899.628009259301</v>
      </c>
      <c r="C522">
        <v>5</v>
      </c>
      <c r="D522" t="s">
        <v>25</v>
      </c>
      <c r="E522" t="s">
        <v>29</v>
      </c>
      <c r="F522">
        <v>1.9957860786235001E-5</v>
      </c>
      <c r="G522">
        <f t="shared" si="8"/>
        <v>31.32227725260854</v>
      </c>
      <c r="H522">
        <v>466.8955078125</v>
      </c>
      <c r="I522">
        <v>0</v>
      </c>
      <c r="J522">
        <v>0</v>
      </c>
      <c r="K522">
        <v>498</v>
      </c>
      <c r="L522">
        <v>0</v>
      </c>
      <c r="M522">
        <v>0</v>
      </c>
      <c r="N522">
        <v>0</v>
      </c>
      <c r="O522">
        <v>494</v>
      </c>
      <c r="P522">
        <v>0</v>
      </c>
      <c r="Q522">
        <v>24.399999618530298</v>
      </c>
      <c r="R522">
        <v>0</v>
      </c>
      <c r="S522">
        <v>26.600000381469702</v>
      </c>
      <c r="T522">
        <v>20.200000762939499</v>
      </c>
      <c r="U522">
        <v>26.600000381469702</v>
      </c>
      <c r="V522">
        <v>4</v>
      </c>
      <c r="W522">
        <v>0</v>
      </c>
      <c r="X522" t="s">
        <v>28</v>
      </c>
      <c r="Y522">
        <v>780</v>
      </c>
      <c r="Z522">
        <v>755</v>
      </c>
    </row>
    <row r="523" spans="1:26" x14ac:dyDescent="0.2">
      <c r="A523">
        <v>5861</v>
      </c>
      <c r="B523" s="1">
        <v>43899.628020833297</v>
      </c>
      <c r="C523">
        <v>5</v>
      </c>
      <c r="D523" t="s">
        <v>25</v>
      </c>
      <c r="E523" t="s">
        <v>29</v>
      </c>
      <c r="F523">
        <v>1.9969109416706501E-5</v>
      </c>
      <c r="G523">
        <f t="shared" si="8"/>
        <v>31.39629298933065</v>
      </c>
      <c r="H523">
        <v>467.79098510742199</v>
      </c>
      <c r="I523">
        <v>0</v>
      </c>
      <c r="J523">
        <v>0</v>
      </c>
      <c r="K523">
        <v>498</v>
      </c>
      <c r="L523">
        <v>0</v>
      </c>
      <c r="M523">
        <v>0</v>
      </c>
      <c r="N523">
        <v>0</v>
      </c>
      <c r="O523">
        <v>495</v>
      </c>
      <c r="P523">
        <v>0</v>
      </c>
      <c r="Q523">
        <v>24.399999618530298</v>
      </c>
      <c r="R523">
        <v>0</v>
      </c>
      <c r="S523">
        <v>26.600000381469702</v>
      </c>
      <c r="T523">
        <v>20.200000762939499</v>
      </c>
      <c r="U523">
        <v>26.600000381469702</v>
      </c>
      <c r="V523">
        <v>4</v>
      </c>
      <c r="W523">
        <v>0</v>
      </c>
      <c r="X523" t="s">
        <v>28</v>
      </c>
      <c r="Y523">
        <v>780</v>
      </c>
      <c r="Z523">
        <v>755</v>
      </c>
    </row>
    <row r="524" spans="1:26" x14ac:dyDescent="0.2">
      <c r="A524">
        <v>5862</v>
      </c>
      <c r="B524" s="1">
        <v>43899.628032407403</v>
      </c>
      <c r="C524">
        <v>5</v>
      </c>
      <c r="D524" t="s">
        <v>25</v>
      </c>
      <c r="E524" t="s">
        <v>29</v>
      </c>
      <c r="F524">
        <v>1.9980130673502599E-5</v>
      </c>
      <c r="G524">
        <f t="shared" si="8"/>
        <v>31.468812612357965</v>
      </c>
      <c r="H524">
        <v>468.68649291992199</v>
      </c>
      <c r="I524">
        <v>0</v>
      </c>
      <c r="J524">
        <v>0</v>
      </c>
      <c r="K524">
        <v>498</v>
      </c>
      <c r="L524">
        <v>0</v>
      </c>
      <c r="M524">
        <v>0</v>
      </c>
      <c r="N524">
        <v>0</v>
      </c>
      <c r="O524">
        <v>495</v>
      </c>
      <c r="P524">
        <v>0</v>
      </c>
      <c r="Q524">
        <v>24.399999618530298</v>
      </c>
      <c r="R524">
        <v>0</v>
      </c>
      <c r="S524">
        <v>26.600000381469702</v>
      </c>
      <c r="T524">
        <v>20.200000762939499</v>
      </c>
      <c r="U524">
        <v>26.600000381469702</v>
      </c>
      <c r="V524">
        <v>4</v>
      </c>
      <c r="W524">
        <v>0</v>
      </c>
      <c r="X524" t="s">
        <v>28</v>
      </c>
      <c r="Y524">
        <v>780</v>
      </c>
      <c r="Z524">
        <v>755</v>
      </c>
    </row>
    <row r="525" spans="1:26" x14ac:dyDescent="0.2">
      <c r="A525">
        <v>5863</v>
      </c>
      <c r="B525" s="1">
        <v>43899.628043981502</v>
      </c>
      <c r="C525">
        <v>5</v>
      </c>
      <c r="D525" t="s">
        <v>25</v>
      </c>
      <c r="E525" t="s">
        <v>29</v>
      </c>
      <c r="F525">
        <v>1.9991530280094601E-5</v>
      </c>
      <c r="G525">
        <f t="shared" si="8"/>
        <v>31.543821768573647</v>
      </c>
      <c r="H525">
        <v>469.5830078125</v>
      </c>
      <c r="I525">
        <v>0</v>
      </c>
      <c r="J525">
        <v>0</v>
      </c>
      <c r="K525">
        <v>498</v>
      </c>
      <c r="L525">
        <v>0</v>
      </c>
      <c r="M525">
        <v>0</v>
      </c>
      <c r="N525">
        <v>0</v>
      </c>
      <c r="O525">
        <v>495</v>
      </c>
      <c r="P525">
        <v>0</v>
      </c>
      <c r="Q525">
        <v>24.399999618530298</v>
      </c>
      <c r="R525">
        <v>0</v>
      </c>
      <c r="S525">
        <v>26.600000381469702</v>
      </c>
      <c r="T525">
        <v>20.200000762939499</v>
      </c>
      <c r="U525">
        <v>26.600000381469702</v>
      </c>
      <c r="V525">
        <v>4</v>
      </c>
      <c r="W525">
        <v>0</v>
      </c>
      <c r="X525" t="s">
        <v>28</v>
      </c>
      <c r="Y525">
        <v>780</v>
      </c>
      <c r="Z525">
        <v>754.90002441406295</v>
      </c>
    </row>
    <row r="526" spans="1:26" x14ac:dyDescent="0.2">
      <c r="A526">
        <v>5864</v>
      </c>
      <c r="B526" s="1">
        <v>43899.6280555556</v>
      </c>
      <c r="C526">
        <v>5</v>
      </c>
      <c r="D526" t="s">
        <v>25</v>
      </c>
      <c r="E526" t="s">
        <v>29</v>
      </c>
      <c r="F526">
        <v>2.0002280507469601E-5</v>
      </c>
      <c r="G526">
        <f t="shared" si="8"/>
        <v>31.61455802407664</v>
      </c>
      <c r="H526">
        <v>470.47848510742199</v>
      </c>
      <c r="I526">
        <v>0</v>
      </c>
      <c r="J526">
        <v>0</v>
      </c>
      <c r="K526">
        <v>498</v>
      </c>
      <c r="L526">
        <v>0</v>
      </c>
      <c r="M526">
        <v>0</v>
      </c>
      <c r="N526">
        <v>0</v>
      </c>
      <c r="O526">
        <v>495</v>
      </c>
      <c r="P526">
        <v>0</v>
      </c>
      <c r="Q526">
        <v>24.399999618530298</v>
      </c>
      <c r="R526">
        <v>0</v>
      </c>
      <c r="S526">
        <v>26.600000381469702</v>
      </c>
      <c r="T526">
        <v>20.200000762939499</v>
      </c>
      <c r="U526">
        <v>26.600000381469702</v>
      </c>
      <c r="V526">
        <v>4</v>
      </c>
      <c r="W526">
        <v>0</v>
      </c>
      <c r="X526" t="s">
        <v>28</v>
      </c>
      <c r="Y526">
        <v>780</v>
      </c>
      <c r="Z526">
        <v>754.90002441406295</v>
      </c>
    </row>
    <row r="527" spans="1:26" x14ac:dyDescent="0.2">
      <c r="A527">
        <v>5865</v>
      </c>
      <c r="B527" s="1">
        <v>43899.6280555556</v>
      </c>
      <c r="C527">
        <v>5</v>
      </c>
      <c r="D527" t="s">
        <v>25</v>
      </c>
      <c r="E527" t="s">
        <v>29</v>
      </c>
      <c r="F527">
        <v>2.00141494133277E-5</v>
      </c>
      <c r="G527">
        <f t="shared" si="8"/>
        <v>31.692655158958825</v>
      </c>
      <c r="H527">
        <v>471.375</v>
      </c>
      <c r="I527">
        <v>0</v>
      </c>
      <c r="J527">
        <v>0</v>
      </c>
      <c r="K527">
        <v>498</v>
      </c>
      <c r="L527">
        <v>0</v>
      </c>
      <c r="M527">
        <v>0</v>
      </c>
      <c r="N527">
        <v>0</v>
      </c>
      <c r="O527">
        <v>495</v>
      </c>
      <c r="P527">
        <v>0</v>
      </c>
      <c r="Q527">
        <v>24.399999618530298</v>
      </c>
      <c r="R527">
        <v>0</v>
      </c>
      <c r="S527">
        <v>26.600000381469702</v>
      </c>
      <c r="T527">
        <v>20.200000762939499</v>
      </c>
      <c r="U527">
        <v>26.600000381469702</v>
      </c>
      <c r="V527">
        <v>4</v>
      </c>
      <c r="W527">
        <v>0</v>
      </c>
      <c r="X527" t="s">
        <v>28</v>
      </c>
      <c r="Y527">
        <v>780</v>
      </c>
      <c r="Z527">
        <v>755</v>
      </c>
    </row>
    <row r="528" spans="1:26" x14ac:dyDescent="0.2">
      <c r="A528">
        <v>5866</v>
      </c>
      <c r="B528" s="1">
        <v>43899.628067129597</v>
      </c>
      <c r="C528">
        <v>5</v>
      </c>
      <c r="D528" t="s">
        <v>25</v>
      </c>
      <c r="E528" t="s">
        <v>29</v>
      </c>
      <c r="F528">
        <v>2.0025740013807101E-5</v>
      </c>
      <c r="G528">
        <f t="shared" si="8"/>
        <v>31.768921050678536</v>
      </c>
      <c r="H528">
        <v>472.27151489257801</v>
      </c>
      <c r="I528">
        <v>0</v>
      </c>
      <c r="J528">
        <v>0</v>
      </c>
      <c r="K528">
        <v>498</v>
      </c>
      <c r="L528">
        <v>0</v>
      </c>
      <c r="M528">
        <v>0</v>
      </c>
      <c r="N528">
        <v>0</v>
      </c>
      <c r="O528">
        <v>495</v>
      </c>
      <c r="P528">
        <v>0</v>
      </c>
      <c r="Q528">
        <v>24.399999618530298</v>
      </c>
      <c r="R528">
        <v>0</v>
      </c>
      <c r="S528">
        <v>26.600000381469702</v>
      </c>
      <c r="T528">
        <v>20.200000762939499</v>
      </c>
      <c r="U528">
        <v>26.600000381469702</v>
      </c>
      <c r="V528">
        <v>4</v>
      </c>
      <c r="W528">
        <v>0</v>
      </c>
      <c r="X528" t="s">
        <v>28</v>
      </c>
      <c r="Y528">
        <v>780</v>
      </c>
      <c r="Z528">
        <v>754.90002441406295</v>
      </c>
    </row>
    <row r="529" spans="1:26" x14ac:dyDescent="0.2">
      <c r="A529">
        <v>5867</v>
      </c>
      <c r="B529" s="1">
        <v>43899.628078703703</v>
      </c>
      <c r="C529">
        <v>5</v>
      </c>
      <c r="D529" t="s">
        <v>25</v>
      </c>
      <c r="E529" t="s">
        <v>29</v>
      </c>
      <c r="F529">
        <v>2.00364393094787E-5</v>
      </c>
      <c r="G529">
        <f t="shared" si="8"/>
        <v>31.839322176713168</v>
      </c>
      <c r="H529">
        <v>473.1669921875</v>
      </c>
      <c r="I529">
        <v>0</v>
      </c>
      <c r="J529">
        <v>0</v>
      </c>
      <c r="K529">
        <v>498</v>
      </c>
      <c r="L529">
        <v>0</v>
      </c>
      <c r="M529">
        <v>0</v>
      </c>
      <c r="N529">
        <v>0</v>
      </c>
      <c r="O529">
        <v>494</v>
      </c>
      <c r="P529">
        <v>0</v>
      </c>
      <c r="Q529">
        <v>24.399999618530298</v>
      </c>
      <c r="R529">
        <v>0</v>
      </c>
      <c r="S529">
        <v>26.600000381469702</v>
      </c>
      <c r="T529">
        <v>20.200000762939499</v>
      </c>
      <c r="U529">
        <v>26.600000381469702</v>
      </c>
      <c r="V529">
        <v>4</v>
      </c>
      <c r="W529">
        <v>0</v>
      </c>
      <c r="X529" t="s">
        <v>28</v>
      </c>
      <c r="Y529">
        <v>780</v>
      </c>
      <c r="Z529">
        <v>755</v>
      </c>
    </row>
    <row r="530" spans="1:26" x14ac:dyDescent="0.2">
      <c r="A530">
        <v>5868</v>
      </c>
      <c r="B530" s="1">
        <v>43899.628090277802</v>
      </c>
      <c r="C530">
        <v>5</v>
      </c>
      <c r="D530" t="s">
        <v>25</v>
      </c>
      <c r="E530" t="s">
        <v>29</v>
      </c>
      <c r="F530">
        <v>2.0045870769536099E-5</v>
      </c>
      <c r="G530">
        <f t="shared" si="8"/>
        <v>31.901380972784583</v>
      </c>
      <c r="H530">
        <v>474.0625</v>
      </c>
      <c r="I530">
        <v>0</v>
      </c>
      <c r="J530">
        <v>0</v>
      </c>
      <c r="K530">
        <v>498</v>
      </c>
      <c r="L530">
        <v>0</v>
      </c>
      <c r="M530">
        <v>0</v>
      </c>
      <c r="N530">
        <v>0</v>
      </c>
      <c r="O530">
        <v>495</v>
      </c>
      <c r="P530">
        <v>0</v>
      </c>
      <c r="Q530">
        <v>24.399999618530298</v>
      </c>
      <c r="R530">
        <v>0</v>
      </c>
      <c r="S530">
        <v>26.600000381469702</v>
      </c>
      <c r="T530">
        <v>20.200000762939499</v>
      </c>
      <c r="U530">
        <v>26.600000381469702</v>
      </c>
      <c r="V530">
        <v>4</v>
      </c>
      <c r="W530">
        <v>0</v>
      </c>
      <c r="X530" t="s">
        <v>28</v>
      </c>
      <c r="Y530">
        <v>780</v>
      </c>
      <c r="Z530">
        <v>755</v>
      </c>
    </row>
    <row r="531" spans="1:26" x14ac:dyDescent="0.2">
      <c r="A531">
        <v>5869</v>
      </c>
      <c r="B531" s="1">
        <v>43899.628101851798</v>
      </c>
      <c r="C531">
        <v>5</v>
      </c>
      <c r="D531" t="s">
        <v>25</v>
      </c>
      <c r="E531" t="s">
        <v>29</v>
      </c>
      <c r="F531">
        <v>2.0057410438312201E-5</v>
      </c>
      <c r="G531">
        <f t="shared" si="8"/>
        <v>31.977311735036604</v>
      </c>
      <c r="H531">
        <v>474.95901489257801</v>
      </c>
      <c r="I531">
        <v>0</v>
      </c>
      <c r="J531">
        <v>0</v>
      </c>
      <c r="K531">
        <v>498</v>
      </c>
      <c r="L531">
        <v>0</v>
      </c>
      <c r="M531">
        <v>0</v>
      </c>
      <c r="N531">
        <v>0</v>
      </c>
      <c r="O531">
        <v>494</v>
      </c>
      <c r="P531">
        <v>0</v>
      </c>
      <c r="Q531">
        <v>24.399999618530298</v>
      </c>
      <c r="R531">
        <v>0</v>
      </c>
      <c r="S531">
        <v>26.600000381469702</v>
      </c>
      <c r="T531">
        <v>20.200000762939499</v>
      </c>
      <c r="U531">
        <v>26.600000381469702</v>
      </c>
      <c r="V531">
        <v>4</v>
      </c>
      <c r="W531">
        <v>0</v>
      </c>
      <c r="X531" t="s">
        <v>28</v>
      </c>
      <c r="Y531">
        <v>780</v>
      </c>
      <c r="Z531">
        <v>754.90002441406295</v>
      </c>
    </row>
    <row r="532" spans="1:26" x14ac:dyDescent="0.2">
      <c r="A532">
        <v>5870</v>
      </c>
      <c r="B532" s="1">
        <v>43899.628113425897</v>
      </c>
      <c r="C532">
        <v>5</v>
      </c>
      <c r="D532" t="s">
        <v>25</v>
      </c>
      <c r="E532" t="s">
        <v>29</v>
      </c>
      <c r="F532">
        <v>2.0067689547431699E-5</v>
      </c>
      <c r="G532">
        <f t="shared" si="8"/>
        <v>32.044948042963533</v>
      </c>
      <c r="H532">
        <v>475.8544921875</v>
      </c>
      <c r="I532">
        <v>0</v>
      </c>
      <c r="J532">
        <v>0</v>
      </c>
      <c r="K532">
        <v>498</v>
      </c>
      <c r="L532">
        <v>0</v>
      </c>
      <c r="M532">
        <v>0</v>
      </c>
      <c r="N532">
        <v>0</v>
      </c>
      <c r="O532">
        <v>494</v>
      </c>
      <c r="P532">
        <v>0</v>
      </c>
      <c r="Q532">
        <v>24.399999618530298</v>
      </c>
      <c r="R532">
        <v>0</v>
      </c>
      <c r="S532">
        <v>26.600000381469702</v>
      </c>
      <c r="T532">
        <v>20.200000762939499</v>
      </c>
      <c r="U532">
        <v>26.600000381469702</v>
      </c>
      <c r="V532">
        <v>4</v>
      </c>
      <c r="W532">
        <v>0</v>
      </c>
      <c r="X532" t="s">
        <v>28</v>
      </c>
      <c r="Y532">
        <v>780</v>
      </c>
      <c r="Z532">
        <v>755</v>
      </c>
    </row>
    <row r="533" spans="1:26" x14ac:dyDescent="0.2">
      <c r="A533">
        <v>5871</v>
      </c>
      <c r="B533" s="1">
        <v>43899.628125000003</v>
      </c>
      <c r="C533">
        <v>5</v>
      </c>
      <c r="D533" t="s">
        <v>25</v>
      </c>
      <c r="E533" t="s">
        <v>29</v>
      </c>
      <c r="F533">
        <v>2.0078179659321901E-5</v>
      </c>
      <c r="G533">
        <f t="shared" si="8"/>
        <v>32.113972744398772</v>
      </c>
      <c r="H533">
        <v>476.75979614257801</v>
      </c>
      <c r="I533">
        <v>0</v>
      </c>
      <c r="J533">
        <v>0</v>
      </c>
      <c r="K533">
        <v>498</v>
      </c>
      <c r="L533">
        <v>0</v>
      </c>
      <c r="M533">
        <v>0</v>
      </c>
      <c r="N533">
        <v>0</v>
      </c>
      <c r="O533">
        <v>493</v>
      </c>
      <c r="P533">
        <v>0</v>
      </c>
      <c r="Q533">
        <v>24.399999618530298</v>
      </c>
      <c r="R533">
        <v>0</v>
      </c>
      <c r="S533">
        <v>26.600000381469702</v>
      </c>
      <c r="T533">
        <v>20.200000762939499</v>
      </c>
      <c r="U533">
        <v>26.600000381469702</v>
      </c>
      <c r="V533">
        <v>4</v>
      </c>
      <c r="W533">
        <v>0</v>
      </c>
      <c r="X533" t="s">
        <v>28</v>
      </c>
      <c r="Y533">
        <v>780</v>
      </c>
      <c r="Z533">
        <v>754.90002441406295</v>
      </c>
    </row>
    <row r="534" spans="1:26" x14ac:dyDescent="0.2">
      <c r="A534">
        <v>5872</v>
      </c>
      <c r="B534" s="1">
        <v>43899.628136574102</v>
      </c>
      <c r="C534">
        <v>5</v>
      </c>
      <c r="D534" t="s">
        <v>25</v>
      </c>
      <c r="E534" t="s">
        <v>29</v>
      </c>
      <c r="F534">
        <v>2.0089230019948401E-5</v>
      </c>
      <c r="G534">
        <f t="shared" si="8"/>
        <v>32.186683869978701</v>
      </c>
      <c r="H534">
        <v>477.64651489257801</v>
      </c>
      <c r="I534">
        <v>0</v>
      </c>
      <c r="J534">
        <v>0</v>
      </c>
      <c r="K534">
        <v>498</v>
      </c>
      <c r="L534">
        <v>0</v>
      </c>
      <c r="M534">
        <v>0</v>
      </c>
      <c r="N534">
        <v>0</v>
      </c>
      <c r="O534">
        <v>493</v>
      </c>
      <c r="P534">
        <v>0</v>
      </c>
      <c r="Q534">
        <v>24.399999618530298</v>
      </c>
      <c r="R534">
        <v>0</v>
      </c>
      <c r="S534">
        <v>26.600000381469702</v>
      </c>
      <c r="T534">
        <v>20.200000762939499</v>
      </c>
      <c r="U534">
        <v>26.600000381469702</v>
      </c>
      <c r="V534">
        <v>4</v>
      </c>
      <c r="W534">
        <v>0</v>
      </c>
      <c r="X534" t="s">
        <v>28</v>
      </c>
      <c r="Y534">
        <v>780</v>
      </c>
      <c r="Z534">
        <v>754.90002441406295</v>
      </c>
    </row>
    <row r="535" spans="1:26" x14ac:dyDescent="0.2">
      <c r="A535">
        <v>5873</v>
      </c>
      <c r="B535" s="1">
        <v>43899.628148148098</v>
      </c>
      <c r="C535">
        <v>5</v>
      </c>
      <c r="D535" t="s">
        <v>25</v>
      </c>
      <c r="E535" t="s">
        <v>29</v>
      </c>
      <c r="F535">
        <v>2.0099680114071799E-5</v>
      </c>
      <c r="G535">
        <f t="shared" si="8"/>
        <v>32.255445255404098</v>
      </c>
      <c r="H535">
        <v>478.5419921875</v>
      </c>
      <c r="I535">
        <v>0</v>
      </c>
      <c r="J535">
        <v>0</v>
      </c>
      <c r="K535">
        <v>498</v>
      </c>
      <c r="L535">
        <v>0</v>
      </c>
      <c r="M535">
        <v>0</v>
      </c>
      <c r="N535">
        <v>0</v>
      </c>
      <c r="O535">
        <v>495</v>
      </c>
      <c r="P535">
        <v>0</v>
      </c>
      <c r="Q535">
        <v>24.399999618530298</v>
      </c>
      <c r="R535">
        <v>0</v>
      </c>
      <c r="S535">
        <v>26.600000381469702</v>
      </c>
      <c r="T535">
        <v>20.200000762939499</v>
      </c>
      <c r="U535">
        <v>26.600000381469702</v>
      </c>
      <c r="V535">
        <v>4</v>
      </c>
      <c r="W535">
        <v>0</v>
      </c>
      <c r="X535" t="s">
        <v>28</v>
      </c>
      <c r="Y535">
        <v>780</v>
      </c>
      <c r="Z535">
        <v>755</v>
      </c>
    </row>
    <row r="536" spans="1:26" x14ac:dyDescent="0.2">
      <c r="A536">
        <v>5874</v>
      </c>
      <c r="B536" s="1">
        <v>43899.628159722197</v>
      </c>
      <c r="C536">
        <v>5</v>
      </c>
      <c r="D536" t="s">
        <v>25</v>
      </c>
      <c r="E536" t="s">
        <v>29</v>
      </c>
      <c r="F536">
        <v>2.01114708033856E-5</v>
      </c>
      <c r="G536">
        <f t="shared" si="8"/>
        <v>32.333027727175534</v>
      </c>
      <c r="H536">
        <v>479.4375</v>
      </c>
      <c r="I536">
        <v>0</v>
      </c>
      <c r="J536">
        <v>0</v>
      </c>
      <c r="K536">
        <v>498</v>
      </c>
      <c r="L536">
        <v>0</v>
      </c>
      <c r="M536">
        <v>0</v>
      </c>
      <c r="N536">
        <v>0</v>
      </c>
      <c r="O536">
        <v>494</v>
      </c>
      <c r="P536">
        <v>0</v>
      </c>
      <c r="Q536">
        <v>24.399999618530298</v>
      </c>
      <c r="R536">
        <v>0</v>
      </c>
      <c r="S536">
        <v>26.600000381469702</v>
      </c>
      <c r="T536">
        <v>20.200000762939499</v>
      </c>
      <c r="U536">
        <v>26.600000381469702</v>
      </c>
      <c r="V536">
        <v>4</v>
      </c>
      <c r="W536">
        <v>0</v>
      </c>
      <c r="X536" t="s">
        <v>28</v>
      </c>
      <c r="Y536">
        <v>780</v>
      </c>
      <c r="Z536">
        <v>755</v>
      </c>
    </row>
    <row r="537" spans="1:26" x14ac:dyDescent="0.2">
      <c r="A537">
        <v>5875</v>
      </c>
      <c r="B537" s="1">
        <v>43899.628171296303</v>
      </c>
      <c r="C537">
        <v>5</v>
      </c>
      <c r="D537" t="s">
        <v>25</v>
      </c>
      <c r="E537" t="s">
        <v>29</v>
      </c>
      <c r="F537">
        <v>2.01221100724069E-5</v>
      </c>
      <c r="G537">
        <f t="shared" si="8"/>
        <v>32.40303387919478</v>
      </c>
      <c r="H537">
        <v>480.33401489257801</v>
      </c>
      <c r="I537">
        <v>0</v>
      </c>
      <c r="J537">
        <v>0</v>
      </c>
      <c r="K537">
        <v>498</v>
      </c>
      <c r="L537">
        <v>0</v>
      </c>
      <c r="M537">
        <v>0</v>
      </c>
      <c r="N537">
        <v>0</v>
      </c>
      <c r="O537">
        <v>493</v>
      </c>
      <c r="P537">
        <v>0</v>
      </c>
      <c r="Q537">
        <v>24.399999618530298</v>
      </c>
      <c r="R537">
        <v>0</v>
      </c>
      <c r="S537">
        <v>26.600000381469702</v>
      </c>
      <c r="T537">
        <v>20.200000762939499</v>
      </c>
      <c r="U537">
        <v>26.600000381469702</v>
      </c>
      <c r="V537">
        <v>4</v>
      </c>
      <c r="W537">
        <v>0</v>
      </c>
      <c r="X537" t="s">
        <v>28</v>
      </c>
      <c r="Y537">
        <v>780</v>
      </c>
      <c r="Z537">
        <v>755</v>
      </c>
    </row>
    <row r="538" spans="1:26" x14ac:dyDescent="0.2">
      <c r="A538">
        <v>5876</v>
      </c>
      <c r="B538" s="1">
        <v>43899.628171296303</v>
      </c>
      <c r="C538">
        <v>5</v>
      </c>
      <c r="D538" t="s">
        <v>25</v>
      </c>
      <c r="E538" t="s">
        <v>29</v>
      </c>
      <c r="F538">
        <v>2.0132709323661398E-5</v>
      </c>
      <c r="G538">
        <f t="shared" si="8"/>
        <v>32.472776715204205</v>
      </c>
      <c r="H538">
        <v>481.22848510742199</v>
      </c>
      <c r="I538">
        <v>0</v>
      </c>
      <c r="J538">
        <v>0</v>
      </c>
      <c r="K538">
        <v>498</v>
      </c>
      <c r="L538">
        <v>0</v>
      </c>
      <c r="M538">
        <v>0</v>
      </c>
      <c r="N538">
        <v>0</v>
      </c>
      <c r="O538">
        <v>494</v>
      </c>
      <c r="P538">
        <v>0</v>
      </c>
      <c r="Q538">
        <v>24.399999618530298</v>
      </c>
      <c r="R538">
        <v>0</v>
      </c>
      <c r="S538">
        <v>26.600000381469702</v>
      </c>
      <c r="T538">
        <v>20.200000762939499</v>
      </c>
      <c r="U538">
        <v>26.600000381469702</v>
      </c>
      <c r="V538">
        <v>4</v>
      </c>
      <c r="W538">
        <v>0</v>
      </c>
      <c r="X538" t="s">
        <v>28</v>
      </c>
      <c r="Y538">
        <v>780</v>
      </c>
      <c r="Z538">
        <v>754.90002441406295</v>
      </c>
    </row>
    <row r="539" spans="1:26" x14ac:dyDescent="0.2">
      <c r="A539">
        <v>5877</v>
      </c>
      <c r="B539" s="1">
        <v>43899.628182870401</v>
      </c>
      <c r="C539">
        <v>5</v>
      </c>
      <c r="D539" t="s">
        <v>25</v>
      </c>
      <c r="E539" t="s">
        <v>29</v>
      </c>
      <c r="F539">
        <v>2.0143710571574E-5</v>
      </c>
      <c r="G539">
        <f t="shared" si="8"/>
        <v>32.54516468022598</v>
      </c>
      <c r="H539">
        <v>482.125</v>
      </c>
      <c r="I539">
        <v>0</v>
      </c>
      <c r="J539">
        <v>0</v>
      </c>
      <c r="K539">
        <v>498</v>
      </c>
      <c r="L539">
        <v>0</v>
      </c>
      <c r="M539">
        <v>0</v>
      </c>
      <c r="N539">
        <v>0</v>
      </c>
      <c r="O539">
        <v>494</v>
      </c>
      <c r="P539">
        <v>0</v>
      </c>
      <c r="Q539">
        <v>24.399999618530298</v>
      </c>
      <c r="R539">
        <v>0</v>
      </c>
      <c r="S539">
        <v>26.600000381469702</v>
      </c>
      <c r="T539">
        <v>20.200000762939499</v>
      </c>
      <c r="U539">
        <v>26.600000381469702</v>
      </c>
      <c r="V539">
        <v>4</v>
      </c>
      <c r="W539">
        <v>0</v>
      </c>
      <c r="X539" t="s">
        <v>28</v>
      </c>
      <c r="Y539">
        <v>780</v>
      </c>
      <c r="Z539">
        <v>755</v>
      </c>
    </row>
    <row r="540" spans="1:26" x14ac:dyDescent="0.2">
      <c r="A540">
        <v>5878</v>
      </c>
      <c r="B540" s="1">
        <v>43899.628194444398</v>
      </c>
      <c r="C540">
        <v>5</v>
      </c>
      <c r="D540" t="s">
        <v>25</v>
      </c>
      <c r="E540" t="s">
        <v>29</v>
      </c>
      <c r="F540">
        <v>2.0154180674580901E-5</v>
      </c>
      <c r="G540">
        <f t="shared" si="8"/>
        <v>32.614057723656963</v>
      </c>
      <c r="H540">
        <v>483.0205078125</v>
      </c>
      <c r="I540">
        <v>0</v>
      </c>
      <c r="J540">
        <v>0</v>
      </c>
      <c r="K540">
        <v>498</v>
      </c>
      <c r="L540">
        <v>0</v>
      </c>
      <c r="M540">
        <v>0</v>
      </c>
      <c r="N540">
        <v>0</v>
      </c>
      <c r="O540">
        <v>493</v>
      </c>
      <c r="P540">
        <v>0</v>
      </c>
      <c r="Q540">
        <v>24.399999618530298</v>
      </c>
      <c r="R540">
        <v>0</v>
      </c>
      <c r="S540">
        <v>26.600000381469702</v>
      </c>
      <c r="T540">
        <v>20.200000762939499</v>
      </c>
      <c r="U540">
        <v>26.600000381469702</v>
      </c>
      <c r="V540">
        <v>4</v>
      </c>
      <c r="W540">
        <v>0</v>
      </c>
      <c r="X540" t="s">
        <v>28</v>
      </c>
      <c r="Y540">
        <v>780</v>
      </c>
      <c r="Z540">
        <v>755</v>
      </c>
    </row>
    <row r="541" spans="1:26" x14ac:dyDescent="0.2">
      <c r="A541">
        <v>5879</v>
      </c>
      <c r="B541" s="1">
        <v>43899.628206018497</v>
      </c>
      <c r="C541">
        <v>5</v>
      </c>
      <c r="D541" t="s">
        <v>25</v>
      </c>
      <c r="E541" t="s">
        <v>29</v>
      </c>
      <c r="F541">
        <v>2.01648199436022E-5</v>
      </c>
      <c r="G541">
        <f t="shared" si="8"/>
        <v>32.684063875676216</v>
      </c>
      <c r="H541">
        <v>483.9169921875</v>
      </c>
      <c r="I541">
        <v>0</v>
      </c>
      <c r="J541">
        <v>0</v>
      </c>
      <c r="K541">
        <v>498</v>
      </c>
      <c r="L541">
        <v>0</v>
      </c>
      <c r="M541">
        <v>0</v>
      </c>
      <c r="N541">
        <v>0</v>
      </c>
      <c r="O541">
        <v>494</v>
      </c>
      <c r="P541">
        <v>0</v>
      </c>
      <c r="Q541">
        <v>24.399999618530298</v>
      </c>
      <c r="R541">
        <v>0</v>
      </c>
      <c r="S541">
        <v>26.600000381469702</v>
      </c>
      <c r="T541">
        <v>20.299999237060501</v>
      </c>
      <c r="U541">
        <v>26.600000381469702</v>
      </c>
      <c r="V541">
        <v>4</v>
      </c>
      <c r="W541">
        <v>0</v>
      </c>
      <c r="X541" t="s">
        <v>28</v>
      </c>
      <c r="Y541">
        <v>780</v>
      </c>
      <c r="Z541">
        <v>755</v>
      </c>
    </row>
    <row r="542" spans="1:26" x14ac:dyDescent="0.2">
      <c r="A542">
        <v>5880</v>
      </c>
      <c r="B542" s="1">
        <v>43899.628217592603</v>
      </c>
      <c r="C542">
        <v>5</v>
      </c>
      <c r="D542" t="s">
        <v>25</v>
      </c>
      <c r="E542" t="s">
        <v>29</v>
      </c>
      <c r="F542">
        <v>2.0173720258753699E-5</v>
      </c>
      <c r="G542">
        <f t="shared" si="8"/>
        <v>32.742627750155528</v>
      </c>
      <c r="H542">
        <v>484.8125</v>
      </c>
      <c r="I542">
        <v>0</v>
      </c>
      <c r="J542">
        <v>0</v>
      </c>
      <c r="K542">
        <v>498</v>
      </c>
      <c r="L542">
        <v>0</v>
      </c>
      <c r="M542">
        <v>0</v>
      </c>
      <c r="N542">
        <v>0</v>
      </c>
      <c r="O542">
        <v>493</v>
      </c>
      <c r="P542">
        <v>0</v>
      </c>
      <c r="Q542">
        <v>24.399999618530298</v>
      </c>
      <c r="R542">
        <v>0</v>
      </c>
      <c r="S542">
        <v>26.600000381469702</v>
      </c>
      <c r="T542">
        <v>20.299999237060501</v>
      </c>
      <c r="U542">
        <v>26.600000381469702</v>
      </c>
      <c r="V542">
        <v>4</v>
      </c>
      <c r="W542">
        <v>0</v>
      </c>
      <c r="X542" t="s">
        <v>28</v>
      </c>
      <c r="Y542">
        <v>780</v>
      </c>
      <c r="Z542">
        <v>755.09997558593795</v>
      </c>
    </row>
    <row r="543" spans="1:26" x14ac:dyDescent="0.2">
      <c r="A543">
        <v>5881</v>
      </c>
      <c r="B543" s="1">
        <v>43899.628229166701</v>
      </c>
      <c r="C543">
        <v>5</v>
      </c>
      <c r="D543" t="s">
        <v>25</v>
      </c>
      <c r="E543" t="s">
        <v>29</v>
      </c>
      <c r="F543">
        <v>2.0185110770398798E-5</v>
      </c>
      <c r="G543">
        <f t="shared" si="8"/>
        <v>32.81757706182416</v>
      </c>
      <c r="H543">
        <v>485.70901489257801</v>
      </c>
      <c r="I543">
        <v>0</v>
      </c>
      <c r="J543">
        <v>0</v>
      </c>
      <c r="K543">
        <v>498</v>
      </c>
      <c r="L543">
        <v>0</v>
      </c>
      <c r="M543">
        <v>0</v>
      </c>
      <c r="N543">
        <v>0</v>
      </c>
      <c r="O543">
        <v>495</v>
      </c>
      <c r="P543">
        <v>0</v>
      </c>
      <c r="Q543">
        <v>24.399999618530298</v>
      </c>
      <c r="R543">
        <v>0</v>
      </c>
      <c r="S543">
        <v>26.600000381469702</v>
      </c>
      <c r="T543">
        <v>20.200000762939499</v>
      </c>
      <c r="U543">
        <v>26.600000381469702</v>
      </c>
      <c r="V543">
        <v>4</v>
      </c>
      <c r="W543">
        <v>0</v>
      </c>
      <c r="X543" t="s">
        <v>28</v>
      </c>
      <c r="Y543">
        <v>780</v>
      </c>
      <c r="Z543">
        <v>755</v>
      </c>
    </row>
    <row r="544" spans="1:26" x14ac:dyDescent="0.2">
      <c r="A544">
        <v>5882</v>
      </c>
      <c r="B544" s="1">
        <v>43899.628240740698</v>
      </c>
      <c r="C544">
        <v>5</v>
      </c>
      <c r="D544" t="s">
        <v>25</v>
      </c>
      <c r="E544" t="s">
        <v>29</v>
      </c>
      <c r="F544">
        <v>2.0198209313093702E-5</v>
      </c>
      <c r="G544">
        <f t="shared" si="8"/>
        <v>32.903765179569305</v>
      </c>
      <c r="H544">
        <v>486.6044921875</v>
      </c>
      <c r="I544">
        <v>0</v>
      </c>
      <c r="J544">
        <v>0</v>
      </c>
      <c r="K544">
        <v>498</v>
      </c>
      <c r="L544">
        <v>0</v>
      </c>
      <c r="M544">
        <v>0</v>
      </c>
      <c r="N544">
        <v>0</v>
      </c>
      <c r="O544">
        <v>495</v>
      </c>
      <c r="P544">
        <v>0</v>
      </c>
      <c r="Q544">
        <v>24.399999618530298</v>
      </c>
      <c r="R544">
        <v>0</v>
      </c>
      <c r="S544">
        <v>26.600000381469702</v>
      </c>
      <c r="T544">
        <v>20.200000762939499</v>
      </c>
      <c r="U544">
        <v>26.600000381469702</v>
      </c>
      <c r="V544">
        <v>4</v>
      </c>
      <c r="W544">
        <v>0</v>
      </c>
      <c r="X544" t="s">
        <v>28</v>
      </c>
      <c r="Y544">
        <v>780</v>
      </c>
      <c r="Z544">
        <v>755</v>
      </c>
    </row>
    <row r="545" spans="1:26" x14ac:dyDescent="0.2">
      <c r="A545">
        <v>5883</v>
      </c>
      <c r="B545" s="1">
        <v>43899.628252314797</v>
      </c>
      <c r="C545">
        <v>5</v>
      </c>
      <c r="D545" t="s">
        <v>25</v>
      </c>
      <c r="E545" t="s">
        <v>29</v>
      </c>
      <c r="F545">
        <v>2.02087194338674E-5</v>
      </c>
      <c r="G545">
        <f t="shared" si="8"/>
        <v>32.972921539010095</v>
      </c>
      <c r="H545">
        <v>487.50100708007801</v>
      </c>
      <c r="I545">
        <v>0</v>
      </c>
      <c r="J545">
        <v>0</v>
      </c>
      <c r="K545">
        <v>498</v>
      </c>
      <c r="L545">
        <v>0</v>
      </c>
      <c r="M545">
        <v>0</v>
      </c>
      <c r="N545">
        <v>0</v>
      </c>
      <c r="O545">
        <v>495</v>
      </c>
      <c r="P545">
        <v>0</v>
      </c>
      <c r="Q545">
        <v>24.399999618530298</v>
      </c>
      <c r="R545">
        <v>0</v>
      </c>
      <c r="S545">
        <v>26.600000381469702</v>
      </c>
      <c r="T545">
        <v>20.299999237060501</v>
      </c>
      <c r="U545">
        <v>26.600000381469702</v>
      </c>
      <c r="V545">
        <v>4</v>
      </c>
      <c r="W545">
        <v>0</v>
      </c>
      <c r="X545" t="s">
        <v>28</v>
      </c>
      <c r="Y545">
        <v>780</v>
      </c>
      <c r="Z545">
        <v>754.90002441406295</v>
      </c>
    </row>
    <row r="546" spans="1:26" x14ac:dyDescent="0.2">
      <c r="A546">
        <v>5884</v>
      </c>
      <c r="B546" s="1">
        <v>43899.628263888902</v>
      </c>
      <c r="C546">
        <v>5</v>
      </c>
      <c r="D546" t="s">
        <v>25</v>
      </c>
      <c r="E546" t="s">
        <v>29</v>
      </c>
      <c r="F546">
        <v>2.0219220459693999E-5</v>
      </c>
      <c r="G546">
        <f t="shared" si="8"/>
        <v>33.042018053902538</v>
      </c>
      <c r="H546">
        <v>488.39651489257801</v>
      </c>
      <c r="I546">
        <v>0</v>
      </c>
      <c r="J546">
        <v>0</v>
      </c>
      <c r="K546">
        <v>498</v>
      </c>
      <c r="L546">
        <v>0</v>
      </c>
      <c r="M546">
        <v>0</v>
      </c>
      <c r="N546">
        <v>0</v>
      </c>
      <c r="O546">
        <v>495</v>
      </c>
      <c r="P546">
        <v>0</v>
      </c>
      <c r="Q546">
        <v>24.399999618530298</v>
      </c>
      <c r="R546">
        <v>0</v>
      </c>
      <c r="S546">
        <v>26.600000381469702</v>
      </c>
      <c r="T546">
        <v>20.299999237060501</v>
      </c>
      <c r="U546">
        <v>26.600000381469702</v>
      </c>
      <c r="V546">
        <v>4</v>
      </c>
      <c r="W546">
        <v>0</v>
      </c>
      <c r="X546" t="s">
        <v>28</v>
      </c>
      <c r="Y546">
        <v>780</v>
      </c>
      <c r="Z546">
        <v>754.90002441406295</v>
      </c>
    </row>
    <row r="547" spans="1:26" x14ac:dyDescent="0.2">
      <c r="A547">
        <v>5885</v>
      </c>
      <c r="B547" s="1">
        <v>43899.628275463001</v>
      </c>
      <c r="C547">
        <v>5</v>
      </c>
      <c r="D547" t="s">
        <v>25</v>
      </c>
      <c r="E547" t="s">
        <v>29</v>
      </c>
      <c r="F547">
        <v>2.0229837900842499E-5</v>
      </c>
      <c r="G547">
        <f t="shared" si="8"/>
        <v>33.111880579007348</v>
      </c>
      <c r="H547">
        <v>489.29299926757801</v>
      </c>
      <c r="I547">
        <v>0</v>
      </c>
      <c r="J547">
        <v>0</v>
      </c>
      <c r="K547">
        <v>498</v>
      </c>
      <c r="L547">
        <v>0</v>
      </c>
      <c r="M547">
        <v>0</v>
      </c>
      <c r="N547">
        <v>0</v>
      </c>
      <c r="O547">
        <v>495</v>
      </c>
      <c r="P547">
        <v>0</v>
      </c>
      <c r="Q547">
        <v>24.399999618530298</v>
      </c>
      <c r="R547">
        <v>0</v>
      </c>
      <c r="S547">
        <v>26.600000381469702</v>
      </c>
      <c r="T547">
        <v>20.200000762939499</v>
      </c>
      <c r="U547">
        <v>26.600000381469702</v>
      </c>
      <c r="V547">
        <v>4</v>
      </c>
      <c r="W547">
        <v>0</v>
      </c>
      <c r="X547" t="s">
        <v>28</v>
      </c>
      <c r="Y547">
        <v>780</v>
      </c>
      <c r="Z547">
        <v>754.90002441406295</v>
      </c>
    </row>
    <row r="548" spans="1:26" x14ac:dyDescent="0.2">
      <c r="A548">
        <v>5886</v>
      </c>
      <c r="B548" s="1">
        <v>43899.628275463001</v>
      </c>
      <c r="C548">
        <v>5</v>
      </c>
      <c r="D548" t="s">
        <v>25</v>
      </c>
      <c r="E548" t="s">
        <v>29</v>
      </c>
      <c r="F548">
        <v>2.0241159290890199E-5</v>
      </c>
      <c r="G548">
        <f t="shared" si="8"/>
        <v>33.186375072112256</v>
      </c>
      <c r="H548">
        <v>490.1875</v>
      </c>
      <c r="I548">
        <v>0</v>
      </c>
      <c r="J548">
        <v>0</v>
      </c>
      <c r="K548">
        <v>498</v>
      </c>
      <c r="L548">
        <v>0</v>
      </c>
      <c r="M548">
        <v>0</v>
      </c>
      <c r="N548">
        <v>0</v>
      </c>
      <c r="O548">
        <v>495</v>
      </c>
      <c r="P548">
        <v>0</v>
      </c>
      <c r="Q548">
        <v>24.399999618530298</v>
      </c>
      <c r="R548">
        <v>0</v>
      </c>
      <c r="S548">
        <v>26.600000381469702</v>
      </c>
      <c r="T548">
        <v>20.200000762939499</v>
      </c>
      <c r="U548">
        <v>26.600000381469702</v>
      </c>
      <c r="V548">
        <v>4</v>
      </c>
      <c r="W548">
        <v>0</v>
      </c>
      <c r="X548" t="s">
        <v>28</v>
      </c>
      <c r="Y548">
        <v>780</v>
      </c>
      <c r="Z548">
        <v>755</v>
      </c>
    </row>
    <row r="549" spans="1:26" x14ac:dyDescent="0.2">
      <c r="A549">
        <v>5887</v>
      </c>
      <c r="B549" s="1">
        <v>43899.628287036998</v>
      </c>
      <c r="C549">
        <v>5</v>
      </c>
      <c r="D549" t="s">
        <v>25</v>
      </c>
      <c r="E549" t="s">
        <v>29</v>
      </c>
      <c r="F549">
        <v>2.0252969989087399E-5</v>
      </c>
      <c r="G549">
        <f t="shared" si="8"/>
        <v>33.264089201888595</v>
      </c>
      <c r="H549">
        <v>491.08401489257801</v>
      </c>
      <c r="I549">
        <v>0</v>
      </c>
      <c r="J549">
        <v>0</v>
      </c>
      <c r="K549">
        <v>498</v>
      </c>
      <c r="L549">
        <v>0</v>
      </c>
      <c r="M549">
        <v>0</v>
      </c>
      <c r="N549">
        <v>0</v>
      </c>
      <c r="O549">
        <v>493</v>
      </c>
      <c r="P549">
        <v>0</v>
      </c>
      <c r="Q549">
        <v>24.399999618530298</v>
      </c>
      <c r="R549">
        <v>0</v>
      </c>
      <c r="S549">
        <v>26.600000381469702</v>
      </c>
      <c r="T549">
        <v>20.200000762939499</v>
      </c>
      <c r="U549">
        <v>26.600000381469702</v>
      </c>
      <c r="V549">
        <v>4</v>
      </c>
      <c r="W549">
        <v>0</v>
      </c>
      <c r="X549" t="s">
        <v>28</v>
      </c>
      <c r="Y549">
        <v>780</v>
      </c>
      <c r="Z549">
        <v>755</v>
      </c>
    </row>
    <row r="550" spans="1:26" x14ac:dyDescent="0.2">
      <c r="A550">
        <v>5888</v>
      </c>
      <c r="B550" s="1">
        <v>43899.628298611096</v>
      </c>
      <c r="C550">
        <v>5</v>
      </c>
      <c r="D550" t="s">
        <v>25</v>
      </c>
      <c r="E550" t="s">
        <v>29</v>
      </c>
      <c r="F550">
        <v>2.0263230908312801E-5</v>
      </c>
      <c r="G550">
        <f t="shared" si="8"/>
        <v>33.331605820719517</v>
      </c>
      <c r="H550">
        <v>491.98049926757801</v>
      </c>
      <c r="I550">
        <v>0</v>
      </c>
      <c r="J550">
        <v>0</v>
      </c>
      <c r="K550">
        <v>498</v>
      </c>
      <c r="L550">
        <v>0</v>
      </c>
      <c r="M550">
        <v>0</v>
      </c>
      <c r="N550">
        <v>0</v>
      </c>
      <c r="O550">
        <v>494</v>
      </c>
      <c r="P550">
        <v>0</v>
      </c>
      <c r="Q550">
        <v>24.399999618530298</v>
      </c>
      <c r="R550">
        <v>0</v>
      </c>
      <c r="S550">
        <v>26.600000381469702</v>
      </c>
      <c r="T550">
        <v>20.200000762939499</v>
      </c>
      <c r="U550">
        <v>26.600000381469702</v>
      </c>
      <c r="V550">
        <v>4</v>
      </c>
      <c r="W550">
        <v>0</v>
      </c>
      <c r="X550" t="s">
        <v>28</v>
      </c>
      <c r="Y550">
        <v>780</v>
      </c>
      <c r="Z550">
        <v>754.79998779296898</v>
      </c>
    </row>
    <row r="551" spans="1:26" x14ac:dyDescent="0.2">
      <c r="A551">
        <v>5889</v>
      </c>
      <c r="B551" s="1">
        <v>43899.628310185202</v>
      </c>
      <c r="C551">
        <v>5</v>
      </c>
      <c r="D551" t="s">
        <v>25</v>
      </c>
      <c r="E551" t="s">
        <v>29</v>
      </c>
      <c r="F551">
        <v>2.02731407625834E-5</v>
      </c>
      <c r="G551">
        <f t="shared" si="8"/>
        <v>33.396812440005796</v>
      </c>
      <c r="H551">
        <v>492.87600708007801</v>
      </c>
      <c r="I551">
        <v>0</v>
      </c>
      <c r="J551">
        <v>0</v>
      </c>
      <c r="K551">
        <v>498</v>
      </c>
      <c r="L551">
        <v>0</v>
      </c>
      <c r="M551">
        <v>0</v>
      </c>
      <c r="N551">
        <v>0</v>
      </c>
      <c r="O551">
        <v>495</v>
      </c>
      <c r="P551">
        <v>0</v>
      </c>
      <c r="Q551">
        <v>24.399999618530298</v>
      </c>
      <c r="R551">
        <v>0</v>
      </c>
      <c r="S551">
        <v>26.600000381469702</v>
      </c>
      <c r="T551">
        <v>20.200000762939499</v>
      </c>
      <c r="U551">
        <v>26.600000381469702</v>
      </c>
      <c r="V551">
        <v>4</v>
      </c>
      <c r="W551">
        <v>0</v>
      </c>
      <c r="X551" t="s">
        <v>28</v>
      </c>
      <c r="Y551">
        <v>780</v>
      </c>
      <c r="Z551">
        <v>754.90002441406295</v>
      </c>
    </row>
    <row r="552" spans="1:26" x14ac:dyDescent="0.2">
      <c r="A552">
        <v>5890</v>
      </c>
      <c r="B552" s="1">
        <v>43899.628321759301</v>
      </c>
      <c r="C552">
        <v>5</v>
      </c>
      <c r="D552" t="s">
        <v>25</v>
      </c>
      <c r="E552" t="s">
        <v>29</v>
      </c>
      <c r="F552">
        <v>2.0284569473005801E-5</v>
      </c>
      <c r="G552">
        <f t="shared" si="8"/>
        <v>33.472013098774063</v>
      </c>
      <c r="H552">
        <v>493.77249145507801</v>
      </c>
      <c r="I552">
        <v>0</v>
      </c>
      <c r="J552">
        <v>0</v>
      </c>
      <c r="K552">
        <v>498</v>
      </c>
      <c r="L552">
        <v>0</v>
      </c>
      <c r="M552">
        <v>0</v>
      </c>
      <c r="N552">
        <v>0</v>
      </c>
      <c r="O552">
        <v>494</v>
      </c>
      <c r="P552">
        <v>0</v>
      </c>
      <c r="Q552">
        <v>24.399999618530298</v>
      </c>
      <c r="R552">
        <v>0</v>
      </c>
      <c r="S552">
        <v>26.600000381469702</v>
      </c>
      <c r="T552">
        <v>20.200000762939499</v>
      </c>
      <c r="U552">
        <v>26.600000381469702</v>
      </c>
      <c r="V552">
        <v>4</v>
      </c>
      <c r="W552">
        <v>0</v>
      </c>
      <c r="X552" t="s">
        <v>28</v>
      </c>
      <c r="Y552">
        <v>780</v>
      </c>
      <c r="Z552">
        <v>754.90002441406295</v>
      </c>
    </row>
    <row r="553" spans="1:26" x14ac:dyDescent="0.2">
      <c r="A553">
        <v>5891</v>
      </c>
      <c r="B553" s="1">
        <v>43899.628333333298</v>
      </c>
      <c r="C553">
        <v>5</v>
      </c>
      <c r="D553" t="s">
        <v>25</v>
      </c>
      <c r="E553" t="s">
        <v>29</v>
      </c>
      <c r="F553">
        <v>2.02938899747096E-5</v>
      </c>
      <c r="G553">
        <f t="shared" si="8"/>
        <v>33.533341791362396</v>
      </c>
      <c r="H553">
        <v>494.6669921875</v>
      </c>
      <c r="I553">
        <v>0</v>
      </c>
      <c r="J553">
        <v>0</v>
      </c>
      <c r="K553">
        <v>498</v>
      </c>
      <c r="L553">
        <v>0</v>
      </c>
      <c r="M553">
        <v>0</v>
      </c>
      <c r="N553">
        <v>0</v>
      </c>
      <c r="O553">
        <v>494</v>
      </c>
      <c r="P553">
        <v>0</v>
      </c>
      <c r="Q553">
        <v>24.399999618530298</v>
      </c>
      <c r="R553">
        <v>0</v>
      </c>
      <c r="S553">
        <v>26.600000381469702</v>
      </c>
      <c r="T553">
        <v>20.200000762939499</v>
      </c>
      <c r="U553">
        <v>26.600000381469702</v>
      </c>
      <c r="V553">
        <v>4</v>
      </c>
      <c r="W553">
        <v>0</v>
      </c>
      <c r="X553" t="s">
        <v>28</v>
      </c>
      <c r="Y553">
        <v>780</v>
      </c>
      <c r="Z553">
        <v>755</v>
      </c>
    </row>
    <row r="554" spans="1:26" x14ac:dyDescent="0.2">
      <c r="A554">
        <v>5892</v>
      </c>
      <c r="B554" s="1">
        <v>43899.628344907404</v>
      </c>
      <c r="C554">
        <v>5</v>
      </c>
      <c r="D554" t="s">
        <v>25</v>
      </c>
      <c r="E554" t="s">
        <v>29</v>
      </c>
      <c r="F554">
        <v>2.0304159988882E-5</v>
      </c>
      <c r="G554">
        <f t="shared" si="8"/>
        <v>33.600918254740996</v>
      </c>
      <c r="H554">
        <v>495.5625</v>
      </c>
      <c r="I554">
        <v>0</v>
      </c>
      <c r="J554">
        <v>0</v>
      </c>
      <c r="K554">
        <v>498</v>
      </c>
      <c r="L554">
        <v>0</v>
      </c>
      <c r="M554">
        <v>0</v>
      </c>
      <c r="N554">
        <v>0</v>
      </c>
      <c r="O554">
        <v>493</v>
      </c>
      <c r="P554">
        <v>0</v>
      </c>
      <c r="Q554">
        <v>24.399999618530298</v>
      </c>
      <c r="R554">
        <v>0</v>
      </c>
      <c r="S554">
        <v>26.600000381469702</v>
      </c>
      <c r="T554">
        <v>20.200000762939499</v>
      </c>
      <c r="U554">
        <v>26.600000381469702</v>
      </c>
      <c r="V554">
        <v>4</v>
      </c>
      <c r="W554">
        <v>0</v>
      </c>
      <c r="X554" t="s">
        <v>28</v>
      </c>
      <c r="Y554">
        <v>780</v>
      </c>
      <c r="Z554">
        <v>755</v>
      </c>
    </row>
    <row r="555" spans="1:26" x14ac:dyDescent="0.2">
      <c r="A555">
        <v>5893</v>
      </c>
      <c r="B555" s="1">
        <v>43899.628356481502</v>
      </c>
      <c r="C555">
        <v>5</v>
      </c>
      <c r="D555" t="s">
        <v>25</v>
      </c>
      <c r="E555" t="s">
        <v>29</v>
      </c>
      <c r="F555">
        <v>2.03147792490199E-5</v>
      </c>
      <c r="G555">
        <f t="shared" si="8"/>
        <v>33.670792748755339</v>
      </c>
      <c r="H555">
        <v>496.45901489257801</v>
      </c>
      <c r="I555">
        <v>0</v>
      </c>
      <c r="J555">
        <v>0</v>
      </c>
      <c r="K555">
        <v>498</v>
      </c>
      <c r="L555">
        <v>0</v>
      </c>
      <c r="M555">
        <v>0</v>
      </c>
      <c r="N555">
        <v>0</v>
      </c>
      <c r="O555">
        <v>494</v>
      </c>
      <c r="P555">
        <v>0</v>
      </c>
      <c r="Q555">
        <v>24.399999618530298</v>
      </c>
      <c r="R555">
        <v>0</v>
      </c>
      <c r="S555">
        <v>26.600000381469702</v>
      </c>
      <c r="T555">
        <v>20.200000762939499</v>
      </c>
      <c r="U555">
        <v>26.600000381469702</v>
      </c>
      <c r="V555">
        <v>4</v>
      </c>
      <c r="W555">
        <v>0</v>
      </c>
      <c r="X555" t="s">
        <v>28</v>
      </c>
      <c r="Y555">
        <v>780</v>
      </c>
      <c r="Z555">
        <v>754.90002441406295</v>
      </c>
    </row>
    <row r="556" spans="1:26" x14ac:dyDescent="0.2">
      <c r="A556">
        <v>5894</v>
      </c>
      <c r="B556" s="1">
        <v>43899.628368055601</v>
      </c>
      <c r="C556">
        <v>5</v>
      </c>
      <c r="D556" t="s">
        <v>25</v>
      </c>
      <c r="E556" t="s">
        <v>29</v>
      </c>
      <c r="F556">
        <v>2.0324920114944699E-5</v>
      </c>
      <c r="G556">
        <f t="shared" si="8"/>
        <v>33.737519419555468</v>
      </c>
      <c r="H556">
        <v>497.35549926757801</v>
      </c>
      <c r="I556">
        <v>0</v>
      </c>
      <c r="J556">
        <v>0</v>
      </c>
      <c r="K556">
        <v>498</v>
      </c>
      <c r="L556">
        <v>0</v>
      </c>
      <c r="M556">
        <v>0</v>
      </c>
      <c r="N556">
        <v>0</v>
      </c>
      <c r="O556">
        <v>493</v>
      </c>
      <c r="P556">
        <v>0</v>
      </c>
      <c r="Q556">
        <v>24.399999618530298</v>
      </c>
      <c r="R556">
        <v>0</v>
      </c>
      <c r="S556">
        <v>26.600000381469702</v>
      </c>
      <c r="T556">
        <v>20.200000762939499</v>
      </c>
      <c r="U556">
        <v>26.600000381469702</v>
      </c>
      <c r="V556">
        <v>4</v>
      </c>
      <c r="W556">
        <v>0</v>
      </c>
      <c r="X556" t="s">
        <v>28</v>
      </c>
      <c r="Y556">
        <v>780</v>
      </c>
      <c r="Z556">
        <v>755</v>
      </c>
    </row>
    <row r="557" spans="1:26" x14ac:dyDescent="0.2">
      <c r="A557">
        <v>5895</v>
      </c>
      <c r="B557" s="1">
        <v>43899.628379629597</v>
      </c>
      <c r="C557">
        <v>5</v>
      </c>
      <c r="D557" t="s">
        <v>25</v>
      </c>
      <c r="E557" t="s">
        <v>29</v>
      </c>
      <c r="F557">
        <v>2.0336079614935399E-5</v>
      </c>
      <c r="G557">
        <f t="shared" si="8"/>
        <v>33.810948679708936</v>
      </c>
      <c r="H557">
        <v>498.25100708007801</v>
      </c>
      <c r="I557">
        <v>0</v>
      </c>
      <c r="J557">
        <v>0</v>
      </c>
      <c r="K557">
        <v>498</v>
      </c>
      <c r="L557">
        <v>0</v>
      </c>
      <c r="M557">
        <v>0</v>
      </c>
      <c r="N557">
        <v>0</v>
      </c>
      <c r="O557">
        <v>494</v>
      </c>
      <c r="P557">
        <v>0</v>
      </c>
      <c r="Q557">
        <v>24.399999618530298</v>
      </c>
      <c r="R557">
        <v>0</v>
      </c>
      <c r="S557">
        <v>26.600000381469702</v>
      </c>
      <c r="T557">
        <v>20.200000762939499</v>
      </c>
      <c r="U557">
        <v>26.600000381469702</v>
      </c>
      <c r="V557">
        <v>4</v>
      </c>
      <c r="W557">
        <v>0</v>
      </c>
      <c r="X557" t="s">
        <v>28</v>
      </c>
      <c r="Y557">
        <v>780</v>
      </c>
      <c r="Z557">
        <v>755</v>
      </c>
    </row>
    <row r="558" spans="1:26" x14ac:dyDescent="0.2">
      <c r="A558">
        <v>5896</v>
      </c>
      <c r="B558" s="1">
        <v>43899.628391203703</v>
      </c>
      <c r="C558">
        <v>5</v>
      </c>
      <c r="D558" t="s">
        <v>25</v>
      </c>
      <c r="E558" t="s">
        <v>29</v>
      </c>
      <c r="F558">
        <v>2.03463896468747E-5</v>
      </c>
      <c r="G558">
        <f t="shared" si="8"/>
        <v>33.878788459098018</v>
      </c>
      <c r="H558">
        <v>499.14749145507801</v>
      </c>
      <c r="I558">
        <v>0</v>
      </c>
      <c r="J558">
        <v>0</v>
      </c>
      <c r="K558">
        <v>498</v>
      </c>
      <c r="L558">
        <v>0</v>
      </c>
      <c r="M558">
        <v>0</v>
      </c>
      <c r="N558">
        <v>0</v>
      </c>
      <c r="O558">
        <v>493</v>
      </c>
      <c r="P558">
        <v>0</v>
      </c>
      <c r="Q558">
        <v>24.399999618530298</v>
      </c>
      <c r="R558">
        <v>0</v>
      </c>
      <c r="S558">
        <v>26.600000381469702</v>
      </c>
      <c r="T558">
        <v>20.200000762939499</v>
      </c>
      <c r="U558">
        <v>26.600000381469702</v>
      </c>
      <c r="V558">
        <v>4</v>
      </c>
      <c r="W558">
        <v>0</v>
      </c>
      <c r="X558" t="s">
        <v>28</v>
      </c>
      <c r="Y558">
        <v>780</v>
      </c>
      <c r="Z558">
        <v>755</v>
      </c>
    </row>
    <row r="559" spans="1:26" x14ac:dyDescent="0.2">
      <c r="A559">
        <v>5897</v>
      </c>
      <c r="B559" s="1">
        <v>43899.628391203703</v>
      </c>
      <c r="C559">
        <v>5</v>
      </c>
      <c r="D559" t="s">
        <v>25</v>
      </c>
      <c r="E559" t="s">
        <v>29</v>
      </c>
      <c r="F559">
        <v>2.03578492801171E-5</v>
      </c>
      <c r="G559">
        <f t="shared" si="8"/>
        <v>33.954192589329729</v>
      </c>
      <c r="H559">
        <v>500.05270385742199</v>
      </c>
      <c r="I559">
        <v>0</v>
      </c>
      <c r="J559">
        <v>0</v>
      </c>
      <c r="K559">
        <v>498</v>
      </c>
      <c r="L559">
        <v>0</v>
      </c>
      <c r="M559">
        <v>0</v>
      </c>
      <c r="N559">
        <v>0</v>
      </c>
      <c r="O559">
        <v>493</v>
      </c>
      <c r="P559">
        <v>0</v>
      </c>
      <c r="Q559">
        <v>24.399999618530298</v>
      </c>
      <c r="R559">
        <v>0</v>
      </c>
      <c r="S559">
        <v>26.600000381469702</v>
      </c>
      <c r="T559">
        <v>20.200000762939499</v>
      </c>
      <c r="U559">
        <v>26.600000381469702</v>
      </c>
      <c r="V559">
        <v>4</v>
      </c>
      <c r="W559">
        <v>0</v>
      </c>
      <c r="X559" t="s">
        <v>28</v>
      </c>
      <c r="Y559">
        <v>780</v>
      </c>
      <c r="Z559">
        <v>755.09997558593795</v>
      </c>
    </row>
    <row r="560" spans="1:26" x14ac:dyDescent="0.2">
      <c r="A560">
        <v>5898</v>
      </c>
      <c r="B560" s="1">
        <v>43899.628402777802</v>
      </c>
      <c r="C560">
        <v>5</v>
      </c>
      <c r="D560" t="s">
        <v>25</v>
      </c>
      <c r="E560" t="s">
        <v>29</v>
      </c>
      <c r="F560">
        <v>2.0367169781820801E-5</v>
      </c>
      <c r="G560">
        <f t="shared" si="8"/>
        <v>34.015521281917422</v>
      </c>
      <c r="H560">
        <v>500.93850708007801</v>
      </c>
      <c r="I560">
        <v>0</v>
      </c>
      <c r="J560">
        <v>0</v>
      </c>
      <c r="K560">
        <v>498</v>
      </c>
      <c r="L560">
        <v>0</v>
      </c>
      <c r="M560">
        <v>0</v>
      </c>
      <c r="N560">
        <v>0</v>
      </c>
      <c r="O560">
        <v>494</v>
      </c>
      <c r="P560">
        <v>0</v>
      </c>
      <c r="Q560">
        <v>24.399999618530298</v>
      </c>
      <c r="R560">
        <v>0</v>
      </c>
      <c r="S560">
        <v>26.600000381469702</v>
      </c>
      <c r="T560">
        <v>20.200000762939499</v>
      </c>
      <c r="U560">
        <v>26.600000381469702</v>
      </c>
      <c r="V560">
        <v>4</v>
      </c>
      <c r="W560">
        <v>0</v>
      </c>
      <c r="X560" t="s">
        <v>28</v>
      </c>
      <c r="Y560">
        <v>780</v>
      </c>
      <c r="Z560">
        <v>755.09997558593795</v>
      </c>
    </row>
    <row r="561" spans="1:26" x14ac:dyDescent="0.2">
      <c r="A561">
        <v>5899</v>
      </c>
      <c r="B561" s="1">
        <v>43899.628414351901</v>
      </c>
      <c r="C561">
        <v>5</v>
      </c>
      <c r="D561" t="s">
        <v>25</v>
      </c>
      <c r="E561" t="s">
        <v>29</v>
      </c>
      <c r="F561">
        <v>2.0375899111968499E-5</v>
      </c>
      <c r="G561">
        <f t="shared" si="8"/>
        <v>34.072960078898916</v>
      </c>
      <c r="H561">
        <v>501.83401489257801</v>
      </c>
      <c r="I561">
        <v>0</v>
      </c>
      <c r="J561">
        <v>0</v>
      </c>
      <c r="K561">
        <v>498</v>
      </c>
      <c r="L561">
        <v>0</v>
      </c>
      <c r="M561">
        <v>0</v>
      </c>
      <c r="N561">
        <v>0</v>
      </c>
      <c r="O561">
        <v>494</v>
      </c>
      <c r="P561">
        <v>0</v>
      </c>
      <c r="Q561">
        <v>24.399999618530298</v>
      </c>
      <c r="R561">
        <v>0</v>
      </c>
      <c r="S561">
        <v>26.600000381469702</v>
      </c>
      <c r="T561">
        <v>20.200000762939499</v>
      </c>
      <c r="U561">
        <v>26.600000381469702</v>
      </c>
      <c r="V561">
        <v>4</v>
      </c>
      <c r="W561">
        <v>0</v>
      </c>
      <c r="X561" t="s">
        <v>28</v>
      </c>
      <c r="Y561">
        <v>780</v>
      </c>
      <c r="Z561">
        <v>755.09997558593795</v>
      </c>
    </row>
    <row r="562" spans="1:26" x14ac:dyDescent="0.2">
      <c r="A562">
        <v>5900</v>
      </c>
      <c r="B562" s="1">
        <v>43899.628425925897</v>
      </c>
      <c r="C562">
        <v>5</v>
      </c>
      <c r="D562" t="s">
        <v>25</v>
      </c>
      <c r="E562" t="s">
        <v>29</v>
      </c>
      <c r="F562">
        <v>2.03871495614294E-5</v>
      </c>
      <c r="G562">
        <f t="shared" si="8"/>
        <v>34.146987784530566</v>
      </c>
      <c r="H562">
        <v>502.73049926757801</v>
      </c>
      <c r="I562">
        <v>0</v>
      </c>
      <c r="J562">
        <v>0</v>
      </c>
      <c r="K562">
        <v>498</v>
      </c>
      <c r="L562">
        <v>0</v>
      </c>
      <c r="M562">
        <v>0</v>
      </c>
      <c r="N562">
        <v>0</v>
      </c>
      <c r="O562">
        <v>494</v>
      </c>
      <c r="P562">
        <v>0</v>
      </c>
      <c r="Q562">
        <v>24.399999618530298</v>
      </c>
      <c r="R562">
        <v>0</v>
      </c>
      <c r="S562">
        <v>26.600000381469702</v>
      </c>
      <c r="T562">
        <v>20.299999237060501</v>
      </c>
      <c r="U562">
        <v>26.600000381469702</v>
      </c>
      <c r="V562">
        <v>4</v>
      </c>
      <c r="W562">
        <v>0</v>
      </c>
      <c r="X562" t="s">
        <v>28</v>
      </c>
      <c r="Y562">
        <v>780</v>
      </c>
      <c r="Z562">
        <v>755.09997558593795</v>
      </c>
    </row>
    <row r="563" spans="1:26" x14ac:dyDescent="0.2">
      <c r="A563">
        <v>5901</v>
      </c>
      <c r="B563" s="1">
        <v>43899.628437500003</v>
      </c>
      <c r="C563">
        <v>5</v>
      </c>
      <c r="D563" t="s">
        <v>25</v>
      </c>
      <c r="E563" t="s">
        <v>29</v>
      </c>
      <c r="F563">
        <v>2.03981398954056E-5</v>
      </c>
      <c r="G563">
        <f t="shared" si="8"/>
        <v>34.219303936095109</v>
      </c>
      <c r="H563">
        <v>503.62600708007801</v>
      </c>
      <c r="I563">
        <v>0</v>
      </c>
      <c r="J563">
        <v>0</v>
      </c>
      <c r="K563">
        <v>498</v>
      </c>
      <c r="L563">
        <v>0</v>
      </c>
      <c r="M563">
        <v>0</v>
      </c>
      <c r="N563">
        <v>0</v>
      </c>
      <c r="O563">
        <v>495</v>
      </c>
      <c r="P563">
        <v>0</v>
      </c>
      <c r="Q563">
        <v>24.399999618530298</v>
      </c>
      <c r="R563">
        <v>0</v>
      </c>
      <c r="S563">
        <v>26.600000381469702</v>
      </c>
      <c r="T563">
        <v>20.299999237060501</v>
      </c>
      <c r="U563">
        <v>26.600000381469702</v>
      </c>
      <c r="V563">
        <v>4</v>
      </c>
      <c r="W563">
        <v>0</v>
      </c>
      <c r="X563" t="s">
        <v>28</v>
      </c>
      <c r="Y563">
        <v>780</v>
      </c>
      <c r="Z563">
        <v>755</v>
      </c>
    </row>
    <row r="564" spans="1:26" x14ac:dyDescent="0.2">
      <c r="A564">
        <v>5902</v>
      </c>
      <c r="B564" s="1">
        <v>43899.628449074102</v>
      </c>
      <c r="C564">
        <v>5</v>
      </c>
      <c r="D564" t="s">
        <v>25</v>
      </c>
      <c r="E564" t="s">
        <v>29</v>
      </c>
      <c r="F564">
        <v>2.0408169802976799E-5</v>
      </c>
      <c r="G564">
        <f t="shared" si="8"/>
        <v>34.285300503412159</v>
      </c>
      <c r="H564">
        <v>504.52151489257801</v>
      </c>
      <c r="I564">
        <v>0</v>
      </c>
      <c r="J564">
        <v>0</v>
      </c>
      <c r="K564">
        <v>498</v>
      </c>
      <c r="L564">
        <v>0</v>
      </c>
      <c r="M564">
        <v>0</v>
      </c>
      <c r="N564">
        <v>0</v>
      </c>
      <c r="O564">
        <v>494</v>
      </c>
      <c r="P564">
        <v>0</v>
      </c>
      <c r="Q564">
        <v>24.399999618530298</v>
      </c>
      <c r="R564">
        <v>0</v>
      </c>
      <c r="S564">
        <v>26.600000381469702</v>
      </c>
      <c r="T564">
        <v>20.200000762939499</v>
      </c>
      <c r="U564">
        <v>26.600000381469702</v>
      </c>
      <c r="V564">
        <v>4</v>
      </c>
      <c r="W564">
        <v>0</v>
      </c>
      <c r="X564" t="s">
        <v>28</v>
      </c>
      <c r="Y564">
        <v>780</v>
      </c>
      <c r="Z564">
        <v>755</v>
      </c>
    </row>
    <row r="565" spans="1:26" x14ac:dyDescent="0.2">
      <c r="A565">
        <v>5903</v>
      </c>
      <c r="B565" s="1">
        <v>43899.628460648099</v>
      </c>
      <c r="C565">
        <v>5</v>
      </c>
      <c r="D565" t="s">
        <v>25</v>
      </c>
      <c r="E565" t="s">
        <v>29</v>
      </c>
      <c r="F565">
        <v>2.0417839550646002E-5</v>
      </c>
      <c r="G565">
        <f t="shared" si="8"/>
        <v>34.348927226635595</v>
      </c>
      <c r="H565">
        <v>505.41799926757801</v>
      </c>
      <c r="I565">
        <v>0</v>
      </c>
      <c r="J565">
        <v>0</v>
      </c>
      <c r="K565">
        <v>498</v>
      </c>
      <c r="L565">
        <v>0</v>
      </c>
      <c r="M565">
        <v>0</v>
      </c>
      <c r="N565">
        <v>0</v>
      </c>
      <c r="O565">
        <v>495</v>
      </c>
      <c r="P565">
        <v>0</v>
      </c>
      <c r="Q565">
        <v>24.399999618530298</v>
      </c>
      <c r="R565">
        <v>0</v>
      </c>
      <c r="S565">
        <v>26.600000381469702</v>
      </c>
      <c r="T565">
        <v>20.299999237060501</v>
      </c>
      <c r="U565">
        <v>26.600000381469702</v>
      </c>
      <c r="V565">
        <v>4</v>
      </c>
      <c r="W565">
        <v>0</v>
      </c>
      <c r="X565" t="s">
        <v>28</v>
      </c>
      <c r="Y565">
        <v>780</v>
      </c>
      <c r="Z565">
        <v>755</v>
      </c>
    </row>
    <row r="566" spans="1:26" x14ac:dyDescent="0.2">
      <c r="A566">
        <v>5904</v>
      </c>
      <c r="B566" s="1">
        <v>43899.628472222197</v>
      </c>
      <c r="C566">
        <v>5</v>
      </c>
      <c r="D566" t="s">
        <v>25</v>
      </c>
      <c r="E566" t="s">
        <v>29</v>
      </c>
      <c r="F566">
        <v>2.0429610231076401E-5</v>
      </c>
      <c r="G566">
        <f t="shared" si="8"/>
        <v>34.426378040402113</v>
      </c>
      <c r="H566">
        <v>506.31350708007801</v>
      </c>
      <c r="I566">
        <v>0</v>
      </c>
      <c r="J566">
        <v>0</v>
      </c>
      <c r="K566">
        <v>498</v>
      </c>
      <c r="L566">
        <v>0</v>
      </c>
      <c r="M566">
        <v>0</v>
      </c>
      <c r="N566">
        <v>0</v>
      </c>
      <c r="O566">
        <v>494</v>
      </c>
      <c r="P566">
        <v>0</v>
      </c>
      <c r="Q566">
        <v>24.399999618530298</v>
      </c>
      <c r="R566">
        <v>0</v>
      </c>
      <c r="S566">
        <v>26.600000381469702</v>
      </c>
      <c r="T566">
        <v>20.299999237060501</v>
      </c>
      <c r="U566">
        <v>26.600000381469702</v>
      </c>
      <c r="V566">
        <v>4</v>
      </c>
      <c r="W566">
        <v>0</v>
      </c>
      <c r="X566" t="s">
        <v>28</v>
      </c>
      <c r="Y566">
        <v>780</v>
      </c>
      <c r="Z566">
        <v>755.09997558593795</v>
      </c>
    </row>
    <row r="567" spans="1:26" x14ac:dyDescent="0.2">
      <c r="A567">
        <v>5905</v>
      </c>
      <c r="B567" s="1">
        <v>43899.628483796303</v>
      </c>
      <c r="C567">
        <v>5</v>
      </c>
      <c r="D567" t="s">
        <v>25</v>
      </c>
      <c r="E567" t="s">
        <v>29</v>
      </c>
      <c r="F567">
        <v>2.0438990759430501E-5</v>
      </c>
      <c r="G567">
        <f t="shared" si="8"/>
        <v>34.488101707005832</v>
      </c>
      <c r="H567">
        <v>507.20901489257801</v>
      </c>
      <c r="I567">
        <v>0</v>
      </c>
      <c r="J567">
        <v>0</v>
      </c>
      <c r="K567">
        <v>498</v>
      </c>
      <c r="L567">
        <v>0</v>
      </c>
      <c r="M567">
        <v>0</v>
      </c>
      <c r="N567">
        <v>0</v>
      </c>
      <c r="O567">
        <v>495</v>
      </c>
      <c r="P567">
        <v>0</v>
      </c>
      <c r="Q567">
        <v>24.399999618530298</v>
      </c>
      <c r="R567">
        <v>0</v>
      </c>
      <c r="S567">
        <v>26.600000381469702</v>
      </c>
      <c r="T567">
        <v>20.299999237060501</v>
      </c>
      <c r="U567">
        <v>26.600000381469702</v>
      </c>
      <c r="V567">
        <v>4</v>
      </c>
      <c r="W567">
        <v>0</v>
      </c>
      <c r="X567" t="s">
        <v>28</v>
      </c>
      <c r="Y567">
        <v>780</v>
      </c>
      <c r="Z567">
        <v>755</v>
      </c>
    </row>
    <row r="568" spans="1:26" x14ac:dyDescent="0.2">
      <c r="A568">
        <v>5906</v>
      </c>
      <c r="B568" s="1">
        <v>43899.628495370402</v>
      </c>
      <c r="C568">
        <v>5</v>
      </c>
      <c r="D568" t="s">
        <v>25</v>
      </c>
      <c r="E568" t="s">
        <v>29</v>
      </c>
      <c r="F568">
        <v>2.0449169824132699E-5</v>
      </c>
      <c r="G568">
        <f t="shared" si="8"/>
        <v>34.55507972490625</v>
      </c>
      <c r="H568">
        <v>508.1044921875</v>
      </c>
      <c r="I568">
        <v>0</v>
      </c>
      <c r="J568">
        <v>0</v>
      </c>
      <c r="K568">
        <v>498</v>
      </c>
      <c r="L568">
        <v>0</v>
      </c>
      <c r="M568">
        <v>0</v>
      </c>
      <c r="N568">
        <v>0</v>
      </c>
      <c r="O568">
        <v>494</v>
      </c>
      <c r="P568">
        <v>0</v>
      </c>
      <c r="Q568">
        <v>24.399999618530298</v>
      </c>
      <c r="R568">
        <v>0</v>
      </c>
      <c r="S568">
        <v>26.600000381469702</v>
      </c>
      <c r="T568">
        <v>20.299999237060501</v>
      </c>
      <c r="U568">
        <v>26.600000381469702</v>
      </c>
      <c r="V568">
        <v>4</v>
      </c>
      <c r="W568">
        <v>0</v>
      </c>
      <c r="X568" t="s">
        <v>28</v>
      </c>
      <c r="Y568">
        <v>780</v>
      </c>
      <c r="Z568">
        <v>755</v>
      </c>
    </row>
    <row r="569" spans="1:26" x14ac:dyDescent="0.2">
      <c r="A569">
        <v>5907</v>
      </c>
      <c r="B569" s="1">
        <v>43899.628495370402</v>
      </c>
      <c r="C569">
        <v>5</v>
      </c>
      <c r="D569" t="s">
        <v>25</v>
      </c>
      <c r="E569" t="s">
        <v>29</v>
      </c>
      <c r="F569">
        <v>2.0460549421841299E-5</v>
      </c>
      <c r="G569">
        <f t="shared" si="8"/>
        <v>34.629957223117003</v>
      </c>
      <c r="H569">
        <v>509.00100708007801</v>
      </c>
      <c r="I569">
        <v>0</v>
      </c>
      <c r="J569">
        <v>0</v>
      </c>
      <c r="K569">
        <v>498</v>
      </c>
      <c r="L569">
        <v>0</v>
      </c>
      <c r="M569">
        <v>0</v>
      </c>
      <c r="N569">
        <v>0</v>
      </c>
      <c r="O569">
        <v>495</v>
      </c>
      <c r="P569">
        <v>0</v>
      </c>
      <c r="Q569">
        <v>24.399999618530298</v>
      </c>
      <c r="R569">
        <v>0</v>
      </c>
      <c r="S569">
        <v>26.600000381469702</v>
      </c>
      <c r="T569">
        <v>20.200000762939499</v>
      </c>
      <c r="U569">
        <v>26.600000381469702</v>
      </c>
      <c r="V569">
        <v>4</v>
      </c>
      <c r="W569">
        <v>0</v>
      </c>
      <c r="X569" t="s">
        <v>28</v>
      </c>
      <c r="Y569">
        <v>780</v>
      </c>
      <c r="Z569">
        <v>755</v>
      </c>
    </row>
    <row r="570" spans="1:26" x14ac:dyDescent="0.2">
      <c r="A570">
        <v>5908</v>
      </c>
      <c r="B570" s="1">
        <v>43899.628506944398</v>
      </c>
      <c r="C570">
        <v>5</v>
      </c>
      <c r="D570" t="s">
        <v>25</v>
      </c>
      <c r="E570" t="s">
        <v>29</v>
      </c>
      <c r="F570">
        <v>2.0470619347179298E-5</v>
      </c>
      <c r="G570">
        <f t="shared" si="8"/>
        <v>34.696217106443875</v>
      </c>
      <c r="H570">
        <v>509.89749145507801</v>
      </c>
      <c r="I570">
        <v>0</v>
      </c>
      <c r="J570">
        <v>0</v>
      </c>
      <c r="K570">
        <v>498</v>
      </c>
      <c r="L570">
        <v>0</v>
      </c>
      <c r="M570">
        <v>0</v>
      </c>
      <c r="N570">
        <v>0</v>
      </c>
      <c r="O570">
        <v>495</v>
      </c>
      <c r="P570">
        <v>0</v>
      </c>
      <c r="Q570">
        <v>24.399999618530298</v>
      </c>
      <c r="R570">
        <v>0</v>
      </c>
      <c r="S570">
        <v>26.600000381469702</v>
      </c>
      <c r="T570">
        <v>20.200000762939499</v>
      </c>
      <c r="U570">
        <v>26.600000381469702</v>
      </c>
      <c r="V570">
        <v>4</v>
      </c>
      <c r="W570">
        <v>0</v>
      </c>
      <c r="X570" t="s">
        <v>28</v>
      </c>
      <c r="Y570">
        <v>780</v>
      </c>
      <c r="Z570">
        <v>755</v>
      </c>
    </row>
    <row r="571" spans="1:26" x14ac:dyDescent="0.2">
      <c r="A571">
        <v>5909</v>
      </c>
      <c r="B571" s="1">
        <v>43899.628518518497</v>
      </c>
      <c r="C571">
        <v>5</v>
      </c>
      <c r="D571" t="s">
        <v>25</v>
      </c>
      <c r="E571" t="s">
        <v>29</v>
      </c>
      <c r="F571">
        <v>2.04801599466009E-5</v>
      </c>
      <c r="G571">
        <f t="shared" si="8"/>
        <v>34.758994037088847</v>
      </c>
      <c r="H571">
        <v>510.79299926757801</v>
      </c>
      <c r="I571">
        <v>0</v>
      </c>
      <c r="J571">
        <v>0</v>
      </c>
      <c r="K571">
        <v>498</v>
      </c>
      <c r="L571">
        <v>0</v>
      </c>
      <c r="M571">
        <v>0</v>
      </c>
      <c r="N571">
        <v>0</v>
      </c>
      <c r="O571">
        <v>495</v>
      </c>
      <c r="P571">
        <v>0</v>
      </c>
      <c r="Q571">
        <v>24.399999618530298</v>
      </c>
      <c r="R571">
        <v>0</v>
      </c>
      <c r="S571">
        <v>26.600000381469702</v>
      </c>
      <c r="T571">
        <v>20.299999237060501</v>
      </c>
      <c r="U571">
        <v>26.600000381469702</v>
      </c>
      <c r="V571">
        <v>4</v>
      </c>
      <c r="W571">
        <v>0</v>
      </c>
      <c r="X571" t="s">
        <v>28</v>
      </c>
      <c r="Y571">
        <v>780</v>
      </c>
      <c r="Z571">
        <v>755</v>
      </c>
    </row>
    <row r="572" spans="1:26" x14ac:dyDescent="0.2">
      <c r="A572">
        <v>5910</v>
      </c>
      <c r="B572" s="1">
        <v>43899.628530092603</v>
      </c>
      <c r="C572">
        <v>5</v>
      </c>
      <c r="D572" t="s">
        <v>25</v>
      </c>
      <c r="E572" t="s">
        <v>29</v>
      </c>
      <c r="F572">
        <v>2.0490979295573201E-5</v>
      </c>
      <c r="G572">
        <f t="shared" si="8"/>
        <v>34.830185111154925</v>
      </c>
      <c r="H572">
        <v>511.68850708007801</v>
      </c>
      <c r="I572">
        <v>0</v>
      </c>
      <c r="J572">
        <v>0</v>
      </c>
      <c r="K572">
        <v>498</v>
      </c>
      <c r="L572">
        <v>0</v>
      </c>
      <c r="M572">
        <v>0</v>
      </c>
      <c r="N572">
        <v>0</v>
      </c>
      <c r="O572">
        <v>495</v>
      </c>
      <c r="P572">
        <v>0</v>
      </c>
      <c r="Q572">
        <v>24.399999618530298</v>
      </c>
      <c r="R572">
        <v>0</v>
      </c>
      <c r="S572">
        <v>26.600000381469702</v>
      </c>
      <c r="T572">
        <v>20.200000762939499</v>
      </c>
      <c r="U572">
        <v>26.600000381469702</v>
      </c>
      <c r="V572">
        <v>4</v>
      </c>
      <c r="W572">
        <v>0</v>
      </c>
      <c r="X572" t="s">
        <v>28</v>
      </c>
      <c r="Y572">
        <v>780</v>
      </c>
      <c r="Z572">
        <v>755</v>
      </c>
    </row>
    <row r="573" spans="1:26" x14ac:dyDescent="0.2">
      <c r="A573">
        <v>5911</v>
      </c>
      <c r="B573" s="1">
        <v>43899.628541666701</v>
      </c>
      <c r="C573">
        <v>5</v>
      </c>
      <c r="D573" t="s">
        <v>25</v>
      </c>
      <c r="E573" t="s">
        <v>29</v>
      </c>
      <c r="F573">
        <v>2.0500319806160399E-5</v>
      </c>
      <c r="G573">
        <f t="shared" si="8"/>
        <v>34.891645461748155</v>
      </c>
      <c r="H573">
        <v>512.583984375</v>
      </c>
      <c r="I573">
        <v>0</v>
      </c>
      <c r="J573">
        <v>0</v>
      </c>
      <c r="K573">
        <v>498</v>
      </c>
      <c r="L573">
        <v>0</v>
      </c>
      <c r="M573">
        <v>0</v>
      </c>
      <c r="N573">
        <v>0</v>
      </c>
      <c r="O573">
        <v>494</v>
      </c>
      <c r="P573">
        <v>0</v>
      </c>
      <c r="Q573">
        <v>24.399999618530298</v>
      </c>
      <c r="R573">
        <v>0</v>
      </c>
      <c r="S573">
        <v>26.600000381469702</v>
      </c>
      <c r="T573">
        <v>20.200000762939499</v>
      </c>
      <c r="U573">
        <v>26.600000381469702</v>
      </c>
      <c r="V573">
        <v>4</v>
      </c>
      <c r="W573">
        <v>0</v>
      </c>
      <c r="X573" t="s">
        <v>28</v>
      </c>
      <c r="Y573">
        <v>780</v>
      </c>
      <c r="Z573">
        <v>754.90002441406295</v>
      </c>
    </row>
    <row r="574" spans="1:26" x14ac:dyDescent="0.2">
      <c r="A574">
        <v>5912</v>
      </c>
      <c r="B574" s="1">
        <v>43899.628553240698</v>
      </c>
      <c r="C574">
        <v>5</v>
      </c>
      <c r="D574" t="s">
        <v>25</v>
      </c>
      <c r="E574" t="s">
        <v>29</v>
      </c>
      <c r="F574">
        <v>2.0510020476649498E-5</v>
      </c>
      <c r="G574">
        <f t="shared" si="8"/>
        <v>34.955475656434373</v>
      </c>
      <c r="H574">
        <v>513.48052978515602</v>
      </c>
      <c r="I574">
        <v>0</v>
      </c>
      <c r="J574">
        <v>0</v>
      </c>
      <c r="K574">
        <v>498</v>
      </c>
      <c r="L574">
        <v>0</v>
      </c>
      <c r="M574">
        <v>0</v>
      </c>
      <c r="N574">
        <v>0</v>
      </c>
      <c r="O574">
        <v>494</v>
      </c>
      <c r="P574">
        <v>0</v>
      </c>
      <c r="Q574">
        <v>24.399999618530298</v>
      </c>
      <c r="R574">
        <v>0</v>
      </c>
      <c r="S574">
        <v>26.600000381469702</v>
      </c>
      <c r="T574">
        <v>20.200000762939499</v>
      </c>
      <c r="U574">
        <v>26.600000381469702</v>
      </c>
      <c r="V574">
        <v>4</v>
      </c>
      <c r="W574">
        <v>0</v>
      </c>
      <c r="X574" t="s">
        <v>28</v>
      </c>
      <c r="Y574">
        <v>780</v>
      </c>
      <c r="Z574">
        <v>755</v>
      </c>
    </row>
    <row r="575" spans="1:26" x14ac:dyDescent="0.2">
      <c r="A575">
        <v>5913</v>
      </c>
      <c r="B575" s="1">
        <v>43899.628564814797</v>
      </c>
      <c r="C575">
        <v>5</v>
      </c>
      <c r="D575" t="s">
        <v>25</v>
      </c>
      <c r="E575" t="s">
        <v>29</v>
      </c>
      <c r="F575">
        <v>2.05218802875606E-5</v>
      </c>
      <c r="G575">
        <f t="shared" si="8"/>
        <v>35.033512946768887</v>
      </c>
      <c r="H575">
        <v>514.3779296875</v>
      </c>
      <c r="I575">
        <v>0</v>
      </c>
      <c r="J575">
        <v>0</v>
      </c>
      <c r="K575">
        <v>498</v>
      </c>
      <c r="L575">
        <v>0</v>
      </c>
      <c r="M575">
        <v>0</v>
      </c>
      <c r="N575">
        <v>0</v>
      </c>
      <c r="O575">
        <v>494</v>
      </c>
      <c r="P575">
        <v>0</v>
      </c>
      <c r="Q575">
        <v>24.399999618530298</v>
      </c>
      <c r="R575">
        <v>0</v>
      </c>
      <c r="S575">
        <v>26.600000381469702</v>
      </c>
      <c r="T575">
        <v>20.200000762939499</v>
      </c>
      <c r="U575">
        <v>26.600000381469702</v>
      </c>
      <c r="V575">
        <v>4</v>
      </c>
      <c r="W575">
        <v>0</v>
      </c>
      <c r="X575" t="s">
        <v>28</v>
      </c>
      <c r="Y575">
        <v>780</v>
      </c>
      <c r="Z575">
        <v>754.79998779296898</v>
      </c>
    </row>
    <row r="576" spans="1:26" x14ac:dyDescent="0.2">
      <c r="A576">
        <v>5914</v>
      </c>
      <c r="B576" s="1">
        <v>43899.628576388903</v>
      </c>
      <c r="C576">
        <v>5</v>
      </c>
      <c r="D576" t="s">
        <v>25</v>
      </c>
      <c r="E576" t="s">
        <v>29</v>
      </c>
      <c r="F576">
        <v>2.0530049368971999E-5</v>
      </c>
      <c r="G576">
        <f t="shared" si="8"/>
        <v>35.087265319605699</v>
      </c>
      <c r="H576">
        <v>515.27337646484398</v>
      </c>
      <c r="I576">
        <v>0</v>
      </c>
      <c r="J576">
        <v>0</v>
      </c>
      <c r="K576">
        <v>498</v>
      </c>
      <c r="L576">
        <v>0</v>
      </c>
      <c r="M576">
        <v>0</v>
      </c>
      <c r="N576">
        <v>0</v>
      </c>
      <c r="O576">
        <v>494</v>
      </c>
      <c r="P576">
        <v>0</v>
      </c>
      <c r="Q576">
        <v>24.399999618530298</v>
      </c>
      <c r="R576">
        <v>0</v>
      </c>
      <c r="S576">
        <v>26.600000381469702</v>
      </c>
      <c r="T576">
        <v>20.200000762939499</v>
      </c>
      <c r="U576">
        <v>26.600000381469702</v>
      </c>
      <c r="V576">
        <v>4</v>
      </c>
      <c r="W576">
        <v>0</v>
      </c>
      <c r="X576" t="s">
        <v>28</v>
      </c>
      <c r="Y576">
        <v>780</v>
      </c>
      <c r="Z576">
        <v>754.90002441406295</v>
      </c>
    </row>
    <row r="577" spans="1:26" x14ac:dyDescent="0.2">
      <c r="A577">
        <v>5915</v>
      </c>
      <c r="B577" s="1">
        <v>43899.628587963001</v>
      </c>
      <c r="C577">
        <v>5</v>
      </c>
      <c r="D577" t="s">
        <v>25</v>
      </c>
      <c r="E577" t="s">
        <v>29</v>
      </c>
      <c r="F577">
        <v>2.0540999685181301E-5</v>
      </c>
      <c r="G577">
        <f t="shared" si="8"/>
        <v>35.159318155159767</v>
      </c>
      <c r="H577">
        <v>516.169921875</v>
      </c>
      <c r="I577">
        <v>0</v>
      </c>
      <c r="J577">
        <v>0</v>
      </c>
      <c r="K577">
        <v>498</v>
      </c>
      <c r="L577">
        <v>0</v>
      </c>
      <c r="M577">
        <v>0</v>
      </c>
      <c r="N577">
        <v>0</v>
      </c>
      <c r="O577">
        <v>494</v>
      </c>
      <c r="P577">
        <v>0</v>
      </c>
      <c r="Q577">
        <v>24.399999618530298</v>
      </c>
      <c r="R577">
        <v>0</v>
      </c>
      <c r="S577">
        <v>26.600000381469702</v>
      </c>
      <c r="T577">
        <v>20.299999237060501</v>
      </c>
      <c r="U577">
        <v>26.600000381469702</v>
      </c>
      <c r="V577">
        <v>4</v>
      </c>
      <c r="W577">
        <v>0</v>
      </c>
      <c r="X577" t="s">
        <v>28</v>
      </c>
      <c r="Y577">
        <v>780</v>
      </c>
      <c r="Z577">
        <v>754.90002441406295</v>
      </c>
    </row>
    <row r="578" spans="1:26" x14ac:dyDescent="0.2">
      <c r="A578">
        <v>5916</v>
      </c>
      <c r="B578" s="1">
        <v>43899.628599536998</v>
      </c>
      <c r="C578">
        <v>5</v>
      </c>
      <c r="D578" t="s">
        <v>25</v>
      </c>
      <c r="E578" t="s">
        <v>29</v>
      </c>
      <c r="F578">
        <v>2.05518499569735E-5</v>
      </c>
      <c r="G578">
        <f t="shared" si="8"/>
        <v>35.23071270068862</v>
      </c>
      <c r="H578">
        <v>517.06451416015602</v>
      </c>
      <c r="I578">
        <v>0</v>
      </c>
      <c r="J578">
        <v>0</v>
      </c>
      <c r="K578">
        <v>498</v>
      </c>
      <c r="L578">
        <v>0</v>
      </c>
      <c r="M578">
        <v>0</v>
      </c>
      <c r="N578">
        <v>0</v>
      </c>
      <c r="O578">
        <v>494</v>
      </c>
      <c r="P578">
        <v>0</v>
      </c>
      <c r="Q578">
        <v>24.399999618530298</v>
      </c>
      <c r="R578">
        <v>0</v>
      </c>
      <c r="S578">
        <v>26.600000381469702</v>
      </c>
      <c r="T578">
        <v>20.299999237060501</v>
      </c>
      <c r="U578">
        <v>26.600000381469702</v>
      </c>
      <c r="V578">
        <v>4</v>
      </c>
      <c r="W578">
        <v>0</v>
      </c>
      <c r="X578" t="s">
        <v>28</v>
      </c>
      <c r="Y578">
        <v>780</v>
      </c>
      <c r="Z578">
        <v>755</v>
      </c>
    </row>
    <row r="579" spans="1:26" x14ac:dyDescent="0.2">
      <c r="A579">
        <v>5917</v>
      </c>
      <c r="B579" s="1">
        <v>43899.628611111097</v>
      </c>
      <c r="C579">
        <v>5</v>
      </c>
      <c r="D579" t="s">
        <v>25</v>
      </c>
      <c r="E579" t="s">
        <v>29</v>
      </c>
      <c r="F579">
        <v>2.0560950360959399E-5</v>
      </c>
      <c r="G579">
        <f t="shared" ref="G579:G642" si="9">(F579-0.0000151976200868376)*100/0.0000151976200868376</f>
        <v>35.290593155219661</v>
      </c>
      <c r="H579">
        <v>517.96002197265602</v>
      </c>
      <c r="I579">
        <v>0</v>
      </c>
      <c r="J579">
        <v>0</v>
      </c>
      <c r="K579">
        <v>498</v>
      </c>
      <c r="L579">
        <v>0</v>
      </c>
      <c r="M579">
        <v>0</v>
      </c>
      <c r="N579">
        <v>0</v>
      </c>
      <c r="O579">
        <v>493</v>
      </c>
      <c r="P579">
        <v>0</v>
      </c>
      <c r="Q579">
        <v>24.399999618530298</v>
      </c>
      <c r="R579">
        <v>0</v>
      </c>
      <c r="S579">
        <v>26.600000381469702</v>
      </c>
      <c r="T579">
        <v>20.200000762939499</v>
      </c>
      <c r="U579">
        <v>26.600000381469702</v>
      </c>
      <c r="V579">
        <v>4</v>
      </c>
      <c r="W579">
        <v>0</v>
      </c>
      <c r="X579" t="s">
        <v>28</v>
      </c>
      <c r="Y579">
        <v>780</v>
      </c>
      <c r="Z579">
        <v>755</v>
      </c>
    </row>
    <row r="580" spans="1:26" x14ac:dyDescent="0.2">
      <c r="A580">
        <v>5918</v>
      </c>
      <c r="B580" s="1">
        <v>43899.628611111097</v>
      </c>
      <c r="C580">
        <v>5</v>
      </c>
      <c r="D580" t="s">
        <v>25</v>
      </c>
      <c r="E580" t="s">
        <v>29</v>
      </c>
      <c r="F580">
        <v>2.0572439098032202E-5</v>
      </c>
      <c r="G580">
        <f t="shared" si="9"/>
        <v>35.366188788003988</v>
      </c>
      <c r="H580">
        <v>518.85638427734398</v>
      </c>
      <c r="I580">
        <v>0</v>
      </c>
      <c r="J580">
        <v>0</v>
      </c>
      <c r="K580">
        <v>498</v>
      </c>
      <c r="L580">
        <v>0</v>
      </c>
      <c r="M580">
        <v>0</v>
      </c>
      <c r="N580">
        <v>0</v>
      </c>
      <c r="O580">
        <v>493</v>
      </c>
      <c r="P580">
        <v>0</v>
      </c>
      <c r="Q580">
        <v>24.399999618530298</v>
      </c>
      <c r="R580">
        <v>0</v>
      </c>
      <c r="S580">
        <v>26.600000381469702</v>
      </c>
      <c r="T580">
        <v>20.200000762939499</v>
      </c>
      <c r="U580">
        <v>26.600000381469702</v>
      </c>
      <c r="V580">
        <v>4</v>
      </c>
      <c r="W580">
        <v>0</v>
      </c>
      <c r="X580" t="s">
        <v>28</v>
      </c>
      <c r="Y580">
        <v>780</v>
      </c>
      <c r="Z580">
        <v>755.09997558593795</v>
      </c>
    </row>
    <row r="581" spans="1:26" x14ac:dyDescent="0.2">
      <c r="A581">
        <v>5919</v>
      </c>
      <c r="B581" s="1">
        <v>43899.628622685203</v>
      </c>
      <c r="C581">
        <v>5</v>
      </c>
      <c r="D581" t="s">
        <v>25</v>
      </c>
      <c r="E581" t="s">
        <v>29</v>
      </c>
      <c r="F581">
        <v>2.0582010620273701E-5</v>
      </c>
      <c r="G581">
        <f t="shared" si="9"/>
        <v>35.429169190111736</v>
      </c>
      <c r="H581">
        <v>519.75201416015602</v>
      </c>
      <c r="I581">
        <v>0</v>
      </c>
      <c r="J581">
        <v>0</v>
      </c>
      <c r="K581">
        <v>498</v>
      </c>
      <c r="L581">
        <v>0</v>
      </c>
      <c r="M581">
        <v>0</v>
      </c>
      <c r="N581">
        <v>0</v>
      </c>
      <c r="O581">
        <v>494</v>
      </c>
      <c r="P581">
        <v>0</v>
      </c>
      <c r="Q581">
        <v>24.399999618530298</v>
      </c>
      <c r="R581">
        <v>0</v>
      </c>
      <c r="S581">
        <v>26.600000381469702</v>
      </c>
      <c r="T581">
        <v>20.299999237060501</v>
      </c>
      <c r="U581">
        <v>26.600000381469702</v>
      </c>
      <c r="V581">
        <v>4</v>
      </c>
      <c r="W581">
        <v>0</v>
      </c>
      <c r="X581" t="s">
        <v>28</v>
      </c>
      <c r="Y581">
        <v>780</v>
      </c>
      <c r="Z581">
        <v>755.09997558593795</v>
      </c>
    </row>
    <row r="582" spans="1:26" x14ac:dyDescent="0.2">
      <c r="A582">
        <v>5920</v>
      </c>
      <c r="B582" s="1">
        <v>43899.628634259301</v>
      </c>
      <c r="C582">
        <v>5</v>
      </c>
      <c r="D582" t="s">
        <v>25</v>
      </c>
      <c r="E582" t="s">
        <v>29</v>
      </c>
      <c r="F582">
        <v>2.05940195883159E-5</v>
      </c>
      <c r="G582">
        <f t="shared" si="9"/>
        <v>35.508187931030264</v>
      </c>
      <c r="H582">
        <v>520.64837646484398</v>
      </c>
      <c r="I582">
        <v>0</v>
      </c>
      <c r="J582">
        <v>0</v>
      </c>
      <c r="K582">
        <v>498</v>
      </c>
      <c r="L582">
        <v>0</v>
      </c>
      <c r="M582">
        <v>0</v>
      </c>
      <c r="N582">
        <v>0</v>
      </c>
      <c r="O582">
        <v>493</v>
      </c>
      <c r="P582">
        <v>0</v>
      </c>
      <c r="Q582">
        <v>24.399999618530298</v>
      </c>
      <c r="R582">
        <v>0</v>
      </c>
      <c r="S582">
        <v>26.600000381469702</v>
      </c>
      <c r="T582">
        <v>20.299999237060501</v>
      </c>
      <c r="U582">
        <v>26.600000381469702</v>
      </c>
      <c r="V582">
        <v>4</v>
      </c>
      <c r="W582">
        <v>0</v>
      </c>
      <c r="X582" t="s">
        <v>28</v>
      </c>
      <c r="Y582">
        <v>780</v>
      </c>
      <c r="Z582">
        <v>755.09997558593795</v>
      </c>
    </row>
    <row r="583" spans="1:26" x14ac:dyDescent="0.2">
      <c r="A583">
        <v>5921</v>
      </c>
      <c r="B583" s="1">
        <v>43899.628645833298</v>
      </c>
      <c r="C583">
        <v>5</v>
      </c>
      <c r="D583" t="s">
        <v>25</v>
      </c>
      <c r="E583" t="s">
        <v>29</v>
      </c>
      <c r="F583">
        <v>2.06033801077865E-5</v>
      </c>
      <c r="G583">
        <f t="shared" si="9"/>
        <v>35.569779939628411</v>
      </c>
      <c r="H583">
        <v>521.544921875</v>
      </c>
      <c r="I583">
        <v>0</v>
      </c>
      <c r="J583">
        <v>0</v>
      </c>
      <c r="K583">
        <v>498</v>
      </c>
      <c r="L583">
        <v>0</v>
      </c>
      <c r="M583">
        <v>0</v>
      </c>
      <c r="N583">
        <v>0</v>
      </c>
      <c r="O583">
        <v>493</v>
      </c>
      <c r="P583">
        <v>0</v>
      </c>
      <c r="Q583">
        <v>24.399999618530298</v>
      </c>
      <c r="R583">
        <v>0</v>
      </c>
      <c r="S583">
        <v>26.600000381469702</v>
      </c>
      <c r="T583">
        <v>20.200000762939499</v>
      </c>
      <c r="U583">
        <v>26.600000381469702</v>
      </c>
      <c r="V583">
        <v>4</v>
      </c>
      <c r="W583">
        <v>0</v>
      </c>
      <c r="X583" t="s">
        <v>28</v>
      </c>
      <c r="Y583">
        <v>780</v>
      </c>
      <c r="Z583">
        <v>755</v>
      </c>
    </row>
    <row r="584" spans="1:26" x14ac:dyDescent="0.2">
      <c r="A584">
        <v>5922</v>
      </c>
      <c r="B584" s="1">
        <v>43899.628657407397</v>
      </c>
      <c r="C584">
        <v>5</v>
      </c>
      <c r="D584" t="s">
        <v>25</v>
      </c>
      <c r="E584" t="s">
        <v>29</v>
      </c>
      <c r="F584">
        <v>2.0614739696611701E-5</v>
      </c>
      <c r="G584">
        <f t="shared" si="9"/>
        <v>35.644525779834268</v>
      </c>
      <c r="H584">
        <v>522.44140625</v>
      </c>
      <c r="I584">
        <v>0</v>
      </c>
      <c r="J584">
        <v>0</v>
      </c>
      <c r="K584">
        <v>498</v>
      </c>
      <c r="L584">
        <v>0</v>
      </c>
      <c r="M584">
        <v>0</v>
      </c>
      <c r="N584">
        <v>0</v>
      </c>
      <c r="O584">
        <v>495</v>
      </c>
      <c r="P584">
        <v>0</v>
      </c>
      <c r="Q584">
        <v>24.399999618530298</v>
      </c>
      <c r="R584">
        <v>0</v>
      </c>
      <c r="S584">
        <v>26.600000381469702</v>
      </c>
      <c r="T584">
        <v>20.200000762939499</v>
      </c>
      <c r="U584">
        <v>26.600000381469702</v>
      </c>
      <c r="V584">
        <v>4</v>
      </c>
      <c r="W584">
        <v>0</v>
      </c>
      <c r="X584" t="s">
        <v>28</v>
      </c>
      <c r="Y584">
        <v>780</v>
      </c>
      <c r="Z584">
        <v>755.09997558593795</v>
      </c>
    </row>
    <row r="585" spans="1:26" x14ac:dyDescent="0.2">
      <c r="A585">
        <v>5923</v>
      </c>
      <c r="B585" s="1">
        <v>43899.628668981502</v>
      </c>
      <c r="C585">
        <v>5</v>
      </c>
      <c r="D585" t="s">
        <v>25</v>
      </c>
      <c r="E585" t="s">
        <v>29</v>
      </c>
      <c r="F585">
        <v>2.06240092666121E-5</v>
      </c>
      <c r="G585">
        <f t="shared" si="9"/>
        <v>35.705519342954247</v>
      </c>
      <c r="H585">
        <v>523.345703125</v>
      </c>
      <c r="I585">
        <v>0</v>
      </c>
      <c r="J585">
        <v>0</v>
      </c>
      <c r="K585">
        <v>498</v>
      </c>
      <c r="L585">
        <v>0</v>
      </c>
      <c r="M585">
        <v>0</v>
      </c>
      <c r="N585">
        <v>0</v>
      </c>
      <c r="O585">
        <v>495</v>
      </c>
      <c r="P585">
        <v>0</v>
      </c>
      <c r="Q585">
        <v>24.399999618530298</v>
      </c>
      <c r="R585">
        <v>0</v>
      </c>
      <c r="S585">
        <v>26.600000381469702</v>
      </c>
      <c r="T585">
        <v>20.200000762939499</v>
      </c>
      <c r="U585">
        <v>26.600000381469702</v>
      </c>
      <c r="V585">
        <v>4</v>
      </c>
      <c r="W585">
        <v>0</v>
      </c>
      <c r="X585" t="s">
        <v>28</v>
      </c>
      <c r="Y585">
        <v>780</v>
      </c>
      <c r="Z585">
        <v>755</v>
      </c>
    </row>
    <row r="586" spans="1:26" x14ac:dyDescent="0.2">
      <c r="A586">
        <v>5924</v>
      </c>
      <c r="B586" s="1">
        <v>43899.628680555601</v>
      </c>
      <c r="C586">
        <v>5</v>
      </c>
      <c r="D586" t="s">
        <v>25</v>
      </c>
      <c r="E586" t="s">
        <v>29</v>
      </c>
      <c r="F586">
        <v>2.0635170585592301E-5</v>
      </c>
      <c r="G586">
        <f t="shared" si="9"/>
        <v>35.778960572017915</v>
      </c>
      <c r="H586">
        <v>524.232421875</v>
      </c>
      <c r="I586">
        <v>0</v>
      </c>
      <c r="J586">
        <v>0</v>
      </c>
      <c r="K586">
        <v>498</v>
      </c>
      <c r="L586">
        <v>0</v>
      </c>
      <c r="M586">
        <v>0</v>
      </c>
      <c r="N586">
        <v>0</v>
      </c>
      <c r="O586">
        <v>494</v>
      </c>
      <c r="P586">
        <v>0</v>
      </c>
      <c r="Q586">
        <v>24.399999618530298</v>
      </c>
      <c r="R586">
        <v>0</v>
      </c>
      <c r="S586">
        <v>26.600000381469702</v>
      </c>
      <c r="T586">
        <v>20.200000762939499</v>
      </c>
      <c r="U586">
        <v>26.600000381469702</v>
      </c>
      <c r="V586">
        <v>4</v>
      </c>
      <c r="W586">
        <v>0</v>
      </c>
      <c r="X586" t="s">
        <v>28</v>
      </c>
      <c r="Y586">
        <v>780</v>
      </c>
      <c r="Z586">
        <v>755.09997558593795</v>
      </c>
    </row>
    <row r="587" spans="1:26" x14ac:dyDescent="0.2">
      <c r="A587">
        <v>5925</v>
      </c>
      <c r="B587" s="1">
        <v>43899.628692129598</v>
      </c>
      <c r="C587">
        <v>5</v>
      </c>
      <c r="D587" t="s">
        <v>25</v>
      </c>
      <c r="E587" t="s">
        <v>29</v>
      </c>
      <c r="F587">
        <v>2.0642499293899201E-5</v>
      </c>
      <c r="G587">
        <f t="shared" si="9"/>
        <v>35.827183308637366</v>
      </c>
      <c r="H587">
        <v>525.1279296875</v>
      </c>
      <c r="I587">
        <v>0</v>
      </c>
      <c r="J587">
        <v>0</v>
      </c>
      <c r="K587">
        <v>498</v>
      </c>
      <c r="L587">
        <v>0</v>
      </c>
      <c r="M587">
        <v>0</v>
      </c>
      <c r="N587">
        <v>0</v>
      </c>
      <c r="O587">
        <v>494</v>
      </c>
      <c r="P587">
        <v>0</v>
      </c>
      <c r="Q587">
        <v>24.399999618530298</v>
      </c>
      <c r="R587">
        <v>0</v>
      </c>
      <c r="S587">
        <v>26.600000381469702</v>
      </c>
      <c r="T587">
        <v>20.200000762939499</v>
      </c>
      <c r="U587">
        <v>26.600000381469702</v>
      </c>
      <c r="V587">
        <v>4</v>
      </c>
      <c r="W587">
        <v>0</v>
      </c>
      <c r="X587" t="s">
        <v>28</v>
      </c>
      <c r="Y587">
        <v>780</v>
      </c>
      <c r="Z587">
        <v>755.09997558593795</v>
      </c>
    </row>
    <row r="588" spans="1:26" x14ac:dyDescent="0.2">
      <c r="A588">
        <v>5926</v>
      </c>
      <c r="B588" s="1">
        <v>43899.628703703696</v>
      </c>
      <c r="C588">
        <v>5</v>
      </c>
      <c r="D588" t="s">
        <v>25</v>
      </c>
      <c r="E588" t="s">
        <v>29</v>
      </c>
      <c r="F588">
        <v>2.06527092814213E-5</v>
      </c>
      <c r="G588">
        <f t="shared" si="9"/>
        <v>35.894364798000574</v>
      </c>
      <c r="H588">
        <v>526.0244140625</v>
      </c>
      <c r="I588">
        <v>0</v>
      </c>
      <c r="J588">
        <v>0</v>
      </c>
      <c r="K588">
        <v>498</v>
      </c>
      <c r="L588">
        <v>0</v>
      </c>
      <c r="M588">
        <v>0</v>
      </c>
      <c r="N588">
        <v>0</v>
      </c>
      <c r="O588">
        <v>494</v>
      </c>
      <c r="P588">
        <v>0</v>
      </c>
      <c r="Q588">
        <v>24.399999618530298</v>
      </c>
      <c r="R588">
        <v>0</v>
      </c>
      <c r="S588">
        <v>26.600000381469702</v>
      </c>
      <c r="T588">
        <v>20.299999237060501</v>
      </c>
      <c r="U588">
        <v>26.600000381469702</v>
      </c>
      <c r="V588">
        <v>4</v>
      </c>
      <c r="W588">
        <v>0</v>
      </c>
      <c r="X588" t="s">
        <v>28</v>
      </c>
      <c r="Y588">
        <v>780</v>
      </c>
      <c r="Z588">
        <v>755.09997558593795</v>
      </c>
    </row>
    <row r="589" spans="1:26" x14ac:dyDescent="0.2">
      <c r="A589">
        <v>5927</v>
      </c>
      <c r="B589" s="1">
        <v>43899.628715277802</v>
      </c>
      <c r="C589">
        <v>5</v>
      </c>
      <c r="D589" t="s">
        <v>25</v>
      </c>
      <c r="E589" t="s">
        <v>29</v>
      </c>
      <c r="F589">
        <v>2.0663010218413499E-5</v>
      </c>
      <c r="G589">
        <f t="shared" si="9"/>
        <v>35.962144732841296</v>
      </c>
      <c r="H589">
        <v>526.919921875</v>
      </c>
      <c r="I589">
        <v>0</v>
      </c>
      <c r="J589">
        <v>0</v>
      </c>
      <c r="K589">
        <v>498</v>
      </c>
      <c r="L589">
        <v>0</v>
      </c>
      <c r="M589">
        <v>0</v>
      </c>
      <c r="N589">
        <v>0</v>
      </c>
      <c r="O589">
        <v>494</v>
      </c>
      <c r="P589">
        <v>0</v>
      </c>
      <c r="Q589">
        <v>24.399999618530298</v>
      </c>
      <c r="R589">
        <v>0</v>
      </c>
      <c r="S589">
        <v>26.600000381469702</v>
      </c>
      <c r="T589">
        <v>20.200000762939499</v>
      </c>
      <c r="U589">
        <v>26.600000381469702</v>
      </c>
      <c r="V589">
        <v>4</v>
      </c>
      <c r="W589">
        <v>0</v>
      </c>
      <c r="X589" t="s">
        <v>28</v>
      </c>
      <c r="Y589">
        <v>780</v>
      </c>
      <c r="Z589">
        <v>755.09997558593795</v>
      </c>
    </row>
    <row r="590" spans="1:26" x14ac:dyDescent="0.2">
      <c r="A590">
        <v>5928</v>
      </c>
      <c r="B590" s="1">
        <v>43899.628715277802</v>
      </c>
      <c r="C590">
        <v>5</v>
      </c>
      <c r="D590" t="s">
        <v>25</v>
      </c>
      <c r="E590" t="s">
        <v>29</v>
      </c>
      <c r="F590">
        <v>2.0673209291999201E-5</v>
      </c>
      <c r="G590">
        <f t="shared" si="9"/>
        <v>36.029254408747299</v>
      </c>
      <c r="H590">
        <v>527.81640625</v>
      </c>
      <c r="I590">
        <v>0</v>
      </c>
      <c r="J590">
        <v>0</v>
      </c>
      <c r="K590">
        <v>498</v>
      </c>
      <c r="L590">
        <v>0</v>
      </c>
      <c r="M590">
        <v>0</v>
      </c>
      <c r="N590">
        <v>0</v>
      </c>
      <c r="O590">
        <v>495</v>
      </c>
      <c r="P590">
        <v>0</v>
      </c>
      <c r="Q590">
        <v>24.399999618530298</v>
      </c>
      <c r="R590">
        <v>0</v>
      </c>
      <c r="S590">
        <v>26.600000381469702</v>
      </c>
      <c r="T590">
        <v>20.200000762939499</v>
      </c>
      <c r="U590">
        <v>26.600000381469702</v>
      </c>
      <c r="V590">
        <v>4</v>
      </c>
      <c r="W590">
        <v>0</v>
      </c>
      <c r="X590" t="s">
        <v>28</v>
      </c>
      <c r="Y590">
        <v>780</v>
      </c>
      <c r="Z590">
        <v>755</v>
      </c>
    </row>
    <row r="591" spans="1:26" x14ac:dyDescent="0.2">
      <c r="A591">
        <v>5929</v>
      </c>
      <c r="B591" s="1">
        <v>43899.628726851901</v>
      </c>
      <c r="C591">
        <v>5</v>
      </c>
      <c r="D591" t="s">
        <v>25</v>
      </c>
      <c r="E591" t="s">
        <v>29</v>
      </c>
      <c r="F591">
        <v>2.0682280592154701E-5</v>
      </c>
      <c r="G591">
        <f t="shared" si="9"/>
        <v>36.088943360725743</v>
      </c>
      <c r="H591">
        <v>528.7119140625</v>
      </c>
      <c r="I591">
        <v>0</v>
      </c>
      <c r="J591">
        <v>0</v>
      </c>
      <c r="K591">
        <v>498</v>
      </c>
      <c r="L591">
        <v>0</v>
      </c>
      <c r="M591">
        <v>0</v>
      </c>
      <c r="N591">
        <v>0</v>
      </c>
      <c r="O591">
        <v>495</v>
      </c>
      <c r="P591">
        <v>0</v>
      </c>
      <c r="Q591">
        <v>24.399999618530298</v>
      </c>
      <c r="R591">
        <v>0</v>
      </c>
      <c r="S591">
        <v>26.600000381469702</v>
      </c>
      <c r="T591">
        <v>20.299999237060501</v>
      </c>
      <c r="U591">
        <v>26.600000381469702</v>
      </c>
      <c r="V591">
        <v>4</v>
      </c>
      <c r="W591">
        <v>0</v>
      </c>
      <c r="X591" t="s">
        <v>28</v>
      </c>
      <c r="Y591">
        <v>780</v>
      </c>
      <c r="Z591">
        <v>755.09997558593795</v>
      </c>
    </row>
    <row r="592" spans="1:26" x14ac:dyDescent="0.2">
      <c r="A592">
        <v>5930</v>
      </c>
      <c r="B592" s="1">
        <v>43899.628738425898</v>
      </c>
      <c r="C592">
        <v>5</v>
      </c>
      <c r="D592" t="s">
        <v>25</v>
      </c>
      <c r="E592" t="s">
        <v>29</v>
      </c>
      <c r="F592">
        <v>2.0691839381470301E-5</v>
      </c>
      <c r="G592">
        <f t="shared" si="9"/>
        <v>36.151839980466086</v>
      </c>
      <c r="H592">
        <v>529.607421875</v>
      </c>
      <c r="I592">
        <v>0</v>
      </c>
      <c r="J592">
        <v>0</v>
      </c>
      <c r="K592">
        <v>498</v>
      </c>
      <c r="L592">
        <v>0</v>
      </c>
      <c r="M592">
        <v>0</v>
      </c>
      <c r="N592">
        <v>0</v>
      </c>
      <c r="O592">
        <v>495</v>
      </c>
      <c r="P592">
        <v>0</v>
      </c>
      <c r="Q592">
        <v>24.399999618530298</v>
      </c>
      <c r="R592">
        <v>0</v>
      </c>
      <c r="S592">
        <v>26.600000381469702</v>
      </c>
      <c r="T592">
        <v>20.299999237060501</v>
      </c>
      <c r="U592">
        <v>26.600000381469702</v>
      </c>
      <c r="V592">
        <v>4</v>
      </c>
      <c r="W592">
        <v>0</v>
      </c>
      <c r="X592" t="s">
        <v>28</v>
      </c>
      <c r="Y592">
        <v>780</v>
      </c>
      <c r="Z592">
        <v>755</v>
      </c>
    </row>
    <row r="593" spans="1:26" x14ac:dyDescent="0.2">
      <c r="A593">
        <v>5931</v>
      </c>
      <c r="B593" s="1">
        <v>43899.628750000003</v>
      </c>
      <c r="C593">
        <v>5</v>
      </c>
      <c r="D593" t="s">
        <v>25</v>
      </c>
      <c r="E593" t="s">
        <v>29</v>
      </c>
      <c r="F593">
        <v>2.0702149413409599E-5</v>
      </c>
      <c r="G593">
        <f t="shared" si="9"/>
        <v>36.219679759855147</v>
      </c>
      <c r="H593">
        <v>530.5029296875</v>
      </c>
      <c r="I593">
        <v>0</v>
      </c>
      <c r="J593">
        <v>0</v>
      </c>
      <c r="K593">
        <v>498</v>
      </c>
      <c r="L593">
        <v>0</v>
      </c>
      <c r="M593">
        <v>0</v>
      </c>
      <c r="N593">
        <v>0</v>
      </c>
      <c r="O593">
        <v>495</v>
      </c>
      <c r="P593">
        <v>0</v>
      </c>
      <c r="Q593">
        <v>24.399999618530298</v>
      </c>
      <c r="R593">
        <v>0</v>
      </c>
      <c r="S593">
        <v>26.600000381469702</v>
      </c>
      <c r="T593">
        <v>20.299999237060501</v>
      </c>
      <c r="U593">
        <v>26.600000381469702</v>
      </c>
      <c r="V593">
        <v>4</v>
      </c>
      <c r="W593">
        <v>0</v>
      </c>
      <c r="X593" t="s">
        <v>28</v>
      </c>
      <c r="Y593">
        <v>780</v>
      </c>
      <c r="Z593">
        <v>755</v>
      </c>
    </row>
    <row r="594" spans="1:26" x14ac:dyDescent="0.2">
      <c r="A594">
        <v>5932</v>
      </c>
      <c r="B594" s="1">
        <v>43899.628761574102</v>
      </c>
      <c r="C594">
        <v>5</v>
      </c>
      <c r="D594" t="s">
        <v>25</v>
      </c>
      <c r="E594" t="s">
        <v>29</v>
      </c>
      <c r="F594">
        <v>2.0710500393761302E-5</v>
      </c>
      <c r="G594">
        <f t="shared" si="9"/>
        <v>36.274629023647677</v>
      </c>
      <c r="H594">
        <v>531.39837646484398</v>
      </c>
      <c r="I594">
        <v>0</v>
      </c>
      <c r="J594">
        <v>0</v>
      </c>
      <c r="K594">
        <v>498</v>
      </c>
      <c r="L594">
        <v>0</v>
      </c>
      <c r="M594">
        <v>0</v>
      </c>
      <c r="N594">
        <v>0</v>
      </c>
      <c r="O594">
        <v>494</v>
      </c>
      <c r="P594">
        <v>0</v>
      </c>
      <c r="Q594">
        <v>24.399999618530298</v>
      </c>
      <c r="R594">
        <v>0</v>
      </c>
      <c r="S594">
        <v>26.600000381469702</v>
      </c>
      <c r="T594">
        <v>20.200000762939499</v>
      </c>
      <c r="U594">
        <v>26.600000381469702</v>
      </c>
      <c r="V594">
        <v>4</v>
      </c>
      <c r="W594">
        <v>0</v>
      </c>
      <c r="X594" t="s">
        <v>28</v>
      </c>
      <c r="Y594">
        <v>780</v>
      </c>
      <c r="Z594">
        <v>755</v>
      </c>
    </row>
    <row r="595" spans="1:26" x14ac:dyDescent="0.2">
      <c r="A595">
        <v>5933</v>
      </c>
      <c r="B595" s="1">
        <v>43899.628773148201</v>
      </c>
      <c r="C595">
        <v>5</v>
      </c>
      <c r="D595" t="s">
        <v>25</v>
      </c>
      <c r="E595" t="s">
        <v>29</v>
      </c>
      <c r="F595">
        <v>2.07235807465622E-5</v>
      </c>
      <c r="G595">
        <f t="shared" si="9"/>
        <v>36.360697452297416</v>
      </c>
      <c r="H595">
        <v>532.294921875</v>
      </c>
      <c r="I595">
        <v>0</v>
      </c>
      <c r="J595">
        <v>0</v>
      </c>
      <c r="K595">
        <v>498</v>
      </c>
      <c r="L595">
        <v>0</v>
      </c>
      <c r="M595">
        <v>0</v>
      </c>
      <c r="N595">
        <v>0</v>
      </c>
      <c r="O595">
        <v>495</v>
      </c>
      <c r="P595">
        <v>0</v>
      </c>
      <c r="Q595">
        <v>24.399999618530298</v>
      </c>
      <c r="R595">
        <v>0</v>
      </c>
      <c r="S595">
        <v>26.600000381469702</v>
      </c>
      <c r="T595">
        <v>20.200000762939499</v>
      </c>
      <c r="U595">
        <v>26.600000381469702</v>
      </c>
      <c r="V595">
        <v>4</v>
      </c>
      <c r="W595">
        <v>0</v>
      </c>
      <c r="X595" t="s">
        <v>28</v>
      </c>
      <c r="Y595">
        <v>780</v>
      </c>
      <c r="Z595">
        <v>754.90002441406295</v>
      </c>
    </row>
    <row r="596" spans="1:26" x14ac:dyDescent="0.2">
      <c r="A596">
        <v>5934</v>
      </c>
      <c r="B596" s="1">
        <v>43899.628784722197</v>
      </c>
      <c r="C596">
        <v>5</v>
      </c>
      <c r="D596" t="s">
        <v>25</v>
      </c>
      <c r="E596" t="s">
        <v>29</v>
      </c>
      <c r="F596">
        <v>2.0732779375975999E-5</v>
      </c>
      <c r="G596">
        <f t="shared" si="9"/>
        <v>36.421224227945437</v>
      </c>
      <c r="H596">
        <v>533.1904296875</v>
      </c>
      <c r="I596">
        <v>0</v>
      </c>
      <c r="J596">
        <v>0</v>
      </c>
      <c r="K596">
        <v>498</v>
      </c>
      <c r="L596">
        <v>0</v>
      </c>
      <c r="M596">
        <v>0</v>
      </c>
      <c r="N596">
        <v>0</v>
      </c>
      <c r="O596">
        <v>495</v>
      </c>
      <c r="P596">
        <v>0</v>
      </c>
      <c r="Q596">
        <v>24.399999618530298</v>
      </c>
      <c r="R596">
        <v>0</v>
      </c>
      <c r="S596">
        <v>26.600000381469702</v>
      </c>
      <c r="T596">
        <v>20.200000762939499</v>
      </c>
      <c r="U596">
        <v>26.600000381469702</v>
      </c>
      <c r="V596">
        <v>4</v>
      </c>
      <c r="W596">
        <v>0</v>
      </c>
      <c r="X596" t="s">
        <v>28</v>
      </c>
      <c r="Y596">
        <v>780</v>
      </c>
      <c r="Z596">
        <v>755</v>
      </c>
    </row>
    <row r="597" spans="1:26" x14ac:dyDescent="0.2">
      <c r="A597">
        <v>5935</v>
      </c>
      <c r="B597" s="1">
        <v>43899.628796296303</v>
      </c>
      <c r="C597">
        <v>5</v>
      </c>
      <c r="D597" t="s">
        <v>25</v>
      </c>
      <c r="E597" t="s">
        <v>29</v>
      </c>
      <c r="F597">
        <v>2.0742560081998801E-5</v>
      </c>
      <c r="G597">
        <f t="shared" si="9"/>
        <v>36.485581054651959</v>
      </c>
      <c r="H597">
        <v>534.0869140625</v>
      </c>
      <c r="I597">
        <v>0</v>
      </c>
      <c r="J597">
        <v>0</v>
      </c>
      <c r="K597">
        <v>498</v>
      </c>
      <c r="L597">
        <v>0</v>
      </c>
      <c r="M597">
        <v>0</v>
      </c>
      <c r="N597">
        <v>0</v>
      </c>
      <c r="O597">
        <v>495</v>
      </c>
      <c r="P597">
        <v>0</v>
      </c>
      <c r="Q597">
        <v>24.399999618530298</v>
      </c>
      <c r="R597">
        <v>0</v>
      </c>
      <c r="S597">
        <v>26.600000381469702</v>
      </c>
      <c r="T597">
        <v>20.200000762939499</v>
      </c>
      <c r="U597">
        <v>26.600000381469702</v>
      </c>
      <c r="V597">
        <v>4</v>
      </c>
      <c r="W597">
        <v>0</v>
      </c>
      <c r="X597" t="s">
        <v>28</v>
      </c>
      <c r="Y597">
        <v>780</v>
      </c>
      <c r="Z597">
        <v>754.90002441406295</v>
      </c>
    </row>
    <row r="598" spans="1:26" x14ac:dyDescent="0.2">
      <c r="A598">
        <v>5936</v>
      </c>
      <c r="B598" s="1">
        <v>43899.628807870402</v>
      </c>
      <c r="C598">
        <v>5</v>
      </c>
      <c r="D598" t="s">
        <v>25</v>
      </c>
      <c r="E598" t="s">
        <v>29</v>
      </c>
      <c r="F598">
        <v>2.0752560885739499E-5</v>
      </c>
      <c r="G598">
        <f t="shared" si="9"/>
        <v>36.551386119415753</v>
      </c>
      <c r="H598">
        <v>534.98138427734398</v>
      </c>
      <c r="I598">
        <v>0</v>
      </c>
      <c r="J598">
        <v>0</v>
      </c>
      <c r="K598">
        <v>498</v>
      </c>
      <c r="L598">
        <v>0</v>
      </c>
      <c r="M598">
        <v>0</v>
      </c>
      <c r="N598">
        <v>0</v>
      </c>
      <c r="O598">
        <v>494</v>
      </c>
      <c r="P598">
        <v>0</v>
      </c>
      <c r="Q598">
        <v>24.399999618530298</v>
      </c>
      <c r="R598">
        <v>0</v>
      </c>
      <c r="S598">
        <v>26.600000381469702</v>
      </c>
      <c r="T598">
        <v>20.200000762939499</v>
      </c>
      <c r="U598">
        <v>26.600000381469702</v>
      </c>
      <c r="V598">
        <v>4</v>
      </c>
      <c r="W598">
        <v>0</v>
      </c>
      <c r="X598" t="s">
        <v>28</v>
      </c>
      <c r="Y598">
        <v>780</v>
      </c>
      <c r="Z598">
        <v>755</v>
      </c>
    </row>
    <row r="599" spans="1:26" x14ac:dyDescent="0.2">
      <c r="A599">
        <v>5937</v>
      </c>
      <c r="B599" s="1">
        <v>43899.628819444399</v>
      </c>
      <c r="C599">
        <v>5</v>
      </c>
      <c r="D599" t="s">
        <v>25</v>
      </c>
      <c r="E599" t="s">
        <v>29</v>
      </c>
      <c r="F599">
        <v>2.0763980501215001E-5</v>
      </c>
      <c r="G599">
        <f t="shared" si="9"/>
        <v>36.626526933637003</v>
      </c>
      <c r="H599">
        <v>535.87701416015602</v>
      </c>
      <c r="I599">
        <v>0</v>
      </c>
      <c r="J599">
        <v>0</v>
      </c>
      <c r="K599">
        <v>498</v>
      </c>
      <c r="L599">
        <v>0</v>
      </c>
      <c r="M599">
        <v>0</v>
      </c>
      <c r="N599">
        <v>0</v>
      </c>
      <c r="O599">
        <v>494</v>
      </c>
      <c r="P599">
        <v>0</v>
      </c>
      <c r="Q599">
        <v>24.399999618530298</v>
      </c>
      <c r="R599">
        <v>0</v>
      </c>
      <c r="S599">
        <v>26.600000381469702</v>
      </c>
      <c r="T599">
        <v>20.200000762939499</v>
      </c>
      <c r="U599">
        <v>26.600000381469702</v>
      </c>
      <c r="V599">
        <v>4</v>
      </c>
      <c r="W599">
        <v>0</v>
      </c>
      <c r="X599" t="s">
        <v>28</v>
      </c>
      <c r="Y599">
        <v>780</v>
      </c>
      <c r="Z599">
        <v>755</v>
      </c>
    </row>
    <row r="600" spans="1:26" x14ac:dyDescent="0.2">
      <c r="A600">
        <v>5938</v>
      </c>
      <c r="B600" s="1">
        <v>43899.628831018497</v>
      </c>
      <c r="C600">
        <v>5</v>
      </c>
      <c r="D600" t="s">
        <v>25</v>
      </c>
      <c r="E600" t="s">
        <v>29</v>
      </c>
      <c r="F600">
        <v>2.0772209609276602E-5</v>
      </c>
      <c r="G600">
        <f t="shared" si="9"/>
        <v>36.680674280488546</v>
      </c>
      <c r="H600">
        <v>536.77337646484398</v>
      </c>
      <c r="I600">
        <v>0</v>
      </c>
      <c r="J600">
        <v>0</v>
      </c>
      <c r="K600">
        <v>498</v>
      </c>
      <c r="L600">
        <v>0</v>
      </c>
      <c r="M600">
        <v>0</v>
      </c>
      <c r="N600">
        <v>0</v>
      </c>
      <c r="O600">
        <v>494</v>
      </c>
      <c r="P600">
        <v>0</v>
      </c>
      <c r="Q600">
        <v>24.399999618530298</v>
      </c>
      <c r="R600">
        <v>0</v>
      </c>
      <c r="S600">
        <v>26.600000381469702</v>
      </c>
      <c r="T600">
        <v>20.200000762939499</v>
      </c>
      <c r="U600">
        <v>26.600000381469702</v>
      </c>
      <c r="V600">
        <v>4</v>
      </c>
      <c r="W600">
        <v>0</v>
      </c>
      <c r="X600" t="s">
        <v>28</v>
      </c>
      <c r="Y600">
        <v>780</v>
      </c>
      <c r="Z600">
        <v>754.90002441406295</v>
      </c>
    </row>
    <row r="601" spans="1:26" x14ac:dyDescent="0.2">
      <c r="A601">
        <v>5939</v>
      </c>
      <c r="B601" s="1">
        <v>43899.628831018497</v>
      </c>
      <c r="C601">
        <v>5</v>
      </c>
      <c r="D601" t="s">
        <v>25</v>
      </c>
      <c r="E601" t="s">
        <v>29</v>
      </c>
      <c r="F601">
        <v>2.07816992769949E-5</v>
      </c>
      <c r="G601">
        <f t="shared" si="9"/>
        <v>36.743116081665811</v>
      </c>
      <c r="H601">
        <v>537.66888427734398</v>
      </c>
      <c r="I601">
        <v>0</v>
      </c>
      <c r="J601">
        <v>0</v>
      </c>
      <c r="K601">
        <v>498</v>
      </c>
      <c r="L601">
        <v>0</v>
      </c>
      <c r="M601">
        <v>0</v>
      </c>
      <c r="N601">
        <v>0</v>
      </c>
      <c r="O601">
        <v>494</v>
      </c>
      <c r="P601">
        <v>0</v>
      </c>
      <c r="Q601">
        <v>24.399999618530298</v>
      </c>
      <c r="R601">
        <v>0</v>
      </c>
      <c r="S601">
        <v>26.600000381469702</v>
      </c>
      <c r="T601">
        <v>20.299999237060501</v>
      </c>
      <c r="U601">
        <v>26.600000381469702</v>
      </c>
      <c r="V601">
        <v>4</v>
      </c>
      <c r="W601">
        <v>0</v>
      </c>
      <c r="X601" t="s">
        <v>28</v>
      </c>
      <c r="Y601">
        <v>780</v>
      </c>
      <c r="Z601">
        <v>755</v>
      </c>
    </row>
    <row r="602" spans="1:26" x14ac:dyDescent="0.2">
      <c r="A602">
        <v>5940</v>
      </c>
      <c r="B602" s="1">
        <v>43899.628842592603</v>
      </c>
      <c r="C602">
        <v>5</v>
      </c>
      <c r="D602" t="s">
        <v>25</v>
      </c>
      <c r="E602" t="s">
        <v>29</v>
      </c>
      <c r="F602">
        <v>2.07912198675331E-5</v>
      </c>
      <c r="G602">
        <f t="shared" si="9"/>
        <v>36.805761354305872</v>
      </c>
      <c r="H602">
        <v>538.56451416015602</v>
      </c>
      <c r="I602">
        <v>0</v>
      </c>
      <c r="J602">
        <v>0</v>
      </c>
      <c r="K602">
        <v>498</v>
      </c>
      <c r="L602">
        <v>0</v>
      </c>
      <c r="M602">
        <v>0</v>
      </c>
      <c r="N602">
        <v>0</v>
      </c>
      <c r="O602">
        <v>493</v>
      </c>
      <c r="P602">
        <v>0</v>
      </c>
      <c r="Q602">
        <v>24.399999618530298</v>
      </c>
      <c r="R602">
        <v>0</v>
      </c>
      <c r="S602">
        <v>26.600000381469702</v>
      </c>
      <c r="T602">
        <v>20.299999237060501</v>
      </c>
      <c r="U602">
        <v>26.600000381469702</v>
      </c>
      <c r="V602">
        <v>4</v>
      </c>
      <c r="W602">
        <v>0</v>
      </c>
      <c r="X602" t="s">
        <v>28</v>
      </c>
      <c r="Y602">
        <v>780</v>
      </c>
      <c r="Z602">
        <v>754.90002441406295</v>
      </c>
    </row>
    <row r="603" spans="1:26" x14ac:dyDescent="0.2">
      <c r="A603">
        <v>5941</v>
      </c>
      <c r="B603" s="1">
        <v>43899.628854166702</v>
      </c>
      <c r="C603">
        <v>5</v>
      </c>
      <c r="D603" t="s">
        <v>25</v>
      </c>
      <c r="E603" t="s">
        <v>29</v>
      </c>
      <c r="F603">
        <v>2.08001292776316E-5</v>
      </c>
      <c r="G603">
        <f t="shared" si="9"/>
        <v>36.864385073332876</v>
      </c>
      <c r="H603">
        <v>539.46087646484398</v>
      </c>
      <c r="I603">
        <v>0</v>
      </c>
      <c r="J603">
        <v>0</v>
      </c>
      <c r="K603">
        <v>498</v>
      </c>
      <c r="L603">
        <v>0</v>
      </c>
      <c r="M603">
        <v>0</v>
      </c>
      <c r="N603">
        <v>0</v>
      </c>
      <c r="O603">
        <v>493</v>
      </c>
      <c r="P603">
        <v>0</v>
      </c>
      <c r="Q603">
        <v>24.399999618530298</v>
      </c>
      <c r="R603">
        <v>0</v>
      </c>
      <c r="S603">
        <v>26.600000381469702</v>
      </c>
      <c r="T603">
        <v>20.299999237060501</v>
      </c>
      <c r="U603">
        <v>26.600000381469702</v>
      </c>
      <c r="V603">
        <v>4</v>
      </c>
      <c r="W603">
        <v>0</v>
      </c>
      <c r="X603" t="s">
        <v>28</v>
      </c>
      <c r="Y603">
        <v>780</v>
      </c>
      <c r="Z603">
        <v>755</v>
      </c>
    </row>
    <row r="604" spans="1:26" x14ac:dyDescent="0.2">
      <c r="A604">
        <v>5942</v>
      </c>
      <c r="B604" s="1">
        <v>43899.628865740699</v>
      </c>
      <c r="C604">
        <v>5</v>
      </c>
      <c r="D604" t="s">
        <v>25</v>
      </c>
      <c r="E604" t="s">
        <v>29</v>
      </c>
      <c r="F604">
        <v>2.0809780835406899E-5</v>
      </c>
      <c r="G604">
        <f t="shared" si="9"/>
        <v>36.927892107461581</v>
      </c>
      <c r="H604">
        <v>540.357421875</v>
      </c>
      <c r="I604">
        <v>0</v>
      </c>
      <c r="J604">
        <v>0</v>
      </c>
      <c r="K604">
        <v>498</v>
      </c>
      <c r="L604">
        <v>0</v>
      </c>
      <c r="M604">
        <v>0</v>
      </c>
      <c r="N604">
        <v>0</v>
      </c>
      <c r="O604">
        <v>494</v>
      </c>
      <c r="P604">
        <v>0</v>
      </c>
      <c r="Q604">
        <v>24.399999618530298</v>
      </c>
      <c r="R604">
        <v>0</v>
      </c>
      <c r="S604">
        <v>26.600000381469702</v>
      </c>
      <c r="T604">
        <v>20.299999237060501</v>
      </c>
      <c r="U604">
        <v>26.600000381469702</v>
      </c>
      <c r="V604">
        <v>4</v>
      </c>
      <c r="W604">
        <v>0</v>
      </c>
      <c r="X604" t="s">
        <v>28</v>
      </c>
      <c r="Y604">
        <v>780</v>
      </c>
      <c r="Z604">
        <v>755</v>
      </c>
    </row>
    <row r="605" spans="1:26" x14ac:dyDescent="0.2">
      <c r="A605">
        <v>5943</v>
      </c>
      <c r="B605" s="1">
        <v>43899.628877314797</v>
      </c>
      <c r="C605">
        <v>5</v>
      </c>
      <c r="D605" t="s">
        <v>25</v>
      </c>
      <c r="E605" t="s">
        <v>29</v>
      </c>
      <c r="F605">
        <v>2.0820170902879899E-5</v>
      </c>
      <c r="G605">
        <f t="shared" si="9"/>
        <v>36.996258518870945</v>
      </c>
      <c r="H605">
        <v>541.2529296875</v>
      </c>
      <c r="I605">
        <v>0</v>
      </c>
      <c r="J605">
        <v>0</v>
      </c>
      <c r="K605">
        <v>498</v>
      </c>
      <c r="L605">
        <v>0</v>
      </c>
      <c r="M605">
        <v>0</v>
      </c>
      <c r="N605">
        <v>0</v>
      </c>
      <c r="O605">
        <v>494</v>
      </c>
      <c r="P605">
        <v>0</v>
      </c>
      <c r="Q605">
        <v>24.399999618530298</v>
      </c>
      <c r="R605">
        <v>0</v>
      </c>
      <c r="S605">
        <v>26.600000381469702</v>
      </c>
      <c r="T605">
        <v>20.200000762939499</v>
      </c>
      <c r="U605">
        <v>26.600000381469702</v>
      </c>
      <c r="V605">
        <v>4</v>
      </c>
      <c r="W605">
        <v>0</v>
      </c>
      <c r="X605" t="s">
        <v>28</v>
      </c>
      <c r="Y605">
        <v>780</v>
      </c>
      <c r="Z605">
        <v>755</v>
      </c>
    </row>
    <row r="606" spans="1:26" x14ac:dyDescent="0.2">
      <c r="A606">
        <v>5944</v>
      </c>
      <c r="B606" s="1">
        <v>43899.628888888903</v>
      </c>
      <c r="C606">
        <v>5</v>
      </c>
      <c r="D606" t="s">
        <v>25</v>
      </c>
      <c r="E606" t="s">
        <v>29</v>
      </c>
      <c r="F606">
        <v>2.08294604817638E-5</v>
      </c>
      <c r="G606">
        <f t="shared" si="9"/>
        <v>37.05738373999651</v>
      </c>
      <c r="H606">
        <v>542.1494140625</v>
      </c>
      <c r="I606">
        <v>0</v>
      </c>
      <c r="J606">
        <v>0</v>
      </c>
      <c r="K606">
        <v>498</v>
      </c>
      <c r="L606">
        <v>0</v>
      </c>
      <c r="M606">
        <v>0</v>
      </c>
      <c r="N606">
        <v>0</v>
      </c>
      <c r="O606">
        <v>494</v>
      </c>
      <c r="P606">
        <v>0</v>
      </c>
      <c r="Q606">
        <v>24.399999618530298</v>
      </c>
      <c r="R606">
        <v>0</v>
      </c>
      <c r="S606">
        <v>26.600000381469702</v>
      </c>
      <c r="T606">
        <v>20.299999237060501</v>
      </c>
      <c r="U606">
        <v>26.600000381469702</v>
      </c>
      <c r="V606">
        <v>4</v>
      </c>
      <c r="W606">
        <v>0</v>
      </c>
      <c r="X606" t="s">
        <v>28</v>
      </c>
      <c r="Y606">
        <v>780</v>
      </c>
      <c r="Z606">
        <v>754.90002441406295</v>
      </c>
    </row>
    <row r="607" spans="1:26" x14ac:dyDescent="0.2">
      <c r="A607">
        <v>5945</v>
      </c>
      <c r="B607" s="1">
        <v>43899.628900463002</v>
      </c>
      <c r="C607">
        <v>5</v>
      </c>
      <c r="D607" t="s">
        <v>25</v>
      </c>
      <c r="E607" t="s">
        <v>29</v>
      </c>
      <c r="F607">
        <v>2.08401797863189E-5</v>
      </c>
      <c r="G607">
        <f t="shared" si="9"/>
        <v>37.127916524036706</v>
      </c>
      <c r="H607">
        <v>543.044921875</v>
      </c>
      <c r="I607">
        <v>0</v>
      </c>
      <c r="J607">
        <v>0</v>
      </c>
      <c r="K607">
        <v>498</v>
      </c>
      <c r="L607">
        <v>0</v>
      </c>
      <c r="M607">
        <v>0</v>
      </c>
      <c r="N607">
        <v>0</v>
      </c>
      <c r="O607">
        <v>494</v>
      </c>
      <c r="P607">
        <v>0</v>
      </c>
      <c r="Q607">
        <v>24.399999618530298</v>
      </c>
      <c r="R607">
        <v>0</v>
      </c>
      <c r="S607">
        <v>26.600000381469702</v>
      </c>
      <c r="T607">
        <v>20.299999237060501</v>
      </c>
      <c r="U607">
        <v>26.600000381469702</v>
      </c>
      <c r="V607">
        <v>4</v>
      </c>
      <c r="W607">
        <v>0</v>
      </c>
      <c r="X607" t="s">
        <v>28</v>
      </c>
      <c r="Y607">
        <v>780</v>
      </c>
      <c r="Z607">
        <v>755</v>
      </c>
    </row>
    <row r="608" spans="1:26" x14ac:dyDescent="0.2">
      <c r="A608">
        <v>5946</v>
      </c>
      <c r="B608" s="1">
        <v>43899.628912036998</v>
      </c>
      <c r="C608">
        <v>5</v>
      </c>
      <c r="D608" t="s">
        <v>25</v>
      </c>
      <c r="E608" t="s">
        <v>29</v>
      </c>
      <c r="F608">
        <v>2.08485398616176E-5</v>
      </c>
      <c r="G608">
        <f t="shared" si="9"/>
        <v>37.1829256323769</v>
      </c>
      <c r="H608">
        <v>543.94140625</v>
      </c>
      <c r="I608">
        <v>0</v>
      </c>
      <c r="J608">
        <v>0</v>
      </c>
      <c r="K608">
        <v>498</v>
      </c>
      <c r="L608">
        <v>0</v>
      </c>
      <c r="M608">
        <v>0</v>
      </c>
      <c r="N608">
        <v>0</v>
      </c>
      <c r="O608">
        <v>494</v>
      </c>
      <c r="P608">
        <v>0</v>
      </c>
      <c r="Q608">
        <v>24.399999618530298</v>
      </c>
      <c r="R608">
        <v>0</v>
      </c>
      <c r="S608">
        <v>26.600000381469702</v>
      </c>
      <c r="T608">
        <v>20.200000762939499</v>
      </c>
      <c r="U608">
        <v>26.600000381469702</v>
      </c>
      <c r="V608">
        <v>4</v>
      </c>
      <c r="W608">
        <v>0</v>
      </c>
      <c r="X608" t="s">
        <v>28</v>
      </c>
      <c r="Y608">
        <v>780</v>
      </c>
      <c r="Z608">
        <v>755</v>
      </c>
    </row>
    <row r="609" spans="1:26" x14ac:dyDescent="0.2">
      <c r="A609">
        <v>5947</v>
      </c>
      <c r="B609" s="1">
        <v>43899.628923611097</v>
      </c>
      <c r="C609">
        <v>5</v>
      </c>
      <c r="D609" t="s">
        <v>25</v>
      </c>
      <c r="E609" t="s">
        <v>29</v>
      </c>
      <c r="F609">
        <v>2.0858609786955599E-5</v>
      </c>
      <c r="G609">
        <f t="shared" si="9"/>
        <v>37.249185515703772</v>
      </c>
      <c r="H609">
        <v>544.837890625</v>
      </c>
      <c r="I609">
        <v>0</v>
      </c>
      <c r="J609">
        <v>0</v>
      </c>
      <c r="K609">
        <v>498</v>
      </c>
      <c r="L609">
        <v>0</v>
      </c>
      <c r="M609">
        <v>0</v>
      </c>
      <c r="N609">
        <v>0</v>
      </c>
      <c r="O609">
        <v>494</v>
      </c>
      <c r="P609">
        <v>0</v>
      </c>
      <c r="Q609">
        <v>24.399999618530298</v>
      </c>
      <c r="R609">
        <v>0</v>
      </c>
      <c r="S609">
        <v>26.600000381469702</v>
      </c>
      <c r="T609">
        <v>20.200000762939499</v>
      </c>
      <c r="U609">
        <v>26.600000381469702</v>
      </c>
      <c r="V609">
        <v>4</v>
      </c>
      <c r="W609">
        <v>0</v>
      </c>
      <c r="X609" t="s">
        <v>28</v>
      </c>
      <c r="Y609">
        <v>780</v>
      </c>
      <c r="Z609">
        <v>755</v>
      </c>
    </row>
    <row r="610" spans="1:26" x14ac:dyDescent="0.2">
      <c r="A610">
        <v>5948</v>
      </c>
      <c r="B610" s="1">
        <v>43899.628935185203</v>
      </c>
      <c r="C610">
        <v>5</v>
      </c>
      <c r="D610" t="s">
        <v>25</v>
      </c>
      <c r="E610" t="s">
        <v>29</v>
      </c>
      <c r="F610">
        <v>2.0869749278062999E-5</v>
      </c>
      <c r="G610">
        <f t="shared" si="9"/>
        <v>37.32248311785299</v>
      </c>
      <c r="H610">
        <v>545.7333984375</v>
      </c>
      <c r="I610">
        <v>0</v>
      </c>
      <c r="J610">
        <v>0</v>
      </c>
      <c r="K610">
        <v>498</v>
      </c>
      <c r="L610">
        <v>0</v>
      </c>
      <c r="M610">
        <v>0</v>
      </c>
      <c r="N610">
        <v>0</v>
      </c>
      <c r="O610">
        <v>494</v>
      </c>
      <c r="P610">
        <v>0</v>
      </c>
      <c r="Q610">
        <v>24.399999618530298</v>
      </c>
      <c r="R610">
        <v>0</v>
      </c>
      <c r="S610">
        <v>26.600000381469702</v>
      </c>
      <c r="T610">
        <v>20.200000762939499</v>
      </c>
      <c r="U610">
        <v>26.600000381469702</v>
      </c>
      <c r="V610">
        <v>4</v>
      </c>
      <c r="W610">
        <v>0</v>
      </c>
      <c r="X610" t="s">
        <v>28</v>
      </c>
      <c r="Y610">
        <v>780</v>
      </c>
      <c r="Z610">
        <v>755</v>
      </c>
    </row>
    <row r="611" spans="1:26" x14ac:dyDescent="0.2">
      <c r="A611">
        <v>5949</v>
      </c>
      <c r="B611" s="1">
        <v>43899.628935185203</v>
      </c>
      <c r="C611">
        <v>5</v>
      </c>
      <c r="D611" t="s">
        <v>25</v>
      </c>
      <c r="E611" t="s">
        <v>29</v>
      </c>
      <c r="F611">
        <v>2.08799792744685E-5</v>
      </c>
      <c r="G611">
        <f t="shared" si="9"/>
        <v>37.389796265221115</v>
      </c>
      <c r="H611">
        <v>546.638671875</v>
      </c>
      <c r="I611">
        <v>0</v>
      </c>
      <c r="J611">
        <v>0</v>
      </c>
      <c r="K611">
        <v>498</v>
      </c>
      <c r="L611">
        <v>0</v>
      </c>
      <c r="M611">
        <v>0</v>
      </c>
      <c r="N611">
        <v>0</v>
      </c>
      <c r="O611">
        <v>494</v>
      </c>
      <c r="P611">
        <v>0</v>
      </c>
      <c r="Q611">
        <v>24.399999618530298</v>
      </c>
      <c r="R611">
        <v>0</v>
      </c>
      <c r="S611">
        <v>26.600000381469702</v>
      </c>
      <c r="T611">
        <v>20.200000762939499</v>
      </c>
      <c r="U611">
        <v>26.600000381469702</v>
      </c>
      <c r="V611">
        <v>4</v>
      </c>
      <c r="W611">
        <v>0</v>
      </c>
      <c r="X611" t="s">
        <v>28</v>
      </c>
      <c r="Y611">
        <v>780</v>
      </c>
      <c r="Z611">
        <v>755</v>
      </c>
    </row>
    <row r="612" spans="1:26" x14ac:dyDescent="0.2">
      <c r="A612">
        <v>5950</v>
      </c>
      <c r="B612" s="1">
        <v>43899.628946759301</v>
      </c>
      <c r="C612">
        <v>5</v>
      </c>
      <c r="D612" t="s">
        <v>25</v>
      </c>
      <c r="E612" t="s">
        <v>29</v>
      </c>
      <c r="F612">
        <v>2.0887180653517101E-5</v>
      </c>
      <c r="G612">
        <f t="shared" si="9"/>
        <v>37.437181178170988</v>
      </c>
      <c r="H612">
        <v>547.525390625</v>
      </c>
      <c r="I612">
        <v>0</v>
      </c>
      <c r="J612">
        <v>0</v>
      </c>
      <c r="K612">
        <v>498</v>
      </c>
      <c r="L612">
        <v>0</v>
      </c>
      <c r="M612">
        <v>0</v>
      </c>
      <c r="N612">
        <v>0</v>
      </c>
      <c r="O612">
        <v>493</v>
      </c>
      <c r="P612">
        <v>0</v>
      </c>
      <c r="Q612">
        <v>24.399999618530298</v>
      </c>
      <c r="R612">
        <v>0</v>
      </c>
      <c r="S612">
        <v>26.600000381469702</v>
      </c>
      <c r="T612">
        <v>20.299999237060501</v>
      </c>
      <c r="U612">
        <v>26.600000381469702</v>
      </c>
      <c r="V612">
        <v>4</v>
      </c>
      <c r="W612">
        <v>0</v>
      </c>
      <c r="X612" t="s">
        <v>28</v>
      </c>
      <c r="Y612">
        <v>780</v>
      </c>
      <c r="Z612">
        <v>755.09997558593795</v>
      </c>
    </row>
    <row r="613" spans="1:26" x14ac:dyDescent="0.2">
      <c r="A613">
        <v>5951</v>
      </c>
      <c r="B613" s="1">
        <v>43899.628958333298</v>
      </c>
      <c r="C613">
        <v>5</v>
      </c>
      <c r="D613" t="s">
        <v>25</v>
      </c>
      <c r="E613" t="s">
        <v>29</v>
      </c>
      <c r="F613">
        <v>2.0899300579913001E-5</v>
      </c>
      <c r="G613">
        <f t="shared" si="9"/>
        <v>37.516930022573263</v>
      </c>
      <c r="H613">
        <v>548.421875</v>
      </c>
      <c r="I613">
        <v>0</v>
      </c>
      <c r="J613">
        <v>0</v>
      </c>
      <c r="K613">
        <v>498</v>
      </c>
      <c r="L613">
        <v>0</v>
      </c>
      <c r="M613">
        <v>0</v>
      </c>
      <c r="N613">
        <v>0</v>
      </c>
      <c r="O613">
        <v>494</v>
      </c>
      <c r="P613">
        <v>0</v>
      </c>
      <c r="Q613">
        <v>24.399999618530298</v>
      </c>
      <c r="R613">
        <v>0</v>
      </c>
      <c r="S613">
        <v>26.600000381469702</v>
      </c>
      <c r="T613">
        <v>20.200000762939499</v>
      </c>
      <c r="U613">
        <v>26.600000381469702</v>
      </c>
      <c r="V613">
        <v>4</v>
      </c>
      <c r="W613">
        <v>0</v>
      </c>
      <c r="X613" t="s">
        <v>28</v>
      </c>
      <c r="Y613">
        <v>780</v>
      </c>
      <c r="Z613">
        <v>755</v>
      </c>
    </row>
    <row r="614" spans="1:26" x14ac:dyDescent="0.2">
      <c r="A614">
        <v>5952</v>
      </c>
      <c r="B614" s="1">
        <v>43899.628969907397</v>
      </c>
      <c r="C614">
        <v>5</v>
      </c>
      <c r="D614" t="s">
        <v>25</v>
      </c>
      <c r="E614" t="s">
        <v>29</v>
      </c>
      <c r="F614">
        <v>2.0908040823996998E-5</v>
      </c>
      <c r="G614">
        <f t="shared" si="9"/>
        <v>37.574440633011321</v>
      </c>
      <c r="H614">
        <v>549.3173828125</v>
      </c>
      <c r="I614">
        <v>0</v>
      </c>
      <c r="J614">
        <v>0</v>
      </c>
      <c r="K614">
        <v>498</v>
      </c>
      <c r="L614">
        <v>0</v>
      </c>
      <c r="M614">
        <v>0</v>
      </c>
      <c r="N614">
        <v>0</v>
      </c>
      <c r="O614">
        <v>495</v>
      </c>
      <c r="P614">
        <v>0</v>
      </c>
      <c r="Q614">
        <v>24.399999618530298</v>
      </c>
      <c r="R614">
        <v>0</v>
      </c>
      <c r="S614">
        <v>26.600000381469702</v>
      </c>
      <c r="T614">
        <v>20.200000762939499</v>
      </c>
      <c r="U614">
        <v>26.600000381469702</v>
      </c>
      <c r="V614">
        <v>4</v>
      </c>
      <c r="W614">
        <v>0</v>
      </c>
      <c r="X614" t="s">
        <v>28</v>
      </c>
      <c r="Y614">
        <v>780</v>
      </c>
      <c r="Z614">
        <v>755.09997558593795</v>
      </c>
    </row>
    <row r="615" spans="1:26" x14ac:dyDescent="0.2">
      <c r="A615">
        <v>5953</v>
      </c>
      <c r="B615" s="1">
        <v>43899.628981481503</v>
      </c>
      <c r="C615">
        <v>5</v>
      </c>
      <c r="D615" t="s">
        <v>25</v>
      </c>
      <c r="E615" t="s">
        <v>29</v>
      </c>
      <c r="F615">
        <v>2.0917879737680802E-5</v>
      </c>
      <c r="G615">
        <f t="shared" si="9"/>
        <v>37.639180464824356</v>
      </c>
      <c r="H615">
        <v>550.212890625</v>
      </c>
      <c r="I615">
        <v>0</v>
      </c>
      <c r="J615">
        <v>0</v>
      </c>
      <c r="K615">
        <v>498</v>
      </c>
      <c r="L615">
        <v>0</v>
      </c>
      <c r="M615">
        <v>0</v>
      </c>
      <c r="N615">
        <v>0</v>
      </c>
      <c r="O615">
        <v>495</v>
      </c>
      <c r="P615">
        <v>0</v>
      </c>
      <c r="Q615">
        <v>24.399999618530298</v>
      </c>
      <c r="R615">
        <v>0</v>
      </c>
      <c r="S615">
        <v>26.600000381469702</v>
      </c>
      <c r="T615">
        <v>20.299999237060501</v>
      </c>
      <c r="U615">
        <v>26.600000381469702</v>
      </c>
      <c r="V615">
        <v>4</v>
      </c>
      <c r="W615">
        <v>0</v>
      </c>
      <c r="X615" t="s">
        <v>28</v>
      </c>
      <c r="Y615">
        <v>780</v>
      </c>
      <c r="Z615">
        <v>755</v>
      </c>
    </row>
    <row r="616" spans="1:26" x14ac:dyDescent="0.2">
      <c r="A616">
        <v>5954</v>
      </c>
      <c r="B616" s="1">
        <v>43899.628993055601</v>
      </c>
      <c r="C616">
        <v>5</v>
      </c>
      <c r="D616" t="s">
        <v>25</v>
      </c>
      <c r="E616" t="s">
        <v>29</v>
      </c>
      <c r="F616">
        <v>2.0925499484292201E-5</v>
      </c>
      <c r="G616">
        <f t="shared" si="9"/>
        <v>37.689318226973043</v>
      </c>
      <c r="H616">
        <v>551.1083984375</v>
      </c>
      <c r="I616">
        <v>0</v>
      </c>
      <c r="J616">
        <v>0</v>
      </c>
      <c r="K616">
        <v>498</v>
      </c>
      <c r="L616">
        <v>0</v>
      </c>
      <c r="M616">
        <v>0</v>
      </c>
      <c r="N616">
        <v>0</v>
      </c>
      <c r="O616">
        <v>494</v>
      </c>
      <c r="P616">
        <v>0</v>
      </c>
      <c r="Q616">
        <v>24.399999618530298</v>
      </c>
      <c r="R616">
        <v>0</v>
      </c>
      <c r="S616">
        <v>26.600000381469702</v>
      </c>
      <c r="T616">
        <v>20.299999237060501</v>
      </c>
      <c r="U616">
        <v>26.600000381469702</v>
      </c>
      <c r="V616">
        <v>4</v>
      </c>
      <c r="W616">
        <v>0</v>
      </c>
      <c r="X616" t="s">
        <v>28</v>
      </c>
      <c r="Y616">
        <v>780</v>
      </c>
      <c r="Z616">
        <v>755</v>
      </c>
    </row>
    <row r="617" spans="1:26" x14ac:dyDescent="0.2">
      <c r="A617">
        <v>5955</v>
      </c>
      <c r="B617" s="1">
        <v>43899.629004629598</v>
      </c>
      <c r="C617">
        <v>5</v>
      </c>
      <c r="D617" t="s">
        <v>25</v>
      </c>
      <c r="E617" t="s">
        <v>29</v>
      </c>
      <c r="F617">
        <v>2.0936540749971799E-5</v>
      </c>
      <c r="G617">
        <f t="shared" si="9"/>
        <v>37.761969508005926</v>
      </c>
      <c r="H617">
        <v>552.0048828125</v>
      </c>
      <c r="I617">
        <v>0</v>
      </c>
      <c r="J617">
        <v>0</v>
      </c>
      <c r="K617">
        <v>498</v>
      </c>
      <c r="L617">
        <v>0</v>
      </c>
      <c r="M617">
        <v>0</v>
      </c>
      <c r="N617">
        <v>0</v>
      </c>
      <c r="O617">
        <v>495</v>
      </c>
      <c r="P617">
        <v>0</v>
      </c>
      <c r="Q617">
        <v>24.399999618530298</v>
      </c>
      <c r="R617">
        <v>0</v>
      </c>
      <c r="S617">
        <v>26.600000381469702</v>
      </c>
      <c r="T617">
        <v>20.299999237060501</v>
      </c>
      <c r="U617">
        <v>26.600000381469702</v>
      </c>
      <c r="V617">
        <v>4</v>
      </c>
      <c r="W617">
        <v>0</v>
      </c>
      <c r="X617" t="s">
        <v>28</v>
      </c>
      <c r="Y617">
        <v>780</v>
      </c>
      <c r="Z617">
        <v>755</v>
      </c>
    </row>
    <row r="618" spans="1:26" x14ac:dyDescent="0.2">
      <c r="A618">
        <v>5956</v>
      </c>
      <c r="B618" s="1">
        <v>43899.629016203697</v>
      </c>
      <c r="C618">
        <v>5</v>
      </c>
      <c r="D618" t="s">
        <v>25</v>
      </c>
      <c r="E618" t="s">
        <v>29</v>
      </c>
      <c r="F618">
        <v>2.0945470168953799E-5</v>
      </c>
      <c r="G618">
        <f t="shared" si="9"/>
        <v>37.820724885038501</v>
      </c>
      <c r="H618">
        <v>552.900390625</v>
      </c>
      <c r="I618">
        <v>0</v>
      </c>
      <c r="J618">
        <v>0</v>
      </c>
      <c r="K618">
        <v>498</v>
      </c>
      <c r="L618">
        <v>0</v>
      </c>
      <c r="M618">
        <v>0</v>
      </c>
      <c r="N618">
        <v>0</v>
      </c>
      <c r="O618">
        <v>495</v>
      </c>
      <c r="P618">
        <v>0</v>
      </c>
      <c r="Q618">
        <v>24.399999618530298</v>
      </c>
      <c r="R618">
        <v>0</v>
      </c>
      <c r="S618">
        <v>26.600000381469702</v>
      </c>
      <c r="T618">
        <v>20.200000762939499</v>
      </c>
      <c r="U618">
        <v>26.600000381469702</v>
      </c>
      <c r="V618">
        <v>4</v>
      </c>
      <c r="W618">
        <v>0</v>
      </c>
      <c r="X618" t="s">
        <v>28</v>
      </c>
      <c r="Y618">
        <v>780</v>
      </c>
      <c r="Z618">
        <v>754.90002441406295</v>
      </c>
    </row>
    <row r="619" spans="1:26" x14ac:dyDescent="0.2">
      <c r="A619">
        <v>5957</v>
      </c>
      <c r="B619" s="1">
        <v>43899.629027777803</v>
      </c>
      <c r="C619">
        <v>5</v>
      </c>
      <c r="D619" t="s">
        <v>25</v>
      </c>
      <c r="E619" t="s">
        <v>29</v>
      </c>
      <c r="F619">
        <v>2.0955279978807101E-5</v>
      </c>
      <c r="G619">
        <f t="shared" si="9"/>
        <v>37.88527321429828</v>
      </c>
      <c r="H619">
        <v>553.7958984375</v>
      </c>
      <c r="I619">
        <v>0</v>
      </c>
      <c r="J619">
        <v>0</v>
      </c>
      <c r="K619">
        <v>498</v>
      </c>
      <c r="L619">
        <v>0</v>
      </c>
      <c r="M619">
        <v>0</v>
      </c>
      <c r="N619">
        <v>0</v>
      </c>
      <c r="O619">
        <v>495</v>
      </c>
      <c r="P619">
        <v>0</v>
      </c>
      <c r="Q619">
        <v>24.399999618530298</v>
      </c>
      <c r="R619">
        <v>0</v>
      </c>
      <c r="S619">
        <v>26.600000381469702</v>
      </c>
      <c r="T619">
        <v>20.200000762939499</v>
      </c>
      <c r="U619">
        <v>26.600000381469702</v>
      </c>
      <c r="V619">
        <v>4</v>
      </c>
      <c r="W619">
        <v>0</v>
      </c>
      <c r="X619" t="s">
        <v>28</v>
      </c>
      <c r="Y619">
        <v>780</v>
      </c>
      <c r="Z619">
        <v>754.90002441406295</v>
      </c>
    </row>
    <row r="620" spans="1:26" x14ac:dyDescent="0.2">
      <c r="A620">
        <v>5958</v>
      </c>
      <c r="B620" s="1">
        <v>43899.629039351901</v>
      </c>
      <c r="C620">
        <v>5</v>
      </c>
      <c r="D620" t="s">
        <v>25</v>
      </c>
      <c r="E620" t="s">
        <v>29</v>
      </c>
      <c r="F620">
        <v>2.0965409930795401E-5</v>
      </c>
      <c r="G620">
        <f t="shared" si="9"/>
        <v>37.951928071640531</v>
      </c>
      <c r="H620">
        <v>554.6923828125</v>
      </c>
      <c r="I620">
        <v>0</v>
      </c>
      <c r="J620">
        <v>0</v>
      </c>
      <c r="K620">
        <v>498</v>
      </c>
      <c r="L620">
        <v>0</v>
      </c>
      <c r="M620">
        <v>0</v>
      </c>
      <c r="N620">
        <v>0</v>
      </c>
      <c r="O620">
        <v>494</v>
      </c>
      <c r="P620">
        <v>0</v>
      </c>
      <c r="Q620">
        <v>24.399999618530298</v>
      </c>
      <c r="R620">
        <v>0</v>
      </c>
      <c r="S620">
        <v>26.600000381469702</v>
      </c>
      <c r="T620">
        <v>20.200000762939499</v>
      </c>
      <c r="U620">
        <v>26.600000381469702</v>
      </c>
      <c r="V620">
        <v>4</v>
      </c>
      <c r="W620">
        <v>0</v>
      </c>
      <c r="X620" t="s">
        <v>28</v>
      </c>
      <c r="Y620">
        <v>780</v>
      </c>
      <c r="Z620">
        <v>754.90002441406295</v>
      </c>
    </row>
    <row r="621" spans="1:26" x14ac:dyDescent="0.2">
      <c r="A621">
        <v>5959</v>
      </c>
      <c r="B621" s="1">
        <v>43899.629050925898</v>
      </c>
      <c r="C621">
        <v>5</v>
      </c>
      <c r="D621" t="s">
        <v>25</v>
      </c>
      <c r="E621" t="s">
        <v>29</v>
      </c>
      <c r="F621">
        <v>2.09751597139984E-5</v>
      </c>
      <c r="G621">
        <f t="shared" si="9"/>
        <v>38.016081426884909</v>
      </c>
      <c r="H621">
        <v>555.587890625</v>
      </c>
      <c r="I621">
        <v>0</v>
      </c>
      <c r="J621">
        <v>0</v>
      </c>
      <c r="K621">
        <v>498</v>
      </c>
      <c r="L621">
        <v>0</v>
      </c>
      <c r="M621">
        <v>0</v>
      </c>
      <c r="N621">
        <v>0</v>
      </c>
      <c r="O621">
        <v>494</v>
      </c>
      <c r="P621">
        <v>0</v>
      </c>
      <c r="Q621">
        <v>24.399999618530298</v>
      </c>
      <c r="R621">
        <v>0</v>
      </c>
      <c r="S621">
        <v>26.600000381469702</v>
      </c>
      <c r="T621">
        <v>20.200000762939499</v>
      </c>
      <c r="U621">
        <v>26.600000381469702</v>
      </c>
      <c r="V621">
        <v>4</v>
      </c>
      <c r="W621">
        <v>0</v>
      </c>
      <c r="X621" t="s">
        <v>28</v>
      </c>
      <c r="Y621">
        <v>780</v>
      </c>
      <c r="Z621">
        <v>755</v>
      </c>
    </row>
    <row r="622" spans="1:26" x14ac:dyDescent="0.2">
      <c r="A622">
        <v>5960</v>
      </c>
      <c r="B622" s="1">
        <v>43899.629050925898</v>
      </c>
      <c r="C622">
        <v>5</v>
      </c>
      <c r="D622" t="s">
        <v>25</v>
      </c>
      <c r="E622" t="s">
        <v>29</v>
      </c>
      <c r="F622">
        <v>2.0984329239581701E-5</v>
      </c>
      <c r="G622">
        <f t="shared" si="9"/>
        <v>38.076416699979696</v>
      </c>
      <c r="H622">
        <v>556.484375</v>
      </c>
      <c r="I622">
        <v>0</v>
      </c>
      <c r="J622">
        <v>0</v>
      </c>
      <c r="K622">
        <v>498</v>
      </c>
      <c r="L622">
        <v>0</v>
      </c>
      <c r="M622">
        <v>0</v>
      </c>
      <c r="N622">
        <v>0</v>
      </c>
      <c r="O622">
        <v>494</v>
      </c>
      <c r="P622">
        <v>0</v>
      </c>
      <c r="Q622">
        <v>24.399999618530298</v>
      </c>
      <c r="R622">
        <v>0</v>
      </c>
      <c r="S622">
        <v>26.600000381469702</v>
      </c>
      <c r="T622">
        <v>20.200000762939499</v>
      </c>
      <c r="U622">
        <v>26.600000381469702</v>
      </c>
      <c r="V622">
        <v>4</v>
      </c>
      <c r="W622">
        <v>0</v>
      </c>
      <c r="X622" t="s">
        <v>28</v>
      </c>
      <c r="Y622">
        <v>780</v>
      </c>
      <c r="Z622">
        <v>755</v>
      </c>
    </row>
    <row r="623" spans="1:26" x14ac:dyDescent="0.2">
      <c r="A623">
        <v>5961</v>
      </c>
      <c r="B623" s="1">
        <v>43899.629062499997</v>
      </c>
      <c r="C623">
        <v>5</v>
      </c>
      <c r="D623" t="s">
        <v>25</v>
      </c>
      <c r="E623" t="s">
        <v>29</v>
      </c>
      <c r="F623">
        <v>2.0994029910070801E-5</v>
      </c>
      <c r="G623">
        <f t="shared" si="9"/>
        <v>38.140246894665914</v>
      </c>
      <c r="H623">
        <v>557.38092041015602</v>
      </c>
      <c r="I623">
        <v>0</v>
      </c>
      <c r="J623">
        <v>0</v>
      </c>
      <c r="K623">
        <v>498</v>
      </c>
      <c r="L623">
        <v>0</v>
      </c>
      <c r="M623">
        <v>0</v>
      </c>
      <c r="N623">
        <v>0</v>
      </c>
      <c r="O623">
        <v>493</v>
      </c>
      <c r="P623">
        <v>0</v>
      </c>
      <c r="Q623">
        <v>24.399999618530298</v>
      </c>
      <c r="R623">
        <v>0</v>
      </c>
      <c r="S623">
        <v>26.600000381469702</v>
      </c>
      <c r="T623">
        <v>20.200000762939499</v>
      </c>
      <c r="U623">
        <v>26.600000381469702</v>
      </c>
      <c r="V623">
        <v>4</v>
      </c>
      <c r="W623">
        <v>0</v>
      </c>
      <c r="X623" t="s">
        <v>28</v>
      </c>
      <c r="Y623">
        <v>780</v>
      </c>
      <c r="Z623">
        <v>754.90002441406295</v>
      </c>
    </row>
    <row r="624" spans="1:26" x14ac:dyDescent="0.2">
      <c r="A624">
        <v>5962</v>
      </c>
      <c r="B624" s="1">
        <v>43899.629074074102</v>
      </c>
      <c r="C624">
        <v>5</v>
      </c>
      <c r="D624" t="s">
        <v>25</v>
      </c>
      <c r="E624" t="s">
        <v>29</v>
      </c>
      <c r="F624">
        <v>2.1003430447308299E-5</v>
      </c>
      <c r="G624">
        <f t="shared" si="9"/>
        <v>38.202102219274529</v>
      </c>
      <c r="H624">
        <v>558.27642822265602</v>
      </c>
      <c r="I624">
        <v>0</v>
      </c>
      <c r="J624">
        <v>0</v>
      </c>
      <c r="K624">
        <v>498</v>
      </c>
      <c r="L624">
        <v>0</v>
      </c>
      <c r="M624">
        <v>0</v>
      </c>
      <c r="N624">
        <v>0</v>
      </c>
      <c r="O624">
        <v>493</v>
      </c>
      <c r="P624">
        <v>0</v>
      </c>
      <c r="Q624">
        <v>24.399999618530298</v>
      </c>
      <c r="R624">
        <v>0</v>
      </c>
      <c r="S624">
        <v>26.600000381469702</v>
      </c>
      <c r="T624">
        <v>20.299999237060501</v>
      </c>
      <c r="U624">
        <v>26.600000381469702</v>
      </c>
      <c r="V624">
        <v>4</v>
      </c>
      <c r="W624">
        <v>0</v>
      </c>
      <c r="X624" t="s">
        <v>28</v>
      </c>
      <c r="Y624">
        <v>780</v>
      </c>
      <c r="Z624">
        <v>755</v>
      </c>
    </row>
    <row r="625" spans="1:26" x14ac:dyDescent="0.2">
      <c r="A625">
        <v>5963</v>
      </c>
      <c r="B625" s="1">
        <v>43899.629085648201</v>
      </c>
      <c r="C625">
        <v>5</v>
      </c>
      <c r="D625" t="s">
        <v>25</v>
      </c>
      <c r="E625" t="s">
        <v>29</v>
      </c>
      <c r="F625">
        <v>2.1013800505897999E-5</v>
      </c>
      <c r="G625">
        <f t="shared" si="9"/>
        <v>38.270336972679644</v>
      </c>
      <c r="H625">
        <v>559.171875</v>
      </c>
      <c r="I625">
        <v>0</v>
      </c>
      <c r="J625">
        <v>0</v>
      </c>
      <c r="K625">
        <v>498</v>
      </c>
      <c r="L625">
        <v>0</v>
      </c>
      <c r="M625">
        <v>0</v>
      </c>
      <c r="N625">
        <v>0</v>
      </c>
      <c r="O625">
        <v>494</v>
      </c>
      <c r="P625">
        <v>0</v>
      </c>
      <c r="Q625">
        <v>24.399999618530298</v>
      </c>
      <c r="R625">
        <v>0</v>
      </c>
      <c r="S625">
        <v>26.600000381469702</v>
      </c>
      <c r="T625">
        <v>20.299999237060501</v>
      </c>
      <c r="U625">
        <v>26.600000381469702</v>
      </c>
      <c r="V625">
        <v>4</v>
      </c>
      <c r="W625">
        <v>0</v>
      </c>
      <c r="X625" t="s">
        <v>28</v>
      </c>
      <c r="Y625">
        <v>780</v>
      </c>
      <c r="Z625">
        <v>755</v>
      </c>
    </row>
    <row r="626" spans="1:26" x14ac:dyDescent="0.2">
      <c r="A626">
        <v>5964</v>
      </c>
      <c r="B626" s="1">
        <v>43899.629097222198</v>
      </c>
      <c r="C626">
        <v>5</v>
      </c>
      <c r="D626" t="s">
        <v>25</v>
      </c>
      <c r="E626" t="s">
        <v>29</v>
      </c>
      <c r="F626">
        <v>2.1022300643380701E-5</v>
      </c>
      <c r="G626">
        <f t="shared" si="9"/>
        <v>38.326267687055527</v>
      </c>
      <c r="H626">
        <v>560.06842041015602</v>
      </c>
      <c r="I626">
        <v>0</v>
      </c>
      <c r="J626">
        <v>0</v>
      </c>
      <c r="K626">
        <v>498</v>
      </c>
      <c r="L626">
        <v>0</v>
      </c>
      <c r="M626">
        <v>0</v>
      </c>
      <c r="N626">
        <v>0</v>
      </c>
      <c r="O626">
        <v>494</v>
      </c>
      <c r="P626">
        <v>0</v>
      </c>
      <c r="Q626">
        <v>24.399999618530298</v>
      </c>
      <c r="R626">
        <v>0</v>
      </c>
      <c r="S626">
        <v>26.600000381469702</v>
      </c>
      <c r="T626">
        <v>20.299999237060501</v>
      </c>
      <c r="U626">
        <v>26.600000381469702</v>
      </c>
      <c r="V626">
        <v>4</v>
      </c>
      <c r="W626">
        <v>0</v>
      </c>
      <c r="X626" t="s">
        <v>28</v>
      </c>
      <c r="Y626">
        <v>780</v>
      </c>
      <c r="Z626">
        <v>755</v>
      </c>
    </row>
    <row r="627" spans="1:26" x14ac:dyDescent="0.2">
      <c r="A627">
        <v>5965</v>
      </c>
      <c r="B627" s="1">
        <v>43899.629108796304</v>
      </c>
      <c r="C627">
        <v>5</v>
      </c>
      <c r="D627" t="s">
        <v>25</v>
      </c>
      <c r="E627" t="s">
        <v>29</v>
      </c>
      <c r="F627">
        <v>2.1032099539297599E-5</v>
      </c>
      <c r="G627">
        <f t="shared" si="9"/>
        <v>38.390744202858059</v>
      </c>
      <c r="H627">
        <v>560.96478271484398</v>
      </c>
      <c r="I627">
        <v>0</v>
      </c>
      <c r="J627">
        <v>0</v>
      </c>
      <c r="K627">
        <v>498</v>
      </c>
      <c r="L627">
        <v>0</v>
      </c>
      <c r="M627">
        <v>0</v>
      </c>
      <c r="N627">
        <v>0</v>
      </c>
      <c r="O627">
        <v>493</v>
      </c>
      <c r="P627">
        <v>0</v>
      </c>
      <c r="Q627">
        <v>24.399999618530298</v>
      </c>
      <c r="R627">
        <v>0</v>
      </c>
      <c r="S627">
        <v>26.600000381469702</v>
      </c>
      <c r="T627">
        <v>20.200000762939499</v>
      </c>
      <c r="U627">
        <v>26.600000381469702</v>
      </c>
      <c r="V627">
        <v>4</v>
      </c>
      <c r="W627">
        <v>0</v>
      </c>
      <c r="X627" t="s">
        <v>28</v>
      </c>
      <c r="Y627">
        <v>780</v>
      </c>
      <c r="Z627">
        <v>755</v>
      </c>
    </row>
    <row r="628" spans="1:26" x14ac:dyDescent="0.2">
      <c r="A628">
        <v>5966</v>
      </c>
      <c r="B628" s="1">
        <v>43899.629120370402</v>
      </c>
      <c r="C628">
        <v>5</v>
      </c>
      <c r="D628" t="s">
        <v>25</v>
      </c>
      <c r="E628" t="s">
        <v>29</v>
      </c>
      <c r="F628">
        <v>2.1040779756731401E-5</v>
      </c>
      <c r="G628">
        <f t="shared" si="9"/>
        <v>38.447859839281421</v>
      </c>
      <c r="H628">
        <v>561.86041259765602</v>
      </c>
      <c r="I628">
        <v>0</v>
      </c>
      <c r="J628">
        <v>0</v>
      </c>
      <c r="K628">
        <v>498</v>
      </c>
      <c r="L628">
        <v>0</v>
      </c>
      <c r="M628">
        <v>0</v>
      </c>
      <c r="N628">
        <v>0</v>
      </c>
      <c r="O628">
        <v>493</v>
      </c>
      <c r="P628">
        <v>0</v>
      </c>
      <c r="Q628">
        <v>24.399999618530298</v>
      </c>
      <c r="R628">
        <v>0</v>
      </c>
      <c r="S628">
        <v>26.600000381469702</v>
      </c>
      <c r="T628">
        <v>20.200000762939499</v>
      </c>
      <c r="U628">
        <v>26.600000381469702</v>
      </c>
      <c r="V628">
        <v>4</v>
      </c>
      <c r="W628">
        <v>0</v>
      </c>
      <c r="X628" t="s">
        <v>28</v>
      </c>
      <c r="Y628">
        <v>780</v>
      </c>
      <c r="Z628">
        <v>755</v>
      </c>
    </row>
    <row r="629" spans="1:26" x14ac:dyDescent="0.2">
      <c r="A629">
        <v>5967</v>
      </c>
      <c r="B629" s="1">
        <v>43899.629131944399</v>
      </c>
      <c r="C629">
        <v>5</v>
      </c>
      <c r="D629" t="s">
        <v>25</v>
      </c>
      <c r="E629" t="s">
        <v>29</v>
      </c>
      <c r="F629">
        <v>2.1050178474979499E-5</v>
      </c>
      <c r="G629">
        <f t="shared" si="9"/>
        <v>38.509703194980503</v>
      </c>
      <c r="H629">
        <v>562.75677490234398</v>
      </c>
      <c r="I629">
        <v>0</v>
      </c>
      <c r="J629">
        <v>0</v>
      </c>
      <c r="K629">
        <v>498</v>
      </c>
      <c r="L629">
        <v>0</v>
      </c>
      <c r="M629">
        <v>0</v>
      </c>
      <c r="N629">
        <v>0</v>
      </c>
      <c r="O629">
        <v>493</v>
      </c>
      <c r="P629">
        <v>0</v>
      </c>
      <c r="Q629">
        <v>24.399999618530298</v>
      </c>
      <c r="R629">
        <v>0</v>
      </c>
      <c r="S629">
        <v>26.600000381469702</v>
      </c>
      <c r="T629">
        <v>20.200000762939499</v>
      </c>
      <c r="U629">
        <v>26.600000381469702</v>
      </c>
      <c r="V629">
        <v>4</v>
      </c>
      <c r="W629">
        <v>0</v>
      </c>
      <c r="X629" t="s">
        <v>28</v>
      </c>
      <c r="Y629">
        <v>780</v>
      </c>
      <c r="Z629">
        <v>755.09997558593795</v>
      </c>
    </row>
    <row r="630" spans="1:26" x14ac:dyDescent="0.2">
      <c r="A630">
        <v>5968</v>
      </c>
      <c r="B630" s="1">
        <v>43899.629143518498</v>
      </c>
      <c r="C630">
        <v>5</v>
      </c>
      <c r="D630" t="s">
        <v>25</v>
      </c>
      <c r="E630" t="s">
        <v>29</v>
      </c>
      <c r="F630">
        <v>2.10599500860553E-5</v>
      </c>
      <c r="G630">
        <f t="shared" si="9"/>
        <v>38.574000177139339</v>
      </c>
      <c r="H630">
        <v>563.65228271484398</v>
      </c>
      <c r="I630">
        <v>0</v>
      </c>
      <c r="J630">
        <v>0</v>
      </c>
      <c r="K630">
        <v>498</v>
      </c>
      <c r="L630">
        <v>0</v>
      </c>
      <c r="M630">
        <v>0</v>
      </c>
      <c r="N630">
        <v>0</v>
      </c>
      <c r="O630">
        <v>493</v>
      </c>
      <c r="P630">
        <v>0</v>
      </c>
      <c r="Q630">
        <v>24.399999618530298</v>
      </c>
      <c r="R630">
        <v>0</v>
      </c>
      <c r="S630">
        <v>26.600000381469702</v>
      </c>
      <c r="T630">
        <v>20.299999237060501</v>
      </c>
      <c r="U630">
        <v>26.600000381469702</v>
      </c>
      <c r="V630">
        <v>4</v>
      </c>
      <c r="W630">
        <v>0</v>
      </c>
      <c r="X630" t="s">
        <v>28</v>
      </c>
      <c r="Y630">
        <v>780</v>
      </c>
      <c r="Z630">
        <v>755.09997558593795</v>
      </c>
    </row>
    <row r="631" spans="1:26" x14ac:dyDescent="0.2">
      <c r="A631">
        <v>5969</v>
      </c>
      <c r="B631" s="1">
        <v>43899.629155092603</v>
      </c>
      <c r="C631">
        <v>5</v>
      </c>
      <c r="D631" t="s">
        <v>25</v>
      </c>
      <c r="E631" t="s">
        <v>29</v>
      </c>
      <c r="F631">
        <v>2.10714097192977E-5</v>
      </c>
      <c r="G631">
        <f t="shared" si="9"/>
        <v>38.64940430737105</v>
      </c>
      <c r="H631">
        <v>564.54791259765602</v>
      </c>
      <c r="I631">
        <v>0</v>
      </c>
      <c r="J631">
        <v>0</v>
      </c>
      <c r="K631">
        <v>498</v>
      </c>
      <c r="L631">
        <v>0</v>
      </c>
      <c r="M631">
        <v>0</v>
      </c>
      <c r="N631">
        <v>0</v>
      </c>
      <c r="O631">
        <v>494</v>
      </c>
      <c r="P631">
        <v>0</v>
      </c>
      <c r="Q631">
        <v>24.399999618530298</v>
      </c>
      <c r="R631">
        <v>0</v>
      </c>
      <c r="S631">
        <v>26.600000381469702</v>
      </c>
      <c r="T631">
        <v>20.299999237060501</v>
      </c>
      <c r="U631">
        <v>26.600000381469702</v>
      </c>
      <c r="V631">
        <v>4</v>
      </c>
      <c r="W631">
        <v>0</v>
      </c>
      <c r="X631" t="s">
        <v>28</v>
      </c>
      <c r="Y631">
        <v>780</v>
      </c>
      <c r="Z631">
        <v>755.09997558593795</v>
      </c>
    </row>
    <row r="632" spans="1:26" x14ac:dyDescent="0.2">
      <c r="A632">
        <v>5970</v>
      </c>
      <c r="B632" s="1">
        <v>43899.629155092603</v>
      </c>
      <c r="C632">
        <v>5</v>
      </c>
      <c r="D632" t="s">
        <v>25</v>
      </c>
      <c r="E632" t="s">
        <v>29</v>
      </c>
      <c r="F632">
        <v>2.1079140424262698E-5</v>
      </c>
      <c r="G632">
        <f t="shared" si="9"/>
        <v>38.700272173002809</v>
      </c>
      <c r="H632">
        <v>565.44427490234398</v>
      </c>
      <c r="I632">
        <v>0</v>
      </c>
      <c r="J632">
        <v>0</v>
      </c>
      <c r="K632">
        <v>498</v>
      </c>
      <c r="L632">
        <v>0</v>
      </c>
      <c r="M632">
        <v>0</v>
      </c>
      <c r="N632">
        <v>0</v>
      </c>
      <c r="O632">
        <v>494</v>
      </c>
      <c r="P632">
        <v>0</v>
      </c>
      <c r="Q632">
        <v>24.399999618530298</v>
      </c>
      <c r="R632">
        <v>0</v>
      </c>
      <c r="S632">
        <v>26.600000381469702</v>
      </c>
      <c r="T632">
        <v>20.200000762939499</v>
      </c>
      <c r="U632">
        <v>26.600000381469702</v>
      </c>
      <c r="V632">
        <v>4</v>
      </c>
      <c r="W632">
        <v>0</v>
      </c>
      <c r="X632" t="s">
        <v>28</v>
      </c>
      <c r="Y632">
        <v>780</v>
      </c>
      <c r="Z632">
        <v>755.20001220703102</v>
      </c>
    </row>
    <row r="633" spans="1:26" x14ac:dyDescent="0.2">
      <c r="A633">
        <v>5971</v>
      </c>
      <c r="B633" s="1">
        <v>43899.629166666702</v>
      </c>
      <c r="C633">
        <v>5</v>
      </c>
      <c r="D633" t="s">
        <v>25</v>
      </c>
      <c r="E633" t="s">
        <v>29</v>
      </c>
      <c r="F633">
        <v>2.10870493901894E-5</v>
      </c>
      <c r="G633">
        <f t="shared" si="9"/>
        <v>38.752312991772534</v>
      </c>
      <c r="H633">
        <v>566.3408203125</v>
      </c>
      <c r="I633">
        <v>0</v>
      </c>
      <c r="J633">
        <v>0</v>
      </c>
      <c r="K633">
        <v>498</v>
      </c>
      <c r="L633">
        <v>0</v>
      </c>
      <c r="M633">
        <v>0</v>
      </c>
      <c r="N633">
        <v>0</v>
      </c>
      <c r="O633">
        <v>494</v>
      </c>
      <c r="P633">
        <v>0</v>
      </c>
      <c r="Q633">
        <v>24.399999618530298</v>
      </c>
      <c r="R633">
        <v>0</v>
      </c>
      <c r="S633">
        <v>26.600000381469702</v>
      </c>
      <c r="T633">
        <v>20.200000762939499</v>
      </c>
      <c r="U633">
        <v>26.600000381469702</v>
      </c>
      <c r="V633">
        <v>4</v>
      </c>
      <c r="W633">
        <v>0</v>
      </c>
      <c r="X633" t="s">
        <v>28</v>
      </c>
      <c r="Y633">
        <v>780</v>
      </c>
      <c r="Z633">
        <v>755</v>
      </c>
    </row>
    <row r="634" spans="1:26" x14ac:dyDescent="0.2">
      <c r="A634">
        <v>5972</v>
      </c>
      <c r="B634" s="1">
        <v>43899.629178240699</v>
      </c>
      <c r="C634">
        <v>5</v>
      </c>
      <c r="D634" t="s">
        <v>25</v>
      </c>
      <c r="E634" t="s">
        <v>29</v>
      </c>
      <c r="F634">
        <v>2.1095789634273401E-5</v>
      </c>
      <c r="G634">
        <f t="shared" si="9"/>
        <v>38.809823602210614</v>
      </c>
      <c r="H634">
        <v>567.236328125</v>
      </c>
      <c r="I634">
        <v>0</v>
      </c>
      <c r="J634">
        <v>0</v>
      </c>
      <c r="K634">
        <v>498</v>
      </c>
      <c r="L634">
        <v>0</v>
      </c>
      <c r="M634">
        <v>0</v>
      </c>
      <c r="N634">
        <v>0</v>
      </c>
      <c r="O634">
        <v>494</v>
      </c>
      <c r="P634">
        <v>0</v>
      </c>
      <c r="Q634">
        <v>24.399999618530298</v>
      </c>
      <c r="R634">
        <v>0</v>
      </c>
      <c r="S634">
        <v>26.600000381469702</v>
      </c>
      <c r="T634">
        <v>20.200000762939499</v>
      </c>
      <c r="U634">
        <v>26.600000381469702</v>
      </c>
      <c r="V634">
        <v>4</v>
      </c>
      <c r="W634">
        <v>0</v>
      </c>
      <c r="X634" t="s">
        <v>28</v>
      </c>
      <c r="Y634">
        <v>780</v>
      </c>
      <c r="Z634">
        <v>755.09997558593795</v>
      </c>
    </row>
    <row r="635" spans="1:26" x14ac:dyDescent="0.2">
      <c r="A635">
        <v>5973</v>
      </c>
      <c r="B635" s="1">
        <v>43899.629189814797</v>
      </c>
      <c r="C635">
        <v>5</v>
      </c>
      <c r="D635" t="s">
        <v>25</v>
      </c>
      <c r="E635" t="s">
        <v>29</v>
      </c>
      <c r="F635">
        <v>2.11072201636853E-5</v>
      </c>
      <c r="G635">
        <f t="shared" si="9"/>
        <v>38.885036229889074</v>
      </c>
      <c r="H635">
        <v>568.13177490234398</v>
      </c>
      <c r="I635">
        <v>0</v>
      </c>
      <c r="J635">
        <v>0</v>
      </c>
      <c r="K635">
        <v>498</v>
      </c>
      <c r="L635">
        <v>0</v>
      </c>
      <c r="M635">
        <v>0</v>
      </c>
      <c r="N635">
        <v>0</v>
      </c>
      <c r="O635">
        <v>494</v>
      </c>
      <c r="P635">
        <v>0</v>
      </c>
      <c r="Q635">
        <v>24.399999618530298</v>
      </c>
      <c r="R635">
        <v>0</v>
      </c>
      <c r="S635">
        <v>26.600000381469702</v>
      </c>
      <c r="T635">
        <v>20.200000762939499</v>
      </c>
      <c r="U635">
        <v>26.600000381469702</v>
      </c>
      <c r="V635">
        <v>4</v>
      </c>
      <c r="W635">
        <v>0</v>
      </c>
      <c r="X635" t="s">
        <v>28</v>
      </c>
      <c r="Y635">
        <v>780</v>
      </c>
      <c r="Z635">
        <v>755</v>
      </c>
    </row>
    <row r="636" spans="1:26" x14ac:dyDescent="0.2">
      <c r="A636">
        <v>5974</v>
      </c>
      <c r="B636" s="1">
        <v>43899.629201388903</v>
      </c>
      <c r="C636">
        <v>5</v>
      </c>
      <c r="D636" t="s">
        <v>25</v>
      </c>
      <c r="E636" t="s">
        <v>29</v>
      </c>
      <c r="F636">
        <v>2.1115369236213199E-5</v>
      </c>
      <c r="G636">
        <f t="shared" si="9"/>
        <v>38.938656944720314</v>
      </c>
      <c r="H636">
        <v>569.02728271484398</v>
      </c>
      <c r="I636">
        <v>0</v>
      </c>
      <c r="J636">
        <v>0</v>
      </c>
      <c r="K636">
        <v>498</v>
      </c>
      <c r="L636">
        <v>0</v>
      </c>
      <c r="M636">
        <v>0</v>
      </c>
      <c r="N636">
        <v>0</v>
      </c>
      <c r="O636">
        <v>495</v>
      </c>
      <c r="P636">
        <v>0</v>
      </c>
      <c r="Q636">
        <v>24.399999618530298</v>
      </c>
      <c r="R636">
        <v>0</v>
      </c>
      <c r="S636">
        <v>26.600000381469702</v>
      </c>
      <c r="T636">
        <v>20.200000762939499</v>
      </c>
      <c r="U636">
        <v>26.600000381469702</v>
      </c>
      <c r="V636">
        <v>4</v>
      </c>
      <c r="W636">
        <v>0</v>
      </c>
      <c r="X636" t="s">
        <v>28</v>
      </c>
      <c r="Y636">
        <v>780</v>
      </c>
      <c r="Z636">
        <v>755.09997558593795</v>
      </c>
    </row>
    <row r="637" spans="1:26" x14ac:dyDescent="0.2">
      <c r="A637">
        <v>5975</v>
      </c>
      <c r="B637" s="1">
        <v>43899.629212963002</v>
      </c>
      <c r="C637">
        <v>5</v>
      </c>
      <c r="D637" t="s">
        <v>25</v>
      </c>
      <c r="E637" t="s">
        <v>29</v>
      </c>
      <c r="F637">
        <v>2.1127110812813E-5</v>
      </c>
      <c r="G637">
        <f t="shared" si="9"/>
        <v>39.015916255932929</v>
      </c>
      <c r="H637">
        <v>569.9326171875</v>
      </c>
      <c r="I637">
        <v>0</v>
      </c>
      <c r="J637">
        <v>0</v>
      </c>
      <c r="K637">
        <v>498</v>
      </c>
      <c r="L637">
        <v>0</v>
      </c>
      <c r="M637">
        <v>0</v>
      </c>
      <c r="N637">
        <v>0</v>
      </c>
      <c r="O637">
        <v>494</v>
      </c>
      <c r="P637">
        <v>0</v>
      </c>
      <c r="Q637">
        <v>24.399999618530298</v>
      </c>
      <c r="R637">
        <v>0</v>
      </c>
      <c r="S637">
        <v>26.600000381469702</v>
      </c>
      <c r="T637">
        <v>20.299999237060501</v>
      </c>
      <c r="U637">
        <v>26.600000381469702</v>
      </c>
      <c r="V637">
        <v>4</v>
      </c>
      <c r="W637">
        <v>0</v>
      </c>
      <c r="X637" t="s">
        <v>28</v>
      </c>
      <c r="Y637">
        <v>780</v>
      </c>
      <c r="Z637">
        <v>755</v>
      </c>
    </row>
    <row r="638" spans="1:26" x14ac:dyDescent="0.2">
      <c r="A638">
        <v>5976</v>
      </c>
      <c r="B638" s="1">
        <v>43899.629224536999</v>
      </c>
      <c r="C638">
        <v>5</v>
      </c>
      <c r="D638" t="s">
        <v>25</v>
      </c>
      <c r="E638" t="s">
        <v>29</v>
      </c>
      <c r="F638">
        <v>2.11360093089752E-5</v>
      </c>
      <c r="G638">
        <f t="shared" si="9"/>
        <v>39.074468161503376</v>
      </c>
      <c r="H638">
        <v>570.81842041015602</v>
      </c>
      <c r="I638">
        <v>0</v>
      </c>
      <c r="J638">
        <v>0</v>
      </c>
      <c r="K638">
        <v>498</v>
      </c>
      <c r="L638">
        <v>0</v>
      </c>
      <c r="M638">
        <v>0</v>
      </c>
      <c r="N638">
        <v>0</v>
      </c>
      <c r="O638">
        <v>494</v>
      </c>
      <c r="P638">
        <v>0</v>
      </c>
      <c r="Q638">
        <v>24.399999618530298</v>
      </c>
      <c r="R638">
        <v>0</v>
      </c>
      <c r="S638">
        <v>26.600000381469702</v>
      </c>
      <c r="T638">
        <v>20.299999237060501</v>
      </c>
      <c r="U638">
        <v>26.600000381469702</v>
      </c>
      <c r="V638">
        <v>4</v>
      </c>
      <c r="W638">
        <v>0</v>
      </c>
      <c r="X638" t="s">
        <v>28</v>
      </c>
      <c r="Y638">
        <v>780</v>
      </c>
      <c r="Z638">
        <v>755</v>
      </c>
    </row>
    <row r="639" spans="1:26" x14ac:dyDescent="0.2">
      <c r="A639">
        <v>5977</v>
      </c>
      <c r="B639" s="1">
        <v>43899.629236111097</v>
      </c>
      <c r="C639">
        <v>5</v>
      </c>
      <c r="D639" t="s">
        <v>25</v>
      </c>
      <c r="E639" t="s">
        <v>29</v>
      </c>
      <c r="F639">
        <v>2.1145180653547899E-5</v>
      </c>
      <c r="G639">
        <f t="shared" si="9"/>
        <v>39.13481540350768</v>
      </c>
      <c r="H639">
        <v>571.71478271484398</v>
      </c>
      <c r="I639">
        <v>0</v>
      </c>
      <c r="J639">
        <v>0</v>
      </c>
      <c r="K639">
        <v>498</v>
      </c>
      <c r="L639">
        <v>0</v>
      </c>
      <c r="M639">
        <v>0</v>
      </c>
      <c r="N639">
        <v>0</v>
      </c>
      <c r="O639">
        <v>495</v>
      </c>
      <c r="P639">
        <v>0</v>
      </c>
      <c r="Q639">
        <v>24.399999618530298</v>
      </c>
      <c r="R639">
        <v>0</v>
      </c>
      <c r="S639">
        <v>26.600000381469702</v>
      </c>
      <c r="T639">
        <v>20.299999237060501</v>
      </c>
      <c r="U639">
        <v>26.600000381469702</v>
      </c>
      <c r="V639">
        <v>4</v>
      </c>
      <c r="W639">
        <v>0</v>
      </c>
      <c r="X639" t="s">
        <v>28</v>
      </c>
      <c r="Y639">
        <v>780</v>
      </c>
      <c r="Z639">
        <v>755</v>
      </c>
    </row>
    <row r="640" spans="1:26" x14ac:dyDescent="0.2">
      <c r="A640">
        <v>5978</v>
      </c>
      <c r="B640" s="1">
        <v>43899.629247685203</v>
      </c>
      <c r="C640">
        <v>5</v>
      </c>
      <c r="D640" t="s">
        <v>25</v>
      </c>
      <c r="E640" t="s">
        <v>29</v>
      </c>
      <c r="F640">
        <v>2.11531805689447E-5</v>
      </c>
      <c r="G640">
        <f t="shared" si="9"/>
        <v>39.187454667754913</v>
      </c>
      <c r="H640">
        <v>572.611328125</v>
      </c>
      <c r="I640">
        <v>0</v>
      </c>
      <c r="J640">
        <v>0</v>
      </c>
      <c r="K640">
        <v>498</v>
      </c>
      <c r="L640">
        <v>0</v>
      </c>
      <c r="M640">
        <v>0</v>
      </c>
      <c r="N640">
        <v>0</v>
      </c>
      <c r="O640">
        <v>495</v>
      </c>
      <c r="P640">
        <v>0</v>
      </c>
      <c r="Q640">
        <v>24.399999618530298</v>
      </c>
      <c r="R640">
        <v>0</v>
      </c>
      <c r="S640">
        <v>26.600000381469702</v>
      </c>
      <c r="T640">
        <v>20.299999237060501</v>
      </c>
      <c r="U640">
        <v>26.600000381469702</v>
      </c>
      <c r="V640">
        <v>4</v>
      </c>
      <c r="W640">
        <v>0</v>
      </c>
      <c r="X640" t="s">
        <v>28</v>
      </c>
      <c r="Y640">
        <v>780</v>
      </c>
      <c r="Z640">
        <v>755</v>
      </c>
    </row>
    <row r="641" spans="1:26" x14ac:dyDescent="0.2">
      <c r="A641">
        <v>5979</v>
      </c>
      <c r="B641" s="1">
        <v>43899.629259259302</v>
      </c>
      <c r="C641">
        <v>5</v>
      </c>
      <c r="D641" t="s">
        <v>25</v>
      </c>
      <c r="E641" t="s">
        <v>29</v>
      </c>
      <c r="F641">
        <v>2.1162950361031101E-5</v>
      </c>
      <c r="G641">
        <f t="shared" si="9"/>
        <v>39.251739681004203</v>
      </c>
      <c r="H641">
        <v>573.50677490234398</v>
      </c>
      <c r="I641">
        <v>0</v>
      </c>
      <c r="J641">
        <v>0</v>
      </c>
      <c r="K641">
        <v>498</v>
      </c>
      <c r="L641">
        <v>0</v>
      </c>
      <c r="M641">
        <v>0</v>
      </c>
      <c r="N641">
        <v>0</v>
      </c>
      <c r="O641">
        <v>495</v>
      </c>
      <c r="P641">
        <v>0</v>
      </c>
      <c r="Q641">
        <v>24.399999618530298</v>
      </c>
      <c r="R641">
        <v>0</v>
      </c>
      <c r="S641">
        <v>26.600000381469702</v>
      </c>
      <c r="T641">
        <v>20.200000762939499</v>
      </c>
      <c r="U641">
        <v>26.600000381469702</v>
      </c>
      <c r="V641">
        <v>4</v>
      </c>
      <c r="W641">
        <v>0</v>
      </c>
      <c r="X641" t="s">
        <v>28</v>
      </c>
      <c r="Y641">
        <v>780</v>
      </c>
      <c r="Z641">
        <v>755</v>
      </c>
    </row>
    <row r="642" spans="1:26" x14ac:dyDescent="0.2">
      <c r="A642">
        <v>5980</v>
      </c>
      <c r="B642" s="1">
        <v>43899.629270833299</v>
      </c>
      <c r="C642">
        <v>5</v>
      </c>
      <c r="D642" t="s">
        <v>25</v>
      </c>
      <c r="E642" t="s">
        <v>29</v>
      </c>
      <c r="F642">
        <v>2.1171859771129699E-5</v>
      </c>
      <c r="G642">
        <f t="shared" si="9"/>
        <v>39.310363400031861</v>
      </c>
      <c r="H642">
        <v>574.40228271484398</v>
      </c>
      <c r="I642">
        <v>0</v>
      </c>
      <c r="J642">
        <v>0</v>
      </c>
      <c r="K642">
        <v>498</v>
      </c>
      <c r="L642">
        <v>0</v>
      </c>
      <c r="M642">
        <v>0</v>
      </c>
      <c r="N642">
        <v>0</v>
      </c>
      <c r="O642">
        <v>495</v>
      </c>
      <c r="P642">
        <v>0</v>
      </c>
      <c r="Q642">
        <v>24.399999618530298</v>
      </c>
      <c r="R642">
        <v>0</v>
      </c>
      <c r="S642">
        <v>26.600000381469702</v>
      </c>
      <c r="T642">
        <v>20.200000762939499</v>
      </c>
      <c r="U642">
        <v>26.600000381469702</v>
      </c>
      <c r="V642">
        <v>4</v>
      </c>
      <c r="W642">
        <v>0</v>
      </c>
      <c r="X642" t="s">
        <v>28</v>
      </c>
      <c r="Y642">
        <v>780</v>
      </c>
      <c r="Z642">
        <v>755.09997558593795</v>
      </c>
    </row>
    <row r="643" spans="1:26" x14ac:dyDescent="0.2">
      <c r="A643">
        <v>5981</v>
      </c>
      <c r="B643" s="1">
        <v>43899.629270833299</v>
      </c>
      <c r="C643">
        <v>5</v>
      </c>
      <c r="D643" t="s">
        <v>25</v>
      </c>
      <c r="E643" t="s">
        <v>29</v>
      </c>
      <c r="F643">
        <v>2.11807400773978E-5</v>
      </c>
      <c r="G643">
        <f t="shared" ref="G643:G706" si="10">(F643-0.0000151976200868376)*100/0.0000151976200868376</f>
        <v>39.368795616506276</v>
      </c>
      <c r="H643">
        <v>575.298828125</v>
      </c>
      <c r="I643">
        <v>0</v>
      </c>
      <c r="J643">
        <v>0</v>
      </c>
      <c r="K643">
        <v>498</v>
      </c>
      <c r="L643">
        <v>0</v>
      </c>
      <c r="M643">
        <v>0</v>
      </c>
      <c r="N643">
        <v>0</v>
      </c>
      <c r="O643">
        <v>494</v>
      </c>
      <c r="P643">
        <v>0</v>
      </c>
      <c r="Q643">
        <v>24.399999618530298</v>
      </c>
      <c r="R643">
        <v>0</v>
      </c>
      <c r="S643">
        <v>26.600000381469702</v>
      </c>
      <c r="T643">
        <v>20.200000762939499</v>
      </c>
      <c r="U643">
        <v>26.600000381469702</v>
      </c>
      <c r="V643">
        <v>4</v>
      </c>
      <c r="W643">
        <v>0</v>
      </c>
      <c r="X643" t="s">
        <v>28</v>
      </c>
      <c r="Y643">
        <v>780</v>
      </c>
      <c r="Z643">
        <v>755</v>
      </c>
    </row>
    <row r="644" spans="1:26" x14ac:dyDescent="0.2">
      <c r="A644">
        <v>5982</v>
      </c>
      <c r="B644" s="1">
        <v>43899.629282407397</v>
      </c>
      <c r="C644">
        <v>5</v>
      </c>
      <c r="D644" t="s">
        <v>25</v>
      </c>
      <c r="E644" t="s">
        <v>29</v>
      </c>
      <c r="F644">
        <v>2.11891601793468E-5</v>
      </c>
      <c r="G644">
        <f t="shared" si="10"/>
        <v>39.424199698861862</v>
      </c>
      <c r="H644">
        <v>576.19427490234398</v>
      </c>
      <c r="I644">
        <v>0</v>
      </c>
      <c r="J644">
        <v>0</v>
      </c>
      <c r="K644">
        <v>498</v>
      </c>
      <c r="L644">
        <v>0</v>
      </c>
      <c r="M644">
        <v>0</v>
      </c>
      <c r="N644">
        <v>0</v>
      </c>
      <c r="O644">
        <v>494</v>
      </c>
      <c r="P644">
        <v>0</v>
      </c>
      <c r="Q644">
        <v>24.399999618530298</v>
      </c>
      <c r="R644">
        <v>0</v>
      </c>
      <c r="S644">
        <v>26.600000381469702</v>
      </c>
      <c r="T644">
        <v>20.200000762939499</v>
      </c>
      <c r="U644">
        <v>26.600000381469702</v>
      </c>
      <c r="V644">
        <v>4</v>
      </c>
      <c r="W644">
        <v>0</v>
      </c>
      <c r="X644" t="s">
        <v>28</v>
      </c>
      <c r="Y644">
        <v>780</v>
      </c>
      <c r="Z644">
        <v>755</v>
      </c>
    </row>
    <row r="645" spans="1:26" x14ac:dyDescent="0.2">
      <c r="A645">
        <v>5983</v>
      </c>
      <c r="B645" s="1">
        <v>43899.629293981503</v>
      </c>
      <c r="C645">
        <v>5</v>
      </c>
      <c r="D645" t="s">
        <v>25</v>
      </c>
      <c r="E645" t="s">
        <v>29</v>
      </c>
      <c r="F645">
        <v>2.1197689420659999E-5</v>
      </c>
      <c r="G645">
        <f t="shared" si="10"/>
        <v>39.480321915790995</v>
      </c>
      <c r="H645">
        <v>577.08978271484398</v>
      </c>
      <c r="I645">
        <v>0</v>
      </c>
      <c r="J645">
        <v>0</v>
      </c>
      <c r="K645">
        <v>498</v>
      </c>
      <c r="L645">
        <v>0</v>
      </c>
      <c r="M645">
        <v>0</v>
      </c>
      <c r="N645">
        <v>0</v>
      </c>
      <c r="O645">
        <v>494</v>
      </c>
      <c r="P645">
        <v>0</v>
      </c>
      <c r="Q645">
        <v>24.399999618530298</v>
      </c>
      <c r="R645">
        <v>0</v>
      </c>
      <c r="S645">
        <v>26.600000381469702</v>
      </c>
      <c r="T645">
        <v>20.200000762939499</v>
      </c>
      <c r="U645">
        <v>26.600000381469702</v>
      </c>
      <c r="V645">
        <v>4</v>
      </c>
      <c r="W645">
        <v>0</v>
      </c>
      <c r="X645" t="s">
        <v>28</v>
      </c>
      <c r="Y645">
        <v>780</v>
      </c>
      <c r="Z645">
        <v>755.09997558593795</v>
      </c>
    </row>
    <row r="646" spans="1:26" x14ac:dyDescent="0.2">
      <c r="A646">
        <v>5984</v>
      </c>
      <c r="B646" s="1">
        <v>43899.629305555602</v>
      </c>
      <c r="C646">
        <v>5</v>
      </c>
      <c r="D646" t="s">
        <v>25</v>
      </c>
      <c r="E646" t="s">
        <v>29</v>
      </c>
      <c r="F646">
        <v>2.12075592571637E-5</v>
      </c>
      <c r="G646">
        <f t="shared" si="10"/>
        <v>39.545265219066806</v>
      </c>
      <c r="H646">
        <v>577.986328125</v>
      </c>
      <c r="I646">
        <v>0</v>
      </c>
      <c r="J646">
        <v>0</v>
      </c>
      <c r="K646">
        <v>498</v>
      </c>
      <c r="L646">
        <v>0</v>
      </c>
      <c r="M646">
        <v>0</v>
      </c>
      <c r="N646">
        <v>0</v>
      </c>
      <c r="O646">
        <v>495</v>
      </c>
      <c r="P646">
        <v>0</v>
      </c>
      <c r="Q646">
        <v>24.399999618530298</v>
      </c>
      <c r="R646">
        <v>0</v>
      </c>
      <c r="S646">
        <v>26.600000381469702</v>
      </c>
      <c r="T646">
        <v>20.299999237060501</v>
      </c>
      <c r="U646">
        <v>26.600000381469702</v>
      </c>
      <c r="V646">
        <v>4</v>
      </c>
      <c r="W646">
        <v>0</v>
      </c>
      <c r="X646" t="s">
        <v>28</v>
      </c>
      <c r="Y646">
        <v>780</v>
      </c>
      <c r="Z646">
        <v>755</v>
      </c>
    </row>
    <row r="647" spans="1:26" x14ac:dyDescent="0.2">
      <c r="A647">
        <v>5985</v>
      </c>
      <c r="B647" s="1">
        <v>43899.629317129598</v>
      </c>
      <c r="C647">
        <v>5</v>
      </c>
      <c r="D647" t="s">
        <v>25</v>
      </c>
      <c r="E647" t="s">
        <v>29</v>
      </c>
      <c r="F647">
        <v>2.1216239474597401E-5</v>
      </c>
      <c r="G647">
        <f t="shared" si="10"/>
        <v>39.602380855489493</v>
      </c>
      <c r="H647">
        <v>578.8828125</v>
      </c>
      <c r="I647">
        <v>0</v>
      </c>
      <c r="J647">
        <v>0</v>
      </c>
      <c r="K647">
        <v>498</v>
      </c>
      <c r="L647">
        <v>0</v>
      </c>
      <c r="M647">
        <v>0</v>
      </c>
      <c r="N647">
        <v>0</v>
      </c>
      <c r="O647">
        <v>495</v>
      </c>
      <c r="P647">
        <v>0</v>
      </c>
      <c r="Q647">
        <v>24.399999618530298</v>
      </c>
      <c r="R647">
        <v>0</v>
      </c>
      <c r="S647">
        <v>26.600000381469702</v>
      </c>
      <c r="T647">
        <v>20.299999237060501</v>
      </c>
      <c r="U647">
        <v>26.600000381469702</v>
      </c>
      <c r="V647">
        <v>4</v>
      </c>
      <c r="W647">
        <v>0</v>
      </c>
      <c r="X647" t="s">
        <v>28</v>
      </c>
      <c r="Y647">
        <v>780</v>
      </c>
      <c r="Z647">
        <v>755</v>
      </c>
    </row>
    <row r="648" spans="1:26" x14ac:dyDescent="0.2">
      <c r="A648">
        <v>5986</v>
      </c>
      <c r="B648" s="1">
        <v>43899.629328703697</v>
      </c>
      <c r="C648">
        <v>5</v>
      </c>
      <c r="D648" t="s">
        <v>25</v>
      </c>
      <c r="E648" t="s">
        <v>29</v>
      </c>
      <c r="F648">
        <v>2.12247105082497E-5</v>
      </c>
      <c r="G648">
        <f t="shared" si="10"/>
        <v>39.658120067312773</v>
      </c>
      <c r="H648">
        <v>579.779296875</v>
      </c>
      <c r="I648">
        <v>0</v>
      </c>
      <c r="J648">
        <v>0</v>
      </c>
      <c r="K648">
        <v>498</v>
      </c>
      <c r="L648">
        <v>0</v>
      </c>
      <c r="M648">
        <v>0</v>
      </c>
      <c r="N648">
        <v>0</v>
      </c>
      <c r="O648">
        <v>494</v>
      </c>
      <c r="P648">
        <v>0</v>
      </c>
      <c r="Q648">
        <v>24.399999618530298</v>
      </c>
      <c r="R648">
        <v>0</v>
      </c>
      <c r="S648">
        <v>26.600000381469702</v>
      </c>
      <c r="T648">
        <v>20.299999237060501</v>
      </c>
      <c r="U648">
        <v>26.600000381469702</v>
      </c>
      <c r="V648">
        <v>4</v>
      </c>
      <c r="W648">
        <v>0</v>
      </c>
      <c r="X648" t="s">
        <v>28</v>
      </c>
      <c r="Y648">
        <v>780</v>
      </c>
      <c r="Z648">
        <v>754.90002441406295</v>
      </c>
    </row>
    <row r="649" spans="1:26" x14ac:dyDescent="0.2">
      <c r="A649">
        <v>5987</v>
      </c>
      <c r="B649" s="1">
        <v>43899.629340277803</v>
      </c>
      <c r="C649">
        <v>5</v>
      </c>
      <c r="D649" t="s">
        <v>25</v>
      </c>
      <c r="E649" t="s">
        <v>29</v>
      </c>
      <c r="F649">
        <v>2.123452941305E-5</v>
      </c>
      <c r="G649">
        <f t="shared" si="10"/>
        <v>39.722728241120222</v>
      </c>
      <c r="H649">
        <v>580.6748046875</v>
      </c>
      <c r="I649">
        <v>0</v>
      </c>
      <c r="J649">
        <v>0</v>
      </c>
      <c r="K649">
        <v>498</v>
      </c>
      <c r="L649">
        <v>0</v>
      </c>
      <c r="M649">
        <v>0</v>
      </c>
      <c r="N649">
        <v>0</v>
      </c>
      <c r="O649">
        <v>494</v>
      </c>
      <c r="P649">
        <v>0</v>
      </c>
      <c r="Q649">
        <v>24.399999618530298</v>
      </c>
      <c r="R649">
        <v>0</v>
      </c>
      <c r="S649">
        <v>26.600000381469702</v>
      </c>
      <c r="T649">
        <v>20.200000762939499</v>
      </c>
      <c r="U649">
        <v>26.600000381469702</v>
      </c>
      <c r="V649">
        <v>4</v>
      </c>
      <c r="W649">
        <v>0</v>
      </c>
      <c r="X649" t="s">
        <v>28</v>
      </c>
      <c r="Y649">
        <v>780</v>
      </c>
      <c r="Z649">
        <v>755</v>
      </c>
    </row>
    <row r="650" spans="1:26" x14ac:dyDescent="0.2">
      <c r="A650">
        <v>5988</v>
      </c>
      <c r="B650" s="1">
        <v>43899.629351851901</v>
      </c>
      <c r="C650">
        <v>5</v>
      </c>
      <c r="D650" t="s">
        <v>25</v>
      </c>
      <c r="E650" t="s">
        <v>29</v>
      </c>
      <c r="F650">
        <v>2.12441900657723E-5</v>
      </c>
      <c r="G650">
        <f t="shared" si="10"/>
        <v>39.786295119796627</v>
      </c>
      <c r="H650">
        <v>581.5703125</v>
      </c>
      <c r="I650">
        <v>0</v>
      </c>
      <c r="J650">
        <v>0</v>
      </c>
      <c r="K650">
        <v>498</v>
      </c>
      <c r="L650">
        <v>0</v>
      </c>
      <c r="M650">
        <v>0</v>
      </c>
      <c r="N650">
        <v>0</v>
      </c>
      <c r="O650">
        <v>493</v>
      </c>
      <c r="P650">
        <v>0</v>
      </c>
      <c r="Q650">
        <v>24.399999618530298</v>
      </c>
      <c r="R650">
        <v>0</v>
      </c>
      <c r="S650">
        <v>26.600000381469702</v>
      </c>
      <c r="T650">
        <v>20.200000762939499</v>
      </c>
      <c r="U650">
        <v>26.600000381469702</v>
      </c>
      <c r="V650">
        <v>4</v>
      </c>
      <c r="W650">
        <v>0</v>
      </c>
      <c r="X650" t="s">
        <v>28</v>
      </c>
      <c r="Y650">
        <v>780</v>
      </c>
      <c r="Z650">
        <v>755</v>
      </c>
    </row>
    <row r="651" spans="1:26" x14ac:dyDescent="0.2">
      <c r="A651">
        <v>5989</v>
      </c>
      <c r="B651" s="1">
        <v>43899.629363425898</v>
      </c>
      <c r="C651">
        <v>5</v>
      </c>
      <c r="D651" t="s">
        <v>25</v>
      </c>
      <c r="E651" t="s">
        <v>29</v>
      </c>
      <c r="F651">
        <v>2.1254050807328902E-5</v>
      </c>
      <c r="G651">
        <f t="shared" si="10"/>
        <v>39.851178578524099</v>
      </c>
      <c r="H651">
        <v>582.466796875</v>
      </c>
      <c r="I651">
        <v>0</v>
      </c>
      <c r="J651">
        <v>0</v>
      </c>
      <c r="K651">
        <v>498</v>
      </c>
      <c r="L651">
        <v>0</v>
      </c>
      <c r="M651">
        <v>0</v>
      </c>
      <c r="N651">
        <v>0</v>
      </c>
      <c r="O651">
        <v>493</v>
      </c>
      <c r="P651">
        <v>0</v>
      </c>
      <c r="Q651">
        <v>24.399999618530298</v>
      </c>
      <c r="R651">
        <v>0</v>
      </c>
      <c r="S651">
        <v>26.600000381469702</v>
      </c>
      <c r="T651">
        <v>20.200000762939499</v>
      </c>
      <c r="U651">
        <v>26.600000381469702</v>
      </c>
      <c r="V651">
        <v>4</v>
      </c>
      <c r="W651">
        <v>0</v>
      </c>
      <c r="X651" t="s">
        <v>28</v>
      </c>
      <c r="Y651">
        <v>780</v>
      </c>
      <c r="Z651">
        <v>755</v>
      </c>
    </row>
    <row r="652" spans="1:26" x14ac:dyDescent="0.2">
      <c r="A652">
        <v>5990</v>
      </c>
      <c r="B652" s="1">
        <v>43899.629374999997</v>
      </c>
      <c r="C652">
        <v>5</v>
      </c>
      <c r="D652" t="s">
        <v>25</v>
      </c>
      <c r="E652" t="s">
        <v>29</v>
      </c>
      <c r="F652">
        <v>2.1261277652229199E-5</v>
      </c>
      <c r="G652">
        <f t="shared" si="10"/>
        <v>39.898731056208128</v>
      </c>
      <c r="H652">
        <v>583.36328125</v>
      </c>
      <c r="I652">
        <v>0</v>
      </c>
      <c r="J652">
        <v>0</v>
      </c>
      <c r="K652">
        <v>498</v>
      </c>
      <c r="L652">
        <v>0</v>
      </c>
      <c r="M652">
        <v>0</v>
      </c>
      <c r="N652">
        <v>0</v>
      </c>
      <c r="O652">
        <v>493</v>
      </c>
      <c r="P652">
        <v>0</v>
      </c>
      <c r="Q652">
        <v>24.399999618530298</v>
      </c>
      <c r="R652">
        <v>0</v>
      </c>
      <c r="S652">
        <v>26.600000381469702</v>
      </c>
      <c r="T652">
        <v>20.200000762939499</v>
      </c>
      <c r="U652">
        <v>26.600000381469702</v>
      </c>
      <c r="V652">
        <v>4</v>
      </c>
      <c r="W652">
        <v>0</v>
      </c>
      <c r="X652" t="s">
        <v>28</v>
      </c>
      <c r="Y652">
        <v>780</v>
      </c>
      <c r="Z652">
        <v>755</v>
      </c>
    </row>
    <row r="653" spans="1:26" x14ac:dyDescent="0.2">
      <c r="A653">
        <v>5991</v>
      </c>
      <c r="B653" s="1">
        <v>43899.629374999997</v>
      </c>
      <c r="C653">
        <v>5</v>
      </c>
      <c r="D653" t="s">
        <v>25</v>
      </c>
      <c r="E653" t="s">
        <v>29</v>
      </c>
      <c r="F653">
        <v>2.1271200239425501E-5</v>
      </c>
      <c r="G653">
        <f t="shared" si="10"/>
        <v>39.964021457860532</v>
      </c>
      <c r="H653">
        <v>584.2587890625</v>
      </c>
      <c r="I653">
        <v>0</v>
      </c>
      <c r="J653">
        <v>0</v>
      </c>
      <c r="K653">
        <v>498</v>
      </c>
      <c r="L653">
        <v>0</v>
      </c>
      <c r="M653">
        <v>0</v>
      </c>
      <c r="N653">
        <v>0</v>
      </c>
      <c r="O653">
        <v>493</v>
      </c>
      <c r="P653">
        <v>0</v>
      </c>
      <c r="Q653">
        <v>24.399999618530298</v>
      </c>
      <c r="R653">
        <v>0</v>
      </c>
      <c r="S653">
        <v>26.600000381469702</v>
      </c>
      <c r="T653">
        <v>20.200000762939499</v>
      </c>
      <c r="U653">
        <v>26.600000381469702</v>
      </c>
      <c r="V653">
        <v>4</v>
      </c>
      <c r="W653">
        <v>0</v>
      </c>
      <c r="X653" t="s">
        <v>28</v>
      </c>
      <c r="Y653">
        <v>780</v>
      </c>
      <c r="Z653">
        <v>755</v>
      </c>
    </row>
    <row r="654" spans="1:26" x14ac:dyDescent="0.2">
      <c r="A654">
        <v>5992</v>
      </c>
      <c r="B654" s="1">
        <v>43899.629386574103</v>
      </c>
      <c r="C654">
        <v>5</v>
      </c>
      <c r="D654" t="s">
        <v>25</v>
      </c>
      <c r="E654" t="s">
        <v>29</v>
      </c>
      <c r="F654">
        <v>2.1280100554577099E-5</v>
      </c>
      <c r="G654">
        <f t="shared" si="10"/>
        <v>40.022585332340491</v>
      </c>
      <c r="H654">
        <v>585.1552734375</v>
      </c>
      <c r="I654">
        <v>0</v>
      </c>
      <c r="J654">
        <v>0</v>
      </c>
      <c r="K654">
        <v>498</v>
      </c>
      <c r="L654">
        <v>0</v>
      </c>
      <c r="M654">
        <v>0</v>
      </c>
      <c r="N654">
        <v>0</v>
      </c>
      <c r="O654">
        <v>494</v>
      </c>
      <c r="P654">
        <v>0</v>
      </c>
      <c r="Q654">
        <v>24.399999618530298</v>
      </c>
      <c r="R654">
        <v>0</v>
      </c>
      <c r="S654">
        <v>26.600000381469702</v>
      </c>
      <c r="T654">
        <v>20.299999237060501</v>
      </c>
      <c r="U654">
        <v>26.600000381469702</v>
      </c>
      <c r="V654">
        <v>4</v>
      </c>
      <c r="W654">
        <v>0</v>
      </c>
      <c r="X654" t="s">
        <v>28</v>
      </c>
      <c r="Y654">
        <v>780</v>
      </c>
      <c r="Z654">
        <v>755</v>
      </c>
    </row>
    <row r="655" spans="1:26" x14ac:dyDescent="0.2">
      <c r="A655">
        <v>5993</v>
      </c>
      <c r="B655" s="1">
        <v>43899.629398148201</v>
      </c>
      <c r="C655">
        <v>5</v>
      </c>
      <c r="D655" t="s">
        <v>25</v>
      </c>
      <c r="E655" t="s">
        <v>29</v>
      </c>
      <c r="F655">
        <v>2.1290319637046199E-5</v>
      </c>
      <c r="G655">
        <f t="shared" si="10"/>
        <v>40.089826666251398</v>
      </c>
      <c r="H655">
        <v>586.0498046875</v>
      </c>
      <c r="I655">
        <v>0</v>
      </c>
      <c r="J655">
        <v>0</v>
      </c>
      <c r="K655">
        <v>498</v>
      </c>
      <c r="L655">
        <v>0</v>
      </c>
      <c r="M655">
        <v>0</v>
      </c>
      <c r="N655">
        <v>0</v>
      </c>
      <c r="O655">
        <v>494</v>
      </c>
      <c r="P655">
        <v>0</v>
      </c>
      <c r="Q655">
        <v>24.399999618530298</v>
      </c>
      <c r="R655">
        <v>0</v>
      </c>
      <c r="S655">
        <v>26.600000381469702</v>
      </c>
      <c r="T655">
        <v>20.299999237060501</v>
      </c>
      <c r="U655">
        <v>26.600000381469702</v>
      </c>
      <c r="V655">
        <v>4</v>
      </c>
      <c r="W655">
        <v>0</v>
      </c>
      <c r="X655" t="s">
        <v>28</v>
      </c>
      <c r="Y655">
        <v>780</v>
      </c>
      <c r="Z655">
        <v>755</v>
      </c>
    </row>
    <row r="656" spans="1:26" x14ac:dyDescent="0.2">
      <c r="A656">
        <v>5994</v>
      </c>
      <c r="B656" s="1">
        <v>43899.629409722198</v>
      </c>
      <c r="C656">
        <v>5</v>
      </c>
      <c r="D656" t="s">
        <v>25</v>
      </c>
      <c r="E656" t="s">
        <v>29</v>
      </c>
      <c r="F656">
        <v>2.1298759747878601E-5</v>
      </c>
      <c r="G656">
        <f t="shared" si="10"/>
        <v>40.145362406611895</v>
      </c>
      <c r="H656">
        <v>586.9462890625</v>
      </c>
      <c r="I656">
        <v>0</v>
      </c>
      <c r="J656">
        <v>0</v>
      </c>
      <c r="K656">
        <v>498</v>
      </c>
      <c r="L656">
        <v>0</v>
      </c>
      <c r="M656">
        <v>0</v>
      </c>
      <c r="N656">
        <v>0</v>
      </c>
      <c r="O656">
        <v>494</v>
      </c>
      <c r="P656">
        <v>0</v>
      </c>
      <c r="Q656">
        <v>24.399999618530298</v>
      </c>
      <c r="R656">
        <v>0</v>
      </c>
      <c r="S656">
        <v>26.600000381469702</v>
      </c>
      <c r="T656">
        <v>20.200000762939499</v>
      </c>
      <c r="U656">
        <v>26.600000381469702</v>
      </c>
      <c r="V656">
        <v>4</v>
      </c>
      <c r="W656">
        <v>0</v>
      </c>
      <c r="X656" t="s">
        <v>28</v>
      </c>
      <c r="Y656">
        <v>780</v>
      </c>
      <c r="Z656">
        <v>755</v>
      </c>
    </row>
    <row r="657" spans="1:26" x14ac:dyDescent="0.2">
      <c r="A657">
        <v>5995</v>
      </c>
      <c r="B657" s="1">
        <v>43899.629421296297</v>
      </c>
      <c r="C657">
        <v>5</v>
      </c>
      <c r="D657" t="s">
        <v>25</v>
      </c>
      <c r="E657" t="s">
        <v>29</v>
      </c>
      <c r="F657">
        <v>2.1307580027496402E-5</v>
      </c>
      <c r="G657">
        <f t="shared" si="10"/>
        <v>40.203399649070931</v>
      </c>
      <c r="H657">
        <v>587.8408203125</v>
      </c>
      <c r="I657">
        <v>0</v>
      </c>
      <c r="J657">
        <v>0</v>
      </c>
      <c r="K657">
        <v>498</v>
      </c>
      <c r="L657">
        <v>0</v>
      </c>
      <c r="M657">
        <v>0</v>
      </c>
      <c r="N657">
        <v>0</v>
      </c>
      <c r="O657">
        <v>494</v>
      </c>
      <c r="P657">
        <v>0</v>
      </c>
      <c r="Q657">
        <v>24.399999618530298</v>
      </c>
      <c r="R657">
        <v>0</v>
      </c>
      <c r="S657">
        <v>26.600000381469702</v>
      </c>
      <c r="T657">
        <v>20.200000762939499</v>
      </c>
      <c r="U657">
        <v>26.600000381469702</v>
      </c>
      <c r="V657">
        <v>4</v>
      </c>
      <c r="W657">
        <v>0</v>
      </c>
      <c r="X657" t="s">
        <v>28</v>
      </c>
      <c r="Y657">
        <v>780</v>
      </c>
      <c r="Z657">
        <v>755.09997558593795</v>
      </c>
    </row>
    <row r="658" spans="1:26" x14ac:dyDescent="0.2">
      <c r="A658">
        <v>5996</v>
      </c>
      <c r="B658" s="1">
        <v>43899.629432870403</v>
      </c>
      <c r="C658">
        <v>5</v>
      </c>
      <c r="D658" t="s">
        <v>25</v>
      </c>
      <c r="E658" t="s">
        <v>29</v>
      </c>
      <c r="F658">
        <v>2.13163493754109E-5</v>
      </c>
      <c r="G658">
        <f t="shared" si="10"/>
        <v>40.261101762062246</v>
      </c>
      <c r="H658">
        <v>588.736328125</v>
      </c>
      <c r="I658">
        <v>0</v>
      </c>
      <c r="J658">
        <v>0</v>
      </c>
      <c r="K658">
        <v>498</v>
      </c>
      <c r="L658">
        <v>0</v>
      </c>
      <c r="M658">
        <v>0</v>
      </c>
      <c r="N658">
        <v>0</v>
      </c>
      <c r="O658">
        <v>495</v>
      </c>
      <c r="P658">
        <v>0</v>
      </c>
      <c r="Q658">
        <v>24.399999618530298</v>
      </c>
      <c r="R658">
        <v>0</v>
      </c>
      <c r="S658">
        <v>26.600000381469702</v>
      </c>
      <c r="T658">
        <v>20.200000762939499</v>
      </c>
      <c r="U658">
        <v>26.600000381469702</v>
      </c>
      <c r="V658">
        <v>4</v>
      </c>
      <c r="W658">
        <v>0</v>
      </c>
      <c r="X658" t="s">
        <v>28</v>
      </c>
      <c r="Y658">
        <v>780</v>
      </c>
      <c r="Z658">
        <v>755</v>
      </c>
    </row>
    <row r="659" spans="1:26" x14ac:dyDescent="0.2">
      <c r="A659">
        <v>5997</v>
      </c>
      <c r="B659" s="1">
        <v>43899.629444444399</v>
      </c>
      <c r="C659">
        <v>5</v>
      </c>
      <c r="D659" t="s">
        <v>25</v>
      </c>
      <c r="E659" t="s">
        <v>29</v>
      </c>
      <c r="F659">
        <v>2.1325580746633902E-5</v>
      </c>
      <c r="G659">
        <f t="shared" si="10"/>
        <v>40.321843978081951</v>
      </c>
      <c r="H659">
        <v>589.63092041015602</v>
      </c>
      <c r="I659">
        <v>0</v>
      </c>
      <c r="J659">
        <v>0</v>
      </c>
      <c r="K659">
        <v>498</v>
      </c>
      <c r="L659">
        <v>0</v>
      </c>
      <c r="M659">
        <v>0</v>
      </c>
      <c r="N659">
        <v>0</v>
      </c>
      <c r="O659">
        <v>494</v>
      </c>
      <c r="P659">
        <v>0</v>
      </c>
      <c r="Q659">
        <v>24.399999618530298</v>
      </c>
      <c r="R659">
        <v>0</v>
      </c>
      <c r="S659">
        <v>26.600000381469702</v>
      </c>
      <c r="T659">
        <v>20.299999237060501</v>
      </c>
      <c r="U659">
        <v>26.600000381469702</v>
      </c>
      <c r="V659">
        <v>4</v>
      </c>
      <c r="W659">
        <v>0</v>
      </c>
      <c r="X659" t="s">
        <v>28</v>
      </c>
      <c r="Y659">
        <v>780</v>
      </c>
      <c r="Z659">
        <v>755.09997558593795</v>
      </c>
    </row>
    <row r="660" spans="1:26" x14ac:dyDescent="0.2">
      <c r="A660">
        <v>5998</v>
      </c>
      <c r="B660" s="1">
        <v>43899.629456018498</v>
      </c>
      <c r="C660">
        <v>5</v>
      </c>
      <c r="D660" t="s">
        <v>25</v>
      </c>
      <c r="E660" t="s">
        <v>29</v>
      </c>
      <c r="F660">
        <v>2.1332400137907802E-5</v>
      </c>
      <c r="G660">
        <f t="shared" si="10"/>
        <v>40.366715420024413</v>
      </c>
      <c r="H660">
        <v>590.52642822265602</v>
      </c>
      <c r="I660">
        <v>0</v>
      </c>
      <c r="J660">
        <v>0</v>
      </c>
      <c r="K660">
        <v>498</v>
      </c>
      <c r="L660">
        <v>0</v>
      </c>
      <c r="M660">
        <v>0</v>
      </c>
      <c r="N660">
        <v>0</v>
      </c>
      <c r="O660">
        <v>494</v>
      </c>
      <c r="P660">
        <v>0</v>
      </c>
      <c r="Q660">
        <v>24.399999618530298</v>
      </c>
      <c r="R660">
        <v>0</v>
      </c>
      <c r="S660">
        <v>26.600000381469702</v>
      </c>
      <c r="T660">
        <v>20.299999237060501</v>
      </c>
      <c r="U660">
        <v>26.600000381469702</v>
      </c>
      <c r="V660">
        <v>4</v>
      </c>
      <c r="W660">
        <v>0</v>
      </c>
      <c r="X660" t="s">
        <v>28</v>
      </c>
      <c r="Y660">
        <v>780</v>
      </c>
      <c r="Z660">
        <v>755</v>
      </c>
    </row>
    <row r="661" spans="1:26" x14ac:dyDescent="0.2">
      <c r="A661">
        <v>5999</v>
      </c>
      <c r="B661" s="1">
        <v>43899.629467592596</v>
      </c>
      <c r="C661">
        <v>5</v>
      </c>
      <c r="D661" t="s">
        <v>25</v>
      </c>
      <c r="E661" t="s">
        <v>29</v>
      </c>
      <c r="F661">
        <v>2.1342768377508E-5</v>
      </c>
      <c r="G661">
        <f t="shared" si="10"/>
        <v>40.43493820451932</v>
      </c>
      <c r="H661">
        <v>591.421875</v>
      </c>
      <c r="I661">
        <v>0</v>
      </c>
      <c r="J661">
        <v>0</v>
      </c>
      <c r="K661">
        <v>498</v>
      </c>
      <c r="L661">
        <v>0</v>
      </c>
      <c r="M661">
        <v>0</v>
      </c>
      <c r="N661">
        <v>0</v>
      </c>
      <c r="O661">
        <v>495</v>
      </c>
      <c r="P661">
        <v>0</v>
      </c>
      <c r="Q661">
        <v>24.399999618530298</v>
      </c>
      <c r="R661">
        <v>0</v>
      </c>
      <c r="S661">
        <v>26.600000381469702</v>
      </c>
      <c r="T661">
        <v>20.299999237060501</v>
      </c>
      <c r="U661">
        <v>26.600000381469702</v>
      </c>
      <c r="V661">
        <v>4</v>
      </c>
      <c r="W661">
        <v>0</v>
      </c>
      <c r="X661" t="s">
        <v>28</v>
      </c>
      <c r="Y661">
        <v>780</v>
      </c>
      <c r="Z661">
        <v>755.09997558593795</v>
      </c>
    </row>
    <row r="662" spans="1:26" x14ac:dyDescent="0.2">
      <c r="A662">
        <v>6000</v>
      </c>
      <c r="B662" s="1">
        <v>43899.629479166702</v>
      </c>
      <c r="C662">
        <v>5</v>
      </c>
      <c r="D662" t="s">
        <v>25</v>
      </c>
      <c r="E662" t="s">
        <v>29</v>
      </c>
      <c r="F662">
        <v>2.1351670511649E-5</v>
      </c>
      <c r="G662">
        <f t="shared" si="10"/>
        <v>40.493514047908846</v>
      </c>
      <c r="H662">
        <v>592.3173828125</v>
      </c>
      <c r="I662">
        <v>0</v>
      </c>
      <c r="J662">
        <v>0</v>
      </c>
      <c r="K662">
        <v>498</v>
      </c>
      <c r="L662">
        <v>0</v>
      </c>
      <c r="M662">
        <v>0</v>
      </c>
      <c r="N662">
        <v>0</v>
      </c>
      <c r="O662">
        <v>495</v>
      </c>
      <c r="P662">
        <v>0</v>
      </c>
      <c r="Q662">
        <v>24.399999618530298</v>
      </c>
      <c r="R662">
        <v>0</v>
      </c>
      <c r="S662">
        <v>26.600000381469702</v>
      </c>
      <c r="T662">
        <v>20.299999237060501</v>
      </c>
      <c r="U662">
        <v>26.600000381469702</v>
      </c>
      <c r="V662">
        <v>4</v>
      </c>
      <c r="W662">
        <v>0</v>
      </c>
      <c r="X662" t="s">
        <v>28</v>
      </c>
      <c r="Y662">
        <v>780</v>
      </c>
      <c r="Z662">
        <v>755</v>
      </c>
    </row>
    <row r="663" spans="1:26" x14ac:dyDescent="0.2">
      <c r="A663">
        <v>6001</v>
      </c>
      <c r="B663" s="1">
        <v>43899.629490740699</v>
      </c>
      <c r="C663">
        <v>5</v>
      </c>
      <c r="D663" t="s">
        <v>25</v>
      </c>
      <c r="E663" t="s">
        <v>29</v>
      </c>
      <c r="F663">
        <v>2.1359530364861698E-5</v>
      </c>
      <c r="G663">
        <f t="shared" si="10"/>
        <v>40.545231706119715</v>
      </c>
      <c r="H663">
        <v>593.22271728515602</v>
      </c>
      <c r="I663">
        <v>0</v>
      </c>
      <c r="J663">
        <v>0</v>
      </c>
      <c r="K663">
        <v>498</v>
      </c>
      <c r="L663">
        <v>0</v>
      </c>
      <c r="M663">
        <v>0</v>
      </c>
      <c r="N663">
        <v>0</v>
      </c>
      <c r="O663">
        <v>495</v>
      </c>
      <c r="P663">
        <v>0</v>
      </c>
      <c r="Q663">
        <v>24.399999618530298</v>
      </c>
      <c r="R663">
        <v>0</v>
      </c>
      <c r="S663">
        <v>26.600000381469702</v>
      </c>
      <c r="T663">
        <v>20.200000762939499</v>
      </c>
      <c r="U663">
        <v>26.600000381469702</v>
      </c>
      <c r="V663">
        <v>4</v>
      </c>
      <c r="W663">
        <v>0</v>
      </c>
      <c r="X663" t="s">
        <v>28</v>
      </c>
      <c r="Y663">
        <v>780</v>
      </c>
      <c r="Z663">
        <v>755</v>
      </c>
    </row>
    <row r="664" spans="1:26" x14ac:dyDescent="0.2">
      <c r="A664">
        <v>6002</v>
      </c>
      <c r="B664" s="1">
        <v>43899.629490740699</v>
      </c>
      <c r="C664">
        <v>5</v>
      </c>
      <c r="D664" t="s">
        <v>25</v>
      </c>
      <c r="E664" t="s">
        <v>29</v>
      </c>
      <c r="F664">
        <v>2.1369420210248801E-5</v>
      </c>
      <c r="G664">
        <f t="shared" si="10"/>
        <v>40.610306667400451</v>
      </c>
      <c r="H664">
        <v>594.11041259765602</v>
      </c>
      <c r="I664">
        <v>0</v>
      </c>
      <c r="J664">
        <v>0</v>
      </c>
      <c r="K664">
        <v>498</v>
      </c>
      <c r="L664">
        <v>0</v>
      </c>
      <c r="M664">
        <v>0</v>
      </c>
      <c r="N664">
        <v>0</v>
      </c>
      <c r="O664">
        <v>495</v>
      </c>
      <c r="P664">
        <v>0</v>
      </c>
      <c r="Q664">
        <v>24.399999618530298</v>
      </c>
      <c r="R664">
        <v>0</v>
      </c>
      <c r="S664">
        <v>26.600000381469702</v>
      </c>
      <c r="T664">
        <v>20.200000762939499</v>
      </c>
      <c r="U664">
        <v>26.600000381469702</v>
      </c>
      <c r="V664">
        <v>4</v>
      </c>
      <c r="W664">
        <v>0</v>
      </c>
      <c r="X664" t="s">
        <v>28</v>
      </c>
      <c r="Y664">
        <v>780</v>
      </c>
      <c r="Z664">
        <v>755</v>
      </c>
    </row>
    <row r="665" spans="1:26" x14ac:dyDescent="0.2">
      <c r="A665">
        <v>6003</v>
      </c>
      <c r="B665" s="1">
        <v>43899.629502314798</v>
      </c>
      <c r="C665">
        <v>5</v>
      </c>
      <c r="D665" t="s">
        <v>25</v>
      </c>
      <c r="E665" t="s">
        <v>29</v>
      </c>
      <c r="F665">
        <v>2.1378820747486299E-5</v>
      </c>
      <c r="G665">
        <f t="shared" si="10"/>
        <v>40.672161992009066</v>
      </c>
      <c r="H665">
        <v>595.00592041015602</v>
      </c>
      <c r="I665">
        <v>0</v>
      </c>
      <c r="J665">
        <v>0</v>
      </c>
      <c r="K665">
        <v>498</v>
      </c>
      <c r="L665">
        <v>0</v>
      </c>
      <c r="M665">
        <v>0</v>
      </c>
      <c r="N665">
        <v>0</v>
      </c>
      <c r="O665">
        <v>495</v>
      </c>
      <c r="P665">
        <v>0</v>
      </c>
      <c r="Q665">
        <v>24.399999618530298</v>
      </c>
      <c r="R665">
        <v>0</v>
      </c>
      <c r="S665">
        <v>26.600000381469702</v>
      </c>
      <c r="T665">
        <v>20.200000762939499</v>
      </c>
      <c r="U665">
        <v>26.600000381469702</v>
      </c>
      <c r="V665">
        <v>4</v>
      </c>
      <c r="W665">
        <v>0</v>
      </c>
      <c r="X665" t="s">
        <v>28</v>
      </c>
      <c r="Y665">
        <v>780</v>
      </c>
      <c r="Z665">
        <v>755</v>
      </c>
    </row>
    <row r="666" spans="1:26" x14ac:dyDescent="0.2">
      <c r="A666">
        <v>6004</v>
      </c>
      <c r="B666" s="1">
        <v>43899.629513888904</v>
      </c>
      <c r="C666">
        <v>5</v>
      </c>
      <c r="D666" t="s">
        <v>25</v>
      </c>
      <c r="E666" t="s">
        <v>29</v>
      </c>
      <c r="F666">
        <v>2.13868806895334E-5</v>
      </c>
      <c r="G666">
        <f t="shared" si="10"/>
        <v>40.725196230271692</v>
      </c>
      <c r="H666">
        <v>595.90228271484398</v>
      </c>
      <c r="I666">
        <v>0</v>
      </c>
      <c r="J666">
        <v>0</v>
      </c>
      <c r="K666">
        <v>498</v>
      </c>
      <c r="L666">
        <v>0</v>
      </c>
      <c r="M666">
        <v>0</v>
      </c>
      <c r="N666">
        <v>0</v>
      </c>
      <c r="O666">
        <v>495</v>
      </c>
      <c r="P666">
        <v>0</v>
      </c>
      <c r="Q666">
        <v>24.399999618530298</v>
      </c>
      <c r="R666">
        <v>0</v>
      </c>
      <c r="S666">
        <v>26.600000381469702</v>
      </c>
      <c r="T666">
        <v>20.200000762939499</v>
      </c>
      <c r="U666">
        <v>26.600000381469702</v>
      </c>
      <c r="V666">
        <v>4</v>
      </c>
      <c r="W666">
        <v>0</v>
      </c>
      <c r="X666" t="s">
        <v>28</v>
      </c>
      <c r="Y666">
        <v>780</v>
      </c>
      <c r="Z666">
        <v>754.90002441406295</v>
      </c>
    </row>
    <row r="667" spans="1:26" x14ac:dyDescent="0.2">
      <c r="A667">
        <v>6005</v>
      </c>
      <c r="B667" s="1">
        <v>43899.629525463002</v>
      </c>
      <c r="C667">
        <v>5</v>
      </c>
      <c r="D667" t="s">
        <v>25</v>
      </c>
      <c r="E667" t="s">
        <v>29</v>
      </c>
      <c r="F667">
        <v>2.1396950614871501E-5</v>
      </c>
      <c r="G667">
        <f t="shared" si="10"/>
        <v>40.791456113599224</v>
      </c>
      <c r="H667">
        <v>596.798828125</v>
      </c>
      <c r="I667">
        <v>0</v>
      </c>
      <c r="J667">
        <v>0</v>
      </c>
      <c r="K667">
        <v>498</v>
      </c>
      <c r="L667">
        <v>0</v>
      </c>
      <c r="M667">
        <v>0</v>
      </c>
      <c r="N667">
        <v>0</v>
      </c>
      <c r="O667">
        <v>494</v>
      </c>
      <c r="P667">
        <v>0</v>
      </c>
      <c r="Q667">
        <v>24.399999618530298</v>
      </c>
      <c r="R667">
        <v>0</v>
      </c>
      <c r="S667">
        <v>26.600000381469702</v>
      </c>
      <c r="T667">
        <v>20.200000762939499</v>
      </c>
      <c r="U667">
        <v>26.600000381469702</v>
      </c>
      <c r="V667">
        <v>4</v>
      </c>
      <c r="W667">
        <v>0</v>
      </c>
      <c r="X667" t="s">
        <v>28</v>
      </c>
      <c r="Y667">
        <v>780</v>
      </c>
      <c r="Z667">
        <v>755</v>
      </c>
    </row>
    <row r="668" spans="1:26" x14ac:dyDescent="0.2">
      <c r="A668">
        <v>6006</v>
      </c>
      <c r="B668" s="1">
        <v>43899.629537036999</v>
      </c>
      <c r="C668">
        <v>5</v>
      </c>
      <c r="D668" t="s">
        <v>25</v>
      </c>
      <c r="E668" t="s">
        <v>29</v>
      </c>
      <c r="F668">
        <v>2.1402989659691199E-5</v>
      </c>
      <c r="G668">
        <f t="shared" si="10"/>
        <v>40.831192893339676</v>
      </c>
      <c r="H668">
        <v>597.69427490234398</v>
      </c>
      <c r="I668">
        <v>0</v>
      </c>
      <c r="J668">
        <v>0</v>
      </c>
      <c r="K668">
        <v>498</v>
      </c>
      <c r="L668">
        <v>0</v>
      </c>
      <c r="M668">
        <v>0</v>
      </c>
      <c r="N668">
        <v>0</v>
      </c>
      <c r="O668">
        <v>494</v>
      </c>
      <c r="P668">
        <v>0</v>
      </c>
      <c r="Q668">
        <v>24.399999618530298</v>
      </c>
      <c r="R668">
        <v>0</v>
      </c>
      <c r="S668">
        <v>26.600000381469702</v>
      </c>
      <c r="T668">
        <v>20.200000762939499</v>
      </c>
      <c r="U668">
        <v>26.600000381469702</v>
      </c>
      <c r="V668">
        <v>4</v>
      </c>
      <c r="W668">
        <v>0</v>
      </c>
      <c r="X668" t="s">
        <v>28</v>
      </c>
      <c r="Y668">
        <v>780</v>
      </c>
      <c r="Z668">
        <v>754.90002441406295</v>
      </c>
    </row>
    <row r="669" spans="1:26" x14ac:dyDescent="0.2">
      <c r="A669">
        <v>6007</v>
      </c>
      <c r="B669" s="1">
        <v>43899.629548611098</v>
      </c>
      <c r="C669">
        <v>5</v>
      </c>
      <c r="D669" t="s">
        <v>25</v>
      </c>
      <c r="E669" t="s">
        <v>30</v>
      </c>
      <c r="F669">
        <v>2.1412299247458601E-5</v>
      </c>
      <c r="G669">
        <f t="shared" si="10"/>
        <v>40.892449772470805</v>
      </c>
      <c r="H669">
        <v>598.69732666015602</v>
      </c>
      <c r="I669">
        <v>0</v>
      </c>
      <c r="J669">
        <v>0</v>
      </c>
      <c r="K669">
        <v>498</v>
      </c>
      <c r="L669">
        <v>0</v>
      </c>
      <c r="M669">
        <v>0</v>
      </c>
      <c r="N669">
        <v>0</v>
      </c>
      <c r="O669">
        <v>494</v>
      </c>
      <c r="P669">
        <v>0</v>
      </c>
      <c r="Q669">
        <v>24.399999618530298</v>
      </c>
      <c r="R669">
        <v>2</v>
      </c>
      <c r="S669">
        <v>26.600000381469702</v>
      </c>
      <c r="T669">
        <v>20.200000762939499</v>
      </c>
      <c r="U669">
        <v>26.600000381469702</v>
      </c>
      <c r="V669">
        <v>4</v>
      </c>
      <c r="W669">
        <v>0</v>
      </c>
      <c r="X669" t="s">
        <v>28</v>
      </c>
      <c r="Y669">
        <v>780</v>
      </c>
      <c r="Z669">
        <v>755</v>
      </c>
    </row>
    <row r="670" spans="1:26" x14ac:dyDescent="0.2">
      <c r="A670">
        <v>6008</v>
      </c>
      <c r="B670" s="1">
        <v>43899.629560185203</v>
      </c>
      <c r="C670">
        <v>5</v>
      </c>
      <c r="D670" t="s">
        <v>25</v>
      </c>
      <c r="E670" t="s">
        <v>30</v>
      </c>
      <c r="F670">
        <v>2.14235697058029E-5</v>
      </c>
      <c r="G670">
        <f t="shared" si="10"/>
        <v>40.966609136107358</v>
      </c>
      <c r="H670">
        <v>599.5927734375</v>
      </c>
      <c r="I670">
        <v>0</v>
      </c>
      <c r="J670">
        <v>0</v>
      </c>
      <c r="K670">
        <v>498</v>
      </c>
      <c r="L670">
        <v>0</v>
      </c>
      <c r="M670">
        <v>0</v>
      </c>
      <c r="N670">
        <v>0</v>
      </c>
      <c r="O670">
        <v>494</v>
      </c>
      <c r="P670">
        <v>0</v>
      </c>
      <c r="Q670">
        <v>24.399999618530298</v>
      </c>
      <c r="R670">
        <v>2</v>
      </c>
      <c r="S670">
        <v>26.600000381469702</v>
      </c>
      <c r="T670">
        <v>20.200000762939499</v>
      </c>
      <c r="U670">
        <v>26.600000381469702</v>
      </c>
      <c r="V670">
        <v>4</v>
      </c>
      <c r="W670">
        <v>0</v>
      </c>
      <c r="X670" t="s">
        <v>28</v>
      </c>
      <c r="Y670">
        <v>780</v>
      </c>
      <c r="Z670">
        <v>754.90002441406295</v>
      </c>
    </row>
    <row r="671" spans="1:26" x14ac:dyDescent="0.2">
      <c r="A671">
        <v>6009</v>
      </c>
      <c r="B671" s="1">
        <v>43899.629571759302</v>
      </c>
      <c r="C671">
        <v>5</v>
      </c>
      <c r="D671" t="s">
        <v>25</v>
      </c>
      <c r="E671" t="s">
        <v>30</v>
      </c>
      <c r="F671">
        <v>4.3543230276554803E-5</v>
      </c>
      <c r="G671">
        <f t="shared" si="10"/>
        <v>186.51348058283713</v>
      </c>
      <c r="H671">
        <v>600.48828125</v>
      </c>
      <c r="I671">
        <v>0</v>
      </c>
      <c r="J671">
        <v>0</v>
      </c>
      <c r="K671">
        <v>14</v>
      </c>
      <c r="L671">
        <v>0</v>
      </c>
      <c r="M671">
        <v>0</v>
      </c>
      <c r="N671">
        <v>498</v>
      </c>
      <c r="O671">
        <v>466</v>
      </c>
      <c r="P671">
        <v>0</v>
      </c>
      <c r="Q671">
        <v>24.399999618530298</v>
      </c>
      <c r="R671">
        <v>4</v>
      </c>
      <c r="S671">
        <v>26.600000381469702</v>
      </c>
      <c r="T671">
        <v>20.299999237060501</v>
      </c>
      <c r="U671">
        <v>26.600000381469702</v>
      </c>
      <c r="V671">
        <v>4</v>
      </c>
      <c r="W671">
        <v>0</v>
      </c>
      <c r="X671" t="s">
        <v>28</v>
      </c>
      <c r="Y671">
        <v>780</v>
      </c>
      <c r="Z671">
        <v>755</v>
      </c>
    </row>
    <row r="672" spans="1:26" x14ac:dyDescent="0.2">
      <c r="A672">
        <v>6010</v>
      </c>
      <c r="B672" s="1">
        <v>43899.629583333299</v>
      </c>
      <c r="C672">
        <v>5</v>
      </c>
      <c r="D672" t="s">
        <v>25</v>
      </c>
      <c r="E672" t="s">
        <v>30</v>
      </c>
      <c r="F672">
        <v>2.14489591598976E-5</v>
      </c>
      <c r="G672">
        <f t="shared" si="10"/>
        <v>41.133671175753214</v>
      </c>
      <c r="H672">
        <v>601.3837890625</v>
      </c>
      <c r="I672">
        <v>0</v>
      </c>
      <c r="J672">
        <v>0</v>
      </c>
      <c r="K672">
        <v>3</v>
      </c>
      <c r="L672">
        <v>0</v>
      </c>
      <c r="M672">
        <v>0</v>
      </c>
      <c r="N672">
        <v>498</v>
      </c>
      <c r="O672">
        <v>492</v>
      </c>
      <c r="P672">
        <v>0</v>
      </c>
      <c r="Q672">
        <v>24.399999618530298</v>
      </c>
      <c r="R672">
        <v>2</v>
      </c>
      <c r="S672">
        <v>26.600000381469702</v>
      </c>
      <c r="T672">
        <v>20.299999237060501</v>
      </c>
      <c r="U672">
        <v>26.600000381469702</v>
      </c>
      <c r="V672">
        <v>4</v>
      </c>
      <c r="W672">
        <v>0</v>
      </c>
      <c r="X672" t="s">
        <v>28</v>
      </c>
      <c r="Y672">
        <v>780</v>
      </c>
      <c r="Z672">
        <v>755</v>
      </c>
    </row>
    <row r="673" spans="1:26" x14ac:dyDescent="0.2">
      <c r="A673">
        <v>6011</v>
      </c>
      <c r="B673" s="1">
        <v>43899.629594907397</v>
      </c>
      <c r="C673">
        <v>5</v>
      </c>
      <c r="D673" t="s">
        <v>25</v>
      </c>
      <c r="E673" t="s">
        <v>30</v>
      </c>
      <c r="F673">
        <v>4.3584441300481599E-5</v>
      </c>
      <c r="G673">
        <f t="shared" si="10"/>
        <v>186.7846481978408</v>
      </c>
      <c r="H673">
        <v>602.2802734375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498</v>
      </c>
      <c r="O673">
        <v>498</v>
      </c>
      <c r="P673">
        <v>0</v>
      </c>
      <c r="Q673">
        <v>24.399999618530298</v>
      </c>
      <c r="R673">
        <v>4</v>
      </c>
      <c r="S673">
        <v>26.600000381469702</v>
      </c>
      <c r="T673">
        <v>20.299999237060501</v>
      </c>
      <c r="U673">
        <v>26.600000381469702</v>
      </c>
      <c r="V673">
        <v>4</v>
      </c>
      <c r="W673">
        <v>0</v>
      </c>
      <c r="X673" t="s">
        <v>28</v>
      </c>
      <c r="Y673">
        <v>780</v>
      </c>
      <c r="Z673">
        <v>755</v>
      </c>
    </row>
    <row r="674" spans="1:26" x14ac:dyDescent="0.2">
      <c r="A674">
        <v>6012</v>
      </c>
      <c r="B674" s="1">
        <v>43899.629606481503</v>
      </c>
      <c r="C674">
        <v>5</v>
      </c>
      <c r="D674" t="s">
        <v>25</v>
      </c>
      <c r="E674" t="s">
        <v>30</v>
      </c>
      <c r="F674">
        <v>2.1468049453687902E-5</v>
      </c>
      <c r="G674">
        <f t="shared" si="10"/>
        <v>41.259284881591512</v>
      </c>
      <c r="H674">
        <v>603.17681884765602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498</v>
      </c>
      <c r="O674">
        <v>500</v>
      </c>
      <c r="P674">
        <v>0</v>
      </c>
      <c r="Q674">
        <v>24.399999618530298</v>
      </c>
      <c r="R674">
        <v>2</v>
      </c>
      <c r="S674">
        <v>26.600000381469702</v>
      </c>
      <c r="T674">
        <v>20.299999237060501</v>
      </c>
      <c r="U674">
        <v>26.600000381469702</v>
      </c>
      <c r="V674">
        <v>4</v>
      </c>
      <c r="W674">
        <v>0</v>
      </c>
      <c r="X674" t="s">
        <v>28</v>
      </c>
      <c r="Y674">
        <v>780</v>
      </c>
      <c r="Z674">
        <v>755</v>
      </c>
    </row>
    <row r="675" spans="1:26" x14ac:dyDescent="0.2">
      <c r="A675">
        <v>6013</v>
      </c>
      <c r="B675" s="1">
        <v>43899.629606481503</v>
      </c>
      <c r="C675">
        <v>5</v>
      </c>
      <c r="D675" t="s">
        <v>25</v>
      </c>
      <c r="E675" t="s">
        <v>30</v>
      </c>
      <c r="F675">
        <v>4.3619940697681199E-5</v>
      </c>
      <c r="G675">
        <f t="shared" si="10"/>
        <v>187.018233436824</v>
      </c>
      <c r="H675">
        <v>604.07232666015602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498</v>
      </c>
      <c r="O675">
        <v>500</v>
      </c>
      <c r="P675">
        <v>0</v>
      </c>
      <c r="Q675">
        <v>24.399999618530298</v>
      </c>
      <c r="R675">
        <v>4</v>
      </c>
      <c r="S675">
        <v>26.600000381469702</v>
      </c>
      <c r="T675">
        <v>20.200000762939499</v>
      </c>
      <c r="U675">
        <v>26.600000381469702</v>
      </c>
      <c r="V675">
        <v>4</v>
      </c>
      <c r="W675">
        <v>0</v>
      </c>
      <c r="X675" t="s">
        <v>28</v>
      </c>
      <c r="Y675">
        <v>780</v>
      </c>
      <c r="Z675">
        <v>755</v>
      </c>
    </row>
    <row r="676" spans="1:26" x14ac:dyDescent="0.2">
      <c r="A676">
        <v>6014</v>
      </c>
      <c r="B676" s="1">
        <v>43899.629618055602</v>
      </c>
      <c r="C676">
        <v>5</v>
      </c>
      <c r="D676" t="s">
        <v>25</v>
      </c>
      <c r="E676" t="s">
        <v>30</v>
      </c>
      <c r="F676">
        <v>2.1486930563696701E-5</v>
      </c>
      <c r="G676">
        <f t="shared" si="10"/>
        <v>41.383522162829721</v>
      </c>
      <c r="H676">
        <v>604.9677734375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498</v>
      </c>
      <c r="O676">
        <v>499</v>
      </c>
      <c r="P676">
        <v>0</v>
      </c>
      <c r="Q676">
        <v>24.399999618530298</v>
      </c>
      <c r="R676">
        <v>2</v>
      </c>
      <c r="S676">
        <v>26.600000381469702</v>
      </c>
      <c r="T676">
        <v>20.200000762939499</v>
      </c>
      <c r="U676">
        <v>26.600000381469702</v>
      </c>
      <c r="V676">
        <v>4</v>
      </c>
      <c r="W676">
        <v>0</v>
      </c>
      <c r="X676" t="s">
        <v>28</v>
      </c>
      <c r="Y676">
        <v>780</v>
      </c>
      <c r="Z676">
        <v>755.09997558593795</v>
      </c>
    </row>
    <row r="677" spans="1:26" x14ac:dyDescent="0.2">
      <c r="A677">
        <v>6015</v>
      </c>
      <c r="B677" s="1">
        <v>43899.629629629599</v>
      </c>
      <c r="C677">
        <v>5</v>
      </c>
      <c r="D677" t="s">
        <v>25</v>
      </c>
      <c r="E677" t="s">
        <v>30</v>
      </c>
      <c r="F677">
        <v>4.3655800254782702E-5</v>
      </c>
      <c r="G677">
        <f t="shared" si="10"/>
        <v>187.2541885199002</v>
      </c>
      <c r="H677">
        <v>605.86328125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498</v>
      </c>
      <c r="O677">
        <v>498</v>
      </c>
      <c r="P677">
        <v>0</v>
      </c>
      <c r="Q677">
        <v>24.399999618530298</v>
      </c>
      <c r="R677">
        <v>4</v>
      </c>
      <c r="S677">
        <v>26.600000381469702</v>
      </c>
      <c r="T677">
        <v>20.299999237060501</v>
      </c>
      <c r="U677">
        <v>26.600000381469702</v>
      </c>
      <c r="V677">
        <v>4</v>
      </c>
      <c r="W677">
        <v>0</v>
      </c>
      <c r="X677" t="s">
        <v>28</v>
      </c>
      <c r="Y677">
        <v>780</v>
      </c>
      <c r="Z677">
        <v>755.20001220703102</v>
      </c>
    </row>
    <row r="678" spans="1:26" x14ac:dyDescent="0.2">
      <c r="A678">
        <v>6016</v>
      </c>
      <c r="B678" s="1">
        <v>43899.629641203697</v>
      </c>
      <c r="C678">
        <v>5</v>
      </c>
      <c r="D678" t="s">
        <v>25</v>
      </c>
      <c r="E678" t="s">
        <v>30</v>
      </c>
      <c r="F678">
        <v>2.1504340111278001E-5</v>
      </c>
      <c r="G678">
        <f t="shared" si="10"/>
        <v>41.498076596233268</v>
      </c>
      <c r="H678">
        <v>606.7587890625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499</v>
      </c>
      <c r="O678">
        <v>499</v>
      </c>
      <c r="P678">
        <v>0</v>
      </c>
      <c r="Q678">
        <v>24.399999618530298</v>
      </c>
      <c r="R678">
        <v>2</v>
      </c>
      <c r="S678">
        <v>26.600000381469702</v>
      </c>
      <c r="T678">
        <v>20.200000762939499</v>
      </c>
      <c r="U678">
        <v>26.600000381469702</v>
      </c>
      <c r="V678">
        <v>4</v>
      </c>
      <c r="W678">
        <v>0</v>
      </c>
      <c r="X678" t="s">
        <v>28</v>
      </c>
      <c r="Y678">
        <v>780</v>
      </c>
      <c r="Z678">
        <v>755</v>
      </c>
    </row>
    <row r="679" spans="1:26" x14ac:dyDescent="0.2">
      <c r="A679">
        <v>6017</v>
      </c>
      <c r="B679" s="1">
        <v>43899.629652777803</v>
      </c>
      <c r="C679">
        <v>5</v>
      </c>
      <c r="D679" t="s">
        <v>25</v>
      </c>
      <c r="E679" t="s">
        <v>30</v>
      </c>
      <c r="F679">
        <v>4.3694570194929798E-5</v>
      </c>
      <c r="G679">
        <f t="shared" si="10"/>
        <v>187.50929385827271</v>
      </c>
      <c r="H679">
        <v>607.6552734375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499</v>
      </c>
      <c r="O679">
        <v>499</v>
      </c>
      <c r="P679">
        <v>0</v>
      </c>
      <c r="Q679">
        <v>24.399999618530298</v>
      </c>
      <c r="R679">
        <v>4</v>
      </c>
      <c r="S679">
        <v>26.600000381469702</v>
      </c>
      <c r="T679">
        <v>20.200000762939499</v>
      </c>
      <c r="U679">
        <v>26.600000381469702</v>
      </c>
      <c r="V679">
        <v>4</v>
      </c>
      <c r="W679">
        <v>0</v>
      </c>
      <c r="X679" t="s">
        <v>28</v>
      </c>
      <c r="Y679">
        <v>780</v>
      </c>
      <c r="Z679">
        <v>755.09997558593795</v>
      </c>
    </row>
    <row r="680" spans="1:26" x14ac:dyDescent="0.2">
      <c r="A680">
        <v>6018</v>
      </c>
      <c r="B680" s="1">
        <v>43899.629664351902</v>
      </c>
      <c r="C680">
        <v>5</v>
      </c>
      <c r="D680" t="s">
        <v>25</v>
      </c>
      <c r="E680" t="s">
        <v>30</v>
      </c>
      <c r="F680">
        <v>2.15232994378312E-5</v>
      </c>
      <c r="G680">
        <f t="shared" si="10"/>
        <v>41.622828540582894</v>
      </c>
      <c r="H680">
        <v>608.55181884765602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499</v>
      </c>
      <c r="O680">
        <v>498</v>
      </c>
      <c r="P680">
        <v>0</v>
      </c>
      <c r="Q680">
        <v>24.399999618530298</v>
      </c>
      <c r="R680">
        <v>2</v>
      </c>
      <c r="S680">
        <v>26.600000381469702</v>
      </c>
      <c r="T680">
        <v>20.200000762939499</v>
      </c>
      <c r="U680">
        <v>26.600000381469702</v>
      </c>
      <c r="V680">
        <v>4</v>
      </c>
      <c r="W680">
        <v>0</v>
      </c>
      <c r="X680" t="s">
        <v>28</v>
      </c>
      <c r="Y680">
        <v>780</v>
      </c>
      <c r="Z680">
        <v>755.09997558593795</v>
      </c>
    </row>
    <row r="681" spans="1:26" x14ac:dyDescent="0.2">
      <c r="A681">
        <v>6019</v>
      </c>
      <c r="B681" s="1">
        <v>43899.629675925898</v>
      </c>
      <c r="C681">
        <v>5</v>
      </c>
      <c r="D681" t="s">
        <v>25</v>
      </c>
      <c r="E681" t="s">
        <v>30</v>
      </c>
      <c r="F681">
        <v>4.3728268792619902E-5</v>
      </c>
      <c r="G681">
        <f t="shared" si="10"/>
        <v>187.7310298767911</v>
      </c>
      <c r="H681">
        <v>609.44732666015602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499</v>
      </c>
      <c r="O681">
        <v>498</v>
      </c>
      <c r="P681">
        <v>0</v>
      </c>
      <c r="Q681">
        <v>24.399999618530298</v>
      </c>
      <c r="R681">
        <v>4</v>
      </c>
      <c r="S681">
        <v>26.600000381469702</v>
      </c>
      <c r="T681">
        <v>20.200000762939499</v>
      </c>
      <c r="U681">
        <v>26.600000381469702</v>
      </c>
      <c r="V681">
        <v>4</v>
      </c>
      <c r="W681">
        <v>0</v>
      </c>
      <c r="X681" t="s">
        <v>28</v>
      </c>
      <c r="Y681">
        <v>780</v>
      </c>
      <c r="Z681">
        <v>755.09997558593795</v>
      </c>
    </row>
    <row r="682" spans="1:26" x14ac:dyDescent="0.2">
      <c r="A682">
        <v>6020</v>
      </c>
      <c r="B682" s="1">
        <v>43899.629687499997</v>
      </c>
      <c r="C682">
        <v>5</v>
      </c>
      <c r="D682" t="s">
        <v>25</v>
      </c>
      <c r="E682" t="s">
        <v>30</v>
      </c>
      <c r="F682">
        <v>2.1541120077017701E-5</v>
      </c>
      <c r="G682">
        <f t="shared" si="10"/>
        <v>41.740087947547117</v>
      </c>
      <c r="H682">
        <v>610.34381103515602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499</v>
      </c>
      <c r="O682">
        <v>497</v>
      </c>
      <c r="P682">
        <v>0</v>
      </c>
      <c r="Q682">
        <v>24.399999618530298</v>
      </c>
      <c r="R682">
        <v>2</v>
      </c>
      <c r="S682">
        <v>26.600000381469702</v>
      </c>
      <c r="T682">
        <v>20.299999237060501</v>
      </c>
      <c r="U682">
        <v>26.600000381469702</v>
      </c>
      <c r="V682">
        <v>4</v>
      </c>
      <c r="W682">
        <v>0</v>
      </c>
      <c r="X682" t="s">
        <v>28</v>
      </c>
      <c r="Y682">
        <v>780</v>
      </c>
      <c r="Z682">
        <v>755.09997558593795</v>
      </c>
    </row>
    <row r="683" spans="1:26" x14ac:dyDescent="0.2">
      <c r="A683">
        <v>6021</v>
      </c>
      <c r="B683" s="1">
        <v>43899.629699074103</v>
      </c>
      <c r="C683">
        <v>5</v>
      </c>
      <c r="D683" t="s">
        <v>25</v>
      </c>
      <c r="E683" t="s">
        <v>30</v>
      </c>
      <c r="F683">
        <v>4.3764299334725399E-5</v>
      </c>
      <c r="G683">
        <f t="shared" si="10"/>
        <v>187.96811003736639</v>
      </c>
      <c r="H683">
        <v>611.23931884765602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499</v>
      </c>
      <c r="O683">
        <v>497</v>
      </c>
      <c r="P683">
        <v>0</v>
      </c>
      <c r="Q683">
        <v>24.399999618530298</v>
      </c>
      <c r="R683">
        <v>4</v>
      </c>
      <c r="S683">
        <v>26.600000381469702</v>
      </c>
      <c r="T683">
        <v>20.200000762939499</v>
      </c>
      <c r="U683">
        <v>26.600000381469702</v>
      </c>
      <c r="V683">
        <v>4</v>
      </c>
      <c r="W683">
        <v>0</v>
      </c>
      <c r="X683" t="s">
        <v>28</v>
      </c>
      <c r="Y683">
        <v>780</v>
      </c>
      <c r="Z683">
        <v>755.09997558593795</v>
      </c>
    </row>
    <row r="684" spans="1:26" x14ac:dyDescent="0.2">
      <c r="A684">
        <v>6022</v>
      </c>
      <c r="B684" s="1">
        <v>43899.629710648202</v>
      </c>
      <c r="C684">
        <v>5</v>
      </c>
      <c r="D684" t="s">
        <v>25</v>
      </c>
      <c r="E684" t="s">
        <v>30</v>
      </c>
      <c r="F684">
        <v>2.1560697859968099E-5</v>
      </c>
      <c r="G684">
        <f t="shared" si="10"/>
        <v>41.868909321147278</v>
      </c>
      <c r="H684">
        <v>612.13568115234398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499</v>
      </c>
      <c r="O684">
        <v>497</v>
      </c>
      <c r="P684">
        <v>0</v>
      </c>
      <c r="Q684">
        <v>24.399999618530298</v>
      </c>
      <c r="R684">
        <v>2</v>
      </c>
      <c r="S684">
        <v>26.600000381469702</v>
      </c>
      <c r="T684">
        <v>20.200000762939499</v>
      </c>
      <c r="U684">
        <v>26.600000381469702</v>
      </c>
      <c r="V684">
        <v>4</v>
      </c>
      <c r="W684">
        <v>0</v>
      </c>
      <c r="X684" t="s">
        <v>28</v>
      </c>
      <c r="Y684">
        <v>780</v>
      </c>
      <c r="Z684">
        <v>755.09997558593795</v>
      </c>
    </row>
    <row r="685" spans="1:26" x14ac:dyDescent="0.2">
      <c r="A685">
        <v>6023</v>
      </c>
      <c r="B685" s="1">
        <v>43899.629722222198</v>
      </c>
      <c r="C685">
        <v>5</v>
      </c>
      <c r="D685" t="s">
        <v>25</v>
      </c>
      <c r="E685" t="s">
        <v>30</v>
      </c>
      <c r="F685">
        <v>4.3801199353765703E-5</v>
      </c>
      <c r="G685">
        <f t="shared" si="10"/>
        <v>188.21091133671104</v>
      </c>
      <c r="H685">
        <v>613.03131103515602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499</v>
      </c>
      <c r="O685">
        <v>497</v>
      </c>
      <c r="P685">
        <v>0</v>
      </c>
      <c r="Q685">
        <v>24.399999618530298</v>
      </c>
      <c r="R685">
        <v>4</v>
      </c>
      <c r="S685">
        <v>26.600000381469702</v>
      </c>
      <c r="T685">
        <v>20.200000762939499</v>
      </c>
      <c r="U685">
        <v>26.600000381469702</v>
      </c>
      <c r="V685">
        <v>4</v>
      </c>
      <c r="W685">
        <v>0</v>
      </c>
      <c r="X685" t="s">
        <v>28</v>
      </c>
      <c r="Y685">
        <v>780</v>
      </c>
      <c r="Z685">
        <v>755.09997558593795</v>
      </c>
    </row>
    <row r="686" spans="1:26" x14ac:dyDescent="0.2">
      <c r="A686">
        <v>6024</v>
      </c>
      <c r="B686" s="1">
        <v>43899.629722222198</v>
      </c>
      <c r="C686">
        <v>5</v>
      </c>
      <c r="D686" t="s">
        <v>25</v>
      </c>
      <c r="E686" t="s">
        <v>30</v>
      </c>
      <c r="F686">
        <v>2.1577299776254201E-5</v>
      </c>
      <c r="G686">
        <f t="shared" si="10"/>
        <v>41.978149558705795</v>
      </c>
      <c r="H686">
        <v>613.92767333984398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499</v>
      </c>
      <c r="O686">
        <v>497</v>
      </c>
      <c r="P686">
        <v>0</v>
      </c>
      <c r="Q686">
        <v>24.399999618530298</v>
      </c>
      <c r="R686">
        <v>2</v>
      </c>
      <c r="S686">
        <v>26.600000381469702</v>
      </c>
      <c r="T686">
        <v>20.200000762939499</v>
      </c>
      <c r="U686">
        <v>26.600000381469702</v>
      </c>
      <c r="V686">
        <v>4</v>
      </c>
      <c r="W686">
        <v>0</v>
      </c>
      <c r="X686" t="s">
        <v>28</v>
      </c>
      <c r="Y686">
        <v>780</v>
      </c>
      <c r="Z686">
        <v>755.09997558593795</v>
      </c>
    </row>
    <row r="687" spans="1:26" x14ac:dyDescent="0.2">
      <c r="A687">
        <v>6025</v>
      </c>
      <c r="B687" s="1">
        <v>43899.629733796297</v>
      </c>
      <c r="C687">
        <v>5</v>
      </c>
      <c r="D687" t="s">
        <v>25</v>
      </c>
      <c r="E687" t="s">
        <v>30</v>
      </c>
      <c r="F687">
        <v>4.3836738768732202E-5</v>
      </c>
      <c r="G687">
        <f t="shared" si="10"/>
        <v>188.44475989170471</v>
      </c>
      <c r="H687">
        <v>614.82421875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499</v>
      </c>
      <c r="O687">
        <v>497</v>
      </c>
      <c r="P687">
        <v>0</v>
      </c>
      <c r="Q687">
        <v>24.399999618530298</v>
      </c>
      <c r="R687">
        <v>4</v>
      </c>
      <c r="S687">
        <v>26.600000381469702</v>
      </c>
      <c r="T687">
        <v>20.200000762939499</v>
      </c>
      <c r="U687">
        <v>26.600000381469702</v>
      </c>
      <c r="V687">
        <v>4</v>
      </c>
      <c r="W687">
        <v>0</v>
      </c>
      <c r="X687" t="s">
        <v>28</v>
      </c>
      <c r="Y687">
        <v>780</v>
      </c>
      <c r="Z687">
        <v>755</v>
      </c>
    </row>
    <row r="688" spans="1:26" x14ac:dyDescent="0.2">
      <c r="A688">
        <v>6026</v>
      </c>
      <c r="B688" s="1">
        <v>43899.629745370403</v>
      </c>
      <c r="C688">
        <v>5</v>
      </c>
      <c r="D688" t="s">
        <v>25</v>
      </c>
      <c r="E688" t="s">
        <v>30</v>
      </c>
      <c r="F688">
        <v>2.15916297747754E-5</v>
      </c>
      <c r="G688">
        <f t="shared" si="10"/>
        <v>42.072440628224037</v>
      </c>
      <c r="H688">
        <v>615.7197265625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499</v>
      </c>
      <c r="O688">
        <v>496</v>
      </c>
      <c r="P688">
        <v>0</v>
      </c>
      <c r="Q688">
        <v>24.399999618530298</v>
      </c>
      <c r="R688">
        <v>2</v>
      </c>
      <c r="S688">
        <v>26.600000381469702</v>
      </c>
      <c r="T688">
        <v>20.200000762939499</v>
      </c>
      <c r="U688">
        <v>26.600000381469702</v>
      </c>
      <c r="V688">
        <v>4</v>
      </c>
      <c r="W688">
        <v>0</v>
      </c>
      <c r="X688" t="s">
        <v>28</v>
      </c>
      <c r="Y688">
        <v>780</v>
      </c>
      <c r="Z688">
        <v>755.09997558593795</v>
      </c>
    </row>
    <row r="689" spans="1:26" x14ac:dyDescent="0.2">
      <c r="A689">
        <v>6027</v>
      </c>
      <c r="B689" s="1">
        <v>43899.6297569444</v>
      </c>
      <c r="C689">
        <v>5</v>
      </c>
      <c r="D689" t="s">
        <v>25</v>
      </c>
      <c r="E689" t="s">
        <v>30</v>
      </c>
      <c r="F689">
        <v>4.3856489355675903E-5</v>
      </c>
      <c r="G689">
        <f t="shared" si="10"/>
        <v>188.5747183117129</v>
      </c>
      <c r="H689">
        <v>616.6162109375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499</v>
      </c>
      <c r="O689">
        <v>497</v>
      </c>
      <c r="P689">
        <v>0</v>
      </c>
      <c r="Q689">
        <v>24.399999618530298</v>
      </c>
      <c r="R689">
        <v>4</v>
      </c>
      <c r="S689">
        <v>26.600000381469702</v>
      </c>
      <c r="T689">
        <v>20.200000762939499</v>
      </c>
      <c r="U689">
        <v>26.600000381469702</v>
      </c>
      <c r="V689">
        <v>4</v>
      </c>
      <c r="W689">
        <v>0</v>
      </c>
      <c r="X689" t="s">
        <v>28</v>
      </c>
      <c r="Y689">
        <v>780</v>
      </c>
      <c r="Z689">
        <v>755</v>
      </c>
    </row>
    <row r="690" spans="1:26" x14ac:dyDescent="0.2">
      <c r="A690">
        <v>6028</v>
      </c>
      <c r="B690" s="1">
        <v>43899.629768518498</v>
      </c>
      <c r="C690">
        <v>5</v>
      </c>
      <c r="D690" t="s">
        <v>25</v>
      </c>
      <c r="E690" t="s">
        <v>30</v>
      </c>
      <c r="F690">
        <v>2.15982890949817E-5</v>
      </c>
      <c r="G690">
        <f t="shared" si="10"/>
        <v>42.116258806124584</v>
      </c>
      <c r="H690">
        <v>617.51171875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499</v>
      </c>
      <c r="O690">
        <v>497</v>
      </c>
      <c r="P690">
        <v>0</v>
      </c>
      <c r="Q690">
        <v>24.399999618530298</v>
      </c>
      <c r="R690">
        <v>2</v>
      </c>
      <c r="S690">
        <v>26.600000381469702</v>
      </c>
      <c r="T690">
        <v>20.200000762939499</v>
      </c>
      <c r="U690">
        <v>26.600000381469702</v>
      </c>
      <c r="V690">
        <v>4</v>
      </c>
      <c r="W690">
        <v>0</v>
      </c>
      <c r="X690" t="s">
        <v>28</v>
      </c>
      <c r="Y690">
        <v>780</v>
      </c>
      <c r="Z690">
        <v>755</v>
      </c>
    </row>
    <row r="691" spans="1:26" x14ac:dyDescent="0.2">
      <c r="A691">
        <v>6029</v>
      </c>
      <c r="B691" s="1">
        <v>43899.629780092597</v>
      </c>
      <c r="C691">
        <v>5</v>
      </c>
      <c r="D691" t="s">
        <v>25</v>
      </c>
      <c r="E691" t="s">
        <v>30</v>
      </c>
      <c r="F691">
        <v>4.3862361053470502E-5</v>
      </c>
      <c r="G691">
        <f t="shared" si="10"/>
        <v>188.61335395177397</v>
      </c>
      <c r="H691">
        <v>618.4072265625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499</v>
      </c>
      <c r="O691">
        <v>497</v>
      </c>
      <c r="P691">
        <v>0</v>
      </c>
      <c r="Q691">
        <v>24.399999618530298</v>
      </c>
      <c r="R691">
        <v>4</v>
      </c>
      <c r="S691">
        <v>26.600000381469702</v>
      </c>
      <c r="T691">
        <v>20.200000762939499</v>
      </c>
      <c r="U691">
        <v>26.600000381469702</v>
      </c>
      <c r="V691">
        <v>4</v>
      </c>
      <c r="W691">
        <v>0</v>
      </c>
      <c r="X691" t="s">
        <v>28</v>
      </c>
      <c r="Y691">
        <v>780</v>
      </c>
      <c r="Z691">
        <v>755</v>
      </c>
    </row>
    <row r="692" spans="1:26" x14ac:dyDescent="0.2">
      <c r="A692">
        <v>6030</v>
      </c>
      <c r="B692" s="1">
        <v>43899.629791666703</v>
      </c>
      <c r="C692">
        <v>5</v>
      </c>
      <c r="D692" t="s">
        <v>25</v>
      </c>
      <c r="E692" t="s">
        <v>30</v>
      </c>
      <c r="F692">
        <v>2.15985601244029E-5</v>
      </c>
      <c r="G692">
        <f t="shared" si="10"/>
        <v>42.11804217364957</v>
      </c>
      <c r="H692">
        <v>619.3037109375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499</v>
      </c>
      <c r="O692">
        <v>496</v>
      </c>
      <c r="P692">
        <v>0</v>
      </c>
      <c r="Q692">
        <v>24.399999618530298</v>
      </c>
      <c r="R692">
        <v>2</v>
      </c>
      <c r="S692">
        <v>26.600000381469702</v>
      </c>
      <c r="T692">
        <v>20.299999237060501</v>
      </c>
      <c r="U692">
        <v>26.600000381469702</v>
      </c>
      <c r="V692">
        <v>4</v>
      </c>
      <c r="W692">
        <v>0</v>
      </c>
      <c r="X692" t="s">
        <v>28</v>
      </c>
      <c r="Y692">
        <v>780</v>
      </c>
      <c r="Z692">
        <v>755</v>
      </c>
    </row>
    <row r="693" spans="1:26" x14ac:dyDescent="0.2">
      <c r="A693">
        <v>6031</v>
      </c>
      <c r="B693" s="1">
        <v>43899.629803240699</v>
      </c>
      <c r="C693">
        <v>5</v>
      </c>
      <c r="D693" t="s">
        <v>25</v>
      </c>
      <c r="E693" t="s">
        <v>30</v>
      </c>
      <c r="F693">
        <v>4.38609786215238E-5</v>
      </c>
      <c r="G693">
        <f t="shared" si="10"/>
        <v>188.60425758050792</v>
      </c>
      <c r="H693">
        <v>620.19921875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499</v>
      </c>
      <c r="O693">
        <v>496</v>
      </c>
      <c r="P693">
        <v>0</v>
      </c>
      <c r="Q693">
        <v>24.399999618530298</v>
      </c>
      <c r="R693">
        <v>4</v>
      </c>
      <c r="S693">
        <v>26.600000381469702</v>
      </c>
      <c r="T693">
        <v>20.299999237060501</v>
      </c>
      <c r="U693">
        <v>26.600000381469702</v>
      </c>
      <c r="V693">
        <v>4</v>
      </c>
      <c r="W693">
        <v>0</v>
      </c>
      <c r="X693" t="s">
        <v>28</v>
      </c>
      <c r="Y693">
        <v>780</v>
      </c>
      <c r="Z693">
        <v>755</v>
      </c>
    </row>
    <row r="694" spans="1:26" x14ac:dyDescent="0.2">
      <c r="A694">
        <v>6032</v>
      </c>
      <c r="B694" s="1">
        <v>43899.629814814798</v>
      </c>
      <c r="C694">
        <v>5</v>
      </c>
      <c r="D694" t="s">
        <v>25</v>
      </c>
      <c r="E694" t="s">
        <v>30</v>
      </c>
      <c r="F694">
        <v>2.15946292883018E-5</v>
      </c>
      <c r="G694">
        <f t="shared" si="10"/>
        <v>42.092177360089025</v>
      </c>
      <c r="H694">
        <v>621.095703125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499</v>
      </c>
      <c r="O694">
        <v>496</v>
      </c>
      <c r="P694">
        <v>0</v>
      </c>
      <c r="Q694">
        <v>24.399999618530298</v>
      </c>
      <c r="R694">
        <v>2</v>
      </c>
      <c r="S694">
        <v>26.600000381469702</v>
      </c>
      <c r="T694">
        <v>20.299999237060501</v>
      </c>
      <c r="U694">
        <v>26.600000381469702</v>
      </c>
      <c r="V694">
        <v>4</v>
      </c>
      <c r="W694">
        <v>0</v>
      </c>
      <c r="X694" t="s">
        <v>28</v>
      </c>
      <c r="Y694">
        <v>780</v>
      </c>
      <c r="Z694">
        <v>755</v>
      </c>
    </row>
    <row r="695" spans="1:26" x14ac:dyDescent="0.2">
      <c r="A695">
        <v>6033</v>
      </c>
      <c r="B695" s="1">
        <v>43899.629826388897</v>
      </c>
      <c r="C695">
        <v>5</v>
      </c>
      <c r="D695" t="s">
        <v>25</v>
      </c>
      <c r="E695" t="s">
        <v>30</v>
      </c>
      <c r="F695">
        <v>4.38491588283796E-5</v>
      </c>
      <c r="G695">
        <f t="shared" si="10"/>
        <v>188.52648360618389</v>
      </c>
      <c r="H695">
        <v>621.99017333984398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499</v>
      </c>
      <c r="O695">
        <v>495</v>
      </c>
      <c r="P695">
        <v>0</v>
      </c>
      <c r="Q695">
        <v>24.399999618530298</v>
      </c>
      <c r="R695">
        <v>4</v>
      </c>
      <c r="S695">
        <v>26.600000381469702</v>
      </c>
      <c r="T695">
        <v>20.200000762939499</v>
      </c>
      <c r="U695">
        <v>26.600000381469702</v>
      </c>
      <c r="V695">
        <v>4</v>
      </c>
      <c r="W695">
        <v>0</v>
      </c>
      <c r="X695" t="s">
        <v>28</v>
      </c>
      <c r="Y695">
        <v>780</v>
      </c>
      <c r="Z695">
        <v>755</v>
      </c>
    </row>
    <row r="696" spans="1:26" x14ac:dyDescent="0.2">
      <c r="A696">
        <v>6034</v>
      </c>
      <c r="B696" s="1">
        <v>43899.629826388897</v>
      </c>
      <c r="C696">
        <v>5</v>
      </c>
      <c r="D696" t="s">
        <v>25</v>
      </c>
      <c r="E696" t="s">
        <v>30</v>
      </c>
      <c r="F696">
        <v>2.15893705899362E-5</v>
      </c>
      <c r="G696">
        <f t="shared" si="10"/>
        <v>42.057575242549881</v>
      </c>
      <c r="H696">
        <v>622.88671875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499</v>
      </c>
      <c r="O696">
        <v>495</v>
      </c>
      <c r="P696">
        <v>0</v>
      </c>
      <c r="Q696">
        <v>24.399999618530298</v>
      </c>
      <c r="R696">
        <v>2</v>
      </c>
      <c r="S696">
        <v>26.600000381469702</v>
      </c>
      <c r="T696">
        <v>20.200000762939499</v>
      </c>
      <c r="U696">
        <v>26.600000381469702</v>
      </c>
      <c r="V696">
        <v>4</v>
      </c>
      <c r="W696">
        <v>0</v>
      </c>
      <c r="X696" t="s">
        <v>28</v>
      </c>
      <c r="Y696">
        <v>780</v>
      </c>
      <c r="Z696">
        <v>755.09997558593795</v>
      </c>
    </row>
    <row r="697" spans="1:26" x14ac:dyDescent="0.2">
      <c r="A697">
        <v>6035</v>
      </c>
      <c r="B697" s="1">
        <v>43899.629837963003</v>
      </c>
      <c r="C697">
        <v>5</v>
      </c>
      <c r="D697" t="s">
        <v>25</v>
      </c>
      <c r="E697" t="s">
        <v>30</v>
      </c>
      <c r="F697">
        <v>4.3837419070769101E-5</v>
      </c>
      <c r="G697">
        <f t="shared" si="10"/>
        <v>188.44923626388018</v>
      </c>
      <c r="H697">
        <v>623.783203125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499</v>
      </c>
      <c r="O697">
        <v>495</v>
      </c>
      <c r="P697">
        <v>0</v>
      </c>
      <c r="Q697">
        <v>24.399999618530298</v>
      </c>
      <c r="R697">
        <v>4</v>
      </c>
      <c r="S697">
        <v>26.600000381469702</v>
      </c>
      <c r="T697">
        <v>20.299999237060501</v>
      </c>
      <c r="U697">
        <v>26.600000381469702</v>
      </c>
      <c r="V697">
        <v>4</v>
      </c>
      <c r="W697">
        <v>0</v>
      </c>
      <c r="X697" t="s">
        <v>28</v>
      </c>
      <c r="Y697">
        <v>780</v>
      </c>
      <c r="Z697">
        <v>755.09997558593795</v>
      </c>
    </row>
    <row r="698" spans="1:26" x14ac:dyDescent="0.2">
      <c r="A698">
        <v>6036</v>
      </c>
      <c r="B698" s="1">
        <v>43899.629849536999</v>
      </c>
      <c r="C698">
        <v>5</v>
      </c>
      <c r="D698" t="s">
        <v>25</v>
      </c>
      <c r="E698" t="s">
        <v>30</v>
      </c>
      <c r="F698">
        <v>2.1580979591817598E-5</v>
      </c>
      <c r="G698">
        <f t="shared" si="10"/>
        <v>42.00236266274689</v>
      </c>
      <c r="H698">
        <v>624.6787109375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499</v>
      </c>
      <c r="O698">
        <v>496</v>
      </c>
      <c r="P698">
        <v>0</v>
      </c>
      <c r="Q698">
        <v>24.399999618530298</v>
      </c>
      <c r="R698">
        <v>2</v>
      </c>
      <c r="S698">
        <v>26.600000381469702</v>
      </c>
      <c r="T698">
        <v>20.299999237060501</v>
      </c>
      <c r="U698">
        <v>26.600000381469702</v>
      </c>
      <c r="V698">
        <v>4</v>
      </c>
      <c r="W698">
        <v>0</v>
      </c>
      <c r="X698" t="s">
        <v>28</v>
      </c>
      <c r="Y698">
        <v>780</v>
      </c>
      <c r="Z698">
        <v>755</v>
      </c>
    </row>
    <row r="699" spans="1:26" x14ac:dyDescent="0.2">
      <c r="A699">
        <v>6037</v>
      </c>
      <c r="B699" s="1">
        <v>43899.629861111098</v>
      </c>
      <c r="C699">
        <v>5</v>
      </c>
      <c r="D699" t="s">
        <v>25</v>
      </c>
      <c r="E699" t="s">
        <v>30</v>
      </c>
      <c r="F699">
        <v>4.38128190580755E-5</v>
      </c>
      <c r="G699">
        <f t="shared" si="10"/>
        <v>188.28736873098333</v>
      </c>
      <c r="H699">
        <v>625.57421875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499</v>
      </c>
      <c r="O699">
        <v>495</v>
      </c>
      <c r="P699">
        <v>0</v>
      </c>
      <c r="Q699">
        <v>24.399999618530298</v>
      </c>
      <c r="R699">
        <v>4</v>
      </c>
      <c r="S699">
        <v>26.600000381469702</v>
      </c>
      <c r="T699">
        <v>20.200000762939499</v>
      </c>
      <c r="U699">
        <v>26.600000381469702</v>
      </c>
      <c r="V699">
        <v>4</v>
      </c>
      <c r="W699">
        <v>0</v>
      </c>
      <c r="X699" t="s">
        <v>28</v>
      </c>
      <c r="Y699">
        <v>780</v>
      </c>
      <c r="Z699">
        <v>755</v>
      </c>
    </row>
    <row r="700" spans="1:26" x14ac:dyDescent="0.2">
      <c r="A700">
        <v>6038</v>
      </c>
      <c r="B700" s="1">
        <v>43899.629872685196</v>
      </c>
      <c r="C700">
        <v>5</v>
      </c>
      <c r="D700" t="s">
        <v>25</v>
      </c>
      <c r="E700" t="s">
        <v>30</v>
      </c>
      <c r="F700">
        <v>2.15680302062538E-5</v>
      </c>
      <c r="G700">
        <f t="shared" si="10"/>
        <v>41.917155995585794</v>
      </c>
      <c r="H700">
        <v>626.470703125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499</v>
      </c>
      <c r="O700">
        <v>495</v>
      </c>
      <c r="P700">
        <v>0</v>
      </c>
      <c r="Q700">
        <v>24.399999618530298</v>
      </c>
      <c r="R700">
        <v>2</v>
      </c>
      <c r="S700">
        <v>26.600000381469702</v>
      </c>
      <c r="T700">
        <v>20.200000762939499</v>
      </c>
      <c r="U700">
        <v>26.600000381469702</v>
      </c>
      <c r="V700">
        <v>4</v>
      </c>
      <c r="W700">
        <v>0</v>
      </c>
      <c r="X700" t="s">
        <v>28</v>
      </c>
      <c r="Y700">
        <v>780</v>
      </c>
      <c r="Z700">
        <v>755.09997558593795</v>
      </c>
    </row>
    <row r="701" spans="1:26" x14ac:dyDescent="0.2">
      <c r="A701">
        <v>6039</v>
      </c>
      <c r="B701" s="1">
        <v>43899.629884259302</v>
      </c>
      <c r="C701">
        <v>5</v>
      </c>
      <c r="D701" t="s">
        <v>25</v>
      </c>
      <c r="E701" t="s">
        <v>30</v>
      </c>
      <c r="F701">
        <v>4.3786691094283001E-5</v>
      </c>
      <c r="G701">
        <f t="shared" si="10"/>
        <v>188.11544731405615</v>
      </c>
      <c r="H701">
        <v>627.36517333984398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499</v>
      </c>
      <c r="O701">
        <v>495</v>
      </c>
      <c r="P701">
        <v>0</v>
      </c>
      <c r="Q701">
        <v>24.399999618530298</v>
      </c>
      <c r="R701">
        <v>4</v>
      </c>
      <c r="S701">
        <v>26.600000381469702</v>
      </c>
      <c r="T701">
        <v>20.299999237060501</v>
      </c>
      <c r="U701">
        <v>26.600000381469702</v>
      </c>
      <c r="V701">
        <v>4</v>
      </c>
      <c r="W701">
        <v>0</v>
      </c>
      <c r="X701" t="s">
        <v>28</v>
      </c>
      <c r="Y701">
        <v>780</v>
      </c>
      <c r="Z701">
        <v>755</v>
      </c>
    </row>
    <row r="702" spans="1:26" x14ac:dyDescent="0.2">
      <c r="A702">
        <v>6040</v>
      </c>
      <c r="B702" s="1">
        <v>43899.629895833299</v>
      </c>
      <c r="C702">
        <v>5</v>
      </c>
      <c r="D702" t="s">
        <v>25</v>
      </c>
      <c r="E702" t="s">
        <v>30</v>
      </c>
      <c r="F702">
        <v>2.1553190890699601E-5</v>
      </c>
      <c r="G702">
        <f t="shared" si="10"/>
        <v>41.819513631390564</v>
      </c>
      <c r="H702">
        <v>628.2626953125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499</v>
      </c>
      <c r="O702">
        <v>496</v>
      </c>
      <c r="P702">
        <v>0</v>
      </c>
      <c r="Q702">
        <v>24.399999618530298</v>
      </c>
      <c r="R702">
        <v>2</v>
      </c>
      <c r="S702">
        <v>26.600000381469702</v>
      </c>
      <c r="T702">
        <v>20.200000762939499</v>
      </c>
      <c r="U702">
        <v>26.600000381469702</v>
      </c>
      <c r="V702">
        <v>4</v>
      </c>
      <c r="W702">
        <v>0</v>
      </c>
      <c r="X702" t="s">
        <v>28</v>
      </c>
      <c r="Y702">
        <v>780</v>
      </c>
      <c r="Z702">
        <v>755</v>
      </c>
    </row>
    <row r="703" spans="1:26" x14ac:dyDescent="0.2">
      <c r="A703">
        <v>6041</v>
      </c>
      <c r="B703" s="1">
        <v>43899.629907407398</v>
      </c>
      <c r="C703">
        <v>5</v>
      </c>
      <c r="D703" t="s">
        <v>25</v>
      </c>
      <c r="E703" t="s">
        <v>30</v>
      </c>
      <c r="F703">
        <v>4.3757569073932198E-5</v>
      </c>
      <c r="G703">
        <f t="shared" si="10"/>
        <v>187.92382507199193</v>
      </c>
      <c r="H703">
        <v>629.1572265625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499</v>
      </c>
      <c r="O703">
        <v>496</v>
      </c>
      <c r="P703">
        <v>0</v>
      </c>
      <c r="Q703">
        <v>24.399999618530298</v>
      </c>
      <c r="R703">
        <v>4</v>
      </c>
      <c r="S703">
        <v>26.600000381469702</v>
      </c>
      <c r="T703">
        <v>20.200000762939499</v>
      </c>
      <c r="U703">
        <v>26.600000381469702</v>
      </c>
      <c r="V703">
        <v>4</v>
      </c>
      <c r="W703">
        <v>0</v>
      </c>
      <c r="X703" t="s">
        <v>28</v>
      </c>
      <c r="Y703">
        <v>780</v>
      </c>
      <c r="Z703">
        <v>755.09997558593795</v>
      </c>
    </row>
    <row r="704" spans="1:26" x14ac:dyDescent="0.2">
      <c r="A704">
        <v>6042</v>
      </c>
      <c r="B704" s="1">
        <v>43899.629918981504</v>
      </c>
      <c r="C704">
        <v>5</v>
      </c>
      <c r="D704" t="s">
        <v>25</v>
      </c>
      <c r="E704" t="s">
        <v>30</v>
      </c>
      <c r="F704">
        <v>2.1538200599025E-5</v>
      </c>
      <c r="G704">
        <f t="shared" si="10"/>
        <v>41.720877847702404</v>
      </c>
      <c r="H704">
        <v>630.0537109375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499</v>
      </c>
      <c r="O704">
        <v>496</v>
      </c>
      <c r="P704">
        <v>0</v>
      </c>
      <c r="Q704">
        <v>24.399999618530298</v>
      </c>
      <c r="R704">
        <v>2</v>
      </c>
      <c r="S704">
        <v>26.600000381469702</v>
      </c>
      <c r="T704">
        <v>20.299999237060501</v>
      </c>
      <c r="U704">
        <v>26.600000381469702</v>
      </c>
      <c r="V704">
        <v>4</v>
      </c>
      <c r="W704">
        <v>0</v>
      </c>
      <c r="X704" t="s">
        <v>28</v>
      </c>
      <c r="Y704">
        <v>780</v>
      </c>
      <c r="Z704">
        <v>755</v>
      </c>
    </row>
    <row r="705" spans="1:26" x14ac:dyDescent="0.2">
      <c r="A705">
        <v>6043</v>
      </c>
      <c r="B705" s="1">
        <v>43899.629930555602</v>
      </c>
      <c r="C705">
        <v>5</v>
      </c>
      <c r="D705" t="s">
        <v>25</v>
      </c>
      <c r="E705" t="s">
        <v>30</v>
      </c>
      <c r="F705">
        <v>4.3725740397349E-5</v>
      </c>
      <c r="G705">
        <f t="shared" si="10"/>
        <v>187.71439309250215</v>
      </c>
      <c r="H705">
        <v>630.9501953125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499</v>
      </c>
      <c r="O705">
        <v>496</v>
      </c>
      <c r="P705">
        <v>0</v>
      </c>
      <c r="Q705">
        <v>24.399999618530298</v>
      </c>
      <c r="R705">
        <v>4</v>
      </c>
      <c r="S705">
        <v>26.600000381469702</v>
      </c>
      <c r="T705">
        <v>20.299999237060501</v>
      </c>
      <c r="U705">
        <v>26.600000381469702</v>
      </c>
      <c r="V705">
        <v>4</v>
      </c>
      <c r="W705">
        <v>0</v>
      </c>
      <c r="X705" t="s">
        <v>28</v>
      </c>
      <c r="Y705">
        <v>780</v>
      </c>
      <c r="Z705">
        <v>755.09997558593795</v>
      </c>
    </row>
    <row r="706" spans="1:26" x14ac:dyDescent="0.2">
      <c r="A706">
        <v>6044</v>
      </c>
      <c r="B706" s="1">
        <v>43899.629942129599</v>
      </c>
      <c r="C706">
        <v>5</v>
      </c>
      <c r="D706" t="s">
        <v>25</v>
      </c>
      <c r="E706" t="s">
        <v>30</v>
      </c>
      <c r="F706">
        <v>2.1520070731639899E-5</v>
      </c>
      <c r="G706">
        <f t="shared" si="10"/>
        <v>41.601583726112914</v>
      </c>
      <c r="H706">
        <v>631.845703125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499</v>
      </c>
      <c r="O706">
        <v>497</v>
      </c>
      <c r="P706">
        <v>0</v>
      </c>
      <c r="Q706">
        <v>24.399999618530298</v>
      </c>
      <c r="R706">
        <v>2</v>
      </c>
      <c r="S706">
        <v>26.600000381469702</v>
      </c>
      <c r="T706">
        <v>20.200000762939499</v>
      </c>
      <c r="U706">
        <v>26.600000381469702</v>
      </c>
      <c r="V706">
        <v>4</v>
      </c>
      <c r="W706">
        <v>0</v>
      </c>
      <c r="X706" t="s">
        <v>28</v>
      </c>
      <c r="Y706">
        <v>780</v>
      </c>
      <c r="Z706">
        <v>755</v>
      </c>
    </row>
    <row r="707" spans="1:26" x14ac:dyDescent="0.2">
      <c r="A707">
        <v>6045</v>
      </c>
      <c r="B707" s="1">
        <v>43899.629942129599</v>
      </c>
      <c r="C707">
        <v>5</v>
      </c>
      <c r="D707" t="s">
        <v>25</v>
      </c>
      <c r="E707" t="s">
        <v>30</v>
      </c>
      <c r="F707">
        <v>4.3686788558261503E-5</v>
      </c>
      <c r="G707">
        <f t="shared" ref="G707:G770" si="11">(F707-0.0000151976200868376)*100/0.0000151976200868376</f>
        <v>187.45809086317325</v>
      </c>
      <c r="H707">
        <v>632.74017333984398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499</v>
      </c>
      <c r="O707">
        <v>496</v>
      </c>
      <c r="P707">
        <v>0</v>
      </c>
      <c r="Q707">
        <v>24.399999618530298</v>
      </c>
      <c r="R707">
        <v>4</v>
      </c>
      <c r="S707">
        <v>26.600000381469702</v>
      </c>
      <c r="T707">
        <v>20.200000762939499</v>
      </c>
      <c r="U707">
        <v>26.600000381469702</v>
      </c>
      <c r="V707">
        <v>4</v>
      </c>
      <c r="W707">
        <v>0</v>
      </c>
      <c r="X707" t="s">
        <v>28</v>
      </c>
      <c r="Y707">
        <v>780</v>
      </c>
      <c r="Z707">
        <v>755</v>
      </c>
    </row>
    <row r="708" spans="1:26" x14ac:dyDescent="0.2">
      <c r="A708">
        <v>6046</v>
      </c>
      <c r="B708" s="1">
        <v>43899.629953703698</v>
      </c>
      <c r="C708">
        <v>5</v>
      </c>
      <c r="D708" t="s">
        <v>25</v>
      </c>
      <c r="E708" t="s">
        <v>30</v>
      </c>
      <c r="F708">
        <v>2.1500949515029802E-5</v>
      </c>
      <c r="G708">
        <f t="shared" si="11"/>
        <v>41.475766548812516</v>
      </c>
      <c r="H708">
        <v>633.63671875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499</v>
      </c>
      <c r="O708">
        <v>497</v>
      </c>
      <c r="P708">
        <v>0</v>
      </c>
      <c r="Q708">
        <v>24.399999618530298</v>
      </c>
      <c r="R708">
        <v>2</v>
      </c>
      <c r="S708">
        <v>26.600000381469702</v>
      </c>
      <c r="T708">
        <v>20.200000762939499</v>
      </c>
      <c r="U708">
        <v>26.600000381469702</v>
      </c>
      <c r="V708">
        <v>4</v>
      </c>
      <c r="W708">
        <v>0</v>
      </c>
      <c r="X708" t="s">
        <v>28</v>
      </c>
      <c r="Y708">
        <v>780</v>
      </c>
      <c r="Z708">
        <v>755</v>
      </c>
    </row>
    <row r="709" spans="1:26" x14ac:dyDescent="0.2">
      <c r="A709">
        <v>6047</v>
      </c>
      <c r="B709" s="1">
        <v>43899.629965277803</v>
      </c>
      <c r="C709">
        <v>5</v>
      </c>
      <c r="D709" t="s">
        <v>25</v>
      </c>
      <c r="E709" t="s">
        <v>30</v>
      </c>
      <c r="F709">
        <v>4.3645770347211503E-5</v>
      </c>
      <c r="G709">
        <f t="shared" si="11"/>
        <v>187.18819195258314</v>
      </c>
      <c r="H709">
        <v>634.533203125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499</v>
      </c>
      <c r="O709">
        <v>496</v>
      </c>
      <c r="P709">
        <v>0</v>
      </c>
      <c r="Q709">
        <v>24.399999618530298</v>
      </c>
      <c r="R709">
        <v>4</v>
      </c>
      <c r="S709">
        <v>26.600000381469702</v>
      </c>
      <c r="T709">
        <v>20.299999237060501</v>
      </c>
      <c r="U709">
        <v>26.600000381469702</v>
      </c>
      <c r="V709">
        <v>4</v>
      </c>
      <c r="W709">
        <v>0</v>
      </c>
      <c r="X709" t="s">
        <v>28</v>
      </c>
      <c r="Y709">
        <v>780</v>
      </c>
      <c r="Z709">
        <v>755</v>
      </c>
    </row>
    <row r="710" spans="1:26" x14ac:dyDescent="0.2">
      <c r="A710">
        <v>6048</v>
      </c>
      <c r="B710" s="1">
        <v>43899.629976851902</v>
      </c>
      <c r="C710">
        <v>5</v>
      </c>
      <c r="D710" t="s">
        <v>25</v>
      </c>
      <c r="E710" t="s">
        <v>30</v>
      </c>
      <c r="F710">
        <v>2.1479640054167201E-5</v>
      </c>
      <c r="G710">
        <f t="shared" si="11"/>
        <v>41.335550773310558</v>
      </c>
      <c r="H710">
        <v>635.42767333984398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499</v>
      </c>
      <c r="O710">
        <v>497</v>
      </c>
      <c r="P710">
        <v>0</v>
      </c>
      <c r="Q710">
        <v>24.399999618530298</v>
      </c>
      <c r="R710">
        <v>2</v>
      </c>
      <c r="S710">
        <v>26.600000381469702</v>
      </c>
      <c r="T710">
        <v>20.299999237060501</v>
      </c>
      <c r="U710">
        <v>26.600000381469702</v>
      </c>
      <c r="V710">
        <v>4</v>
      </c>
      <c r="W710">
        <v>0</v>
      </c>
      <c r="X710" t="s">
        <v>28</v>
      </c>
      <c r="Y710">
        <v>780</v>
      </c>
      <c r="Z710">
        <v>755</v>
      </c>
    </row>
    <row r="711" spans="1:26" x14ac:dyDescent="0.2">
      <c r="A711">
        <v>6049</v>
      </c>
      <c r="B711" s="1">
        <v>43899.629988425899</v>
      </c>
      <c r="C711">
        <v>5</v>
      </c>
      <c r="D711" t="s">
        <v>25</v>
      </c>
      <c r="E711" t="s">
        <v>30</v>
      </c>
      <c r="F711">
        <v>4.3604348320513998E-5</v>
      </c>
      <c r="G711">
        <f t="shared" si="11"/>
        <v>186.91563594407111</v>
      </c>
      <c r="H711">
        <v>636.32421875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499</v>
      </c>
      <c r="O711">
        <v>497</v>
      </c>
      <c r="P711">
        <v>0</v>
      </c>
      <c r="Q711">
        <v>24.399999618530298</v>
      </c>
      <c r="R711">
        <v>4</v>
      </c>
      <c r="S711">
        <v>26.600000381469702</v>
      </c>
      <c r="T711">
        <v>20.200000762939499</v>
      </c>
      <c r="U711">
        <v>26.600000381469702</v>
      </c>
      <c r="V711">
        <v>4</v>
      </c>
      <c r="W711">
        <v>0</v>
      </c>
      <c r="X711" t="s">
        <v>28</v>
      </c>
      <c r="Y711">
        <v>780</v>
      </c>
      <c r="Z711">
        <v>755</v>
      </c>
    </row>
    <row r="712" spans="1:26" x14ac:dyDescent="0.2">
      <c r="A712">
        <v>6050</v>
      </c>
      <c r="B712" s="1">
        <v>43899.63</v>
      </c>
      <c r="C712">
        <v>5</v>
      </c>
      <c r="D712" t="s">
        <v>25</v>
      </c>
      <c r="E712" t="s">
        <v>30</v>
      </c>
      <c r="F712">
        <v>2.1459580239024901E-5</v>
      </c>
      <c r="G712">
        <f t="shared" si="11"/>
        <v>41.203557638677104</v>
      </c>
      <c r="H712">
        <v>637.2197265625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499</v>
      </c>
      <c r="O712">
        <v>496</v>
      </c>
      <c r="P712">
        <v>0</v>
      </c>
      <c r="Q712">
        <v>24.399999618530298</v>
      </c>
      <c r="R712">
        <v>2</v>
      </c>
      <c r="S712">
        <v>26.600000381469702</v>
      </c>
      <c r="T712">
        <v>20.200000762939499</v>
      </c>
      <c r="U712">
        <v>26.600000381469702</v>
      </c>
      <c r="V712">
        <v>4</v>
      </c>
      <c r="W712">
        <v>0</v>
      </c>
      <c r="X712" t="s">
        <v>28</v>
      </c>
      <c r="Y712">
        <v>780</v>
      </c>
      <c r="Z712">
        <v>755.09997558593795</v>
      </c>
    </row>
    <row r="713" spans="1:26" x14ac:dyDescent="0.2">
      <c r="A713">
        <v>6051</v>
      </c>
      <c r="B713" s="1">
        <v>43899.630011574103</v>
      </c>
      <c r="C713">
        <v>5</v>
      </c>
      <c r="D713" t="s">
        <v>25</v>
      </c>
      <c r="E713" t="s">
        <v>30</v>
      </c>
      <c r="F713">
        <v>4.3560281483223702E-5</v>
      </c>
      <c r="G713">
        <f t="shared" si="11"/>
        <v>186.62567714105788</v>
      </c>
      <c r="H713">
        <v>638.1162109375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499</v>
      </c>
      <c r="O713">
        <v>495</v>
      </c>
      <c r="P713">
        <v>0</v>
      </c>
      <c r="Q713">
        <v>24.399999618530298</v>
      </c>
      <c r="R713">
        <v>4</v>
      </c>
      <c r="S713">
        <v>26.600000381469702</v>
      </c>
      <c r="T713">
        <v>20.200000762939499</v>
      </c>
      <c r="U713">
        <v>26.600000381469702</v>
      </c>
      <c r="V713">
        <v>4</v>
      </c>
      <c r="W713">
        <v>0</v>
      </c>
      <c r="X713" t="s">
        <v>28</v>
      </c>
      <c r="Y713">
        <v>780</v>
      </c>
      <c r="Z713">
        <v>755.09997558593795</v>
      </c>
    </row>
    <row r="714" spans="1:26" x14ac:dyDescent="0.2">
      <c r="A714">
        <v>6052</v>
      </c>
      <c r="B714" s="1">
        <v>43899.630023148202</v>
      </c>
      <c r="C714">
        <v>5</v>
      </c>
      <c r="D714" t="s">
        <v>25</v>
      </c>
      <c r="E714" t="s">
        <v>30</v>
      </c>
      <c r="F714">
        <v>2.1439080228447E-5</v>
      </c>
      <c r="G714">
        <f t="shared" si="11"/>
        <v>41.068668027930379</v>
      </c>
      <c r="H714">
        <v>639.0126953125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499</v>
      </c>
      <c r="O714">
        <v>496</v>
      </c>
      <c r="P714">
        <v>0</v>
      </c>
      <c r="Q714">
        <v>24.399999618530298</v>
      </c>
      <c r="R714">
        <v>2</v>
      </c>
      <c r="S714">
        <v>26.600000381469702</v>
      </c>
      <c r="T714">
        <v>20.299999237060501</v>
      </c>
      <c r="U714">
        <v>26.600000381469702</v>
      </c>
      <c r="V714">
        <v>4</v>
      </c>
      <c r="W714">
        <v>0</v>
      </c>
      <c r="X714" t="s">
        <v>28</v>
      </c>
      <c r="Y714">
        <v>780</v>
      </c>
      <c r="Z714">
        <v>755</v>
      </c>
    </row>
    <row r="715" spans="1:26" x14ac:dyDescent="0.2">
      <c r="A715">
        <v>6053</v>
      </c>
      <c r="B715" s="1">
        <v>43899.630034722199</v>
      </c>
      <c r="C715">
        <v>5</v>
      </c>
      <c r="D715" t="s">
        <v>25</v>
      </c>
      <c r="E715" t="s">
        <v>30</v>
      </c>
      <c r="F715">
        <v>4.3516130972420797E-5</v>
      </c>
      <c r="G715">
        <f t="shared" si="11"/>
        <v>186.33516776820454</v>
      </c>
      <c r="H715">
        <v>639.908203125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499</v>
      </c>
      <c r="O715">
        <v>496</v>
      </c>
      <c r="P715">
        <v>0</v>
      </c>
      <c r="Q715">
        <v>24.399999618530298</v>
      </c>
      <c r="R715">
        <v>4</v>
      </c>
      <c r="S715">
        <v>26.600000381469702</v>
      </c>
      <c r="T715">
        <v>20.299999237060501</v>
      </c>
      <c r="U715">
        <v>26.600000381469702</v>
      </c>
      <c r="V715">
        <v>4</v>
      </c>
      <c r="W715">
        <v>0</v>
      </c>
      <c r="X715" t="s">
        <v>28</v>
      </c>
      <c r="Y715">
        <v>780</v>
      </c>
      <c r="Z715">
        <v>755</v>
      </c>
    </row>
    <row r="716" spans="1:26" x14ac:dyDescent="0.2">
      <c r="A716">
        <v>6054</v>
      </c>
      <c r="B716" s="1">
        <v>43899.630046296297</v>
      </c>
      <c r="C716">
        <v>5</v>
      </c>
      <c r="D716" t="s">
        <v>25</v>
      </c>
      <c r="E716" t="s">
        <v>30</v>
      </c>
      <c r="F716">
        <v>2.1415649825939898E-5</v>
      </c>
      <c r="G716">
        <f t="shared" si="11"/>
        <v>40.914496503881075</v>
      </c>
      <c r="H716">
        <v>640.8037109375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499</v>
      </c>
      <c r="O716">
        <v>496</v>
      </c>
      <c r="P716">
        <v>0</v>
      </c>
      <c r="Q716">
        <v>24.399999618530298</v>
      </c>
      <c r="R716">
        <v>2</v>
      </c>
      <c r="S716">
        <v>26.600000381469702</v>
      </c>
      <c r="T716">
        <v>20.200000762939499</v>
      </c>
      <c r="U716">
        <v>26.600000381469702</v>
      </c>
      <c r="V716">
        <v>4</v>
      </c>
      <c r="W716">
        <v>0</v>
      </c>
      <c r="X716" t="s">
        <v>28</v>
      </c>
      <c r="Y716">
        <v>780</v>
      </c>
      <c r="Z716">
        <v>755</v>
      </c>
    </row>
    <row r="717" spans="1:26" x14ac:dyDescent="0.2">
      <c r="A717">
        <v>6055</v>
      </c>
      <c r="B717" s="1">
        <v>43899.630046296297</v>
      </c>
      <c r="C717">
        <v>5</v>
      </c>
      <c r="D717" t="s">
        <v>25</v>
      </c>
      <c r="E717" t="s">
        <v>30</v>
      </c>
      <c r="F717">
        <v>4.3472369725350297E-5</v>
      </c>
      <c r="G717">
        <f t="shared" si="11"/>
        <v>186.04721974199745</v>
      </c>
      <c r="H717">
        <v>641.7001953125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499</v>
      </c>
      <c r="O717">
        <v>494</v>
      </c>
      <c r="P717">
        <v>0</v>
      </c>
      <c r="Q717">
        <v>24.399999618530298</v>
      </c>
      <c r="R717">
        <v>4</v>
      </c>
      <c r="S717">
        <v>26.600000381469702</v>
      </c>
      <c r="T717">
        <v>20.200000762939499</v>
      </c>
      <c r="U717">
        <v>26.600000381469702</v>
      </c>
      <c r="V717">
        <v>4</v>
      </c>
      <c r="W717">
        <v>0</v>
      </c>
      <c r="X717" t="s">
        <v>28</v>
      </c>
      <c r="Y717">
        <v>780</v>
      </c>
      <c r="Z717">
        <v>755</v>
      </c>
    </row>
    <row r="718" spans="1:26" x14ac:dyDescent="0.2">
      <c r="A718">
        <v>6056</v>
      </c>
      <c r="B718" s="1">
        <v>43899.630057870403</v>
      </c>
      <c r="C718">
        <v>5</v>
      </c>
      <c r="D718" t="s">
        <v>25</v>
      </c>
      <c r="E718" t="s">
        <v>30</v>
      </c>
      <c r="F718">
        <v>2.13937692024047E-5</v>
      </c>
      <c r="G718">
        <f t="shared" si="11"/>
        <v>40.770522490777864</v>
      </c>
      <c r="H718">
        <v>642.595703125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499</v>
      </c>
      <c r="O718">
        <v>496</v>
      </c>
      <c r="P718">
        <v>0</v>
      </c>
      <c r="Q718">
        <v>24.399999618530298</v>
      </c>
      <c r="R718">
        <v>2</v>
      </c>
      <c r="S718">
        <v>26.600000381469702</v>
      </c>
      <c r="T718">
        <v>20.299999237060501</v>
      </c>
      <c r="U718">
        <v>26.600000381469702</v>
      </c>
      <c r="V718">
        <v>4</v>
      </c>
      <c r="W718">
        <v>0</v>
      </c>
      <c r="X718" t="s">
        <v>28</v>
      </c>
      <c r="Y718">
        <v>780</v>
      </c>
      <c r="Z718">
        <v>755</v>
      </c>
    </row>
    <row r="719" spans="1:26" x14ac:dyDescent="0.2">
      <c r="A719">
        <v>6057</v>
      </c>
      <c r="B719" s="1">
        <v>43899.6300694444</v>
      </c>
      <c r="C719">
        <v>5</v>
      </c>
      <c r="D719" t="s">
        <v>25</v>
      </c>
      <c r="E719" t="s">
        <v>30</v>
      </c>
      <c r="F719">
        <v>4.3424810428405201E-5</v>
      </c>
      <c r="G719">
        <f t="shared" si="11"/>
        <v>185.73428063262804</v>
      </c>
      <c r="H719">
        <v>643.4921875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499</v>
      </c>
      <c r="O719">
        <v>496</v>
      </c>
      <c r="P719">
        <v>0</v>
      </c>
      <c r="Q719">
        <v>24.399999618530298</v>
      </c>
      <c r="R719">
        <v>4</v>
      </c>
      <c r="S719">
        <v>26.600000381469702</v>
      </c>
      <c r="T719">
        <v>20.200000762939499</v>
      </c>
      <c r="U719">
        <v>26.600000381469702</v>
      </c>
      <c r="V719">
        <v>4</v>
      </c>
      <c r="W719">
        <v>0</v>
      </c>
      <c r="X719" t="s">
        <v>28</v>
      </c>
      <c r="Y719">
        <v>780</v>
      </c>
      <c r="Z719">
        <v>755.09997558593795</v>
      </c>
    </row>
    <row r="720" spans="1:26" x14ac:dyDescent="0.2">
      <c r="A720">
        <v>6058</v>
      </c>
      <c r="B720" s="1">
        <v>43899.630081018498</v>
      </c>
      <c r="C720">
        <v>5</v>
      </c>
      <c r="D720" t="s">
        <v>25</v>
      </c>
      <c r="E720" t="s">
        <v>30</v>
      </c>
      <c r="F720">
        <v>2.1371170078054998E-5</v>
      </c>
      <c r="G720">
        <f t="shared" si="11"/>
        <v>40.621820758397583</v>
      </c>
      <c r="H720">
        <v>644.3876953125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499</v>
      </c>
      <c r="O720">
        <v>495</v>
      </c>
      <c r="P720">
        <v>0</v>
      </c>
      <c r="Q720">
        <v>24.399999618530298</v>
      </c>
      <c r="R720">
        <v>2</v>
      </c>
      <c r="S720">
        <v>26.600000381469702</v>
      </c>
      <c r="T720">
        <v>20.200000762939499</v>
      </c>
      <c r="U720">
        <v>26.600000381469702</v>
      </c>
      <c r="V720">
        <v>4</v>
      </c>
      <c r="W720">
        <v>0</v>
      </c>
      <c r="X720" t="s">
        <v>28</v>
      </c>
      <c r="Y720">
        <v>780</v>
      </c>
      <c r="Z720">
        <v>755.09997558593795</v>
      </c>
    </row>
    <row r="721" spans="1:26" x14ac:dyDescent="0.2">
      <c r="A721">
        <v>6059</v>
      </c>
      <c r="B721" s="1">
        <v>43899.630092592597</v>
      </c>
      <c r="C721">
        <v>5</v>
      </c>
      <c r="D721" t="s">
        <v>25</v>
      </c>
      <c r="E721" t="s">
        <v>30</v>
      </c>
      <c r="F721">
        <v>4.3378913687774898E-5</v>
      </c>
      <c r="G721">
        <f t="shared" si="11"/>
        <v>185.43228110659666</v>
      </c>
      <c r="H721">
        <v>645.2841796875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499</v>
      </c>
      <c r="O721">
        <v>495</v>
      </c>
      <c r="P721">
        <v>0</v>
      </c>
      <c r="Q721">
        <v>24.399999618530298</v>
      </c>
      <c r="R721">
        <v>4</v>
      </c>
      <c r="S721">
        <v>26.600000381469702</v>
      </c>
      <c r="T721">
        <v>20.200000762939499</v>
      </c>
      <c r="U721">
        <v>26.600000381469702</v>
      </c>
      <c r="V721">
        <v>4</v>
      </c>
      <c r="W721">
        <v>0</v>
      </c>
      <c r="X721" t="s">
        <v>28</v>
      </c>
      <c r="Y721">
        <v>780</v>
      </c>
      <c r="Z721">
        <v>755.09997558593795</v>
      </c>
    </row>
    <row r="722" spans="1:26" x14ac:dyDescent="0.2">
      <c r="A722">
        <v>6060</v>
      </c>
      <c r="B722" s="1">
        <v>43899.630104166703</v>
      </c>
      <c r="C722">
        <v>5</v>
      </c>
      <c r="D722" t="s">
        <v>25</v>
      </c>
      <c r="E722" t="s">
        <v>30</v>
      </c>
      <c r="F722">
        <v>2.13482508115703E-5</v>
      </c>
      <c r="G722">
        <f t="shared" si="11"/>
        <v>40.471012497934836</v>
      </c>
      <c r="H722">
        <v>646.18072509765602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499</v>
      </c>
      <c r="O722">
        <v>496</v>
      </c>
      <c r="P722">
        <v>0</v>
      </c>
      <c r="Q722">
        <v>24.399999618530298</v>
      </c>
      <c r="R722">
        <v>2</v>
      </c>
      <c r="S722">
        <v>26.600000381469702</v>
      </c>
      <c r="T722">
        <v>20.200000762939499</v>
      </c>
      <c r="U722">
        <v>26.600000381469702</v>
      </c>
      <c r="V722">
        <v>4</v>
      </c>
      <c r="W722">
        <v>0</v>
      </c>
      <c r="X722" t="s">
        <v>28</v>
      </c>
      <c r="Y722">
        <v>780</v>
      </c>
      <c r="Z722">
        <v>755.09997558593795</v>
      </c>
    </row>
    <row r="723" spans="1:26" x14ac:dyDescent="0.2">
      <c r="A723">
        <v>6061</v>
      </c>
      <c r="B723" s="1">
        <v>43899.6301157407</v>
      </c>
      <c r="C723">
        <v>5</v>
      </c>
      <c r="D723" t="s">
        <v>25</v>
      </c>
      <c r="E723" t="s">
        <v>30</v>
      </c>
      <c r="F723">
        <v>4.3329840991646099E-5</v>
      </c>
      <c r="G723">
        <f t="shared" si="11"/>
        <v>185.10938386447322</v>
      </c>
      <c r="H723">
        <v>647.076171875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499</v>
      </c>
      <c r="O723">
        <v>495</v>
      </c>
      <c r="P723">
        <v>0</v>
      </c>
      <c r="Q723">
        <v>24.399999618530298</v>
      </c>
      <c r="R723">
        <v>4</v>
      </c>
      <c r="S723">
        <v>26.600000381469702</v>
      </c>
      <c r="T723">
        <v>20.299999237060501</v>
      </c>
      <c r="U723">
        <v>26.600000381469702</v>
      </c>
      <c r="V723">
        <v>4</v>
      </c>
      <c r="W723">
        <v>0</v>
      </c>
      <c r="X723" t="s">
        <v>28</v>
      </c>
      <c r="Y723">
        <v>780</v>
      </c>
      <c r="Z723">
        <v>755.09997558593795</v>
      </c>
    </row>
    <row r="724" spans="1:26" x14ac:dyDescent="0.2">
      <c r="A724">
        <v>6062</v>
      </c>
      <c r="B724" s="1">
        <v>43899.630127314798</v>
      </c>
      <c r="C724">
        <v>5</v>
      </c>
      <c r="D724" t="s">
        <v>25</v>
      </c>
      <c r="E724" t="s">
        <v>30</v>
      </c>
      <c r="F724">
        <v>2.1323929104255499E-5</v>
      </c>
      <c r="G724">
        <f t="shared" si="11"/>
        <v>40.310976208201112</v>
      </c>
      <c r="H724">
        <v>647.9716796875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499</v>
      </c>
      <c r="O724">
        <v>495</v>
      </c>
      <c r="P724">
        <v>0</v>
      </c>
      <c r="Q724">
        <v>24.399999618530298</v>
      </c>
      <c r="R724">
        <v>2</v>
      </c>
      <c r="S724">
        <v>26.600000381469702</v>
      </c>
      <c r="T724">
        <v>20.299999237060501</v>
      </c>
      <c r="U724">
        <v>26.600000381469702</v>
      </c>
      <c r="V724">
        <v>4</v>
      </c>
      <c r="W724">
        <v>0</v>
      </c>
      <c r="X724" t="s">
        <v>28</v>
      </c>
      <c r="Y724">
        <v>780</v>
      </c>
      <c r="Z724">
        <v>755</v>
      </c>
    </row>
    <row r="725" spans="1:26" x14ac:dyDescent="0.2">
      <c r="A725">
        <v>6063</v>
      </c>
      <c r="B725" s="1">
        <v>43899.630138888897</v>
      </c>
      <c r="C725">
        <v>5</v>
      </c>
      <c r="D725" t="s">
        <v>25</v>
      </c>
      <c r="E725" t="s">
        <v>30</v>
      </c>
      <c r="F725">
        <v>4.3282918340992203E-5</v>
      </c>
      <c r="G725">
        <f t="shared" si="11"/>
        <v>184.8006338734497</v>
      </c>
      <c r="H725">
        <v>648.86822509765602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499</v>
      </c>
      <c r="O725">
        <v>497</v>
      </c>
      <c r="P725">
        <v>0</v>
      </c>
      <c r="Q725">
        <v>24.399999618530298</v>
      </c>
      <c r="R725">
        <v>4</v>
      </c>
      <c r="S725">
        <v>26.600000381469702</v>
      </c>
      <c r="T725">
        <v>20.299999237060501</v>
      </c>
      <c r="U725">
        <v>26.600000381469702</v>
      </c>
      <c r="V725">
        <v>4</v>
      </c>
      <c r="W725">
        <v>0</v>
      </c>
      <c r="X725" t="s">
        <v>28</v>
      </c>
      <c r="Y725">
        <v>780</v>
      </c>
      <c r="Z725">
        <v>755.09997558593795</v>
      </c>
    </row>
    <row r="726" spans="1:26" x14ac:dyDescent="0.2">
      <c r="A726">
        <v>6064</v>
      </c>
      <c r="B726" s="1">
        <v>43899.630150463003</v>
      </c>
      <c r="C726">
        <v>5</v>
      </c>
      <c r="D726" t="s">
        <v>25</v>
      </c>
      <c r="E726" t="s">
        <v>30</v>
      </c>
      <c r="F726">
        <v>2.1299440049915602E-5</v>
      </c>
      <c r="G726">
        <f t="shared" si="11"/>
        <v>40.149838778788023</v>
      </c>
      <c r="H726">
        <v>649.763671875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499</v>
      </c>
      <c r="O726">
        <v>495</v>
      </c>
      <c r="P726">
        <v>0</v>
      </c>
      <c r="Q726">
        <v>24.399999618530298</v>
      </c>
      <c r="R726">
        <v>2</v>
      </c>
      <c r="S726">
        <v>26.600000381469702</v>
      </c>
      <c r="T726">
        <v>20.299999237060501</v>
      </c>
      <c r="U726">
        <v>26.600000381469702</v>
      </c>
      <c r="V726">
        <v>4</v>
      </c>
      <c r="W726">
        <v>0</v>
      </c>
      <c r="X726" t="s">
        <v>28</v>
      </c>
      <c r="Y726">
        <v>780</v>
      </c>
      <c r="Z726">
        <v>755.09997558593795</v>
      </c>
    </row>
    <row r="727" spans="1:26" x14ac:dyDescent="0.2">
      <c r="A727">
        <v>6065</v>
      </c>
      <c r="B727" s="1">
        <v>43899.630162037</v>
      </c>
      <c r="C727">
        <v>5</v>
      </c>
      <c r="D727" t="s">
        <v>25</v>
      </c>
      <c r="E727" t="s">
        <v>30</v>
      </c>
      <c r="F727">
        <v>4.3233241740381298E-5</v>
      </c>
      <c r="G727">
        <f t="shared" si="11"/>
        <v>184.4737629533513</v>
      </c>
      <c r="H727">
        <v>650.66021728515602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499</v>
      </c>
      <c r="O727">
        <v>495</v>
      </c>
      <c r="P727">
        <v>0</v>
      </c>
      <c r="Q727">
        <v>24.399999618530298</v>
      </c>
      <c r="R727">
        <v>4</v>
      </c>
      <c r="S727">
        <v>26.600000381469702</v>
      </c>
      <c r="T727">
        <v>20.299999237060501</v>
      </c>
      <c r="U727">
        <v>26.600000381469702</v>
      </c>
      <c r="V727">
        <v>4</v>
      </c>
      <c r="W727">
        <v>0</v>
      </c>
      <c r="X727" t="s">
        <v>28</v>
      </c>
      <c r="Y727">
        <v>780</v>
      </c>
      <c r="Z727">
        <v>755.09997558593795</v>
      </c>
    </row>
    <row r="728" spans="1:26" x14ac:dyDescent="0.2">
      <c r="A728">
        <v>6066</v>
      </c>
      <c r="B728" s="1">
        <v>43899.630162037</v>
      </c>
      <c r="C728">
        <v>5</v>
      </c>
      <c r="D728" t="s">
        <v>25</v>
      </c>
      <c r="E728" t="s">
        <v>30</v>
      </c>
      <c r="F728">
        <v>2.12749800994061E-5</v>
      </c>
      <c r="G728">
        <f t="shared" si="11"/>
        <v>39.988892851927503</v>
      </c>
      <c r="H728">
        <v>651.55657958984398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499</v>
      </c>
      <c r="O728">
        <v>496</v>
      </c>
      <c r="P728">
        <v>0</v>
      </c>
      <c r="Q728">
        <v>24.399999618530298</v>
      </c>
      <c r="R728">
        <v>2</v>
      </c>
      <c r="S728">
        <v>26.600000381469702</v>
      </c>
      <c r="T728">
        <v>20.299999237060501</v>
      </c>
      <c r="U728">
        <v>26.600000381469702</v>
      </c>
      <c r="V728">
        <v>4</v>
      </c>
      <c r="W728">
        <v>0</v>
      </c>
      <c r="X728" t="s">
        <v>28</v>
      </c>
      <c r="Y728">
        <v>780</v>
      </c>
      <c r="Z728">
        <v>755.09997558593795</v>
      </c>
    </row>
    <row r="729" spans="1:26" x14ac:dyDescent="0.2">
      <c r="A729">
        <v>6067</v>
      </c>
      <c r="B729" s="1">
        <v>43899.630173611098</v>
      </c>
      <c r="C729">
        <v>5</v>
      </c>
      <c r="D729" t="s">
        <v>25</v>
      </c>
      <c r="E729" t="s">
        <v>30</v>
      </c>
      <c r="F729">
        <v>4.3184489186387502E-5</v>
      </c>
      <c r="G729">
        <f t="shared" si="11"/>
        <v>184.15297223931037</v>
      </c>
      <c r="H729">
        <v>652.45208740234398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499</v>
      </c>
      <c r="O729">
        <v>496</v>
      </c>
      <c r="P729">
        <v>0</v>
      </c>
      <c r="Q729">
        <v>24.399999618530298</v>
      </c>
      <c r="R729">
        <v>4</v>
      </c>
      <c r="S729">
        <v>26.600000381469702</v>
      </c>
      <c r="T729">
        <v>20.299999237060501</v>
      </c>
      <c r="U729">
        <v>26.600000381469702</v>
      </c>
      <c r="V729">
        <v>4</v>
      </c>
      <c r="W729">
        <v>0</v>
      </c>
      <c r="X729" t="s">
        <v>28</v>
      </c>
      <c r="Y729">
        <v>780</v>
      </c>
      <c r="Z729">
        <v>755.09997558593795</v>
      </c>
    </row>
    <row r="730" spans="1:26" x14ac:dyDescent="0.2">
      <c r="A730">
        <v>6068</v>
      </c>
      <c r="B730" s="1">
        <v>43899.630185185197</v>
      </c>
      <c r="C730">
        <v>5</v>
      </c>
      <c r="D730" t="s">
        <v>25</v>
      </c>
      <c r="E730" t="s">
        <v>30</v>
      </c>
      <c r="F730">
        <v>2.12522791116498E-5</v>
      </c>
      <c r="G730">
        <f t="shared" si="11"/>
        <v>39.839520860611835</v>
      </c>
      <c r="H730">
        <v>653.34857177734398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499</v>
      </c>
      <c r="O730">
        <v>496</v>
      </c>
      <c r="P730">
        <v>0</v>
      </c>
      <c r="Q730">
        <v>24.399999618530298</v>
      </c>
      <c r="R730">
        <v>2</v>
      </c>
      <c r="S730">
        <v>26.600000381469702</v>
      </c>
      <c r="T730">
        <v>20.200000762939499</v>
      </c>
      <c r="U730">
        <v>26.600000381469702</v>
      </c>
      <c r="V730">
        <v>4</v>
      </c>
      <c r="W730">
        <v>0</v>
      </c>
      <c r="X730" t="s">
        <v>28</v>
      </c>
      <c r="Y730">
        <v>780</v>
      </c>
      <c r="Z730">
        <v>755.09997558593795</v>
      </c>
    </row>
    <row r="731" spans="1:26" x14ac:dyDescent="0.2">
      <c r="A731">
        <v>6069</v>
      </c>
      <c r="B731" s="1">
        <v>43899.630196759303</v>
      </c>
      <c r="C731">
        <v>5</v>
      </c>
      <c r="D731" t="s">
        <v>25</v>
      </c>
      <c r="E731" t="s">
        <v>30</v>
      </c>
      <c r="F731">
        <v>4.3137610191479298E-5</v>
      </c>
      <c r="G731">
        <f t="shared" si="11"/>
        <v>183.84450950211635</v>
      </c>
      <c r="H731">
        <v>654.24407958984398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499</v>
      </c>
      <c r="O731">
        <v>497</v>
      </c>
      <c r="P731">
        <v>0</v>
      </c>
      <c r="Q731">
        <v>24.399999618530298</v>
      </c>
      <c r="R731">
        <v>4</v>
      </c>
      <c r="S731">
        <v>26.600000381469702</v>
      </c>
      <c r="T731">
        <v>20.299999237060501</v>
      </c>
      <c r="U731">
        <v>26.600000381469702</v>
      </c>
      <c r="V731">
        <v>4</v>
      </c>
      <c r="W731">
        <v>0</v>
      </c>
      <c r="X731" t="s">
        <v>28</v>
      </c>
      <c r="Y731">
        <v>780</v>
      </c>
      <c r="Z731">
        <v>755.09997558593795</v>
      </c>
    </row>
    <row r="732" spans="1:26" x14ac:dyDescent="0.2">
      <c r="A732">
        <v>6070</v>
      </c>
      <c r="B732" s="1">
        <v>43899.630208333299</v>
      </c>
      <c r="C732">
        <v>5</v>
      </c>
      <c r="D732" t="s">
        <v>25</v>
      </c>
      <c r="E732" t="s">
        <v>30</v>
      </c>
      <c r="F732">
        <v>2.1227120669209398E-5</v>
      </c>
      <c r="G732">
        <f t="shared" si="11"/>
        <v>39.673978872480468</v>
      </c>
      <c r="H732">
        <v>655.140625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499</v>
      </c>
      <c r="O732">
        <v>497</v>
      </c>
      <c r="P732">
        <v>0</v>
      </c>
      <c r="Q732">
        <v>24.399999618530298</v>
      </c>
      <c r="R732">
        <v>2</v>
      </c>
      <c r="S732">
        <v>26.600000381469702</v>
      </c>
      <c r="T732">
        <v>20.299999237060501</v>
      </c>
      <c r="U732">
        <v>26.600000381469702</v>
      </c>
      <c r="V732">
        <v>4</v>
      </c>
      <c r="W732">
        <v>0</v>
      </c>
      <c r="X732" t="s">
        <v>28</v>
      </c>
      <c r="Y732">
        <v>780</v>
      </c>
      <c r="Z732">
        <v>755</v>
      </c>
    </row>
    <row r="733" spans="1:26" x14ac:dyDescent="0.2">
      <c r="A733">
        <v>6071</v>
      </c>
      <c r="B733" s="1">
        <v>43899.630219907398</v>
      </c>
      <c r="C733">
        <v>5</v>
      </c>
      <c r="D733" t="s">
        <v>25</v>
      </c>
      <c r="E733" t="s">
        <v>30</v>
      </c>
      <c r="F733">
        <v>4.3089319660793997E-5</v>
      </c>
      <c r="G733">
        <f t="shared" si="11"/>
        <v>183.52675889110375</v>
      </c>
      <c r="H733">
        <v>656.03607177734398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499</v>
      </c>
      <c r="O733">
        <v>496</v>
      </c>
      <c r="P733">
        <v>0</v>
      </c>
      <c r="Q733">
        <v>24.399999618530298</v>
      </c>
      <c r="R733">
        <v>4</v>
      </c>
      <c r="S733">
        <v>26.600000381469702</v>
      </c>
      <c r="T733">
        <v>20.299999237060501</v>
      </c>
      <c r="U733">
        <v>26.600000381469702</v>
      </c>
      <c r="V733">
        <v>4</v>
      </c>
      <c r="W733">
        <v>0</v>
      </c>
      <c r="X733" t="s">
        <v>28</v>
      </c>
      <c r="Y733">
        <v>780</v>
      </c>
      <c r="Z733">
        <v>755</v>
      </c>
    </row>
    <row r="734" spans="1:26" x14ac:dyDescent="0.2">
      <c r="A734">
        <v>6072</v>
      </c>
      <c r="B734" s="1">
        <v>43899.630231481497</v>
      </c>
      <c r="C734">
        <v>5</v>
      </c>
      <c r="D734" t="s">
        <v>25</v>
      </c>
      <c r="E734" t="s">
        <v>30</v>
      </c>
      <c r="F734">
        <v>2.1204270524322099E-5</v>
      </c>
      <c r="G734">
        <f t="shared" si="11"/>
        <v>39.52362543058144</v>
      </c>
      <c r="H734">
        <v>656.9326171875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499</v>
      </c>
      <c r="O734">
        <v>496</v>
      </c>
      <c r="P734">
        <v>0</v>
      </c>
      <c r="Q734">
        <v>24.399999618530298</v>
      </c>
      <c r="R734">
        <v>2</v>
      </c>
      <c r="S734">
        <v>26.600000381469702</v>
      </c>
      <c r="T734">
        <v>20.299999237060501</v>
      </c>
      <c r="U734">
        <v>26.600000381469702</v>
      </c>
      <c r="V734">
        <v>4</v>
      </c>
      <c r="W734">
        <v>0</v>
      </c>
      <c r="X734" t="s">
        <v>28</v>
      </c>
      <c r="Y734">
        <v>780</v>
      </c>
      <c r="Z734">
        <v>755.09997558593795</v>
      </c>
    </row>
    <row r="735" spans="1:26" x14ac:dyDescent="0.2">
      <c r="A735">
        <v>6073</v>
      </c>
      <c r="B735" s="1">
        <v>43899.630243055602</v>
      </c>
      <c r="C735">
        <v>5</v>
      </c>
      <c r="D735" t="s">
        <v>25</v>
      </c>
      <c r="E735" t="s">
        <v>30</v>
      </c>
      <c r="F735">
        <v>4.3040301534347202E-5</v>
      </c>
      <c r="G735">
        <f t="shared" si="11"/>
        <v>183.20422071626646</v>
      </c>
      <c r="H735">
        <v>657.828125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499</v>
      </c>
      <c r="O735">
        <v>497</v>
      </c>
      <c r="P735">
        <v>0</v>
      </c>
      <c r="Q735">
        <v>24.399999618530298</v>
      </c>
      <c r="R735">
        <v>4</v>
      </c>
      <c r="S735">
        <v>26.600000381469702</v>
      </c>
      <c r="T735">
        <v>20.299999237060501</v>
      </c>
      <c r="U735">
        <v>26.600000381469702</v>
      </c>
      <c r="V735">
        <v>4</v>
      </c>
      <c r="W735">
        <v>0</v>
      </c>
      <c r="X735" t="s">
        <v>28</v>
      </c>
      <c r="Y735">
        <v>780</v>
      </c>
      <c r="Z735">
        <v>755</v>
      </c>
    </row>
    <row r="736" spans="1:26" x14ac:dyDescent="0.2">
      <c r="A736">
        <v>6074</v>
      </c>
      <c r="B736" s="1">
        <v>43899.630254629599</v>
      </c>
      <c r="C736">
        <v>5</v>
      </c>
      <c r="D736" t="s">
        <v>25</v>
      </c>
      <c r="E736" t="s">
        <v>30</v>
      </c>
      <c r="F736">
        <v>2.1179219402256401E-5</v>
      </c>
      <c r="G736">
        <f t="shared" si="11"/>
        <v>39.358789608113462</v>
      </c>
      <c r="H736">
        <v>658.724609375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499</v>
      </c>
      <c r="O736">
        <v>496</v>
      </c>
      <c r="P736">
        <v>0</v>
      </c>
      <c r="Q736">
        <v>24.399999618530298</v>
      </c>
      <c r="R736">
        <v>2</v>
      </c>
      <c r="S736">
        <v>26.600000381469702</v>
      </c>
      <c r="T736">
        <v>20.299999237060501</v>
      </c>
      <c r="U736">
        <v>26.600000381469702</v>
      </c>
      <c r="V736">
        <v>4</v>
      </c>
      <c r="W736">
        <v>0</v>
      </c>
      <c r="X736" t="s">
        <v>28</v>
      </c>
      <c r="Y736">
        <v>780</v>
      </c>
      <c r="Z736">
        <v>755</v>
      </c>
    </row>
    <row r="737" spans="1:26" x14ac:dyDescent="0.2">
      <c r="A737">
        <v>6075</v>
      </c>
      <c r="B737" s="1">
        <v>43899.630266203698</v>
      </c>
      <c r="C737">
        <v>5</v>
      </c>
      <c r="D737" t="s">
        <v>25</v>
      </c>
      <c r="E737" t="s">
        <v>30</v>
      </c>
      <c r="F737">
        <v>4.2991348891519003E-5</v>
      </c>
      <c r="G737">
        <f t="shared" si="11"/>
        <v>182.88211342217375</v>
      </c>
      <c r="H737">
        <v>659.62109375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499</v>
      </c>
      <c r="O737">
        <v>497</v>
      </c>
      <c r="P737">
        <v>0</v>
      </c>
      <c r="Q737">
        <v>24.399999618530298</v>
      </c>
      <c r="R737">
        <v>4</v>
      </c>
      <c r="S737">
        <v>26.600000381469702</v>
      </c>
      <c r="T737">
        <v>20.200000762939499</v>
      </c>
      <c r="U737">
        <v>26.600000381469702</v>
      </c>
      <c r="V737">
        <v>4</v>
      </c>
      <c r="W737">
        <v>0</v>
      </c>
      <c r="X737" t="s">
        <v>28</v>
      </c>
      <c r="Y737">
        <v>780</v>
      </c>
      <c r="Z737">
        <v>755</v>
      </c>
    </row>
    <row r="738" spans="1:26" x14ac:dyDescent="0.2">
      <c r="A738">
        <v>6076</v>
      </c>
      <c r="B738" s="1">
        <v>43899.630266203698</v>
      </c>
      <c r="C738">
        <v>5</v>
      </c>
      <c r="D738" t="s">
        <v>25</v>
      </c>
      <c r="E738" t="s">
        <v>30</v>
      </c>
      <c r="F738">
        <v>2.1156849470571601E-5</v>
      </c>
      <c r="G738">
        <f t="shared" si="11"/>
        <v>39.211595958338158</v>
      </c>
      <c r="H738">
        <v>660.5166015625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499</v>
      </c>
      <c r="O738">
        <v>496</v>
      </c>
      <c r="P738">
        <v>0</v>
      </c>
      <c r="Q738">
        <v>24.399999618530298</v>
      </c>
      <c r="R738">
        <v>2</v>
      </c>
      <c r="S738">
        <v>26.600000381469702</v>
      </c>
      <c r="T738">
        <v>20.299999237060501</v>
      </c>
      <c r="U738">
        <v>26.600000381469702</v>
      </c>
      <c r="V738">
        <v>4</v>
      </c>
      <c r="W738">
        <v>0</v>
      </c>
      <c r="X738" t="s">
        <v>28</v>
      </c>
      <c r="Y738">
        <v>780</v>
      </c>
      <c r="Z738">
        <v>755</v>
      </c>
    </row>
    <row r="739" spans="1:26" x14ac:dyDescent="0.2">
      <c r="A739">
        <v>6077</v>
      </c>
      <c r="B739" s="1">
        <v>43899.630277777796</v>
      </c>
      <c r="C739">
        <v>5</v>
      </c>
      <c r="D739" t="s">
        <v>25</v>
      </c>
      <c r="E739" t="s">
        <v>30</v>
      </c>
      <c r="F739">
        <v>4.2946121538989198E-5</v>
      </c>
      <c r="G739">
        <f t="shared" si="11"/>
        <v>182.58451845486059</v>
      </c>
      <c r="H739">
        <v>661.412109375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499</v>
      </c>
      <c r="O739">
        <v>496</v>
      </c>
      <c r="P739">
        <v>0</v>
      </c>
      <c r="Q739">
        <v>24.399999618530298</v>
      </c>
      <c r="R739">
        <v>4</v>
      </c>
      <c r="S739">
        <v>26.600000381469702</v>
      </c>
      <c r="T739">
        <v>20.299999237060501</v>
      </c>
      <c r="U739">
        <v>26.600000381469702</v>
      </c>
      <c r="V739">
        <v>4</v>
      </c>
      <c r="W739">
        <v>0</v>
      </c>
      <c r="X739" t="s">
        <v>28</v>
      </c>
      <c r="Y739">
        <v>780</v>
      </c>
      <c r="Z739">
        <v>755</v>
      </c>
    </row>
    <row r="740" spans="1:26" x14ac:dyDescent="0.2">
      <c r="A740">
        <v>6078</v>
      </c>
      <c r="B740" s="1">
        <v>43899.630289351902</v>
      </c>
      <c r="C740">
        <v>5</v>
      </c>
      <c r="D740" t="s">
        <v>25</v>
      </c>
      <c r="E740" t="s">
        <v>30</v>
      </c>
      <c r="F740">
        <v>2.1133719201316099E-5</v>
      </c>
      <c r="G740">
        <f t="shared" si="11"/>
        <v>39.05939930436643</v>
      </c>
      <c r="H740">
        <v>662.30859375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499</v>
      </c>
      <c r="O740">
        <v>496</v>
      </c>
      <c r="P740">
        <v>0</v>
      </c>
      <c r="Q740">
        <v>24.399999618530298</v>
      </c>
      <c r="R740">
        <v>2</v>
      </c>
      <c r="S740">
        <v>26.600000381469702</v>
      </c>
      <c r="T740">
        <v>20.299999237060501</v>
      </c>
      <c r="U740">
        <v>26.600000381469702</v>
      </c>
      <c r="V740">
        <v>4</v>
      </c>
      <c r="W740">
        <v>0</v>
      </c>
      <c r="X740" t="s">
        <v>28</v>
      </c>
      <c r="Y740">
        <v>780</v>
      </c>
      <c r="Z740">
        <v>755.09997558593795</v>
      </c>
    </row>
    <row r="741" spans="1:26" x14ac:dyDescent="0.2">
      <c r="A741">
        <v>6079</v>
      </c>
      <c r="B741" s="1">
        <v>43899.630300925899</v>
      </c>
      <c r="C741">
        <v>5</v>
      </c>
      <c r="D741" t="s">
        <v>25</v>
      </c>
      <c r="E741" t="s">
        <v>30</v>
      </c>
      <c r="F741">
        <v>4.2899100662907599E-5</v>
      </c>
      <c r="G741">
        <f t="shared" si="11"/>
        <v>182.27512214272141</v>
      </c>
      <c r="H741">
        <v>663.2041015625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499</v>
      </c>
      <c r="O741">
        <v>496</v>
      </c>
      <c r="P741">
        <v>0</v>
      </c>
      <c r="Q741">
        <v>24.399999618530298</v>
      </c>
      <c r="R741">
        <v>4</v>
      </c>
      <c r="S741">
        <v>26.600000381469702</v>
      </c>
      <c r="T741">
        <v>20.299999237060501</v>
      </c>
      <c r="U741">
        <v>26.600000381469702</v>
      </c>
      <c r="V741">
        <v>4</v>
      </c>
      <c r="W741">
        <v>0</v>
      </c>
      <c r="X741" t="s">
        <v>28</v>
      </c>
      <c r="Y741">
        <v>780</v>
      </c>
      <c r="Z741">
        <v>755</v>
      </c>
    </row>
    <row r="742" spans="1:26" x14ac:dyDescent="0.2">
      <c r="A742">
        <v>6080</v>
      </c>
      <c r="B742" s="1">
        <v>43899.630312499998</v>
      </c>
      <c r="C742">
        <v>5</v>
      </c>
      <c r="D742" t="s">
        <v>25</v>
      </c>
      <c r="E742" t="s">
        <v>30</v>
      </c>
      <c r="F742">
        <v>2.1110170564497801E-5</v>
      </c>
      <c r="G742">
        <f t="shared" si="11"/>
        <v>38.904449801195909</v>
      </c>
      <c r="H742">
        <v>664.099609375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499</v>
      </c>
      <c r="O742">
        <v>495</v>
      </c>
      <c r="P742">
        <v>0</v>
      </c>
      <c r="Q742">
        <v>24.399999618530298</v>
      </c>
      <c r="R742">
        <v>2</v>
      </c>
      <c r="S742">
        <v>26.600000381469702</v>
      </c>
      <c r="T742">
        <v>20.200000762939499</v>
      </c>
      <c r="U742">
        <v>26.600000381469702</v>
      </c>
      <c r="V742">
        <v>4</v>
      </c>
      <c r="W742">
        <v>0</v>
      </c>
      <c r="X742" t="s">
        <v>28</v>
      </c>
      <c r="Y742">
        <v>780</v>
      </c>
      <c r="Z742">
        <v>755</v>
      </c>
    </row>
    <row r="743" spans="1:26" x14ac:dyDescent="0.2">
      <c r="A743">
        <v>6081</v>
      </c>
      <c r="B743" s="1">
        <v>43899.630324074104</v>
      </c>
      <c r="C743">
        <v>5</v>
      </c>
      <c r="D743" t="s">
        <v>25</v>
      </c>
      <c r="E743" t="s">
        <v>30</v>
      </c>
      <c r="F743">
        <v>4.2854579078266397E-5</v>
      </c>
      <c r="G743">
        <f t="shared" si="11"/>
        <v>181.9821711123179</v>
      </c>
      <c r="H743">
        <v>664.99407958984398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499</v>
      </c>
      <c r="O743">
        <v>495</v>
      </c>
      <c r="P743">
        <v>0</v>
      </c>
      <c r="Q743">
        <v>24.399999618530298</v>
      </c>
      <c r="R743">
        <v>4</v>
      </c>
      <c r="S743">
        <v>26.600000381469702</v>
      </c>
      <c r="T743">
        <v>20.200000762939499</v>
      </c>
      <c r="U743">
        <v>26.600000381469702</v>
      </c>
      <c r="V743">
        <v>4</v>
      </c>
      <c r="W743">
        <v>0</v>
      </c>
      <c r="X743" t="s">
        <v>28</v>
      </c>
      <c r="Y743">
        <v>780</v>
      </c>
      <c r="Z743">
        <v>755</v>
      </c>
    </row>
    <row r="744" spans="1:26" x14ac:dyDescent="0.2">
      <c r="A744">
        <v>6082</v>
      </c>
      <c r="B744" s="1">
        <v>43899.630335648202</v>
      </c>
      <c r="C744">
        <v>5</v>
      </c>
      <c r="D744" t="s">
        <v>25</v>
      </c>
      <c r="E744" t="s">
        <v>30</v>
      </c>
      <c r="F744">
        <v>2.1088009816594402E-5</v>
      </c>
      <c r="G744">
        <f t="shared" si="11"/>
        <v>38.758632576020027</v>
      </c>
      <c r="H744">
        <v>665.890625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499</v>
      </c>
      <c r="O744">
        <v>495</v>
      </c>
      <c r="P744">
        <v>0</v>
      </c>
      <c r="Q744">
        <v>24.399999618530298</v>
      </c>
      <c r="R744">
        <v>2</v>
      </c>
      <c r="S744">
        <v>26.600000381469702</v>
      </c>
      <c r="T744">
        <v>20.200000762939499</v>
      </c>
      <c r="U744">
        <v>26.600000381469702</v>
      </c>
      <c r="V744">
        <v>4</v>
      </c>
      <c r="W744">
        <v>0</v>
      </c>
      <c r="X744" t="s">
        <v>28</v>
      </c>
      <c r="Y744">
        <v>780</v>
      </c>
      <c r="Z744">
        <v>755</v>
      </c>
    </row>
    <row r="745" spans="1:26" x14ac:dyDescent="0.2">
      <c r="A745">
        <v>6083</v>
      </c>
      <c r="B745" s="1">
        <v>43899.630347222199</v>
      </c>
      <c r="C745">
        <v>5</v>
      </c>
      <c r="D745" t="s">
        <v>25</v>
      </c>
      <c r="E745" t="s">
        <v>30</v>
      </c>
      <c r="F745">
        <v>4.2810501327039701E-5</v>
      </c>
      <c r="G745">
        <f t="shared" si="11"/>
        <v>181.69214049584741</v>
      </c>
      <c r="H745">
        <v>666.78607177734398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499</v>
      </c>
      <c r="O745">
        <v>495</v>
      </c>
      <c r="P745">
        <v>0</v>
      </c>
      <c r="Q745">
        <v>24.399999618530298</v>
      </c>
      <c r="R745">
        <v>4</v>
      </c>
      <c r="S745">
        <v>26.600000381469702</v>
      </c>
      <c r="T745">
        <v>20.299999237060501</v>
      </c>
      <c r="U745">
        <v>26.600000381469702</v>
      </c>
      <c r="V745">
        <v>4</v>
      </c>
      <c r="W745">
        <v>0</v>
      </c>
      <c r="X745" t="s">
        <v>28</v>
      </c>
      <c r="Y745">
        <v>780</v>
      </c>
      <c r="Z745">
        <v>755</v>
      </c>
    </row>
    <row r="746" spans="1:26" x14ac:dyDescent="0.2">
      <c r="A746">
        <v>6084</v>
      </c>
      <c r="B746" s="1">
        <v>43899.630358796298</v>
      </c>
      <c r="C746">
        <v>5</v>
      </c>
      <c r="D746" t="s">
        <v>25</v>
      </c>
      <c r="E746" t="s">
        <v>30</v>
      </c>
      <c r="F746">
        <v>2.1066680346848399E-5</v>
      </c>
      <c r="G746">
        <f t="shared" si="11"/>
        <v>38.618285142513145</v>
      </c>
      <c r="H746">
        <v>667.68359375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499</v>
      </c>
      <c r="O746">
        <v>495</v>
      </c>
      <c r="P746">
        <v>0</v>
      </c>
      <c r="Q746">
        <v>24.399999618530298</v>
      </c>
      <c r="R746">
        <v>2</v>
      </c>
      <c r="S746">
        <v>26.600000381469702</v>
      </c>
      <c r="T746">
        <v>20.299999237060501</v>
      </c>
      <c r="U746">
        <v>26.600000381469702</v>
      </c>
      <c r="V746">
        <v>4</v>
      </c>
      <c r="W746">
        <v>0</v>
      </c>
      <c r="X746" t="s">
        <v>28</v>
      </c>
      <c r="Y746">
        <v>780</v>
      </c>
      <c r="Z746">
        <v>755.20001220703102</v>
      </c>
    </row>
    <row r="747" spans="1:26" x14ac:dyDescent="0.2">
      <c r="A747">
        <v>6085</v>
      </c>
      <c r="B747" s="1">
        <v>43899.630370370403</v>
      </c>
      <c r="C747">
        <v>5</v>
      </c>
      <c r="D747" t="s">
        <v>25</v>
      </c>
      <c r="E747" t="s">
        <v>30</v>
      </c>
      <c r="F747">
        <v>4.2766241676872603E-5</v>
      </c>
      <c r="G747">
        <f t="shared" si="11"/>
        <v>181.40091298842057</v>
      </c>
      <c r="H747">
        <v>668.5791015625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499</v>
      </c>
      <c r="O747">
        <v>495</v>
      </c>
      <c r="P747">
        <v>0</v>
      </c>
      <c r="Q747">
        <v>24.399999618530298</v>
      </c>
      <c r="R747">
        <v>4</v>
      </c>
      <c r="S747">
        <v>26.600000381469702</v>
      </c>
      <c r="T747">
        <v>20.299999237060501</v>
      </c>
      <c r="U747">
        <v>26.600000381469702</v>
      </c>
      <c r="V747">
        <v>4</v>
      </c>
      <c r="W747">
        <v>0</v>
      </c>
      <c r="X747" t="s">
        <v>28</v>
      </c>
      <c r="Y747">
        <v>780</v>
      </c>
      <c r="Z747">
        <v>755.09997558593795</v>
      </c>
    </row>
    <row r="748" spans="1:26" x14ac:dyDescent="0.2">
      <c r="A748">
        <v>6086</v>
      </c>
      <c r="B748" s="1">
        <v>43899.6303819444</v>
      </c>
      <c r="C748">
        <v>5</v>
      </c>
      <c r="D748" t="s">
        <v>25</v>
      </c>
      <c r="E748" t="s">
        <v>30</v>
      </c>
      <c r="F748">
        <v>2.1045601897640201E-5</v>
      </c>
      <c r="G748">
        <f t="shared" si="11"/>
        <v>38.479589418526373</v>
      </c>
      <c r="H748">
        <v>669.474609375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499</v>
      </c>
      <c r="O748">
        <v>495</v>
      </c>
      <c r="P748">
        <v>0</v>
      </c>
      <c r="Q748">
        <v>24.399999618530298</v>
      </c>
      <c r="R748">
        <v>2</v>
      </c>
      <c r="S748">
        <v>26.600000381469702</v>
      </c>
      <c r="T748">
        <v>20.299999237060501</v>
      </c>
      <c r="U748">
        <v>26.600000381469702</v>
      </c>
      <c r="V748">
        <v>4</v>
      </c>
      <c r="W748">
        <v>0</v>
      </c>
      <c r="X748" t="s">
        <v>28</v>
      </c>
      <c r="Y748">
        <v>780</v>
      </c>
      <c r="Z748">
        <v>755.09997558593795</v>
      </c>
    </row>
    <row r="749" spans="1:26" x14ac:dyDescent="0.2">
      <c r="A749">
        <v>6087</v>
      </c>
      <c r="B749" s="1">
        <v>43899.6303819444</v>
      </c>
      <c r="C749">
        <v>5</v>
      </c>
      <c r="D749" t="s">
        <v>25</v>
      </c>
      <c r="E749" t="s">
        <v>30</v>
      </c>
      <c r="F749">
        <v>4.27227896580007E-5</v>
      </c>
      <c r="G749">
        <f t="shared" si="11"/>
        <v>181.11499967683872</v>
      </c>
      <c r="H749">
        <v>670.3701171875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499</v>
      </c>
      <c r="O749">
        <v>496</v>
      </c>
      <c r="P749">
        <v>0</v>
      </c>
      <c r="Q749">
        <v>24.399999618530298</v>
      </c>
      <c r="R749">
        <v>4</v>
      </c>
      <c r="S749">
        <v>26.600000381469702</v>
      </c>
      <c r="T749">
        <v>20.299999237060501</v>
      </c>
      <c r="U749">
        <v>26.600000381469702</v>
      </c>
      <c r="V749">
        <v>4</v>
      </c>
      <c r="W749">
        <v>0</v>
      </c>
      <c r="X749" t="s">
        <v>28</v>
      </c>
      <c r="Y749">
        <v>780</v>
      </c>
      <c r="Z749">
        <v>755.20001220703102</v>
      </c>
    </row>
    <row r="750" spans="1:26" x14ac:dyDescent="0.2">
      <c r="A750">
        <v>6088</v>
      </c>
      <c r="B750" s="1">
        <v>43899.630393518499</v>
      </c>
      <c r="C750">
        <v>5</v>
      </c>
      <c r="D750" t="s">
        <v>25</v>
      </c>
      <c r="E750" t="s">
        <v>30</v>
      </c>
      <c r="F750">
        <v>2.1023330191383101E-5</v>
      </c>
      <c r="G750">
        <f t="shared" si="11"/>
        <v>38.333042089866744</v>
      </c>
      <c r="H750">
        <v>671.2666015625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499</v>
      </c>
      <c r="O750">
        <v>495</v>
      </c>
      <c r="P750">
        <v>0</v>
      </c>
      <c r="Q750">
        <v>24.399999618530298</v>
      </c>
      <c r="R750">
        <v>2</v>
      </c>
      <c r="S750">
        <v>26.600000381469702</v>
      </c>
      <c r="T750">
        <v>20.299999237060501</v>
      </c>
      <c r="U750">
        <v>26.600000381469702</v>
      </c>
      <c r="V750">
        <v>4</v>
      </c>
      <c r="W750">
        <v>0</v>
      </c>
      <c r="X750" t="s">
        <v>28</v>
      </c>
      <c r="Y750">
        <v>780</v>
      </c>
      <c r="Z750">
        <v>755.09997558593795</v>
      </c>
    </row>
    <row r="751" spans="1:26" x14ac:dyDescent="0.2">
      <c r="A751">
        <v>6089</v>
      </c>
      <c r="B751" s="1">
        <v>43899.630405092597</v>
      </c>
      <c r="C751">
        <v>5</v>
      </c>
      <c r="D751" t="s">
        <v>25</v>
      </c>
      <c r="E751" t="s">
        <v>30</v>
      </c>
      <c r="F751">
        <v>4.26784499722999E-5</v>
      </c>
      <c r="G751">
        <f t="shared" si="11"/>
        <v>180.82324553739159</v>
      </c>
      <c r="H751">
        <v>672.1630859375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499</v>
      </c>
      <c r="O751">
        <v>496</v>
      </c>
      <c r="P751">
        <v>0</v>
      </c>
      <c r="Q751">
        <v>24.399999618530298</v>
      </c>
      <c r="R751">
        <v>4</v>
      </c>
      <c r="S751">
        <v>26.600000381469702</v>
      </c>
      <c r="T751">
        <v>20.299999237060501</v>
      </c>
      <c r="U751">
        <v>26.600000381469702</v>
      </c>
      <c r="V751">
        <v>4</v>
      </c>
      <c r="W751">
        <v>0</v>
      </c>
      <c r="X751" t="s">
        <v>28</v>
      </c>
      <c r="Y751">
        <v>780</v>
      </c>
      <c r="Z751">
        <v>755.09997558593795</v>
      </c>
    </row>
    <row r="752" spans="1:26" x14ac:dyDescent="0.2">
      <c r="A752">
        <v>6090</v>
      </c>
      <c r="B752" s="1">
        <v>43899.630416666703</v>
      </c>
      <c r="C752">
        <v>5</v>
      </c>
      <c r="D752" t="s">
        <v>25</v>
      </c>
      <c r="E752" t="s">
        <v>30</v>
      </c>
      <c r="F752">
        <v>2.10029702429893E-5</v>
      </c>
      <c r="G752">
        <f t="shared" si="11"/>
        <v>38.199074085156361</v>
      </c>
      <c r="H752">
        <v>673.05859375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499</v>
      </c>
      <c r="O752">
        <v>496</v>
      </c>
      <c r="P752">
        <v>0</v>
      </c>
      <c r="Q752">
        <v>24.399999618530298</v>
      </c>
      <c r="R752">
        <v>2</v>
      </c>
      <c r="S752">
        <v>26.600000381469702</v>
      </c>
      <c r="T752">
        <v>20.299999237060501</v>
      </c>
      <c r="U752">
        <v>26.600000381469702</v>
      </c>
      <c r="V752">
        <v>4</v>
      </c>
      <c r="W752">
        <v>0</v>
      </c>
      <c r="X752" t="s">
        <v>28</v>
      </c>
      <c r="Y752">
        <v>780</v>
      </c>
      <c r="Z752">
        <v>755.09997558593795</v>
      </c>
    </row>
    <row r="753" spans="1:26" x14ac:dyDescent="0.2">
      <c r="A753">
        <v>6091</v>
      </c>
      <c r="B753" s="1">
        <v>43899.6304282407</v>
      </c>
      <c r="C753">
        <v>5</v>
      </c>
      <c r="D753" t="s">
        <v>25</v>
      </c>
      <c r="E753" t="s">
        <v>30</v>
      </c>
      <c r="F753">
        <v>4.2637999285943799E-5</v>
      </c>
      <c r="G753">
        <f t="shared" si="11"/>
        <v>180.55708092658432</v>
      </c>
      <c r="H753">
        <v>673.955078125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499</v>
      </c>
      <c r="O753">
        <v>497</v>
      </c>
      <c r="P753">
        <v>0</v>
      </c>
      <c r="Q753">
        <v>24.399999618530298</v>
      </c>
      <c r="R753">
        <v>4</v>
      </c>
      <c r="S753">
        <v>26.600000381469702</v>
      </c>
      <c r="T753">
        <v>20.299999237060501</v>
      </c>
      <c r="U753">
        <v>26.600000381469702</v>
      </c>
      <c r="V753">
        <v>4</v>
      </c>
      <c r="W753">
        <v>0</v>
      </c>
      <c r="X753" t="s">
        <v>28</v>
      </c>
      <c r="Y753">
        <v>780</v>
      </c>
      <c r="Z753">
        <v>755.09997558593795</v>
      </c>
    </row>
    <row r="754" spans="1:26" x14ac:dyDescent="0.2">
      <c r="A754">
        <v>6092</v>
      </c>
      <c r="B754" s="1">
        <v>43899.630439814799</v>
      </c>
      <c r="C754">
        <v>5</v>
      </c>
      <c r="D754" t="s">
        <v>25</v>
      </c>
      <c r="E754" t="s">
        <v>30</v>
      </c>
      <c r="F754">
        <v>2.0981840862077702E-5</v>
      </c>
      <c r="G754">
        <f t="shared" si="11"/>
        <v>38.060043231701229</v>
      </c>
      <c r="H754">
        <v>674.8505859375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499</v>
      </c>
      <c r="O754">
        <v>496</v>
      </c>
      <c r="P754">
        <v>0</v>
      </c>
      <c r="Q754">
        <v>24.399999618530298</v>
      </c>
      <c r="R754">
        <v>2</v>
      </c>
      <c r="S754">
        <v>26.600000381469702</v>
      </c>
      <c r="T754">
        <v>20.299999237060501</v>
      </c>
      <c r="U754">
        <v>26.600000381469702</v>
      </c>
      <c r="V754">
        <v>4</v>
      </c>
      <c r="W754">
        <v>0</v>
      </c>
      <c r="X754" t="s">
        <v>28</v>
      </c>
      <c r="Y754">
        <v>780</v>
      </c>
      <c r="Z754">
        <v>755</v>
      </c>
    </row>
    <row r="755" spans="1:26" x14ac:dyDescent="0.2">
      <c r="A755">
        <v>6093</v>
      </c>
      <c r="B755" s="1">
        <v>43899.630451388897</v>
      </c>
      <c r="C755">
        <v>5</v>
      </c>
      <c r="D755" t="s">
        <v>25</v>
      </c>
      <c r="E755" t="s">
        <v>30</v>
      </c>
      <c r="F755">
        <v>4.2596580897225101E-5</v>
      </c>
      <c r="G755">
        <f t="shared" si="11"/>
        <v>180.28454885589139</v>
      </c>
      <c r="H755">
        <v>675.7451171875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499</v>
      </c>
      <c r="O755">
        <v>496</v>
      </c>
      <c r="P755">
        <v>0</v>
      </c>
      <c r="Q755">
        <v>24.399999618530298</v>
      </c>
      <c r="R755">
        <v>4</v>
      </c>
      <c r="S755">
        <v>26.600000381469702</v>
      </c>
      <c r="T755">
        <v>20.299999237060501</v>
      </c>
      <c r="U755">
        <v>26.600000381469702</v>
      </c>
      <c r="V755">
        <v>4</v>
      </c>
      <c r="W755">
        <v>0</v>
      </c>
      <c r="X755" t="s">
        <v>28</v>
      </c>
      <c r="Y755">
        <v>780</v>
      </c>
      <c r="Z755">
        <v>755</v>
      </c>
    </row>
    <row r="756" spans="1:26" x14ac:dyDescent="0.2">
      <c r="A756">
        <v>6094</v>
      </c>
      <c r="B756" s="1">
        <v>43899.630462963003</v>
      </c>
      <c r="C756">
        <v>5</v>
      </c>
      <c r="D756" t="s">
        <v>25</v>
      </c>
      <c r="E756" t="s">
        <v>30</v>
      </c>
      <c r="F756">
        <v>2.0962859707651701E-5</v>
      </c>
      <c r="G756">
        <f t="shared" si="11"/>
        <v>37.935147660437146</v>
      </c>
      <c r="H756">
        <v>676.6416015625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499</v>
      </c>
      <c r="O756">
        <v>496</v>
      </c>
      <c r="P756">
        <v>0</v>
      </c>
      <c r="Q756">
        <v>24.399999618530298</v>
      </c>
      <c r="R756">
        <v>2</v>
      </c>
      <c r="S756">
        <v>26.600000381469702</v>
      </c>
      <c r="T756">
        <v>20.299999237060501</v>
      </c>
      <c r="U756">
        <v>26.600000381469702</v>
      </c>
      <c r="V756">
        <v>4</v>
      </c>
      <c r="W756">
        <v>0</v>
      </c>
      <c r="X756" t="s">
        <v>28</v>
      </c>
      <c r="Y756">
        <v>780</v>
      </c>
      <c r="Z756">
        <v>755</v>
      </c>
    </row>
    <row r="757" spans="1:26" x14ac:dyDescent="0.2">
      <c r="A757">
        <v>6095</v>
      </c>
      <c r="B757" s="1">
        <v>43899.630474537</v>
      </c>
      <c r="C757">
        <v>5</v>
      </c>
      <c r="D757" t="s">
        <v>25</v>
      </c>
      <c r="E757" t="s">
        <v>30</v>
      </c>
      <c r="F757">
        <v>4.2556199332466302E-5</v>
      </c>
      <c r="G757">
        <f t="shared" si="11"/>
        <v>180.01883906364722</v>
      </c>
      <c r="H757">
        <v>677.5380859375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499</v>
      </c>
      <c r="O757">
        <v>496</v>
      </c>
      <c r="P757">
        <v>0</v>
      </c>
      <c r="Q757">
        <v>24.399999618530298</v>
      </c>
      <c r="R757">
        <v>4</v>
      </c>
      <c r="S757">
        <v>26.600000381469702</v>
      </c>
      <c r="T757">
        <v>20.299999237060501</v>
      </c>
      <c r="U757">
        <v>26.600000381469702</v>
      </c>
      <c r="V757">
        <v>4</v>
      </c>
      <c r="W757">
        <v>0</v>
      </c>
      <c r="X757" t="s">
        <v>28</v>
      </c>
      <c r="Y757">
        <v>780</v>
      </c>
      <c r="Z757">
        <v>755</v>
      </c>
    </row>
    <row r="758" spans="1:26" x14ac:dyDescent="0.2">
      <c r="A758">
        <v>6096</v>
      </c>
      <c r="B758" s="1">
        <v>43899.630486111098</v>
      </c>
      <c r="C758">
        <v>5</v>
      </c>
      <c r="D758" t="s">
        <v>25</v>
      </c>
      <c r="E758" t="s">
        <v>30</v>
      </c>
      <c r="F758">
        <v>2.09409809031058E-5</v>
      </c>
      <c r="G758">
        <f t="shared" si="11"/>
        <v>37.791185616242814</v>
      </c>
      <c r="H758">
        <v>678.4345703125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499</v>
      </c>
      <c r="O758">
        <v>496</v>
      </c>
      <c r="P758">
        <v>0</v>
      </c>
      <c r="Q758">
        <v>24.399999618530298</v>
      </c>
      <c r="R758">
        <v>2</v>
      </c>
      <c r="S758">
        <v>26.600000381469702</v>
      </c>
      <c r="T758">
        <v>20.299999237060501</v>
      </c>
      <c r="U758">
        <v>26.600000381469702</v>
      </c>
      <c r="V758">
        <v>4</v>
      </c>
      <c r="W758">
        <v>0</v>
      </c>
      <c r="X758" t="s">
        <v>28</v>
      </c>
      <c r="Y758">
        <v>780</v>
      </c>
      <c r="Z758">
        <v>755</v>
      </c>
    </row>
    <row r="759" spans="1:26" x14ac:dyDescent="0.2">
      <c r="A759">
        <v>6097</v>
      </c>
      <c r="B759" s="1">
        <v>43899.630486111098</v>
      </c>
      <c r="C759">
        <v>5</v>
      </c>
      <c r="D759" t="s">
        <v>25</v>
      </c>
      <c r="E759" t="s">
        <v>30</v>
      </c>
      <c r="F759">
        <v>4.2512248910497901E-5</v>
      </c>
      <c r="G759">
        <f t="shared" si="11"/>
        <v>179.72964627084627</v>
      </c>
      <c r="H759">
        <v>679.3291015625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499</v>
      </c>
      <c r="O759">
        <v>496</v>
      </c>
      <c r="P759">
        <v>0</v>
      </c>
      <c r="Q759">
        <v>24.399999618530298</v>
      </c>
      <c r="R759">
        <v>4</v>
      </c>
      <c r="S759">
        <v>26.600000381469702</v>
      </c>
      <c r="T759">
        <v>20.299999237060501</v>
      </c>
      <c r="U759">
        <v>26.600000381469702</v>
      </c>
      <c r="V759">
        <v>4</v>
      </c>
      <c r="W759">
        <v>0</v>
      </c>
      <c r="X759" t="s">
        <v>28</v>
      </c>
      <c r="Y759">
        <v>780</v>
      </c>
      <c r="Z759">
        <v>755</v>
      </c>
    </row>
    <row r="760" spans="1:26" x14ac:dyDescent="0.2">
      <c r="A760">
        <v>6098</v>
      </c>
      <c r="B760" s="1">
        <v>43899.630497685197</v>
      </c>
      <c r="C760">
        <v>5</v>
      </c>
      <c r="D760" t="s">
        <v>25</v>
      </c>
      <c r="E760" t="s">
        <v>30</v>
      </c>
      <c r="F760">
        <v>2.09212394111091E-5</v>
      </c>
      <c r="G760">
        <f t="shared" si="11"/>
        <v>37.661287040782319</v>
      </c>
      <c r="H760">
        <v>680.2255859375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499</v>
      </c>
      <c r="O760">
        <v>495</v>
      </c>
      <c r="P760">
        <v>0</v>
      </c>
      <c r="Q760">
        <v>24.399999618530298</v>
      </c>
      <c r="R760">
        <v>2</v>
      </c>
      <c r="S760">
        <v>26.600000381469702</v>
      </c>
      <c r="T760">
        <v>20.299999237060501</v>
      </c>
      <c r="U760">
        <v>26.600000381469702</v>
      </c>
      <c r="V760">
        <v>4</v>
      </c>
      <c r="W760">
        <v>0</v>
      </c>
      <c r="X760" t="s">
        <v>28</v>
      </c>
      <c r="Y760">
        <v>780</v>
      </c>
      <c r="Z760">
        <v>755</v>
      </c>
    </row>
    <row r="761" spans="1:26" x14ac:dyDescent="0.2">
      <c r="A761">
        <v>6099</v>
      </c>
      <c r="B761" s="1">
        <v>43899.630509259303</v>
      </c>
      <c r="C761">
        <v>5</v>
      </c>
      <c r="D761" t="s">
        <v>25</v>
      </c>
      <c r="E761" t="s">
        <v>30</v>
      </c>
      <c r="F761">
        <v>4.24736608692911E-5</v>
      </c>
      <c r="G761">
        <f t="shared" si="11"/>
        <v>179.47573782342943</v>
      </c>
      <c r="H761">
        <v>681.1220703125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499</v>
      </c>
      <c r="O761">
        <v>496</v>
      </c>
      <c r="P761">
        <v>0</v>
      </c>
      <c r="Q761">
        <v>24.399999618530298</v>
      </c>
      <c r="R761">
        <v>4</v>
      </c>
      <c r="S761">
        <v>26.600000381469702</v>
      </c>
      <c r="T761">
        <v>20.299999237060501</v>
      </c>
      <c r="U761">
        <v>26.600000381469702</v>
      </c>
      <c r="V761">
        <v>4</v>
      </c>
      <c r="W761">
        <v>0</v>
      </c>
      <c r="X761" t="s">
        <v>28</v>
      </c>
      <c r="Y761">
        <v>780</v>
      </c>
      <c r="Z761">
        <v>755</v>
      </c>
    </row>
    <row r="762" spans="1:26" x14ac:dyDescent="0.2">
      <c r="A762">
        <v>6100</v>
      </c>
      <c r="B762" s="1">
        <v>43899.6305208333</v>
      </c>
      <c r="C762">
        <v>5</v>
      </c>
      <c r="D762" t="s">
        <v>25</v>
      </c>
      <c r="E762" t="s">
        <v>30</v>
      </c>
      <c r="F762">
        <v>2.09013996936847E-5</v>
      </c>
      <c r="G762">
        <f t="shared" si="11"/>
        <v>37.530742144206151</v>
      </c>
      <c r="H762">
        <v>682.01861572265602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499</v>
      </c>
      <c r="O762">
        <v>496</v>
      </c>
      <c r="P762">
        <v>0</v>
      </c>
      <c r="Q762">
        <v>24.399999618530298</v>
      </c>
      <c r="R762">
        <v>2</v>
      </c>
      <c r="S762">
        <v>26.600000381469702</v>
      </c>
      <c r="T762">
        <v>20.299999237060501</v>
      </c>
      <c r="U762">
        <v>26.600000381469702</v>
      </c>
      <c r="V762">
        <v>4</v>
      </c>
      <c r="W762">
        <v>0</v>
      </c>
      <c r="X762" t="s">
        <v>28</v>
      </c>
      <c r="Y762">
        <v>780</v>
      </c>
      <c r="Z762">
        <v>755</v>
      </c>
    </row>
    <row r="763" spans="1:26" x14ac:dyDescent="0.2">
      <c r="A763">
        <v>6101</v>
      </c>
      <c r="B763" s="1">
        <v>43899.630532407398</v>
      </c>
      <c r="C763">
        <v>5</v>
      </c>
      <c r="D763" t="s">
        <v>25</v>
      </c>
      <c r="E763" t="s">
        <v>30</v>
      </c>
      <c r="F763">
        <v>4.2433650378370698E-5</v>
      </c>
      <c r="G763">
        <f t="shared" si="11"/>
        <v>179.21246968873606</v>
      </c>
      <c r="H763">
        <v>682.91412353515602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499</v>
      </c>
      <c r="O763">
        <v>495</v>
      </c>
      <c r="P763">
        <v>0</v>
      </c>
      <c r="Q763">
        <v>24.399999618530298</v>
      </c>
      <c r="R763">
        <v>4</v>
      </c>
      <c r="S763">
        <v>26.600000381469702</v>
      </c>
      <c r="T763">
        <v>20.299999237060501</v>
      </c>
      <c r="U763">
        <v>26.600000381469702</v>
      </c>
      <c r="V763">
        <v>4</v>
      </c>
      <c r="W763">
        <v>0</v>
      </c>
      <c r="X763" t="s">
        <v>28</v>
      </c>
      <c r="Y763">
        <v>780</v>
      </c>
      <c r="Z763">
        <v>755</v>
      </c>
    </row>
    <row r="764" spans="1:26" x14ac:dyDescent="0.2">
      <c r="A764">
        <v>6102</v>
      </c>
      <c r="B764" s="1">
        <v>43899.630543981497</v>
      </c>
      <c r="C764">
        <v>5</v>
      </c>
      <c r="D764" t="s">
        <v>25</v>
      </c>
      <c r="E764" t="s">
        <v>30</v>
      </c>
      <c r="F764">
        <v>2.0883600882371E-5</v>
      </c>
      <c r="G764">
        <f t="shared" si="11"/>
        <v>37.413626364156386</v>
      </c>
      <c r="H764">
        <v>683.8095703125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499</v>
      </c>
      <c r="O764">
        <v>495</v>
      </c>
      <c r="P764">
        <v>0</v>
      </c>
      <c r="Q764">
        <v>24.399999618530298</v>
      </c>
      <c r="R764">
        <v>2</v>
      </c>
      <c r="S764">
        <v>26.600000381469702</v>
      </c>
      <c r="T764">
        <v>20.200000762939499</v>
      </c>
      <c r="U764">
        <v>26.600000381469702</v>
      </c>
      <c r="V764">
        <v>4</v>
      </c>
      <c r="W764">
        <v>0</v>
      </c>
      <c r="X764" t="s">
        <v>28</v>
      </c>
      <c r="Y764">
        <v>780</v>
      </c>
      <c r="Z764">
        <v>755</v>
      </c>
    </row>
    <row r="765" spans="1:26" x14ac:dyDescent="0.2">
      <c r="A765">
        <v>6103</v>
      </c>
      <c r="B765" s="1">
        <v>43899.630555555603</v>
      </c>
      <c r="C765">
        <v>5</v>
      </c>
      <c r="D765" t="s">
        <v>25</v>
      </c>
      <c r="E765" t="s">
        <v>30</v>
      </c>
      <c r="F765">
        <v>4.2399620724609101E-5</v>
      </c>
      <c r="G765">
        <f t="shared" si="11"/>
        <v>178.98855532867734</v>
      </c>
      <c r="H765">
        <v>684.705078125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499</v>
      </c>
      <c r="O765">
        <v>495</v>
      </c>
      <c r="P765">
        <v>0</v>
      </c>
      <c r="Q765">
        <v>24.399999618530298</v>
      </c>
      <c r="R765">
        <v>4</v>
      </c>
      <c r="S765">
        <v>26.600000381469702</v>
      </c>
      <c r="T765">
        <v>20.200000762939499</v>
      </c>
      <c r="U765">
        <v>26.600000381469702</v>
      </c>
      <c r="V765">
        <v>4</v>
      </c>
      <c r="W765">
        <v>0</v>
      </c>
      <c r="X765" t="s">
        <v>28</v>
      </c>
      <c r="Y765">
        <v>780</v>
      </c>
      <c r="Z765">
        <v>755.09997558593795</v>
      </c>
    </row>
    <row r="766" spans="1:26" x14ac:dyDescent="0.2">
      <c r="A766">
        <v>6104</v>
      </c>
      <c r="B766" s="1">
        <v>43899.6305671296</v>
      </c>
      <c r="C766">
        <v>5</v>
      </c>
      <c r="D766" t="s">
        <v>25</v>
      </c>
      <c r="E766" t="s">
        <v>30</v>
      </c>
      <c r="F766">
        <v>2.0866300474153801E-5</v>
      </c>
      <c r="G766">
        <f t="shared" si="11"/>
        <v>37.299790065325737</v>
      </c>
      <c r="H766">
        <v>685.599609375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499</v>
      </c>
      <c r="O766">
        <v>495</v>
      </c>
      <c r="P766">
        <v>0</v>
      </c>
      <c r="Q766">
        <v>24.399999618530298</v>
      </c>
      <c r="R766">
        <v>2</v>
      </c>
      <c r="S766">
        <v>26.600000381469702</v>
      </c>
      <c r="T766">
        <v>20.299999237060501</v>
      </c>
      <c r="U766">
        <v>26.600000381469702</v>
      </c>
      <c r="V766">
        <v>4</v>
      </c>
      <c r="W766">
        <v>0</v>
      </c>
      <c r="X766" t="s">
        <v>28</v>
      </c>
      <c r="Y766">
        <v>780</v>
      </c>
      <c r="Z766">
        <v>755</v>
      </c>
    </row>
    <row r="767" spans="1:26" x14ac:dyDescent="0.2">
      <c r="A767">
        <v>6105</v>
      </c>
      <c r="B767" s="1">
        <v>43899.630578703698</v>
      </c>
      <c r="C767">
        <v>5</v>
      </c>
      <c r="D767" t="s">
        <v>25</v>
      </c>
      <c r="E767" t="s">
        <v>30</v>
      </c>
      <c r="F767">
        <v>4.2360221414128298E-5</v>
      </c>
      <c r="G767">
        <f t="shared" si="11"/>
        <v>178.72930874759638</v>
      </c>
      <c r="H767">
        <v>686.49609375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499</v>
      </c>
      <c r="O767">
        <v>495</v>
      </c>
      <c r="P767">
        <v>0</v>
      </c>
      <c r="Q767">
        <v>24.399999618530298</v>
      </c>
      <c r="R767">
        <v>4</v>
      </c>
      <c r="S767">
        <v>26.600000381469702</v>
      </c>
      <c r="T767">
        <v>20.299999237060501</v>
      </c>
      <c r="U767">
        <v>26.600000381469702</v>
      </c>
      <c r="V767">
        <v>4</v>
      </c>
      <c r="W767">
        <v>0</v>
      </c>
      <c r="X767" t="s">
        <v>28</v>
      </c>
      <c r="Y767">
        <v>780</v>
      </c>
      <c r="Z767">
        <v>755.09997558593795</v>
      </c>
    </row>
    <row r="768" spans="1:26" x14ac:dyDescent="0.2">
      <c r="A768">
        <v>6106</v>
      </c>
      <c r="B768" s="1">
        <v>43899.630590277797</v>
      </c>
      <c r="C768">
        <v>5</v>
      </c>
      <c r="D768" t="s">
        <v>25</v>
      </c>
      <c r="E768" t="s">
        <v>30</v>
      </c>
      <c r="F768">
        <v>2.0849809516221298E-5</v>
      </c>
      <c r="G768">
        <f t="shared" si="11"/>
        <v>37.191279931250307</v>
      </c>
      <c r="H768">
        <v>687.392578125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499</v>
      </c>
      <c r="O768">
        <v>495</v>
      </c>
      <c r="P768">
        <v>0</v>
      </c>
      <c r="Q768">
        <v>24.399999618530298</v>
      </c>
      <c r="R768">
        <v>2</v>
      </c>
      <c r="S768">
        <v>26.600000381469702</v>
      </c>
      <c r="T768">
        <v>20.299999237060501</v>
      </c>
      <c r="U768">
        <v>26.600000381469702</v>
      </c>
      <c r="V768">
        <v>4</v>
      </c>
      <c r="W768">
        <v>0</v>
      </c>
      <c r="X768" t="s">
        <v>28</v>
      </c>
      <c r="Y768">
        <v>780</v>
      </c>
      <c r="Z768">
        <v>755.20001220703102</v>
      </c>
    </row>
    <row r="769" spans="1:26" x14ac:dyDescent="0.2">
      <c r="A769">
        <v>6107</v>
      </c>
      <c r="B769" s="1">
        <v>43899.630601851903</v>
      </c>
      <c r="C769">
        <v>5</v>
      </c>
      <c r="D769" t="s">
        <v>25</v>
      </c>
      <c r="E769" t="s">
        <v>30</v>
      </c>
      <c r="F769">
        <v>4.23265701101627E-5</v>
      </c>
      <c r="G769">
        <f t="shared" si="11"/>
        <v>178.50788392072664</v>
      </c>
      <c r="H769">
        <v>688.2880859375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499</v>
      </c>
      <c r="O769">
        <v>495</v>
      </c>
      <c r="P769">
        <v>0</v>
      </c>
      <c r="Q769">
        <v>24.399999618530298</v>
      </c>
      <c r="R769">
        <v>4</v>
      </c>
      <c r="S769">
        <v>26.600000381469702</v>
      </c>
      <c r="T769">
        <v>20.299999237060501</v>
      </c>
      <c r="U769">
        <v>26.600000381469702</v>
      </c>
      <c r="V769">
        <v>4</v>
      </c>
      <c r="W769">
        <v>0</v>
      </c>
      <c r="X769" t="s">
        <v>28</v>
      </c>
      <c r="Y769">
        <v>780</v>
      </c>
      <c r="Z769">
        <v>755.20001220703102</v>
      </c>
    </row>
    <row r="770" spans="1:26" x14ac:dyDescent="0.2">
      <c r="A770">
        <v>6108</v>
      </c>
      <c r="B770" s="1">
        <v>43899.630601851903</v>
      </c>
      <c r="C770">
        <v>5</v>
      </c>
      <c r="D770" t="s">
        <v>25</v>
      </c>
      <c r="E770" t="s">
        <v>30</v>
      </c>
      <c r="F770">
        <v>2.0831930669373799E-5</v>
      </c>
      <c r="G770">
        <f t="shared" si="11"/>
        <v>37.073637519179584</v>
      </c>
      <c r="H770">
        <v>689.18359375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499</v>
      </c>
      <c r="O770">
        <v>496</v>
      </c>
      <c r="P770">
        <v>0</v>
      </c>
      <c r="Q770">
        <v>24.399999618530298</v>
      </c>
      <c r="R770">
        <v>2</v>
      </c>
      <c r="S770">
        <v>26.600000381469702</v>
      </c>
      <c r="T770">
        <v>20.299999237060501</v>
      </c>
      <c r="U770">
        <v>26.600000381469702</v>
      </c>
      <c r="V770">
        <v>4</v>
      </c>
      <c r="W770">
        <v>0</v>
      </c>
      <c r="X770" t="s">
        <v>28</v>
      </c>
      <c r="Y770">
        <v>780</v>
      </c>
      <c r="Z770">
        <v>755.09997558593795</v>
      </c>
    </row>
    <row r="771" spans="1:26" x14ac:dyDescent="0.2">
      <c r="A771">
        <v>6109</v>
      </c>
      <c r="B771" s="1">
        <v>43899.630613425899</v>
      </c>
      <c r="C771">
        <v>5</v>
      </c>
      <c r="D771" t="s">
        <v>25</v>
      </c>
      <c r="E771" t="s">
        <v>30</v>
      </c>
      <c r="F771">
        <v>4.2291230784030597E-5</v>
      </c>
      <c r="G771">
        <f t="shared" ref="G771:G834" si="12">(F771-0.0000151976200868376)*100/0.0000151976200868376</f>
        <v>178.27535194578468</v>
      </c>
      <c r="H771">
        <v>690.080078125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499</v>
      </c>
      <c r="O771">
        <v>496</v>
      </c>
      <c r="P771">
        <v>0</v>
      </c>
      <c r="Q771">
        <v>24.399999618530298</v>
      </c>
      <c r="R771">
        <v>4</v>
      </c>
      <c r="S771">
        <v>26.600000381469702</v>
      </c>
      <c r="T771">
        <v>20.200000762939499</v>
      </c>
      <c r="U771">
        <v>26.600000381469702</v>
      </c>
      <c r="V771">
        <v>4</v>
      </c>
      <c r="W771">
        <v>0</v>
      </c>
      <c r="X771" t="s">
        <v>28</v>
      </c>
      <c r="Y771">
        <v>780</v>
      </c>
      <c r="Z771">
        <v>755.09997558593795</v>
      </c>
    </row>
    <row r="772" spans="1:26" x14ac:dyDescent="0.2">
      <c r="A772">
        <v>6110</v>
      </c>
      <c r="B772" s="1">
        <v>43899.630624999998</v>
      </c>
      <c r="C772">
        <v>5</v>
      </c>
      <c r="D772" t="s">
        <v>25</v>
      </c>
      <c r="E772" t="s">
        <v>30</v>
      </c>
      <c r="F772">
        <v>2.0812789443880299E-5</v>
      </c>
      <c r="G772">
        <f t="shared" si="12"/>
        <v>36.947688683874269</v>
      </c>
      <c r="H772">
        <v>690.974609375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499</v>
      </c>
      <c r="O772">
        <v>496</v>
      </c>
      <c r="P772">
        <v>0</v>
      </c>
      <c r="Q772">
        <v>24.399999618530298</v>
      </c>
      <c r="R772">
        <v>2</v>
      </c>
      <c r="S772">
        <v>26.600000381469702</v>
      </c>
      <c r="T772">
        <v>20.299999237060501</v>
      </c>
      <c r="U772">
        <v>26.600000381469702</v>
      </c>
      <c r="V772">
        <v>4</v>
      </c>
      <c r="W772">
        <v>0</v>
      </c>
      <c r="X772" t="s">
        <v>28</v>
      </c>
      <c r="Y772">
        <v>780</v>
      </c>
      <c r="Z772">
        <v>755.09997558593795</v>
      </c>
    </row>
    <row r="773" spans="1:26" x14ac:dyDescent="0.2">
      <c r="A773">
        <v>6111</v>
      </c>
      <c r="B773" s="1">
        <v>43899.630636574097</v>
      </c>
      <c r="C773">
        <v>5</v>
      </c>
      <c r="D773" t="s">
        <v>25</v>
      </c>
      <c r="E773" t="s">
        <v>30</v>
      </c>
      <c r="F773">
        <v>4.2256320739397799E-5</v>
      </c>
      <c r="G773">
        <f t="shared" si="12"/>
        <v>178.04564463349939</v>
      </c>
      <c r="H773">
        <v>691.87109375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499</v>
      </c>
      <c r="O773">
        <v>496</v>
      </c>
      <c r="P773">
        <v>0</v>
      </c>
      <c r="Q773">
        <v>24.399999618530298</v>
      </c>
      <c r="R773">
        <v>4</v>
      </c>
      <c r="S773">
        <v>26.600000381469702</v>
      </c>
      <c r="T773">
        <v>20.299999237060501</v>
      </c>
      <c r="U773">
        <v>26.600000381469702</v>
      </c>
      <c r="V773">
        <v>4</v>
      </c>
      <c r="W773">
        <v>0</v>
      </c>
      <c r="X773" t="s">
        <v>28</v>
      </c>
      <c r="Y773">
        <v>780</v>
      </c>
      <c r="Z773">
        <v>755.09997558593795</v>
      </c>
    </row>
    <row r="774" spans="1:26" x14ac:dyDescent="0.2">
      <c r="A774">
        <v>6112</v>
      </c>
      <c r="B774" s="1">
        <v>43899.630648148202</v>
      </c>
      <c r="C774">
        <v>5</v>
      </c>
      <c r="D774" t="s">
        <v>25</v>
      </c>
      <c r="E774" t="s">
        <v>30</v>
      </c>
      <c r="F774">
        <v>2.0796800527023199E-5</v>
      </c>
      <c r="G774">
        <f t="shared" si="12"/>
        <v>36.842481968837689</v>
      </c>
      <c r="H774">
        <v>692.767578125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499</v>
      </c>
      <c r="O774">
        <v>495</v>
      </c>
      <c r="P774">
        <v>0</v>
      </c>
      <c r="Q774">
        <v>24.399999618530298</v>
      </c>
      <c r="R774">
        <v>2</v>
      </c>
      <c r="S774">
        <v>26.600000381469702</v>
      </c>
      <c r="T774">
        <v>20.299999237060501</v>
      </c>
      <c r="U774">
        <v>26.600000381469702</v>
      </c>
      <c r="V774">
        <v>4</v>
      </c>
      <c r="W774">
        <v>0</v>
      </c>
      <c r="X774" t="s">
        <v>28</v>
      </c>
      <c r="Y774">
        <v>780</v>
      </c>
      <c r="Z774">
        <v>755.09997558593795</v>
      </c>
    </row>
    <row r="775" spans="1:26" x14ac:dyDescent="0.2">
      <c r="A775">
        <v>6113</v>
      </c>
      <c r="B775" s="1">
        <v>43899.630659722199</v>
      </c>
      <c r="C775">
        <v>5</v>
      </c>
      <c r="D775" t="s">
        <v>25</v>
      </c>
      <c r="E775" t="s">
        <v>30</v>
      </c>
      <c r="F775">
        <v>4.2222549382131499E-5</v>
      </c>
      <c r="G775">
        <f t="shared" si="12"/>
        <v>177.82342985859825</v>
      </c>
      <c r="H775">
        <v>693.6630859375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499</v>
      </c>
      <c r="O775">
        <v>496</v>
      </c>
      <c r="P775">
        <v>0</v>
      </c>
      <c r="Q775">
        <v>24.399999618530298</v>
      </c>
      <c r="R775">
        <v>4</v>
      </c>
      <c r="S775">
        <v>26.600000381469702</v>
      </c>
      <c r="T775">
        <v>20.299999237060501</v>
      </c>
      <c r="U775">
        <v>26.600000381469702</v>
      </c>
      <c r="V775">
        <v>4</v>
      </c>
      <c r="W775">
        <v>0</v>
      </c>
      <c r="X775" t="s">
        <v>28</v>
      </c>
      <c r="Y775">
        <v>780</v>
      </c>
      <c r="Z775">
        <v>755.09997558593795</v>
      </c>
    </row>
    <row r="776" spans="1:26" x14ac:dyDescent="0.2">
      <c r="A776">
        <v>6114</v>
      </c>
      <c r="B776" s="1">
        <v>43899.630671296298</v>
      </c>
      <c r="C776">
        <v>5</v>
      </c>
      <c r="D776" t="s">
        <v>25</v>
      </c>
      <c r="E776" t="s">
        <v>30</v>
      </c>
      <c r="F776">
        <v>2.07802095246734E-5</v>
      </c>
      <c r="G776">
        <f t="shared" si="12"/>
        <v>36.733313544735758</v>
      </c>
      <c r="H776">
        <v>694.55859375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499</v>
      </c>
      <c r="O776">
        <v>496</v>
      </c>
      <c r="P776">
        <v>0</v>
      </c>
      <c r="Q776">
        <v>24.399999618530298</v>
      </c>
      <c r="R776">
        <v>2</v>
      </c>
      <c r="S776">
        <v>26.600000381469702</v>
      </c>
      <c r="T776">
        <v>20.200000762939499</v>
      </c>
      <c r="U776">
        <v>26.600000381469702</v>
      </c>
      <c r="V776">
        <v>4</v>
      </c>
      <c r="W776">
        <v>0</v>
      </c>
      <c r="X776" t="s">
        <v>28</v>
      </c>
      <c r="Y776">
        <v>780</v>
      </c>
      <c r="Z776">
        <v>755.09997558593795</v>
      </c>
    </row>
    <row r="777" spans="1:26" x14ac:dyDescent="0.2">
      <c r="A777">
        <v>6115</v>
      </c>
      <c r="B777" s="1">
        <v>43899.630682870396</v>
      </c>
      <c r="C777">
        <v>5</v>
      </c>
      <c r="D777" t="s">
        <v>25</v>
      </c>
      <c r="E777" t="s">
        <v>30</v>
      </c>
      <c r="F777">
        <v>4.2188519728369997E-5</v>
      </c>
      <c r="G777">
        <f t="shared" si="12"/>
        <v>177.59951549854017</v>
      </c>
      <c r="H777">
        <v>695.455078125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499</v>
      </c>
      <c r="O777">
        <v>496</v>
      </c>
      <c r="P777">
        <v>0</v>
      </c>
      <c r="Q777">
        <v>24.399999618530298</v>
      </c>
      <c r="R777">
        <v>4</v>
      </c>
      <c r="S777">
        <v>26.600000381469702</v>
      </c>
      <c r="T777">
        <v>20.200000762939499</v>
      </c>
      <c r="U777">
        <v>26.600000381469702</v>
      </c>
      <c r="V777">
        <v>4</v>
      </c>
      <c r="W777">
        <v>0</v>
      </c>
      <c r="X777" t="s">
        <v>28</v>
      </c>
      <c r="Y777">
        <v>780</v>
      </c>
      <c r="Z777">
        <v>755.09997558593795</v>
      </c>
    </row>
    <row r="778" spans="1:26" x14ac:dyDescent="0.2">
      <c r="A778">
        <v>6116</v>
      </c>
      <c r="B778" s="1">
        <v>43899.6306944444</v>
      </c>
      <c r="C778">
        <v>5</v>
      </c>
      <c r="D778" t="s">
        <v>25</v>
      </c>
      <c r="E778" t="s">
        <v>30</v>
      </c>
      <c r="F778">
        <v>2.07630091608735E-5</v>
      </c>
      <c r="G778">
        <f t="shared" si="12"/>
        <v>36.620135535931631</v>
      </c>
      <c r="H778">
        <v>696.35162353515602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499</v>
      </c>
      <c r="O778">
        <v>496</v>
      </c>
      <c r="P778">
        <v>0</v>
      </c>
      <c r="Q778">
        <v>24.399999618530298</v>
      </c>
      <c r="R778">
        <v>2</v>
      </c>
      <c r="S778">
        <v>26.600000381469702</v>
      </c>
      <c r="T778">
        <v>20.200000762939499</v>
      </c>
      <c r="U778">
        <v>26.600000381469702</v>
      </c>
      <c r="V778">
        <v>4</v>
      </c>
      <c r="W778">
        <v>0</v>
      </c>
      <c r="X778" t="s">
        <v>28</v>
      </c>
      <c r="Y778">
        <v>780</v>
      </c>
      <c r="Z778">
        <v>755</v>
      </c>
    </row>
    <row r="779" spans="1:26" x14ac:dyDescent="0.2">
      <c r="A779">
        <v>6117</v>
      </c>
      <c r="B779" s="1">
        <v>43899.630706018499</v>
      </c>
      <c r="C779">
        <v>5</v>
      </c>
      <c r="D779" t="s">
        <v>25</v>
      </c>
      <c r="E779" t="s">
        <v>30</v>
      </c>
      <c r="F779">
        <v>4.2154319089604501E-5</v>
      </c>
      <c r="G779">
        <f t="shared" si="12"/>
        <v>177.37447606098297</v>
      </c>
      <c r="H779">
        <v>697.2470703125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499</v>
      </c>
      <c r="O779">
        <v>497</v>
      </c>
      <c r="P779">
        <v>0</v>
      </c>
      <c r="Q779">
        <v>24.399999618530298</v>
      </c>
      <c r="R779">
        <v>4</v>
      </c>
      <c r="S779">
        <v>26.600000381469702</v>
      </c>
      <c r="T779">
        <v>20.200000762939499</v>
      </c>
      <c r="U779">
        <v>26.600000381469702</v>
      </c>
      <c r="V779">
        <v>4</v>
      </c>
      <c r="W779">
        <v>0</v>
      </c>
      <c r="X779" t="s">
        <v>28</v>
      </c>
      <c r="Y779">
        <v>780</v>
      </c>
      <c r="Z779">
        <v>755.09997558593795</v>
      </c>
    </row>
    <row r="780" spans="1:26" x14ac:dyDescent="0.2">
      <c r="A780">
        <v>6118</v>
      </c>
      <c r="B780" s="1">
        <v>43899.630706018499</v>
      </c>
      <c r="C780">
        <v>5</v>
      </c>
      <c r="D780" t="s">
        <v>25</v>
      </c>
      <c r="E780" t="s">
        <v>30</v>
      </c>
      <c r="F780">
        <v>2.07457196665928E-5</v>
      </c>
      <c r="G780">
        <f t="shared" si="12"/>
        <v>36.506371050558855</v>
      </c>
      <c r="H780">
        <v>698.14361572265602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499</v>
      </c>
      <c r="O780">
        <v>497</v>
      </c>
      <c r="P780">
        <v>0</v>
      </c>
      <c r="Q780">
        <v>24.399999618530298</v>
      </c>
      <c r="R780">
        <v>2</v>
      </c>
      <c r="S780">
        <v>26.600000381469702</v>
      </c>
      <c r="T780">
        <v>20.200000762939499</v>
      </c>
      <c r="U780">
        <v>26.600000381469702</v>
      </c>
      <c r="V780">
        <v>4</v>
      </c>
      <c r="W780">
        <v>0</v>
      </c>
      <c r="X780" t="s">
        <v>28</v>
      </c>
      <c r="Y780">
        <v>780</v>
      </c>
      <c r="Z780">
        <v>755</v>
      </c>
    </row>
    <row r="781" spans="1:26" x14ac:dyDescent="0.2">
      <c r="A781">
        <v>6119</v>
      </c>
      <c r="B781" s="1">
        <v>43899.630717592598</v>
      </c>
      <c r="C781">
        <v>5</v>
      </c>
      <c r="D781" t="s">
        <v>25</v>
      </c>
      <c r="E781" t="s">
        <v>30</v>
      </c>
      <c r="F781">
        <v>4.2122650484088802E-5</v>
      </c>
      <c r="G781">
        <f t="shared" si="12"/>
        <v>177.16609734553444</v>
      </c>
      <c r="H781">
        <v>699.03912353515602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499</v>
      </c>
      <c r="O781">
        <v>497</v>
      </c>
      <c r="P781">
        <v>0</v>
      </c>
      <c r="Q781">
        <v>24.399999618530298</v>
      </c>
      <c r="R781">
        <v>4</v>
      </c>
      <c r="S781">
        <v>26.600000381469702</v>
      </c>
      <c r="T781">
        <v>20.200000762939499</v>
      </c>
      <c r="U781">
        <v>26.600000381469702</v>
      </c>
      <c r="V781">
        <v>4</v>
      </c>
      <c r="W781">
        <v>0</v>
      </c>
      <c r="X781" t="s">
        <v>28</v>
      </c>
      <c r="Y781">
        <v>780</v>
      </c>
      <c r="Z781">
        <v>755</v>
      </c>
    </row>
    <row r="782" spans="1:26" x14ac:dyDescent="0.2">
      <c r="A782">
        <v>6120</v>
      </c>
      <c r="B782" s="1">
        <v>43899.630729166704</v>
      </c>
      <c r="C782">
        <v>5</v>
      </c>
      <c r="D782" t="s">
        <v>25</v>
      </c>
      <c r="E782" t="s">
        <v>30</v>
      </c>
      <c r="F782">
        <v>2.0730240066768602E-5</v>
      </c>
      <c r="G782">
        <f t="shared" si="12"/>
        <v>36.404515630198624</v>
      </c>
      <c r="H782">
        <v>699.93548583984398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499</v>
      </c>
      <c r="O782">
        <v>496</v>
      </c>
      <c r="P782">
        <v>0</v>
      </c>
      <c r="Q782">
        <v>24.399999618530298</v>
      </c>
      <c r="R782">
        <v>2</v>
      </c>
      <c r="S782">
        <v>26.600000381469702</v>
      </c>
      <c r="T782">
        <v>20.200000762939499</v>
      </c>
      <c r="U782">
        <v>26.600000381469702</v>
      </c>
      <c r="V782">
        <v>4</v>
      </c>
      <c r="W782">
        <v>0</v>
      </c>
      <c r="X782" t="s">
        <v>28</v>
      </c>
      <c r="Y782">
        <v>780</v>
      </c>
      <c r="Z782">
        <v>755</v>
      </c>
    </row>
    <row r="783" spans="1:26" x14ac:dyDescent="0.2">
      <c r="A783">
        <v>6121</v>
      </c>
      <c r="B783" s="1">
        <v>43899.6307407407</v>
      </c>
      <c r="C783">
        <v>5</v>
      </c>
      <c r="D783" t="s">
        <v>25</v>
      </c>
      <c r="E783" t="s">
        <v>30</v>
      </c>
      <c r="F783">
        <v>4.2093080992344801E-5</v>
      </c>
      <c r="G783">
        <f t="shared" si="12"/>
        <v>176.9715307517188</v>
      </c>
      <c r="H783">
        <v>700.83111572265602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499</v>
      </c>
      <c r="O783">
        <v>495</v>
      </c>
      <c r="P783">
        <v>0</v>
      </c>
      <c r="Q783">
        <v>24.399999618530298</v>
      </c>
      <c r="R783">
        <v>4</v>
      </c>
      <c r="S783">
        <v>26.600000381469702</v>
      </c>
      <c r="T783">
        <v>20.299999237060501</v>
      </c>
      <c r="U783">
        <v>26.600000381469702</v>
      </c>
      <c r="V783">
        <v>4</v>
      </c>
      <c r="W783">
        <v>0</v>
      </c>
      <c r="X783" t="s">
        <v>28</v>
      </c>
      <c r="Y783">
        <v>780</v>
      </c>
      <c r="Z783">
        <v>755</v>
      </c>
    </row>
    <row r="784" spans="1:26" x14ac:dyDescent="0.2">
      <c r="A784">
        <v>6122</v>
      </c>
      <c r="B784" s="1">
        <v>43899.630752314799</v>
      </c>
      <c r="C784">
        <v>5</v>
      </c>
      <c r="D784" t="s">
        <v>25</v>
      </c>
      <c r="E784" t="s">
        <v>30</v>
      </c>
      <c r="F784">
        <v>2.0715389837278101E-5</v>
      </c>
      <c r="G784">
        <f t="shared" si="12"/>
        <v>36.306801452546807</v>
      </c>
      <c r="H784">
        <v>701.7255859375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499</v>
      </c>
      <c r="O784">
        <v>495</v>
      </c>
      <c r="P784">
        <v>0</v>
      </c>
      <c r="Q784">
        <v>24.399999618530298</v>
      </c>
      <c r="R784">
        <v>2</v>
      </c>
      <c r="S784">
        <v>26.600000381469702</v>
      </c>
      <c r="T784">
        <v>20.299999237060501</v>
      </c>
      <c r="U784">
        <v>26.600000381469702</v>
      </c>
      <c r="V784">
        <v>4</v>
      </c>
      <c r="W784">
        <v>0</v>
      </c>
      <c r="X784" t="s">
        <v>28</v>
      </c>
      <c r="Y784">
        <v>780</v>
      </c>
      <c r="Z784">
        <v>755.09997558593795</v>
      </c>
    </row>
    <row r="785" spans="1:26" x14ac:dyDescent="0.2">
      <c r="A785">
        <v>6123</v>
      </c>
      <c r="B785" s="1">
        <v>43899.630763888897</v>
      </c>
      <c r="C785">
        <v>5</v>
      </c>
      <c r="D785" t="s">
        <v>25</v>
      </c>
      <c r="E785" t="s">
        <v>30</v>
      </c>
      <c r="F785">
        <v>4.20603282691445E-5</v>
      </c>
      <c r="G785">
        <f t="shared" si="12"/>
        <v>176.75601856617163</v>
      </c>
      <c r="H785">
        <v>702.6220703125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499</v>
      </c>
      <c r="O785">
        <v>495</v>
      </c>
      <c r="P785">
        <v>0</v>
      </c>
      <c r="Q785">
        <v>24.399999618530298</v>
      </c>
      <c r="R785">
        <v>4</v>
      </c>
      <c r="S785">
        <v>26.600000381469702</v>
      </c>
      <c r="T785">
        <v>20.299999237060501</v>
      </c>
      <c r="U785">
        <v>26.600000381469702</v>
      </c>
      <c r="V785">
        <v>4</v>
      </c>
      <c r="W785">
        <v>0</v>
      </c>
      <c r="X785" t="s">
        <v>28</v>
      </c>
      <c r="Y785">
        <v>780</v>
      </c>
      <c r="Z785">
        <v>755</v>
      </c>
    </row>
    <row r="786" spans="1:26" x14ac:dyDescent="0.2">
      <c r="A786">
        <v>6124</v>
      </c>
      <c r="B786" s="1">
        <v>43899.630775463003</v>
      </c>
      <c r="C786">
        <v>5</v>
      </c>
      <c r="D786" t="s">
        <v>25</v>
      </c>
      <c r="E786" t="s">
        <v>30</v>
      </c>
      <c r="F786">
        <v>2.0699349988717599E-5</v>
      </c>
      <c r="G786">
        <f t="shared" si="12"/>
        <v>36.201259608041873</v>
      </c>
      <c r="H786">
        <v>703.51861572265602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499</v>
      </c>
      <c r="O786">
        <v>495</v>
      </c>
      <c r="P786">
        <v>0</v>
      </c>
      <c r="Q786">
        <v>24.399999618530298</v>
      </c>
      <c r="R786">
        <v>2</v>
      </c>
      <c r="S786">
        <v>26.600000381469702</v>
      </c>
      <c r="T786">
        <v>20.200000762939499</v>
      </c>
      <c r="U786">
        <v>26.600000381469702</v>
      </c>
      <c r="V786">
        <v>4</v>
      </c>
      <c r="W786">
        <v>0</v>
      </c>
      <c r="X786" t="s">
        <v>28</v>
      </c>
      <c r="Y786">
        <v>780</v>
      </c>
      <c r="Z786">
        <v>755</v>
      </c>
    </row>
    <row r="787" spans="1:26" x14ac:dyDescent="0.2">
      <c r="A787">
        <v>6125</v>
      </c>
      <c r="B787" s="1">
        <v>43899.630787037</v>
      </c>
      <c r="C787">
        <v>5</v>
      </c>
      <c r="D787" t="s">
        <v>25</v>
      </c>
      <c r="E787" t="s">
        <v>30</v>
      </c>
      <c r="F787">
        <v>4.2029885662486797E-5</v>
      </c>
      <c r="G787">
        <f t="shared" si="12"/>
        <v>176.55570689576695</v>
      </c>
      <c r="H787">
        <v>704.41412353515602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499</v>
      </c>
      <c r="O787">
        <v>495</v>
      </c>
      <c r="P787">
        <v>0</v>
      </c>
      <c r="Q787">
        <v>24.399999618530298</v>
      </c>
      <c r="R787">
        <v>4</v>
      </c>
      <c r="S787">
        <v>26.600000381469702</v>
      </c>
      <c r="T787">
        <v>20.200000762939499</v>
      </c>
      <c r="U787">
        <v>26.600000381469702</v>
      </c>
      <c r="V787">
        <v>4</v>
      </c>
      <c r="W787">
        <v>0</v>
      </c>
      <c r="X787" t="s">
        <v>28</v>
      </c>
      <c r="Y787">
        <v>780</v>
      </c>
      <c r="Z787">
        <v>755</v>
      </c>
    </row>
    <row r="788" spans="1:26" x14ac:dyDescent="0.2">
      <c r="A788">
        <v>6126</v>
      </c>
      <c r="B788" s="1">
        <v>43899.630798611099</v>
      </c>
      <c r="C788">
        <v>5</v>
      </c>
      <c r="D788" t="s">
        <v>25</v>
      </c>
      <c r="E788" t="s">
        <v>30</v>
      </c>
      <c r="F788">
        <v>2.0686160496552499E-5</v>
      </c>
      <c r="G788">
        <f t="shared" si="12"/>
        <v>36.114473044818567</v>
      </c>
      <c r="H788">
        <v>705.3115234375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499</v>
      </c>
      <c r="O788">
        <v>495</v>
      </c>
      <c r="P788">
        <v>0</v>
      </c>
      <c r="Q788">
        <v>24.399999618530298</v>
      </c>
      <c r="R788">
        <v>2</v>
      </c>
      <c r="S788">
        <v>26.600000381469702</v>
      </c>
      <c r="T788">
        <v>20.200000762939499</v>
      </c>
      <c r="U788">
        <v>26.600000381469702</v>
      </c>
      <c r="V788">
        <v>4</v>
      </c>
      <c r="W788">
        <v>0</v>
      </c>
      <c r="X788" t="s">
        <v>28</v>
      </c>
      <c r="Y788">
        <v>780</v>
      </c>
      <c r="Z788">
        <v>755.09997558593795</v>
      </c>
    </row>
    <row r="789" spans="1:26" x14ac:dyDescent="0.2">
      <c r="A789">
        <v>6127</v>
      </c>
      <c r="B789" s="1">
        <v>43899.630810185197</v>
      </c>
      <c r="C789">
        <v>5</v>
      </c>
      <c r="D789" t="s">
        <v>25</v>
      </c>
      <c r="E789" t="s">
        <v>30</v>
      </c>
      <c r="F789">
        <v>4.2001636757049703E-5</v>
      </c>
      <c r="G789">
        <f t="shared" si="12"/>
        <v>176.3698297302918</v>
      </c>
      <c r="H789">
        <v>706.20611572265602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499</v>
      </c>
      <c r="O789">
        <v>495</v>
      </c>
      <c r="P789">
        <v>0</v>
      </c>
      <c r="Q789">
        <v>24.399999618530298</v>
      </c>
      <c r="R789">
        <v>4</v>
      </c>
      <c r="S789">
        <v>26.600000381469702</v>
      </c>
      <c r="T789">
        <v>20.200000762939499</v>
      </c>
      <c r="U789">
        <v>26.600000381469702</v>
      </c>
      <c r="V789">
        <v>4</v>
      </c>
      <c r="W789">
        <v>0</v>
      </c>
      <c r="X789" t="s">
        <v>28</v>
      </c>
      <c r="Y789">
        <v>780</v>
      </c>
      <c r="Z789">
        <v>755</v>
      </c>
    </row>
    <row r="790" spans="1:26" x14ac:dyDescent="0.2">
      <c r="A790">
        <v>6128</v>
      </c>
      <c r="B790" s="1">
        <v>43899.630821759303</v>
      </c>
      <c r="C790">
        <v>5</v>
      </c>
      <c r="D790" t="s">
        <v>25</v>
      </c>
      <c r="E790" t="s">
        <v>30</v>
      </c>
      <c r="F790">
        <v>2.0671150195994401E-5</v>
      </c>
      <c r="G790">
        <f t="shared" si="12"/>
        <v>36.015705603124871</v>
      </c>
      <c r="H790">
        <v>707.10247802734398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499</v>
      </c>
      <c r="O790">
        <v>495</v>
      </c>
      <c r="P790">
        <v>0</v>
      </c>
      <c r="Q790">
        <v>24.399999618530298</v>
      </c>
      <c r="R790">
        <v>2</v>
      </c>
      <c r="S790">
        <v>26.600000381469702</v>
      </c>
      <c r="T790">
        <v>20.299999237060501</v>
      </c>
      <c r="U790">
        <v>26.600000381469702</v>
      </c>
      <c r="V790">
        <v>4</v>
      </c>
      <c r="W790">
        <v>0</v>
      </c>
      <c r="X790" t="s">
        <v>28</v>
      </c>
      <c r="Y790">
        <v>780</v>
      </c>
      <c r="Z790">
        <v>755.09997558593795</v>
      </c>
    </row>
    <row r="791" spans="1:26" x14ac:dyDescent="0.2">
      <c r="A791">
        <v>6129</v>
      </c>
      <c r="B791" s="1">
        <v>43899.630821759303</v>
      </c>
      <c r="C791">
        <v>5</v>
      </c>
      <c r="D791" t="s">
        <v>25</v>
      </c>
      <c r="E791" t="s">
        <v>30</v>
      </c>
      <c r="F791">
        <v>4.19706811953802E-5</v>
      </c>
      <c r="G791">
        <f t="shared" si="12"/>
        <v>176.16614282739104</v>
      </c>
      <c r="H791">
        <v>707.99798583984398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499</v>
      </c>
      <c r="O791">
        <v>496</v>
      </c>
      <c r="P791">
        <v>0</v>
      </c>
      <c r="Q791">
        <v>24.399999618530298</v>
      </c>
      <c r="R791">
        <v>4</v>
      </c>
      <c r="S791">
        <v>26.600000381469702</v>
      </c>
      <c r="T791">
        <v>20.200000762939499</v>
      </c>
      <c r="U791">
        <v>26.600000381469702</v>
      </c>
      <c r="V791">
        <v>4</v>
      </c>
      <c r="W791">
        <v>0</v>
      </c>
      <c r="X791" t="s">
        <v>28</v>
      </c>
      <c r="Y791">
        <v>780</v>
      </c>
      <c r="Z791">
        <v>755.09997558593795</v>
      </c>
    </row>
    <row r="792" spans="1:26" x14ac:dyDescent="0.2">
      <c r="A792">
        <v>6130</v>
      </c>
      <c r="B792" s="1">
        <v>43899.6308333333</v>
      </c>
      <c r="C792">
        <v>5</v>
      </c>
      <c r="D792" t="s">
        <v>25</v>
      </c>
      <c r="E792" t="s">
        <v>30</v>
      </c>
      <c r="F792">
        <v>2.0655610569519898E-5</v>
      </c>
      <c r="G792">
        <f t="shared" si="12"/>
        <v>35.913455208749234</v>
      </c>
      <c r="H792">
        <v>708.89447021484398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499</v>
      </c>
      <c r="O792">
        <v>495</v>
      </c>
      <c r="P792">
        <v>0</v>
      </c>
      <c r="Q792">
        <v>24.399999618530298</v>
      </c>
      <c r="R792">
        <v>2</v>
      </c>
      <c r="S792">
        <v>26.600000381469702</v>
      </c>
      <c r="T792">
        <v>20.200000762939499</v>
      </c>
      <c r="U792">
        <v>26.600000381469702</v>
      </c>
      <c r="V792">
        <v>4</v>
      </c>
      <c r="W792">
        <v>0</v>
      </c>
      <c r="X792" t="s">
        <v>28</v>
      </c>
      <c r="Y792">
        <v>780</v>
      </c>
      <c r="Z792">
        <v>755.20001220703102</v>
      </c>
    </row>
    <row r="793" spans="1:26" x14ac:dyDescent="0.2">
      <c r="A793">
        <v>6131</v>
      </c>
      <c r="B793" s="1">
        <v>43899.630844907399</v>
      </c>
      <c r="C793">
        <v>5</v>
      </c>
      <c r="D793" t="s">
        <v>25</v>
      </c>
      <c r="E793" t="s">
        <v>30</v>
      </c>
      <c r="F793">
        <v>4.1942308598663699E-5</v>
      </c>
      <c r="G793">
        <f t="shared" si="12"/>
        <v>175.97945177606601</v>
      </c>
      <c r="H793">
        <v>709.78997802734398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499</v>
      </c>
      <c r="O793">
        <v>495</v>
      </c>
      <c r="P793">
        <v>0</v>
      </c>
      <c r="Q793">
        <v>24.399999618530298</v>
      </c>
      <c r="R793">
        <v>4</v>
      </c>
      <c r="S793">
        <v>26.600000381469702</v>
      </c>
      <c r="T793">
        <v>20.299999237060501</v>
      </c>
      <c r="U793">
        <v>26.600000381469702</v>
      </c>
      <c r="V793">
        <v>4</v>
      </c>
      <c r="W793">
        <v>0</v>
      </c>
      <c r="X793" t="s">
        <v>28</v>
      </c>
      <c r="Y793">
        <v>780</v>
      </c>
      <c r="Z793">
        <v>755.09997558593795</v>
      </c>
    </row>
    <row r="794" spans="1:26" x14ac:dyDescent="0.2">
      <c r="A794">
        <v>6132</v>
      </c>
      <c r="B794" s="1">
        <v>43899.630856481497</v>
      </c>
      <c r="C794">
        <v>5</v>
      </c>
      <c r="D794" t="s">
        <v>25</v>
      </c>
      <c r="E794" t="s">
        <v>30</v>
      </c>
      <c r="F794">
        <v>2.0642230083467402E-5</v>
      </c>
      <c r="G794">
        <f t="shared" si="12"/>
        <v>35.825411910021913</v>
      </c>
      <c r="H794">
        <v>710.68548583984398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499</v>
      </c>
      <c r="O794">
        <v>495</v>
      </c>
      <c r="P794">
        <v>0</v>
      </c>
      <c r="Q794">
        <v>24.399999618530298</v>
      </c>
      <c r="R794">
        <v>2</v>
      </c>
      <c r="S794">
        <v>26.600000381469702</v>
      </c>
      <c r="T794">
        <v>20.299999237060501</v>
      </c>
      <c r="U794">
        <v>26.600000381469702</v>
      </c>
      <c r="V794">
        <v>4</v>
      </c>
      <c r="W794">
        <v>0</v>
      </c>
      <c r="X794" t="s">
        <v>28</v>
      </c>
      <c r="Y794">
        <v>780</v>
      </c>
      <c r="Z794">
        <v>755.09997558593795</v>
      </c>
    </row>
    <row r="795" spans="1:26" x14ac:dyDescent="0.2">
      <c r="A795">
        <v>6133</v>
      </c>
      <c r="B795" s="1">
        <v>43899.630868055603</v>
      </c>
      <c r="C795">
        <v>5</v>
      </c>
      <c r="D795" t="s">
        <v>25</v>
      </c>
      <c r="E795" t="s">
        <v>30</v>
      </c>
      <c r="F795">
        <v>4.1915671317838099E-5</v>
      </c>
      <c r="G795">
        <f t="shared" si="12"/>
        <v>175.80417906446121</v>
      </c>
      <c r="H795">
        <v>711.580078125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499</v>
      </c>
      <c r="O795">
        <v>496</v>
      </c>
      <c r="P795">
        <v>0</v>
      </c>
      <c r="Q795">
        <v>24.399999618530298</v>
      </c>
      <c r="R795">
        <v>4</v>
      </c>
      <c r="S795">
        <v>26.600000381469702</v>
      </c>
      <c r="T795">
        <v>20.299999237060501</v>
      </c>
      <c r="U795">
        <v>26.600000381469702</v>
      </c>
      <c r="V795">
        <v>4</v>
      </c>
      <c r="W795">
        <v>0</v>
      </c>
      <c r="X795" t="s">
        <v>28</v>
      </c>
      <c r="Y795">
        <v>780</v>
      </c>
      <c r="Z795">
        <v>755</v>
      </c>
    </row>
    <row r="796" spans="1:26" x14ac:dyDescent="0.2">
      <c r="A796">
        <v>6134</v>
      </c>
      <c r="B796" s="1">
        <v>43899.6308796296</v>
      </c>
      <c r="C796">
        <v>5</v>
      </c>
      <c r="D796" t="s">
        <v>25</v>
      </c>
      <c r="E796" t="s">
        <v>30</v>
      </c>
      <c r="F796">
        <v>2.06276308745146E-5</v>
      </c>
      <c r="G796">
        <f t="shared" si="12"/>
        <v>35.729349441889518</v>
      </c>
      <c r="H796">
        <v>712.47662353515602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499</v>
      </c>
      <c r="O796">
        <v>495</v>
      </c>
      <c r="P796">
        <v>0</v>
      </c>
      <c r="Q796">
        <v>24.399999618530298</v>
      </c>
      <c r="R796">
        <v>2</v>
      </c>
      <c r="S796">
        <v>26.600000381469702</v>
      </c>
      <c r="T796">
        <v>20.299999237060501</v>
      </c>
      <c r="U796">
        <v>26.600000381469702</v>
      </c>
      <c r="V796">
        <v>4</v>
      </c>
      <c r="W796">
        <v>0</v>
      </c>
      <c r="X796" t="s">
        <v>28</v>
      </c>
      <c r="Y796">
        <v>780</v>
      </c>
      <c r="Z796">
        <v>755.20001220703102</v>
      </c>
    </row>
    <row r="797" spans="1:26" x14ac:dyDescent="0.2">
      <c r="A797">
        <v>6135</v>
      </c>
      <c r="B797" s="1">
        <v>43899.630891203698</v>
      </c>
      <c r="C797">
        <v>5</v>
      </c>
      <c r="D797" t="s">
        <v>25</v>
      </c>
      <c r="E797" t="s">
        <v>30</v>
      </c>
      <c r="F797">
        <v>4.18873714806978E-5</v>
      </c>
      <c r="G797">
        <f t="shared" si="12"/>
        <v>175.61796676951897</v>
      </c>
      <c r="H797">
        <v>713.3720703125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499</v>
      </c>
      <c r="O797">
        <v>495</v>
      </c>
      <c r="P797">
        <v>0</v>
      </c>
      <c r="Q797">
        <v>24.399999618530298</v>
      </c>
      <c r="R797">
        <v>4</v>
      </c>
      <c r="S797">
        <v>26.600000381469702</v>
      </c>
      <c r="T797">
        <v>20.299999237060501</v>
      </c>
      <c r="U797">
        <v>26.600000381469702</v>
      </c>
      <c r="V797">
        <v>4</v>
      </c>
      <c r="W797">
        <v>0</v>
      </c>
      <c r="X797" t="s">
        <v>28</v>
      </c>
      <c r="Y797">
        <v>780</v>
      </c>
      <c r="Z797">
        <v>755.09997558593795</v>
      </c>
    </row>
    <row r="798" spans="1:26" x14ac:dyDescent="0.2">
      <c r="A798">
        <v>6136</v>
      </c>
      <c r="B798" s="1">
        <v>43899.630902777797</v>
      </c>
      <c r="C798">
        <v>5</v>
      </c>
      <c r="D798" t="s">
        <v>25</v>
      </c>
      <c r="E798" t="s">
        <v>30</v>
      </c>
      <c r="F798">
        <v>2.06169606826734E-5</v>
      </c>
      <c r="G798">
        <f t="shared" si="12"/>
        <v>35.659139818407475</v>
      </c>
      <c r="H798">
        <v>714.26861572265602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499</v>
      </c>
      <c r="O798">
        <v>495</v>
      </c>
      <c r="P798">
        <v>0</v>
      </c>
      <c r="Q798">
        <v>24.399999618530298</v>
      </c>
      <c r="R798">
        <v>2</v>
      </c>
      <c r="S798">
        <v>26.600000381469702</v>
      </c>
      <c r="T798">
        <v>20.200000762939499</v>
      </c>
      <c r="U798">
        <v>26.600000381469702</v>
      </c>
      <c r="V798">
        <v>4</v>
      </c>
      <c r="W798">
        <v>0</v>
      </c>
      <c r="X798" t="s">
        <v>28</v>
      </c>
      <c r="Y798">
        <v>780</v>
      </c>
      <c r="Z798">
        <v>755.20001220703102</v>
      </c>
    </row>
    <row r="799" spans="1:26" x14ac:dyDescent="0.2">
      <c r="A799">
        <v>6137</v>
      </c>
      <c r="B799" s="1">
        <v>43899.630914351903</v>
      </c>
      <c r="C799">
        <v>5</v>
      </c>
      <c r="D799" t="s">
        <v>25</v>
      </c>
      <c r="E799" t="s">
        <v>30</v>
      </c>
      <c r="F799">
        <v>4.18619201809634E-5</v>
      </c>
      <c r="G799">
        <f t="shared" si="12"/>
        <v>175.4504977869482</v>
      </c>
      <c r="H799">
        <v>715.16412353515602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499</v>
      </c>
      <c r="O799">
        <v>496</v>
      </c>
      <c r="P799">
        <v>0</v>
      </c>
      <c r="Q799">
        <v>24.399999618530298</v>
      </c>
      <c r="R799">
        <v>4</v>
      </c>
      <c r="S799">
        <v>26.600000381469702</v>
      </c>
      <c r="T799">
        <v>20.200000762939499</v>
      </c>
      <c r="U799">
        <v>26.600000381469702</v>
      </c>
      <c r="V799">
        <v>4</v>
      </c>
      <c r="W799">
        <v>0</v>
      </c>
      <c r="X799" t="s">
        <v>28</v>
      </c>
      <c r="Y799">
        <v>780</v>
      </c>
      <c r="Z799">
        <v>755.09997558593795</v>
      </c>
    </row>
    <row r="800" spans="1:26" x14ac:dyDescent="0.2">
      <c r="A800">
        <v>6138</v>
      </c>
      <c r="B800" s="1">
        <v>43899.6309259259</v>
      </c>
      <c r="C800">
        <v>5</v>
      </c>
      <c r="D800" t="s">
        <v>25</v>
      </c>
      <c r="E800" t="s">
        <v>30</v>
      </c>
      <c r="F800">
        <v>2.0602890799637E-5</v>
      </c>
      <c r="G800">
        <f t="shared" si="12"/>
        <v>35.566560302956987</v>
      </c>
      <c r="H800">
        <v>716.06048583984398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499</v>
      </c>
      <c r="O800">
        <v>496</v>
      </c>
      <c r="P800">
        <v>0</v>
      </c>
      <c r="Q800">
        <v>24.399999618530298</v>
      </c>
      <c r="R800">
        <v>2</v>
      </c>
      <c r="S800">
        <v>26.600000381469702</v>
      </c>
      <c r="T800">
        <v>20.200000762939499</v>
      </c>
      <c r="U800">
        <v>26.600000381469702</v>
      </c>
      <c r="V800">
        <v>4</v>
      </c>
      <c r="W800">
        <v>0</v>
      </c>
      <c r="X800" t="s">
        <v>28</v>
      </c>
      <c r="Y800">
        <v>780</v>
      </c>
      <c r="Z800">
        <v>755.09997558593795</v>
      </c>
    </row>
    <row r="801" spans="1:26" x14ac:dyDescent="0.2">
      <c r="A801">
        <v>6139</v>
      </c>
      <c r="B801" s="1">
        <v>43899.6309259259</v>
      </c>
      <c r="C801">
        <v>5</v>
      </c>
      <c r="D801" t="s">
        <v>25</v>
      </c>
      <c r="E801" t="s">
        <v>30</v>
      </c>
      <c r="F801">
        <v>4.18353411077987E-5</v>
      </c>
      <c r="G801">
        <f t="shared" si="12"/>
        <v>175.27560808044922</v>
      </c>
      <c r="H801">
        <v>716.95611572265602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499</v>
      </c>
      <c r="O801">
        <v>495</v>
      </c>
      <c r="P801">
        <v>0</v>
      </c>
      <c r="Q801">
        <v>24.399999618530298</v>
      </c>
      <c r="R801">
        <v>4</v>
      </c>
      <c r="S801">
        <v>26.600000381469702</v>
      </c>
      <c r="T801">
        <v>20.200000762939499</v>
      </c>
      <c r="U801">
        <v>26.600000381469702</v>
      </c>
      <c r="V801">
        <v>4</v>
      </c>
      <c r="W801">
        <v>0</v>
      </c>
      <c r="X801" t="s">
        <v>28</v>
      </c>
      <c r="Y801">
        <v>780</v>
      </c>
      <c r="Z801">
        <v>755.20001220703102</v>
      </c>
    </row>
    <row r="802" spans="1:26" x14ac:dyDescent="0.2">
      <c r="A802">
        <v>6140</v>
      </c>
      <c r="B802" s="1">
        <v>43899.630937499998</v>
      </c>
      <c r="C802">
        <v>5</v>
      </c>
      <c r="D802" t="s">
        <v>25</v>
      </c>
      <c r="E802" t="s">
        <v>30</v>
      </c>
      <c r="F802">
        <v>2.0588708139257499E-5</v>
      </c>
      <c r="G802">
        <f t="shared" si="12"/>
        <v>35.473238715113212</v>
      </c>
      <c r="H802">
        <v>717.8994140625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499</v>
      </c>
      <c r="O802">
        <v>495</v>
      </c>
      <c r="P802">
        <v>0</v>
      </c>
      <c r="Q802">
        <v>24.399999618530298</v>
      </c>
      <c r="R802">
        <v>2</v>
      </c>
      <c r="S802">
        <v>26.600000381469702</v>
      </c>
      <c r="T802">
        <v>20.200000762939499</v>
      </c>
      <c r="U802">
        <v>26.600000381469702</v>
      </c>
      <c r="V802">
        <v>4</v>
      </c>
      <c r="W802">
        <v>0</v>
      </c>
      <c r="X802" t="s">
        <v>28</v>
      </c>
      <c r="Y802">
        <v>780</v>
      </c>
      <c r="Z802">
        <v>755.20001220703102</v>
      </c>
    </row>
    <row r="803" spans="1:26" x14ac:dyDescent="0.2">
      <c r="A803">
        <v>6141</v>
      </c>
      <c r="B803" s="1">
        <v>43899.630949074097</v>
      </c>
      <c r="C803">
        <v>5</v>
      </c>
      <c r="D803" t="s">
        <v>25</v>
      </c>
      <c r="E803" t="s">
        <v>30</v>
      </c>
      <c r="F803">
        <v>4.1808518290054101E-5</v>
      </c>
      <c r="G803">
        <f t="shared" si="12"/>
        <v>175.0991145400703</v>
      </c>
      <c r="H803">
        <v>718.74798583984398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499</v>
      </c>
      <c r="O803">
        <v>496</v>
      </c>
      <c r="P803">
        <v>0</v>
      </c>
      <c r="Q803">
        <v>24.399999618530298</v>
      </c>
      <c r="R803">
        <v>4</v>
      </c>
      <c r="S803">
        <v>26.600000381469702</v>
      </c>
      <c r="T803">
        <v>20.200000762939499</v>
      </c>
      <c r="U803">
        <v>26.600000381469702</v>
      </c>
      <c r="V803">
        <v>4</v>
      </c>
      <c r="W803">
        <v>0</v>
      </c>
      <c r="X803" t="s">
        <v>28</v>
      </c>
      <c r="Y803">
        <v>780</v>
      </c>
      <c r="Z803">
        <v>755.09997558593795</v>
      </c>
    </row>
    <row r="804" spans="1:26" x14ac:dyDescent="0.2">
      <c r="A804">
        <v>6142</v>
      </c>
      <c r="B804" s="1">
        <v>43899.630960648101</v>
      </c>
      <c r="C804">
        <v>5</v>
      </c>
      <c r="D804" t="s">
        <v>25</v>
      </c>
      <c r="E804" t="s">
        <v>30</v>
      </c>
      <c r="F804">
        <v>2.0577590476022999E-5</v>
      </c>
      <c r="G804">
        <f t="shared" si="12"/>
        <v>35.400084739879098</v>
      </c>
      <c r="H804">
        <v>719.64447021484398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499</v>
      </c>
      <c r="O804">
        <v>496</v>
      </c>
      <c r="P804">
        <v>0</v>
      </c>
      <c r="Q804">
        <v>24.399999618530298</v>
      </c>
      <c r="R804">
        <v>2</v>
      </c>
      <c r="S804">
        <v>26.600000381469702</v>
      </c>
      <c r="T804">
        <v>20.200000762939499</v>
      </c>
      <c r="U804">
        <v>26.600000381469702</v>
      </c>
      <c r="V804">
        <v>4</v>
      </c>
      <c r="W804">
        <v>0</v>
      </c>
      <c r="X804" t="s">
        <v>28</v>
      </c>
      <c r="Y804">
        <v>780</v>
      </c>
      <c r="Z804">
        <v>755.09997558593795</v>
      </c>
    </row>
    <row r="805" spans="1:26" x14ac:dyDescent="0.2">
      <c r="A805">
        <v>6143</v>
      </c>
      <c r="B805" s="1">
        <v>43899.630972222199</v>
      </c>
      <c r="C805">
        <v>5</v>
      </c>
      <c r="D805" t="s">
        <v>25</v>
      </c>
      <c r="E805" t="s">
        <v>30</v>
      </c>
      <c r="F805">
        <v>4.1784529457800097E-5</v>
      </c>
      <c r="G805">
        <f t="shared" si="12"/>
        <v>174.9412685607858</v>
      </c>
      <c r="H805">
        <v>720.541015625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499</v>
      </c>
      <c r="O805">
        <v>496</v>
      </c>
      <c r="P805">
        <v>0</v>
      </c>
      <c r="Q805">
        <v>24.399999618530298</v>
      </c>
      <c r="R805">
        <v>4</v>
      </c>
      <c r="S805">
        <v>26.600000381469702</v>
      </c>
      <c r="T805">
        <v>20.200000762939499</v>
      </c>
      <c r="U805">
        <v>26.600000381469702</v>
      </c>
      <c r="V805">
        <v>4</v>
      </c>
      <c r="W805">
        <v>0</v>
      </c>
      <c r="X805" t="s">
        <v>28</v>
      </c>
      <c r="Y805">
        <v>780</v>
      </c>
      <c r="Z805">
        <v>755</v>
      </c>
    </row>
    <row r="806" spans="1:26" x14ac:dyDescent="0.2">
      <c r="A806">
        <v>6144</v>
      </c>
      <c r="B806" s="1">
        <v>43899.630983796298</v>
      </c>
      <c r="C806">
        <v>5</v>
      </c>
      <c r="D806" t="s">
        <v>25</v>
      </c>
      <c r="E806" t="s">
        <v>30</v>
      </c>
      <c r="F806">
        <v>2.0564570149872499E-5</v>
      </c>
      <c r="G806">
        <f t="shared" si="12"/>
        <v>35.314411285245392</v>
      </c>
      <c r="H806">
        <v>721.4365234375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499</v>
      </c>
      <c r="O806">
        <v>496</v>
      </c>
      <c r="P806">
        <v>0</v>
      </c>
      <c r="Q806">
        <v>24.399999618530298</v>
      </c>
      <c r="R806">
        <v>2</v>
      </c>
      <c r="S806">
        <v>26.600000381469702</v>
      </c>
      <c r="T806">
        <v>20.200000762939499</v>
      </c>
      <c r="U806">
        <v>26.600000381469702</v>
      </c>
      <c r="V806">
        <v>4</v>
      </c>
      <c r="W806">
        <v>0</v>
      </c>
      <c r="X806" t="s">
        <v>28</v>
      </c>
      <c r="Y806">
        <v>780</v>
      </c>
      <c r="Z806">
        <v>755.09997558593795</v>
      </c>
    </row>
    <row r="807" spans="1:26" x14ac:dyDescent="0.2">
      <c r="A807">
        <v>6145</v>
      </c>
      <c r="B807" s="1">
        <v>43899.630995370397</v>
      </c>
      <c r="C807">
        <v>5</v>
      </c>
      <c r="D807" t="s">
        <v>25</v>
      </c>
      <c r="E807" t="s">
        <v>30</v>
      </c>
      <c r="F807">
        <v>4.1758561565075097E-5</v>
      </c>
      <c r="G807">
        <f t="shared" si="12"/>
        <v>174.77040040789987</v>
      </c>
      <c r="H807">
        <v>722.33197021484398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499</v>
      </c>
      <c r="O807">
        <v>496</v>
      </c>
      <c r="P807">
        <v>0</v>
      </c>
      <c r="Q807">
        <v>24.399999618530298</v>
      </c>
      <c r="R807">
        <v>4</v>
      </c>
      <c r="S807">
        <v>26.600000381469702</v>
      </c>
      <c r="T807">
        <v>20.299999237060501</v>
      </c>
      <c r="U807">
        <v>26.600000381469702</v>
      </c>
      <c r="V807">
        <v>4</v>
      </c>
      <c r="W807">
        <v>0</v>
      </c>
      <c r="X807" t="s">
        <v>28</v>
      </c>
      <c r="Y807">
        <v>780</v>
      </c>
      <c r="Z807">
        <v>755</v>
      </c>
    </row>
    <row r="808" spans="1:26" x14ac:dyDescent="0.2">
      <c r="A808">
        <v>6146</v>
      </c>
      <c r="B808" s="1">
        <v>43899.631006944401</v>
      </c>
      <c r="C808">
        <v>5</v>
      </c>
      <c r="D808" t="s">
        <v>25</v>
      </c>
      <c r="E808" t="s">
        <v>30</v>
      </c>
      <c r="F808">
        <v>2.0552430214593201E-5</v>
      </c>
      <c r="G808">
        <f t="shared" si="12"/>
        <v>35.234530782838227</v>
      </c>
      <c r="H808">
        <v>723.228515625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499</v>
      </c>
      <c r="O808">
        <v>494</v>
      </c>
      <c r="P808">
        <v>0</v>
      </c>
      <c r="Q808">
        <v>24.399999618530298</v>
      </c>
      <c r="R808">
        <v>2</v>
      </c>
      <c r="S808">
        <v>26.600000381469702</v>
      </c>
      <c r="T808">
        <v>20.200000762939499</v>
      </c>
      <c r="U808">
        <v>26.600000381469702</v>
      </c>
      <c r="V808">
        <v>4</v>
      </c>
      <c r="W808">
        <v>0</v>
      </c>
      <c r="X808" t="s">
        <v>28</v>
      </c>
      <c r="Y808">
        <v>780</v>
      </c>
      <c r="Z808">
        <v>755</v>
      </c>
    </row>
    <row r="809" spans="1:26" x14ac:dyDescent="0.2">
      <c r="A809">
        <v>6147</v>
      </c>
      <c r="B809" s="1">
        <v>43899.631018518499</v>
      </c>
      <c r="C809">
        <v>5</v>
      </c>
      <c r="D809" t="s">
        <v>25</v>
      </c>
      <c r="E809" t="s">
        <v>30</v>
      </c>
      <c r="F809">
        <v>4.1737010178621899E-5</v>
      </c>
      <c r="G809">
        <f t="shared" si="12"/>
        <v>174.62859276742685</v>
      </c>
      <c r="H809">
        <v>724.12298583984398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499</v>
      </c>
      <c r="O809">
        <v>496</v>
      </c>
      <c r="P809">
        <v>0</v>
      </c>
      <c r="Q809">
        <v>24.399999618530298</v>
      </c>
      <c r="R809">
        <v>4</v>
      </c>
      <c r="S809">
        <v>26.600000381469702</v>
      </c>
      <c r="T809">
        <v>20.200000762939499</v>
      </c>
      <c r="U809">
        <v>26.600000381469702</v>
      </c>
      <c r="V809">
        <v>4</v>
      </c>
      <c r="W809">
        <v>0</v>
      </c>
      <c r="X809" t="s">
        <v>28</v>
      </c>
      <c r="Y809">
        <v>780</v>
      </c>
      <c r="Z809">
        <v>755</v>
      </c>
    </row>
    <row r="810" spans="1:26" x14ac:dyDescent="0.2">
      <c r="A810">
        <v>6148</v>
      </c>
      <c r="B810" s="1">
        <v>43899.631030092598</v>
      </c>
      <c r="C810">
        <v>5</v>
      </c>
      <c r="D810" t="s">
        <v>25</v>
      </c>
      <c r="E810" t="s">
        <v>30</v>
      </c>
      <c r="F810">
        <v>2.0541390767903101E-5</v>
      </c>
      <c r="G810">
        <f t="shared" si="12"/>
        <v>35.161891470715531</v>
      </c>
      <c r="H810">
        <v>725.01947021484398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499</v>
      </c>
      <c r="O810">
        <v>495</v>
      </c>
      <c r="P810">
        <v>0</v>
      </c>
      <c r="Q810">
        <v>24.399999618530298</v>
      </c>
      <c r="R810">
        <v>2</v>
      </c>
      <c r="S810">
        <v>26.600000381469702</v>
      </c>
      <c r="T810">
        <v>20.299999237060501</v>
      </c>
      <c r="U810">
        <v>26.600000381469702</v>
      </c>
      <c r="V810">
        <v>4</v>
      </c>
      <c r="W810">
        <v>0</v>
      </c>
      <c r="X810" t="s">
        <v>28</v>
      </c>
      <c r="Y810">
        <v>780</v>
      </c>
      <c r="Z810">
        <v>755.09997558593795</v>
      </c>
    </row>
    <row r="811" spans="1:26" x14ac:dyDescent="0.2">
      <c r="A811">
        <v>6149</v>
      </c>
      <c r="B811" s="1">
        <v>43899.631041666697</v>
      </c>
      <c r="C811">
        <v>5</v>
      </c>
      <c r="D811" t="s">
        <v>25</v>
      </c>
      <c r="E811" t="s">
        <v>30</v>
      </c>
      <c r="F811">
        <v>4.1710751247592297E-5</v>
      </c>
      <c r="G811">
        <f t="shared" si="12"/>
        <v>174.45580958901104</v>
      </c>
      <c r="H811">
        <v>725.916015625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499</v>
      </c>
      <c r="O811">
        <v>495</v>
      </c>
      <c r="P811">
        <v>0</v>
      </c>
      <c r="Q811">
        <v>24.399999618530298</v>
      </c>
      <c r="R811">
        <v>4</v>
      </c>
      <c r="S811">
        <v>26.600000381469702</v>
      </c>
      <c r="T811">
        <v>20.299999237060501</v>
      </c>
      <c r="U811">
        <v>26.600000381469702</v>
      </c>
      <c r="V811">
        <v>4</v>
      </c>
      <c r="W811">
        <v>0</v>
      </c>
      <c r="X811" t="s">
        <v>28</v>
      </c>
      <c r="Y811">
        <v>780</v>
      </c>
      <c r="Z811">
        <v>755</v>
      </c>
    </row>
    <row r="812" spans="1:26" x14ac:dyDescent="0.2">
      <c r="A812">
        <v>6150</v>
      </c>
      <c r="B812" s="1">
        <v>43899.631041666697</v>
      </c>
      <c r="C812">
        <v>5</v>
      </c>
      <c r="D812" t="s">
        <v>25</v>
      </c>
      <c r="E812" t="s">
        <v>30</v>
      </c>
      <c r="F812">
        <v>2.0529620087472702E-5</v>
      </c>
      <c r="G812">
        <f t="shared" si="12"/>
        <v>35.084440656949013</v>
      </c>
      <c r="H812">
        <v>726.8115234375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499</v>
      </c>
      <c r="O812">
        <v>495</v>
      </c>
      <c r="P812">
        <v>0</v>
      </c>
      <c r="Q812">
        <v>24.399999618530298</v>
      </c>
      <c r="R812">
        <v>2</v>
      </c>
      <c r="S812">
        <v>26.600000381469702</v>
      </c>
      <c r="T812">
        <v>20.200000762939499</v>
      </c>
      <c r="U812">
        <v>26.600000381469702</v>
      </c>
      <c r="V812">
        <v>4</v>
      </c>
      <c r="W812">
        <v>0</v>
      </c>
      <c r="X812" t="s">
        <v>28</v>
      </c>
      <c r="Y812">
        <v>780</v>
      </c>
      <c r="Z812">
        <v>755</v>
      </c>
    </row>
    <row r="813" spans="1:26" x14ac:dyDescent="0.2">
      <c r="A813">
        <v>6151</v>
      </c>
      <c r="B813" s="1">
        <v>43899.631053240701</v>
      </c>
      <c r="C813">
        <v>5</v>
      </c>
      <c r="D813" t="s">
        <v>25</v>
      </c>
      <c r="E813" t="s">
        <v>30</v>
      </c>
      <c r="F813">
        <v>4.1687238990562003E-5</v>
      </c>
      <c r="G813">
        <f t="shared" si="12"/>
        <v>174.30109946403127</v>
      </c>
      <c r="H813">
        <v>727.7080078125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499</v>
      </c>
      <c r="O813">
        <v>496</v>
      </c>
      <c r="P813">
        <v>0</v>
      </c>
      <c r="Q813">
        <v>24.399999618530298</v>
      </c>
      <c r="R813">
        <v>4</v>
      </c>
      <c r="S813">
        <v>26.600000381469702</v>
      </c>
      <c r="T813">
        <v>20.200000762939499</v>
      </c>
      <c r="U813">
        <v>26.600000381469702</v>
      </c>
      <c r="V813">
        <v>4</v>
      </c>
      <c r="W813">
        <v>0</v>
      </c>
      <c r="X813" t="s">
        <v>28</v>
      </c>
      <c r="Y813">
        <v>780</v>
      </c>
      <c r="Z813">
        <v>755.09997558593795</v>
      </c>
    </row>
    <row r="814" spans="1:26" x14ac:dyDescent="0.2">
      <c r="A814">
        <v>6152</v>
      </c>
      <c r="B814" s="1">
        <v>43899.631064814799</v>
      </c>
      <c r="C814">
        <v>5</v>
      </c>
      <c r="D814" t="s">
        <v>25</v>
      </c>
      <c r="E814" t="s">
        <v>30</v>
      </c>
      <c r="F814">
        <v>2.0517680241027799E-5</v>
      </c>
      <c r="G814">
        <f t="shared" si="12"/>
        <v>35.005876734593549</v>
      </c>
      <c r="H814">
        <v>728.603515625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499</v>
      </c>
      <c r="O814">
        <v>496</v>
      </c>
      <c r="P814">
        <v>0</v>
      </c>
      <c r="Q814">
        <v>24.399999618530298</v>
      </c>
      <c r="R814">
        <v>2</v>
      </c>
      <c r="S814">
        <v>26.600000381469702</v>
      </c>
      <c r="T814">
        <v>20.200000762939499</v>
      </c>
      <c r="U814">
        <v>26.600000381469702</v>
      </c>
      <c r="V814">
        <v>4</v>
      </c>
      <c r="W814">
        <v>0</v>
      </c>
      <c r="X814" t="s">
        <v>28</v>
      </c>
      <c r="Y814">
        <v>780</v>
      </c>
      <c r="Z814">
        <v>755</v>
      </c>
    </row>
    <row r="815" spans="1:26" x14ac:dyDescent="0.2">
      <c r="A815">
        <v>6153</v>
      </c>
      <c r="B815" s="1">
        <v>43899.631076388898</v>
      </c>
      <c r="C815">
        <v>5</v>
      </c>
      <c r="D815" t="s">
        <v>25</v>
      </c>
      <c r="E815" t="s">
        <v>30</v>
      </c>
      <c r="F815">
        <v>4.16654693253804E-5</v>
      </c>
      <c r="G815">
        <f t="shared" si="12"/>
        <v>174.15785555441113</v>
      </c>
      <c r="H815">
        <v>729.5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499</v>
      </c>
      <c r="O815">
        <v>494</v>
      </c>
      <c r="P815">
        <v>0</v>
      </c>
      <c r="Q815">
        <v>24.399999618530298</v>
      </c>
      <c r="R815">
        <v>4</v>
      </c>
      <c r="S815">
        <v>26.600000381469702</v>
      </c>
      <c r="T815">
        <v>20.200000762939499</v>
      </c>
      <c r="U815">
        <v>26.600000381469702</v>
      </c>
      <c r="V815">
        <v>4</v>
      </c>
      <c r="W815">
        <v>0</v>
      </c>
      <c r="X815" t="s">
        <v>28</v>
      </c>
      <c r="Y815">
        <v>780</v>
      </c>
      <c r="Z815">
        <v>755.09997558593795</v>
      </c>
    </row>
    <row r="816" spans="1:26" x14ac:dyDescent="0.2">
      <c r="A816">
        <v>6154</v>
      </c>
      <c r="B816" s="1">
        <v>43899.631087962996</v>
      </c>
      <c r="C816">
        <v>5</v>
      </c>
      <c r="D816" t="s">
        <v>25</v>
      </c>
      <c r="E816" t="s">
        <v>30</v>
      </c>
      <c r="F816">
        <v>2.0507570297922898E-5</v>
      </c>
      <c r="G816">
        <f t="shared" si="12"/>
        <v>34.939353535256188</v>
      </c>
      <c r="H816">
        <v>730.3955078125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499</v>
      </c>
      <c r="O816">
        <v>495</v>
      </c>
      <c r="P816">
        <v>0</v>
      </c>
      <c r="Q816">
        <v>24.399999618530298</v>
      </c>
      <c r="R816">
        <v>2</v>
      </c>
      <c r="S816">
        <v>26.600000381469702</v>
      </c>
      <c r="T816">
        <v>20.200000762939499</v>
      </c>
      <c r="U816">
        <v>26.600000381469702</v>
      </c>
      <c r="V816">
        <v>4</v>
      </c>
      <c r="W816">
        <v>0</v>
      </c>
      <c r="X816" t="s">
        <v>28</v>
      </c>
      <c r="Y816">
        <v>780</v>
      </c>
      <c r="Z816">
        <v>755.09997558593795</v>
      </c>
    </row>
    <row r="817" spans="1:26" x14ac:dyDescent="0.2">
      <c r="A817">
        <v>6155</v>
      </c>
      <c r="B817" s="1">
        <v>43899.631099537</v>
      </c>
      <c r="C817">
        <v>5</v>
      </c>
      <c r="D817" t="s">
        <v>25</v>
      </c>
      <c r="E817" t="s">
        <v>30</v>
      </c>
      <c r="F817">
        <v>4.1643481381470297E-5</v>
      </c>
      <c r="G817">
        <f t="shared" si="12"/>
        <v>174.01317537564321</v>
      </c>
      <c r="H817">
        <v>731.2919921875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499</v>
      </c>
      <c r="O817">
        <v>496</v>
      </c>
      <c r="P817">
        <v>0</v>
      </c>
      <c r="Q817">
        <v>24.399999618530298</v>
      </c>
      <c r="R817">
        <v>4</v>
      </c>
      <c r="S817">
        <v>26.600000381469702</v>
      </c>
      <c r="T817">
        <v>20.299999237060501</v>
      </c>
      <c r="U817">
        <v>26.600000381469702</v>
      </c>
      <c r="V817">
        <v>4</v>
      </c>
      <c r="W817">
        <v>0</v>
      </c>
      <c r="X817" t="s">
        <v>28</v>
      </c>
      <c r="Y817">
        <v>780</v>
      </c>
      <c r="Z817">
        <v>755</v>
      </c>
    </row>
    <row r="818" spans="1:26" x14ac:dyDescent="0.2">
      <c r="A818">
        <v>6156</v>
      </c>
      <c r="B818" s="1">
        <v>43899.631111111099</v>
      </c>
      <c r="C818">
        <v>5</v>
      </c>
      <c r="D818" t="s">
        <v>25</v>
      </c>
      <c r="E818" t="s">
        <v>30</v>
      </c>
      <c r="F818">
        <v>2.0496090655797198E-5</v>
      </c>
      <c r="G818">
        <f t="shared" si="12"/>
        <v>34.863817747020228</v>
      </c>
      <c r="H818">
        <v>732.1875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499</v>
      </c>
      <c r="O818">
        <v>496</v>
      </c>
      <c r="P818">
        <v>0</v>
      </c>
      <c r="Q818">
        <v>24.399999618530298</v>
      </c>
      <c r="R818">
        <v>2</v>
      </c>
      <c r="S818">
        <v>26.600000381469702</v>
      </c>
      <c r="T818">
        <v>20.299999237060501</v>
      </c>
      <c r="U818">
        <v>26.600000381469702</v>
      </c>
      <c r="V818">
        <v>4</v>
      </c>
      <c r="W818">
        <v>0</v>
      </c>
      <c r="X818" t="s">
        <v>28</v>
      </c>
      <c r="Y818">
        <v>780</v>
      </c>
      <c r="Z818">
        <v>755.09997558593795</v>
      </c>
    </row>
    <row r="819" spans="1:26" x14ac:dyDescent="0.2">
      <c r="A819">
        <v>6157</v>
      </c>
      <c r="B819" s="1">
        <v>43899.631122685198</v>
      </c>
      <c r="C819">
        <v>5</v>
      </c>
      <c r="D819" t="s">
        <v>25</v>
      </c>
      <c r="E819" t="s">
        <v>30</v>
      </c>
      <c r="F819">
        <v>4.1619929106673199E-5</v>
      </c>
      <c r="G819">
        <f t="shared" si="12"/>
        <v>173.85820193465361</v>
      </c>
      <c r="H819">
        <v>733.083984375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499</v>
      </c>
      <c r="O819">
        <v>495</v>
      </c>
      <c r="P819">
        <v>0</v>
      </c>
      <c r="Q819">
        <v>24.399999618530298</v>
      </c>
      <c r="R819">
        <v>4</v>
      </c>
      <c r="S819">
        <v>26.600000381469702</v>
      </c>
      <c r="T819">
        <v>20.200000762939499</v>
      </c>
      <c r="U819">
        <v>26.600000381469702</v>
      </c>
      <c r="V819">
        <v>4</v>
      </c>
      <c r="W819">
        <v>0</v>
      </c>
      <c r="X819" t="s">
        <v>28</v>
      </c>
      <c r="Y819">
        <v>780</v>
      </c>
      <c r="Z819">
        <v>755.20001220703102</v>
      </c>
    </row>
    <row r="820" spans="1:26" x14ac:dyDescent="0.2">
      <c r="A820">
        <v>6158</v>
      </c>
      <c r="B820" s="1">
        <v>43899.631134259304</v>
      </c>
      <c r="C820">
        <v>5</v>
      </c>
      <c r="D820" t="s">
        <v>25</v>
      </c>
      <c r="E820" t="s">
        <v>30</v>
      </c>
      <c r="F820">
        <v>2.0485489585553299E-5</v>
      </c>
      <c r="G820">
        <f t="shared" si="12"/>
        <v>34.794062942101263</v>
      </c>
      <c r="H820">
        <v>733.9794921875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499</v>
      </c>
      <c r="O820">
        <v>496</v>
      </c>
      <c r="P820">
        <v>0</v>
      </c>
      <c r="Q820">
        <v>24.399999618530298</v>
      </c>
      <c r="R820">
        <v>2</v>
      </c>
      <c r="S820">
        <v>26.600000381469702</v>
      </c>
      <c r="T820">
        <v>20.299999237060501</v>
      </c>
      <c r="U820">
        <v>26.600000381469702</v>
      </c>
      <c r="V820">
        <v>4</v>
      </c>
      <c r="W820">
        <v>0</v>
      </c>
      <c r="X820" t="s">
        <v>28</v>
      </c>
      <c r="Y820">
        <v>780</v>
      </c>
      <c r="Z820">
        <v>755.09997558593795</v>
      </c>
    </row>
    <row r="821" spans="1:26" x14ac:dyDescent="0.2">
      <c r="A821">
        <v>6159</v>
      </c>
      <c r="B821" s="1">
        <v>43899.6311458333</v>
      </c>
      <c r="C821">
        <v>5</v>
      </c>
      <c r="D821" t="s">
        <v>25</v>
      </c>
      <c r="E821" t="s">
        <v>30</v>
      </c>
      <c r="F821">
        <v>4.1601040720706799E-5</v>
      </c>
      <c r="G821">
        <f t="shared" si="12"/>
        <v>173.73391677777727</v>
      </c>
      <c r="H821">
        <v>734.8759765625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499</v>
      </c>
      <c r="O821">
        <v>495</v>
      </c>
      <c r="P821">
        <v>0</v>
      </c>
      <c r="Q821">
        <v>24.399999618530298</v>
      </c>
      <c r="R821">
        <v>4</v>
      </c>
      <c r="S821">
        <v>26.600000381469702</v>
      </c>
      <c r="T821">
        <v>20.299999237060501</v>
      </c>
      <c r="U821">
        <v>26.600000381469702</v>
      </c>
      <c r="V821">
        <v>4</v>
      </c>
      <c r="W821">
        <v>0</v>
      </c>
      <c r="X821" t="s">
        <v>28</v>
      </c>
      <c r="Y821">
        <v>780</v>
      </c>
      <c r="Z821">
        <v>755.09997558593795</v>
      </c>
    </row>
    <row r="822" spans="1:26" x14ac:dyDescent="0.2">
      <c r="A822">
        <v>6160</v>
      </c>
      <c r="B822" s="1">
        <v>43899.6311458333</v>
      </c>
      <c r="C822">
        <v>5</v>
      </c>
      <c r="D822" t="s">
        <v>25</v>
      </c>
      <c r="E822" t="s">
        <v>30</v>
      </c>
      <c r="F822">
        <v>2.04761709028389E-5</v>
      </c>
      <c r="G822">
        <f t="shared" si="12"/>
        <v>34.732746218422463</v>
      </c>
      <c r="H822">
        <v>735.77252197265602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499</v>
      </c>
      <c r="O822">
        <v>495</v>
      </c>
      <c r="P822">
        <v>0</v>
      </c>
      <c r="Q822">
        <v>24.399999618530298</v>
      </c>
      <c r="R822">
        <v>2</v>
      </c>
      <c r="S822">
        <v>26.600000381469702</v>
      </c>
      <c r="T822">
        <v>20.200000762939499</v>
      </c>
      <c r="U822">
        <v>26.600000381469702</v>
      </c>
      <c r="V822">
        <v>4</v>
      </c>
      <c r="W822">
        <v>0</v>
      </c>
      <c r="X822" t="s">
        <v>28</v>
      </c>
      <c r="Y822">
        <v>780</v>
      </c>
      <c r="Z822">
        <v>755</v>
      </c>
    </row>
    <row r="823" spans="1:26" x14ac:dyDescent="0.2">
      <c r="A823">
        <v>6161</v>
      </c>
      <c r="B823" s="1">
        <v>43899.631157407399</v>
      </c>
      <c r="C823">
        <v>5</v>
      </c>
      <c r="D823" t="s">
        <v>25</v>
      </c>
      <c r="E823" t="s">
        <v>30</v>
      </c>
      <c r="F823">
        <v>4.15801696362905E-5</v>
      </c>
      <c r="G823">
        <f t="shared" si="12"/>
        <v>173.59658550947972</v>
      </c>
      <c r="H823">
        <v>736.66802978515602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499</v>
      </c>
      <c r="O823">
        <v>496</v>
      </c>
      <c r="P823">
        <v>0</v>
      </c>
      <c r="Q823">
        <v>24.399999618530298</v>
      </c>
      <c r="R823">
        <v>4</v>
      </c>
      <c r="S823">
        <v>26.600000381469702</v>
      </c>
      <c r="T823">
        <v>20.200000762939499</v>
      </c>
      <c r="U823">
        <v>26.600000381469702</v>
      </c>
      <c r="V823">
        <v>4</v>
      </c>
      <c r="W823">
        <v>0</v>
      </c>
      <c r="X823" t="s">
        <v>28</v>
      </c>
      <c r="Y823">
        <v>780</v>
      </c>
      <c r="Z823">
        <v>755.09997558593795</v>
      </c>
    </row>
    <row r="824" spans="1:26" x14ac:dyDescent="0.2">
      <c r="A824">
        <v>6162</v>
      </c>
      <c r="B824" s="1">
        <v>43899.631168981497</v>
      </c>
      <c r="C824">
        <v>5</v>
      </c>
      <c r="D824" t="s">
        <v>25</v>
      </c>
      <c r="E824" t="s">
        <v>30</v>
      </c>
      <c r="F824">
        <v>2.0465020497795201E-5</v>
      </c>
      <c r="G824">
        <f t="shared" si="12"/>
        <v>34.659376802816688</v>
      </c>
      <c r="H824">
        <v>737.5634765625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499</v>
      </c>
      <c r="O824">
        <v>497</v>
      </c>
      <c r="P824">
        <v>0</v>
      </c>
      <c r="Q824">
        <v>24.399999618530298</v>
      </c>
      <c r="R824">
        <v>2</v>
      </c>
      <c r="S824">
        <v>26.600000381469702</v>
      </c>
      <c r="T824">
        <v>20.299999237060501</v>
      </c>
      <c r="U824">
        <v>26.600000381469702</v>
      </c>
      <c r="V824">
        <v>4</v>
      </c>
      <c r="W824">
        <v>0</v>
      </c>
      <c r="X824" t="s">
        <v>28</v>
      </c>
      <c r="Y824">
        <v>780</v>
      </c>
      <c r="Z824">
        <v>755</v>
      </c>
    </row>
    <row r="825" spans="1:26" x14ac:dyDescent="0.2">
      <c r="A825">
        <v>6163</v>
      </c>
      <c r="B825" s="1">
        <v>43899.631180555603</v>
      </c>
      <c r="C825">
        <v>5</v>
      </c>
      <c r="D825" t="s">
        <v>25</v>
      </c>
      <c r="E825" t="s">
        <v>30</v>
      </c>
      <c r="F825">
        <v>4.15585891460069E-5</v>
      </c>
      <c r="G825">
        <f t="shared" si="12"/>
        <v>173.45458636645409</v>
      </c>
      <c r="H825">
        <v>738.46002197265602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499</v>
      </c>
      <c r="O825">
        <v>496</v>
      </c>
      <c r="P825">
        <v>0</v>
      </c>
      <c r="Q825">
        <v>24.399999618530298</v>
      </c>
      <c r="R825">
        <v>4</v>
      </c>
      <c r="S825">
        <v>26.600000381469702</v>
      </c>
      <c r="T825">
        <v>20.200000762939499</v>
      </c>
      <c r="U825">
        <v>26.600000381469702</v>
      </c>
      <c r="V825">
        <v>4</v>
      </c>
      <c r="W825">
        <v>0</v>
      </c>
      <c r="X825" t="s">
        <v>28</v>
      </c>
      <c r="Y825">
        <v>780</v>
      </c>
      <c r="Z825">
        <v>755.09997558593795</v>
      </c>
    </row>
    <row r="826" spans="1:26" x14ac:dyDescent="0.2">
      <c r="A826">
        <v>6164</v>
      </c>
      <c r="B826" s="1">
        <v>43899.6311921296</v>
      </c>
      <c r="C826">
        <v>5</v>
      </c>
      <c r="D826" t="s">
        <v>25</v>
      </c>
      <c r="E826" t="s">
        <v>30</v>
      </c>
      <c r="F826">
        <v>2.0453779143281301E-5</v>
      </c>
      <c r="G826">
        <f t="shared" si="12"/>
        <v>34.585408941732723</v>
      </c>
      <c r="H826">
        <v>739.35552978515602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499</v>
      </c>
      <c r="O826">
        <v>496</v>
      </c>
      <c r="P826">
        <v>0</v>
      </c>
      <c r="Q826">
        <v>24.399999618530298</v>
      </c>
      <c r="R826">
        <v>2</v>
      </c>
      <c r="S826">
        <v>26.600000381469702</v>
      </c>
      <c r="T826">
        <v>20.200000762939499</v>
      </c>
      <c r="U826">
        <v>26.600000381469702</v>
      </c>
      <c r="V826">
        <v>4</v>
      </c>
      <c r="W826">
        <v>0</v>
      </c>
      <c r="X826" t="s">
        <v>28</v>
      </c>
      <c r="Y826">
        <v>780</v>
      </c>
      <c r="Z826">
        <v>755.09997558593795</v>
      </c>
    </row>
    <row r="827" spans="1:26" x14ac:dyDescent="0.2">
      <c r="A827">
        <v>6165</v>
      </c>
      <c r="B827" s="1">
        <v>43899.631203703699</v>
      </c>
      <c r="C827">
        <v>5</v>
      </c>
      <c r="D827" t="s">
        <v>25</v>
      </c>
      <c r="E827" t="s">
        <v>30</v>
      </c>
      <c r="F827">
        <v>4.1535600757924799E-5</v>
      </c>
      <c r="G827">
        <f t="shared" si="12"/>
        <v>173.30332328742756</v>
      </c>
      <c r="H827">
        <v>740.25201416015602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499</v>
      </c>
      <c r="O827">
        <v>496</v>
      </c>
      <c r="P827">
        <v>0</v>
      </c>
      <c r="Q827">
        <v>24.399999618530298</v>
      </c>
      <c r="R827">
        <v>4</v>
      </c>
      <c r="S827">
        <v>26.600000381469702</v>
      </c>
      <c r="T827">
        <v>20.200000762939499</v>
      </c>
      <c r="U827">
        <v>26.600000381469702</v>
      </c>
      <c r="V827">
        <v>4</v>
      </c>
      <c r="W827">
        <v>0</v>
      </c>
      <c r="X827" t="s">
        <v>28</v>
      </c>
      <c r="Y827">
        <v>780</v>
      </c>
      <c r="Z827">
        <v>755</v>
      </c>
    </row>
    <row r="828" spans="1:26" x14ac:dyDescent="0.2">
      <c r="A828">
        <v>6166</v>
      </c>
      <c r="B828" s="1">
        <v>43899.631215277797</v>
      </c>
      <c r="C828">
        <v>5</v>
      </c>
      <c r="D828" t="s">
        <v>25</v>
      </c>
      <c r="E828" t="s">
        <v>30</v>
      </c>
      <c r="F828">
        <v>2.0444760593818501E-5</v>
      </c>
      <c r="G828">
        <f t="shared" si="12"/>
        <v>34.526067088131505</v>
      </c>
      <c r="H828">
        <v>741.14752197265602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499</v>
      </c>
      <c r="O828">
        <v>495</v>
      </c>
      <c r="P828">
        <v>0</v>
      </c>
      <c r="Q828">
        <v>24.399999618530298</v>
      </c>
      <c r="R828">
        <v>2</v>
      </c>
      <c r="S828">
        <v>26.600000381469702</v>
      </c>
      <c r="T828">
        <v>20.200000762939499</v>
      </c>
      <c r="U828">
        <v>26.600000381469702</v>
      </c>
      <c r="V828">
        <v>4</v>
      </c>
      <c r="W828">
        <v>0</v>
      </c>
      <c r="X828" t="s">
        <v>28</v>
      </c>
      <c r="Y828">
        <v>780</v>
      </c>
      <c r="Z828">
        <v>755</v>
      </c>
    </row>
    <row r="829" spans="1:26" x14ac:dyDescent="0.2">
      <c r="A829">
        <v>6167</v>
      </c>
      <c r="B829" s="1">
        <v>43899.631226851903</v>
      </c>
      <c r="C829">
        <v>5</v>
      </c>
      <c r="D829" t="s">
        <v>25</v>
      </c>
      <c r="E829" t="s">
        <v>30</v>
      </c>
      <c r="F829">
        <v>4.1516828787280199E-5</v>
      </c>
      <c r="G829">
        <f t="shared" si="12"/>
        <v>173.17980414076291</v>
      </c>
      <c r="H829">
        <v>742.04302978515602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499</v>
      </c>
      <c r="O829">
        <v>495</v>
      </c>
      <c r="P829">
        <v>0</v>
      </c>
      <c r="Q829">
        <v>24.399999618530298</v>
      </c>
      <c r="R829">
        <v>4</v>
      </c>
      <c r="S829">
        <v>26.600000381469702</v>
      </c>
      <c r="T829">
        <v>20.200000762939499</v>
      </c>
      <c r="U829">
        <v>26.600000381469702</v>
      </c>
      <c r="V829">
        <v>4</v>
      </c>
      <c r="W829">
        <v>0</v>
      </c>
      <c r="X829" t="s">
        <v>28</v>
      </c>
      <c r="Y829">
        <v>780</v>
      </c>
      <c r="Z829">
        <v>755</v>
      </c>
    </row>
    <row r="830" spans="1:26" x14ac:dyDescent="0.2">
      <c r="A830">
        <v>6168</v>
      </c>
      <c r="B830" s="1">
        <v>43899.6312384259</v>
      </c>
      <c r="C830">
        <v>5</v>
      </c>
      <c r="D830" t="s">
        <v>25</v>
      </c>
      <c r="E830" t="s">
        <v>30</v>
      </c>
      <c r="F830">
        <v>2.04324787773658E-5</v>
      </c>
      <c r="G830">
        <f t="shared" si="12"/>
        <v>34.445253010779105</v>
      </c>
      <c r="H830">
        <v>742.93951416015602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499</v>
      </c>
      <c r="O830">
        <v>495</v>
      </c>
      <c r="P830">
        <v>0</v>
      </c>
      <c r="Q830">
        <v>24.399999618530298</v>
      </c>
      <c r="R830">
        <v>2</v>
      </c>
      <c r="S830">
        <v>26.600000381469702</v>
      </c>
      <c r="T830">
        <v>20.200000762939499</v>
      </c>
      <c r="U830">
        <v>26.600000381469702</v>
      </c>
      <c r="V830">
        <v>4</v>
      </c>
      <c r="W830">
        <v>0</v>
      </c>
      <c r="X830" t="s">
        <v>28</v>
      </c>
      <c r="Y830">
        <v>780</v>
      </c>
      <c r="Z830">
        <v>755</v>
      </c>
    </row>
    <row r="831" spans="1:26" x14ac:dyDescent="0.2">
      <c r="A831">
        <v>6169</v>
      </c>
      <c r="B831" s="1">
        <v>43899.631249999999</v>
      </c>
      <c r="C831">
        <v>5</v>
      </c>
      <c r="D831" t="s">
        <v>25</v>
      </c>
      <c r="E831" t="s">
        <v>30</v>
      </c>
      <c r="F831">
        <v>4.1494080505799502E-5</v>
      </c>
      <c r="G831">
        <f t="shared" si="12"/>
        <v>173.03012095779931</v>
      </c>
      <c r="H831">
        <v>743.83502197265602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499</v>
      </c>
      <c r="O831">
        <v>495</v>
      </c>
      <c r="P831">
        <v>0</v>
      </c>
      <c r="Q831">
        <v>24.399999618530298</v>
      </c>
      <c r="R831">
        <v>4</v>
      </c>
      <c r="S831">
        <v>26.600000381469702</v>
      </c>
      <c r="T831">
        <v>20.200000762939499</v>
      </c>
      <c r="U831">
        <v>26.600000381469702</v>
      </c>
      <c r="V831">
        <v>4</v>
      </c>
      <c r="W831">
        <v>0</v>
      </c>
      <c r="X831" t="s">
        <v>28</v>
      </c>
      <c r="Y831">
        <v>780</v>
      </c>
      <c r="Z831">
        <v>755.09997558593795</v>
      </c>
    </row>
    <row r="832" spans="1:26" x14ac:dyDescent="0.2">
      <c r="A832">
        <v>6170</v>
      </c>
      <c r="B832" s="1">
        <v>43899.631261574097</v>
      </c>
      <c r="C832">
        <v>5</v>
      </c>
      <c r="D832" t="s">
        <v>25</v>
      </c>
      <c r="E832" t="s">
        <v>30</v>
      </c>
      <c r="F832">
        <v>2.0423120076884499E-5</v>
      </c>
      <c r="G832">
        <f t="shared" si="12"/>
        <v>34.383672971089823</v>
      </c>
      <c r="H832">
        <v>744.7294921875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499</v>
      </c>
      <c r="O832">
        <v>497</v>
      </c>
      <c r="P832">
        <v>0</v>
      </c>
      <c r="Q832">
        <v>24.399999618530298</v>
      </c>
      <c r="R832">
        <v>2</v>
      </c>
      <c r="S832">
        <v>26.600000381469702</v>
      </c>
      <c r="T832">
        <v>20.299999237060501</v>
      </c>
      <c r="U832">
        <v>26.600000381469702</v>
      </c>
      <c r="V832">
        <v>4</v>
      </c>
      <c r="W832">
        <v>0</v>
      </c>
      <c r="X832" t="s">
        <v>28</v>
      </c>
      <c r="Y832">
        <v>780</v>
      </c>
      <c r="Z832">
        <v>755.09997558593795</v>
      </c>
    </row>
    <row r="833" spans="1:26" x14ac:dyDescent="0.2">
      <c r="A833">
        <v>6171</v>
      </c>
      <c r="B833" s="1">
        <v>43899.631261574097</v>
      </c>
      <c r="C833">
        <v>5</v>
      </c>
      <c r="D833" t="s">
        <v>25</v>
      </c>
      <c r="E833" t="s">
        <v>30</v>
      </c>
      <c r="F833">
        <v>4.1475508623989299E-5</v>
      </c>
      <c r="G833">
        <f t="shared" si="12"/>
        <v>172.90791839118634</v>
      </c>
      <c r="H833">
        <v>745.6259765625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499</v>
      </c>
      <c r="O833">
        <v>495</v>
      </c>
      <c r="P833">
        <v>0</v>
      </c>
      <c r="Q833">
        <v>24.399999618530298</v>
      </c>
      <c r="R833">
        <v>4</v>
      </c>
      <c r="S833">
        <v>26.600000381469702</v>
      </c>
      <c r="T833">
        <v>20.299999237060501</v>
      </c>
      <c r="U833">
        <v>26.600000381469702</v>
      </c>
      <c r="V833">
        <v>4</v>
      </c>
      <c r="W833">
        <v>0</v>
      </c>
      <c r="X833" t="s">
        <v>28</v>
      </c>
      <c r="Y833">
        <v>780</v>
      </c>
      <c r="Z833">
        <v>755.09997558593795</v>
      </c>
    </row>
    <row r="834" spans="1:26" x14ac:dyDescent="0.2">
      <c r="A834">
        <v>6172</v>
      </c>
      <c r="B834" s="1">
        <v>43899.631273148101</v>
      </c>
      <c r="C834">
        <v>5</v>
      </c>
      <c r="D834" t="s">
        <v>25</v>
      </c>
      <c r="E834" t="s">
        <v>30</v>
      </c>
      <c r="F834">
        <v>2.0415160179254599E-5</v>
      </c>
      <c r="G834">
        <f t="shared" si="12"/>
        <v>34.331297022853072</v>
      </c>
      <c r="H834">
        <v>746.52252197265602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499</v>
      </c>
      <c r="O834">
        <v>495</v>
      </c>
      <c r="P834">
        <v>0</v>
      </c>
      <c r="Q834">
        <v>24.399999618530298</v>
      </c>
      <c r="R834">
        <v>2</v>
      </c>
      <c r="S834">
        <v>26.600000381469702</v>
      </c>
      <c r="T834">
        <v>20.200000762939499</v>
      </c>
      <c r="U834">
        <v>26.600000381469702</v>
      </c>
      <c r="V834">
        <v>4</v>
      </c>
      <c r="W834">
        <v>0</v>
      </c>
      <c r="X834" t="s">
        <v>28</v>
      </c>
      <c r="Y834">
        <v>780</v>
      </c>
      <c r="Z834">
        <v>755</v>
      </c>
    </row>
    <row r="835" spans="1:26" x14ac:dyDescent="0.2">
      <c r="A835">
        <v>6173</v>
      </c>
      <c r="B835" s="1">
        <v>43899.6312847222</v>
      </c>
      <c r="C835">
        <v>5</v>
      </c>
      <c r="D835" t="s">
        <v>25</v>
      </c>
      <c r="E835" t="s">
        <v>30</v>
      </c>
      <c r="F835">
        <v>4.1457398765487603E-5</v>
      </c>
      <c r="G835">
        <f t="shared" ref="G835:G898" si="13">(F835-0.0000151976200868376)*100/0.0000151976200868376</f>
        <v>172.78875592760176</v>
      </c>
      <c r="H835">
        <v>747.41802978515602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499</v>
      </c>
      <c r="O835">
        <v>494</v>
      </c>
      <c r="P835">
        <v>0</v>
      </c>
      <c r="Q835">
        <v>24.399999618530298</v>
      </c>
      <c r="R835">
        <v>4</v>
      </c>
      <c r="S835">
        <v>26.600000381469702</v>
      </c>
      <c r="T835">
        <v>20.200000762939499</v>
      </c>
      <c r="U835">
        <v>26.600000381469702</v>
      </c>
      <c r="V835">
        <v>4</v>
      </c>
      <c r="W835">
        <v>0</v>
      </c>
      <c r="X835" t="s">
        <v>28</v>
      </c>
      <c r="Y835">
        <v>780</v>
      </c>
      <c r="Z835">
        <v>755.20001220703102</v>
      </c>
    </row>
    <row r="836" spans="1:26" x14ac:dyDescent="0.2">
      <c r="A836">
        <v>6174</v>
      </c>
      <c r="B836" s="1">
        <v>43899.631296296298</v>
      </c>
      <c r="C836">
        <v>5</v>
      </c>
      <c r="D836" t="s">
        <v>25</v>
      </c>
      <c r="E836" t="s">
        <v>30</v>
      </c>
      <c r="F836">
        <v>2.0405519535415799E-5</v>
      </c>
      <c r="G836">
        <f t="shared" si="13"/>
        <v>34.267861802182246</v>
      </c>
      <c r="H836">
        <v>748.31451416015602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499</v>
      </c>
      <c r="O836">
        <v>495</v>
      </c>
      <c r="P836">
        <v>0</v>
      </c>
      <c r="Q836">
        <v>24.399999618530298</v>
      </c>
      <c r="R836">
        <v>2</v>
      </c>
      <c r="S836">
        <v>26.600000381469702</v>
      </c>
      <c r="T836">
        <v>20.299999237060501</v>
      </c>
      <c r="U836">
        <v>26.600000381469702</v>
      </c>
      <c r="V836">
        <v>4</v>
      </c>
      <c r="W836">
        <v>0</v>
      </c>
      <c r="X836" t="s">
        <v>28</v>
      </c>
      <c r="Y836">
        <v>780</v>
      </c>
      <c r="Z836">
        <v>755.09997558593795</v>
      </c>
    </row>
    <row r="837" spans="1:26" x14ac:dyDescent="0.2">
      <c r="A837">
        <v>6175</v>
      </c>
      <c r="B837" s="1">
        <v>43899.631307870397</v>
      </c>
      <c r="C837">
        <v>5</v>
      </c>
      <c r="D837" t="s">
        <v>25</v>
      </c>
      <c r="E837" t="s">
        <v>30</v>
      </c>
      <c r="F837">
        <v>4.1436960600549403E-5</v>
      </c>
      <c r="G837">
        <f t="shared" si="13"/>
        <v>172.65427325977998</v>
      </c>
      <c r="H837">
        <v>749.21002197265602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499</v>
      </c>
      <c r="O837">
        <v>495</v>
      </c>
      <c r="P837">
        <v>0</v>
      </c>
      <c r="Q837">
        <v>24.399999618530298</v>
      </c>
      <c r="R837">
        <v>4</v>
      </c>
      <c r="S837">
        <v>26.600000381469702</v>
      </c>
      <c r="T837">
        <v>20.200000762939499</v>
      </c>
      <c r="U837">
        <v>26.600000381469702</v>
      </c>
      <c r="V837">
        <v>4</v>
      </c>
      <c r="W837">
        <v>0</v>
      </c>
      <c r="X837" t="s">
        <v>28</v>
      </c>
      <c r="Y837">
        <v>780</v>
      </c>
      <c r="Z837">
        <v>755</v>
      </c>
    </row>
    <row r="838" spans="1:26" x14ac:dyDescent="0.2">
      <c r="A838">
        <v>6176</v>
      </c>
      <c r="B838" s="1">
        <v>43899.631319444401</v>
      </c>
      <c r="C838">
        <v>5</v>
      </c>
      <c r="D838" t="s">
        <v>25</v>
      </c>
      <c r="E838" t="s">
        <v>30</v>
      </c>
      <c r="F838">
        <v>2.03962008527014E-5</v>
      </c>
      <c r="G838">
        <f t="shared" si="13"/>
        <v>34.206545078503453</v>
      </c>
      <c r="H838">
        <v>750.10552978515602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499</v>
      </c>
      <c r="O838">
        <v>495</v>
      </c>
      <c r="P838">
        <v>0</v>
      </c>
      <c r="Q838">
        <v>24.399999618530298</v>
      </c>
      <c r="R838">
        <v>2</v>
      </c>
      <c r="S838">
        <v>26.600000381469702</v>
      </c>
      <c r="T838">
        <v>20.200000762939499</v>
      </c>
      <c r="U838">
        <v>26.600000381469702</v>
      </c>
      <c r="V838">
        <v>4</v>
      </c>
      <c r="W838">
        <v>0</v>
      </c>
      <c r="X838" t="s">
        <v>28</v>
      </c>
      <c r="Y838">
        <v>780</v>
      </c>
      <c r="Z838">
        <v>755.09997558593795</v>
      </c>
    </row>
    <row r="839" spans="1:26" x14ac:dyDescent="0.2">
      <c r="A839">
        <v>6177</v>
      </c>
      <c r="B839" s="1">
        <v>43899.6313310185</v>
      </c>
      <c r="C839">
        <v>5</v>
      </c>
      <c r="D839" t="s">
        <v>25</v>
      </c>
      <c r="E839" t="s">
        <v>30</v>
      </c>
      <c r="F839">
        <v>4.1420269553782398E-5</v>
      </c>
      <c r="G839">
        <f t="shared" si="13"/>
        <v>172.54444654565216</v>
      </c>
      <c r="H839">
        <v>751.0009765625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499</v>
      </c>
      <c r="O839">
        <v>495</v>
      </c>
      <c r="P839">
        <v>0</v>
      </c>
      <c r="Q839">
        <v>24.399999618530298</v>
      </c>
      <c r="R839">
        <v>4</v>
      </c>
      <c r="S839">
        <v>26.600000381469702</v>
      </c>
      <c r="T839">
        <v>20.299999237060501</v>
      </c>
      <c r="U839">
        <v>26.600000381469702</v>
      </c>
      <c r="V839">
        <v>4</v>
      </c>
      <c r="W839">
        <v>0</v>
      </c>
      <c r="X839" t="s">
        <v>28</v>
      </c>
      <c r="Y839">
        <v>780</v>
      </c>
      <c r="Z839">
        <v>755.20001220703102</v>
      </c>
    </row>
    <row r="840" spans="1:26" x14ac:dyDescent="0.2">
      <c r="A840">
        <v>6178</v>
      </c>
      <c r="B840" s="1">
        <v>43899.631342592598</v>
      </c>
      <c r="C840">
        <v>5</v>
      </c>
      <c r="D840" t="s">
        <v>25</v>
      </c>
      <c r="E840" t="s">
        <v>30</v>
      </c>
      <c r="F840">
        <v>2.0386849428177801E-5</v>
      </c>
      <c r="G840">
        <f t="shared" si="13"/>
        <v>34.145012914452991</v>
      </c>
      <c r="H840">
        <v>751.89752197265602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499</v>
      </c>
      <c r="O840">
        <v>495</v>
      </c>
      <c r="P840">
        <v>0</v>
      </c>
      <c r="Q840">
        <v>24.399999618530298</v>
      </c>
      <c r="R840">
        <v>2</v>
      </c>
      <c r="S840">
        <v>26.600000381469702</v>
      </c>
      <c r="T840">
        <v>20.299999237060501</v>
      </c>
      <c r="U840">
        <v>26.600000381469702</v>
      </c>
      <c r="V840">
        <v>4</v>
      </c>
      <c r="W840">
        <v>0</v>
      </c>
      <c r="X840" t="s">
        <v>28</v>
      </c>
      <c r="Y840">
        <v>780</v>
      </c>
      <c r="Z840">
        <v>755.09997558593795</v>
      </c>
    </row>
    <row r="841" spans="1:26" x14ac:dyDescent="0.2">
      <c r="A841">
        <v>6179</v>
      </c>
      <c r="B841" s="1">
        <v>43899.631354166697</v>
      </c>
      <c r="C841">
        <v>5</v>
      </c>
      <c r="D841" t="s">
        <v>25</v>
      </c>
      <c r="E841" t="s">
        <v>30</v>
      </c>
      <c r="F841">
        <v>4.14017995353788E-5</v>
      </c>
      <c r="G841">
        <f t="shared" si="13"/>
        <v>172.42291423797462</v>
      </c>
      <c r="H841">
        <v>752.79302978515602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499</v>
      </c>
      <c r="O841">
        <v>495</v>
      </c>
      <c r="P841">
        <v>0</v>
      </c>
      <c r="Q841">
        <v>24.399999618530298</v>
      </c>
      <c r="R841">
        <v>4</v>
      </c>
      <c r="S841">
        <v>26.600000381469702</v>
      </c>
      <c r="T841">
        <v>20.200000762939499</v>
      </c>
      <c r="U841">
        <v>26.600000381469702</v>
      </c>
      <c r="V841">
        <v>4</v>
      </c>
      <c r="W841">
        <v>0</v>
      </c>
      <c r="X841" t="s">
        <v>28</v>
      </c>
      <c r="Y841">
        <v>780</v>
      </c>
      <c r="Z841">
        <v>755.09997558593795</v>
      </c>
    </row>
    <row r="842" spans="1:26" x14ac:dyDescent="0.2">
      <c r="A842">
        <v>6180</v>
      </c>
      <c r="B842" s="1">
        <v>43899.631365740701</v>
      </c>
      <c r="C842">
        <v>5</v>
      </c>
      <c r="D842" t="s">
        <v>25</v>
      </c>
      <c r="E842" t="s">
        <v>30</v>
      </c>
      <c r="F842">
        <v>2.03780491574435E-5</v>
      </c>
      <c r="G842">
        <f t="shared" si="13"/>
        <v>34.087107329999526</v>
      </c>
      <c r="H842">
        <v>753.68951416015602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499</v>
      </c>
      <c r="O842">
        <v>496</v>
      </c>
      <c r="P842">
        <v>0</v>
      </c>
      <c r="Q842">
        <v>24.399999618530298</v>
      </c>
      <c r="R842">
        <v>2</v>
      </c>
      <c r="S842">
        <v>26.600000381469702</v>
      </c>
      <c r="T842">
        <v>20.200000762939499</v>
      </c>
      <c r="U842">
        <v>26.600000381469702</v>
      </c>
      <c r="V842">
        <v>4</v>
      </c>
      <c r="W842">
        <v>0</v>
      </c>
      <c r="X842" t="s">
        <v>28</v>
      </c>
      <c r="Y842">
        <v>780</v>
      </c>
      <c r="Z842">
        <v>755.09997558593795</v>
      </c>
    </row>
    <row r="843" spans="1:26" x14ac:dyDescent="0.2">
      <c r="A843">
        <v>6181</v>
      </c>
      <c r="B843" s="1">
        <v>43899.631365740701</v>
      </c>
      <c r="C843">
        <v>5</v>
      </c>
      <c r="D843" t="s">
        <v>25</v>
      </c>
      <c r="E843" t="s">
        <v>30</v>
      </c>
      <c r="F843">
        <v>4.1382751078344902E-5</v>
      </c>
      <c r="G843">
        <f t="shared" si="13"/>
        <v>172.29757581705701</v>
      </c>
      <c r="H843">
        <v>754.58587646484398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499</v>
      </c>
      <c r="O843">
        <v>495</v>
      </c>
      <c r="P843">
        <v>0</v>
      </c>
      <c r="Q843">
        <v>24.399999618530298</v>
      </c>
      <c r="R843">
        <v>4</v>
      </c>
      <c r="S843">
        <v>26.600000381469702</v>
      </c>
      <c r="T843">
        <v>20.200000762939499</v>
      </c>
      <c r="U843">
        <v>26.600000381469702</v>
      </c>
      <c r="V843">
        <v>4</v>
      </c>
      <c r="W843">
        <v>0</v>
      </c>
      <c r="X843" t="s">
        <v>28</v>
      </c>
      <c r="Y843">
        <v>780</v>
      </c>
      <c r="Z843">
        <v>755.20001220703102</v>
      </c>
    </row>
    <row r="844" spans="1:26" x14ac:dyDescent="0.2">
      <c r="A844">
        <v>6182</v>
      </c>
      <c r="B844" s="1">
        <v>43899.631377314799</v>
      </c>
      <c r="C844">
        <v>5</v>
      </c>
      <c r="D844" t="s">
        <v>25</v>
      </c>
      <c r="E844" t="s">
        <v>30</v>
      </c>
      <c r="F844">
        <v>2.0367970137158399E-5</v>
      </c>
      <c r="G844">
        <f t="shared" si="13"/>
        <v>34.020787602124294</v>
      </c>
      <c r="H844">
        <v>755.48138427734398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499</v>
      </c>
      <c r="O844">
        <v>495</v>
      </c>
      <c r="P844">
        <v>0</v>
      </c>
      <c r="Q844">
        <v>24.399999618530298</v>
      </c>
      <c r="R844">
        <v>2</v>
      </c>
      <c r="S844">
        <v>26.600000381469702</v>
      </c>
      <c r="T844">
        <v>20.299999237060501</v>
      </c>
      <c r="U844">
        <v>26.600000381469702</v>
      </c>
      <c r="V844">
        <v>4</v>
      </c>
      <c r="W844">
        <v>0</v>
      </c>
      <c r="X844" t="s">
        <v>28</v>
      </c>
      <c r="Y844">
        <v>780</v>
      </c>
      <c r="Z844">
        <v>755.20001220703102</v>
      </c>
    </row>
    <row r="845" spans="1:26" x14ac:dyDescent="0.2">
      <c r="A845">
        <v>6183</v>
      </c>
      <c r="B845" s="1">
        <v>43899.631388888898</v>
      </c>
      <c r="C845">
        <v>5</v>
      </c>
      <c r="D845" t="s">
        <v>25</v>
      </c>
      <c r="E845" t="s">
        <v>30</v>
      </c>
      <c r="F845">
        <v>4.1364619391970303E-5</v>
      </c>
      <c r="G845">
        <f t="shared" si="13"/>
        <v>172.17826972655735</v>
      </c>
      <c r="H845">
        <v>756.37701416015602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499</v>
      </c>
      <c r="O845">
        <v>496</v>
      </c>
      <c r="P845">
        <v>0</v>
      </c>
      <c r="Q845">
        <v>24.399999618530298</v>
      </c>
      <c r="R845">
        <v>4</v>
      </c>
      <c r="S845">
        <v>26.600000381469702</v>
      </c>
      <c r="T845">
        <v>20.299999237060501</v>
      </c>
      <c r="U845">
        <v>26.600000381469702</v>
      </c>
      <c r="V845">
        <v>4</v>
      </c>
      <c r="W845">
        <v>0</v>
      </c>
      <c r="X845" t="s">
        <v>28</v>
      </c>
      <c r="Y845">
        <v>780</v>
      </c>
      <c r="Z845">
        <v>755.09997558593795</v>
      </c>
    </row>
    <row r="846" spans="1:26" x14ac:dyDescent="0.2">
      <c r="A846">
        <v>6184</v>
      </c>
      <c r="B846" s="1">
        <v>43899.631400462997</v>
      </c>
      <c r="C846">
        <v>5</v>
      </c>
      <c r="D846" t="s">
        <v>25</v>
      </c>
      <c r="E846" t="s">
        <v>30</v>
      </c>
      <c r="F846">
        <v>2.0358949768706201E-5</v>
      </c>
      <c r="G846">
        <f t="shared" si="13"/>
        <v>33.961433779613564</v>
      </c>
      <c r="H846">
        <v>757.27337646484398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499</v>
      </c>
      <c r="O846">
        <v>495</v>
      </c>
      <c r="P846">
        <v>0</v>
      </c>
      <c r="Q846">
        <v>24.399999618530298</v>
      </c>
      <c r="R846">
        <v>2</v>
      </c>
      <c r="S846">
        <v>26.600000381469702</v>
      </c>
      <c r="T846">
        <v>20.200000762939499</v>
      </c>
      <c r="U846">
        <v>26.600000381469702</v>
      </c>
      <c r="V846">
        <v>4</v>
      </c>
      <c r="W846">
        <v>0</v>
      </c>
      <c r="X846" t="s">
        <v>28</v>
      </c>
      <c r="Y846">
        <v>780</v>
      </c>
      <c r="Z846">
        <v>755.09997558593795</v>
      </c>
    </row>
    <row r="847" spans="1:26" x14ac:dyDescent="0.2">
      <c r="A847">
        <v>6185</v>
      </c>
      <c r="B847" s="1">
        <v>43899.631412037001</v>
      </c>
      <c r="C847">
        <v>5</v>
      </c>
      <c r="D847" t="s">
        <v>25</v>
      </c>
      <c r="E847" t="s">
        <v>30</v>
      </c>
      <c r="F847">
        <v>4.1349838284077102E-5</v>
      </c>
      <c r="G847">
        <f t="shared" si="13"/>
        <v>172.08101036746859</v>
      </c>
      <c r="H847">
        <v>758.16888427734398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499</v>
      </c>
      <c r="O847">
        <v>495</v>
      </c>
      <c r="P847">
        <v>0</v>
      </c>
      <c r="Q847">
        <v>24.399999618530298</v>
      </c>
      <c r="R847">
        <v>4</v>
      </c>
      <c r="S847">
        <v>26.600000381469702</v>
      </c>
      <c r="T847">
        <v>20.200000762939499</v>
      </c>
      <c r="U847">
        <v>26.600000381469702</v>
      </c>
      <c r="V847">
        <v>4</v>
      </c>
      <c r="W847">
        <v>0</v>
      </c>
      <c r="X847" t="s">
        <v>28</v>
      </c>
      <c r="Y847">
        <v>780</v>
      </c>
      <c r="Z847">
        <v>755.20001220703102</v>
      </c>
    </row>
    <row r="848" spans="1:26" x14ac:dyDescent="0.2">
      <c r="A848">
        <v>6186</v>
      </c>
      <c r="B848" s="1">
        <v>43899.631423611099</v>
      </c>
      <c r="C848">
        <v>5</v>
      </c>
      <c r="D848" t="s">
        <v>25</v>
      </c>
      <c r="E848" t="s">
        <v>30</v>
      </c>
      <c r="F848">
        <v>2.0351750208647001E-5</v>
      </c>
      <c r="G848">
        <f t="shared" si="13"/>
        <v>33.914060835573224</v>
      </c>
      <c r="H848">
        <v>759.0654296875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499</v>
      </c>
      <c r="O848">
        <v>496</v>
      </c>
      <c r="P848">
        <v>0</v>
      </c>
      <c r="Q848">
        <v>24.399999618530298</v>
      </c>
      <c r="R848">
        <v>2</v>
      </c>
      <c r="S848">
        <v>26.600000381469702</v>
      </c>
      <c r="T848">
        <v>20.299999237060501</v>
      </c>
      <c r="U848">
        <v>26.600000381469702</v>
      </c>
      <c r="V848">
        <v>4</v>
      </c>
      <c r="W848">
        <v>0</v>
      </c>
      <c r="X848" t="s">
        <v>28</v>
      </c>
      <c r="Y848">
        <v>780</v>
      </c>
      <c r="Z848">
        <v>755.09997558593795</v>
      </c>
    </row>
    <row r="849" spans="1:26" x14ac:dyDescent="0.2">
      <c r="A849">
        <v>6187</v>
      </c>
      <c r="B849" s="1">
        <v>43899.631435185198</v>
      </c>
      <c r="C849">
        <v>5</v>
      </c>
      <c r="D849" t="s">
        <v>25</v>
      </c>
      <c r="E849" t="s">
        <v>30</v>
      </c>
      <c r="F849">
        <v>4.1333161789225401E-5</v>
      </c>
      <c r="G849">
        <f t="shared" si="13"/>
        <v>171.97127940461775</v>
      </c>
      <c r="H849">
        <v>759.96087646484398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499</v>
      </c>
      <c r="O849">
        <v>496</v>
      </c>
      <c r="P849">
        <v>0</v>
      </c>
      <c r="Q849">
        <v>24.399999618530298</v>
      </c>
      <c r="R849">
        <v>4</v>
      </c>
      <c r="S849">
        <v>26.600000381469702</v>
      </c>
      <c r="T849">
        <v>20.299999237060501</v>
      </c>
      <c r="U849">
        <v>26.600000381469702</v>
      </c>
      <c r="V849">
        <v>4</v>
      </c>
      <c r="W849">
        <v>0</v>
      </c>
      <c r="X849" t="s">
        <v>28</v>
      </c>
      <c r="Y849">
        <v>780</v>
      </c>
      <c r="Z849">
        <v>755.20001220703102</v>
      </c>
    </row>
    <row r="850" spans="1:26" x14ac:dyDescent="0.2">
      <c r="A850">
        <v>6188</v>
      </c>
      <c r="B850" s="1">
        <v>43899.631446759297</v>
      </c>
      <c r="C850">
        <v>5</v>
      </c>
      <c r="D850" t="s">
        <v>25</v>
      </c>
      <c r="E850" t="s">
        <v>30</v>
      </c>
      <c r="F850">
        <v>2.0344259610283199E-5</v>
      </c>
      <c r="G850">
        <f t="shared" si="13"/>
        <v>33.86477286600298</v>
      </c>
      <c r="H850">
        <v>760.857421875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499</v>
      </c>
      <c r="O850">
        <v>496</v>
      </c>
      <c r="P850">
        <v>0</v>
      </c>
      <c r="Q850">
        <v>24.399999618530298</v>
      </c>
      <c r="R850">
        <v>2</v>
      </c>
      <c r="S850">
        <v>26.600000381469702</v>
      </c>
      <c r="T850">
        <v>20.299999237060501</v>
      </c>
      <c r="U850">
        <v>26.600000381469702</v>
      </c>
      <c r="V850">
        <v>4</v>
      </c>
      <c r="W850">
        <v>0</v>
      </c>
      <c r="X850" t="s">
        <v>28</v>
      </c>
      <c r="Y850">
        <v>780</v>
      </c>
      <c r="Z850">
        <v>755.09997558593795</v>
      </c>
    </row>
    <row r="851" spans="1:26" x14ac:dyDescent="0.2">
      <c r="A851">
        <v>6189</v>
      </c>
      <c r="B851" s="1">
        <v>43899.631458333301</v>
      </c>
      <c r="C851">
        <v>5</v>
      </c>
      <c r="D851" t="s">
        <v>25</v>
      </c>
      <c r="E851" t="s">
        <v>30</v>
      </c>
      <c r="F851">
        <v>4.1313829569844502E-5</v>
      </c>
      <c r="G851">
        <f t="shared" si="13"/>
        <v>171.84407383380838</v>
      </c>
      <c r="H851">
        <v>761.75201416015602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499</v>
      </c>
      <c r="O851">
        <v>496</v>
      </c>
      <c r="P851">
        <v>0</v>
      </c>
      <c r="Q851">
        <v>24.399999618530298</v>
      </c>
      <c r="R851">
        <v>4</v>
      </c>
      <c r="S851">
        <v>26.600000381469702</v>
      </c>
      <c r="T851">
        <v>20.299999237060501</v>
      </c>
      <c r="U851">
        <v>26.600000381469702</v>
      </c>
      <c r="V851">
        <v>4</v>
      </c>
      <c r="W851">
        <v>0</v>
      </c>
      <c r="X851" t="s">
        <v>28</v>
      </c>
      <c r="Y851">
        <v>780</v>
      </c>
      <c r="Z851">
        <v>755.09997558593795</v>
      </c>
    </row>
    <row r="852" spans="1:26" x14ac:dyDescent="0.2">
      <c r="A852">
        <v>6190</v>
      </c>
      <c r="B852" s="1">
        <v>43899.631469907399</v>
      </c>
      <c r="C852">
        <v>5</v>
      </c>
      <c r="D852" t="s">
        <v>25</v>
      </c>
      <c r="E852" t="s">
        <v>30</v>
      </c>
      <c r="F852">
        <v>2.0335750377853401E-5</v>
      </c>
      <c r="G852">
        <f t="shared" si="13"/>
        <v>33.808782307078772</v>
      </c>
      <c r="H852">
        <v>762.64837646484398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499</v>
      </c>
      <c r="O852">
        <v>495</v>
      </c>
      <c r="P852">
        <v>0</v>
      </c>
      <c r="Q852">
        <v>24.399999618530298</v>
      </c>
      <c r="R852">
        <v>2</v>
      </c>
      <c r="S852">
        <v>26.600000381469702</v>
      </c>
      <c r="T852">
        <v>20.299999237060501</v>
      </c>
      <c r="U852">
        <v>26.600000381469702</v>
      </c>
      <c r="V852">
        <v>4</v>
      </c>
      <c r="W852">
        <v>0</v>
      </c>
      <c r="X852" t="s">
        <v>28</v>
      </c>
      <c r="Y852">
        <v>780</v>
      </c>
      <c r="Z852">
        <v>755.09997558593795</v>
      </c>
    </row>
    <row r="853" spans="1:26" x14ac:dyDescent="0.2">
      <c r="A853">
        <v>6191</v>
      </c>
      <c r="B853" s="1">
        <v>43899.631481481498</v>
      </c>
      <c r="C853">
        <v>5</v>
      </c>
      <c r="D853" t="s">
        <v>25</v>
      </c>
      <c r="E853" t="s">
        <v>30</v>
      </c>
      <c r="F853">
        <v>4.1298779251519597E-5</v>
      </c>
      <c r="G853">
        <f t="shared" si="13"/>
        <v>171.74504307610482</v>
      </c>
      <c r="H853">
        <v>763.544921875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499</v>
      </c>
      <c r="O853">
        <v>495</v>
      </c>
      <c r="P853">
        <v>0</v>
      </c>
      <c r="Q853">
        <v>24.399999618530298</v>
      </c>
      <c r="R853">
        <v>4</v>
      </c>
      <c r="S853">
        <v>26.600000381469702</v>
      </c>
      <c r="T853">
        <v>20.200000762939499</v>
      </c>
      <c r="U853">
        <v>26.600000381469702</v>
      </c>
      <c r="V853">
        <v>4</v>
      </c>
      <c r="W853">
        <v>0</v>
      </c>
      <c r="X853" t="s">
        <v>28</v>
      </c>
      <c r="Y853">
        <v>780</v>
      </c>
      <c r="Z853">
        <v>755</v>
      </c>
    </row>
    <row r="854" spans="1:26" x14ac:dyDescent="0.2">
      <c r="A854">
        <v>6192</v>
      </c>
      <c r="B854" s="1">
        <v>43899.631481481498</v>
      </c>
      <c r="C854">
        <v>5</v>
      </c>
      <c r="D854" t="s">
        <v>25</v>
      </c>
      <c r="E854" t="s">
        <v>30</v>
      </c>
      <c r="F854">
        <v>2.0327619495219598E-5</v>
      </c>
      <c r="G854">
        <f t="shared" si="13"/>
        <v>33.755281281343535</v>
      </c>
      <c r="H854">
        <v>764.4404296875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499</v>
      </c>
      <c r="O854">
        <v>495</v>
      </c>
      <c r="P854">
        <v>0</v>
      </c>
      <c r="Q854">
        <v>24.399999618530298</v>
      </c>
      <c r="R854">
        <v>2</v>
      </c>
      <c r="S854">
        <v>26.600000381469702</v>
      </c>
      <c r="T854">
        <v>20.200000762939499</v>
      </c>
      <c r="U854">
        <v>26.600000381469702</v>
      </c>
      <c r="V854">
        <v>4</v>
      </c>
      <c r="W854">
        <v>0</v>
      </c>
      <c r="X854" t="s">
        <v>28</v>
      </c>
      <c r="Y854">
        <v>780</v>
      </c>
      <c r="Z854">
        <v>755.09997558593795</v>
      </c>
    </row>
    <row r="855" spans="1:26" x14ac:dyDescent="0.2">
      <c r="A855">
        <v>6193</v>
      </c>
      <c r="B855" s="1">
        <v>43899.631493055596</v>
      </c>
      <c r="C855">
        <v>5</v>
      </c>
      <c r="D855" t="s">
        <v>25</v>
      </c>
      <c r="E855" t="s">
        <v>30</v>
      </c>
      <c r="F855">
        <v>4.1282288293587003E-5</v>
      </c>
      <c r="G855">
        <f t="shared" si="13"/>
        <v>171.63653294202879</v>
      </c>
      <c r="H855">
        <v>765.33502197265602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499</v>
      </c>
      <c r="O855">
        <v>495</v>
      </c>
      <c r="P855">
        <v>0</v>
      </c>
      <c r="Q855">
        <v>24.399999618530298</v>
      </c>
      <c r="R855">
        <v>4</v>
      </c>
      <c r="S855">
        <v>26.600000381469702</v>
      </c>
      <c r="T855">
        <v>20.200000762939499</v>
      </c>
      <c r="U855">
        <v>26.600000381469702</v>
      </c>
      <c r="V855">
        <v>4</v>
      </c>
      <c r="W855">
        <v>0</v>
      </c>
      <c r="X855" t="s">
        <v>28</v>
      </c>
      <c r="Y855">
        <v>780</v>
      </c>
      <c r="Z855">
        <v>755</v>
      </c>
    </row>
    <row r="856" spans="1:26" x14ac:dyDescent="0.2">
      <c r="A856">
        <v>6194</v>
      </c>
      <c r="B856" s="1">
        <v>43899.6315046296</v>
      </c>
      <c r="C856">
        <v>5</v>
      </c>
      <c r="D856" t="s">
        <v>25</v>
      </c>
      <c r="E856" t="s">
        <v>30</v>
      </c>
      <c r="F856">
        <v>2.0319270333857299E-5</v>
      </c>
      <c r="G856">
        <f t="shared" si="13"/>
        <v>33.700343986460567</v>
      </c>
      <c r="H856">
        <v>766.23138427734398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499</v>
      </c>
      <c r="O856">
        <v>495</v>
      </c>
      <c r="P856">
        <v>0</v>
      </c>
      <c r="Q856">
        <v>24.399999618530298</v>
      </c>
      <c r="R856">
        <v>2</v>
      </c>
      <c r="S856">
        <v>26.600000381469702</v>
      </c>
      <c r="T856">
        <v>20.200000762939499</v>
      </c>
      <c r="U856">
        <v>26.600000381469702</v>
      </c>
      <c r="V856">
        <v>4</v>
      </c>
      <c r="W856">
        <v>0</v>
      </c>
      <c r="X856" t="s">
        <v>28</v>
      </c>
      <c r="Y856">
        <v>780</v>
      </c>
      <c r="Z856">
        <v>755</v>
      </c>
    </row>
    <row r="857" spans="1:26" x14ac:dyDescent="0.2">
      <c r="A857">
        <v>6195</v>
      </c>
      <c r="B857" s="1">
        <v>43899.631516203699</v>
      </c>
      <c r="C857">
        <v>5</v>
      </c>
      <c r="D857" t="s">
        <v>25</v>
      </c>
      <c r="E857" t="s">
        <v>30</v>
      </c>
      <c r="F857">
        <v>4.1266859625466202E-5</v>
      </c>
      <c r="G857">
        <f t="shared" si="13"/>
        <v>171.5350126511369</v>
      </c>
      <c r="H857">
        <v>767.12701416015602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499</v>
      </c>
      <c r="O857">
        <v>495</v>
      </c>
      <c r="P857">
        <v>0</v>
      </c>
      <c r="Q857">
        <v>24.399999618530298</v>
      </c>
      <c r="R857">
        <v>4</v>
      </c>
      <c r="S857">
        <v>26.600000381469702</v>
      </c>
      <c r="T857">
        <v>20.200000762939499</v>
      </c>
      <c r="U857">
        <v>26.600000381469702</v>
      </c>
      <c r="V857">
        <v>4</v>
      </c>
      <c r="W857">
        <v>0</v>
      </c>
      <c r="X857" t="s">
        <v>28</v>
      </c>
      <c r="Y857">
        <v>780</v>
      </c>
      <c r="Z857">
        <v>755.09997558593795</v>
      </c>
    </row>
    <row r="858" spans="1:26" x14ac:dyDescent="0.2">
      <c r="A858">
        <v>6196</v>
      </c>
      <c r="B858" s="1">
        <v>43899.631527777798</v>
      </c>
      <c r="C858">
        <v>5</v>
      </c>
      <c r="D858" t="s">
        <v>25</v>
      </c>
      <c r="E858" t="s">
        <v>30</v>
      </c>
      <c r="F858">
        <v>2.03120107471477E-5</v>
      </c>
      <c r="G858">
        <f t="shared" si="13"/>
        <v>33.652576068404201</v>
      </c>
      <c r="H858">
        <v>768.02337646484398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499</v>
      </c>
      <c r="O858">
        <v>495</v>
      </c>
      <c r="P858">
        <v>0</v>
      </c>
      <c r="Q858">
        <v>24.399999618530298</v>
      </c>
      <c r="R858">
        <v>2</v>
      </c>
      <c r="S858">
        <v>26.600000381469702</v>
      </c>
      <c r="T858">
        <v>20.200000762939499</v>
      </c>
      <c r="U858">
        <v>26.600000381469702</v>
      </c>
      <c r="V858">
        <v>4</v>
      </c>
      <c r="W858">
        <v>0</v>
      </c>
      <c r="X858" t="s">
        <v>28</v>
      </c>
      <c r="Y858">
        <v>780</v>
      </c>
      <c r="Z858">
        <v>755.09997558593795</v>
      </c>
    </row>
    <row r="859" spans="1:26" x14ac:dyDescent="0.2">
      <c r="A859">
        <v>6197</v>
      </c>
      <c r="B859" s="1">
        <v>43899.631539351903</v>
      </c>
      <c r="C859">
        <v>5</v>
      </c>
      <c r="D859" t="s">
        <v>25</v>
      </c>
      <c r="E859" t="s">
        <v>30</v>
      </c>
      <c r="F859">
        <v>4.1251951188314699E-5</v>
      </c>
      <c r="G859">
        <f t="shared" si="13"/>
        <v>171.43691546837857</v>
      </c>
      <c r="H859">
        <v>768.91888427734398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499</v>
      </c>
      <c r="O859">
        <v>495</v>
      </c>
      <c r="P859">
        <v>0</v>
      </c>
      <c r="Q859">
        <v>24.399999618530298</v>
      </c>
      <c r="R859">
        <v>4</v>
      </c>
      <c r="S859">
        <v>26.600000381469702</v>
      </c>
      <c r="T859">
        <v>20.200000762939499</v>
      </c>
      <c r="U859">
        <v>26.600000381469702</v>
      </c>
      <c r="V859">
        <v>4</v>
      </c>
      <c r="W859">
        <v>0</v>
      </c>
      <c r="X859" t="s">
        <v>28</v>
      </c>
      <c r="Y859">
        <v>780</v>
      </c>
      <c r="Z859">
        <v>755.20001220703102</v>
      </c>
    </row>
    <row r="860" spans="1:26" x14ac:dyDescent="0.2">
      <c r="A860">
        <v>6198</v>
      </c>
      <c r="B860" s="1">
        <v>43899.6315509259</v>
      </c>
      <c r="C860">
        <v>5</v>
      </c>
      <c r="D860" t="s">
        <v>25</v>
      </c>
      <c r="E860" t="s">
        <v>30</v>
      </c>
      <c r="F860">
        <v>2.0304309146013101E-5</v>
      </c>
      <c r="G860">
        <f t="shared" si="13"/>
        <v>33.601899705325025</v>
      </c>
      <c r="H860">
        <v>769.8154296875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499</v>
      </c>
      <c r="O860">
        <v>495</v>
      </c>
      <c r="P860">
        <v>0</v>
      </c>
      <c r="Q860">
        <v>24.399999618530298</v>
      </c>
      <c r="R860">
        <v>2</v>
      </c>
      <c r="S860">
        <v>26.600000381469702</v>
      </c>
      <c r="T860">
        <v>20.200000762939499</v>
      </c>
      <c r="U860">
        <v>26.600000381469702</v>
      </c>
      <c r="V860">
        <v>4</v>
      </c>
      <c r="W860">
        <v>0</v>
      </c>
      <c r="X860" t="s">
        <v>28</v>
      </c>
      <c r="Y860">
        <v>780</v>
      </c>
      <c r="Z860">
        <v>755.20001220703102</v>
      </c>
    </row>
    <row r="861" spans="1:26" x14ac:dyDescent="0.2">
      <c r="A861">
        <v>6199</v>
      </c>
      <c r="B861" s="1">
        <v>43899.631562499999</v>
      </c>
      <c r="C861">
        <v>5</v>
      </c>
      <c r="D861" t="s">
        <v>25</v>
      </c>
      <c r="E861" t="s">
        <v>30</v>
      </c>
      <c r="F861">
        <v>4.1235729440813898E-5</v>
      </c>
      <c r="G861">
        <f t="shared" si="13"/>
        <v>171.33017673291795</v>
      </c>
      <c r="H861">
        <v>770.7119140625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499</v>
      </c>
      <c r="O861">
        <v>495</v>
      </c>
      <c r="P861">
        <v>0</v>
      </c>
      <c r="Q861">
        <v>24.399999618530298</v>
      </c>
      <c r="R861">
        <v>4</v>
      </c>
      <c r="S861">
        <v>26.600000381469702</v>
      </c>
      <c r="T861">
        <v>20.299999237060501</v>
      </c>
      <c r="U861">
        <v>26.600000381469702</v>
      </c>
      <c r="V861">
        <v>4</v>
      </c>
      <c r="W861">
        <v>0</v>
      </c>
      <c r="X861" t="s">
        <v>28</v>
      </c>
      <c r="Y861">
        <v>780</v>
      </c>
      <c r="Z861">
        <v>755.09997558593795</v>
      </c>
    </row>
    <row r="862" spans="1:26" x14ac:dyDescent="0.2">
      <c r="A862">
        <v>6200</v>
      </c>
      <c r="B862" s="1">
        <v>43899.631574074097</v>
      </c>
      <c r="C862">
        <v>5</v>
      </c>
      <c r="D862" t="s">
        <v>25</v>
      </c>
      <c r="E862" t="s">
        <v>30</v>
      </c>
      <c r="F862">
        <v>2.02973697014386E-5</v>
      </c>
      <c r="G862">
        <f t="shared" si="13"/>
        <v>33.556238315351791</v>
      </c>
      <c r="H862">
        <v>771.607421875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499</v>
      </c>
      <c r="O862">
        <v>495</v>
      </c>
      <c r="P862">
        <v>0</v>
      </c>
      <c r="Q862">
        <v>24.399999618530298</v>
      </c>
      <c r="R862">
        <v>2</v>
      </c>
      <c r="S862">
        <v>26.600000381469702</v>
      </c>
      <c r="T862">
        <v>20.299999237060501</v>
      </c>
      <c r="U862">
        <v>26.600000381469702</v>
      </c>
      <c r="V862">
        <v>4</v>
      </c>
      <c r="W862">
        <v>0</v>
      </c>
      <c r="X862" t="s">
        <v>28</v>
      </c>
      <c r="Y862">
        <v>780</v>
      </c>
      <c r="Z862">
        <v>755.09997558593795</v>
      </c>
    </row>
    <row r="863" spans="1:26" x14ac:dyDescent="0.2">
      <c r="A863">
        <v>6201</v>
      </c>
      <c r="B863" s="1">
        <v>43899.631585648101</v>
      </c>
      <c r="C863">
        <v>5</v>
      </c>
      <c r="D863" t="s">
        <v>25</v>
      </c>
      <c r="E863" t="s">
        <v>30</v>
      </c>
      <c r="F863">
        <v>4.1219158447347602E-5</v>
      </c>
      <c r="G863">
        <f t="shared" si="13"/>
        <v>171.2211399668216</v>
      </c>
      <c r="H863">
        <v>772.5029296875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499</v>
      </c>
      <c r="O863">
        <v>495</v>
      </c>
      <c r="P863">
        <v>0</v>
      </c>
      <c r="Q863">
        <v>24.399999618530298</v>
      </c>
      <c r="R863">
        <v>4</v>
      </c>
      <c r="S863">
        <v>26.600000381469702</v>
      </c>
      <c r="T863">
        <v>20.200000762939499</v>
      </c>
      <c r="U863">
        <v>26.600000381469702</v>
      </c>
      <c r="V863">
        <v>4</v>
      </c>
      <c r="W863">
        <v>0</v>
      </c>
      <c r="X863" t="s">
        <v>28</v>
      </c>
      <c r="Y863">
        <v>780</v>
      </c>
      <c r="Z863">
        <v>755.20001220703102</v>
      </c>
    </row>
    <row r="864" spans="1:26" x14ac:dyDescent="0.2">
      <c r="A864">
        <v>6202</v>
      </c>
      <c r="B864" s="1">
        <v>43899.631585648101</v>
      </c>
      <c r="C864">
        <v>5</v>
      </c>
      <c r="D864" t="s">
        <v>25</v>
      </c>
      <c r="E864" t="s">
        <v>30</v>
      </c>
      <c r="F864">
        <v>2.0287960069254E-5</v>
      </c>
      <c r="G864">
        <f t="shared" si="13"/>
        <v>33.494323146194816</v>
      </c>
      <c r="H864">
        <v>773.3994140625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499</v>
      </c>
      <c r="O864">
        <v>496</v>
      </c>
      <c r="P864">
        <v>0</v>
      </c>
      <c r="Q864">
        <v>24.399999618530298</v>
      </c>
      <c r="R864">
        <v>2</v>
      </c>
      <c r="S864">
        <v>26.600000381469702</v>
      </c>
      <c r="T864">
        <v>20.200000762939499</v>
      </c>
      <c r="U864">
        <v>26.600000381469702</v>
      </c>
      <c r="V864">
        <v>4</v>
      </c>
      <c r="W864">
        <v>0</v>
      </c>
      <c r="X864" t="s">
        <v>28</v>
      </c>
      <c r="Y864">
        <v>780</v>
      </c>
      <c r="Z864">
        <v>755.20001220703102</v>
      </c>
    </row>
    <row r="865" spans="1:26" x14ac:dyDescent="0.2">
      <c r="A865">
        <v>6203</v>
      </c>
      <c r="B865" s="1">
        <v>43899.6315972222</v>
      </c>
      <c r="C865">
        <v>5</v>
      </c>
      <c r="D865" t="s">
        <v>25</v>
      </c>
      <c r="E865" t="s">
        <v>30</v>
      </c>
      <c r="F865">
        <v>4.1205388697562699E-5</v>
      </c>
      <c r="G865">
        <f t="shared" si="13"/>
        <v>171.13053532144801</v>
      </c>
      <c r="H865">
        <v>774.2958984375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499</v>
      </c>
      <c r="O865">
        <v>494</v>
      </c>
      <c r="P865">
        <v>0</v>
      </c>
      <c r="Q865">
        <v>24.399999618530298</v>
      </c>
      <c r="R865">
        <v>4</v>
      </c>
      <c r="S865">
        <v>26.600000381469702</v>
      </c>
      <c r="T865">
        <v>20.299999237060501</v>
      </c>
      <c r="U865">
        <v>26.600000381469702</v>
      </c>
      <c r="V865">
        <v>4</v>
      </c>
      <c r="W865">
        <v>0</v>
      </c>
      <c r="X865" t="s">
        <v>28</v>
      </c>
      <c r="Y865">
        <v>780</v>
      </c>
      <c r="Z865">
        <v>755.20001220703102</v>
      </c>
    </row>
    <row r="866" spans="1:26" x14ac:dyDescent="0.2">
      <c r="A866">
        <v>6204</v>
      </c>
      <c r="B866" s="1">
        <v>43899.631608796299</v>
      </c>
      <c r="C866">
        <v>5</v>
      </c>
      <c r="D866" t="s">
        <v>25</v>
      </c>
      <c r="E866" t="s">
        <v>30</v>
      </c>
      <c r="F866">
        <v>2.0280480384826701E-5</v>
      </c>
      <c r="G866">
        <f t="shared" si="13"/>
        <v>33.445106990082472</v>
      </c>
      <c r="H866">
        <v>775.19140625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499</v>
      </c>
      <c r="O866">
        <v>495</v>
      </c>
      <c r="P866">
        <v>0</v>
      </c>
      <c r="Q866">
        <v>24.399999618530298</v>
      </c>
      <c r="R866">
        <v>2</v>
      </c>
      <c r="S866">
        <v>26.600000381469702</v>
      </c>
      <c r="T866">
        <v>20.299999237060501</v>
      </c>
      <c r="U866">
        <v>26.600000381469702</v>
      </c>
      <c r="V866">
        <v>4</v>
      </c>
      <c r="W866">
        <v>0</v>
      </c>
      <c r="X866" t="s">
        <v>28</v>
      </c>
      <c r="Y866">
        <v>780</v>
      </c>
      <c r="Z866">
        <v>755.09997558593795</v>
      </c>
    </row>
    <row r="867" spans="1:26" x14ac:dyDescent="0.2">
      <c r="A867">
        <v>6205</v>
      </c>
      <c r="B867" s="1">
        <v>43899.631620370397</v>
      </c>
      <c r="C867">
        <v>5</v>
      </c>
      <c r="D867" t="s">
        <v>25</v>
      </c>
      <c r="E867" t="s">
        <v>30</v>
      </c>
      <c r="F867">
        <v>4.1188279283233E-5</v>
      </c>
      <c r="G867">
        <f t="shared" si="13"/>
        <v>171.01795575812207</v>
      </c>
      <c r="H867">
        <v>776.087890625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499</v>
      </c>
      <c r="O867">
        <v>495</v>
      </c>
      <c r="P867">
        <v>0</v>
      </c>
      <c r="Q867">
        <v>24.399999618530298</v>
      </c>
      <c r="R867">
        <v>4</v>
      </c>
      <c r="S867">
        <v>26.600000381469702</v>
      </c>
      <c r="T867">
        <v>20.200000762939499</v>
      </c>
      <c r="U867">
        <v>26.600000381469702</v>
      </c>
      <c r="V867">
        <v>4</v>
      </c>
      <c r="W867">
        <v>0</v>
      </c>
      <c r="X867" t="s">
        <v>28</v>
      </c>
      <c r="Y867">
        <v>780</v>
      </c>
      <c r="Z867">
        <v>755.20001220703102</v>
      </c>
    </row>
    <row r="868" spans="1:26" x14ac:dyDescent="0.2">
      <c r="A868">
        <v>6206</v>
      </c>
      <c r="B868" s="1">
        <v>43899.631631944401</v>
      </c>
      <c r="C868">
        <v>5</v>
      </c>
      <c r="D868" t="s">
        <v>25</v>
      </c>
      <c r="E868" t="s">
        <v>30</v>
      </c>
      <c r="F868">
        <v>2.0273539121262699E-5</v>
      </c>
      <c r="G868">
        <f t="shared" si="13"/>
        <v>33.399433631199038</v>
      </c>
      <c r="H868">
        <v>776.9833984375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499</v>
      </c>
      <c r="O868">
        <v>496</v>
      </c>
      <c r="P868">
        <v>0</v>
      </c>
      <c r="Q868">
        <v>24.399999618530298</v>
      </c>
      <c r="R868">
        <v>2</v>
      </c>
      <c r="S868">
        <v>26.600000381469702</v>
      </c>
      <c r="T868">
        <v>20.200000762939499</v>
      </c>
      <c r="U868">
        <v>26.600000381469702</v>
      </c>
      <c r="V868">
        <v>4</v>
      </c>
      <c r="W868">
        <v>0</v>
      </c>
      <c r="X868" t="s">
        <v>28</v>
      </c>
      <c r="Y868">
        <v>780</v>
      </c>
      <c r="Z868">
        <v>755.20001220703102</v>
      </c>
    </row>
    <row r="869" spans="1:26" x14ac:dyDescent="0.2">
      <c r="A869">
        <v>6207</v>
      </c>
      <c r="B869" s="1">
        <v>43899.6316435185</v>
      </c>
      <c r="C869">
        <v>5</v>
      </c>
      <c r="D869" t="s">
        <v>25</v>
      </c>
      <c r="E869" t="s">
        <v>30</v>
      </c>
      <c r="F869">
        <v>4.1172599594574401E-5</v>
      </c>
      <c r="G869">
        <f t="shared" si="13"/>
        <v>170.91478375771013</v>
      </c>
      <c r="H869">
        <v>777.8798828125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499</v>
      </c>
      <c r="O869">
        <v>496</v>
      </c>
      <c r="P869">
        <v>0</v>
      </c>
      <c r="Q869">
        <v>24.399999618530298</v>
      </c>
      <c r="R869">
        <v>4</v>
      </c>
      <c r="S869">
        <v>26.600000381469702</v>
      </c>
      <c r="T869">
        <v>20.200000762939499</v>
      </c>
      <c r="U869">
        <v>26.600000381469702</v>
      </c>
      <c r="V869">
        <v>4</v>
      </c>
      <c r="W869">
        <v>0</v>
      </c>
      <c r="X869" t="s">
        <v>28</v>
      </c>
      <c r="Y869">
        <v>780</v>
      </c>
      <c r="Z869">
        <v>755.20001220703102</v>
      </c>
    </row>
    <row r="870" spans="1:26" x14ac:dyDescent="0.2">
      <c r="A870">
        <v>6208</v>
      </c>
      <c r="B870" s="1">
        <v>43899.631655092599</v>
      </c>
      <c r="C870">
        <v>5</v>
      </c>
      <c r="D870" t="s">
        <v>25</v>
      </c>
      <c r="E870" t="s">
        <v>30</v>
      </c>
      <c r="F870">
        <v>2.02649007405853E-5</v>
      </c>
      <c r="G870">
        <f t="shared" si="13"/>
        <v>33.342593279696374</v>
      </c>
      <c r="H870">
        <v>778.775390625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499</v>
      </c>
      <c r="O870">
        <v>495</v>
      </c>
      <c r="P870">
        <v>0</v>
      </c>
      <c r="Q870">
        <v>24.399999618530298</v>
      </c>
      <c r="R870">
        <v>2</v>
      </c>
      <c r="S870">
        <v>26.600000381469702</v>
      </c>
      <c r="T870">
        <v>20.200000762939499</v>
      </c>
      <c r="U870">
        <v>26.600000381469702</v>
      </c>
      <c r="V870">
        <v>4</v>
      </c>
      <c r="W870">
        <v>0</v>
      </c>
      <c r="X870" t="s">
        <v>28</v>
      </c>
      <c r="Y870">
        <v>780</v>
      </c>
      <c r="Z870">
        <v>755.20001220703102</v>
      </c>
    </row>
    <row r="871" spans="1:26" x14ac:dyDescent="0.2">
      <c r="A871">
        <v>6209</v>
      </c>
      <c r="B871" s="1">
        <v>43899.631666666697</v>
      </c>
      <c r="C871">
        <v>5</v>
      </c>
      <c r="D871" t="s">
        <v>25</v>
      </c>
      <c r="E871" t="s">
        <v>30</v>
      </c>
      <c r="F871">
        <v>4.11594010074623E-5</v>
      </c>
      <c r="G871">
        <f t="shared" si="13"/>
        <v>170.82793734993911</v>
      </c>
      <c r="H871">
        <v>779.669921875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499</v>
      </c>
      <c r="O871">
        <v>496</v>
      </c>
      <c r="P871">
        <v>0</v>
      </c>
      <c r="Q871">
        <v>24.399999618530298</v>
      </c>
      <c r="R871">
        <v>4</v>
      </c>
      <c r="S871">
        <v>26.600000381469702</v>
      </c>
      <c r="T871">
        <v>20.200000762939499</v>
      </c>
      <c r="U871">
        <v>26.600000381469702</v>
      </c>
      <c r="V871">
        <v>4</v>
      </c>
      <c r="W871">
        <v>0</v>
      </c>
      <c r="X871" t="s">
        <v>28</v>
      </c>
      <c r="Y871">
        <v>780</v>
      </c>
      <c r="Z871">
        <v>755.20001220703102</v>
      </c>
    </row>
    <row r="872" spans="1:26" x14ac:dyDescent="0.2">
      <c r="A872">
        <v>6210</v>
      </c>
      <c r="B872" s="1">
        <v>43899.631678240701</v>
      </c>
      <c r="C872">
        <v>5</v>
      </c>
      <c r="D872" t="s">
        <v>25</v>
      </c>
      <c r="E872" t="s">
        <v>30</v>
      </c>
      <c r="F872">
        <v>2.0257859432604201E-5</v>
      </c>
      <c r="G872">
        <f t="shared" si="13"/>
        <v>33.296261630787754</v>
      </c>
      <c r="H872">
        <v>780.5673828125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499</v>
      </c>
      <c r="O872">
        <v>496</v>
      </c>
      <c r="P872">
        <v>0</v>
      </c>
      <c r="Q872">
        <v>24.399999618530298</v>
      </c>
      <c r="R872">
        <v>2</v>
      </c>
      <c r="S872">
        <v>26.600000381469702</v>
      </c>
      <c r="T872">
        <v>20.200000762939499</v>
      </c>
      <c r="U872">
        <v>26.600000381469702</v>
      </c>
      <c r="V872">
        <v>4</v>
      </c>
      <c r="W872">
        <v>0</v>
      </c>
      <c r="X872" t="s">
        <v>28</v>
      </c>
      <c r="Y872">
        <v>780</v>
      </c>
      <c r="Z872">
        <v>755.20001220703102</v>
      </c>
    </row>
    <row r="873" spans="1:26" x14ac:dyDescent="0.2">
      <c r="A873">
        <v>6211</v>
      </c>
      <c r="B873" s="1">
        <v>43899.6316898148</v>
      </c>
      <c r="C873">
        <v>5</v>
      </c>
      <c r="D873" t="s">
        <v>25</v>
      </c>
      <c r="E873" t="s">
        <v>30</v>
      </c>
      <c r="F873">
        <v>4.11437795264646E-5</v>
      </c>
      <c r="G873">
        <f t="shared" si="13"/>
        <v>170.72514835463301</v>
      </c>
      <c r="H873">
        <v>781.462890625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499</v>
      </c>
      <c r="O873">
        <v>496</v>
      </c>
      <c r="P873">
        <v>0</v>
      </c>
      <c r="Q873">
        <v>24.399999618530298</v>
      </c>
      <c r="R873">
        <v>4</v>
      </c>
      <c r="S873">
        <v>26.600000381469702</v>
      </c>
      <c r="T873">
        <v>20.299999237060501</v>
      </c>
      <c r="U873">
        <v>26.600000381469702</v>
      </c>
      <c r="V873">
        <v>4</v>
      </c>
      <c r="W873">
        <v>0</v>
      </c>
      <c r="X873" t="s">
        <v>28</v>
      </c>
      <c r="Y873">
        <v>780</v>
      </c>
      <c r="Z873">
        <v>755.20001220703102</v>
      </c>
    </row>
    <row r="874" spans="1:26" x14ac:dyDescent="0.2">
      <c r="A874">
        <v>6212</v>
      </c>
      <c r="B874" s="1">
        <v>43899.631701388898</v>
      </c>
      <c r="C874">
        <v>5</v>
      </c>
      <c r="D874" t="s">
        <v>25</v>
      </c>
      <c r="E874" t="s">
        <v>30</v>
      </c>
      <c r="F874">
        <v>2.02516603167169E-5</v>
      </c>
      <c r="G874">
        <f t="shared" si="13"/>
        <v>33.255471587005367</v>
      </c>
      <c r="H874">
        <v>782.3583984375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499</v>
      </c>
      <c r="O874">
        <v>496</v>
      </c>
      <c r="P874">
        <v>0</v>
      </c>
      <c r="Q874">
        <v>24.399999618530298</v>
      </c>
      <c r="R874">
        <v>2</v>
      </c>
      <c r="S874">
        <v>26.600000381469702</v>
      </c>
      <c r="T874">
        <v>20.299999237060501</v>
      </c>
      <c r="U874">
        <v>26.600000381469702</v>
      </c>
      <c r="V874">
        <v>4</v>
      </c>
      <c r="W874">
        <v>0</v>
      </c>
      <c r="X874" t="s">
        <v>28</v>
      </c>
      <c r="Y874">
        <v>780</v>
      </c>
      <c r="Z874">
        <v>755.09997558593795</v>
      </c>
    </row>
    <row r="875" spans="1:26" x14ac:dyDescent="0.2">
      <c r="A875">
        <v>6213</v>
      </c>
      <c r="B875" s="1">
        <v>43899.631701388898</v>
      </c>
      <c r="C875">
        <v>5</v>
      </c>
      <c r="D875" t="s">
        <v>25</v>
      </c>
      <c r="E875" t="s">
        <v>30</v>
      </c>
      <c r="F875">
        <v>4.1130151657853303E-5</v>
      </c>
      <c r="G875">
        <f t="shared" si="13"/>
        <v>170.63547728420599</v>
      </c>
      <c r="H875">
        <v>783.2548828125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499</v>
      </c>
      <c r="O875">
        <v>496</v>
      </c>
      <c r="P875">
        <v>0</v>
      </c>
      <c r="Q875">
        <v>24.399999618530298</v>
      </c>
      <c r="R875">
        <v>4</v>
      </c>
      <c r="S875">
        <v>26.600000381469702</v>
      </c>
      <c r="T875">
        <v>20.299999237060501</v>
      </c>
      <c r="U875">
        <v>26.600000381469702</v>
      </c>
      <c r="V875">
        <v>4</v>
      </c>
      <c r="W875">
        <v>0</v>
      </c>
      <c r="X875" t="s">
        <v>28</v>
      </c>
      <c r="Y875">
        <v>780</v>
      </c>
      <c r="Z875">
        <v>755.20001220703102</v>
      </c>
    </row>
    <row r="876" spans="1:26" x14ac:dyDescent="0.2">
      <c r="A876">
        <v>6214</v>
      </c>
      <c r="B876" s="1">
        <v>43899.631712962997</v>
      </c>
      <c r="C876">
        <v>5</v>
      </c>
      <c r="D876" t="s">
        <v>25</v>
      </c>
      <c r="E876" t="s">
        <v>30</v>
      </c>
      <c r="F876">
        <v>2.0245110135874701E-5</v>
      </c>
      <c r="G876">
        <f t="shared" si="13"/>
        <v>33.212371543677719</v>
      </c>
      <c r="H876">
        <v>784.15142822265602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499</v>
      </c>
      <c r="O876">
        <v>496</v>
      </c>
      <c r="P876">
        <v>0</v>
      </c>
      <c r="Q876">
        <v>24.399999618530298</v>
      </c>
      <c r="R876">
        <v>2</v>
      </c>
      <c r="S876">
        <v>26.600000381469702</v>
      </c>
      <c r="T876">
        <v>20.299999237060501</v>
      </c>
      <c r="U876">
        <v>26.600000381469702</v>
      </c>
      <c r="V876">
        <v>4</v>
      </c>
      <c r="W876">
        <v>0</v>
      </c>
      <c r="X876" t="s">
        <v>28</v>
      </c>
      <c r="Y876">
        <v>780</v>
      </c>
      <c r="Z876">
        <v>755.09997558593795</v>
      </c>
    </row>
    <row r="877" spans="1:26" x14ac:dyDescent="0.2">
      <c r="A877">
        <v>6215</v>
      </c>
      <c r="B877" s="1">
        <v>43899.631724537001</v>
      </c>
      <c r="C877">
        <v>5</v>
      </c>
      <c r="D877" t="s">
        <v>25</v>
      </c>
      <c r="E877" t="s">
        <v>30</v>
      </c>
      <c r="F877">
        <v>4.11163309763651E-5</v>
      </c>
      <c r="G877">
        <f t="shared" si="13"/>
        <v>170.54453750936474</v>
      </c>
      <c r="H877">
        <v>785.046875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499</v>
      </c>
      <c r="O877">
        <v>496</v>
      </c>
      <c r="P877">
        <v>0</v>
      </c>
      <c r="Q877">
        <v>24.399999618530298</v>
      </c>
      <c r="R877">
        <v>4</v>
      </c>
      <c r="S877">
        <v>26.600000381469702</v>
      </c>
      <c r="T877">
        <v>20.200000762939499</v>
      </c>
      <c r="U877">
        <v>26.600000381469702</v>
      </c>
      <c r="V877">
        <v>4</v>
      </c>
      <c r="W877">
        <v>0</v>
      </c>
      <c r="X877" t="s">
        <v>28</v>
      </c>
      <c r="Y877">
        <v>780</v>
      </c>
      <c r="Z877">
        <v>755.09997558593795</v>
      </c>
    </row>
    <row r="878" spans="1:26" x14ac:dyDescent="0.2">
      <c r="A878">
        <v>6216</v>
      </c>
      <c r="B878" s="1">
        <v>43899.6317361111</v>
      </c>
      <c r="C878">
        <v>5</v>
      </c>
      <c r="D878" t="s">
        <v>25</v>
      </c>
      <c r="E878" t="s">
        <v>30</v>
      </c>
      <c r="F878">
        <v>2.0236830096109801E-5</v>
      </c>
      <c r="G878">
        <f t="shared" si="13"/>
        <v>33.157889067358475</v>
      </c>
      <c r="H878">
        <v>785.9423828125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499</v>
      </c>
      <c r="O878">
        <v>495</v>
      </c>
      <c r="P878">
        <v>0</v>
      </c>
      <c r="Q878">
        <v>24.399999618530298</v>
      </c>
      <c r="R878">
        <v>2</v>
      </c>
      <c r="S878">
        <v>26.600000381469702</v>
      </c>
      <c r="T878">
        <v>20.200000762939499</v>
      </c>
      <c r="U878">
        <v>26.600000381469702</v>
      </c>
      <c r="V878">
        <v>4</v>
      </c>
      <c r="W878">
        <v>0</v>
      </c>
      <c r="X878" t="s">
        <v>28</v>
      </c>
      <c r="Y878">
        <v>780</v>
      </c>
      <c r="Z878">
        <v>755.09997558593795</v>
      </c>
    </row>
    <row r="879" spans="1:26" x14ac:dyDescent="0.2">
      <c r="A879">
        <v>6217</v>
      </c>
      <c r="B879" s="1">
        <v>43899.631747685198</v>
      </c>
      <c r="C879">
        <v>5</v>
      </c>
      <c r="D879" t="s">
        <v>25</v>
      </c>
      <c r="E879" t="s">
        <v>30</v>
      </c>
      <c r="F879">
        <v>4.1100949601968798E-5</v>
      </c>
      <c r="G879">
        <f t="shared" si="13"/>
        <v>170.44332841012147</v>
      </c>
      <c r="H879">
        <v>786.837890625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499</v>
      </c>
      <c r="O879">
        <v>495</v>
      </c>
      <c r="P879">
        <v>0</v>
      </c>
      <c r="Q879">
        <v>24.399999618530298</v>
      </c>
      <c r="R879">
        <v>4</v>
      </c>
      <c r="S879">
        <v>26.600000381469702</v>
      </c>
      <c r="T879">
        <v>20.200000762939499</v>
      </c>
      <c r="U879">
        <v>26.600000381469702</v>
      </c>
      <c r="V879">
        <v>4</v>
      </c>
      <c r="W879">
        <v>0</v>
      </c>
      <c r="X879" t="s">
        <v>28</v>
      </c>
      <c r="Y879">
        <v>780</v>
      </c>
      <c r="Z879">
        <v>755</v>
      </c>
    </row>
    <row r="880" spans="1:26" x14ac:dyDescent="0.2">
      <c r="A880">
        <v>6218</v>
      </c>
      <c r="B880" s="1">
        <v>43899.631759259297</v>
      </c>
      <c r="C880">
        <v>5</v>
      </c>
      <c r="D880" t="s">
        <v>25</v>
      </c>
      <c r="E880" t="s">
        <v>30</v>
      </c>
      <c r="F880">
        <v>2.0230629161233099E-5</v>
      </c>
      <c r="G880">
        <f t="shared" si="13"/>
        <v>33.117087054666555</v>
      </c>
      <c r="H880">
        <v>787.732421875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499</v>
      </c>
      <c r="O880">
        <v>495</v>
      </c>
      <c r="P880">
        <v>0</v>
      </c>
      <c r="Q880">
        <v>24.399999618530298</v>
      </c>
      <c r="R880">
        <v>2</v>
      </c>
      <c r="S880">
        <v>26.600000381469702</v>
      </c>
      <c r="T880">
        <v>20.200000762939499</v>
      </c>
      <c r="U880">
        <v>26.600000381469702</v>
      </c>
      <c r="V880">
        <v>4</v>
      </c>
      <c r="W880">
        <v>0</v>
      </c>
      <c r="X880" t="s">
        <v>28</v>
      </c>
      <c r="Y880">
        <v>780</v>
      </c>
      <c r="Z880">
        <v>755.09997558593795</v>
      </c>
    </row>
    <row r="881" spans="1:26" x14ac:dyDescent="0.2">
      <c r="A881">
        <v>6219</v>
      </c>
      <c r="B881" s="1">
        <v>43899.631770833301</v>
      </c>
      <c r="C881">
        <v>5</v>
      </c>
      <c r="D881" t="s">
        <v>25</v>
      </c>
      <c r="E881" t="s">
        <v>30</v>
      </c>
      <c r="F881">
        <v>4.1088220314122703E-5</v>
      </c>
      <c r="G881">
        <f t="shared" si="13"/>
        <v>170.35956998101636</v>
      </c>
      <c r="H881">
        <v>788.62890625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499</v>
      </c>
      <c r="O881">
        <v>495</v>
      </c>
      <c r="P881">
        <v>0</v>
      </c>
      <c r="Q881">
        <v>24.399999618530298</v>
      </c>
      <c r="R881">
        <v>4</v>
      </c>
      <c r="S881">
        <v>26.600000381469702</v>
      </c>
      <c r="T881">
        <v>20.200000762939499</v>
      </c>
      <c r="U881">
        <v>26.600000381469702</v>
      </c>
      <c r="V881">
        <v>4</v>
      </c>
      <c r="W881">
        <v>0</v>
      </c>
      <c r="X881" t="s">
        <v>28</v>
      </c>
      <c r="Y881">
        <v>780</v>
      </c>
      <c r="Z881">
        <v>755.20001220703102</v>
      </c>
    </row>
    <row r="882" spans="1:26" x14ac:dyDescent="0.2">
      <c r="A882">
        <v>6220</v>
      </c>
      <c r="B882" s="1">
        <v>43899.631782407399</v>
      </c>
      <c r="C882">
        <v>5</v>
      </c>
      <c r="D882" t="s">
        <v>25</v>
      </c>
      <c r="E882" t="s">
        <v>30</v>
      </c>
      <c r="F882">
        <v>2.0223569663357901E-5</v>
      </c>
      <c r="G882">
        <f t="shared" si="13"/>
        <v>33.070635716661911</v>
      </c>
      <c r="H882">
        <v>789.5244140625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499</v>
      </c>
      <c r="O882">
        <v>494</v>
      </c>
      <c r="P882">
        <v>0</v>
      </c>
      <c r="Q882">
        <v>24.399999618530298</v>
      </c>
      <c r="R882">
        <v>2</v>
      </c>
      <c r="S882">
        <v>26.600000381469702</v>
      </c>
      <c r="T882">
        <v>20.200000762939499</v>
      </c>
      <c r="U882">
        <v>26.600000381469702</v>
      </c>
      <c r="V882">
        <v>4</v>
      </c>
      <c r="W882">
        <v>0</v>
      </c>
      <c r="X882" t="s">
        <v>28</v>
      </c>
      <c r="Y882">
        <v>780</v>
      </c>
      <c r="Z882">
        <v>755.20001220703102</v>
      </c>
    </row>
    <row r="883" spans="1:26" x14ac:dyDescent="0.2">
      <c r="A883">
        <v>6221</v>
      </c>
      <c r="B883" s="1">
        <v>43899.631793981498</v>
      </c>
      <c r="C883">
        <v>5</v>
      </c>
      <c r="D883" t="s">
        <v>25</v>
      </c>
      <c r="E883" t="s">
        <v>30</v>
      </c>
      <c r="F883">
        <v>4.1076258639804999E-5</v>
      </c>
      <c r="G883">
        <f t="shared" si="13"/>
        <v>170.28086243174644</v>
      </c>
      <c r="H883">
        <v>790.4208984375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499</v>
      </c>
      <c r="O883">
        <v>495</v>
      </c>
      <c r="P883">
        <v>0</v>
      </c>
      <c r="Q883">
        <v>24.399999618530298</v>
      </c>
      <c r="R883">
        <v>4</v>
      </c>
      <c r="S883">
        <v>26.600000381469702</v>
      </c>
      <c r="T883">
        <v>20.200000762939499</v>
      </c>
      <c r="U883">
        <v>26.600000381469702</v>
      </c>
      <c r="V883">
        <v>4</v>
      </c>
      <c r="W883">
        <v>0</v>
      </c>
      <c r="X883" t="s">
        <v>28</v>
      </c>
      <c r="Y883">
        <v>780</v>
      </c>
      <c r="Z883">
        <v>755.20001220703102</v>
      </c>
    </row>
    <row r="884" spans="1:26" x14ac:dyDescent="0.2">
      <c r="A884">
        <v>6222</v>
      </c>
      <c r="B884" s="1">
        <v>43899.631805555597</v>
      </c>
      <c r="C884">
        <v>5</v>
      </c>
      <c r="D884" t="s">
        <v>25</v>
      </c>
      <c r="E884" t="s">
        <v>30</v>
      </c>
      <c r="F884">
        <v>2.0217979908920801E-5</v>
      </c>
      <c r="G884">
        <f t="shared" si="13"/>
        <v>33.033855257582395</v>
      </c>
      <c r="H884">
        <v>791.31640625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499</v>
      </c>
      <c r="O884">
        <v>495</v>
      </c>
      <c r="P884">
        <v>0</v>
      </c>
      <c r="Q884">
        <v>24.399999618530298</v>
      </c>
      <c r="R884">
        <v>2</v>
      </c>
      <c r="S884">
        <v>26.600000381469702</v>
      </c>
      <c r="T884">
        <v>20.200000762939499</v>
      </c>
      <c r="U884">
        <v>26.600000381469702</v>
      </c>
      <c r="V884">
        <v>4</v>
      </c>
      <c r="W884">
        <v>0</v>
      </c>
      <c r="X884" t="s">
        <v>28</v>
      </c>
      <c r="Y884">
        <v>780</v>
      </c>
      <c r="Z884">
        <v>755.09997558593795</v>
      </c>
    </row>
    <row r="885" spans="1:26" x14ac:dyDescent="0.2">
      <c r="A885">
        <v>6223</v>
      </c>
      <c r="B885" s="1">
        <v>43899.631805555597</v>
      </c>
      <c r="C885">
        <v>5</v>
      </c>
      <c r="D885" t="s">
        <v>25</v>
      </c>
      <c r="E885" t="s">
        <v>30</v>
      </c>
      <c r="F885">
        <v>4.1061848605750102E-5</v>
      </c>
      <c r="G885">
        <f t="shared" si="13"/>
        <v>170.1860447302079</v>
      </c>
      <c r="H885">
        <v>792.212890625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499</v>
      </c>
      <c r="O885">
        <v>494</v>
      </c>
      <c r="P885">
        <v>0</v>
      </c>
      <c r="Q885">
        <v>24.399999618530298</v>
      </c>
      <c r="R885">
        <v>4</v>
      </c>
      <c r="S885">
        <v>26.600000381469702</v>
      </c>
      <c r="T885">
        <v>20.200000762939499</v>
      </c>
      <c r="U885">
        <v>26.600000381469702</v>
      </c>
      <c r="V885">
        <v>4</v>
      </c>
      <c r="W885">
        <v>0</v>
      </c>
      <c r="X885" t="s">
        <v>28</v>
      </c>
      <c r="Y885">
        <v>780</v>
      </c>
      <c r="Z885">
        <v>755.20001220703102</v>
      </c>
    </row>
    <row r="886" spans="1:26" x14ac:dyDescent="0.2">
      <c r="A886">
        <v>6224</v>
      </c>
      <c r="B886" s="1">
        <v>43899.631817129601</v>
      </c>
      <c r="C886">
        <v>5</v>
      </c>
      <c r="D886" t="s">
        <v>25</v>
      </c>
      <c r="E886" t="s">
        <v>30</v>
      </c>
      <c r="F886">
        <v>2.0211489754729E-5</v>
      </c>
      <c r="G886">
        <f t="shared" si="13"/>
        <v>32.991150188270773</v>
      </c>
      <c r="H886">
        <v>793.107421875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499</v>
      </c>
      <c r="O886">
        <v>495</v>
      </c>
      <c r="P886">
        <v>0</v>
      </c>
      <c r="Q886">
        <v>24.399999618530298</v>
      </c>
      <c r="R886">
        <v>2</v>
      </c>
      <c r="S886">
        <v>26.600000381469702</v>
      </c>
      <c r="T886">
        <v>20.200000762939499</v>
      </c>
      <c r="U886">
        <v>26.600000381469702</v>
      </c>
      <c r="V886">
        <v>4</v>
      </c>
      <c r="W886">
        <v>0</v>
      </c>
      <c r="X886" t="s">
        <v>28</v>
      </c>
      <c r="Y886">
        <v>780</v>
      </c>
      <c r="Z886">
        <v>755.09997558593795</v>
      </c>
    </row>
    <row r="887" spans="1:26" x14ac:dyDescent="0.2">
      <c r="A887">
        <v>6225</v>
      </c>
      <c r="B887" s="1">
        <v>43899.631828703699</v>
      </c>
      <c r="C887">
        <v>5</v>
      </c>
      <c r="D887" t="s">
        <v>25</v>
      </c>
      <c r="E887" t="s">
        <v>30</v>
      </c>
      <c r="F887">
        <v>4.1049708670470897E-5</v>
      </c>
      <c r="G887">
        <f t="shared" si="13"/>
        <v>170.10616422780134</v>
      </c>
      <c r="H887">
        <v>794.00390625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499</v>
      </c>
      <c r="O887">
        <v>495</v>
      </c>
      <c r="P887">
        <v>0</v>
      </c>
      <c r="Q887">
        <v>24.399999618530298</v>
      </c>
      <c r="R887">
        <v>4</v>
      </c>
      <c r="S887">
        <v>26.600000381469702</v>
      </c>
      <c r="T887">
        <v>20.200000762939499</v>
      </c>
      <c r="U887">
        <v>26.600000381469702</v>
      </c>
      <c r="V887">
        <v>4</v>
      </c>
      <c r="W887">
        <v>0</v>
      </c>
      <c r="X887" t="s">
        <v>28</v>
      </c>
      <c r="Y887">
        <v>780</v>
      </c>
      <c r="Z887">
        <v>755.20001220703102</v>
      </c>
    </row>
    <row r="888" spans="1:26" x14ac:dyDescent="0.2">
      <c r="A888">
        <v>6226</v>
      </c>
      <c r="B888" s="1">
        <v>43899.631840277798</v>
      </c>
      <c r="C888">
        <v>5</v>
      </c>
      <c r="D888" t="s">
        <v>25</v>
      </c>
      <c r="E888" t="s">
        <v>30</v>
      </c>
      <c r="F888">
        <v>2.0204859538353001E-5</v>
      </c>
      <c r="G888">
        <f t="shared" si="13"/>
        <v>32.947523512922167</v>
      </c>
      <c r="H888">
        <v>794.900390625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499</v>
      </c>
      <c r="O888">
        <v>495</v>
      </c>
      <c r="P888">
        <v>0</v>
      </c>
      <c r="Q888">
        <v>24.399999618530298</v>
      </c>
      <c r="R888">
        <v>2</v>
      </c>
      <c r="S888">
        <v>26.600000381469702</v>
      </c>
      <c r="T888">
        <v>20.200000762939499</v>
      </c>
      <c r="U888">
        <v>26.600000381469702</v>
      </c>
      <c r="V888">
        <v>4</v>
      </c>
      <c r="W888">
        <v>0</v>
      </c>
      <c r="X888" t="s">
        <v>28</v>
      </c>
      <c r="Y888">
        <v>780</v>
      </c>
      <c r="Z888">
        <v>755.20001220703102</v>
      </c>
    </row>
    <row r="889" spans="1:26" x14ac:dyDescent="0.2">
      <c r="A889">
        <v>6227</v>
      </c>
      <c r="B889" s="1">
        <v>43899.631851851896</v>
      </c>
      <c r="C889">
        <v>5</v>
      </c>
      <c r="D889" t="s">
        <v>25</v>
      </c>
      <c r="E889" t="s">
        <v>30</v>
      </c>
      <c r="F889">
        <v>4.1036240872927003E-5</v>
      </c>
      <c r="G889">
        <f t="shared" si="13"/>
        <v>170.01754642141495</v>
      </c>
      <c r="H889">
        <v>795.7958984375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499</v>
      </c>
      <c r="O889">
        <v>495</v>
      </c>
      <c r="P889">
        <v>0</v>
      </c>
      <c r="Q889">
        <v>24.399999618530298</v>
      </c>
      <c r="R889">
        <v>4</v>
      </c>
      <c r="S889">
        <v>26.600000381469702</v>
      </c>
      <c r="T889">
        <v>20.200000762939499</v>
      </c>
      <c r="U889">
        <v>26.600000381469702</v>
      </c>
      <c r="V889">
        <v>4</v>
      </c>
      <c r="W889">
        <v>0</v>
      </c>
      <c r="X889" t="s">
        <v>28</v>
      </c>
      <c r="Y889">
        <v>780</v>
      </c>
      <c r="Z889">
        <v>755.20001220703102</v>
      </c>
    </row>
    <row r="890" spans="1:26" x14ac:dyDescent="0.2">
      <c r="A890">
        <v>6228</v>
      </c>
      <c r="B890" s="1">
        <v>43899.631863425901</v>
      </c>
      <c r="C890">
        <v>5</v>
      </c>
      <c r="D890" t="s">
        <v>25</v>
      </c>
      <c r="E890" t="s">
        <v>30</v>
      </c>
      <c r="F890">
        <v>2.0197610865579901E-5</v>
      </c>
      <c r="G890">
        <f t="shared" si="13"/>
        <v>32.899827408323674</v>
      </c>
      <c r="H890">
        <v>796.69140625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499</v>
      </c>
      <c r="O890">
        <v>495</v>
      </c>
      <c r="P890">
        <v>0</v>
      </c>
      <c r="Q890">
        <v>24.399999618530298</v>
      </c>
      <c r="R890">
        <v>2</v>
      </c>
      <c r="S890">
        <v>26.700000762939499</v>
      </c>
      <c r="T890">
        <v>20.200000762939499</v>
      </c>
      <c r="U890">
        <v>26.600000381469702</v>
      </c>
      <c r="V890">
        <v>4</v>
      </c>
      <c r="W890">
        <v>0</v>
      </c>
      <c r="X890" t="s">
        <v>28</v>
      </c>
      <c r="Y890">
        <v>780</v>
      </c>
      <c r="Z890">
        <v>755.20001220703102</v>
      </c>
    </row>
    <row r="891" spans="1:26" x14ac:dyDescent="0.2">
      <c r="A891">
        <v>6229</v>
      </c>
      <c r="B891" s="1">
        <v>43899.631874999999</v>
      </c>
      <c r="C891">
        <v>5</v>
      </c>
      <c r="D891" t="s">
        <v>25</v>
      </c>
      <c r="E891" t="s">
        <v>30</v>
      </c>
      <c r="F891">
        <v>4.1020470234798301E-5</v>
      </c>
      <c r="G891">
        <f t="shared" si="13"/>
        <v>169.91377597552545</v>
      </c>
      <c r="H891">
        <v>797.587890625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499</v>
      </c>
      <c r="O891">
        <v>495</v>
      </c>
      <c r="P891">
        <v>0</v>
      </c>
      <c r="Q891">
        <v>24.399999618530298</v>
      </c>
      <c r="R891">
        <v>4</v>
      </c>
      <c r="S891">
        <v>26.700000762939499</v>
      </c>
      <c r="T891">
        <v>20.200000762939499</v>
      </c>
      <c r="U891">
        <v>26.600000381469702</v>
      </c>
      <c r="V891">
        <v>4</v>
      </c>
      <c r="W891">
        <v>0</v>
      </c>
      <c r="X891" t="s">
        <v>28</v>
      </c>
      <c r="Y891">
        <v>780</v>
      </c>
      <c r="Z891">
        <v>755.09997558593795</v>
      </c>
    </row>
    <row r="892" spans="1:26" x14ac:dyDescent="0.2">
      <c r="A892">
        <v>6230</v>
      </c>
      <c r="B892" s="1">
        <v>43899.631886574098</v>
      </c>
      <c r="C892">
        <v>5</v>
      </c>
      <c r="D892" t="s">
        <v>25</v>
      </c>
      <c r="E892" t="s">
        <v>30</v>
      </c>
      <c r="F892">
        <v>2.0191659132251499E-5</v>
      </c>
      <c r="G892">
        <f t="shared" si="13"/>
        <v>32.860665136241629</v>
      </c>
      <c r="H892">
        <v>798.482421875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499</v>
      </c>
      <c r="O892">
        <v>496</v>
      </c>
      <c r="P892">
        <v>0</v>
      </c>
      <c r="Q892">
        <v>24.399999618530298</v>
      </c>
      <c r="R892">
        <v>2</v>
      </c>
      <c r="S892">
        <v>26.600000381469702</v>
      </c>
      <c r="T892">
        <v>20.200000762939499</v>
      </c>
      <c r="U892">
        <v>26.600000381469702</v>
      </c>
      <c r="V892">
        <v>4</v>
      </c>
      <c r="W892">
        <v>0</v>
      </c>
      <c r="X892" t="s">
        <v>28</v>
      </c>
      <c r="Y892">
        <v>780</v>
      </c>
      <c r="Z892">
        <v>755.20001220703102</v>
      </c>
    </row>
    <row r="893" spans="1:26" x14ac:dyDescent="0.2">
      <c r="A893">
        <v>6231</v>
      </c>
      <c r="B893" s="1">
        <v>43899.631898148102</v>
      </c>
      <c r="C893">
        <v>5</v>
      </c>
      <c r="D893" t="s">
        <v>25</v>
      </c>
      <c r="E893" t="s">
        <v>30</v>
      </c>
      <c r="F893">
        <v>4.1010898712556802E-5</v>
      </c>
      <c r="G893">
        <f t="shared" si="13"/>
        <v>169.85079557341771</v>
      </c>
      <c r="H893">
        <v>799.37890625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499</v>
      </c>
      <c r="O893">
        <v>495</v>
      </c>
      <c r="P893">
        <v>0</v>
      </c>
      <c r="Q893">
        <v>24.399999618530298</v>
      </c>
      <c r="R893">
        <v>4</v>
      </c>
      <c r="S893">
        <v>26.600000381469702</v>
      </c>
      <c r="T893">
        <v>20.200000762939499</v>
      </c>
      <c r="U893">
        <v>26.600000381469702</v>
      </c>
      <c r="V893">
        <v>4</v>
      </c>
      <c r="W893">
        <v>0</v>
      </c>
      <c r="X893" t="s">
        <v>28</v>
      </c>
      <c r="Y893">
        <v>780</v>
      </c>
      <c r="Z893">
        <v>755.09997558593795</v>
      </c>
    </row>
    <row r="894" spans="1:26" x14ac:dyDescent="0.2">
      <c r="A894">
        <v>6232</v>
      </c>
      <c r="B894" s="1">
        <v>43899.6319097222</v>
      </c>
      <c r="C894">
        <v>5</v>
      </c>
      <c r="D894" t="s">
        <v>25</v>
      </c>
      <c r="E894" t="s">
        <v>30</v>
      </c>
      <c r="F894">
        <v>2.01868497242685E-5</v>
      </c>
      <c r="G894">
        <f t="shared" si="13"/>
        <v>32.829019339363448</v>
      </c>
      <c r="H894">
        <v>800.275390625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499</v>
      </c>
      <c r="O894">
        <v>496</v>
      </c>
      <c r="P894">
        <v>0</v>
      </c>
      <c r="Q894">
        <v>24.399999618530298</v>
      </c>
      <c r="R894">
        <v>2</v>
      </c>
      <c r="S894">
        <v>26.600000381469702</v>
      </c>
      <c r="T894">
        <v>20.299999237060501</v>
      </c>
      <c r="U894">
        <v>26.600000381469702</v>
      </c>
      <c r="V894">
        <v>4</v>
      </c>
      <c r="W894">
        <v>0</v>
      </c>
      <c r="X894" t="s">
        <v>28</v>
      </c>
      <c r="Y894">
        <v>780</v>
      </c>
      <c r="Z894">
        <v>755.09997558593795</v>
      </c>
    </row>
    <row r="895" spans="1:26" x14ac:dyDescent="0.2">
      <c r="A895">
        <v>6233</v>
      </c>
      <c r="B895" s="1">
        <v>43899.631921296299</v>
      </c>
      <c r="C895">
        <v>5</v>
      </c>
      <c r="D895" t="s">
        <v>25</v>
      </c>
      <c r="E895" t="s">
        <v>30</v>
      </c>
      <c r="F895">
        <v>4.10004395234864E-5</v>
      </c>
      <c r="G895">
        <f t="shared" si="13"/>
        <v>169.7819743434446</v>
      </c>
      <c r="H895">
        <v>801.1708984375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499</v>
      </c>
      <c r="O895">
        <v>496</v>
      </c>
      <c r="P895">
        <v>0</v>
      </c>
      <c r="Q895">
        <v>24.399999618530298</v>
      </c>
      <c r="R895">
        <v>4</v>
      </c>
      <c r="S895">
        <v>26.600000381469702</v>
      </c>
      <c r="T895">
        <v>20.299999237060501</v>
      </c>
      <c r="U895">
        <v>26.600000381469702</v>
      </c>
      <c r="V895">
        <v>4</v>
      </c>
      <c r="W895">
        <v>0</v>
      </c>
      <c r="X895" t="s">
        <v>28</v>
      </c>
      <c r="Y895">
        <v>780</v>
      </c>
      <c r="Z895">
        <v>755.09997558593795</v>
      </c>
    </row>
    <row r="896" spans="1:26" x14ac:dyDescent="0.2">
      <c r="A896">
        <v>6234</v>
      </c>
      <c r="B896" s="1">
        <v>43899.631921296299</v>
      </c>
      <c r="C896">
        <v>5</v>
      </c>
      <c r="D896" t="s">
        <v>25</v>
      </c>
      <c r="E896" t="s">
        <v>30</v>
      </c>
      <c r="F896">
        <v>2.0180159481242299E-5</v>
      </c>
      <c r="G896">
        <f t="shared" si="13"/>
        <v>32.784997690000097</v>
      </c>
      <c r="H896">
        <v>802.06640625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499</v>
      </c>
      <c r="O896">
        <v>496</v>
      </c>
      <c r="P896">
        <v>0</v>
      </c>
      <c r="Q896">
        <v>24.399999618530298</v>
      </c>
      <c r="R896">
        <v>2</v>
      </c>
      <c r="S896">
        <v>26.600000381469702</v>
      </c>
      <c r="T896">
        <v>20.299999237060501</v>
      </c>
      <c r="U896">
        <v>26.600000381469702</v>
      </c>
      <c r="V896">
        <v>4</v>
      </c>
      <c r="W896">
        <v>0</v>
      </c>
      <c r="X896" t="s">
        <v>28</v>
      </c>
      <c r="Y896">
        <v>780</v>
      </c>
      <c r="Z896">
        <v>755.20001220703102</v>
      </c>
    </row>
    <row r="897" spans="1:26" x14ac:dyDescent="0.2">
      <c r="A897">
        <v>6235</v>
      </c>
      <c r="B897" s="1">
        <v>43899.631932870398</v>
      </c>
      <c r="C897">
        <v>5</v>
      </c>
      <c r="D897" t="s">
        <v>25</v>
      </c>
      <c r="E897" t="s">
        <v>30</v>
      </c>
      <c r="F897">
        <v>4.0985651139635599E-5</v>
      </c>
      <c r="G897">
        <f t="shared" si="13"/>
        <v>169.68466710871772</v>
      </c>
      <c r="H897">
        <v>802.962890625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499</v>
      </c>
      <c r="O897">
        <v>496</v>
      </c>
      <c r="P897">
        <v>0</v>
      </c>
      <c r="Q897">
        <v>24.399999618530298</v>
      </c>
      <c r="R897">
        <v>4</v>
      </c>
      <c r="S897">
        <v>26.600000381469702</v>
      </c>
      <c r="T897">
        <v>20.200000762939499</v>
      </c>
      <c r="U897">
        <v>26.600000381469702</v>
      </c>
      <c r="V897">
        <v>4</v>
      </c>
      <c r="W897">
        <v>0</v>
      </c>
      <c r="X897" t="s">
        <v>28</v>
      </c>
      <c r="Y897">
        <v>780</v>
      </c>
      <c r="Z897">
        <v>755</v>
      </c>
    </row>
    <row r="898" spans="1:26" x14ac:dyDescent="0.2">
      <c r="A898">
        <v>6236</v>
      </c>
      <c r="B898" s="1">
        <v>43899.631944444402</v>
      </c>
      <c r="C898">
        <v>5</v>
      </c>
      <c r="D898" t="s">
        <v>25</v>
      </c>
      <c r="E898" t="s">
        <v>30</v>
      </c>
      <c r="F898">
        <v>2.0174700694042299E-5</v>
      </c>
      <c r="G898">
        <f t="shared" si="13"/>
        <v>32.749078992409231</v>
      </c>
      <c r="H898">
        <v>803.859375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499</v>
      </c>
      <c r="O898">
        <v>496</v>
      </c>
      <c r="P898">
        <v>0</v>
      </c>
      <c r="Q898">
        <v>24.399999618530298</v>
      </c>
      <c r="R898">
        <v>2</v>
      </c>
      <c r="S898">
        <v>26.600000381469702</v>
      </c>
      <c r="T898">
        <v>20.200000762939499</v>
      </c>
      <c r="U898">
        <v>26.600000381469702</v>
      </c>
      <c r="V898">
        <v>4</v>
      </c>
      <c r="W898">
        <v>0</v>
      </c>
      <c r="X898" t="s">
        <v>28</v>
      </c>
      <c r="Y898">
        <v>780</v>
      </c>
      <c r="Z898">
        <v>755</v>
      </c>
    </row>
    <row r="899" spans="1:26" x14ac:dyDescent="0.2">
      <c r="A899">
        <v>6237</v>
      </c>
      <c r="B899" s="1">
        <v>43899.6319560185</v>
      </c>
      <c r="C899">
        <v>5</v>
      </c>
      <c r="D899" t="s">
        <v>25</v>
      </c>
      <c r="E899" t="s">
        <v>30</v>
      </c>
      <c r="F899">
        <v>4.0974860894493799E-5</v>
      </c>
      <c r="G899">
        <f t="shared" ref="G899:G962" si="14">(F899-0.0000151976200868376)*100/0.0000151976200868376</f>
        <v>169.61366753720489</v>
      </c>
      <c r="H899">
        <v>804.7548828125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499</v>
      </c>
      <c r="O899">
        <v>496</v>
      </c>
      <c r="P899">
        <v>0</v>
      </c>
      <c r="Q899">
        <v>24.399999618530298</v>
      </c>
      <c r="R899">
        <v>4</v>
      </c>
      <c r="S899">
        <v>26.600000381469702</v>
      </c>
      <c r="T899">
        <v>20.200000762939499</v>
      </c>
      <c r="U899">
        <v>26.600000381469702</v>
      </c>
      <c r="V899">
        <v>4</v>
      </c>
      <c r="W899">
        <v>0</v>
      </c>
      <c r="X899" t="s">
        <v>28</v>
      </c>
      <c r="Y899">
        <v>780</v>
      </c>
      <c r="Z899">
        <v>755</v>
      </c>
    </row>
    <row r="900" spans="1:26" x14ac:dyDescent="0.2">
      <c r="A900">
        <v>6238</v>
      </c>
      <c r="B900" s="1">
        <v>43899.631967592599</v>
      </c>
      <c r="C900">
        <v>5</v>
      </c>
      <c r="D900" t="s">
        <v>25</v>
      </c>
      <c r="E900" t="s">
        <v>30</v>
      </c>
      <c r="F900">
        <v>2.0167150069028098E-5</v>
      </c>
      <c r="G900">
        <f t="shared" si="14"/>
        <v>32.699396048822955</v>
      </c>
      <c r="H900">
        <v>805.65142822265602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499</v>
      </c>
      <c r="O900">
        <v>495</v>
      </c>
      <c r="P900">
        <v>0</v>
      </c>
      <c r="Q900">
        <v>24.399999618530298</v>
      </c>
      <c r="R900">
        <v>2</v>
      </c>
      <c r="S900">
        <v>26.600000381469702</v>
      </c>
      <c r="T900">
        <v>20.200000762939499</v>
      </c>
      <c r="U900">
        <v>26.600000381469702</v>
      </c>
      <c r="V900">
        <v>4</v>
      </c>
      <c r="W900">
        <v>0</v>
      </c>
      <c r="X900" t="s">
        <v>28</v>
      </c>
      <c r="Y900">
        <v>780</v>
      </c>
      <c r="Z900">
        <v>755</v>
      </c>
    </row>
    <row r="901" spans="1:26" x14ac:dyDescent="0.2">
      <c r="A901">
        <v>6239</v>
      </c>
      <c r="B901" s="1">
        <v>43899.631979166697</v>
      </c>
      <c r="C901">
        <v>5</v>
      </c>
      <c r="D901" t="s">
        <v>25</v>
      </c>
      <c r="E901" t="s">
        <v>30</v>
      </c>
      <c r="F901">
        <v>4.0962939237942899E-5</v>
      </c>
      <c r="G901">
        <f t="shared" si="14"/>
        <v>169.5352233039448</v>
      </c>
      <c r="H901">
        <v>806.546875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499</v>
      </c>
      <c r="O901">
        <v>495</v>
      </c>
      <c r="P901">
        <v>0</v>
      </c>
      <c r="Q901">
        <v>24.399999618530298</v>
      </c>
      <c r="R901">
        <v>4</v>
      </c>
      <c r="S901">
        <v>26.600000381469702</v>
      </c>
      <c r="T901">
        <v>20.200000762939499</v>
      </c>
      <c r="U901">
        <v>26.600000381469702</v>
      </c>
      <c r="V901">
        <v>4</v>
      </c>
      <c r="W901">
        <v>0</v>
      </c>
      <c r="X901" t="s">
        <v>28</v>
      </c>
      <c r="Y901">
        <v>780</v>
      </c>
      <c r="Z901">
        <v>755.09997558593795</v>
      </c>
    </row>
    <row r="902" spans="1:26" x14ac:dyDescent="0.2">
      <c r="A902">
        <v>6240</v>
      </c>
      <c r="B902" s="1">
        <v>43899.631990740701</v>
      </c>
      <c r="C902">
        <v>5</v>
      </c>
      <c r="D902" t="s">
        <v>25</v>
      </c>
      <c r="E902" t="s">
        <v>30</v>
      </c>
      <c r="F902">
        <v>2.0160519852652201E-5</v>
      </c>
      <c r="G902">
        <f t="shared" si="14"/>
        <v>32.655769373475017</v>
      </c>
      <c r="H902">
        <v>807.44342041015602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499</v>
      </c>
      <c r="O902">
        <v>496</v>
      </c>
      <c r="P902">
        <v>0</v>
      </c>
      <c r="Q902">
        <v>24.399999618530298</v>
      </c>
      <c r="R902">
        <v>2</v>
      </c>
      <c r="S902">
        <v>26.600000381469702</v>
      </c>
      <c r="T902">
        <v>20.200000762939499</v>
      </c>
      <c r="U902">
        <v>26.600000381469702</v>
      </c>
      <c r="V902">
        <v>4</v>
      </c>
      <c r="W902">
        <v>0</v>
      </c>
      <c r="X902" t="s">
        <v>28</v>
      </c>
      <c r="Y902">
        <v>780</v>
      </c>
      <c r="Z902">
        <v>755</v>
      </c>
    </row>
    <row r="903" spans="1:26" x14ac:dyDescent="0.2">
      <c r="A903">
        <v>6241</v>
      </c>
      <c r="B903" s="1">
        <v>43899.6320023148</v>
      </c>
      <c r="C903">
        <v>5</v>
      </c>
      <c r="D903" t="s">
        <v>25</v>
      </c>
      <c r="E903" t="s">
        <v>30</v>
      </c>
      <c r="F903">
        <v>4.0951130358735099E-5</v>
      </c>
      <c r="G903">
        <f t="shared" si="14"/>
        <v>169.45752114307803</v>
      </c>
      <c r="H903">
        <v>808.33892822265602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499</v>
      </c>
      <c r="O903">
        <v>495</v>
      </c>
      <c r="P903">
        <v>0</v>
      </c>
      <c r="Q903">
        <v>24.399999618530298</v>
      </c>
      <c r="R903">
        <v>4</v>
      </c>
      <c r="S903">
        <v>26.600000381469702</v>
      </c>
      <c r="T903">
        <v>20.200000762939499</v>
      </c>
      <c r="U903">
        <v>26.600000381469702</v>
      </c>
      <c r="V903">
        <v>4</v>
      </c>
      <c r="W903">
        <v>0</v>
      </c>
      <c r="X903" t="s">
        <v>28</v>
      </c>
      <c r="Y903">
        <v>780</v>
      </c>
      <c r="Z903">
        <v>755.09997558593795</v>
      </c>
    </row>
    <row r="904" spans="1:26" x14ac:dyDescent="0.2">
      <c r="A904">
        <v>6242</v>
      </c>
      <c r="B904" s="1">
        <v>43899.632013888899</v>
      </c>
      <c r="C904">
        <v>5</v>
      </c>
      <c r="D904" t="s">
        <v>25</v>
      </c>
      <c r="E904" t="s">
        <v>30</v>
      </c>
      <c r="F904">
        <v>2.0155639504082501E-5</v>
      </c>
      <c r="G904">
        <f t="shared" si="14"/>
        <v>32.623656789124212</v>
      </c>
      <c r="H904">
        <v>809.23541259765602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499</v>
      </c>
      <c r="O904">
        <v>495</v>
      </c>
      <c r="P904">
        <v>0</v>
      </c>
      <c r="Q904">
        <v>24.399999618530298</v>
      </c>
      <c r="R904">
        <v>2</v>
      </c>
      <c r="S904">
        <v>26.600000381469702</v>
      </c>
      <c r="T904">
        <v>20.200000762939499</v>
      </c>
      <c r="U904">
        <v>26.600000381469702</v>
      </c>
      <c r="V904">
        <v>4</v>
      </c>
      <c r="W904">
        <v>0</v>
      </c>
      <c r="X904" t="s">
        <v>28</v>
      </c>
      <c r="Y904">
        <v>780</v>
      </c>
      <c r="Z904">
        <v>755.09997558593795</v>
      </c>
    </row>
    <row r="905" spans="1:26" x14ac:dyDescent="0.2">
      <c r="A905">
        <v>6243</v>
      </c>
      <c r="B905" s="1">
        <v>43899.632025462997</v>
      </c>
      <c r="C905">
        <v>5</v>
      </c>
      <c r="D905" t="s">
        <v>25</v>
      </c>
      <c r="E905" t="s">
        <v>30</v>
      </c>
      <c r="F905">
        <v>4.0937760786618997E-5</v>
      </c>
      <c r="G905">
        <f t="shared" si="14"/>
        <v>169.36954965780788</v>
      </c>
      <c r="H905">
        <v>810.13177490234398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499</v>
      </c>
      <c r="O905">
        <v>495</v>
      </c>
      <c r="P905">
        <v>0</v>
      </c>
      <c r="Q905">
        <v>24.399999618530298</v>
      </c>
      <c r="R905">
        <v>4</v>
      </c>
      <c r="S905">
        <v>26.600000381469702</v>
      </c>
      <c r="T905">
        <v>20.200000762939499</v>
      </c>
      <c r="U905">
        <v>26.600000381469702</v>
      </c>
      <c r="V905">
        <v>4</v>
      </c>
      <c r="W905">
        <v>0</v>
      </c>
      <c r="X905" t="s">
        <v>28</v>
      </c>
      <c r="Y905">
        <v>780</v>
      </c>
      <c r="Z905">
        <v>755.09997558593795</v>
      </c>
    </row>
    <row r="906" spans="1:26" x14ac:dyDescent="0.2">
      <c r="A906">
        <v>6244</v>
      </c>
      <c r="B906" s="1">
        <v>43899.632025462997</v>
      </c>
      <c r="C906">
        <v>5</v>
      </c>
      <c r="D906" t="s">
        <v>25</v>
      </c>
      <c r="E906" t="s">
        <v>30</v>
      </c>
      <c r="F906">
        <v>2.0149589545326301E-5</v>
      </c>
      <c r="G906">
        <f t="shared" si="14"/>
        <v>32.58384819592586</v>
      </c>
      <c r="H906">
        <v>811.02728271484398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499</v>
      </c>
      <c r="O906">
        <v>494</v>
      </c>
      <c r="P906">
        <v>0</v>
      </c>
      <c r="Q906">
        <v>24.399999618530298</v>
      </c>
      <c r="R906">
        <v>2</v>
      </c>
      <c r="S906">
        <v>26.700000762939499</v>
      </c>
      <c r="T906">
        <v>20.299999237060501</v>
      </c>
      <c r="U906">
        <v>26.600000381469702</v>
      </c>
      <c r="V906">
        <v>4</v>
      </c>
      <c r="W906">
        <v>0</v>
      </c>
      <c r="X906" t="s">
        <v>28</v>
      </c>
      <c r="Y906">
        <v>780</v>
      </c>
      <c r="Z906">
        <v>755.20001220703102</v>
      </c>
    </row>
    <row r="907" spans="1:26" x14ac:dyDescent="0.2">
      <c r="A907">
        <v>6245</v>
      </c>
      <c r="B907" s="1">
        <v>43899.632037037001</v>
      </c>
      <c r="C907">
        <v>5</v>
      </c>
      <c r="D907" t="s">
        <v>25</v>
      </c>
      <c r="E907" t="s">
        <v>30</v>
      </c>
      <c r="F907">
        <v>4.09258100262377E-5</v>
      </c>
      <c r="G907">
        <f t="shared" si="14"/>
        <v>169.29091392199524</v>
      </c>
      <c r="H907">
        <v>811.923828125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499</v>
      </c>
      <c r="O907">
        <v>494</v>
      </c>
      <c r="P907">
        <v>0</v>
      </c>
      <c r="Q907">
        <v>24.399999618530298</v>
      </c>
      <c r="R907">
        <v>4</v>
      </c>
      <c r="S907">
        <v>26.600000381469702</v>
      </c>
      <c r="T907">
        <v>20.299999237060501</v>
      </c>
      <c r="U907">
        <v>26.600000381469702</v>
      </c>
      <c r="V907">
        <v>4</v>
      </c>
      <c r="W907">
        <v>0</v>
      </c>
      <c r="X907" t="s">
        <v>28</v>
      </c>
      <c r="Y907">
        <v>780</v>
      </c>
      <c r="Z907">
        <v>755.20001220703102</v>
      </c>
    </row>
    <row r="908" spans="1:26" x14ac:dyDescent="0.2">
      <c r="A908">
        <v>6246</v>
      </c>
      <c r="B908" s="1">
        <v>43899.6320486111</v>
      </c>
      <c r="C908">
        <v>5</v>
      </c>
      <c r="D908" t="s">
        <v>25</v>
      </c>
      <c r="E908" t="s">
        <v>30</v>
      </c>
      <c r="F908">
        <v>2.0143450456089299E-5</v>
      </c>
      <c r="G908">
        <f t="shared" si="14"/>
        <v>32.543453126158866</v>
      </c>
      <c r="H908">
        <v>812.81927490234398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499</v>
      </c>
      <c r="O908">
        <v>494</v>
      </c>
      <c r="P908">
        <v>0</v>
      </c>
      <c r="Q908">
        <v>24.399999618530298</v>
      </c>
      <c r="R908">
        <v>2</v>
      </c>
      <c r="S908">
        <v>26.600000381469702</v>
      </c>
      <c r="T908">
        <v>20.200000762939499</v>
      </c>
      <c r="U908">
        <v>26.600000381469702</v>
      </c>
      <c r="V908">
        <v>4</v>
      </c>
      <c r="W908">
        <v>0</v>
      </c>
      <c r="X908" t="s">
        <v>28</v>
      </c>
      <c r="Y908">
        <v>780</v>
      </c>
      <c r="Z908">
        <v>755.20001220703102</v>
      </c>
    </row>
    <row r="909" spans="1:26" x14ac:dyDescent="0.2">
      <c r="A909">
        <v>6247</v>
      </c>
      <c r="B909" s="1">
        <v>43899.632060185198</v>
      </c>
      <c r="C909">
        <v>5</v>
      </c>
      <c r="D909" t="s">
        <v>25</v>
      </c>
      <c r="E909" t="s">
        <v>30</v>
      </c>
      <c r="F909">
        <v>4.0913910197559697E-5</v>
      </c>
      <c r="G909">
        <f t="shared" si="14"/>
        <v>169.21261331565023</v>
      </c>
      <c r="H909">
        <v>813.71478271484398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499</v>
      </c>
      <c r="O909">
        <v>496</v>
      </c>
      <c r="P909">
        <v>0</v>
      </c>
      <c r="Q909">
        <v>24.399999618530298</v>
      </c>
      <c r="R909">
        <v>4</v>
      </c>
      <c r="S909">
        <v>26.600000381469702</v>
      </c>
      <c r="T909">
        <v>20.299999237060501</v>
      </c>
      <c r="U909">
        <v>26.600000381469702</v>
      </c>
      <c r="V909">
        <v>4</v>
      </c>
      <c r="W909">
        <v>0</v>
      </c>
      <c r="X909" t="s">
        <v>28</v>
      </c>
      <c r="Y909">
        <v>780</v>
      </c>
      <c r="Z909">
        <v>755.20001220703102</v>
      </c>
    </row>
    <row r="910" spans="1:26" x14ac:dyDescent="0.2">
      <c r="A910">
        <v>6248</v>
      </c>
      <c r="B910" s="1">
        <v>43899.632071759297</v>
      </c>
      <c r="C910">
        <v>5</v>
      </c>
      <c r="D910" t="s">
        <v>25</v>
      </c>
      <c r="E910" t="s">
        <v>30</v>
      </c>
      <c r="F910">
        <v>2.01389102585381E-5</v>
      </c>
      <c r="G910">
        <f t="shared" si="14"/>
        <v>32.513578727896132</v>
      </c>
      <c r="H910">
        <v>814.611328125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499</v>
      </c>
      <c r="O910">
        <v>494</v>
      </c>
      <c r="P910">
        <v>0</v>
      </c>
      <c r="Q910">
        <v>24.399999618530298</v>
      </c>
      <c r="R910">
        <v>2</v>
      </c>
      <c r="S910">
        <v>26.600000381469702</v>
      </c>
      <c r="T910">
        <v>20.299999237060501</v>
      </c>
      <c r="U910">
        <v>26.600000381469702</v>
      </c>
      <c r="V910">
        <v>4</v>
      </c>
      <c r="W910">
        <v>0</v>
      </c>
      <c r="X910" t="s">
        <v>28</v>
      </c>
      <c r="Y910">
        <v>780</v>
      </c>
      <c r="Z910">
        <v>755.20001220703102</v>
      </c>
    </row>
    <row r="911" spans="1:26" x14ac:dyDescent="0.2">
      <c r="A911">
        <v>6249</v>
      </c>
      <c r="B911" s="1">
        <v>43899.632083333301</v>
      </c>
      <c r="C911">
        <v>5</v>
      </c>
      <c r="D911" t="s">
        <v>25</v>
      </c>
      <c r="E911" t="s">
        <v>30</v>
      </c>
      <c r="F911">
        <v>4.0903869376052198E-5</v>
      </c>
      <c r="G911">
        <f t="shared" si="14"/>
        <v>169.14654493487663</v>
      </c>
      <c r="H911">
        <v>815.50592041015602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499</v>
      </c>
      <c r="O911">
        <v>495</v>
      </c>
      <c r="P911">
        <v>0</v>
      </c>
      <c r="Q911">
        <v>24.399999618530298</v>
      </c>
      <c r="R911">
        <v>4</v>
      </c>
      <c r="S911">
        <v>26.600000381469702</v>
      </c>
      <c r="T911">
        <v>20.200000762939499</v>
      </c>
      <c r="U911">
        <v>26.600000381469702</v>
      </c>
      <c r="V911">
        <v>4</v>
      </c>
      <c r="W911">
        <v>0</v>
      </c>
      <c r="X911" t="s">
        <v>28</v>
      </c>
      <c r="Y911">
        <v>780</v>
      </c>
      <c r="Z911">
        <v>755.29998779296898</v>
      </c>
    </row>
    <row r="912" spans="1:26" x14ac:dyDescent="0.2">
      <c r="A912">
        <v>6250</v>
      </c>
      <c r="B912" s="1">
        <v>43899.6320949074</v>
      </c>
      <c r="C912">
        <v>5</v>
      </c>
      <c r="D912" t="s">
        <v>25</v>
      </c>
      <c r="E912" t="s">
        <v>30</v>
      </c>
      <c r="F912">
        <v>2.01337006728863E-5</v>
      </c>
      <c r="G912">
        <f t="shared" si="14"/>
        <v>32.479299770914494</v>
      </c>
      <c r="H912">
        <v>816.40228271484398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499</v>
      </c>
      <c r="O912">
        <v>495</v>
      </c>
      <c r="P912">
        <v>0</v>
      </c>
      <c r="Q912">
        <v>24.399999618530298</v>
      </c>
      <c r="R912">
        <v>2</v>
      </c>
      <c r="S912">
        <v>26.600000381469702</v>
      </c>
      <c r="T912">
        <v>20.200000762939499</v>
      </c>
      <c r="U912">
        <v>26.600000381469702</v>
      </c>
      <c r="V912">
        <v>4</v>
      </c>
      <c r="W912">
        <v>0</v>
      </c>
      <c r="X912" t="s">
        <v>28</v>
      </c>
      <c r="Y912">
        <v>780</v>
      </c>
      <c r="Z912">
        <v>755.20001220703102</v>
      </c>
    </row>
    <row r="913" spans="1:26" x14ac:dyDescent="0.2">
      <c r="A913">
        <v>6251</v>
      </c>
      <c r="B913" s="1">
        <v>43899.632106481498</v>
      </c>
      <c r="C913">
        <v>5</v>
      </c>
      <c r="D913" t="s">
        <v>25</v>
      </c>
      <c r="E913" t="s">
        <v>30</v>
      </c>
      <c r="F913">
        <v>4.0892540710046901E-5</v>
      </c>
      <c r="G913">
        <f t="shared" si="14"/>
        <v>169.07200256613359</v>
      </c>
      <c r="H913">
        <v>817.298828125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499</v>
      </c>
      <c r="O913">
        <v>495</v>
      </c>
      <c r="P913">
        <v>0</v>
      </c>
      <c r="Q913">
        <v>24.399999618530298</v>
      </c>
      <c r="R913">
        <v>4</v>
      </c>
      <c r="S913">
        <v>26.600000381469702</v>
      </c>
      <c r="T913">
        <v>20.200000762939499</v>
      </c>
      <c r="U913">
        <v>26.600000381469702</v>
      </c>
      <c r="V913">
        <v>4</v>
      </c>
      <c r="W913">
        <v>0</v>
      </c>
      <c r="X913" t="s">
        <v>28</v>
      </c>
      <c r="Y913">
        <v>780</v>
      </c>
      <c r="Z913">
        <v>755.20001220703102</v>
      </c>
    </row>
    <row r="914" spans="1:26" x14ac:dyDescent="0.2">
      <c r="A914">
        <v>6252</v>
      </c>
      <c r="B914" s="1">
        <v>43899.632118055597</v>
      </c>
      <c r="C914">
        <v>5</v>
      </c>
      <c r="D914" t="s">
        <v>25</v>
      </c>
      <c r="E914" t="s">
        <v>30</v>
      </c>
      <c r="F914">
        <v>2.0128209143876999E-5</v>
      </c>
      <c r="G914">
        <f t="shared" si="14"/>
        <v>32.443165632951285</v>
      </c>
      <c r="H914">
        <v>818.19427490234398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499</v>
      </c>
      <c r="O914">
        <v>495</v>
      </c>
      <c r="P914">
        <v>0</v>
      </c>
      <c r="Q914">
        <v>24.399999618530298</v>
      </c>
      <c r="R914">
        <v>2</v>
      </c>
      <c r="S914">
        <v>26.600000381469702</v>
      </c>
      <c r="T914">
        <v>20.200000762939499</v>
      </c>
      <c r="U914">
        <v>26.600000381469702</v>
      </c>
      <c r="V914">
        <v>4</v>
      </c>
      <c r="W914">
        <v>0</v>
      </c>
      <c r="X914" t="s">
        <v>28</v>
      </c>
      <c r="Y914">
        <v>780</v>
      </c>
      <c r="Z914">
        <v>755.20001220703102</v>
      </c>
    </row>
    <row r="915" spans="1:26" x14ac:dyDescent="0.2">
      <c r="A915">
        <v>6253</v>
      </c>
      <c r="B915" s="1">
        <v>43899.632129629601</v>
      </c>
      <c r="C915">
        <v>5</v>
      </c>
      <c r="D915" t="s">
        <v>25</v>
      </c>
      <c r="E915" t="s">
        <v>30</v>
      </c>
      <c r="F915">
        <v>4.08846608479507E-5</v>
      </c>
      <c r="G915">
        <f t="shared" si="14"/>
        <v>169.02015324991712</v>
      </c>
      <c r="H915">
        <v>819.08892822265602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499</v>
      </c>
      <c r="O915">
        <v>495</v>
      </c>
      <c r="P915">
        <v>0</v>
      </c>
      <c r="Q915">
        <v>24.399999618530298</v>
      </c>
      <c r="R915">
        <v>4</v>
      </c>
      <c r="S915">
        <v>26.600000381469702</v>
      </c>
      <c r="T915">
        <v>20.200000762939499</v>
      </c>
      <c r="U915">
        <v>26.600000381469702</v>
      </c>
      <c r="V915">
        <v>4</v>
      </c>
      <c r="W915">
        <v>0</v>
      </c>
      <c r="X915" t="s">
        <v>28</v>
      </c>
      <c r="Y915">
        <v>780</v>
      </c>
      <c r="Z915">
        <v>755.20001220703102</v>
      </c>
    </row>
    <row r="916" spans="1:26" x14ac:dyDescent="0.2">
      <c r="A916">
        <v>6254</v>
      </c>
      <c r="B916" s="1">
        <v>43899.6321412037</v>
      </c>
      <c r="C916">
        <v>5</v>
      </c>
      <c r="D916" t="s">
        <v>25</v>
      </c>
      <c r="E916" t="s">
        <v>30</v>
      </c>
      <c r="F916">
        <v>2.0122459318372401E-5</v>
      </c>
      <c r="G916">
        <f t="shared" si="14"/>
        <v>32.405331909830537</v>
      </c>
      <c r="H916">
        <v>819.98541259765602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499</v>
      </c>
      <c r="O916">
        <v>496</v>
      </c>
      <c r="P916">
        <v>0</v>
      </c>
      <c r="Q916">
        <v>24.399999618530298</v>
      </c>
      <c r="R916">
        <v>2</v>
      </c>
      <c r="S916">
        <v>26.600000381469702</v>
      </c>
      <c r="T916">
        <v>20.200000762939499</v>
      </c>
      <c r="U916">
        <v>26.600000381469702</v>
      </c>
      <c r="V916">
        <v>4</v>
      </c>
      <c r="W916">
        <v>0</v>
      </c>
      <c r="X916" t="s">
        <v>28</v>
      </c>
      <c r="Y916">
        <v>780</v>
      </c>
      <c r="Z916">
        <v>755.20001220703102</v>
      </c>
    </row>
    <row r="917" spans="1:26" x14ac:dyDescent="0.2">
      <c r="A917">
        <v>6255</v>
      </c>
      <c r="B917" s="1">
        <v>43899.6321412037</v>
      </c>
      <c r="C917">
        <v>5</v>
      </c>
      <c r="D917" t="s">
        <v>25</v>
      </c>
      <c r="E917" t="s">
        <v>30</v>
      </c>
      <c r="F917">
        <v>4.0874070691643303E-5</v>
      </c>
      <c r="G917">
        <f t="shared" si="14"/>
        <v>168.95047025845605</v>
      </c>
      <c r="H917">
        <v>820.88092041015602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499</v>
      </c>
      <c r="O917">
        <v>496</v>
      </c>
      <c r="P917">
        <v>0</v>
      </c>
      <c r="Q917">
        <v>24.399999618530298</v>
      </c>
      <c r="R917">
        <v>4</v>
      </c>
      <c r="S917">
        <v>26.600000381469702</v>
      </c>
      <c r="T917">
        <v>20.200000762939499</v>
      </c>
      <c r="U917">
        <v>26.600000381469702</v>
      </c>
      <c r="V917">
        <v>4</v>
      </c>
      <c r="W917">
        <v>0</v>
      </c>
      <c r="X917" t="s">
        <v>28</v>
      </c>
      <c r="Y917">
        <v>780</v>
      </c>
      <c r="Z917">
        <v>755.09997558593795</v>
      </c>
    </row>
    <row r="918" spans="1:26" x14ac:dyDescent="0.2">
      <c r="A918">
        <v>6256</v>
      </c>
      <c r="B918" s="1">
        <v>43899.632152777798</v>
      </c>
      <c r="C918">
        <v>5</v>
      </c>
      <c r="D918" t="s">
        <v>25</v>
      </c>
      <c r="E918" t="s">
        <v>30</v>
      </c>
      <c r="F918">
        <v>2.01182792807231E-5</v>
      </c>
      <c r="G918">
        <f t="shared" si="14"/>
        <v>32.377827355660763</v>
      </c>
      <c r="H918">
        <v>821.77642822265602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499</v>
      </c>
      <c r="O918">
        <v>496</v>
      </c>
      <c r="P918">
        <v>0</v>
      </c>
      <c r="Q918">
        <v>24.399999618530298</v>
      </c>
      <c r="R918">
        <v>2</v>
      </c>
      <c r="S918">
        <v>26.600000381469702</v>
      </c>
      <c r="T918">
        <v>20.299999237060501</v>
      </c>
      <c r="U918">
        <v>26.600000381469702</v>
      </c>
      <c r="V918">
        <v>4</v>
      </c>
      <c r="W918">
        <v>0</v>
      </c>
      <c r="X918" t="s">
        <v>28</v>
      </c>
      <c r="Y918">
        <v>780</v>
      </c>
      <c r="Z918">
        <v>755.20001220703102</v>
      </c>
    </row>
    <row r="919" spans="1:26" x14ac:dyDescent="0.2">
      <c r="A919">
        <v>6257</v>
      </c>
      <c r="B919" s="1">
        <v>43899.632164351897</v>
      </c>
      <c r="C919">
        <v>5</v>
      </c>
      <c r="D919" t="s">
        <v>25</v>
      </c>
      <c r="E919" t="s">
        <v>30</v>
      </c>
      <c r="F919">
        <v>4.0863371395971599E-5</v>
      </c>
      <c r="G919">
        <f t="shared" si="14"/>
        <v>168.88006913242072</v>
      </c>
      <c r="H919">
        <v>822.6708984375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499</v>
      </c>
      <c r="O919">
        <v>495</v>
      </c>
      <c r="P919">
        <v>0</v>
      </c>
      <c r="Q919">
        <v>24.399999618530298</v>
      </c>
      <c r="R919">
        <v>4</v>
      </c>
      <c r="S919">
        <v>26.600000381469702</v>
      </c>
      <c r="T919">
        <v>20.299999237060501</v>
      </c>
      <c r="U919">
        <v>26.600000381469702</v>
      </c>
      <c r="V919">
        <v>4</v>
      </c>
      <c r="W919">
        <v>0</v>
      </c>
      <c r="X919" t="s">
        <v>28</v>
      </c>
      <c r="Y919">
        <v>780</v>
      </c>
      <c r="Z919">
        <v>755.09997558593795</v>
      </c>
    </row>
    <row r="920" spans="1:26" x14ac:dyDescent="0.2">
      <c r="A920">
        <v>6258</v>
      </c>
      <c r="B920" s="1">
        <v>43899.632175925901</v>
      </c>
      <c r="C920">
        <v>5</v>
      </c>
      <c r="D920" t="s">
        <v>25</v>
      </c>
      <c r="E920" t="s">
        <v>30</v>
      </c>
      <c r="F920">
        <v>2.01139500859426E-5</v>
      </c>
      <c r="G920">
        <f t="shared" si="14"/>
        <v>32.349341350906307</v>
      </c>
      <c r="H920">
        <v>823.5673828125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499</v>
      </c>
      <c r="O920">
        <v>495</v>
      </c>
      <c r="P920">
        <v>0</v>
      </c>
      <c r="Q920">
        <v>24.399999618530298</v>
      </c>
      <c r="R920">
        <v>2</v>
      </c>
      <c r="S920">
        <v>26.600000381469702</v>
      </c>
      <c r="T920">
        <v>20.200000762939499</v>
      </c>
      <c r="U920">
        <v>26.600000381469702</v>
      </c>
      <c r="V920">
        <v>4</v>
      </c>
      <c r="W920">
        <v>0</v>
      </c>
      <c r="X920" t="s">
        <v>28</v>
      </c>
      <c r="Y920">
        <v>780</v>
      </c>
      <c r="Z920">
        <v>755.20001220703102</v>
      </c>
    </row>
    <row r="921" spans="1:26" x14ac:dyDescent="0.2">
      <c r="A921">
        <v>6259</v>
      </c>
      <c r="B921" s="1">
        <v>43899.632187499999</v>
      </c>
      <c r="C921">
        <v>5</v>
      </c>
      <c r="D921" t="s">
        <v>25</v>
      </c>
      <c r="E921" t="s">
        <v>30</v>
      </c>
      <c r="F921">
        <v>4.08536798204295E-5</v>
      </c>
      <c r="G921">
        <f t="shared" si="14"/>
        <v>168.81629878228222</v>
      </c>
      <c r="H921">
        <v>824.46392822265602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499</v>
      </c>
      <c r="O921">
        <v>496</v>
      </c>
      <c r="P921">
        <v>0</v>
      </c>
      <c r="Q921">
        <v>24.399999618530298</v>
      </c>
      <c r="R921">
        <v>4</v>
      </c>
      <c r="S921">
        <v>26.600000381469702</v>
      </c>
      <c r="T921">
        <v>20.200000762939499</v>
      </c>
      <c r="U921">
        <v>26.600000381469702</v>
      </c>
      <c r="V921">
        <v>4</v>
      </c>
      <c r="W921">
        <v>0</v>
      </c>
      <c r="X921" t="s">
        <v>28</v>
      </c>
      <c r="Y921">
        <v>780</v>
      </c>
      <c r="Z921">
        <v>755.20001220703102</v>
      </c>
    </row>
    <row r="922" spans="1:26" x14ac:dyDescent="0.2">
      <c r="A922">
        <v>6260</v>
      </c>
      <c r="B922" s="1">
        <v>43899.632199074098</v>
      </c>
      <c r="C922">
        <v>5</v>
      </c>
      <c r="D922" t="s">
        <v>25</v>
      </c>
      <c r="E922" t="s">
        <v>30</v>
      </c>
      <c r="F922">
        <v>2.0107539967284501E-5</v>
      </c>
      <c r="G922">
        <f t="shared" si="14"/>
        <v>32.307162913614995</v>
      </c>
      <c r="H922">
        <v>825.359375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499</v>
      </c>
      <c r="O922">
        <v>495</v>
      </c>
      <c r="P922">
        <v>0</v>
      </c>
      <c r="Q922">
        <v>24.399999618530298</v>
      </c>
      <c r="R922">
        <v>2</v>
      </c>
      <c r="S922">
        <v>26.600000381469702</v>
      </c>
      <c r="T922">
        <v>20.200000762939499</v>
      </c>
      <c r="U922">
        <v>26.600000381469702</v>
      </c>
      <c r="V922">
        <v>4</v>
      </c>
      <c r="W922">
        <v>0</v>
      </c>
      <c r="X922" t="s">
        <v>28</v>
      </c>
      <c r="Y922">
        <v>780</v>
      </c>
      <c r="Z922">
        <v>755.09997558593795</v>
      </c>
    </row>
    <row r="923" spans="1:26" x14ac:dyDescent="0.2">
      <c r="A923">
        <v>6261</v>
      </c>
      <c r="B923" s="1">
        <v>43899.632210648102</v>
      </c>
      <c r="C923">
        <v>5</v>
      </c>
      <c r="D923" t="s">
        <v>25</v>
      </c>
      <c r="E923" t="s">
        <v>30</v>
      </c>
      <c r="F923">
        <v>4.0842409362085197E-5</v>
      </c>
      <c r="G923">
        <f t="shared" si="14"/>
        <v>168.74213941864562</v>
      </c>
      <c r="H923">
        <v>826.2548828125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499</v>
      </c>
      <c r="O923">
        <v>495</v>
      </c>
      <c r="P923">
        <v>0</v>
      </c>
      <c r="Q923">
        <v>24.399999618530298</v>
      </c>
      <c r="R923">
        <v>4</v>
      </c>
      <c r="S923">
        <v>26.600000381469702</v>
      </c>
      <c r="T923">
        <v>20.200000762939499</v>
      </c>
      <c r="U923">
        <v>26.600000381469702</v>
      </c>
      <c r="V923">
        <v>4</v>
      </c>
      <c r="W923">
        <v>0</v>
      </c>
      <c r="X923" t="s">
        <v>28</v>
      </c>
      <c r="Y923">
        <v>780</v>
      </c>
      <c r="Z923">
        <v>755.20001220703102</v>
      </c>
    </row>
    <row r="924" spans="1:26" x14ac:dyDescent="0.2">
      <c r="A924">
        <v>6262</v>
      </c>
      <c r="B924" s="1">
        <v>43899.632222222201</v>
      </c>
      <c r="C924">
        <v>5</v>
      </c>
      <c r="D924" t="s">
        <v>25</v>
      </c>
      <c r="E924" t="s">
        <v>30</v>
      </c>
      <c r="F924">
        <v>2.0103640054003302E-5</v>
      </c>
      <c r="G924">
        <f t="shared" si="14"/>
        <v>32.281501571517246</v>
      </c>
      <c r="H924">
        <v>827.15228271484398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499</v>
      </c>
      <c r="O924">
        <v>495</v>
      </c>
      <c r="P924">
        <v>0</v>
      </c>
      <c r="Q924">
        <v>24.399999618530298</v>
      </c>
      <c r="R924">
        <v>2</v>
      </c>
      <c r="S924">
        <v>26.600000381469702</v>
      </c>
      <c r="T924">
        <v>20.200000762939499</v>
      </c>
      <c r="U924">
        <v>26.600000381469702</v>
      </c>
      <c r="V924">
        <v>4</v>
      </c>
      <c r="W924">
        <v>0</v>
      </c>
      <c r="X924" t="s">
        <v>28</v>
      </c>
      <c r="Y924">
        <v>780</v>
      </c>
      <c r="Z924">
        <v>755.09997558593795</v>
      </c>
    </row>
    <row r="925" spans="1:26" x14ac:dyDescent="0.2">
      <c r="A925">
        <v>6263</v>
      </c>
      <c r="B925" s="1">
        <v>43899.632233796299</v>
      </c>
      <c r="C925">
        <v>5</v>
      </c>
      <c r="D925" t="s">
        <v>25</v>
      </c>
      <c r="E925" t="s">
        <v>30</v>
      </c>
      <c r="F925">
        <v>4.0830309444572797E-5</v>
      </c>
      <c r="G925">
        <f t="shared" si="14"/>
        <v>168.6625222322489</v>
      </c>
      <c r="H925">
        <v>828.04791259765602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499</v>
      </c>
      <c r="O925">
        <v>496</v>
      </c>
      <c r="P925">
        <v>0</v>
      </c>
      <c r="Q925">
        <v>24.399999618530298</v>
      </c>
      <c r="R925">
        <v>4</v>
      </c>
      <c r="S925">
        <v>26.600000381469702</v>
      </c>
      <c r="T925">
        <v>20.200000762939499</v>
      </c>
      <c r="U925">
        <v>26.600000381469702</v>
      </c>
      <c r="V925">
        <v>4</v>
      </c>
      <c r="W925">
        <v>0</v>
      </c>
      <c r="X925" t="s">
        <v>28</v>
      </c>
      <c r="Y925">
        <v>780</v>
      </c>
      <c r="Z925">
        <v>755.20001220703102</v>
      </c>
    </row>
    <row r="926" spans="1:26" x14ac:dyDescent="0.2">
      <c r="A926">
        <v>6264</v>
      </c>
      <c r="B926" s="1">
        <v>43899.632245370398</v>
      </c>
      <c r="C926">
        <v>5</v>
      </c>
      <c r="D926" t="s">
        <v>25</v>
      </c>
      <c r="E926" t="s">
        <v>30</v>
      </c>
      <c r="F926">
        <v>2.0097739252378199E-5</v>
      </c>
      <c r="G926">
        <f t="shared" si="14"/>
        <v>32.242674428902902</v>
      </c>
      <c r="H926">
        <v>828.94342041015602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499</v>
      </c>
      <c r="O926">
        <v>495</v>
      </c>
      <c r="P926">
        <v>0</v>
      </c>
      <c r="Q926">
        <v>24.399999618530298</v>
      </c>
      <c r="R926">
        <v>2</v>
      </c>
      <c r="S926">
        <v>26.600000381469702</v>
      </c>
      <c r="T926">
        <v>20.200000762939499</v>
      </c>
      <c r="U926">
        <v>26.600000381469702</v>
      </c>
      <c r="V926">
        <v>4</v>
      </c>
      <c r="W926">
        <v>0</v>
      </c>
      <c r="X926" t="s">
        <v>28</v>
      </c>
      <c r="Y926">
        <v>780</v>
      </c>
      <c r="Z926">
        <v>755</v>
      </c>
    </row>
    <row r="927" spans="1:26" x14ac:dyDescent="0.2">
      <c r="A927">
        <v>6265</v>
      </c>
      <c r="B927" s="1">
        <v>43899.632245370398</v>
      </c>
      <c r="C927">
        <v>5</v>
      </c>
      <c r="D927" t="s">
        <v>25</v>
      </c>
      <c r="E927" t="s">
        <v>30</v>
      </c>
      <c r="F927">
        <v>4.0823590097716098E-5</v>
      </c>
      <c r="G927">
        <f t="shared" si="14"/>
        <v>168.61830908033232</v>
      </c>
      <c r="H927">
        <v>829.83892822265602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499</v>
      </c>
      <c r="O927">
        <v>495</v>
      </c>
      <c r="P927">
        <v>0</v>
      </c>
      <c r="Q927">
        <v>24.399999618530298</v>
      </c>
      <c r="R927">
        <v>4</v>
      </c>
      <c r="S927">
        <v>26.600000381469702</v>
      </c>
      <c r="T927">
        <v>20.200000762939499</v>
      </c>
      <c r="U927">
        <v>26.600000381469702</v>
      </c>
      <c r="V927">
        <v>4</v>
      </c>
      <c r="W927">
        <v>0</v>
      </c>
      <c r="X927" t="s">
        <v>28</v>
      </c>
      <c r="Y927">
        <v>780</v>
      </c>
      <c r="Z927">
        <v>755.09997558593795</v>
      </c>
    </row>
    <row r="928" spans="1:26" x14ac:dyDescent="0.2">
      <c r="A928">
        <v>6266</v>
      </c>
      <c r="B928" s="1">
        <v>43899.632256944402</v>
      </c>
      <c r="C928">
        <v>5</v>
      </c>
      <c r="D928" t="s">
        <v>25</v>
      </c>
      <c r="E928" t="s">
        <v>30</v>
      </c>
      <c r="F928">
        <v>2.0093870261916901E-5</v>
      </c>
      <c r="G928">
        <f t="shared" si="14"/>
        <v>32.217216558267957</v>
      </c>
      <c r="H928">
        <v>830.7333984375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499</v>
      </c>
      <c r="O928">
        <v>496</v>
      </c>
      <c r="P928">
        <v>0</v>
      </c>
      <c r="Q928">
        <v>24.399999618530298</v>
      </c>
      <c r="R928">
        <v>2</v>
      </c>
      <c r="S928">
        <v>26.600000381469702</v>
      </c>
      <c r="T928">
        <v>20.200000762939499</v>
      </c>
      <c r="U928">
        <v>26.600000381469702</v>
      </c>
      <c r="V928">
        <v>4</v>
      </c>
      <c r="W928">
        <v>0</v>
      </c>
      <c r="X928" t="s">
        <v>28</v>
      </c>
      <c r="Y928">
        <v>780</v>
      </c>
      <c r="Z928">
        <v>755.20001220703102</v>
      </c>
    </row>
    <row r="929" spans="1:26" x14ac:dyDescent="0.2">
      <c r="A929">
        <v>6267</v>
      </c>
      <c r="B929" s="1">
        <v>43899.6322685185</v>
      </c>
      <c r="C929">
        <v>5</v>
      </c>
      <c r="D929" t="s">
        <v>25</v>
      </c>
      <c r="E929" t="s">
        <v>30</v>
      </c>
      <c r="F929">
        <v>4.0814666135702303E-5</v>
      </c>
      <c r="G929">
        <f t="shared" si="14"/>
        <v>168.55958961002838</v>
      </c>
      <c r="H929">
        <v>831.6298828125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499</v>
      </c>
      <c r="O929">
        <v>495</v>
      </c>
      <c r="P929">
        <v>0</v>
      </c>
      <c r="Q929">
        <v>24.399999618530298</v>
      </c>
      <c r="R929">
        <v>4</v>
      </c>
      <c r="S929">
        <v>26.600000381469702</v>
      </c>
      <c r="T929">
        <v>20.200000762939499</v>
      </c>
      <c r="U929">
        <v>26.600000381469702</v>
      </c>
      <c r="V929">
        <v>4</v>
      </c>
      <c r="W929">
        <v>0</v>
      </c>
      <c r="X929" t="s">
        <v>28</v>
      </c>
      <c r="Y929">
        <v>780</v>
      </c>
      <c r="Z929">
        <v>755.09997558593795</v>
      </c>
    </row>
    <row r="930" spans="1:26" x14ac:dyDescent="0.2">
      <c r="A930">
        <v>6268</v>
      </c>
      <c r="B930" s="1">
        <v>43899.632280092599</v>
      </c>
      <c r="C930">
        <v>5</v>
      </c>
      <c r="D930" t="s">
        <v>25</v>
      </c>
      <c r="E930" t="s">
        <v>30</v>
      </c>
      <c r="F930">
        <v>2.0088029486942102E-5</v>
      </c>
      <c r="G930">
        <f t="shared" si="14"/>
        <v>32.178784389669019</v>
      </c>
      <c r="H930">
        <v>832.525390625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499</v>
      </c>
      <c r="O930">
        <v>495</v>
      </c>
      <c r="P930">
        <v>0</v>
      </c>
      <c r="Q930">
        <v>24.399999618530298</v>
      </c>
      <c r="R930">
        <v>2</v>
      </c>
      <c r="S930">
        <v>26.600000381469702</v>
      </c>
      <c r="T930">
        <v>20.200000762939499</v>
      </c>
      <c r="U930">
        <v>26.600000381469702</v>
      </c>
      <c r="V930">
        <v>4</v>
      </c>
      <c r="W930">
        <v>0</v>
      </c>
      <c r="X930" t="s">
        <v>28</v>
      </c>
      <c r="Y930">
        <v>780</v>
      </c>
      <c r="Z930">
        <v>755.09997558593795</v>
      </c>
    </row>
    <row r="931" spans="1:26" x14ac:dyDescent="0.2">
      <c r="A931">
        <v>6269</v>
      </c>
      <c r="B931" s="1">
        <v>43899.632291666698</v>
      </c>
      <c r="C931">
        <v>5</v>
      </c>
      <c r="D931" t="s">
        <v>25</v>
      </c>
      <c r="E931" t="s">
        <v>30</v>
      </c>
      <c r="F931">
        <v>4.08028390666004E-5</v>
      </c>
      <c r="G931">
        <f t="shared" si="14"/>
        <v>168.48176776006554</v>
      </c>
      <c r="H931">
        <v>833.4208984375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499</v>
      </c>
      <c r="O931">
        <v>495</v>
      </c>
      <c r="P931">
        <v>0</v>
      </c>
      <c r="Q931">
        <v>24.399999618530298</v>
      </c>
      <c r="R931">
        <v>4</v>
      </c>
      <c r="S931">
        <v>26.600000381469702</v>
      </c>
      <c r="T931">
        <v>20.200000762939499</v>
      </c>
      <c r="U931">
        <v>26.600000381469702</v>
      </c>
      <c r="V931">
        <v>4</v>
      </c>
      <c r="W931">
        <v>0</v>
      </c>
      <c r="X931" t="s">
        <v>28</v>
      </c>
      <c r="Y931">
        <v>780</v>
      </c>
      <c r="Z931">
        <v>755.09997558593795</v>
      </c>
    </row>
    <row r="932" spans="1:26" x14ac:dyDescent="0.2">
      <c r="A932">
        <v>6270</v>
      </c>
      <c r="B932" s="1">
        <v>43899.632303240702</v>
      </c>
      <c r="C932">
        <v>5</v>
      </c>
      <c r="D932" t="s">
        <v>25</v>
      </c>
      <c r="E932" t="s">
        <v>30</v>
      </c>
      <c r="F932">
        <v>2.00849299289985E-5</v>
      </c>
      <c r="G932">
        <f t="shared" si="14"/>
        <v>32.158389367778149</v>
      </c>
      <c r="H932">
        <v>834.3154296875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499</v>
      </c>
      <c r="O932">
        <v>495</v>
      </c>
      <c r="P932">
        <v>0</v>
      </c>
      <c r="Q932">
        <v>24.399999618530298</v>
      </c>
      <c r="R932">
        <v>2</v>
      </c>
      <c r="S932">
        <v>26.600000381469702</v>
      </c>
      <c r="T932">
        <v>20.200000762939499</v>
      </c>
      <c r="U932">
        <v>26.600000381469702</v>
      </c>
      <c r="V932">
        <v>4</v>
      </c>
      <c r="W932">
        <v>0</v>
      </c>
      <c r="X932" t="s">
        <v>28</v>
      </c>
      <c r="Y932">
        <v>780</v>
      </c>
      <c r="Z932">
        <v>755.20001220703102</v>
      </c>
    </row>
    <row r="933" spans="1:26" x14ac:dyDescent="0.2">
      <c r="A933">
        <v>6271</v>
      </c>
      <c r="B933" s="1">
        <v>43899.6323148148</v>
      </c>
      <c r="C933">
        <v>5</v>
      </c>
      <c r="D933" t="s">
        <v>25</v>
      </c>
      <c r="E933" t="s">
        <v>30</v>
      </c>
      <c r="F933">
        <v>4.0791888750391101E-5</v>
      </c>
      <c r="G933">
        <f t="shared" si="14"/>
        <v>168.40971492451149</v>
      </c>
      <c r="H933">
        <v>835.2119140625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499</v>
      </c>
      <c r="O933">
        <v>495</v>
      </c>
      <c r="P933">
        <v>0</v>
      </c>
      <c r="Q933">
        <v>24.399999618530298</v>
      </c>
      <c r="R933">
        <v>4</v>
      </c>
      <c r="S933">
        <v>26.600000381469702</v>
      </c>
      <c r="T933">
        <v>20.200000762939499</v>
      </c>
      <c r="U933">
        <v>26.600000381469702</v>
      </c>
      <c r="V933">
        <v>4</v>
      </c>
      <c r="W933">
        <v>0</v>
      </c>
      <c r="X933" t="s">
        <v>28</v>
      </c>
      <c r="Y933">
        <v>780</v>
      </c>
      <c r="Z933">
        <v>755.09997558593795</v>
      </c>
    </row>
    <row r="934" spans="1:26" x14ac:dyDescent="0.2">
      <c r="A934">
        <v>6272</v>
      </c>
      <c r="B934" s="1">
        <v>43899.632326388899</v>
      </c>
      <c r="C934">
        <v>5</v>
      </c>
      <c r="D934" t="s">
        <v>25</v>
      </c>
      <c r="E934" t="s">
        <v>30</v>
      </c>
      <c r="F934">
        <v>2.0078330635442398E-5</v>
      </c>
      <c r="G934">
        <f t="shared" si="14"/>
        <v>32.114966163892319</v>
      </c>
      <c r="H934">
        <v>836.107421875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499</v>
      </c>
      <c r="O934">
        <v>495</v>
      </c>
      <c r="P934">
        <v>0</v>
      </c>
      <c r="Q934">
        <v>24.399999618530298</v>
      </c>
      <c r="R934">
        <v>2</v>
      </c>
      <c r="S934">
        <v>26.600000381469702</v>
      </c>
      <c r="T934">
        <v>20.200000762939499</v>
      </c>
      <c r="U934">
        <v>26.600000381469702</v>
      </c>
      <c r="V934">
        <v>4</v>
      </c>
      <c r="W934">
        <v>0</v>
      </c>
      <c r="X934" t="s">
        <v>28</v>
      </c>
      <c r="Y934">
        <v>780</v>
      </c>
      <c r="Z934">
        <v>755.20001220703102</v>
      </c>
    </row>
    <row r="935" spans="1:26" x14ac:dyDescent="0.2">
      <c r="A935">
        <v>6273</v>
      </c>
      <c r="B935" s="1">
        <v>43899.632337962998</v>
      </c>
      <c r="C935">
        <v>5</v>
      </c>
      <c r="D935" t="s">
        <v>25</v>
      </c>
      <c r="E935" t="s">
        <v>30</v>
      </c>
      <c r="F935">
        <v>4.0782600990496603E-5</v>
      </c>
      <c r="G935">
        <f t="shared" si="14"/>
        <v>168.3486016722955</v>
      </c>
      <c r="H935">
        <v>837.00390625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499</v>
      </c>
      <c r="O935">
        <v>495</v>
      </c>
      <c r="P935">
        <v>0</v>
      </c>
      <c r="Q935">
        <v>24.399999618530298</v>
      </c>
      <c r="R935">
        <v>4</v>
      </c>
      <c r="S935">
        <v>26.600000381469702</v>
      </c>
      <c r="T935">
        <v>20.200000762939499</v>
      </c>
      <c r="U935">
        <v>26.600000381469702</v>
      </c>
      <c r="V935">
        <v>4</v>
      </c>
      <c r="W935">
        <v>0</v>
      </c>
      <c r="X935" t="s">
        <v>28</v>
      </c>
      <c r="Y935">
        <v>780</v>
      </c>
      <c r="Z935">
        <v>755.20001220703102</v>
      </c>
    </row>
    <row r="936" spans="1:26" x14ac:dyDescent="0.2">
      <c r="A936">
        <v>6274</v>
      </c>
      <c r="B936" s="1">
        <v>43899.632349537002</v>
      </c>
      <c r="C936">
        <v>5</v>
      </c>
      <c r="D936" t="s">
        <v>25</v>
      </c>
      <c r="E936" t="s">
        <v>30</v>
      </c>
      <c r="F936">
        <v>2.0073379346285899E-5</v>
      </c>
      <c r="G936">
        <f t="shared" si="14"/>
        <v>32.082386792068256</v>
      </c>
      <c r="H936">
        <v>837.8994140625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499</v>
      </c>
      <c r="O936">
        <v>495</v>
      </c>
      <c r="P936">
        <v>0</v>
      </c>
      <c r="Q936">
        <v>24.399999618530298</v>
      </c>
      <c r="R936">
        <v>2</v>
      </c>
      <c r="S936">
        <v>26.600000381469702</v>
      </c>
      <c r="T936">
        <v>20.200000762939499</v>
      </c>
      <c r="U936">
        <v>26.600000381469702</v>
      </c>
      <c r="V936">
        <v>4</v>
      </c>
      <c r="W936">
        <v>0</v>
      </c>
      <c r="X936" t="s">
        <v>28</v>
      </c>
      <c r="Y936">
        <v>780</v>
      </c>
      <c r="Z936">
        <v>755.20001220703102</v>
      </c>
    </row>
    <row r="937" spans="1:26" x14ac:dyDescent="0.2">
      <c r="A937">
        <v>6275</v>
      </c>
      <c r="B937" s="1">
        <v>43899.6323611111</v>
      </c>
      <c r="C937">
        <v>5</v>
      </c>
      <c r="D937" t="s">
        <v>25</v>
      </c>
      <c r="E937" t="s">
        <v>30</v>
      </c>
      <c r="F937">
        <v>4.0773578803055002E-5</v>
      </c>
      <c r="G937">
        <f t="shared" si="14"/>
        <v>168.28923588087522</v>
      </c>
      <c r="H937">
        <v>838.794921875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499</v>
      </c>
      <c r="O937">
        <v>495</v>
      </c>
      <c r="P937">
        <v>0</v>
      </c>
      <c r="Q937">
        <v>24.399999618530298</v>
      </c>
      <c r="R937">
        <v>4</v>
      </c>
      <c r="S937">
        <v>26.600000381469702</v>
      </c>
      <c r="T937">
        <v>20.200000762939499</v>
      </c>
      <c r="U937">
        <v>26.600000381469702</v>
      </c>
      <c r="V937">
        <v>4</v>
      </c>
      <c r="W937">
        <v>0</v>
      </c>
      <c r="X937" t="s">
        <v>28</v>
      </c>
      <c r="Y937">
        <v>780</v>
      </c>
      <c r="Z937">
        <v>755.20001220703102</v>
      </c>
    </row>
    <row r="938" spans="1:26" x14ac:dyDescent="0.2">
      <c r="A938">
        <v>6276</v>
      </c>
      <c r="B938" s="1">
        <v>43899.6323611111</v>
      </c>
      <c r="C938">
        <v>5</v>
      </c>
      <c r="D938" t="s">
        <v>25</v>
      </c>
      <c r="E938" t="s">
        <v>30</v>
      </c>
      <c r="F938">
        <v>2.0069459424121299E-5</v>
      </c>
      <c r="G938">
        <f t="shared" si="14"/>
        <v>32.056593791965589</v>
      </c>
      <c r="H938">
        <v>839.68951416015602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499</v>
      </c>
      <c r="O938">
        <v>494</v>
      </c>
      <c r="P938">
        <v>0</v>
      </c>
      <c r="Q938">
        <v>24.399999618530298</v>
      </c>
      <c r="R938">
        <v>2</v>
      </c>
      <c r="S938">
        <v>26.600000381469702</v>
      </c>
      <c r="T938">
        <v>20.200000762939499</v>
      </c>
      <c r="U938">
        <v>26.600000381469702</v>
      </c>
      <c r="V938">
        <v>4</v>
      </c>
      <c r="W938">
        <v>0</v>
      </c>
      <c r="X938" t="s">
        <v>28</v>
      </c>
      <c r="Y938">
        <v>780</v>
      </c>
      <c r="Z938">
        <v>755.20001220703102</v>
      </c>
    </row>
    <row r="939" spans="1:26" x14ac:dyDescent="0.2">
      <c r="A939">
        <v>6277</v>
      </c>
      <c r="B939" s="1">
        <v>43899.632372685199</v>
      </c>
      <c r="C939">
        <v>5</v>
      </c>
      <c r="D939" t="s">
        <v>25</v>
      </c>
      <c r="E939" t="s">
        <v>30</v>
      </c>
      <c r="F939">
        <v>4.0764138248050599E-5</v>
      </c>
      <c r="G939">
        <f t="shared" si="14"/>
        <v>168.22711724025609</v>
      </c>
      <c r="H939">
        <v>840.58587646484398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499</v>
      </c>
      <c r="O939">
        <v>495</v>
      </c>
      <c r="P939">
        <v>0</v>
      </c>
      <c r="Q939">
        <v>24.399999618530298</v>
      </c>
      <c r="R939">
        <v>4</v>
      </c>
      <c r="S939">
        <v>26.600000381469702</v>
      </c>
      <c r="T939">
        <v>20.200000762939499</v>
      </c>
      <c r="U939">
        <v>26.600000381469702</v>
      </c>
      <c r="V939">
        <v>4</v>
      </c>
      <c r="W939">
        <v>0</v>
      </c>
      <c r="X939" t="s">
        <v>28</v>
      </c>
      <c r="Y939">
        <v>780</v>
      </c>
      <c r="Z939">
        <v>755.29998779296898</v>
      </c>
    </row>
    <row r="940" spans="1:26" x14ac:dyDescent="0.2">
      <c r="A940">
        <v>6278</v>
      </c>
      <c r="B940" s="1">
        <v>43899.632384259297</v>
      </c>
      <c r="C940">
        <v>5</v>
      </c>
      <c r="D940" t="s">
        <v>25</v>
      </c>
      <c r="E940" t="s">
        <v>30</v>
      </c>
      <c r="F940">
        <v>2.0066170691279701E-5</v>
      </c>
      <c r="G940">
        <f t="shared" si="14"/>
        <v>32.034954003480252</v>
      </c>
      <c r="H940">
        <v>841.482421875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499</v>
      </c>
      <c r="O940">
        <v>496</v>
      </c>
      <c r="P940">
        <v>0</v>
      </c>
      <c r="Q940">
        <v>24.399999618530298</v>
      </c>
      <c r="R940">
        <v>2</v>
      </c>
      <c r="S940">
        <v>26.600000381469702</v>
      </c>
      <c r="T940">
        <v>20.200000762939499</v>
      </c>
      <c r="U940">
        <v>26.600000381469702</v>
      </c>
      <c r="V940">
        <v>4</v>
      </c>
      <c r="W940">
        <v>0</v>
      </c>
      <c r="X940" t="s">
        <v>28</v>
      </c>
      <c r="Y940">
        <v>780</v>
      </c>
      <c r="Z940">
        <v>755.20001220703102</v>
      </c>
    </row>
    <row r="941" spans="1:26" x14ac:dyDescent="0.2">
      <c r="A941">
        <v>6279</v>
      </c>
      <c r="B941" s="1">
        <v>43899.632395833301</v>
      </c>
      <c r="C941">
        <v>5</v>
      </c>
      <c r="D941" t="s">
        <v>25</v>
      </c>
      <c r="E941" t="s">
        <v>30</v>
      </c>
      <c r="F941">
        <v>4.0755239751888398E-5</v>
      </c>
      <c r="G941">
        <f t="shared" si="14"/>
        <v>168.16856533468564</v>
      </c>
      <c r="H941">
        <v>842.3779296875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499</v>
      </c>
      <c r="O941">
        <v>495</v>
      </c>
      <c r="P941">
        <v>0</v>
      </c>
      <c r="Q941">
        <v>24.399999618530298</v>
      </c>
      <c r="R941">
        <v>4</v>
      </c>
      <c r="S941">
        <v>26.600000381469702</v>
      </c>
      <c r="T941">
        <v>20.200000762939499</v>
      </c>
      <c r="U941">
        <v>26.600000381469702</v>
      </c>
      <c r="V941">
        <v>4</v>
      </c>
      <c r="W941">
        <v>0</v>
      </c>
      <c r="X941" t="s">
        <v>28</v>
      </c>
      <c r="Y941">
        <v>780</v>
      </c>
      <c r="Z941">
        <v>755.29998779296898</v>
      </c>
    </row>
    <row r="942" spans="1:26" x14ac:dyDescent="0.2">
      <c r="A942">
        <v>6280</v>
      </c>
      <c r="B942" s="1">
        <v>43899.6324074074</v>
      </c>
      <c r="C942">
        <v>5</v>
      </c>
      <c r="D942" t="s">
        <v>25</v>
      </c>
      <c r="E942" t="s">
        <v>30</v>
      </c>
      <c r="F942">
        <v>2.0059620510437499E-5</v>
      </c>
      <c r="G942">
        <f t="shared" si="14"/>
        <v>31.991853960152575</v>
      </c>
      <c r="H942">
        <v>843.2744140625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499</v>
      </c>
      <c r="O942">
        <v>495</v>
      </c>
      <c r="P942">
        <v>0</v>
      </c>
      <c r="Q942">
        <v>24.399999618530298</v>
      </c>
      <c r="R942">
        <v>2</v>
      </c>
      <c r="S942">
        <v>26.600000381469702</v>
      </c>
      <c r="T942">
        <v>20.200000762939499</v>
      </c>
      <c r="U942">
        <v>26.700000762939499</v>
      </c>
      <c r="V942">
        <v>4</v>
      </c>
      <c r="W942">
        <v>0</v>
      </c>
      <c r="X942" t="s">
        <v>28</v>
      </c>
      <c r="Y942">
        <v>780</v>
      </c>
      <c r="Z942">
        <v>755.20001220703102</v>
      </c>
    </row>
    <row r="943" spans="1:26" x14ac:dyDescent="0.2">
      <c r="A943">
        <v>6281</v>
      </c>
      <c r="B943" s="1">
        <v>43899.632418981499</v>
      </c>
      <c r="C943">
        <v>5</v>
      </c>
      <c r="D943" t="s">
        <v>25</v>
      </c>
      <c r="E943" t="s">
        <v>30</v>
      </c>
      <c r="F943">
        <v>4.0743809222476598E-5</v>
      </c>
      <c r="G943">
        <f t="shared" si="14"/>
        <v>168.09335270700782</v>
      </c>
      <c r="H943">
        <v>844.169921875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499</v>
      </c>
      <c r="O943">
        <v>496</v>
      </c>
      <c r="P943">
        <v>0</v>
      </c>
      <c r="Q943">
        <v>24.399999618530298</v>
      </c>
      <c r="R943">
        <v>4</v>
      </c>
      <c r="S943">
        <v>26.600000381469702</v>
      </c>
      <c r="T943">
        <v>20.200000762939499</v>
      </c>
      <c r="U943">
        <v>26.700000762939499</v>
      </c>
      <c r="V943">
        <v>4</v>
      </c>
      <c r="W943">
        <v>0</v>
      </c>
      <c r="X943" t="s">
        <v>28</v>
      </c>
      <c r="Y943">
        <v>780</v>
      </c>
      <c r="Z943">
        <v>755.20001220703102</v>
      </c>
    </row>
    <row r="944" spans="1:26" x14ac:dyDescent="0.2">
      <c r="A944">
        <v>6282</v>
      </c>
      <c r="B944" s="1">
        <v>43899.632430555597</v>
      </c>
      <c r="C944">
        <v>5</v>
      </c>
      <c r="D944" t="s">
        <v>25</v>
      </c>
      <c r="E944" t="s">
        <v>30</v>
      </c>
      <c r="F944">
        <v>2.0055120330653201E-5</v>
      </c>
      <c r="G944">
        <f t="shared" si="14"/>
        <v>31.962242877900323</v>
      </c>
      <c r="H944">
        <v>845.06451416015602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499</v>
      </c>
      <c r="O944">
        <v>496</v>
      </c>
      <c r="P944">
        <v>0</v>
      </c>
      <c r="Q944">
        <v>24.399999618530298</v>
      </c>
      <c r="R944">
        <v>2</v>
      </c>
      <c r="S944">
        <v>26.600000381469702</v>
      </c>
      <c r="T944">
        <v>20.200000762939499</v>
      </c>
      <c r="U944">
        <v>26.600000381469702</v>
      </c>
      <c r="V944">
        <v>4</v>
      </c>
      <c r="W944">
        <v>0</v>
      </c>
      <c r="X944" t="s">
        <v>28</v>
      </c>
      <c r="Y944">
        <v>780</v>
      </c>
      <c r="Z944">
        <v>755.20001220703102</v>
      </c>
    </row>
    <row r="945" spans="1:26" x14ac:dyDescent="0.2">
      <c r="A945">
        <v>6283</v>
      </c>
      <c r="B945" s="1">
        <v>43899.632442129601</v>
      </c>
      <c r="C945">
        <v>5</v>
      </c>
      <c r="D945" t="s">
        <v>25</v>
      </c>
      <c r="E945" t="s">
        <v>30</v>
      </c>
      <c r="F945">
        <v>4.0734299545874799E-5</v>
      </c>
      <c r="G945">
        <f t="shared" si="14"/>
        <v>168.030779247825</v>
      </c>
      <c r="H945">
        <v>845.96087646484398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499</v>
      </c>
      <c r="O945">
        <v>496</v>
      </c>
      <c r="P945">
        <v>0</v>
      </c>
      <c r="Q945">
        <v>24.399999618530298</v>
      </c>
      <c r="R945">
        <v>4</v>
      </c>
      <c r="S945">
        <v>26.600000381469702</v>
      </c>
      <c r="T945">
        <v>20.200000762939499</v>
      </c>
      <c r="U945">
        <v>26.600000381469702</v>
      </c>
      <c r="V945">
        <v>4</v>
      </c>
      <c r="W945">
        <v>0</v>
      </c>
      <c r="X945" t="s">
        <v>28</v>
      </c>
      <c r="Y945">
        <v>780</v>
      </c>
      <c r="Z945">
        <v>755.20001220703102</v>
      </c>
    </row>
    <row r="946" spans="1:26" x14ac:dyDescent="0.2">
      <c r="A946">
        <v>6284</v>
      </c>
      <c r="B946" s="1">
        <v>43899.6324537037</v>
      </c>
      <c r="C946">
        <v>5</v>
      </c>
      <c r="D946" t="s">
        <v>25</v>
      </c>
      <c r="E946" t="s">
        <v>30</v>
      </c>
      <c r="F946">
        <v>2.0048859369126101E-5</v>
      </c>
      <c r="G946">
        <f t="shared" si="14"/>
        <v>31.921045891192374</v>
      </c>
      <c r="H946">
        <v>846.85638427734398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499</v>
      </c>
      <c r="O946">
        <v>495</v>
      </c>
      <c r="P946">
        <v>0</v>
      </c>
      <c r="Q946">
        <v>24.399999618530298</v>
      </c>
      <c r="R946">
        <v>2</v>
      </c>
      <c r="S946">
        <v>26.600000381469702</v>
      </c>
      <c r="T946">
        <v>20.200000762939499</v>
      </c>
      <c r="U946">
        <v>26.600000381469702</v>
      </c>
      <c r="V946">
        <v>4</v>
      </c>
      <c r="W946">
        <v>0</v>
      </c>
      <c r="X946" t="s">
        <v>28</v>
      </c>
      <c r="Y946">
        <v>780</v>
      </c>
      <c r="Z946">
        <v>755.20001220703102</v>
      </c>
    </row>
    <row r="947" spans="1:26" x14ac:dyDescent="0.2">
      <c r="A947">
        <v>6285</v>
      </c>
      <c r="B947" s="1">
        <v>43899.632465277798</v>
      </c>
      <c r="C947">
        <v>5</v>
      </c>
      <c r="D947" t="s">
        <v>25</v>
      </c>
      <c r="E947" t="s">
        <v>30</v>
      </c>
      <c r="F947">
        <v>4.07255211030133E-5</v>
      </c>
      <c r="G947">
        <f t="shared" si="14"/>
        <v>167.97301729028598</v>
      </c>
      <c r="H947">
        <v>847.7529296875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499</v>
      </c>
      <c r="O947">
        <v>496</v>
      </c>
      <c r="P947">
        <v>0</v>
      </c>
      <c r="Q947">
        <v>24.399999618530298</v>
      </c>
      <c r="R947">
        <v>4</v>
      </c>
      <c r="S947">
        <v>26.600000381469702</v>
      </c>
      <c r="T947">
        <v>20.299999237060501</v>
      </c>
      <c r="U947">
        <v>26.700000762939499</v>
      </c>
      <c r="V947">
        <v>4</v>
      </c>
      <c r="W947">
        <v>0</v>
      </c>
      <c r="X947" t="s">
        <v>28</v>
      </c>
      <c r="Y947">
        <v>780</v>
      </c>
      <c r="Z947">
        <v>755.20001220703102</v>
      </c>
    </row>
    <row r="948" spans="1:26" x14ac:dyDescent="0.2">
      <c r="A948">
        <v>6286</v>
      </c>
      <c r="B948" s="1">
        <v>43899.632465277798</v>
      </c>
      <c r="C948">
        <v>5</v>
      </c>
      <c r="D948" t="s">
        <v>25</v>
      </c>
      <c r="E948" t="s">
        <v>30</v>
      </c>
      <c r="F948">
        <v>2.0046090867253999E-5</v>
      </c>
      <c r="G948">
        <f t="shared" si="14"/>
        <v>31.902829210841876</v>
      </c>
      <c r="H948">
        <v>848.6494140625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499</v>
      </c>
      <c r="O948">
        <v>495</v>
      </c>
      <c r="P948">
        <v>0</v>
      </c>
      <c r="Q948">
        <v>24.399999618530298</v>
      </c>
      <c r="R948">
        <v>2</v>
      </c>
      <c r="S948">
        <v>26.600000381469702</v>
      </c>
      <c r="T948">
        <v>20.299999237060501</v>
      </c>
      <c r="U948">
        <v>26.700000762939499</v>
      </c>
      <c r="V948">
        <v>4</v>
      </c>
      <c r="W948">
        <v>0</v>
      </c>
      <c r="X948" t="s">
        <v>28</v>
      </c>
      <c r="Y948">
        <v>780</v>
      </c>
      <c r="Z948">
        <v>755.20001220703102</v>
      </c>
    </row>
    <row r="949" spans="1:26" x14ac:dyDescent="0.2">
      <c r="A949">
        <v>6287</v>
      </c>
      <c r="B949" s="1">
        <v>43899.632476851897</v>
      </c>
      <c r="C949">
        <v>5</v>
      </c>
      <c r="D949" t="s">
        <v>25</v>
      </c>
      <c r="E949" t="s">
        <v>30</v>
      </c>
      <c r="F949">
        <v>4.0715138311497901E-5</v>
      </c>
      <c r="G949">
        <f t="shared" si="14"/>
        <v>167.90469875451475</v>
      </c>
      <c r="H949">
        <v>849.544921875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499</v>
      </c>
      <c r="O949">
        <v>495</v>
      </c>
      <c r="P949">
        <v>0</v>
      </c>
      <c r="Q949">
        <v>24.399999618530298</v>
      </c>
      <c r="R949">
        <v>4</v>
      </c>
      <c r="S949">
        <v>26.600000381469702</v>
      </c>
      <c r="T949">
        <v>20.200000762939499</v>
      </c>
      <c r="U949">
        <v>26.600000381469702</v>
      </c>
      <c r="V949">
        <v>4</v>
      </c>
      <c r="W949">
        <v>0</v>
      </c>
      <c r="X949" t="s">
        <v>28</v>
      </c>
      <c r="Y949">
        <v>780</v>
      </c>
      <c r="Z949">
        <v>755.20001220703102</v>
      </c>
    </row>
    <row r="950" spans="1:26" x14ac:dyDescent="0.2">
      <c r="A950">
        <v>6288</v>
      </c>
      <c r="B950" s="1">
        <v>43899.632488425901</v>
      </c>
      <c r="C950">
        <v>5</v>
      </c>
      <c r="D950" t="s">
        <v>25</v>
      </c>
      <c r="E950" t="s">
        <v>30</v>
      </c>
      <c r="F950">
        <v>2.0040610252181099E-5</v>
      </c>
      <c r="G950">
        <f t="shared" si="14"/>
        <v>31.866766886335899</v>
      </c>
      <c r="H950">
        <v>850.44140625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499</v>
      </c>
      <c r="O950">
        <v>495</v>
      </c>
      <c r="P950">
        <v>0</v>
      </c>
      <c r="Q950">
        <v>24.399999618530298</v>
      </c>
      <c r="R950">
        <v>2</v>
      </c>
      <c r="S950">
        <v>26.600000381469702</v>
      </c>
      <c r="T950">
        <v>20.200000762939499</v>
      </c>
      <c r="U950">
        <v>26.600000381469702</v>
      </c>
      <c r="V950">
        <v>4</v>
      </c>
      <c r="W950">
        <v>0</v>
      </c>
      <c r="X950" t="s">
        <v>28</v>
      </c>
      <c r="Y950">
        <v>780</v>
      </c>
      <c r="Z950">
        <v>755.09997558593795</v>
      </c>
    </row>
    <row r="951" spans="1:26" x14ac:dyDescent="0.2">
      <c r="A951">
        <v>6289</v>
      </c>
      <c r="B951" s="1">
        <v>43899.6325</v>
      </c>
      <c r="C951">
        <v>5</v>
      </c>
      <c r="D951" t="s">
        <v>25</v>
      </c>
      <c r="E951" t="s">
        <v>30</v>
      </c>
      <c r="F951">
        <v>4.0707458538236103E-5</v>
      </c>
      <c r="G951">
        <f t="shared" si="14"/>
        <v>167.85416601835004</v>
      </c>
      <c r="H951">
        <v>851.3369140625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499</v>
      </c>
      <c r="O951">
        <v>495</v>
      </c>
      <c r="P951">
        <v>0</v>
      </c>
      <c r="Q951">
        <v>24.399999618530298</v>
      </c>
      <c r="R951">
        <v>4</v>
      </c>
      <c r="S951">
        <v>26.600000381469702</v>
      </c>
      <c r="T951">
        <v>20.200000762939499</v>
      </c>
      <c r="U951">
        <v>26.700000762939499</v>
      </c>
      <c r="V951">
        <v>4</v>
      </c>
      <c r="W951">
        <v>0</v>
      </c>
      <c r="X951" t="s">
        <v>28</v>
      </c>
      <c r="Y951">
        <v>780</v>
      </c>
      <c r="Z951">
        <v>755.09997558593795</v>
      </c>
    </row>
    <row r="952" spans="1:26" x14ac:dyDescent="0.2">
      <c r="A952">
        <v>6290</v>
      </c>
      <c r="B952" s="1">
        <v>43899.632511574098</v>
      </c>
      <c r="C952">
        <v>5</v>
      </c>
      <c r="D952" t="s">
        <v>25</v>
      </c>
      <c r="E952" t="s">
        <v>30</v>
      </c>
      <c r="F952">
        <v>2.0035329725942602E-5</v>
      </c>
      <c r="G952">
        <f t="shared" si="14"/>
        <v>31.832021141881672</v>
      </c>
      <c r="H952">
        <v>852.2333984375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499</v>
      </c>
      <c r="O952">
        <v>495</v>
      </c>
      <c r="P952">
        <v>0</v>
      </c>
      <c r="Q952">
        <v>24.399999618530298</v>
      </c>
      <c r="R952">
        <v>2</v>
      </c>
      <c r="S952">
        <v>26.600000381469702</v>
      </c>
      <c r="T952">
        <v>20.200000762939499</v>
      </c>
      <c r="U952">
        <v>26.700000762939499</v>
      </c>
      <c r="V952">
        <v>4</v>
      </c>
      <c r="W952">
        <v>0</v>
      </c>
      <c r="X952" t="s">
        <v>28</v>
      </c>
      <c r="Y952">
        <v>780</v>
      </c>
      <c r="Z952">
        <v>755.09997558593795</v>
      </c>
    </row>
    <row r="953" spans="1:26" x14ac:dyDescent="0.2">
      <c r="A953">
        <v>6291</v>
      </c>
      <c r="B953" s="1">
        <v>43899.632523148102</v>
      </c>
      <c r="C953">
        <v>5</v>
      </c>
      <c r="D953" t="s">
        <v>25</v>
      </c>
      <c r="E953" t="s">
        <v>30</v>
      </c>
      <c r="F953">
        <v>4.0697559597902E-5</v>
      </c>
      <c r="G953">
        <f t="shared" si="14"/>
        <v>167.78903121252165</v>
      </c>
      <c r="H953">
        <v>853.12890625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499</v>
      </c>
      <c r="O953">
        <v>495</v>
      </c>
      <c r="P953">
        <v>0</v>
      </c>
      <c r="Q953">
        <v>24.399999618530298</v>
      </c>
      <c r="R953">
        <v>4</v>
      </c>
      <c r="S953">
        <v>26.600000381469702</v>
      </c>
      <c r="T953">
        <v>20.200000762939499</v>
      </c>
      <c r="U953">
        <v>26.700000762939499</v>
      </c>
      <c r="V953">
        <v>4</v>
      </c>
      <c r="W953">
        <v>0</v>
      </c>
      <c r="X953" t="s">
        <v>28</v>
      </c>
      <c r="Y953">
        <v>780</v>
      </c>
      <c r="Z953">
        <v>755.20001220703102</v>
      </c>
    </row>
    <row r="954" spans="1:26" x14ac:dyDescent="0.2">
      <c r="A954">
        <v>6292</v>
      </c>
      <c r="B954" s="1">
        <v>43899.632534722201</v>
      </c>
      <c r="C954">
        <v>5</v>
      </c>
      <c r="D954" t="s">
        <v>25</v>
      </c>
      <c r="E954" t="s">
        <v>30</v>
      </c>
      <c r="F954">
        <v>2.00320700969314E-5</v>
      </c>
      <c r="G954">
        <f t="shared" si="14"/>
        <v>31.810572855948902</v>
      </c>
      <c r="H954">
        <v>854.025390625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499</v>
      </c>
      <c r="O954">
        <v>494</v>
      </c>
      <c r="P954">
        <v>0</v>
      </c>
      <c r="Q954">
        <v>24.399999618530298</v>
      </c>
      <c r="R954">
        <v>2</v>
      </c>
      <c r="S954">
        <v>26.600000381469702</v>
      </c>
      <c r="T954">
        <v>20.200000762939499</v>
      </c>
      <c r="U954">
        <v>26.700000762939499</v>
      </c>
      <c r="V954">
        <v>4</v>
      </c>
      <c r="W954">
        <v>0</v>
      </c>
      <c r="X954" t="s">
        <v>28</v>
      </c>
      <c r="Y954">
        <v>780</v>
      </c>
      <c r="Z954">
        <v>755.20001220703102</v>
      </c>
    </row>
    <row r="955" spans="1:26" x14ac:dyDescent="0.2">
      <c r="A955">
        <v>6293</v>
      </c>
      <c r="B955" s="1">
        <v>43899.6325462963</v>
      </c>
      <c r="C955">
        <v>5</v>
      </c>
      <c r="D955" t="s">
        <v>25</v>
      </c>
      <c r="E955" t="s">
        <v>30</v>
      </c>
      <c r="F955">
        <v>4.0688151784706901E-5</v>
      </c>
      <c r="G955">
        <f t="shared" si="14"/>
        <v>167.72712801227487</v>
      </c>
      <c r="H955">
        <v>854.9208984375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499</v>
      </c>
      <c r="O955">
        <v>495</v>
      </c>
      <c r="P955">
        <v>0</v>
      </c>
      <c r="Q955">
        <v>24.399999618530298</v>
      </c>
      <c r="R955">
        <v>4</v>
      </c>
      <c r="S955">
        <v>26.600000381469702</v>
      </c>
      <c r="T955">
        <v>20.200000762939499</v>
      </c>
      <c r="U955">
        <v>26.700000762939499</v>
      </c>
      <c r="V955">
        <v>4</v>
      </c>
      <c r="W955">
        <v>0</v>
      </c>
      <c r="X955" t="s">
        <v>28</v>
      </c>
      <c r="Y955">
        <v>780</v>
      </c>
      <c r="Z955">
        <v>755.20001220703102</v>
      </c>
    </row>
    <row r="956" spans="1:26" x14ac:dyDescent="0.2">
      <c r="A956">
        <v>6294</v>
      </c>
      <c r="B956" s="1">
        <v>43899.632557870398</v>
      </c>
      <c r="C956">
        <v>5</v>
      </c>
      <c r="D956" t="s">
        <v>25</v>
      </c>
      <c r="E956" t="s">
        <v>30</v>
      </c>
      <c r="F956">
        <v>2.0028190192533701E-5</v>
      </c>
      <c r="G956">
        <f t="shared" si="14"/>
        <v>31.785043171856721</v>
      </c>
      <c r="H956">
        <v>855.81640625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499</v>
      </c>
      <c r="O956">
        <v>493</v>
      </c>
      <c r="P956">
        <v>0</v>
      </c>
      <c r="Q956">
        <v>24.399999618530298</v>
      </c>
      <c r="R956">
        <v>2</v>
      </c>
      <c r="S956">
        <v>26.600000381469702</v>
      </c>
      <c r="T956">
        <v>20.299999237060501</v>
      </c>
      <c r="U956">
        <v>26.600000381469702</v>
      </c>
      <c r="V956">
        <v>4</v>
      </c>
      <c r="W956">
        <v>0</v>
      </c>
      <c r="X956" t="s">
        <v>28</v>
      </c>
      <c r="Y956">
        <v>780</v>
      </c>
      <c r="Z956">
        <v>755.20001220703102</v>
      </c>
    </row>
    <row r="957" spans="1:26" x14ac:dyDescent="0.2">
      <c r="A957">
        <v>6295</v>
      </c>
      <c r="B957" s="1">
        <v>43899.632569444402</v>
      </c>
      <c r="C957">
        <v>5</v>
      </c>
      <c r="D957" t="s">
        <v>25</v>
      </c>
      <c r="E957" t="s">
        <v>30</v>
      </c>
      <c r="F957">
        <v>4.0682371036382399E-5</v>
      </c>
      <c r="G957">
        <f t="shared" si="14"/>
        <v>167.68909081769129</v>
      </c>
      <c r="H957">
        <v>856.7119140625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499</v>
      </c>
      <c r="O957">
        <v>494</v>
      </c>
      <c r="P957">
        <v>0</v>
      </c>
      <c r="Q957">
        <v>24.399999618530298</v>
      </c>
      <c r="R957">
        <v>4</v>
      </c>
      <c r="S957">
        <v>26.600000381469702</v>
      </c>
      <c r="T957">
        <v>20.299999237060501</v>
      </c>
      <c r="U957">
        <v>26.600000381469702</v>
      </c>
      <c r="V957">
        <v>4</v>
      </c>
      <c r="W957">
        <v>0</v>
      </c>
      <c r="X957" t="s">
        <v>28</v>
      </c>
      <c r="Y957">
        <v>780</v>
      </c>
      <c r="Z957">
        <v>755.20001220703102</v>
      </c>
    </row>
    <row r="958" spans="1:26" x14ac:dyDescent="0.2">
      <c r="A958">
        <v>6296</v>
      </c>
      <c r="B958" s="1">
        <v>43899.632581018501</v>
      </c>
      <c r="C958">
        <v>5</v>
      </c>
      <c r="D958" t="s">
        <v>25</v>
      </c>
      <c r="E958" t="s">
        <v>30</v>
      </c>
      <c r="F958">
        <v>2.0022580429213101E-5</v>
      </c>
      <c r="G958">
        <f t="shared" si="14"/>
        <v>31.74813105477164</v>
      </c>
      <c r="H958">
        <v>857.6083984375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499</v>
      </c>
      <c r="O958">
        <v>493</v>
      </c>
      <c r="P958">
        <v>0</v>
      </c>
      <c r="Q958">
        <v>24.399999618530298</v>
      </c>
      <c r="R958">
        <v>2</v>
      </c>
      <c r="S958">
        <v>26.600000381469702</v>
      </c>
      <c r="T958">
        <v>20.299999237060501</v>
      </c>
      <c r="U958">
        <v>26.600000381469702</v>
      </c>
      <c r="V958">
        <v>4</v>
      </c>
      <c r="W958">
        <v>0</v>
      </c>
      <c r="X958" t="s">
        <v>28</v>
      </c>
      <c r="Y958">
        <v>780</v>
      </c>
      <c r="Z958">
        <v>755.20001220703102</v>
      </c>
    </row>
    <row r="959" spans="1:26" x14ac:dyDescent="0.2">
      <c r="A959">
        <v>6297</v>
      </c>
      <c r="B959" s="1">
        <v>43899.632581018501</v>
      </c>
      <c r="C959">
        <v>5</v>
      </c>
      <c r="D959" t="s">
        <v>25</v>
      </c>
      <c r="E959" t="s">
        <v>30</v>
      </c>
      <c r="F959">
        <v>4.0670758608030203E-5</v>
      </c>
      <c r="G959">
        <f t="shared" si="14"/>
        <v>167.61268129905719</v>
      </c>
      <c r="H959">
        <v>858.50390625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499</v>
      </c>
      <c r="O959">
        <v>494</v>
      </c>
      <c r="P959">
        <v>0</v>
      </c>
      <c r="Q959">
        <v>24.399999618530298</v>
      </c>
      <c r="R959">
        <v>4</v>
      </c>
      <c r="S959">
        <v>26.600000381469702</v>
      </c>
      <c r="T959">
        <v>20.200000762939499</v>
      </c>
      <c r="U959">
        <v>26.600000381469702</v>
      </c>
      <c r="V959">
        <v>4</v>
      </c>
      <c r="W959">
        <v>0</v>
      </c>
      <c r="X959" t="s">
        <v>28</v>
      </c>
      <c r="Y959">
        <v>780</v>
      </c>
      <c r="Z959">
        <v>755.29998779296898</v>
      </c>
    </row>
    <row r="960" spans="1:26" x14ac:dyDescent="0.2">
      <c r="A960">
        <v>6298</v>
      </c>
      <c r="B960" s="1">
        <v>43899.632592592599</v>
      </c>
      <c r="C960">
        <v>5</v>
      </c>
      <c r="D960" t="s">
        <v>25</v>
      </c>
      <c r="E960" t="s">
        <v>30</v>
      </c>
      <c r="F960">
        <v>2.0018480427097499E-5</v>
      </c>
      <c r="G960">
        <f t="shared" si="14"/>
        <v>31.721153132622145</v>
      </c>
      <c r="H960">
        <v>859.400390625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499</v>
      </c>
      <c r="O960">
        <v>496</v>
      </c>
      <c r="P960">
        <v>0</v>
      </c>
      <c r="Q960">
        <v>24.399999618530298</v>
      </c>
      <c r="R960">
        <v>2</v>
      </c>
      <c r="S960">
        <v>26.600000381469702</v>
      </c>
      <c r="T960">
        <v>20.200000762939499</v>
      </c>
      <c r="U960">
        <v>26.600000381469702</v>
      </c>
      <c r="V960">
        <v>4</v>
      </c>
      <c r="W960">
        <v>0</v>
      </c>
      <c r="X960" t="s">
        <v>28</v>
      </c>
      <c r="Y960">
        <v>780</v>
      </c>
      <c r="Z960">
        <v>755.20001220703102</v>
      </c>
    </row>
    <row r="961" spans="1:26" x14ac:dyDescent="0.2">
      <c r="A961">
        <v>6299</v>
      </c>
      <c r="B961" s="1">
        <v>43899.632604166698</v>
      </c>
      <c r="C961">
        <v>5</v>
      </c>
      <c r="D961" t="s">
        <v>25</v>
      </c>
      <c r="E961" t="s">
        <v>30</v>
      </c>
      <c r="F961">
        <v>4.06624094466679E-5</v>
      </c>
      <c r="G961">
        <f t="shared" si="14"/>
        <v>167.55774400417417</v>
      </c>
      <c r="H961">
        <v>860.2958984375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499</v>
      </c>
      <c r="O961">
        <v>495</v>
      </c>
      <c r="P961">
        <v>0</v>
      </c>
      <c r="Q961">
        <v>24.399999618530298</v>
      </c>
      <c r="R961">
        <v>4</v>
      </c>
      <c r="S961">
        <v>26.600000381469702</v>
      </c>
      <c r="T961">
        <v>20.200000762939499</v>
      </c>
      <c r="U961">
        <v>26.700000762939499</v>
      </c>
      <c r="V961">
        <v>4</v>
      </c>
      <c r="W961">
        <v>0</v>
      </c>
      <c r="X961" t="s">
        <v>28</v>
      </c>
      <c r="Y961">
        <v>780</v>
      </c>
      <c r="Z961">
        <v>755.29998779296898</v>
      </c>
    </row>
    <row r="962" spans="1:26" x14ac:dyDescent="0.2">
      <c r="A962">
        <v>6300</v>
      </c>
      <c r="B962" s="1">
        <v>43899.632615740702</v>
      </c>
      <c r="C962">
        <v>5</v>
      </c>
      <c r="D962" t="s">
        <v>25</v>
      </c>
      <c r="E962" t="s">
        <v>30</v>
      </c>
      <c r="F962">
        <v>2.0014949768665199E-5</v>
      </c>
      <c r="G962">
        <f t="shared" si="14"/>
        <v>31.697921479165057</v>
      </c>
      <c r="H962">
        <v>861.1923828125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499</v>
      </c>
      <c r="O962">
        <v>495</v>
      </c>
      <c r="P962">
        <v>0</v>
      </c>
      <c r="Q962">
        <v>24.399999618530298</v>
      </c>
      <c r="R962">
        <v>2</v>
      </c>
      <c r="S962">
        <v>26.600000381469702</v>
      </c>
      <c r="T962">
        <v>20.200000762939499</v>
      </c>
      <c r="U962">
        <v>26.700000762939499</v>
      </c>
      <c r="V962">
        <v>4</v>
      </c>
      <c r="W962">
        <v>0</v>
      </c>
      <c r="X962" t="s">
        <v>28</v>
      </c>
      <c r="Y962">
        <v>780</v>
      </c>
      <c r="Z962">
        <v>755.20001220703102</v>
      </c>
    </row>
    <row r="963" spans="1:26" x14ac:dyDescent="0.2">
      <c r="A963">
        <v>6301</v>
      </c>
      <c r="B963" s="1">
        <v>43899.632627314801</v>
      </c>
      <c r="C963">
        <v>5</v>
      </c>
      <c r="D963" t="s">
        <v>25</v>
      </c>
      <c r="E963" t="s">
        <v>30</v>
      </c>
      <c r="F963">
        <v>4.06547005695757E-5</v>
      </c>
      <c r="G963">
        <f t="shared" ref="G963:G1026" si="15">(F963-0.0000151976200868376)*100/0.0000151976200868376</f>
        <v>167.50701976545685</v>
      </c>
      <c r="H963">
        <v>862.087890625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499</v>
      </c>
      <c r="O963">
        <v>495</v>
      </c>
      <c r="P963">
        <v>0</v>
      </c>
      <c r="Q963">
        <v>24.399999618530298</v>
      </c>
      <c r="R963">
        <v>4</v>
      </c>
      <c r="S963">
        <v>26.600000381469702</v>
      </c>
      <c r="T963">
        <v>20.200000762939499</v>
      </c>
      <c r="U963">
        <v>26.700000762939499</v>
      </c>
      <c r="V963">
        <v>4</v>
      </c>
      <c r="W963">
        <v>0</v>
      </c>
      <c r="X963" t="s">
        <v>28</v>
      </c>
      <c r="Y963">
        <v>780</v>
      </c>
      <c r="Z963">
        <v>755.29998779296898</v>
      </c>
    </row>
    <row r="964" spans="1:26" x14ac:dyDescent="0.2">
      <c r="A964">
        <v>6302</v>
      </c>
      <c r="B964" s="1">
        <v>43899.632638888899</v>
      </c>
      <c r="C964">
        <v>5</v>
      </c>
      <c r="D964" t="s">
        <v>25</v>
      </c>
      <c r="E964" t="s">
        <v>30</v>
      </c>
      <c r="F964">
        <v>2.0011249944218401E-5</v>
      </c>
      <c r="G964">
        <f t="shared" si="15"/>
        <v>31.673576717119033</v>
      </c>
      <c r="H964">
        <v>862.9833984375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499</v>
      </c>
      <c r="O964">
        <v>495</v>
      </c>
      <c r="P964">
        <v>0</v>
      </c>
      <c r="Q964">
        <v>24.399999618530298</v>
      </c>
      <c r="R964">
        <v>2</v>
      </c>
      <c r="S964">
        <v>26.600000381469702</v>
      </c>
      <c r="T964">
        <v>20.200000762939499</v>
      </c>
      <c r="U964">
        <v>26.700000762939499</v>
      </c>
      <c r="V964">
        <v>4</v>
      </c>
      <c r="W964">
        <v>0</v>
      </c>
      <c r="X964" t="s">
        <v>28</v>
      </c>
      <c r="Y964">
        <v>780</v>
      </c>
      <c r="Z964">
        <v>755.20001220703102</v>
      </c>
    </row>
    <row r="965" spans="1:26" x14ac:dyDescent="0.2">
      <c r="A965">
        <v>6303</v>
      </c>
      <c r="B965" s="1">
        <v>43899.632650462998</v>
      </c>
      <c r="C965">
        <v>5</v>
      </c>
      <c r="D965" t="s">
        <v>25</v>
      </c>
      <c r="E965" t="s">
        <v>30</v>
      </c>
      <c r="F965">
        <v>4.0650171285960803E-5</v>
      </c>
      <c r="G965">
        <f t="shared" si="15"/>
        <v>167.47721718065068</v>
      </c>
      <c r="H965">
        <v>863.87890625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499</v>
      </c>
      <c r="O965">
        <v>495</v>
      </c>
      <c r="P965">
        <v>0</v>
      </c>
      <c r="Q965">
        <v>24.399999618530298</v>
      </c>
      <c r="R965">
        <v>4</v>
      </c>
      <c r="S965">
        <v>26.600000381469702</v>
      </c>
      <c r="T965">
        <v>20.200000762939499</v>
      </c>
      <c r="U965">
        <v>26.700000762939499</v>
      </c>
      <c r="V965">
        <v>4</v>
      </c>
      <c r="W965">
        <v>0</v>
      </c>
      <c r="X965" t="s">
        <v>28</v>
      </c>
      <c r="Y965">
        <v>780</v>
      </c>
      <c r="Z965">
        <v>755.09997558593795</v>
      </c>
    </row>
    <row r="966" spans="1:26" x14ac:dyDescent="0.2">
      <c r="A966">
        <v>6304</v>
      </c>
      <c r="B966" s="1">
        <v>43899.632662037002</v>
      </c>
      <c r="C966">
        <v>5</v>
      </c>
      <c r="D966" t="s">
        <v>25</v>
      </c>
      <c r="E966" t="s">
        <v>30</v>
      </c>
      <c r="F966">
        <v>2.0008341380162198E-5</v>
      </c>
      <c r="G966">
        <f t="shared" si="15"/>
        <v>31.654438430732203</v>
      </c>
      <c r="H966">
        <v>864.7744140625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499</v>
      </c>
      <c r="O966">
        <v>495</v>
      </c>
      <c r="P966">
        <v>0</v>
      </c>
      <c r="Q966">
        <v>24.399999618530298</v>
      </c>
      <c r="R966">
        <v>2</v>
      </c>
      <c r="S966">
        <v>26.600000381469702</v>
      </c>
      <c r="T966">
        <v>20.200000762939499</v>
      </c>
      <c r="U966">
        <v>26.700000762939499</v>
      </c>
      <c r="V966">
        <v>4</v>
      </c>
      <c r="W966">
        <v>0</v>
      </c>
      <c r="X966" t="s">
        <v>28</v>
      </c>
      <c r="Y966">
        <v>780</v>
      </c>
      <c r="Z966">
        <v>755.29998779296898</v>
      </c>
    </row>
    <row r="967" spans="1:26" x14ac:dyDescent="0.2">
      <c r="A967">
        <v>6305</v>
      </c>
      <c r="B967" s="1">
        <v>43899.6326736111</v>
      </c>
      <c r="C967">
        <v>5</v>
      </c>
      <c r="D967" t="s">
        <v>25</v>
      </c>
      <c r="E967" t="s">
        <v>30</v>
      </c>
      <c r="F967">
        <v>4.0639260987518403E-5</v>
      </c>
      <c r="G967">
        <f t="shared" si="15"/>
        <v>167.40542766110713</v>
      </c>
      <c r="H967">
        <v>865.66888427734398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499</v>
      </c>
      <c r="O967">
        <v>495</v>
      </c>
      <c r="P967">
        <v>0</v>
      </c>
      <c r="Q967">
        <v>24.399999618530298</v>
      </c>
      <c r="R967">
        <v>4</v>
      </c>
      <c r="S967">
        <v>26.600000381469702</v>
      </c>
      <c r="T967">
        <v>20.200000762939499</v>
      </c>
      <c r="U967">
        <v>26.700000762939499</v>
      </c>
      <c r="V967">
        <v>4</v>
      </c>
      <c r="W967">
        <v>0</v>
      </c>
      <c r="X967" t="s">
        <v>28</v>
      </c>
      <c r="Y967">
        <v>780</v>
      </c>
      <c r="Z967">
        <v>755.20001220703102</v>
      </c>
    </row>
    <row r="968" spans="1:26" x14ac:dyDescent="0.2">
      <c r="A968">
        <v>6306</v>
      </c>
      <c r="B968" s="1">
        <v>43899.632685185199</v>
      </c>
      <c r="C968">
        <v>5</v>
      </c>
      <c r="D968" t="s">
        <v>25</v>
      </c>
      <c r="E968" t="s">
        <v>30</v>
      </c>
      <c r="F968">
        <v>2.00030499399873E-5</v>
      </c>
      <c r="G968">
        <f t="shared" si="15"/>
        <v>31.619620872820743</v>
      </c>
      <c r="H968">
        <v>866.5654296875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499</v>
      </c>
      <c r="O968">
        <v>495</v>
      </c>
      <c r="P968">
        <v>0</v>
      </c>
      <c r="Q968">
        <v>24.399999618530298</v>
      </c>
      <c r="R968">
        <v>2</v>
      </c>
      <c r="S968">
        <v>26.600000381469702</v>
      </c>
      <c r="T968">
        <v>20.200000762939499</v>
      </c>
      <c r="U968">
        <v>26.700000762939499</v>
      </c>
      <c r="V968">
        <v>4</v>
      </c>
      <c r="W968">
        <v>0</v>
      </c>
      <c r="X968" t="s">
        <v>28</v>
      </c>
      <c r="Y968">
        <v>780</v>
      </c>
      <c r="Z968">
        <v>755.20001220703102</v>
      </c>
    </row>
    <row r="969" spans="1:26" x14ac:dyDescent="0.2">
      <c r="A969">
        <v>6307</v>
      </c>
      <c r="B969" s="1">
        <v>43899.632685185199</v>
      </c>
      <c r="C969">
        <v>5</v>
      </c>
      <c r="D969" t="s">
        <v>25</v>
      </c>
      <c r="E969" t="s">
        <v>30</v>
      </c>
      <c r="F969">
        <v>4.0630780858918997E-5</v>
      </c>
      <c r="G969">
        <f t="shared" si="15"/>
        <v>167.34962860473544</v>
      </c>
      <c r="H969">
        <v>867.4619140625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499</v>
      </c>
      <c r="O969">
        <v>495</v>
      </c>
      <c r="P969">
        <v>0</v>
      </c>
      <c r="Q969">
        <v>24.399999618530298</v>
      </c>
      <c r="R969">
        <v>4</v>
      </c>
      <c r="S969">
        <v>26.600000381469702</v>
      </c>
      <c r="T969">
        <v>20.200000762939499</v>
      </c>
      <c r="U969">
        <v>26.700000762939499</v>
      </c>
      <c r="V969">
        <v>4</v>
      </c>
      <c r="W969">
        <v>0</v>
      </c>
      <c r="X969" t="s">
        <v>28</v>
      </c>
      <c r="Y969">
        <v>780</v>
      </c>
      <c r="Z969">
        <v>755.20001220703102</v>
      </c>
    </row>
    <row r="970" spans="1:26" x14ac:dyDescent="0.2">
      <c r="A970">
        <v>6308</v>
      </c>
      <c r="B970" s="1">
        <v>43899.632696759298</v>
      </c>
      <c r="C970">
        <v>5</v>
      </c>
      <c r="D970" t="s">
        <v>25</v>
      </c>
      <c r="E970" t="s">
        <v>30</v>
      </c>
      <c r="F970">
        <v>1.9998409698018801E-5</v>
      </c>
      <c r="G970">
        <f t="shared" si="15"/>
        <v>31.589088184531487</v>
      </c>
      <c r="H970">
        <v>868.357421875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499</v>
      </c>
      <c r="O970">
        <v>496</v>
      </c>
      <c r="P970">
        <v>0</v>
      </c>
      <c r="Q970">
        <v>24.399999618530298</v>
      </c>
      <c r="R970">
        <v>2</v>
      </c>
      <c r="S970">
        <v>26.600000381469702</v>
      </c>
      <c r="T970">
        <v>20.200000762939499</v>
      </c>
      <c r="U970">
        <v>26.700000762939499</v>
      </c>
      <c r="V970">
        <v>4</v>
      </c>
      <c r="W970">
        <v>0</v>
      </c>
      <c r="X970" t="s">
        <v>28</v>
      </c>
      <c r="Y970">
        <v>780</v>
      </c>
      <c r="Z970">
        <v>755.20001220703102</v>
      </c>
    </row>
    <row r="971" spans="1:26" x14ac:dyDescent="0.2">
      <c r="A971">
        <v>6309</v>
      </c>
      <c r="B971" s="1">
        <v>43899.632708333302</v>
      </c>
      <c r="C971">
        <v>5</v>
      </c>
      <c r="D971" t="s">
        <v>25</v>
      </c>
      <c r="E971" t="s">
        <v>30</v>
      </c>
      <c r="F971">
        <v>4.0622908272780498E-5</v>
      </c>
      <c r="G971">
        <f t="shared" si="15"/>
        <v>167.29782716415778</v>
      </c>
      <c r="H971">
        <v>869.2529296875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499</v>
      </c>
      <c r="O971">
        <v>496</v>
      </c>
      <c r="P971">
        <v>0</v>
      </c>
      <c r="Q971">
        <v>24.399999618530298</v>
      </c>
      <c r="R971">
        <v>4</v>
      </c>
      <c r="S971">
        <v>26.600000381469702</v>
      </c>
      <c r="T971">
        <v>20.200000762939499</v>
      </c>
      <c r="U971">
        <v>26.700000762939499</v>
      </c>
      <c r="V971">
        <v>4</v>
      </c>
      <c r="W971">
        <v>0</v>
      </c>
      <c r="X971" t="s">
        <v>28</v>
      </c>
      <c r="Y971">
        <v>780</v>
      </c>
      <c r="Z971">
        <v>755.09997558593795</v>
      </c>
    </row>
    <row r="972" spans="1:26" x14ac:dyDescent="0.2">
      <c r="A972">
        <v>6310</v>
      </c>
      <c r="B972" s="1">
        <v>43899.6327199074</v>
      </c>
      <c r="C972">
        <v>5</v>
      </c>
      <c r="D972" t="s">
        <v>25</v>
      </c>
      <c r="E972" t="s">
        <v>30</v>
      </c>
      <c r="F972">
        <v>1.9995619368273799E-5</v>
      </c>
      <c r="G972">
        <f t="shared" si="15"/>
        <v>31.570727877265888</v>
      </c>
      <c r="H972">
        <v>870.14837646484398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499</v>
      </c>
      <c r="O972">
        <v>496</v>
      </c>
      <c r="P972">
        <v>0</v>
      </c>
      <c r="Q972">
        <v>24.399999618530298</v>
      </c>
      <c r="R972">
        <v>2</v>
      </c>
      <c r="S972">
        <v>26.600000381469702</v>
      </c>
      <c r="T972">
        <v>20.200000762939499</v>
      </c>
      <c r="U972">
        <v>26.700000762939499</v>
      </c>
      <c r="V972">
        <v>4</v>
      </c>
      <c r="W972">
        <v>0</v>
      </c>
      <c r="X972" t="s">
        <v>28</v>
      </c>
      <c r="Y972">
        <v>780</v>
      </c>
      <c r="Z972">
        <v>755.09997558593795</v>
      </c>
    </row>
    <row r="973" spans="1:26" x14ac:dyDescent="0.2">
      <c r="A973">
        <v>6311</v>
      </c>
      <c r="B973" s="1">
        <v>43899.632731481499</v>
      </c>
      <c r="C973">
        <v>5</v>
      </c>
      <c r="D973" t="s">
        <v>25</v>
      </c>
      <c r="E973" t="s">
        <v>30</v>
      </c>
      <c r="F973">
        <v>4.0616039768792702E-5</v>
      </c>
      <c r="G973">
        <f t="shared" si="15"/>
        <v>167.25263256165721</v>
      </c>
      <c r="H973">
        <v>871.044921875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499</v>
      </c>
      <c r="O973">
        <v>496</v>
      </c>
      <c r="P973">
        <v>0</v>
      </c>
      <c r="Q973">
        <v>24.399999618530298</v>
      </c>
      <c r="R973">
        <v>4</v>
      </c>
      <c r="S973">
        <v>26.600000381469702</v>
      </c>
      <c r="T973">
        <v>20.200000762939499</v>
      </c>
      <c r="U973">
        <v>26.700000762939499</v>
      </c>
      <c r="V973">
        <v>4</v>
      </c>
      <c r="W973">
        <v>0</v>
      </c>
      <c r="X973" t="s">
        <v>28</v>
      </c>
      <c r="Y973">
        <v>780</v>
      </c>
      <c r="Z973">
        <v>755.20001220703102</v>
      </c>
    </row>
    <row r="974" spans="1:26" x14ac:dyDescent="0.2">
      <c r="A974">
        <v>6312</v>
      </c>
      <c r="B974" s="1">
        <v>43899.632743055598</v>
      </c>
      <c r="C974">
        <v>5</v>
      </c>
      <c r="D974" t="s">
        <v>25</v>
      </c>
      <c r="E974" t="s">
        <v>30</v>
      </c>
      <c r="F974">
        <v>1.99919795704773E-5</v>
      </c>
      <c r="G974">
        <f t="shared" si="15"/>
        <v>31.54677808923525</v>
      </c>
      <c r="H974">
        <v>871.9404296875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499</v>
      </c>
      <c r="O974">
        <v>496</v>
      </c>
      <c r="P974">
        <v>0</v>
      </c>
      <c r="Q974">
        <v>24.399999618530298</v>
      </c>
      <c r="R974">
        <v>2</v>
      </c>
      <c r="S974">
        <v>26.600000381469702</v>
      </c>
      <c r="T974">
        <v>20.200000762939499</v>
      </c>
      <c r="U974">
        <v>26.700000762939499</v>
      </c>
      <c r="V974">
        <v>4</v>
      </c>
      <c r="W974">
        <v>0</v>
      </c>
      <c r="X974" t="s">
        <v>28</v>
      </c>
      <c r="Y974">
        <v>780</v>
      </c>
      <c r="Z974">
        <v>755.09997558593795</v>
      </c>
    </row>
    <row r="975" spans="1:26" x14ac:dyDescent="0.2">
      <c r="A975">
        <v>6313</v>
      </c>
      <c r="B975" s="1">
        <v>43899.632754629602</v>
      </c>
      <c r="C975">
        <v>5</v>
      </c>
      <c r="D975" t="s">
        <v>25</v>
      </c>
      <c r="E975" t="s">
        <v>30</v>
      </c>
      <c r="F975">
        <v>4.0607341361464899E-5</v>
      </c>
      <c r="G975">
        <f t="shared" si="15"/>
        <v>167.19539723613846</v>
      </c>
      <c r="H975">
        <v>872.83502197265602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499</v>
      </c>
      <c r="O975">
        <v>495</v>
      </c>
      <c r="P975">
        <v>0</v>
      </c>
      <c r="Q975">
        <v>24.399999618530298</v>
      </c>
      <c r="R975">
        <v>4</v>
      </c>
      <c r="S975">
        <v>26.600000381469702</v>
      </c>
      <c r="T975">
        <v>20.200000762939499</v>
      </c>
      <c r="U975">
        <v>26.700000762939499</v>
      </c>
      <c r="V975">
        <v>4</v>
      </c>
      <c r="W975">
        <v>0</v>
      </c>
      <c r="X975" t="s">
        <v>28</v>
      </c>
      <c r="Y975">
        <v>780</v>
      </c>
      <c r="Z975">
        <v>755.09997558593795</v>
      </c>
    </row>
    <row r="976" spans="1:26" x14ac:dyDescent="0.2">
      <c r="A976">
        <v>6314</v>
      </c>
      <c r="B976" s="1">
        <v>43899.6327662037</v>
      </c>
      <c r="C976">
        <v>5</v>
      </c>
      <c r="D976" t="s">
        <v>25</v>
      </c>
      <c r="E976" t="s">
        <v>30</v>
      </c>
      <c r="F976">
        <v>1.9986749975942099E-5</v>
      </c>
      <c r="G976">
        <f t="shared" si="15"/>
        <v>31.512367474248695</v>
      </c>
      <c r="H976">
        <v>873.73138427734398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499</v>
      </c>
      <c r="O976">
        <v>495</v>
      </c>
      <c r="P976">
        <v>0</v>
      </c>
      <c r="Q976">
        <v>24.399999618530298</v>
      </c>
      <c r="R976">
        <v>2</v>
      </c>
      <c r="S976">
        <v>26.600000381469702</v>
      </c>
      <c r="T976">
        <v>20.200000762939499</v>
      </c>
      <c r="U976">
        <v>26.600000381469702</v>
      </c>
      <c r="V976">
        <v>4</v>
      </c>
      <c r="W976">
        <v>0</v>
      </c>
      <c r="X976" t="s">
        <v>28</v>
      </c>
      <c r="Y976">
        <v>780</v>
      </c>
      <c r="Z976">
        <v>755.20001220703102</v>
      </c>
    </row>
    <row r="977" spans="1:26" x14ac:dyDescent="0.2">
      <c r="A977">
        <v>6315</v>
      </c>
      <c r="B977" s="1">
        <v>43899.632777777799</v>
      </c>
      <c r="C977">
        <v>5</v>
      </c>
      <c r="D977" t="s">
        <v>25</v>
      </c>
      <c r="E977" t="s">
        <v>30</v>
      </c>
      <c r="F977">
        <v>4.0596351027488702E-5</v>
      </c>
      <c r="G977">
        <f t="shared" si="15"/>
        <v>167.12308108457395</v>
      </c>
      <c r="H977">
        <v>874.6279296875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499</v>
      </c>
      <c r="O977">
        <v>495</v>
      </c>
      <c r="P977">
        <v>0</v>
      </c>
      <c r="Q977">
        <v>24.399999618530298</v>
      </c>
      <c r="R977">
        <v>4</v>
      </c>
      <c r="S977">
        <v>26.600000381469702</v>
      </c>
      <c r="T977">
        <v>20.200000762939499</v>
      </c>
      <c r="U977">
        <v>26.600000381469702</v>
      </c>
      <c r="V977">
        <v>4</v>
      </c>
      <c r="W977">
        <v>0</v>
      </c>
      <c r="X977" t="s">
        <v>28</v>
      </c>
      <c r="Y977">
        <v>780</v>
      </c>
      <c r="Z977">
        <v>755.09997558593795</v>
      </c>
    </row>
    <row r="978" spans="1:26" x14ac:dyDescent="0.2">
      <c r="A978">
        <v>6316</v>
      </c>
      <c r="B978" s="1">
        <v>43899.632789351897</v>
      </c>
      <c r="C978">
        <v>5</v>
      </c>
      <c r="D978" t="s">
        <v>25</v>
      </c>
      <c r="E978" t="s">
        <v>30</v>
      </c>
      <c r="F978">
        <v>1.99820606212597E-5</v>
      </c>
      <c r="G978">
        <f t="shared" si="15"/>
        <v>31.481511625401279</v>
      </c>
      <c r="H978">
        <v>875.52337646484398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499</v>
      </c>
      <c r="O978">
        <v>495</v>
      </c>
      <c r="P978">
        <v>0</v>
      </c>
      <c r="Q978">
        <v>24.399999618530298</v>
      </c>
      <c r="R978">
        <v>2</v>
      </c>
      <c r="S978">
        <v>26.600000381469702</v>
      </c>
      <c r="T978">
        <v>20.200000762939499</v>
      </c>
      <c r="U978">
        <v>26.700000762939499</v>
      </c>
      <c r="V978">
        <v>4</v>
      </c>
      <c r="W978">
        <v>0</v>
      </c>
      <c r="X978" t="s">
        <v>28</v>
      </c>
      <c r="Y978">
        <v>780</v>
      </c>
      <c r="Z978">
        <v>755.09997558593795</v>
      </c>
    </row>
    <row r="979" spans="1:26" x14ac:dyDescent="0.2">
      <c r="A979">
        <v>6317</v>
      </c>
      <c r="B979" s="1">
        <v>43899.632800925901</v>
      </c>
      <c r="C979">
        <v>5</v>
      </c>
      <c r="D979" t="s">
        <v>25</v>
      </c>
      <c r="E979" t="s">
        <v>30</v>
      </c>
      <c r="F979">
        <v>4.0588111005490598E-5</v>
      </c>
      <c r="G979">
        <f t="shared" si="15"/>
        <v>167.0688619242645</v>
      </c>
      <c r="H979">
        <v>876.419921875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499</v>
      </c>
      <c r="O979">
        <v>495</v>
      </c>
      <c r="P979">
        <v>0</v>
      </c>
      <c r="Q979">
        <v>24.399999618530298</v>
      </c>
      <c r="R979">
        <v>4</v>
      </c>
      <c r="S979">
        <v>26.600000381469702</v>
      </c>
      <c r="T979">
        <v>20.200000762939499</v>
      </c>
      <c r="U979">
        <v>26.700000762939499</v>
      </c>
      <c r="V979">
        <v>4</v>
      </c>
      <c r="W979">
        <v>0</v>
      </c>
      <c r="X979" t="s">
        <v>28</v>
      </c>
      <c r="Y979">
        <v>780</v>
      </c>
      <c r="Z979">
        <v>755.09997558593795</v>
      </c>
    </row>
    <row r="980" spans="1:26" x14ac:dyDescent="0.2">
      <c r="A980">
        <v>6318</v>
      </c>
      <c r="B980" s="1">
        <v>43899.632800925901</v>
      </c>
      <c r="C980">
        <v>5</v>
      </c>
      <c r="D980" t="s">
        <v>25</v>
      </c>
      <c r="E980" t="s">
        <v>30</v>
      </c>
      <c r="F980">
        <v>1.99774403881747E-5</v>
      </c>
      <c r="G980">
        <f t="shared" si="15"/>
        <v>31.451110595117591</v>
      </c>
      <c r="H980">
        <v>877.3154296875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499</v>
      </c>
      <c r="O980">
        <v>495</v>
      </c>
      <c r="P980">
        <v>0</v>
      </c>
      <c r="Q980">
        <v>24.399999618530298</v>
      </c>
      <c r="R980">
        <v>2</v>
      </c>
      <c r="S980">
        <v>26.600000381469702</v>
      </c>
      <c r="T980">
        <v>20.200000762939499</v>
      </c>
      <c r="U980">
        <v>26.700000762939499</v>
      </c>
      <c r="V980">
        <v>4</v>
      </c>
      <c r="W980">
        <v>0</v>
      </c>
      <c r="X980" t="s">
        <v>28</v>
      </c>
      <c r="Y980">
        <v>780</v>
      </c>
      <c r="Z980">
        <v>755.20001220703102</v>
      </c>
    </row>
    <row r="981" spans="1:26" x14ac:dyDescent="0.2">
      <c r="A981">
        <v>6319</v>
      </c>
      <c r="B981" s="1">
        <v>43899.6328125</v>
      </c>
      <c r="C981">
        <v>5</v>
      </c>
      <c r="D981" t="s">
        <v>25</v>
      </c>
      <c r="E981" t="s">
        <v>30</v>
      </c>
      <c r="F981">
        <v>4.0582428482594002E-5</v>
      </c>
      <c r="G981">
        <f t="shared" si="15"/>
        <v>167.03147105079793</v>
      </c>
      <c r="H981">
        <v>878.2119140625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499</v>
      </c>
      <c r="O981">
        <v>495</v>
      </c>
      <c r="P981">
        <v>0</v>
      </c>
      <c r="Q981">
        <v>24.399999618530298</v>
      </c>
      <c r="R981">
        <v>4</v>
      </c>
      <c r="S981">
        <v>26.600000381469702</v>
      </c>
      <c r="T981">
        <v>20.200000762939499</v>
      </c>
      <c r="U981">
        <v>26.700000762939499</v>
      </c>
      <c r="V981">
        <v>4</v>
      </c>
      <c r="W981">
        <v>0</v>
      </c>
      <c r="X981" t="s">
        <v>28</v>
      </c>
      <c r="Y981">
        <v>780</v>
      </c>
      <c r="Z981">
        <v>755.09997558593795</v>
      </c>
    </row>
    <row r="982" spans="1:26" x14ac:dyDescent="0.2">
      <c r="A982">
        <v>6320</v>
      </c>
      <c r="B982" s="1">
        <v>43899.632824074099</v>
      </c>
      <c r="C982">
        <v>5</v>
      </c>
      <c r="D982" t="s">
        <v>25</v>
      </c>
      <c r="E982" t="s">
        <v>30</v>
      </c>
      <c r="F982">
        <v>1.9974539100076099E-5</v>
      </c>
      <c r="G982">
        <f t="shared" si="15"/>
        <v>31.432020184368909</v>
      </c>
      <c r="H982">
        <v>879.107421875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499</v>
      </c>
      <c r="O982">
        <v>495</v>
      </c>
      <c r="P982">
        <v>0</v>
      </c>
      <c r="Q982">
        <v>24.399999618530298</v>
      </c>
      <c r="R982">
        <v>2</v>
      </c>
      <c r="S982">
        <v>26.600000381469702</v>
      </c>
      <c r="T982">
        <v>20.200000762939499</v>
      </c>
      <c r="U982">
        <v>26.700000762939499</v>
      </c>
      <c r="V982">
        <v>4</v>
      </c>
      <c r="W982">
        <v>0</v>
      </c>
      <c r="X982" t="s">
        <v>28</v>
      </c>
      <c r="Y982">
        <v>780</v>
      </c>
      <c r="Z982">
        <v>755.20001220703102</v>
      </c>
    </row>
    <row r="983" spans="1:26" x14ac:dyDescent="0.2">
      <c r="A983">
        <v>6321</v>
      </c>
      <c r="B983" s="1">
        <v>43899.632835648103</v>
      </c>
      <c r="C983">
        <v>5</v>
      </c>
      <c r="D983" t="s">
        <v>25</v>
      </c>
      <c r="E983" t="s">
        <v>30</v>
      </c>
      <c r="F983">
        <v>4.05739083362278E-5</v>
      </c>
      <c r="G983">
        <f t="shared" si="15"/>
        <v>166.9754086784165</v>
      </c>
      <c r="H983">
        <v>880.0029296875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499</v>
      </c>
      <c r="O983">
        <v>494</v>
      </c>
      <c r="P983">
        <v>0</v>
      </c>
      <c r="Q983">
        <v>24.399999618530298</v>
      </c>
      <c r="R983">
        <v>4</v>
      </c>
      <c r="S983">
        <v>26.600000381469702</v>
      </c>
      <c r="T983">
        <v>20.200000762939499</v>
      </c>
      <c r="U983">
        <v>26.700000762939499</v>
      </c>
      <c r="V983">
        <v>4</v>
      </c>
      <c r="W983">
        <v>0</v>
      </c>
      <c r="X983" t="s">
        <v>28</v>
      </c>
      <c r="Y983">
        <v>780</v>
      </c>
      <c r="Z983">
        <v>755.20001220703102</v>
      </c>
    </row>
    <row r="984" spans="1:26" x14ac:dyDescent="0.2">
      <c r="A984">
        <v>6322</v>
      </c>
      <c r="B984" s="1">
        <v>43899.632847222201</v>
      </c>
      <c r="C984">
        <v>5</v>
      </c>
      <c r="D984" t="s">
        <v>25</v>
      </c>
      <c r="E984" t="s">
        <v>30</v>
      </c>
      <c r="F984">
        <v>1.9971419533249001E-5</v>
      </c>
      <c r="G984">
        <f t="shared" si="15"/>
        <v>31.411493504472499</v>
      </c>
      <c r="H984">
        <v>880.89752197265602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499</v>
      </c>
      <c r="O984">
        <v>495</v>
      </c>
      <c r="P984">
        <v>0</v>
      </c>
      <c r="Q984">
        <v>24.399999618530298</v>
      </c>
      <c r="R984">
        <v>2</v>
      </c>
      <c r="S984">
        <v>26.600000381469702</v>
      </c>
      <c r="T984">
        <v>20.200000762939499</v>
      </c>
      <c r="U984">
        <v>26.700000762939499</v>
      </c>
      <c r="V984">
        <v>4</v>
      </c>
      <c r="W984">
        <v>0</v>
      </c>
      <c r="X984" t="s">
        <v>28</v>
      </c>
      <c r="Y984">
        <v>780</v>
      </c>
      <c r="Z984">
        <v>755.29998779296898</v>
      </c>
    </row>
    <row r="985" spans="1:26" x14ac:dyDescent="0.2">
      <c r="A985">
        <v>6323</v>
      </c>
      <c r="B985" s="1">
        <v>43899.6328587963</v>
      </c>
      <c r="C985">
        <v>5</v>
      </c>
      <c r="D985" t="s">
        <v>25</v>
      </c>
      <c r="E985" t="s">
        <v>30</v>
      </c>
      <c r="F985">
        <v>4.0564969822298701E-5</v>
      </c>
      <c r="G985">
        <f t="shared" si="15"/>
        <v>166.91659345683559</v>
      </c>
      <c r="H985">
        <v>881.79388427734398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499</v>
      </c>
      <c r="O985">
        <v>494</v>
      </c>
      <c r="P985">
        <v>0</v>
      </c>
      <c r="Q985">
        <v>24.399999618530298</v>
      </c>
      <c r="R985">
        <v>4</v>
      </c>
      <c r="S985">
        <v>26.600000381469702</v>
      </c>
      <c r="T985">
        <v>20.200000762939499</v>
      </c>
      <c r="U985">
        <v>26.700000762939499</v>
      </c>
      <c r="V985">
        <v>4</v>
      </c>
      <c r="W985">
        <v>0</v>
      </c>
      <c r="X985" t="s">
        <v>28</v>
      </c>
      <c r="Y985">
        <v>780</v>
      </c>
      <c r="Z985">
        <v>755.20001220703102</v>
      </c>
    </row>
    <row r="986" spans="1:26" x14ac:dyDescent="0.2">
      <c r="A986">
        <v>6324</v>
      </c>
      <c r="B986" s="1">
        <v>43899.632870370398</v>
      </c>
      <c r="C986">
        <v>5</v>
      </c>
      <c r="D986" t="s">
        <v>25</v>
      </c>
      <c r="E986" t="s">
        <v>30</v>
      </c>
      <c r="F986">
        <v>1.9967619664385E-5</v>
      </c>
      <c r="G986">
        <f t="shared" si="15"/>
        <v>31.386490452400604</v>
      </c>
      <c r="H986">
        <v>882.68951416015602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499</v>
      </c>
      <c r="O986">
        <v>495</v>
      </c>
      <c r="P986">
        <v>0</v>
      </c>
      <c r="Q986">
        <v>24.399999618530298</v>
      </c>
      <c r="R986">
        <v>2</v>
      </c>
      <c r="S986">
        <v>26.600000381469702</v>
      </c>
      <c r="T986">
        <v>20.200000762939499</v>
      </c>
      <c r="U986">
        <v>26.700000762939499</v>
      </c>
      <c r="V986">
        <v>4</v>
      </c>
      <c r="W986">
        <v>0</v>
      </c>
      <c r="X986" t="s">
        <v>28</v>
      </c>
      <c r="Y986">
        <v>780</v>
      </c>
      <c r="Z986">
        <v>755.20001220703102</v>
      </c>
    </row>
    <row r="987" spans="1:26" x14ac:dyDescent="0.2">
      <c r="A987">
        <v>6325</v>
      </c>
      <c r="B987" s="1">
        <v>43899.632881944402</v>
      </c>
      <c r="C987">
        <v>5</v>
      </c>
      <c r="D987" t="s">
        <v>25</v>
      </c>
      <c r="E987" t="s">
        <v>30</v>
      </c>
      <c r="F987">
        <v>4.0557628381065997E-5</v>
      </c>
      <c r="G987">
        <f t="shared" si="15"/>
        <v>166.86828693784935</v>
      </c>
      <c r="H987">
        <v>883.58502197265602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499</v>
      </c>
      <c r="O987">
        <v>495</v>
      </c>
      <c r="P987">
        <v>0</v>
      </c>
      <c r="Q987">
        <v>24.399999618530298</v>
      </c>
      <c r="R987">
        <v>4</v>
      </c>
      <c r="S987">
        <v>26.600000381469702</v>
      </c>
      <c r="T987">
        <v>20.200000762939499</v>
      </c>
      <c r="U987">
        <v>26.700000762939499</v>
      </c>
      <c r="V987">
        <v>4</v>
      </c>
      <c r="W987">
        <v>0</v>
      </c>
      <c r="X987" t="s">
        <v>28</v>
      </c>
      <c r="Y987">
        <v>780</v>
      </c>
      <c r="Z987">
        <v>755.20001220703102</v>
      </c>
    </row>
    <row r="988" spans="1:26" x14ac:dyDescent="0.2">
      <c r="A988">
        <v>6326</v>
      </c>
      <c r="B988" s="1">
        <v>43899.632893518501</v>
      </c>
      <c r="C988">
        <v>5</v>
      </c>
      <c r="D988" t="s">
        <v>25</v>
      </c>
      <c r="E988" t="s">
        <v>30</v>
      </c>
      <c r="F988">
        <v>1.9963279555668099E-5</v>
      </c>
      <c r="G988">
        <f t="shared" si="15"/>
        <v>31.35793263418892</v>
      </c>
      <c r="H988">
        <v>884.4794921875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499</v>
      </c>
      <c r="O988">
        <v>495</v>
      </c>
      <c r="P988">
        <v>0</v>
      </c>
      <c r="Q988">
        <v>24.399999618530298</v>
      </c>
      <c r="R988">
        <v>2</v>
      </c>
      <c r="S988">
        <v>26.600000381469702</v>
      </c>
      <c r="T988">
        <v>20.200000762939499</v>
      </c>
      <c r="U988">
        <v>26.700000762939499</v>
      </c>
      <c r="V988">
        <v>4</v>
      </c>
      <c r="W988">
        <v>0</v>
      </c>
      <c r="X988" t="s">
        <v>28</v>
      </c>
      <c r="Y988">
        <v>780</v>
      </c>
      <c r="Z988">
        <v>755.29998779296898</v>
      </c>
    </row>
    <row r="989" spans="1:26" x14ac:dyDescent="0.2">
      <c r="A989">
        <v>6327</v>
      </c>
      <c r="B989" s="1">
        <v>43899.6329050926</v>
      </c>
      <c r="C989">
        <v>5</v>
      </c>
      <c r="D989" t="s">
        <v>25</v>
      </c>
      <c r="E989" t="s">
        <v>30</v>
      </c>
      <c r="F989">
        <v>4.0551218262407902E-5</v>
      </c>
      <c r="G989">
        <f t="shared" si="15"/>
        <v>166.82610850055804</v>
      </c>
      <c r="H989">
        <v>885.3759765625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499</v>
      </c>
      <c r="O989">
        <v>495</v>
      </c>
      <c r="P989">
        <v>0</v>
      </c>
      <c r="Q989">
        <v>24.399999618530298</v>
      </c>
      <c r="R989">
        <v>4</v>
      </c>
      <c r="S989">
        <v>26.600000381469702</v>
      </c>
      <c r="T989">
        <v>20.200000762939499</v>
      </c>
      <c r="U989">
        <v>26.700000762939499</v>
      </c>
      <c r="V989">
        <v>4</v>
      </c>
      <c r="W989">
        <v>0</v>
      </c>
      <c r="X989" t="s">
        <v>28</v>
      </c>
      <c r="Y989">
        <v>780</v>
      </c>
      <c r="Z989">
        <v>755.29998779296898</v>
      </c>
    </row>
    <row r="990" spans="1:26" x14ac:dyDescent="0.2">
      <c r="A990">
        <v>6328</v>
      </c>
      <c r="B990" s="1">
        <v>43899.6329050926</v>
      </c>
      <c r="C990">
        <v>5</v>
      </c>
      <c r="D990" t="s">
        <v>25</v>
      </c>
      <c r="E990" t="s">
        <v>30</v>
      </c>
      <c r="F990">
        <v>1.99589812837075E-5</v>
      </c>
      <c r="G990">
        <f t="shared" si="15"/>
        <v>31.329650100897268</v>
      </c>
      <c r="H990">
        <v>886.271484375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499</v>
      </c>
      <c r="O990">
        <v>495</v>
      </c>
      <c r="P990">
        <v>0</v>
      </c>
      <c r="Q990">
        <v>24.399999618530298</v>
      </c>
      <c r="R990">
        <v>2</v>
      </c>
      <c r="S990">
        <v>26.600000381469702</v>
      </c>
      <c r="T990">
        <v>20.200000762939499</v>
      </c>
      <c r="U990">
        <v>26.700000762939499</v>
      </c>
      <c r="V990">
        <v>4</v>
      </c>
      <c r="W990">
        <v>0</v>
      </c>
      <c r="X990" t="s">
        <v>28</v>
      </c>
      <c r="Y990">
        <v>780</v>
      </c>
      <c r="Z990">
        <v>755.40002441406295</v>
      </c>
    </row>
    <row r="991" spans="1:26" x14ac:dyDescent="0.2">
      <c r="A991">
        <v>6329</v>
      </c>
      <c r="B991" s="1">
        <v>43899.632916666698</v>
      </c>
      <c r="C991">
        <v>5</v>
      </c>
      <c r="D991" t="s">
        <v>25</v>
      </c>
      <c r="E991" t="s">
        <v>30</v>
      </c>
      <c r="F991">
        <v>4.0543880459153998E-5</v>
      </c>
      <c r="G991">
        <f t="shared" si="15"/>
        <v>166.77782591939089</v>
      </c>
      <c r="H991">
        <v>887.1669921875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499</v>
      </c>
      <c r="O991">
        <v>495</v>
      </c>
      <c r="P991">
        <v>0</v>
      </c>
      <c r="Q991">
        <v>24.399999618530298</v>
      </c>
      <c r="R991">
        <v>4</v>
      </c>
      <c r="S991">
        <v>26.600000381469702</v>
      </c>
      <c r="T991">
        <v>20.200000762939499</v>
      </c>
      <c r="U991">
        <v>26.700000762939499</v>
      </c>
      <c r="V991">
        <v>4</v>
      </c>
      <c r="W991">
        <v>0</v>
      </c>
      <c r="X991" t="s">
        <v>28</v>
      </c>
      <c r="Y991">
        <v>780</v>
      </c>
      <c r="Z991">
        <v>755.29998779296898</v>
      </c>
    </row>
    <row r="992" spans="1:26" x14ac:dyDescent="0.2">
      <c r="A992">
        <v>6330</v>
      </c>
      <c r="B992" s="1">
        <v>43899.632928240702</v>
      </c>
      <c r="C992">
        <v>5</v>
      </c>
      <c r="D992" t="s">
        <v>25</v>
      </c>
      <c r="E992" t="s">
        <v>30</v>
      </c>
      <c r="F992">
        <v>1.99561691260897E-5</v>
      </c>
      <c r="G992">
        <f t="shared" si="15"/>
        <v>31.311146166717229</v>
      </c>
      <c r="H992">
        <v>888.0615234375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499</v>
      </c>
      <c r="O992">
        <v>496</v>
      </c>
      <c r="P992">
        <v>0</v>
      </c>
      <c r="Q992">
        <v>24.399999618530298</v>
      </c>
      <c r="R992">
        <v>2</v>
      </c>
      <c r="S992">
        <v>26.600000381469702</v>
      </c>
      <c r="T992">
        <v>20.200000762939499</v>
      </c>
      <c r="U992">
        <v>26.700000762939499</v>
      </c>
      <c r="V992">
        <v>4</v>
      </c>
      <c r="W992">
        <v>0</v>
      </c>
      <c r="X992" t="s">
        <v>28</v>
      </c>
      <c r="Y992">
        <v>780</v>
      </c>
      <c r="Z992">
        <v>755.29998779296898</v>
      </c>
    </row>
    <row r="993" spans="1:26" x14ac:dyDescent="0.2">
      <c r="A993">
        <v>6331</v>
      </c>
      <c r="B993" s="1">
        <v>43899.632939814801</v>
      </c>
      <c r="C993">
        <v>5</v>
      </c>
      <c r="D993" t="s">
        <v>25</v>
      </c>
      <c r="E993" t="s">
        <v>30</v>
      </c>
      <c r="F993">
        <v>4.05367100029252E-5</v>
      </c>
      <c r="G993">
        <f t="shared" si="15"/>
        <v>166.73064447790318</v>
      </c>
      <c r="H993">
        <v>888.9580078125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499</v>
      </c>
      <c r="O993">
        <v>496</v>
      </c>
      <c r="P993">
        <v>0</v>
      </c>
      <c r="Q993">
        <v>24.399999618530298</v>
      </c>
      <c r="R993">
        <v>4</v>
      </c>
      <c r="S993">
        <v>26.600000381469702</v>
      </c>
      <c r="T993">
        <v>20.200000762939499</v>
      </c>
      <c r="U993">
        <v>26.700000762939499</v>
      </c>
      <c r="V993">
        <v>4</v>
      </c>
      <c r="W993">
        <v>0</v>
      </c>
      <c r="X993" t="s">
        <v>28</v>
      </c>
      <c r="Y993">
        <v>780</v>
      </c>
      <c r="Z993">
        <v>755.20001220703102</v>
      </c>
    </row>
    <row r="994" spans="1:26" x14ac:dyDescent="0.2">
      <c r="A994">
        <v>6332</v>
      </c>
      <c r="B994" s="1">
        <v>43899.6329513889</v>
      </c>
      <c r="C994">
        <v>5</v>
      </c>
      <c r="D994" t="s">
        <v>25</v>
      </c>
      <c r="E994" t="s">
        <v>30</v>
      </c>
      <c r="F994">
        <v>1.99511596292723E-5</v>
      </c>
      <c r="G994">
        <f t="shared" si="15"/>
        <v>31.278183789787317</v>
      </c>
      <c r="H994">
        <v>889.853515625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499</v>
      </c>
      <c r="O994">
        <v>496</v>
      </c>
      <c r="P994">
        <v>0</v>
      </c>
      <c r="Q994">
        <v>24.399999618530298</v>
      </c>
      <c r="R994">
        <v>2</v>
      </c>
      <c r="S994">
        <v>26.600000381469702</v>
      </c>
      <c r="T994">
        <v>20.200000762939499</v>
      </c>
      <c r="U994">
        <v>26.700000762939499</v>
      </c>
      <c r="V994">
        <v>4</v>
      </c>
      <c r="W994">
        <v>0</v>
      </c>
      <c r="X994" t="s">
        <v>28</v>
      </c>
      <c r="Y994">
        <v>780</v>
      </c>
      <c r="Z994">
        <v>755.20001220703102</v>
      </c>
    </row>
    <row r="995" spans="1:26" x14ac:dyDescent="0.2">
      <c r="A995">
        <v>6333</v>
      </c>
      <c r="B995" s="1">
        <v>43899.632962962998</v>
      </c>
      <c r="C995">
        <v>5</v>
      </c>
      <c r="D995" t="s">
        <v>25</v>
      </c>
      <c r="E995" t="s">
        <v>30</v>
      </c>
      <c r="F995">
        <v>4.0527378587285097E-5</v>
      </c>
      <c r="G995">
        <f t="shared" si="15"/>
        <v>166.66924397185826</v>
      </c>
      <c r="H995">
        <v>890.75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499</v>
      </c>
      <c r="O995">
        <v>495</v>
      </c>
      <c r="P995">
        <v>0</v>
      </c>
      <c r="Q995">
        <v>24.399999618530298</v>
      </c>
      <c r="R995">
        <v>4</v>
      </c>
      <c r="S995">
        <v>26.600000381469702</v>
      </c>
      <c r="T995">
        <v>20.200000762939499</v>
      </c>
      <c r="U995">
        <v>26.700000762939499</v>
      </c>
      <c r="V995">
        <v>4</v>
      </c>
      <c r="W995">
        <v>0</v>
      </c>
      <c r="X995" t="s">
        <v>28</v>
      </c>
      <c r="Y995">
        <v>780</v>
      </c>
      <c r="Z995">
        <v>755.20001220703102</v>
      </c>
    </row>
    <row r="996" spans="1:26" x14ac:dyDescent="0.2">
      <c r="A996">
        <v>6334</v>
      </c>
      <c r="B996" s="1">
        <v>43899.632974537002</v>
      </c>
      <c r="C996">
        <v>5</v>
      </c>
      <c r="D996" t="s">
        <v>25</v>
      </c>
      <c r="E996" t="s">
        <v>30</v>
      </c>
      <c r="F996">
        <v>1.9947290638810999E-5</v>
      </c>
      <c r="G996">
        <f t="shared" si="15"/>
        <v>31.252725919152347</v>
      </c>
      <c r="H996">
        <v>891.6455078125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499</v>
      </c>
      <c r="O996">
        <v>495</v>
      </c>
      <c r="P996">
        <v>0</v>
      </c>
      <c r="Q996">
        <v>24.399999618530298</v>
      </c>
      <c r="R996">
        <v>2</v>
      </c>
      <c r="S996">
        <v>26.600000381469702</v>
      </c>
      <c r="T996">
        <v>20.200000762939499</v>
      </c>
      <c r="U996">
        <v>26.700000762939499</v>
      </c>
      <c r="V996">
        <v>4</v>
      </c>
      <c r="W996">
        <v>0</v>
      </c>
      <c r="X996" t="s">
        <v>28</v>
      </c>
      <c r="Y996">
        <v>780</v>
      </c>
      <c r="Z996">
        <v>755.09997558593795</v>
      </c>
    </row>
    <row r="997" spans="1:26" x14ac:dyDescent="0.2">
      <c r="A997">
        <v>6335</v>
      </c>
      <c r="B997" s="1">
        <v>43899.632986111101</v>
      </c>
      <c r="C997">
        <v>5</v>
      </c>
      <c r="D997" t="s">
        <v>25</v>
      </c>
      <c r="E997" t="s">
        <v>30</v>
      </c>
      <c r="F997">
        <v>4.0518629248254001E-5</v>
      </c>
      <c r="G997">
        <f t="shared" si="15"/>
        <v>166.61167351687186</v>
      </c>
      <c r="H997">
        <v>892.5419921875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499</v>
      </c>
      <c r="O997">
        <v>495</v>
      </c>
      <c r="P997">
        <v>0</v>
      </c>
      <c r="Q997">
        <v>24.399999618530298</v>
      </c>
      <c r="R997">
        <v>4</v>
      </c>
      <c r="S997">
        <v>26.600000381469702</v>
      </c>
      <c r="T997">
        <v>20.200000762939499</v>
      </c>
      <c r="U997">
        <v>26.700000762939499</v>
      </c>
      <c r="V997">
        <v>4</v>
      </c>
      <c r="W997">
        <v>0</v>
      </c>
      <c r="X997" t="s">
        <v>28</v>
      </c>
      <c r="Y997">
        <v>780</v>
      </c>
      <c r="Z997">
        <v>755.09997558593795</v>
      </c>
    </row>
    <row r="998" spans="1:26" x14ac:dyDescent="0.2">
      <c r="A998">
        <v>6336</v>
      </c>
      <c r="B998" s="1">
        <v>43899.632997685199</v>
      </c>
      <c r="C998">
        <v>5</v>
      </c>
      <c r="D998" t="s">
        <v>25</v>
      </c>
      <c r="E998" t="s">
        <v>30</v>
      </c>
      <c r="F998">
        <v>1.9944660380133401E-5</v>
      </c>
      <c r="G998">
        <f t="shared" si="15"/>
        <v>31.235418875927362</v>
      </c>
      <c r="H998">
        <v>893.4384765625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499</v>
      </c>
      <c r="O998">
        <v>495</v>
      </c>
      <c r="P998">
        <v>0</v>
      </c>
      <c r="Q998">
        <v>24.399999618530298</v>
      </c>
      <c r="R998">
        <v>2</v>
      </c>
      <c r="S998">
        <v>26.600000381469702</v>
      </c>
      <c r="T998">
        <v>20.200000762939499</v>
      </c>
      <c r="U998">
        <v>26.700000762939499</v>
      </c>
      <c r="V998">
        <v>4</v>
      </c>
      <c r="W998">
        <v>0</v>
      </c>
      <c r="X998" t="s">
        <v>28</v>
      </c>
      <c r="Y998">
        <v>780</v>
      </c>
      <c r="Z998">
        <v>755.20001220703102</v>
      </c>
    </row>
    <row r="999" spans="1:26" x14ac:dyDescent="0.2">
      <c r="A999">
        <v>6337</v>
      </c>
      <c r="B999" s="1">
        <v>43899.633009259298</v>
      </c>
      <c r="C999">
        <v>5</v>
      </c>
      <c r="D999" t="s">
        <v>25</v>
      </c>
      <c r="E999" t="s">
        <v>30</v>
      </c>
      <c r="F999">
        <v>4.05132595915347E-5</v>
      </c>
      <c r="G999">
        <f t="shared" si="15"/>
        <v>166.57634129584898</v>
      </c>
      <c r="H999">
        <v>894.333984375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499</v>
      </c>
      <c r="O999">
        <v>495</v>
      </c>
      <c r="P999">
        <v>0</v>
      </c>
      <c r="Q999">
        <v>24.399999618530298</v>
      </c>
      <c r="R999">
        <v>4</v>
      </c>
      <c r="S999">
        <v>26.600000381469702</v>
      </c>
      <c r="T999">
        <v>20.200000762939499</v>
      </c>
      <c r="U999">
        <v>26.700000762939499</v>
      </c>
      <c r="V999">
        <v>4</v>
      </c>
      <c r="W999">
        <v>0</v>
      </c>
      <c r="X999" t="s">
        <v>28</v>
      </c>
      <c r="Y999">
        <v>780</v>
      </c>
      <c r="Z999">
        <v>755.20001220703102</v>
      </c>
    </row>
    <row r="1000" spans="1:26" x14ac:dyDescent="0.2">
      <c r="A1000">
        <v>6338</v>
      </c>
      <c r="B1000" s="1">
        <v>43899.633020833302</v>
      </c>
      <c r="C1000">
        <v>5</v>
      </c>
      <c r="D1000" t="s">
        <v>25</v>
      </c>
      <c r="E1000" t="s">
        <v>30</v>
      </c>
      <c r="F1000">
        <v>1.9940660422435E-5</v>
      </c>
      <c r="G1000">
        <f t="shared" si="15"/>
        <v>31.209099243803742</v>
      </c>
      <c r="H1000">
        <v>895.23052978515602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499</v>
      </c>
      <c r="O1000">
        <v>495</v>
      </c>
      <c r="P1000">
        <v>0</v>
      </c>
      <c r="Q1000">
        <v>24.399999618530298</v>
      </c>
      <c r="R1000">
        <v>2</v>
      </c>
      <c r="S1000">
        <v>26.600000381469702</v>
      </c>
      <c r="T1000">
        <v>20.200000762939499</v>
      </c>
      <c r="U1000">
        <v>26.700000762939499</v>
      </c>
      <c r="V1000">
        <v>4</v>
      </c>
      <c r="W1000">
        <v>0</v>
      </c>
      <c r="X1000" t="s">
        <v>28</v>
      </c>
      <c r="Y1000">
        <v>780</v>
      </c>
      <c r="Z1000">
        <v>755.20001220703102</v>
      </c>
    </row>
    <row r="1001" spans="1:26" x14ac:dyDescent="0.2">
      <c r="A1001">
        <v>6339</v>
      </c>
      <c r="B1001" s="1">
        <v>43899.633020833302</v>
      </c>
      <c r="C1001">
        <v>5</v>
      </c>
      <c r="D1001" t="s">
        <v>25</v>
      </c>
      <c r="E1001" t="s">
        <v>30</v>
      </c>
      <c r="F1001">
        <v>4.0506758523406502E-5</v>
      </c>
      <c r="G1001">
        <f t="shared" si="15"/>
        <v>166.53356441308014</v>
      </c>
      <c r="H1001">
        <v>896.1259765625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499</v>
      </c>
      <c r="O1001">
        <v>495</v>
      </c>
      <c r="P1001">
        <v>0</v>
      </c>
      <c r="Q1001">
        <v>24.399999618530298</v>
      </c>
      <c r="R1001">
        <v>4</v>
      </c>
      <c r="S1001">
        <v>26.600000381469702</v>
      </c>
      <c r="T1001">
        <v>20.200000762939499</v>
      </c>
      <c r="U1001">
        <v>26.700000762939499</v>
      </c>
      <c r="V1001">
        <v>4</v>
      </c>
      <c r="W1001">
        <v>0</v>
      </c>
      <c r="X1001" t="s">
        <v>28</v>
      </c>
      <c r="Y1001">
        <v>780</v>
      </c>
      <c r="Z1001">
        <v>755.20001220703102</v>
      </c>
    </row>
    <row r="1002" spans="1:26" x14ac:dyDescent="0.2">
      <c r="A1002">
        <v>6340</v>
      </c>
      <c r="B1002" s="1">
        <v>43899.633032407401</v>
      </c>
      <c r="C1002">
        <v>5</v>
      </c>
      <c r="D1002" t="s">
        <v>25</v>
      </c>
      <c r="E1002" t="s">
        <v>30</v>
      </c>
      <c r="F1002">
        <v>1.99378591787536E-5</v>
      </c>
      <c r="G1002">
        <f t="shared" si="15"/>
        <v>31.190667123080932</v>
      </c>
      <c r="H1002">
        <v>897.02252197265602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499</v>
      </c>
      <c r="O1002">
        <v>495</v>
      </c>
      <c r="P1002">
        <v>0</v>
      </c>
      <c r="Q1002">
        <v>24.399999618530298</v>
      </c>
      <c r="R1002">
        <v>2</v>
      </c>
      <c r="S1002">
        <v>26.600000381469702</v>
      </c>
      <c r="T1002">
        <v>20.200000762939499</v>
      </c>
      <c r="U1002">
        <v>26.700000762939499</v>
      </c>
      <c r="V1002">
        <v>4</v>
      </c>
      <c r="W1002">
        <v>0</v>
      </c>
      <c r="X1002" t="s">
        <v>28</v>
      </c>
      <c r="Y1002">
        <v>780</v>
      </c>
      <c r="Z1002">
        <v>755.09997558593795</v>
      </c>
    </row>
    <row r="1003" spans="1:26" x14ac:dyDescent="0.2">
      <c r="A1003">
        <v>6341</v>
      </c>
      <c r="B1003" s="1">
        <v>43899.633043981499</v>
      </c>
      <c r="C1003">
        <v>5</v>
      </c>
      <c r="D1003" t="s">
        <v>25</v>
      </c>
      <c r="E1003" t="s">
        <v>30</v>
      </c>
      <c r="F1003">
        <v>4.0499289752915502E-5</v>
      </c>
      <c r="G1003">
        <f t="shared" si="15"/>
        <v>166.48442007042436</v>
      </c>
      <c r="H1003">
        <v>897.91802978515602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499</v>
      </c>
      <c r="O1003">
        <v>494</v>
      </c>
      <c r="P1003">
        <v>0</v>
      </c>
      <c r="Q1003">
        <v>24.399999618530298</v>
      </c>
      <c r="R1003">
        <v>4</v>
      </c>
      <c r="S1003">
        <v>26.600000381469702</v>
      </c>
      <c r="T1003">
        <v>20.200000762939499</v>
      </c>
      <c r="U1003">
        <v>26.700000762939499</v>
      </c>
      <c r="V1003">
        <v>4</v>
      </c>
      <c r="W1003">
        <v>0</v>
      </c>
      <c r="X1003" t="s">
        <v>28</v>
      </c>
      <c r="Y1003">
        <v>780</v>
      </c>
      <c r="Z1003">
        <v>755.20001220703102</v>
      </c>
    </row>
    <row r="1004" spans="1:26" x14ac:dyDescent="0.2">
      <c r="A1004">
        <v>6342</v>
      </c>
      <c r="B1004" s="1">
        <v>43899.633055555598</v>
      </c>
      <c r="C1004">
        <v>5</v>
      </c>
      <c r="D1004" t="s">
        <v>25</v>
      </c>
      <c r="E1004" t="s">
        <v>30</v>
      </c>
      <c r="F1004">
        <v>1.9933939256588901E-5</v>
      </c>
      <c r="G1004">
        <f t="shared" si="15"/>
        <v>31.164874122977622</v>
      </c>
      <c r="H1004">
        <v>898.81451416015602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499</v>
      </c>
      <c r="O1004">
        <v>495</v>
      </c>
      <c r="P1004">
        <v>0</v>
      </c>
      <c r="Q1004">
        <v>24.399999618530298</v>
      </c>
      <c r="R1004">
        <v>2</v>
      </c>
      <c r="S1004">
        <v>26.600000381469702</v>
      </c>
      <c r="T1004">
        <v>20.200000762939499</v>
      </c>
      <c r="U1004">
        <v>26.700000762939499</v>
      </c>
      <c r="V1004">
        <v>4</v>
      </c>
      <c r="W1004">
        <v>0</v>
      </c>
      <c r="X1004" t="s">
        <v>28</v>
      </c>
      <c r="Y1004">
        <v>780</v>
      </c>
      <c r="Z1004">
        <v>755.20001220703102</v>
      </c>
    </row>
    <row r="1005" spans="1:26" x14ac:dyDescent="0.2">
      <c r="A1005">
        <v>6343</v>
      </c>
      <c r="B1005" s="1">
        <v>43899.633067129602</v>
      </c>
      <c r="C1005">
        <v>5</v>
      </c>
      <c r="D1005" t="s">
        <v>25</v>
      </c>
      <c r="E1005" t="s">
        <v>30</v>
      </c>
      <c r="F1005">
        <v>4.0492122934665497E-5</v>
      </c>
      <c r="G1005">
        <f t="shared" si="15"/>
        <v>166.43726256675566</v>
      </c>
      <c r="H1005">
        <v>899.71002197265602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499</v>
      </c>
      <c r="O1005">
        <v>495</v>
      </c>
      <c r="P1005">
        <v>0</v>
      </c>
      <c r="Q1005">
        <v>24.399999618530298</v>
      </c>
      <c r="R1005">
        <v>4</v>
      </c>
      <c r="S1005">
        <v>26.600000381469702</v>
      </c>
      <c r="T1005">
        <v>20.200000762939499</v>
      </c>
      <c r="U1005">
        <v>26.700000762939499</v>
      </c>
      <c r="V1005">
        <v>4</v>
      </c>
      <c r="W1005">
        <v>0</v>
      </c>
      <c r="X1005" t="s">
        <v>28</v>
      </c>
      <c r="Y1005">
        <v>780</v>
      </c>
      <c r="Z1005">
        <v>755.20001220703102</v>
      </c>
    </row>
    <row r="1006" spans="1:26" x14ac:dyDescent="0.2">
      <c r="A1006">
        <v>6344</v>
      </c>
      <c r="B1006" s="1">
        <v>43899.6330787037</v>
      </c>
      <c r="C1006">
        <v>5</v>
      </c>
      <c r="D1006" t="s">
        <v>25</v>
      </c>
      <c r="E1006" t="s">
        <v>30</v>
      </c>
      <c r="F1006">
        <v>1.9932140276068801E-5</v>
      </c>
      <c r="G1006">
        <f t="shared" si="15"/>
        <v>31.153036871422309</v>
      </c>
      <c r="H1006">
        <v>900.6044921875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499</v>
      </c>
      <c r="O1006">
        <v>495</v>
      </c>
      <c r="P1006">
        <v>0</v>
      </c>
      <c r="Q1006">
        <v>24.399999618530298</v>
      </c>
      <c r="R1006">
        <v>2</v>
      </c>
      <c r="S1006">
        <v>26.600000381469702</v>
      </c>
      <c r="T1006">
        <v>20.200000762939499</v>
      </c>
      <c r="U1006">
        <v>26.700000762939499</v>
      </c>
      <c r="V1006">
        <v>4</v>
      </c>
      <c r="W1006">
        <v>0</v>
      </c>
      <c r="X1006" t="s">
        <v>28</v>
      </c>
      <c r="Y1006">
        <v>780</v>
      </c>
      <c r="Z1006">
        <v>755.29998779296898</v>
      </c>
    </row>
    <row r="1007" spans="1:26" x14ac:dyDescent="0.2">
      <c r="A1007">
        <v>6345</v>
      </c>
      <c r="B1007" s="1">
        <v>43899.633090277799</v>
      </c>
      <c r="C1007">
        <v>5</v>
      </c>
      <c r="D1007" t="s">
        <v>25</v>
      </c>
      <c r="E1007" t="s">
        <v>30</v>
      </c>
      <c r="F1007">
        <v>4.0484719647793099E-5</v>
      </c>
      <c r="G1007">
        <f t="shared" si="15"/>
        <v>166.38854910484454</v>
      </c>
      <c r="H1007">
        <v>901.5009765625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499</v>
      </c>
      <c r="O1007">
        <v>494</v>
      </c>
      <c r="P1007">
        <v>0</v>
      </c>
      <c r="Q1007">
        <v>24.399999618530298</v>
      </c>
      <c r="R1007">
        <v>4</v>
      </c>
      <c r="S1007">
        <v>26.600000381469702</v>
      </c>
      <c r="T1007">
        <v>20.200000762939499</v>
      </c>
      <c r="U1007">
        <v>26.700000762939499</v>
      </c>
      <c r="V1007">
        <v>4</v>
      </c>
      <c r="W1007">
        <v>0</v>
      </c>
      <c r="X1007" t="s">
        <v>28</v>
      </c>
      <c r="Y1007">
        <v>780</v>
      </c>
      <c r="Z1007">
        <v>755.29998779296898</v>
      </c>
    </row>
    <row r="1008" spans="1:26" x14ac:dyDescent="0.2">
      <c r="A1008">
        <v>6346</v>
      </c>
      <c r="B1008" s="1">
        <v>43899.633101851898</v>
      </c>
      <c r="C1008">
        <v>5</v>
      </c>
      <c r="D1008" t="s">
        <v>25</v>
      </c>
      <c r="E1008" t="s">
        <v>30</v>
      </c>
      <c r="F1008">
        <v>1.99265305127483E-5</v>
      </c>
      <c r="G1008">
        <f t="shared" si="15"/>
        <v>31.116124754337871</v>
      </c>
      <c r="H1008">
        <v>902.39752197265602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499</v>
      </c>
      <c r="O1008">
        <v>495</v>
      </c>
      <c r="P1008">
        <v>0</v>
      </c>
      <c r="Q1008">
        <v>24.399999618530298</v>
      </c>
      <c r="R1008">
        <v>2</v>
      </c>
      <c r="S1008">
        <v>26.600000381469702</v>
      </c>
      <c r="T1008">
        <v>20.200000762939499</v>
      </c>
      <c r="U1008">
        <v>26.700000762939499</v>
      </c>
      <c r="V1008">
        <v>4</v>
      </c>
      <c r="W1008">
        <v>0</v>
      </c>
      <c r="X1008" t="s">
        <v>28</v>
      </c>
      <c r="Y1008">
        <v>780</v>
      </c>
      <c r="Z1008">
        <v>755.20001220703102</v>
      </c>
    </row>
    <row r="1009" spans="1:26" x14ac:dyDescent="0.2">
      <c r="A1009">
        <v>6347</v>
      </c>
      <c r="B1009" s="1">
        <v>43899.633113425902</v>
      </c>
      <c r="C1009">
        <v>5</v>
      </c>
      <c r="D1009" t="s">
        <v>25</v>
      </c>
      <c r="E1009" t="s">
        <v>30</v>
      </c>
      <c r="F1009">
        <v>4.0480579627910602E-5</v>
      </c>
      <c r="G1009">
        <f t="shared" si="15"/>
        <v>166.3613078666846</v>
      </c>
      <c r="H1009">
        <v>903.29302978515602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499</v>
      </c>
      <c r="O1009">
        <v>495</v>
      </c>
      <c r="P1009">
        <v>0</v>
      </c>
      <c r="Q1009">
        <v>24.399999618530298</v>
      </c>
      <c r="R1009">
        <v>4</v>
      </c>
      <c r="S1009">
        <v>26.600000381469702</v>
      </c>
      <c r="T1009">
        <v>20.200000762939499</v>
      </c>
      <c r="U1009">
        <v>26.700000762939499</v>
      </c>
      <c r="V1009">
        <v>4</v>
      </c>
      <c r="W1009">
        <v>0</v>
      </c>
      <c r="X1009" t="s">
        <v>28</v>
      </c>
      <c r="Y1009">
        <v>780</v>
      </c>
      <c r="Z1009">
        <v>755.20001220703102</v>
      </c>
    </row>
    <row r="1010" spans="1:26" x14ac:dyDescent="0.2">
      <c r="A1010">
        <v>6348</v>
      </c>
      <c r="B1010" s="1">
        <v>43899.633125</v>
      </c>
      <c r="C1010">
        <v>5</v>
      </c>
      <c r="D1010" t="s">
        <v>25</v>
      </c>
      <c r="E1010" t="s">
        <v>30</v>
      </c>
      <c r="F1010">
        <v>1.99235691979993E-5</v>
      </c>
      <c r="G1010">
        <f t="shared" si="15"/>
        <v>31.096639369573154</v>
      </c>
      <c r="H1010">
        <v>904.18951416015602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499</v>
      </c>
      <c r="O1010">
        <v>494</v>
      </c>
      <c r="P1010">
        <v>0</v>
      </c>
      <c r="Q1010">
        <v>24.399999618530298</v>
      </c>
      <c r="R1010">
        <v>2</v>
      </c>
      <c r="S1010">
        <v>26.600000381469702</v>
      </c>
      <c r="T1010">
        <v>20.200000762939499</v>
      </c>
      <c r="U1010">
        <v>26.700000762939499</v>
      </c>
      <c r="V1010">
        <v>4</v>
      </c>
      <c r="W1010">
        <v>0</v>
      </c>
      <c r="X1010" t="s">
        <v>28</v>
      </c>
      <c r="Y1010">
        <v>780</v>
      </c>
      <c r="Z1010">
        <v>755.20001220703102</v>
      </c>
    </row>
    <row r="1011" spans="1:26" x14ac:dyDescent="0.2">
      <c r="A1011">
        <v>6349</v>
      </c>
      <c r="B1011" s="1">
        <v>43899.633125</v>
      </c>
      <c r="C1011">
        <v>5</v>
      </c>
      <c r="D1011" t="s">
        <v>25</v>
      </c>
      <c r="E1011" t="s">
        <v>30</v>
      </c>
      <c r="F1011">
        <v>4.0471481042914099E-5</v>
      </c>
      <c r="G1011">
        <f t="shared" si="15"/>
        <v>166.30143938106306</v>
      </c>
      <c r="H1011">
        <v>905.08587646484398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499</v>
      </c>
      <c r="O1011">
        <v>495</v>
      </c>
      <c r="P1011">
        <v>0</v>
      </c>
      <c r="Q1011">
        <v>24.399999618530298</v>
      </c>
      <c r="R1011">
        <v>4</v>
      </c>
      <c r="S1011">
        <v>26.600000381469702</v>
      </c>
      <c r="T1011">
        <v>20.200000762939499</v>
      </c>
      <c r="U1011">
        <v>26.700000762939499</v>
      </c>
      <c r="V1011">
        <v>4</v>
      </c>
      <c r="W1011">
        <v>0</v>
      </c>
      <c r="X1011" t="s">
        <v>28</v>
      </c>
      <c r="Y1011">
        <v>780</v>
      </c>
      <c r="Z1011">
        <v>755.29998779296898</v>
      </c>
    </row>
    <row r="1012" spans="1:26" x14ac:dyDescent="0.2">
      <c r="A1012">
        <v>6350</v>
      </c>
      <c r="B1012" s="1">
        <v>43899.633136574099</v>
      </c>
      <c r="C1012">
        <v>5</v>
      </c>
      <c r="D1012" t="s">
        <v>25</v>
      </c>
      <c r="E1012" t="s">
        <v>30</v>
      </c>
      <c r="F1012">
        <v>1.99202895601047E-5</v>
      </c>
      <c r="G1012">
        <f t="shared" si="15"/>
        <v>31.075059425635484</v>
      </c>
      <c r="H1012">
        <v>905.98052978515602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499</v>
      </c>
      <c r="O1012">
        <v>495</v>
      </c>
      <c r="P1012">
        <v>0</v>
      </c>
      <c r="Q1012">
        <v>24.399999618530298</v>
      </c>
      <c r="R1012">
        <v>2</v>
      </c>
      <c r="S1012">
        <v>26.600000381469702</v>
      </c>
      <c r="T1012">
        <v>20.200000762939499</v>
      </c>
      <c r="U1012">
        <v>26.700000762939499</v>
      </c>
      <c r="V1012">
        <v>4</v>
      </c>
      <c r="W1012">
        <v>0</v>
      </c>
      <c r="X1012" t="s">
        <v>28</v>
      </c>
      <c r="Y1012">
        <v>780</v>
      </c>
      <c r="Z1012">
        <v>755.29998779296898</v>
      </c>
    </row>
    <row r="1013" spans="1:26" x14ac:dyDescent="0.2">
      <c r="A1013">
        <v>6351</v>
      </c>
      <c r="B1013" s="1">
        <v>43899.633148148103</v>
      </c>
      <c r="C1013">
        <v>5</v>
      </c>
      <c r="D1013" t="s">
        <v>25</v>
      </c>
      <c r="E1013" t="s">
        <v>30</v>
      </c>
      <c r="F1013">
        <v>4.0466140490025302E-5</v>
      </c>
      <c r="G1013">
        <f t="shared" si="15"/>
        <v>166.26629866259347</v>
      </c>
      <c r="H1013">
        <v>906.87701416015602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499</v>
      </c>
      <c r="O1013">
        <v>494</v>
      </c>
      <c r="P1013">
        <v>0</v>
      </c>
      <c r="Q1013">
        <v>24.399999618530298</v>
      </c>
      <c r="R1013">
        <v>4</v>
      </c>
      <c r="S1013">
        <v>26.600000381469702</v>
      </c>
      <c r="T1013">
        <v>20.200000762939499</v>
      </c>
      <c r="U1013">
        <v>26.700000762939499</v>
      </c>
      <c r="V1013">
        <v>4</v>
      </c>
      <c r="W1013">
        <v>0</v>
      </c>
      <c r="X1013" t="s">
        <v>28</v>
      </c>
      <c r="Y1013">
        <v>780</v>
      </c>
      <c r="Z1013">
        <v>755.29998779296898</v>
      </c>
    </row>
    <row r="1014" spans="1:26" x14ac:dyDescent="0.2">
      <c r="A1014">
        <v>6352</v>
      </c>
      <c r="B1014" s="1">
        <v>43899.633159722202</v>
      </c>
      <c r="C1014">
        <v>5</v>
      </c>
      <c r="D1014" t="s">
        <v>25</v>
      </c>
      <c r="E1014" t="s">
        <v>30</v>
      </c>
      <c r="F1014">
        <v>1.99188307306031E-5</v>
      </c>
      <c r="G1014">
        <f t="shared" si="15"/>
        <v>31.065460360168231</v>
      </c>
      <c r="H1014">
        <v>907.77337646484398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499</v>
      </c>
      <c r="O1014">
        <v>495</v>
      </c>
      <c r="P1014">
        <v>0</v>
      </c>
      <c r="Q1014">
        <v>24.399999618530298</v>
      </c>
      <c r="R1014">
        <v>2</v>
      </c>
      <c r="S1014">
        <v>26.600000381469702</v>
      </c>
      <c r="T1014">
        <v>20.200000762939499</v>
      </c>
      <c r="U1014">
        <v>26.700000762939499</v>
      </c>
      <c r="V1014">
        <v>4</v>
      </c>
      <c r="W1014">
        <v>0</v>
      </c>
      <c r="X1014" t="s">
        <v>28</v>
      </c>
      <c r="Y1014">
        <v>780</v>
      </c>
      <c r="Z1014">
        <v>755.29998779296898</v>
      </c>
    </row>
    <row r="1015" spans="1:26" x14ac:dyDescent="0.2">
      <c r="A1015">
        <v>6353</v>
      </c>
      <c r="B1015" s="1">
        <v>43899.6331712963</v>
      </c>
      <c r="C1015">
        <v>5</v>
      </c>
      <c r="D1015" t="s">
        <v>25</v>
      </c>
      <c r="E1015" t="s">
        <v>30</v>
      </c>
      <c r="F1015">
        <v>4.0459170122630901E-5</v>
      </c>
      <c r="G1015">
        <f t="shared" si="15"/>
        <v>166.22043380115744</v>
      </c>
      <c r="H1015">
        <v>908.66888427734398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499</v>
      </c>
      <c r="O1015">
        <v>495</v>
      </c>
      <c r="P1015">
        <v>0</v>
      </c>
      <c r="Q1015">
        <v>24.399999618530298</v>
      </c>
      <c r="R1015">
        <v>4</v>
      </c>
      <c r="S1015">
        <v>26.600000381469702</v>
      </c>
      <c r="T1015">
        <v>20.200000762939499</v>
      </c>
      <c r="U1015">
        <v>26.700000762939499</v>
      </c>
      <c r="V1015">
        <v>4</v>
      </c>
      <c r="W1015">
        <v>0</v>
      </c>
      <c r="X1015" t="s">
        <v>28</v>
      </c>
      <c r="Y1015">
        <v>780</v>
      </c>
      <c r="Z1015">
        <v>755.29998779296898</v>
      </c>
    </row>
    <row r="1016" spans="1:26" x14ac:dyDescent="0.2">
      <c r="A1016">
        <v>6354</v>
      </c>
      <c r="B1016" s="1">
        <v>43899.633182870399</v>
      </c>
      <c r="C1016">
        <v>5</v>
      </c>
      <c r="D1016" t="s">
        <v>25</v>
      </c>
      <c r="E1016" t="s">
        <v>30</v>
      </c>
      <c r="F1016">
        <v>1.9912829884560799E-5</v>
      </c>
      <c r="G1016">
        <f t="shared" si="15"/>
        <v>31.025974927528033</v>
      </c>
      <c r="H1016">
        <v>909.5654296875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499</v>
      </c>
      <c r="O1016">
        <v>495</v>
      </c>
      <c r="P1016">
        <v>0</v>
      </c>
      <c r="Q1016">
        <v>24.399999618530298</v>
      </c>
      <c r="R1016">
        <v>2</v>
      </c>
      <c r="S1016">
        <v>26.600000381469702</v>
      </c>
      <c r="T1016">
        <v>20.200000762939499</v>
      </c>
      <c r="U1016">
        <v>26.700000762939499</v>
      </c>
      <c r="V1016">
        <v>4</v>
      </c>
      <c r="W1016">
        <v>0</v>
      </c>
      <c r="X1016" t="s">
        <v>28</v>
      </c>
      <c r="Y1016">
        <v>780</v>
      </c>
      <c r="Z1016">
        <v>755.20001220703102</v>
      </c>
    </row>
    <row r="1017" spans="1:26" x14ac:dyDescent="0.2">
      <c r="A1017">
        <v>6355</v>
      </c>
      <c r="B1017" s="1">
        <v>43899.633194444403</v>
      </c>
      <c r="C1017">
        <v>5</v>
      </c>
      <c r="D1017" t="s">
        <v>25</v>
      </c>
      <c r="E1017" t="s">
        <v>30</v>
      </c>
      <c r="F1017">
        <v>4.04487291234545E-5</v>
      </c>
      <c r="G1017">
        <f t="shared" si="15"/>
        <v>166.15173226027972</v>
      </c>
      <c r="H1017">
        <v>910.46087646484398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499</v>
      </c>
      <c r="O1017">
        <v>495</v>
      </c>
      <c r="P1017">
        <v>0</v>
      </c>
      <c r="Q1017">
        <v>24.399999618530298</v>
      </c>
      <c r="R1017">
        <v>4</v>
      </c>
      <c r="S1017">
        <v>26.600000381469702</v>
      </c>
      <c r="T1017">
        <v>20.200000762939499</v>
      </c>
      <c r="U1017">
        <v>26.700000762939499</v>
      </c>
      <c r="V1017">
        <v>4</v>
      </c>
      <c r="W1017">
        <v>0</v>
      </c>
      <c r="X1017" t="s">
        <v>28</v>
      </c>
      <c r="Y1017">
        <v>780</v>
      </c>
      <c r="Z1017">
        <v>755.20001220703102</v>
      </c>
    </row>
    <row r="1018" spans="1:26" x14ac:dyDescent="0.2">
      <c r="A1018">
        <v>6356</v>
      </c>
      <c r="B1018" s="1">
        <v>43899.633206018501</v>
      </c>
      <c r="C1018">
        <v>5</v>
      </c>
      <c r="D1018" t="s">
        <v>25</v>
      </c>
      <c r="E1018" t="s">
        <v>30</v>
      </c>
      <c r="F1018">
        <v>1.9909830371034301E-5</v>
      </c>
      <c r="G1018">
        <f t="shared" si="15"/>
        <v>31.006238195662394</v>
      </c>
      <c r="H1018">
        <v>911.357421875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499</v>
      </c>
      <c r="O1018">
        <v>495</v>
      </c>
      <c r="P1018">
        <v>0</v>
      </c>
      <c r="Q1018">
        <v>24.399999618530298</v>
      </c>
      <c r="R1018">
        <v>2</v>
      </c>
      <c r="S1018">
        <v>26.600000381469702</v>
      </c>
      <c r="T1018">
        <v>20.200000762939499</v>
      </c>
      <c r="U1018">
        <v>26.700000762939499</v>
      </c>
      <c r="V1018">
        <v>4</v>
      </c>
      <c r="W1018">
        <v>0</v>
      </c>
      <c r="X1018" t="s">
        <v>28</v>
      </c>
      <c r="Y1018">
        <v>780</v>
      </c>
      <c r="Z1018">
        <v>755.20001220703102</v>
      </c>
    </row>
    <row r="1019" spans="1:26" x14ac:dyDescent="0.2">
      <c r="A1019">
        <v>6357</v>
      </c>
      <c r="B1019" s="1">
        <v>43899.6332175926</v>
      </c>
      <c r="C1019">
        <v>5</v>
      </c>
      <c r="D1019" t="s">
        <v>25</v>
      </c>
      <c r="E1019" t="s">
        <v>30</v>
      </c>
      <c r="F1019">
        <v>4.0442999306833399E-5</v>
      </c>
      <c r="G1019">
        <f t="shared" si="15"/>
        <v>166.1140301951645</v>
      </c>
      <c r="H1019">
        <v>912.2529296875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499</v>
      </c>
      <c r="O1019">
        <v>495</v>
      </c>
      <c r="P1019">
        <v>0</v>
      </c>
      <c r="Q1019">
        <v>24.399999618530298</v>
      </c>
      <c r="R1019">
        <v>4</v>
      </c>
      <c r="S1019">
        <v>26.700000762939499</v>
      </c>
      <c r="T1019">
        <v>20.200000762939499</v>
      </c>
      <c r="U1019">
        <v>26.700000762939499</v>
      </c>
      <c r="V1019">
        <v>4</v>
      </c>
      <c r="W1019">
        <v>0</v>
      </c>
      <c r="X1019" t="s">
        <v>28</v>
      </c>
      <c r="Y1019">
        <v>780</v>
      </c>
      <c r="Z1019">
        <v>755.20001220703102</v>
      </c>
    </row>
    <row r="1020" spans="1:26" x14ac:dyDescent="0.2">
      <c r="A1020">
        <v>6358</v>
      </c>
      <c r="B1020" s="1">
        <v>43899.633229166699</v>
      </c>
      <c r="C1020">
        <v>5</v>
      </c>
      <c r="D1020" t="s">
        <v>25</v>
      </c>
      <c r="E1020" t="s">
        <v>30</v>
      </c>
      <c r="F1020">
        <v>1.99065998458536E-5</v>
      </c>
      <c r="G1020">
        <f t="shared" si="15"/>
        <v>30.984981412282877</v>
      </c>
      <c r="H1020">
        <v>913.1494140625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499</v>
      </c>
      <c r="O1020">
        <v>496</v>
      </c>
      <c r="P1020">
        <v>0</v>
      </c>
      <c r="Q1020">
        <v>24.399999618530298</v>
      </c>
      <c r="R1020">
        <v>2</v>
      </c>
      <c r="S1020">
        <v>26.600000381469702</v>
      </c>
      <c r="T1020">
        <v>20.200000762939499</v>
      </c>
      <c r="U1020">
        <v>26.700000762939499</v>
      </c>
      <c r="V1020">
        <v>4</v>
      </c>
      <c r="W1020">
        <v>0</v>
      </c>
      <c r="X1020" t="s">
        <v>28</v>
      </c>
      <c r="Y1020">
        <v>780</v>
      </c>
      <c r="Z1020">
        <v>755.20001220703102</v>
      </c>
    </row>
    <row r="1021" spans="1:26" x14ac:dyDescent="0.2">
      <c r="A1021">
        <v>6359</v>
      </c>
      <c r="B1021" s="1">
        <v>43899.633240740703</v>
      </c>
      <c r="C1021">
        <v>5</v>
      </c>
      <c r="D1021" t="s">
        <v>25</v>
      </c>
      <c r="E1021" t="s">
        <v>30</v>
      </c>
      <c r="F1021">
        <v>4.0435861592413898E-5</v>
      </c>
      <c r="G1021">
        <f t="shared" si="15"/>
        <v>166.0670641940491</v>
      </c>
      <c r="H1021">
        <v>914.0458984375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499</v>
      </c>
      <c r="O1021">
        <v>496</v>
      </c>
      <c r="P1021">
        <v>0</v>
      </c>
      <c r="Q1021">
        <v>24.399999618530298</v>
      </c>
      <c r="R1021">
        <v>4</v>
      </c>
      <c r="S1021">
        <v>26.600000381469702</v>
      </c>
      <c r="T1021">
        <v>20.200000762939499</v>
      </c>
      <c r="U1021">
        <v>26.700000762939499</v>
      </c>
      <c r="V1021">
        <v>4</v>
      </c>
      <c r="W1021">
        <v>0</v>
      </c>
      <c r="X1021" t="s">
        <v>28</v>
      </c>
      <c r="Y1021">
        <v>780</v>
      </c>
      <c r="Z1021">
        <v>755.20001220703102</v>
      </c>
    </row>
    <row r="1022" spans="1:26" x14ac:dyDescent="0.2">
      <c r="A1022">
        <v>6360</v>
      </c>
      <c r="B1022" s="1">
        <v>43899.633240740703</v>
      </c>
      <c r="C1022">
        <v>5</v>
      </c>
      <c r="D1022" t="s">
        <v>25</v>
      </c>
      <c r="E1022" t="s">
        <v>30</v>
      </c>
      <c r="F1022">
        <v>1.9902530766557899E-5</v>
      </c>
      <c r="G1022">
        <f t="shared" si="15"/>
        <v>30.958206961596186</v>
      </c>
      <c r="H1022">
        <v>914.94140625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499</v>
      </c>
      <c r="O1022">
        <v>496</v>
      </c>
      <c r="P1022">
        <v>0</v>
      </c>
      <c r="Q1022">
        <v>24.399999618530298</v>
      </c>
      <c r="R1022">
        <v>2</v>
      </c>
      <c r="S1022">
        <v>26.600000381469702</v>
      </c>
      <c r="T1022">
        <v>20.200000762939499</v>
      </c>
      <c r="U1022">
        <v>26.700000762939499</v>
      </c>
      <c r="V1022">
        <v>4</v>
      </c>
      <c r="W1022">
        <v>0</v>
      </c>
      <c r="X1022" t="s">
        <v>28</v>
      </c>
      <c r="Y1022">
        <v>780</v>
      </c>
      <c r="Z1022">
        <v>755.20001220703102</v>
      </c>
    </row>
    <row r="1023" spans="1:26" x14ac:dyDescent="0.2">
      <c r="A1023">
        <v>6361</v>
      </c>
      <c r="B1023" s="1">
        <v>43899.633252314801</v>
      </c>
      <c r="C1023">
        <v>5</v>
      </c>
      <c r="D1023" t="s">
        <v>25</v>
      </c>
      <c r="E1023" t="s">
        <v>30</v>
      </c>
      <c r="F1023">
        <v>4.0430189983453602E-5</v>
      </c>
      <c r="G1023">
        <f t="shared" si="15"/>
        <v>166.0297451340391</v>
      </c>
      <c r="H1023">
        <v>915.837890625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499</v>
      </c>
      <c r="O1023">
        <v>495</v>
      </c>
      <c r="P1023">
        <v>0</v>
      </c>
      <c r="Q1023">
        <v>24.399999618530298</v>
      </c>
      <c r="R1023">
        <v>4</v>
      </c>
      <c r="S1023">
        <v>26.600000381469702</v>
      </c>
      <c r="T1023">
        <v>20.200000762939499</v>
      </c>
      <c r="U1023">
        <v>26.700000762939499</v>
      </c>
      <c r="V1023">
        <v>4</v>
      </c>
      <c r="W1023">
        <v>0</v>
      </c>
      <c r="X1023" t="s">
        <v>28</v>
      </c>
      <c r="Y1023">
        <v>780</v>
      </c>
      <c r="Z1023">
        <v>755.09997558593795</v>
      </c>
    </row>
    <row r="1024" spans="1:26" x14ac:dyDescent="0.2">
      <c r="A1024">
        <v>6362</v>
      </c>
      <c r="B1024" s="1">
        <v>43899.6332638889</v>
      </c>
      <c r="C1024">
        <v>5</v>
      </c>
      <c r="D1024" t="s">
        <v>25</v>
      </c>
      <c r="E1024" t="s">
        <v>30</v>
      </c>
      <c r="F1024">
        <v>1.98985708266264E-5</v>
      </c>
      <c r="G1024">
        <f t="shared" si="15"/>
        <v>30.932150645483052</v>
      </c>
      <c r="H1024">
        <v>916.7333984375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499</v>
      </c>
      <c r="O1024">
        <v>494</v>
      </c>
      <c r="P1024">
        <v>0</v>
      </c>
      <c r="Q1024">
        <v>24.399999618530298</v>
      </c>
      <c r="R1024">
        <v>2</v>
      </c>
      <c r="S1024">
        <v>26.600000381469702</v>
      </c>
      <c r="T1024">
        <v>20.200000762939499</v>
      </c>
      <c r="U1024">
        <v>26.700000762939499</v>
      </c>
      <c r="V1024">
        <v>4</v>
      </c>
      <c r="W1024">
        <v>0</v>
      </c>
      <c r="X1024" t="s">
        <v>28</v>
      </c>
      <c r="Y1024">
        <v>780</v>
      </c>
      <c r="Z1024">
        <v>755.20001220703102</v>
      </c>
    </row>
    <row r="1025" spans="1:26" x14ac:dyDescent="0.2">
      <c r="A1025">
        <v>6363</v>
      </c>
      <c r="B1025" s="1">
        <v>43899.633275462998</v>
      </c>
      <c r="C1025">
        <v>5</v>
      </c>
      <c r="D1025" t="s">
        <v>25</v>
      </c>
      <c r="E1025" t="s">
        <v>30</v>
      </c>
      <c r="F1025">
        <v>4.0422441088594503E-5</v>
      </c>
      <c r="G1025">
        <f t="shared" si="15"/>
        <v>165.97875757931132</v>
      </c>
      <c r="H1025">
        <v>917.6298828125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499</v>
      </c>
      <c r="O1025">
        <v>496</v>
      </c>
      <c r="P1025">
        <v>0</v>
      </c>
      <c r="Q1025">
        <v>24.399999618530298</v>
      </c>
      <c r="R1025">
        <v>4</v>
      </c>
      <c r="S1025">
        <v>26.600000381469702</v>
      </c>
      <c r="T1025">
        <v>20.200000762939499</v>
      </c>
      <c r="U1025">
        <v>26.700000762939499</v>
      </c>
      <c r="V1025">
        <v>4</v>
      </c>
      <c r="W1025">
        <v>0</v>
      </c>
      <c r="X1025" t="s">
        <v>28</v>
      </c>
      <c r="Y1025">
        <v>780</v>
      </c>
      <c r="Z1025">
        <v>755</v>
      </c>
    </row>
    <row r="1026" spans="1:26" x14ac:dyDescent="0.2">
      <c r="A1026">
        <v>6364</v>
      </c>
      <c r="B1026" s="1">
        <v>43899.633287037002</v>
      </c>
      <c r="C1026">
        <v>5</v>
      </c>
      <c r="D1026" t="s">
        <v>25</v>
      </c>
      <c r="E1026" t="s">
        <v>30</v>
      </c>
      <c r="F1026">
        <v>1.9896739104296999E-5</v>
      </c>
      <c r="G1026">
        <f t="shared" si="15"/>
        <v>30.920097953555405</v>
      </c>
      <c r="H1026">
        <v>918.525390625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499</v>
      </c>
      <c r="O1026">
        <v>495</v>
      </c>
      <c r="P1026">
        <v>0</v>
      </c>
      <c r="Q1026">
        <v>24.399999618530298</v>
      </c>
      <c r="R1026">
        <v>2</v>
      </c>
      <c r="S1026">
        <v>26.600000381469702</v>
      </c>
      <c r="T1026">
        <v>20.200000762939499</v>
      </c>
      <c r="U1026">
        <v>26.700000762939499</v>
      </c>
      <c r="V1026">
        <v>4</v>
      </c>
      <c r="W1026">
        <v>0</v>
      </c>
      <c r="X1026" t="s">
        <v>28</v>
      </c>
      <c r="Y1026">
        <v>780</v>
      </c>
      <c r="Z1026">
        <v>755.09997558593795</v>
      </c>
    </row>
    <row r="1027" spans="1:26" x14ac:dyDescent="0.2">
      <c r="A1027">
        <v>6365</v>
      </c>
      <c r="B1027" s="1">
        <v>43899.633298611101</v>
      </c>
      <c r="C1027">
        <v>5</v>
      </c>
      <c r="D1027" t="s">
        <v>25</v>
      </c>
      <c r="E1027" t="s">
        <v>30</v>
      </c>
      <c r="F1027">
        <v>4.0417340642307001E-5</v>
      </c>
      <c r="G1027">
        <f t="shared" ref="G1027:G1090" si="16">(F1027-0.0000151976200868376)*100/0.0000151976200868376</f>
        <v>165.94519675690387</v>
      </c>
      <c r="H1027">
        <v>919.4208984375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499</v>
      </c>
      <c r="O1027">
        <v>494</v>
      </c>
      <c r="P1027">
        <v>0</v>
      </c>
      <c r="Q1027">
        <v>24.399999618530298</v>
      </c>
      <c r="R1027">
        <v>4</v>
      </c>
      <c r="S1027">
        <v>26.600000381469702</v>
      </c>
      <c r="T1027">
        <v>20.200000762939499</v>
      </c>
      <c r="U1027">
        <v>26.700000762939499</v>
      </c>
      <c r="V1027">
        <v>4</v>
      </c>
      <c r="W1027">
        <v>0</v>
      </c>
      <c r="X1027" t="s">
        <v>28</v>
      </c>
      <c r="Y1027">
        <v>780</v>
      </c>
      <c r="Z1027">
        <v>755.20001220703102</v>
      </c>
    </row>
    <row r="1028" spans="1:26" x14ac:dyDescent="0.2">
      <c r="A1028">
        <v>6366</v>
      </c>
      <c r="B1028" s="1">
        <v>43899.6333101852</v>
      </c>
      <c r="C1028">
        <v>5</v>
      </c>
      <c r="D1028" t="s">
        <v>25</v>
      </c>
      <c r="E1028" t="s">
        <v>30</v>
      </c>
      <c r="F1028">
        <v>1.9892420823453001E-5</v>
      </c>
      <c r="G1028">
        <f t="shared" si="16"/>
        <v>30.89168376225885</v>
      </c>
      <c r="H1028">
        <v>920.3173828125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499</v>
      </c>
      <c r="O1028">
        <v>494</v>
      </c>
      <c r="P1028">
        <v>0</v>
      </c>
      <c r="Q1028">
        <v>24.399999618530298</v>
      </c>
      <c r="R1028">
        <v>2</v>
      </c>
      <c r="S1028">
        <v>26.600000381469702</v>
      </c>
      <c r="T1028">
        <v>20.200000762939499</v>
      </c>
      <c r="U1028">
        <v>26.700000762939499</v>
      </c>
      <c r="V1028">
        <v>4</v>
      </c>
      <c r="W1028">
        <v>0</v>
      </c>
      <c r="X1028" t="s">
        <v>28</v>
      </c>
      <c r="Y1028">
        <v>780</v>
      </c>
      <c r="Z1028">
        <v>755.20001220703102</v>
      </c>
    </row>
    <row r="1029" spans="1:26" x14ac:dyDescent="0.2">
      <c r="A1029">
        <v>6367</v>
      </c>
      <c r="B1029" s="1">
        <v>43899.633321759298</v>
      </c>
      <c r="C1029">
        <v>5</v>
      </c>
      <c r="D1029" t="s">
        <v>25</v>
      </c>
      <c r="E1029" t="s">
        <v>30</v>
      </c>
      <c r="F1029">
        <v>4.0410228393739103E-5</v>
      </c>
      <c r="G1029">
        <f t="shared" si="16"/>
        <v>165.89839832052201</v>
      </c>
      <c r="H1029">
        <v>921.21392822265602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499</v>
      </c>
      <c r="O1029">
        <v>494</v>
      </c>
      <c r="P1029">
        <v>0</v>
      </c>
      <c r="Q1029">
        <v>24.399999618530298</v>
      </c>
      <c r="R1029">
        <v>4</v>
      </c>
      <c r="S1029">
        <v>26.600000381469702</v>
      </c>
      <c r="T1029">
        <v>20.200000762939499</v>
      </c>
      <c r="U1029">
        <v>26.700000762939499</v>
      </c>
      <c r="V1029">
        <v>4</v>
      </c>
      <c r="W1029">
        <v>0</v>
      </c>
      <c r="X1029" t="s">
        <v>28</v>
      </c>
      <c r="Y1029">
        <v>780</v>
      </c>
      <c r="Z1029">
        <v>755.20001220703102</v>
      </c>
    </row>
    <row r="1030" spans="1:26" x14ac:dyDescent="0.2">
      <c r="A1030">
        <v>6368</v>
      </c>
      <c r="B1030" s="1">
        <v>43899.633333333302</v>
      </c>
      <c r="C1030">
        <v>5</v>
      </c>
      <c r="D1030" t="s">
        <v>25</v>
      </c>
      <c r="E1030" t="s">
        <v>30</v>
      </c>
      <c r="F1030">
        <v>1.98886791622499E-5</v>
      </c>
      <c r="G1030">
        <f t="shared" si="16"/>
        <v>30.867063715292804</v>
      </c>
      <c r="H1030">
        <v>922.109375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499</v>
      </c>
      <c r="O1030">
        <v>494</v>
      </c>
      <c r="P1030">
        <v>0</v>
      </c>
      <c r="Q1030">
        <v>24.399999618530298</v>
      </c>
      <c r="R1030">
        <v>2</v>
      </c>
      <c r="S1030">
        <v>26.600000381469702</v>
      </c>
      <c r="T1030">
        <v>20.200000762939499</v>
      </c>
      <c r="U1030">
        <v>26.700000762939499</v>
      </c>
      <c r="V1030">
        <v>4</v>
      </c>
      <c r="W1030">
        <v>0</v>
      </c>
      <c r="X1030" t="s">
        <v>28</v>
      </c>
      <c r="Y1030">
        <v>780</v>
      </c>
      <c r="Z1030">
        <v>755.20001220703102</v>
      </c>
    </row>
    <row r="1031" spans="1:26" x14ac:dyDescent="0.2">
      <c r="A1031">
        <v>6369</v>
      </c>
      <c r="B1031" s="1">
        <v>43899.633344907401</v>
      </c>
      <c r="C1031">
        <v>5</v>
      </c>
      <c r="D1031" t="s">
        <v>25</v>
      </c>
      <c r="E1031" t="s">
        <v>30</v>
      </c>
      <c r="F1031">
        <v>4.04034799430519E-5</v>
      </c>
      <c r="G1031">
        <f t="shared" si="16"/>
        <v>165.85399366605213</v>
      </c>
      <c r="H1031">
        <v>923.00592041015602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499</v>
      </c>
      <c r="O1031">
        <v>495</v>
      </c>
      <c r="P1031">
        <v>0</v>
      </c>
      <c r="Q1031">
        <v>24.399999618530298</v>
      </c>
      <c r="R1031">
        <v>4</v>
      </c>
      <c r="S1031">
        <v>26.700000762939499</v>
      </c>
      <c r="T1031">
        <v>20.200000762939499</v>
      </c>
      <c r="U1031">
        <v>26.700000762939499</v>
      </c>
      <c r="V1031">
        <v>4</v>
      </c>
      <c r="W1031">
        <v>0</v>
      </c>
      <c r="X1031" t="s">
        <v>28</v>
      </c>
      <c r="Y1031">
        <v>780</v>
      </c>
      <c r="Z1031">
        <v>755.20001220703102</v>
      </c>
    </row>
    <row r="1032" spans="1:26" x14ac:dyDescent="0.2">
      <c r="A1032">
        <v>6370</v>
      </c>
      <c r="B1032" s="1">
        <v>43899.633344907401</v>
      </c>
      <c r="C1032">
        <v>5</v>
      </c>
      <c r="D1032" t="s">
        <v>25</v>
      </c>
      <c r="E1032" t="s">
        <v>30</v>
      </c>
      <c r="F1032">
        <v>1.9885579604306299E-5</v>
      </c>
      <c r="G1032">
        <f t="shared" si="16"/>
        <v>30.846668693401938</v>
      </c>
      <c r="H1032">
        <v>923.90142822265602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499</v>
      </c>
      <c r="O1032">
        <v>495</v>
      </c>
      <c r="P1032">
        <v>0</v>
      </c>
      <c r="Q1032">
        <v>24.399999618530298</v>
      </c>
      <c r="R1032">
        <v>2</v>
      </c>
      <c r="S1032">
        <v>26.600000381469702</v>
      </c>
      <c r="T1032">
        <v>20.200000762939499</v>
      </c>
      <c r="U1032">
        <v>26.700000762939499</v>
      </c>
      <c r="V1032">
        <v>4</v>
      </c>
      <c r="W1032">
        <v>0</v>
      </c>
      <c r="X1032" t="s">
        <v>28</v>
      </c>
      <c r="Y1032">
        <v>780</v>
      </c>
      <c r="Z1032">
        <v>755.20001220703102</v>
      </c>
    </row>
    <row r="1033" spans="1:26" x14ac:dyDescent="0.2">
      <c r="A1033">
        <v>6371</v>
      </c>
      <c r="B1033" s="1">
        <v>43899.6333564815</v>
      </c>
      <c r="C1033">
        <v>5</v>
      </c>
      <c r="D1033" t="s">
        <v>25</v>
      </c>
      <c r="E1033" t="s">
        <v>30</v>
      </c>
      <c r="F1033">
        <v>4.0396640542894602E-5</v>
      </c>
      <c r="G1033">
        <f t="shared" si="16"/>
        <v>165.8089905661048</v>
      </c>
      <c r="H1033">
        <v>924.796875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499</v>
      </c>
      <c r="O1033">
        <v>496</v>
      </c>
      <c r="P1033">
        <v>0</v>
      </c>
      <c r="Q1033">
        <v>24.399999618530298</v>
      </c>
      <c r="R1033">
        <v>4</v>
      </c>
      <c r="S1033">
        <v>26.600000381469702</v>
      </c>
      <c r="T1033">
        <v>20.200000762939499</v>
      </c>
      <c r="U1033">
        <v>26.700000762939499</v>
      </c>
      <c r="V1033">
        <v>4</v>
      </c>
      <c r="W1033">
        <v>0</v>
      </c>
      <c r="X1033" t="s">
        <v>28</v>
      </c>
      <c r="Y1033">
        <v>780</v>
      </c>
      <c r="Z1033">
        <v>755.20001220703102</v>
      </c>
    </row>
    <row r="1034" spans="1:26" x14ac:dyDescent="0.2">
      <c r="A1034">
        <v>6372</v>
      </c>
      <c r="B1034" s="1">
        <v>43899.633368055598</v>
      </c>
      <c r="C1034">
        <v>5</v>
      </c>
      <c r="D1034" t="s">
        <v>25</v>
      </c>
      <c r="E1034" t="s">
        <v>30</v>
      </c>
      <c r="F1034">
        <v>1.98819798242766E-5</v>
      </c>
      <c r="G1034">
        <f t="shared" si="16"/>
        <v>30.822982221381121</v>
      </c>
      <c r="H1034">
        <v>925.69342041015602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499</v>
      </c>
      <c r="O1034">
        <v>497</v>
      </c>
      <c r="P1034">
        <v>0</v>
      </c>
      <c r="Q1034">
        <v>24.399999618530298</v>
      </c>
      <c r="R1034">
        <v>2</v>
      </c>
      <c r="S1034">
        <v>26.600000381469702</v>
      </c>
      <c r="T1034">
        <v>20.200000762939499</v>
      </c>
      <c r="U1034">
        <v>26.700000762939499</v>
      </c>
      <c r="V1034">
        <v>4</v>
      </c>
      <c r="W1034">
        <v>0</v>
      </c>
      <c r="X1034" t="s">
        <v>28</v>
      </c>
      <c r="Y1034">
        <v>780</v>
      </c>
      <c r="Z1034">
        <v>755.20001220703102</v>
      </c>
    </row>
    <row r="1035" spans="1:26" x14ac:dyDescent="0.2">
      <c r="A1035">
        <v>6373</v>
      </c>
      <c r="B1035" s="1">
        <v>43899.633379629602</v>
      </c>
      <c r="C1035">
        <v>5</v>
      </c>
      <c r="D1035" t="s">
        <v>25</v>
      </c>
      <c r="E1035" t="s">
        <v>30</v>
      </c>
      <c r="F1035">
        <v>4.0389539208263199E-5</v>
      </c>
      <c r="G1035">
        <f t="shared" si="16"/>
        <v>165.76226394318076</v>
      </c>
      <c r="H1035">
        <v>926.58978271484398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499</v>
      </c>
      <c r="O1035">
        <v>494</v>
      </c>
      <c r="P1035">
        <v>0</v>
      </c>
      <c r="Q1035">
        <v>24.399999618530298</v>
      </c>
      <c r="R1035">
        <v>4</v>
      </c>
      <c r="S1035">
        <v>26.600000381469702</v>
      </c>
      <c r="T1035">
        <v>20.200000762939499</v>
      </c>
      <c r="U1035">
        <v>26.700000762939499</v>
      </c>
      <c r="V1035">
        <v>4</v>
      </c>
      <c r="W1035">
        <v>0</v>
      </c>
      <c r="X1035" t="s">
        <v>28</v>
      </c>
      <c r="Y1035">
        <v>780</v>
      </c>
      <c r="Z1035">
        <v>755.20001220703102</v>
      </c>
    </row>
    <row r="1036" spans="1:26" x14ac:dyDescent="0.2">
      <c r="A1036">
        <v>6374</v>
      </c>
      <c r="B1036" s="1">
        <v>43899.633391203701</v>
      </c>
      <c r="C1036">
        <v>5</v>
      </c>
      <c r="D1036" t="s">
        <v>25</v>
      </c>
      <c r="E1036" t="s">
        <v>30</v>
      </c>
      <c r="F1036">
        <v>1.9879180399584601E-5</v>
      </c>
      <c r="G1036">
        <f t="shared" si="16"/>
        <v>30.804562069567851</v>
      </c>
      <c r="H1036">
        <v>927.48541259765602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499</v>
      </c>
      <c r="O1036">
        <v>495</v>
      </c>
      <c r="P1036">
        <v>0</v>
      </c>
      <c r="Q1036">
        <v>24.399999618530298</v>
      </c>
      <c r="R1036">
        <v>2</v>
      </c>
      <c r="S1036">
        <v>26.600000381469702</v>
      </c>
      <c r="T1036">
        <v>20.200000762939499</v>
      </c>
      <c r="U1036">
        <v>26.700000762939499</v>
      </c>
      <c r="V1036">
        <v>4</v>
      </c>
      <c r="W1036">
        <v>0</v>
      </c>
      <c r="X1036" t="s">
        <v>28</v>
      </c>
      <c r="Y1036">
        <v>780</v>
      </c>
      <c r="Z1036">
        <v>755.20001220703102</v>
      </c>
    </row>
    <row r="1037" spans="1:26" x14ac:dyDescent="0.2">
      <c r="A1037">
        <v>6375</v>
      </c>
      <c r="B1037" s="1">
        <v>43899.633402777799</v>
      </c>
      <c r="C1037">
        <v>5</v>
      </c>
      <c r="D1037" t="s">
        <v>25</v>
      </c>
      <c r="E1037" t="s">
        <v>30</v>
      </c>
      <c r="F1037">
        <v>4.0384180465480299E-5</v>
      </c>
      <c r="G1037">
        <f t="shared" si="16"/>
        <v>165.7270035356151</v>
      </c>
      <c r="H1037">
        <v>928.38177490234398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499</v>
      </c>
      <c r="O1037">
        <v>495</v>
      </c>
      <c r="P1037">
        <v>0</v>
      </c>
      <c r="Q1037">
        <v>24.399999618530298</v>
      </c>
      <c r="R1037">
        <v>4</v>
      </c>
      <c r="S1037">
        <v>26.600000381469702</v>
      </c>
      <c r="T1037">
        <v>20.200000762939499</v>
      </c>
      <c r="U1037">
        <v>26.700000762939499</v>
      </c>
      <c r="V1037">
        <v>4</v>
      </c>
      <c r="W1037">
        <v>0</v>
      </c>
      <c r="X1037" t="s">
        <v>28</v>
      </c>
      <c r="Y1037">
        <v>780</v>
      </c>
      <c r="Z1037">
        <v>755.29998779296898</v>
      </c>
    </row>
    <row r="1038" spans="1:26" x14ac:dyDescent="0.2">
      <c r="A1038">
        <v>6376</v>
      </c>
      <c r="B1038" s="1">
        <v>43899.633414351898</v>
      </c>
      <c r="C1038">
        <v>5</v>
      </c>
      <c r="D1038" t="s">
        <v>25</v>
      </c>
      <c r="E1038" t="s">
        <v>30</v>
      </c>
      <c r="F1038">
        <v>1.98764591914369E-5</v>
      </c>
      <c r="G1038">
        <f t="shared" si="16"/>
        <v>30.786656580865326</v>
      </c>
      <c r="H1038">
        <v>929.27728271484398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499</v>
      </c>
      <c r="O1038">
        <v>495</v>
      </c>
      <c r="P1038">
        <v>0</v>
      </c>
      <c r="Q1038">
        <v>24.399999618530298</v>
      </c>
      <c r="R1038">
        <v>2</v>
      </c>
      <c r="S1038">
        <v>26.600000381469702</v>
      </c>
      <c r="T1038">
        <v>20.200000762939499</v>
      </c>
      <c r="U1038">
        <v>26.700000762939499</v>
      </c>
      <c r="V1038">
        <v>4</v>
      </c>
      <c r="W1038">
        <v>0</v>
      </c>
      <c r="X1038" t="s">
        <v>28</v>
      </c>
      <c r="Y1038">
        <v>780</v>
      </c>
      <c r="Z1038">
        <v>755.29998779296898</v>
      </c>
    </row>
    <row r="1039" spans="1:26" x14ac:dyDescent="0.2">
      <c r="A1039">
        <v>6377</v>
      </c>
      <c r="B1039" s="1">
        <v>43899.633425925902</v>
      </c>
      <c r="C1039">
        <v>5</v>
      </c>
      <c r="D1039" t="s">
        <v>25</v>
      </c>
      <c r="E1039" t="s">
        <v>30</v>
      </c>
      <c r="F1039">
        <v>4.03771191486157E-5</v>
      </c>
      <c r="G1039">
        <f t="shared" si="16"/>
        <v>165.68054022870092</v>
      </c>
      <c r="H1039">
        <v>930.173828125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499</v>
      </c>
      <c r="O1039">
        <v>494</v>
      </c>
      <c r="P1039">
        <v>0</v>
      </c>
      <c r="Q1039">
        <v>24.399999618530298</v>
      </c>
      <c r="R1039">
        <v>4</v>
      </c>
      <c r="S1039">
        <v>26.600000381469702</v>
      </c>
      <c r="T1039">
        <v>20.299999237060501</v>
      </c>
      <c r="U1039">
        <v>26.700000762939499</v>
      </c>
      <c r="V1039">
        <v>4</v>
      </c>
      <c r="W1039">
        <v>0</v>
      </c>
      <c r="X1039" t="s">
        <v>28</v>
      </c>
      <c r="Y1039">
        <v>780</v>
      </c>
      <c r="Z1039">
        <v>755.29998779296898</v>
      </c>
    </row>
    <row r="1040" spans="1:26" x14ac:dyDescent="0.2">
      <c r="A1040">
        <v>6378</v>
      </c>
      <c r="B1040" s="1">
        <v>43899.633437500001</v>
      </c>
      <c r="C1040">
        <v>5</v>
      </c>
      <c r="D1040" t="s">
        <v>25</v>
      </c>
      <c r="E1040" t="s">
        <v>30</v>
      </c>
      <c r="F1040">
        <v>1.9873790733981901E-5</v>
      </c>
      <c r="G1040">
        <f t="shared" si="16"/>
        <v>30.76909819054006</v>
      </c>
      <c r="H1040">
        <v>931.06927490234398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499</v>
      </c>
      <c r="O1040">
        <v>495</v>
      </c>
      <c r="P1040">
        <v>0</v>
      </c>
      <c r="Q1040">
        <v>24.399999618530298</v>
      </c>
      <c r="R1040">
        <v>2</v>
      </c>
      <c r="S1040">
        <v>26.600000381469702</v>
      </c>
      <c r="T1040">
        <v>20.299999237060501</v>
      </c>
      <c r="U1040">
        <v>26.700000762939499</v>
      </c>
      <c r="V1040">
        <v>4</v>
      </c>
      <c r="W1040">
        <v>0</v>
      </c>
      <c r="X1040" t="s">
        <v>28</v>
      </c>
      <c r="Y1040">
        <v>780</v>
      </c>
      <c r="Z1040">
        <v>755.20001220703102</v>
      </c>
    </row>
    <row r="1041" spans="1:26" x14ac:dyDescent="0.2">
      <c r="A1041">
        <v>6379</v>
      </c>
      <c r="B1041" s="1">
        <v>43899.633449074099</v>
      </c>
      <c r="C1041">
        <v>5</v>
      </c>
      <c r="D1041" t="s">
        <v>25</v>
      </c>
      <c r="E1041" t="s">
        <v>30</v>
      </c>
      <c r="F1041">
        <v>4.0369679481955198E-5</v>
      </c>
      <c r="G1041">
        <f t="shared" si="16"/>
        <v>165.63158738859835</v>
      </c>
      <c r="H1041">
        <v>931.9658203125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499</v>
      </c>
      <c r="O1041">
        <v>496</v>
      </c>
      <c r="P1041">
        <v>0</v>
      </c>
      <c r="Q1041">
        <v>24.399999618530298</v>
      </c>
      <c r="R1041">
        <v>4</v>
      </c>
      <c r="S1041">
        <v>26.600000381469702</v>
      </c>
      <c r="T1041">
        <v>20.200000762939499</v>
      </c>
      <c r="U1041">
        <v>26.700000762939499</v>
      </c>
      <c r="V1041">
        <v>4</v>
      </c>
      <c r="W1041">
        <v>0</v>
      </c>
      <c r="X1041" t="s">
        <v>28</v>
      </c>
      <c r="Y1041">
        <v>780</v>
      </c>
      <c r="Z1041">
        <v>755.20001220703102</v>
      </c>
    </row>
    <row r="1042" spans="1:26" x14ac:dyDescent="0.2">
      <c r="A1042">
        <v>6380</v>
      </c>
      <c r="B1042" s="1">
        <v>43899.633460648103</v>
      </c>
      <c r="C1042">
        <v>5</v>
      </c>
      <c r="D1042" t="s">
        <v>25</v>
      </c>
      <c r="E1042" t="s">
        <v>30</v>
      </c>
      <c r="F1042">
        <v>1.98681100300746E-5</v>
      </c>
      <c r="G1042">
        <f t="shared" si="16"/>
        <v>30.731719285982361</v>
      </c>
      <c r="H1042">
        <v>932.861328125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499</v>
      </c>
      <c r="O1042">
        <v>496</v>
      </c>
      <c r="P1042">
        <v>0</v>
      </c>
      <c r="Q1042">
        <v>24.399999618530298</v>
      </c>
      <c r="R1042">
        <v>2</v>
      </c>
      <c r="S1042">
        <v>26.600000381469702</v>
      </c>
      <c r="T1042">
        <v>20.200000762939499</v>
      </c>
      <c r="U1042">
        <v>26.700000762939499</v>
      </c>
      <c r="V1042">
        <v>4</v>
      </c>
      <c r="W1042">
        <v>0</v>
      </c>
      <c r="X1042" t="s">
        <v>28</v>
      </c>
      <c r="Y1042">
        <v>780</v>
      </c>
      <c r="Z1042">
        <v>755.20001220703102</v>
      </c>
    </row>
    <row r="1043" spans="1:26" x14ac:dyDescent="0.2">
      <c r="A1043">
        <v>6381</v>
      </c>
      <c r="B1043" s="1">
        <v>43899.633460648103</v>
      </c>
      <c r="C1043">
        <v>5</v>
      </c>
      <c r="D1043" t="s">
        <v>25</v>
      </c>
      <c r="E1043" t="s">
        <v>30</v>
      </c>
      <c r="F1043">
        <v>4.0364440792472999E-5</v>
      </c>
      <c r="G1043">
        <f t="shared" si="16"/>
        <v>165.59711692906413</v>
      </c>
      <c r="H1043">
        <v>933.7578125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499</v>
      </c>
      <c r="O1043">
        <v>495</v>
      </c>
      <c r="P1043">
        <v>0</v>
      </c>
      <c r="Q1043">
        <v>24.399999618530298</v>
      </c>
      <c r="R1043">
        <v>4</v>
      </c>
      <c r="S1043">
        <v>26.600000381469702</v>
      </c>
      <c r="T1043">
        <v>20.200000762939499</v>
      </c>
      <c r="U1043">
        <v>26.700000762939499</v>
      </c>
      <c r="V1043">
        <v>4</v>
      </c>
      <c r="W1043">
        <v>0</v>
      </c>
      <c r="X1043" t="s">
        <v>28</v>
      </c>
      <c r="Y1043">
        <v>780</v>
      </c>
      <c r="Z1043">
        <v>755.20001220703102</v>
      </c>
    </row>
    <row r="1044" spans="1:26" x14ac:dyDescent="0.2">
      <c r="A1044">
        <v>6382</v>
      </c>
      <c r="B1044" s="1">
        <v>43899.633472222202</v>
      </c>
      <c r="C1044">
        <v>5</v>
      </c>
      <c r="D1044" t="s">
        <v>25</v>
      </c>
      <c r="E1044" t="s">
        <v>30</v>
      </c>
      <c r="F1044">
        <v>1.9867209630319801E-5</v>
      </c>
      <c r="G1044">
        <f t="shared" si="16"/>
        <v>30.725794675749611</v>
      </c>
      <c r="H1044">
        <v>934.654296875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499</v>
      </c>
      <c r="O1044">
        <v>496</v>
      </c>
      <c r="P1044">
        <v>0</v>
      </c>
      <c r="Q1044">
        <v>24.399999618530298</v>
      </c>
      <c r="R1044">
        <v>2</v>
      </c>
      <c r="S1044">
        <v>26.600000381469702</v>
      </c>
      <c r="T1044">
        <v>20.200000762939499</v>
      </c>
      <c r="U1044">
        <v>26.700000762939499</v>
      </c>
      <c r="V1044">
        <v>4</v>
      </c>
      <c r="W1044">
        <v>0</v>
      </c>
      <c r="X1044" t="s">
        <v>28</v>
      </c>
      <c r="Y1044">
        <v>780</v>
      </c>
      <c r="Z1044">
        <v>755.20001220703102</v>
      </c>
    </row>
    <row r="1045" spans="1:26" x14ac:dyDescent="0.2">
      <c r="A1045">
        <v>6383</v>
      </c>
      <c r="B1045" s="1">
        <v>43899.6334837963</v>
      </c>
      <c r="C1045">
        <v>5</v>
      </c>
      <c r="D1045" t="s">
        <v>25</v>
      </c>
      <c r="E1045" t="s">
        <v>30</v>
      </c>
      <c r="F1045">
        <v>4.0359111153520603E-5</v>
      </c>
      <c r="G1045">
        <f t="shared" si="16"/>
        <v>165.56204802405173</v>
      </c>
      <c r="H1045">
        <v>935.5498046875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499</v>
      </c>
      <c r="O1045">
        <v>495</v>
      </c>
      <c r="P1045">
        <v>0</v>
      </c>
      <c r="Q1045">
        <v>24.399999618530298</v>
      </c>
      <c r="R1045">
        <v>4</v>
      </c>
      <c r="S1045">
        <v>26.600000381469702</v>
      </c>
      <c r="T1045">
        <v>20.200000762939499</v>
      </c>
      <c r="U1045">
        <v>26.700000762939499</v>
      </c>
      <c r="V1045">
        <v>4</v>
      </c>
      <c r="W1045">
        <v>0</v>
      </c>
      <c r="X1045" t="s">
        <v>28</v>
      </c>
      <c r="Y1045">
        <v>780</v>
      </c>
      <c r="Z1045">
        <v>755.09997558593795</v>
      </c>
    </row>
    <row r="1046" spans="1:26" x14ac:dyDescent="0.2">
      <c r="A1046">
        <v>6384</v>
      </c>
      <c r="B1046" s="1">
        <v>43899.633495370399</v>
      </c>
      <c r="C1046">
        <v>5</v>
      </c>
      <c r="D1046" t="s">
        <v>25</v>
      </c>
      <c r="E1046" t="s">
        <v>30</v>
      </c>
      <c r="F1046">
        <v>1.9864619389409199E-5</v>
      </c>
      <c r="G1046">
        <f t="shared" si="16"/>
        <v>30.708750948535734</v>
      </c>
      <c r="H1046">
        <v>936.4453125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499</v>
      </c>
      <c r="O1046">
        <v>495</v>
      </c>
      <c r="P1046">
        <v>0</v>
      </c>
      <c r="Q1046">
        <v>24.399999618530298</v>
      </c>
      <c r="R1046">
        <v>2</v>
      </c>
      <c r="S1046">
        <v>26.600000381469702</v>
      </c>
      <c r="T1046">
        <v>20.200000762939499</v>
      </c>
      <c r="U1046">
        <v>26.700000762939499</v>
      </c>
      <c r="V1046">
        <v>4</v>
      </c>
      <c r="W1046">
        <v>0</v>
      </c>
      <c r="X1046" t="s">
        <v>28</v>
      </c>
      <c r="Y1046">
        <v>780</v>
      </c>
      <c r="Z1046">
        <v>755.20001220703102</v>
      </c>
    </row>
    <row r="1047" spans="1:26" x14ac:dyDescent="0.2">
      <c r="A1047">
        <v>6385</v>
      </c>
      <c r="B1047" s="1">
        <v>43899.633506944403</v>
      </c>
      <c r="C1047">
        <v>5</v>
      </c>
      <c r="D1047" t="s">
        <v>25</v>
      </c>
      <c r="E1047" t="s">
        <v>30</v>
      </c>
      <c r="F1047">
        <v>4.0352661017095697E-5</v>
      </c>
      <c r="G1047">
        <f t="shared" si="16"/>
        <v>165.51960627075056</v>
      </c>
      <c r="H1047">
        <v>937.341796875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499</v>
      </c>
      <c r="O1047">
        <v>495</v>
      </c>
      <c r="P1047">
        <v>0</v>
      </c>
      <c r="Q1047">
        <v>24.399999618530298</v>
      </c>
      <c r="R1047">
        <v>4</v>
      </c>
      <c r="S1047">
        <v>26.600000381469702</v>
      </c>
      <c r="T1047">
        <v>20.200000762939499</v>
      </c>
      <c r="U1047">
        <v>26.700000762939499</v>
      </c>
      <c r="V1047">
        <v>4</v>
      </c>
      <c r="W1047">
        <v>0</v>
      </c>
      <c r="X1047" t="s">
        <v>28</v>
      </c>
      <c r="Y1047">
        <v>780</v>
      </c>
      <c r="Z1047">
        <v>755.09997558593795</v>
      </c>
    </row>
    <row r="1048" spans="1:26" x14ac:dyDescent="0.2">
      <c r="A1048">
        <v>6386</v>
      </c>
      <c r="B1048" s="1">
        <v>43899.633518518502</v>
      </c>
      <c r="C1048">
        <v>5</v>
      </c>
      <c r="D1048" t="s">
        <v>25</v>
      </c>
      <c r="E1048" t="s">
        <v>30</v>
      </c>
      <c r="F1048">
        <v>1.9862029148498601E-5</v>
      </c>
      <c r="G1048">
        <f t="shared" si="16"/>
        <v>30.691707221321881</v>
      </c>
      <c r="H1048">
        <v>938.2373046875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499</v>
      </c>
      <c r="O1048">
        <v>495</v>
      </c>
      <c r="P1048">
        <v>0</v>
      </c>
      <c r="Q1048">
        <v>24.399999618530298</v>
      </c>
      <c r="R1048">
        <v>2</v>
      </c>
      <c r="S1048">
        <v>26.600000381469702</v>
      </c>
      <c r="T1048">
        <v>20.200000762939499</v>
      </c>
      <c r="U1048">
        <v>26.700000762939499</v>
      </c>
      <c r="V1048">
        <v>4</v>
      </c>
      <c r="W1048">
        <v>0</v>
      </c>
      <c r="X1048" t="s">
        <v>28</v>
      </c>
      <c r="Y1048">
        <v>780</v>
      </c>
      <c r="Z1048">
        <v>755.20001220703102</v>
      </c>
    </row>
    <row r="1049" spans="1:26" x14ac:dyDescent="0.2">
      <c r="A1049">
        <v>6387</v>
      </c>
      <c r="B1049" s="1">
        <v>43899.6335300926</v>
      </c>
      <c r="C1049">
        <v>5</v>
      </c>
      <c r="D1049" t="s">
        <v>25</v>
      </c>
      <c r="E1049" t="s">
        <v>30</v>
      </c>
      <c r="F1049">
        <v>4.0344428271055201E-5</v>
      </c>
      <c r="G1049">
        <f t="shared" si="16"/>
        <v>165.46543498607932</v>
      </c>
      <c r="H1049">
        <v>939.1337890625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499</v>
      </c>
      <c r="O1049">
        <v>495</v>
      </c>
      <c r="P1049">
        <v>0</v>
      </c>
      <c r="Q1049">
        <v>24.399999618530298</v>
      </c>
      <c r="R1049">
        <v>4</v>
      </c>
      <c r="S1049">
        <v>26.600000381469702</v>
      </c>
      <c r="T1049">
        <v>20.200000762939499</v>
      </c>
      <c r="U1049">
        <v>26.700000762939499</v>
      </c>
      <c r="V1049">
        <v>4</v>
      </c>
      <c r="W1049">
        <v>0</v>
      </c>
      <c r="X1049" t="s">
        <v>28</v>
      </c>
      <c r="Y1049">
        <v>780</v>
      </c>
      <c r="Z1049">
        <v>755.09997558593795</v>
      </c>
    </row>
    <row r="1050" spans="1:26" x14ac:dyDescent="0.2">
      <c r="A1050">
        <v>6388</v>
      </c>
      <c r="B1050" s="1">
        <v>43899.633541666699</v>
      </c>
      <c r="C1050">
        <v>5</v>
      </c>
      <c r="D1050" t="s">
        <v>25</v>
      </c>
      <c r="E1050" t="s">
        <v>30</v>
      </c>
      <c r="F1050">
        <v>1.98572906811023E-5</v>
      </c>
      <c r="G1050">
        <f t="shared" si="16"/>
        <v>30.660528211916287</v>
      </c>
      <c r="H1050">
        <v>940.0302734375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499</v>
      </c>
      <c r="O1050">
        <v>493</v>
      </c>
      <c r="P1050">
        <v>0</v>
      </c>
      <c r="Q1050">
        <v>24.399999618530298</v>
      </c>
      <c r="R1050">
        <v>2</v>
      </c>
      <c r="S1050">
        <v>26.600000381469702</v>
      </c>
      <c r="T1050">
        <v>20.299999237060501</v>
      </c>
      <c r="U1050">
        <v>26.700000762939499</v>
      </c>
      <c r="V1050">
        <v>4</v>
      </c>
      <c r="W1050">
        <v>0</v>
      </c>
      <c r="X1050" t="s">
        <v>28</v>
      </c>
      <c r="Y1050">
        <v>780</v>
      </c>
      <c r="Z1050">
        <v>755.09997558593795</v>
      </c>
    </row>
    <row r="1051" spans="1:26" x14ac:dyDescent="0.2">
      <c r="A1051">
        <v>6389</v>
      </c>
      <c r="B1051" s="1">
        <v>43899.633553240703</v>
      </c>
      <c r="C1051">
        <v>5</v>
      </c>
      <c r="D1051" t="s">
        <v>25</v>
      </c>
      <c r="E1051" t="s">
        <v>30</v>
      </c>
      <c r="F1051">
        <v>4.0340120904147598E-5</v>
      </c>
      <c r="G1051">
        <f t="shared" si="16"/>
        <v>165.43709260823994</v>
      </c>
      <c r="H1051">
        <v>940.92578125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499</v>
      </c>
      <c r="O1051">
        <v>493</v>
      </c>
      <c r="P1051">
        <v>0</v>
      </c>
      <c r="Q1051">
        <v>24.399999618530298</v>
      </c>
      <c r="R1051">
        <v>4</v>
      </c>
      <c r="S1051">
        <v>26.600000381469702</v>
      </c>
      <c r="T1051">
        <v>20.200000762939499</v>
      </c>
      <c r="U1051">
        <v>26.700000762939499</v>
      </c>
      <c r="V1051">
        <v>4</v>
      </c>
      <c r="W1051">
        <v>0</v>
      </c>
      <c r="X1051" t="s">
        <v>28</v>
      </c>
      <c r="Y1051">
        <v>780</v>
      </c>
      <c r="Z1051">
        <v>755.20001220703102</v>
      </c>
    </row>
    <row r="1052" spans="1:26" x14ac:dyDescent="0.2">
      <c r="A1052">
        <v>6390</v>
      </c>
      <c r="B1052" s="1">
        <v>43899.633564814802</v>
      </c>
      <c r="C1052">
        <v>5</v>
      </c>
      <c r="D1052" t="s">
        <v>25</v>
      </c>
      <c r="E1052" t="s">
        <v>30</v>
      </c>
      <c r="F1052">
        <v>1.98554407688789E-5</v>
      </c>
      <c r="G1052">
        <f t="shared" si="16"/>
        <v>30.648355830893276</v>
      </c>
      <c r="H1052">
        <v>941.82232666015602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499</v>
      </c>
      <c r="O1052">
        <v>494</v>
      </c>
      <c r="P1052">
        <v>0</v>
      </c>
      <c r="Q1052">
        <v>24.399999618530298</v>
      </c>
      <c r="R1052">
        <v>2</v>
      </c>
      <c r="S1052">
        <v>26.600000381469702</v>
      </c>
      <c r="T1052">
        <v>20.200000762939499</v>
      </c>
      <c r="U1052">
        <v>26.700000762939499</v>
      </c>
      <c r="V1052">
        <v>4</v>
      </c>
      <c r="W1052">
        <v>0</v>
      </c>
      <c r="X1052" t="s">
        <v>28</v>
      </c>
      <c r="Y1052">
        <v>780</v>
      </c>
      <c r="Z1052">
        <v>755.20001220703102</v>
      </c>
    </row>
    <row r="1053" spans="1:26" x14ac:dyDescent="0.2">
      <c r="A1053">
        <v>6391</v>
      </c>
      <c r="B1053" s="1">
        <v>43899.633564814802</v>
      </c>
      <c r="C1053">
        <v>5</v>
      </c>
      <c r="D1053" t="s">
        <v>25</v>
      </c>
      <c r="E1053" t="s">
        <v>30</v>
      </c>
      <c r="F1053">
        <v>4.03362500946969E-5</v>
      </c>
      <c r="G1053">
        <f t="shared" si="16"/>
        <v>165.41162276869545</v>
      </c>
      <c r="H1053">
        <v>942.7177734375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499</v>
      </c>
      <c r="O1053">
        <v>495</v>
      </c>
      <c r="P1053">
        <v>0</v>
      </c>
      <c r="Q1053">
        <v>24.399999618530298</v>
      </c>
      <c r="R1053">
        <v>4</v>
      </c>
      <c r="S1053">
        <v>26.600000381469702</v>
      </c>
      <c r="T1053">
        <v>20.200000762939499</v>
      </c>
      <c r="U1053">
        <v>26.700000762939499</v>
      </c>
      <c r="V1053">
        <v>4</v>
      </c>
      <c r="W1053">
        <v>0</v>
      </c>
      <c r="X1053" t="s">
        <v>28</v>
      </c>
      <c r="Y1053">
        <v>780</v>
      </c>
      <c r="Z1053">
        <v>755.29998779296898</v>
      </c>
    </row>
    <row r="1054" spans="1:26" x14ac:dyDescent="0.2">
      <c r="A1054">
        <v>6392</v>
      </c>
      <c r="B1054" s="1">
        <v>43899.6335763889</v>
      </c>
      <c r="C1054">
        <v>5</v>
      </c>
      <c r="D1054" t="s">
        <v>25</v>
      </c>
      <c r="E1054" t="s">
        <v>30</v>
      </c>
      <c r="F1054">
        <v>1.9854000129271299E-5</v>
      </c>
      <c r="G1054">
        <f t="shared" si="16"/>
        <v>30.638876454521384</v>
      </c>
      <c r="H1054">
        <v>943.61431884765602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499</v>
      </c>
      <c r="O1054">
        <v>495</v>
      </c>
      <c r="P1054">
        <v>0</v>
      </c>
      <c r="Q1054">
        <v>24.399999618530298</v>
      </c>
      <c r="R1054">
        <v>2</v>
      </c>
      <c r="S1054">
        <v>26.600000381469702</v>
      </c>
      <c r="T1054">
        <v>20.200000762939499</v>
      </c>
      <c r="U1054">
        <v>26.700000762939499</v>
      </c>
      <c r="V1054">
        <v>4</v>
      </c>
      <c r="W1054">
        <v>0</v>
      </c>
      <c r="X1054" t="s">
        <v>28</v>
      </c>
      <c r="Y1054">
        <v>780</v>
      </c>
      <c r="Z1054">
        <v>755.20001220703102</v>
      </c>
    </row>
    <row r="1055" spans="1:26" x14ac:dyDescent="0.2">
      <c r="A1055">
        <v>6393</v>
      </c>
      <c r="B1055" s="1">
        <v>43899.633587962999</v>
      </c>
      <c r="C1055">
        <v>5</v>
      </c>
      <c r="D1055" t="s">
        <v>25</v>
      </c>
      <c r="E1055" t="s">
        <v>30</v>
      </c>
      <c r="F1055">
        <v>4.0332561184186502E-5</v>
      </c>
      <c r="G1055">
        <f t="shared" si="16"/>
        <v>165.38734982010666</v>
      </c>
      <c r="H1055">
        <v>944.50982666015602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499</v>
      </c>
      <c r="O1055">
        <v>495</v>
      </c>
      <c r="P1055">
        <v>0</v>
      </c>
      <c r="Q1055">
        <v>24.399999618530298</v>
      </c>
      <c r="R1055">
        <v>4</v>
      </c>
      <c r="S1055">
        <v>26.600000381469702</v>
      </c>
      <c r="T1055">
        <v>20.200000762939499</v>
      </c>
      <c r="U1055">
        <v>26.700000762939499</v>
      </c>
      <c r="V1055">
        <v>4</v>
      </c>
      <c r="W1055">
        <v>0</v>
      </c>
      <c r="X1055" t="s">
        <v>28</v>
      </c>
      <c r="Y1055">
        <v>780</v>
      </c>
      <c r="Z1055">
        <v>755.20001220703102</v>
      </c>
    </row>
    <row r="1056" spans="1:26" x14ac:dyDescent="0.2">
      <c r="A1056">
        <v>6394</v>
      </c>
      <c r="B1056" s="1">
        <v>43899.633599537003</v>
      </c>
      <c r="C1056">
        <v>5</v>
      </c>
      <c r="D1056" t="s">
        <v>25</v>
      </c>
      <c r="E1056" t="s">
        <v>30</v>
      </c>
      <c r="F1056">
        <v>1.9851340766763301E-5</v>
      </c>
      <c r="G1056">
        <f t="shared" si="16"/>
        <v>30.621377908743806</v>
      </c>
      <c r="H1056">
        <v>945.4052734375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499</v>
      </c>
      <c r="O1056">
        <v>496</v>
      </c>
      <c r="P1056">
        <v>0</v>
      </c>
      <c r="Q1056">
        <v>24.399999618530298</v>
      </c>
      <c r="R1056">
        <v>2</v>
      </c>
      <c r="S1056">
        <v>26.600000381469702</v>
      </c>
      <c r="T1056">
        <v>20.200000762939499</v>
      </c>
      <c r="U1056">
        <v>26.700000762939499</v>
      </c>
      <c r="V1056">
        <v>4</v>
      </c>
      <c r="W1056">
        <v>0</v>
      </c>
      <c r="X1056" t="s">
        <v>28</v>
      </c>
      <c r="Y1056">
        <v>780</v>
      </c>
      <c r="Z1056">
        <v>755.20001220703102</v>
      </c>
    </row>
    <row r="1057" spans="1:26" x14ac:dyDescent="0.2">
      <c r="A1057">
        <v>6395</v>
      </c>
      <c r="B1057" s="1">
        <v>43899.633611111101</v>
      </c>
      <c r="C1057">
        <v>5</v>
      </c>
      <c r="D1057" t="s">
        <v>25</v>
      </c>
      <c r="E1057" t="s">
        <v>30</v>
      </c>
      <c r="F1057">
        <v>4.0325448935618597E-5</v>
      </c>
      <c r="G1057">
        <f t="shared" si="16"/>
        <v>165.34055138372474</v>
      </c>
      <c r="H1057">
        <v>946.30181884765602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499</v>
      </c>
      <c r="O1057">
        <v>494</v>
      </c>
      <c r="P1057">
        <v>0</v>
      </c>
      <c r="Q1057">
        <v>24.399999618530298</v>
      </c>
      <c r="R1057">
        <v>4</v>
      </c>
      <c r="S1057">
        <v>26.600000381469702</v>
      </c>
      <c r="T1057">
        <v>20.200000762939499</v>
      </c>
      <c r="U1057">
        <v>26.700000762939499</v>
      </c>
      <c r="V1057">
        <v>4</v>
      </c>
      <c r="W1057">
        <v>0</v>
      </c>
      <c r="X1057" t="s">
        <v>28</v>
      </c>
      <c r="Y1057">
        <v>780</v>
      </c>
      <c r="Z1057">
        <v>755.20001220703102</v>
      </c>
    </row>
    <row r="1058" spans="1:26" x14ac:dyDescent="0.2">
      <c r="A1058">
        <v>6396</v>
      </c>
      <c r="B1058" s="1">
        <v>43899.6336226852</v>
      </c>
      <c r="C1058">
        <v>5</v>
      </c>
      <c r="D1058" t="s">
        <v>25</v>
      </c>
      <c r="E1058" t="s">
        <v>30</v>
      </c>
      <c r="F1058">
        <v>1.9848539523081901E-5</v>
      </c>
      <c r="G1058">
        <f t="shared" si="16"/>
        <v>30.602945788020996</v>
      </c>
      <c r="H1058">
        <v>947.19732666015602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499</v>
      </c>
      <c r="O1058">
        <v>494</v>
      </c>
      <c r="P1058">
        <v>0</v>
      </c>
      <c r="Q1058">
        <v>24.399999618530298</v>
      </c>
      <c r="R1058">
        <v>2</v>
      </c>
      <c r="S1058">
        <v>26.600000381469702</v>
      </c>
      <c r="T1058">
        <v>20.200000762939499</v>
      </c>
      <c r="U1058">
        <v>26.700000762939499</v>
      </c>
      <c r="V1058">
        <v>4</v>
      </c>
      <c r="W1058">
        <v>0</v>
      </c>
      <c r="X1058" t="s">
        <v>28</v>
      </c>
      <c r="Y1058">
        <v>780</v>
      </c>
      <c r="Z1058">
        <v>755.29998779296898</v>
      </c>
    </row>
    <row r="1059" spans="1:26" x14ac:dyDescent="0.2">
      <c r="A1059">
        <v>6397</v>
      </c>
      <c r="B1059" s="1">
        <v>43899.633634259299</v>
      </c>
      <c r="C1059">
        <v>5</v>
      </c>
      <c r="D1059" t="s">
        <v>25</v>
      </c>
      <c r="E1059" t="s">
        <v>30</v>
      </c>
      <c r="F1059">
        <v>4.0318518585991101E-5</v>
      </c>
      <c r="G1059">
        <f t="shared" si="16"/>
        <v>165.29494983829926</v>
      </c>
      <c r="H1059">
        <v>948.09381103515602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499</v>
      </c>
      <c r="O1059">
        <v>494</v>
      </c>
      <c r="P1059">
        <v>0</v>
      </c>
      <c r="Q1059">
        <v>24.399999618530298</v>
      </c>
      <c r="R1059">
        <v>4</v>
      </c>
      <c r="S1059">
        <v>26.600000381469702</v>
      </c>
      <c r="T1059">
        <v>20.200000762939499</v>
      </c>
      <c r="U1059">
        <v>26.700000762939499</v>
      </c>
      <c r="V1059">
        <v>4</v>
      </c>
      <c r="W1059">
        <v>0</v>
      </c>
      <c r="X1059" t="s">
        <v>28</v>
      </c>
      <c r="Y1059">
        <v>780</v>
      </c>
      <c r="Z1059">
        <v>755.29998779296898</v>
      </c>
    </row>
    <row r="1060" spans="1:26" x14ac:dyDescent="0.2">
      <c r="A1060">
        <v>6398</v>
      </c>
      <c r="B1060" s="1">
        <v>43899.633645833303</v>
      </c>
      <c r="C1060">
        <v>5</v>
      </c>
      <c r="D1060" t="s">
        <v>25</v>
      </c>
      <c r="E1060" t="s">
        <v>30</v>
      </c>
      <c r="F1060">
        <v>1.9845789211103699E-5</v>
      </c>
      <c r="G1060">
        <f t="shared" si="16"/>
        <v>30.584848796765218</v>
      </c>
      <c r="H1060">
        <v>948.99017333984398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499</v>
      </c>
      <c r="O1060">
        <v>495</v>
      </c>
      <c r="P1060">
        <v>0</v>
      </c>
      <c r="Q1060">
        <v>24.399999618530298</v>
      </c>
      <c r="R1060">
        <v>2</v>
      </c>
      <c r="S1060">
        <v>26.600000381469702</v>
      </c>
      <c r="T1060">
        <v>20.299999237060501</v>
      </c>
      <c r="U1060">
        <v>26.700000762939499</v>
      </c>
      <c r="V1060">
        <v>4</v>
      </c>
      <c r="W1060">
        <v>0</v>
      </c>
      <c r="X1060" t="s">
        <v>28</v>
      </c>
      <c r="Y1060">
        <v>780</v>
      </c>
      <c r="Z1060">
        <v>755.29998779296898</v>
      </c>
    </row>
    <row r="1061" spans="1:26" x14ac:dyDescent="0.2">
      <c r="A1061">
        <v>6399</v>
      </c>
      <c r="B1061" s="1">
        <v>43899.633657407401</v>
      </c>
      <c r="C1061">
        <v>5</v>
      </c>
      <c r="D1061" t="s">
        <v>25</v>
      </c>
      <c r="E1061" t="s">
        <v>30</v>
      </c>
      <c r="F1061">
        <v>4.0314160287380198E-5</v>
      </c>
      <c r="G1061">
        <f t="shared" si="16"/>
        <v>165.26627233099217</v>
      </c>
      <c r="H1061">
        <v>949.88568115234398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499</v>
      </c>
      <c r="O1061">
        <v>495</v>
      </c>
      <c r="P1061">
        <v>0</v>
      </c>
      <c r="Q1061">
        <v>24.399999618530298</v>
      </c>
      <c r="R1061">
        <v>4</v>
      </c>
      <c r="S1061">
        <v>26.600000381469702</v>
      </c>
      <c r="T1061">
        <v>20.299999237060501</v>
      </c>
      <c r="U1061">
        <v>26.700000762939499</v>
      </c>
      <c r="V1061">
        <v>4</v>
      </c>
      <c r="W1061">
        <v>0</v>
      </c>
      <c r="X1061" t="s">
        <v>28</v>
      </c>
      <c r="Y1061">
        <v>780</v>
      </c>
      <c r="Z1061">
        <v>755.20001220703102</v>
      </c>
    </row>
    <row r="1062" spans="1:26" x14ac:dyDescent="0.2">
      <c r="A1062">
        <v>6400</v>
      </c>
      <c r="B1062" s="1">
        <v>43899.6336689815</v>
      </c>
      <c r="C1062">
        <v>5</v>
      </c>
      <c r="D1062" t="s">
        <v>25</v>
      </c>
      <c r="E1062" t="s">
        <v>30</v>
      </c>
      <c r="F1062">
        <v>1.98424604604952E-5</v>
      </c>
      <c r="G1062">
        <f t="shared" si="16"/>
        <v>30.562945692269388</v>
      </c>
      <c r="H1062">
        <v>950.78131103515602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499</v>
      </c>
      <c r="O1062">
        <v>496</v>
      </c>
      <c r="P1062">
        <v>0</v>
      </c>
      <c r="Q1062">
        <v>24.399999618530298</v>
      </c>
      <c r="R1062">
        <v>2</v>
      </c>
      <c r="S1062">
        <v>26.600000381469702</v>
      </c>
      <c r="T1062">
        <v>20.200000762939499</v>
      </c>
      <c r="U1062">
        <v>26.700000762939499</v>
      </c>
      <c r="V1062">
        <v>4</v>
      </c>
      <c r="W1062">
        <v>0</v>
      </c>
      <c r="X1062" t="s">
        <v>28</v>
      </c>
      <c r="Y1062">
        <v>780</v>
      </c>
      <c r="Z1062">
        <v>755.29998779296898</v>
      </c>
    </row>
    <row r="1063" spans="1:26" x14ac:dyDescent="0.2">
      <c r="A1063">
        <v>6401</v>
      </c>
      <c r="B1063" s="1">
        <v>43899.633680555598</v>
      </c>
      <c r="C1063">
        <v>5</v>
      </c>
      <c r="D1063" t="s">
        <v>25</v>
      </c>
      <c r="E1063" t="s">
        <v>30</v>
      </c>
      <c r="F1063">
        <v>4.0307928429683698E-5</v>
      </c>
      <c r="G1063">
        <f t="shared" si="16"/>
        <v>165.22526684683811</v>
      </c>
      <c r="H1063">
        <v>951.67681884765602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499</v>
      </c>
      <c r="O1063">
        <v>495</v>
      </c>
      <c r="P1063">
        <v>0</v>
      </c>
      <c r="Q1063">
        <v>24.399999618530298</v>
      </c>
      <c r="R1063">
        <v>4</v>
      </c>
      <c r="S1063">
        <v>26.600000381469702</v>
      </c>
      <c r="T1063">
        <v>20.299999237060501</v>
      </c>
      <c r="U1063">
        <v>26.700000762939499</v>
      </c>
      <c r="V1063">
        <v>4</v>
      </c>
      <c r="W1063">
        <v>0</v>
      </c>
      <c r="X1063" t="s">
        <v>28</v>
      </c>
      <c r="Y1063">
        <v>780</v>
      </c>
      <c r="Z1063">
        <v>755.29998779296898</v>
      </c>
    </row>
    <row r="1064" spans="1:26" x14ac:dyDescent="0.2">
      <c r="A1064">
        <v>6402</v>
      </c>
      <c r="B1064" s="1">
        <v>43899.633680555598</v>
      </c>
      <c r="C1064">
        <v>5</v>
      </c>
      <c r="D1064" t="s">
        <v>25</v>
      </c>
      <c r="E1064" t="s">
        <v>30</v>
      </c>
      <c r="F1064">
        <v>1.9840099412249401E-5</v>
      </c>
      <c r="G1064">
        <f t="shared" si="16"/>
        <v>30.547410047659849</v>
      </c>
      <c r="H1064">
        <v>952.57232666015602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499</v>
      </c>
      <c r="O1064">
        <v>496</v>
      </c>
      <c r="P1064">
        <v>0</v>
      </c>
      <c r="Q1064">
        <v>24.399999618530298</v>
      </c>
      <c r="R1064">
        <v>2</v>
      </c>
      <c r="S1064">
        <v>26.600000381469702</v>
      </c>
      <c r="T1064">
        <v>20.299999237060501</v>
      </c>
      <c r="U1064">
        <v>26.700000762939499</v>
      </c>
      <c r="V1064">
        <v>4</v>
      </c>
      <c r="W1064">
        <v>0</v>
      </c>
      <c r="X1064" t="s">
        <v>28</v>
      </c>
      <c r="Y1064">
        <v>780</v>
      </c>
      <c r="Z1064">
        <v>755.29998779296898</v>
      </c>
    </row>
    <row r="1065" spans="1:26" x14ac:dyDescent="0.2">
      <c r="A1065">
        <v>6403</v>
      </c>
      <c r="B1065" s="1">
        <v>43899.633692129602</v>
      </c>
      <c r="C1065">
        <v>5</v>
      </c>
      <c r="D1065" t="s">
        <v>25</v>
      </c>
      <c r="E1065" t="s">
        <v>30</v>
      </c>
      <c r="F1065">
        <v>4.0303399146068801E-5</v>
      </c>
      <c r="G1065">
        <f t="shared" si="16"/>
        <v>165.19546426203195</v>
      </c>
      <c r="H1065">
        <v>953.466796875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499</v>
      </c>
      <c r="O1065">
        <v>495</v>
      </c>
      <c r="P1065">
        <v>0</v>
      </c>
      <c r="Q1065">
        <v>24.399999618530298</v>
      </c>
      <c r="R1065">
        <v>4</v>
      </c>
      <c r="S1065">
        <v>26.600000381469702</v>
      </c>
      <c r="T1065">
        <v>20.200000762939499</v>
      </c>
      <c r="U1065">
        <v>26.700000762939499</v>
      </c>
      <c r="V1065">
        <v>4</v>
      </c>
      <c r="W1065">
        <v>0</v>
      </c>
      <c r="X1065" t="s">
        <v>28</v>
      </c>
      <c r="Y1065">
        <v>780</v>
      </c>
      <c r="Z1065">
        <v>755.29998779296898</v>
      </c>
    </row>
    <row r="1066" spans="1:26" x14ac:dyDescent="0.2">
      <c r="A1066">
        <v>6404</v>
      </c>
      <c r="B1066" s="1">
        <v>43899.633703703701</v>
      </c>
      <c r="C1066">
        <v>5</v>
      </c>
      <c r="D1066" t="s">
        <v>25</v>
      </c>
      <c r="E1066" t="s">
        <v>30</v>
      </c>
      <c r="F1066">
        <v>1.9838240405079001E-5</v>
      </c>
      <c r="G1066">
        <f t="shared" si="16"/>
        <v>30.53517782208915</v>
      </c>
      <c r="H1066">
        <v>954.36328125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499</v>
      </c>
      <c r="O1066">
        <v>495</v>
      </c>
      <c r="P1066">
        <v>0</v>
      </c>
      <c r="Q1066">
        <v>24.399999618530298</v>
      </c>
      <c r="R1066">
        <v>2</v>
      </c>
      <c r="S1066">
        <v>26.600000381469702</v>
      </c>
      <c r="T1066">
        <v>20.200000762939499</v>
      </c>
      <c r="U1066">
        <v>26.700000762939499</v>
      </c>
      <c r="V1066">
        <v>4</v>
      </c>
      <c r="W1066">
        <v>0</v>
      </c>
      <c r="X1066" t="s">
        <v>28</v>
      </c>
      <c r="Y1066">
        <v>780</v>
      </c>
      <c r="Z1066">
        <v>755.20001220703102</v>
      </c>
    </row>
    <row r="1067" spans="1:26" x14ac:dyDescent="0.2">
      <c r="A1067">
        <v>6405</v>
      </c>
      <c r="B1067" s="1">
        <v>43899.6337152778</v>
      </c>
      <c r="C1067">
        <v>5</v>
      </c>
      <c r="D1067" t="s">
        <v>25</v>
      </c>
      <c r="E1067" t="s">
        <v>30</v>
      </c>
      <c r="F1067">
        <v>4.0297691157320501E-5</v>
      </c>
      <c r="G1067">
        <f t="shared" si="16"/>
        <v>165.15790582383124</v>
      </c>
      <c r="H1067">
        <v>955.2587890625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499</v>
      </c>
      <c r="O1067">
        <v>495</v>
      </c>
      <c r="P1067">
        <v>0</v>
      </c>
      <c r="Q1067">
        <v>24.399999618530298</v>
      </c>
      <c r="R1067">
        <v>4</v>
      </c>
      <c r="S1067">
        <v>26.600000381469702</v>
      </c>
      <c r="T1067">
        <v>20.200000762939499</v>
      </c>
      <c r="U1067">
        <v>26.700000762939499</v>
      </c>
      <c r="V1067">
        <v>4</v>
      </c>
      <c r="W1067">
        <v>0</v>
      </c>
      <c r="X1067" t="s">
        <v>28</v>
      </c>
      <c r="Y1067">
        <v>780</v>
      </c>
      <c r="Z1067">
        <v>755.20001220703102</v>
      </c>
    </row>
    <row r="1068" spans="1:26" x14ac:dyDescent="0.2">
      <c r="A1068">
        <v>6406</v>
      </c>
      <c r="B1068" s="1">
        <v>43899.633726851898</v>
      </c>
      <c r="C1068">
        <v>5</v>
      </c>
      <c r="D1068" t="s">
        <v>25</v>
      </c>
      <c r="E1068" t="s">
        <v>30</v>
      </c>
      <c r="F1068">
        <v>1.98340403585462E-5</v>
      </c>
      <c r="G1068">
        <f t="shared" si="16"/>
        <v>30.507541609913805</v>
      </c>
      <c r="H1068">
        <v>956.1552734375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499</v>
      </c>
      <c r="O1068">
        <v>495</v>
      </c>
      <c r="P1068">
        <v>0</v>
      </c>
      <c r="Q1068">
        <v>24.399999618530298</v>
      </c>
      <c r="R1068">
        <v>2</v>
      </c>
      <c r="S1068">
        <v>26.600000381469702</v>
      </c>
      <c r="T1068">
        <v>20.200000762939499</v>
      </c>
      <c r="U1068">
        <v>26.700000762939499</v>
      </c>
      <c r="V1068">
        <v>4</v>
      </c>
      <c r="W1068">
        <v>0</v>
      </c>
      <c r="X1068" t="s">
        <v>28</v>
      </c>
      <c r="Y1068">
        <v>780</v>
      </c>
      <c r="Z1068">
        <v>755.20001220703102</v>
      </c>
    </row>
    <row r="1069" spans="1:26" x14ac:dyDescent="0.2">
      <c r="A1069">
        <v>6407</v>
      </c>
      <c r="B1069" s="1">
        <v>43899.633738425902</v>
      </c>
      <c r="C1069">
        <v>5</v>
      </c>
      <c r="D1069" t="s">
        <v>25</v>
      </c>
      <c r="E1069" t="s">
        <v>30</v>
      </c>
      <c r="F1069">
        <v>4.0290258766617599E-5</v>
      </c>
      <c r="G1069">
        <f t="shared" si="16"/>
        <v>165.1090008593668</v>
      </c>
      <c r="H1069">
        <v>957.05078125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499</v>
      </c>
      <c r="O1069">
        <v>495</v>
      </c>
      <c r="P1069">
        <v>0</v>
      </c>
      <c r="Q1069">
        <v>24.399999618530298</v>
      </c>
      <c r="R1069">
        <v>4</v>
      </c>
      <c r="S1069">
        <v>26.600000381469702</v>
      </c>
      <c r="T1069">
        <v>20.200000762939499</v>
      </c>
      <c r="U1069">
        <v>26.700000762939499</v>
      </c>
      <c r="V1069">
        <v>4</v>
      </c>
      <c r="W1069">
        <v>0</v>
      </c>
      <c r="X1069" t="s">
        <v>28</v>
      </c>
      <c r="Y1069">
        <v>780</v>
      </c>
      <c r="Z1069">
        <v>755.20001220703102</v>
      </c>
    </row>
    <row r="1070" spans="1:26" x14ac:dyDescent="0.2">
      <c r="A1070">
        <v>6408</v>
      </c>
      <c r="B1070" s="1">
        <v>43899.633750000001</v>
      </c>
      <c r="C1070">
        <v>5</v>
      </c>
      <c r="D1070" t="s">
        <v>25</v>
      </c>
      <c r="E1070" t="s">
        <v>30</v>
      </c>
      <c r="F1070">
        <v>1.9829229131573801E-5</v>
      </c>
      <c r="G1070">
        <f t="shared" si="16"/>
        <v>30.475883844126081</v>
      </c>
      <c r="H1070">
        <v>957.94732666015602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499</v>
      </c>
      <c r="O1070">
        <v>495</v>
      </c>
      <c r="P1070">
        <v>0</v>
      </c>
      <c r="Q1070">
        <v>24.399999618530298</v>
      </c>
      <c r="R1070">
        <v>2</v>
      </c>
      <c r="S1070">
        <v>26.600000381469702</v>
      </c>
      <c r="T1070">
        <v>20.299999237060501</v>
      </c>
      <c r="U1070">
        <v>26.700000762939499</v>
      </c>
      <c r="V1070">
        <v>4</v>
      </c>
      <c r="W1070">
        <v>0</v>
      </c>
      <c r="X1070" t="s">
        <v>28</v>
      </c>
      <c r="Y1070">
        <v>780</v>
      </c>
      <c r="Z1070">
        <v>755.29998779296898</v>
      </c>
    </row>
    <row r="1071" spans="1:26" x14ac:dyDescent="0.2">
      <c r="A1071">
        <v>6409</v>
      </c>
      <c r="B1071" s="1">
        <v>43899.633761574099</v>
      </c>
      <c r="C1071">
        <v>5</v>
      </c>
      <c r="D1071" t="s">
        <v>25</v>
      </c>
      <c r="E1071" t="s">
        <v>30</v>
      </c>
      <c r="F1071">
        <v>4.0283939597429701E-5</v>
      </c>
      <c r="G1071">
        <f t="shared" si="16"/>
        <v>165.06742086755369</v>
      </c>
      <c r="H1071">
        <v>958.8427734375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499</v>
      </c>
      <c r="O1071">
        <v>495</v>
      </c>
      <c r="P1071">
        <v>0</v>
      </c>
      <c r="Q1071">
        <v>24.399999618530298</v>
      </c>
      <c r="R1071">
        <v>4</v>
      </c>
      <c r="S1071">
        <v>26.600000381469702</v>
      </c>
      <c r="T1071">
        <v>20.299999237060501</v>
      </c>
      <c r="U1071">
        <v>26.700000762939499</v>
      </c>
      <c r="V1071">
        <v>4</v>
      </c>
      <c r="W1071">
        <v>0</v>
      </c>
      <c r="X1071" t="s">
        <v>28</v>
      </c>
      <c r="Y1071">
        <v>780</v>
      </c>
      <c r="Z1071">
        <v>755.20001220703102</v>
      </c>
    </row>
    <row r="1072" spans="1:26" x14ac:dyDescent="0.2">
      <c r="A1072">
        <v>6410</v>
      </c>
      <c r="B1072" s="1">
        <v>43899.633773148104</v>
      </c>
      <c r="C1072">
        <v>5</v>
      </c>
      <c r="D1072" t="s">
        <v>25</v>
      </c>
      <c r="E1072" t="s">
        <v>30</v>
      </c>
      <c r="F1072">
        <v>1.9828650692943501E-5</v>
      </c>
      <c r="G1072">
        <f t="shared" si="16"/>
        <v>30.47207773088601</v>
      </c>
      <c r="H1072">
        <v>959.73931884765602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499</v>
      </c>
      <c r="O1072">
        <v>495</v>
      </c>
      <c r="P1072">
        <v>0</v>
      </c>
      <c r="Q1072">
        <v>24.399999618530298</v>
      </c>
      <c r="R1072">
        <v>2</v>
      </c>
      <c r="S1072">
        <v>26.600000381469702</v>
      </c>
      <c r="T1072">
        <v>20.200000762939499</v>
      </c>
      <c r="U1072">
        <v>26.700000762939499</v>
      </c>
      <c r="V1072">
        <v>4</v>
      </c>
      <c r="W1072">
        <v>0</v>
      </c>
      <c r="X1072" t="s">
        <v>28</v>
      </c>
      <c r="Y1072">
        <v>780</v>
      </c>
      <c r="Z1072">
        <v>755.20001220703102</v>
      </c>
    </row>
    <row r="1073" spans="1:26" x14ac:dyDescent="0.2">
      <c r="A1073">
        <v>6411</v>
      </c>
      <c r="B1073" s="1">
        <v>43899.633784722202</v>
      </c>
      <c r="C1073">
        <v>5</v>
      </c>
      <c r="D1073" t="s">
        <v>25</v>
      </c>
      <c r="E1073" t="s">
        <v>30</v>
      </c>
      <c r="F1073">
        <v>4.0279130189446699E-5</v>
      </c>
      <c r="G1073">
        <f t="shared" si="16"/>
        <v>165.0357750706755</v>
      </c>
      <c r="H1073">
        <v>960.63482666015602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499</v>
      </c>
      <c r="O1073">
        <v>496</v>
      </c>
      <c r="P1073">
        <v>0</v>
      </c>
      <c r="Q1073">
        <v>24.399999618530298</v>
      </c>
      <c r="R1073">
        <v>4</v>
      </c>
      <c r="S1073">
        <v>26.600000381469702</v>
      </c>
      <c r="T1073">
        <v>20.200000762939499</v>
      </c>
      <c r="U1073">
        <v>26.700000762939499</v>
      </c>
      <c r="V1073">
        <v>4</v>
      </c>
      <c r="W1073">
        <v>0</v>
      </c>
      <c r="X1073" t="s">
        <v>28</v>
      </c>
      <c r="Y1073">
        <v>780</v>
      </c>
      <c r="Z1073">
        <v>755.20001220703102</v>
      </c>
    </row>
    <row r="1074" spans="1:26" x14ac:dyDescent="0.2">
      <c r="A1074">
        <v>6412</v>
      </c>
      <c r="B1074" s="1">
        <v>43899.633784722202</v>
      </c>
      <c r="C1074">
        <v>5</v>
      </c>
      <c r="D1074" t="s">
        <v>25</v>
      </c>
      <c r="E1074" t="s">
        <v>30</v>
      </c>
      <c r="F1074">
        <v>1.9826229618047401E-5</v>
      </c>
      <c r="G1074">
        <f t="shared" si="16"/>
        <v>30.456147112261089</v>
      </c>
      <c r="H1074">
        <v>961.53131103515602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499</v>
      </c>
      <c r="O1074">
        <v>495</v>
      </c>
      <c r="P1074">
        <v>0</v>
      </c>
      <c r="Q1074">
        <v>24.399999618530298</v>
      </c>
      <c r="R1074">
        <v>2</v>
      </c>
      <c r="S1074">
        <v>26.600000381469702</v>
      </c>
      <c r="T1074">
        <v>20.299999237060501</v>
      </c>
      <c r="U1074">
        <v>26.700000762939499</v>
      </c>
      <c r="V1074">
        <v>4</v>
      </c>
      <c r="W1074">
        <v>0</v>
      </c>
      <c r="X1074" t="s">
        <v>28</v>
      </c>
      <c r="Y1074">
        <v>780</v>
      </c>
      <c r="Z1074">
        <v>755.09997558593795</v>
      </c>
    </row>
    <row r="1075" spans="1:26" x14ac:dyDescent="0.2">
      <c r="A1075">
        <v>6413</v>
      </c>
      <c r="B1075" s="1">
        <v>43899.633796296301</v>
      </c>
      <c r="C1075">
        <v>5</v>
      </c>
      <c r="D1075" t="s">
        <v>25</v>
      </c>
      <c r="E1075" t="s">
        <v>30</v>
      </c>
      <c r="F1075">
        <v>4.0273360355058698E-5</v>
      </c>
      <c r="G1075">
        <f t="shared" si="16"/>
        <v>164.9978096895498</v>
      </c>
      <c r="H1075">
        <v>962.42681884765602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499</v>
      </c>
      <c r="O1075">
        <v>495</v>
      </c>
      <c r="P1075">
        <v>0</v>
      </c>
      <c r="Q1075">
        <v>24.399999618530298</v>
      </c>
      <c r="R1075">
        <v>4</v>
      </c>
      <c r="S1075">
        <v>26.600000381469702</v>
      </c>
      <c r="T1075">
        <v>20.200000762939499</v>
      </c>
      <c r="U1075">
        <v>26.700000762939499</v>
      </c>
      <c r="V1075">
        <v>4</v>
      </c>
      <c r="W1075">
        <v>0</v>
      </c>
      <c r="X1075" t="s">
        <v>28</v>
      </c>
      <c r="Y1075">
        <v>780</v>
      </c>
      <c r="Z1075">
        <v>755.20001220703102</v>
      </c>
    </row>
    <row r="1076" spans="1:26" x14ac:dyDescent="0.2">
      <c r="A1076">
        <v>6414</v>
      </c>
      <c r="B1076" s="1">
        <v>43899.633807870399</v>
      </c>
      <c r="C1076">
        <v>5</v>
      </c>
      <c r="D1076" t="s">
        <v>25</v>
      </c>
      <c r="E1076" t="s">
        <v>30</v>
      </c>
      <c r="F1076">
        <v>1.9822629838017699E-5</v>
      </c>
      <c r="G1076">
        <f t="shared" si="16"/>
        <v>30.432460640240251</v>
      </c>
      <c r="H1076">
        <v>963.32318115234398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499</v>
      </c>
      <c r="O1076">
        <v>494</v>
      </c>
      <c r="P1076">
        <v>0</v>
      </c>
      <c r="Q1076">
        <v>24.399999618530298</v>
      </c>
      <c r="R1076">
        <v>2</v>
      </c>
      <c r="S1076">
        <v>26.600000381469702</v>
      </c>
      <c r="T1076">
        <v>20.200000762939499</v>
      </c>
      <c r="U1076">
        <v>26.700000762939499</v>
      </c>
      <c r="V1076">
        <v>4</v>
      </c>
      <c r="W1076">
        <v>0</v>
      </c>
      <c r="X1076" t="s">
        <v>28</v>
      </c>
      <c r="Y1076">
        <v>780</v>
      </c>
      <c r="Z1076">
        <v>755.20001220703102</v>
      </c>
    </row>
    <row r="1077" spans="1:26" x14ac:dyDescent="0.2">
      <c r="A1077">
        <v>6415</v>
      </c>
      <c r="B1077" s="1">
        <v>43899.633819444403</v>
      </c>
      <c r="C1077">
        <v>5</v>
      </c>
      <c r="D1077" t="s">
        <v>25</v>
      </c>
      <c r="E1077" t="s">
        <v>30</v>
      </c>
      <c r="F1077">
        <v>4.0267259464599199E-5</v>
      </c>
      <c r="G1077">
        <f t="shared" si="16"/>
        <v>164.95766596688375</v>
      </c>
      <c r="H1077">
        <v>964.2197265625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499</v>
      </c>
      <c r="O1077">
        <v>494</v>
      </c>
      <c r="P1077">
        <v>0</v>
      </c>
      <c r="Q1077">
        <v>24.399999618530298</v>
      </c>
      <c r="R1077">
        <v>4</v>
      </c>
      <c r="S1077">
        <v>26.600000381469702</v>
      </c>
      <c r="T1077">
        <v>20.200000762939499</v>
      </c>
      <c r="U1077">
        <v>26.700000762939499</v>
      </c>
      <c r="V1077">
        <v>4</v>
      </c>
      <c r="W1077">
        <v>0</v>
      </c>
      <c r="X1077" t="s">
        <v>28</v>
      </c>
      <c r="Y1077">
        <v>780</v>
      </c>
      <c r="Z1077">
        <v>755.20001220703102</v>
      </c>
    </row>
    <row r="1078" spans="1:26" x14ac:dyDescent="0.2">
      <c r="A1078">
        <v>6416</v>
      </c>
      <c r="B1078" s="1">
        <v>43899.633831018502</v>
      </c>
      <c r="C1078">
        <v>5</v>
      </c>
      <c r="D1078" t="s">
        <v>25</v>
      </c>
      <c r="E1078" t="s">
        <v>30</v>
      </c>
      <c r="F1078">
        <v>1.9819390217890001E-5</v>
      </c>
      <c r="G1078">
        <f t="shared" si="16"/>
        <v>30.411144012313066</v>
      </c>
      <c r="H1078">
        <v>965.11517333984398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499</v>
      </c>
      <c r="O1078">
        <v>495</v>
      </c>
      <c r="P1078">
        <v>0</v>
      </c>
      <c r="Q1078">
        <v>24.399999618530298</v>
      </c>
      <c r="R1078">
        <v>2</v>
      </c>
      <c r="S1078">
        <v>26.600000381469702</v>
      </c>
      <c r="T1078">
        <v>20.200000762939499</v>
      </c>
      <c r="U1078">
        <v>26.700000762939499</v>
      </c>
      <c r="V1078">
        <v>4</v>
      </c>
      <c r="W1078">
        <v>0</v>
      </c>
      <c r="X1078" t="s">
        <v>28</v>
      </c>
      <c r="Y1078">
        <v>780</v>
      </c>
      <c r="Z1078">
        <v>755.20001220703102</v>
      </c>
    </row>
    <row r="1079" spans="1:26" x14ac:dyDescent="0.2">
      <c r="A1079">
        <v>6417</v>
      </c>
      <c r="B1079" s="1">
        <v>43899.633842592601</v>
      </c>
      <c r="C1079">
        <v>5</v>
      </c>
      <c r="D1079" t="s">
        <v>25</v>
      </c>
      <c r="E1079" t="s">
        <v>30</v>
      </c>
      <c r="F1079">
        <v>4.0260911191580797E-5</v>
      </c>
      <c r="G1079">
        <f t="shared" si="16"/>
        <v>164.91589447251735</v>
      </c>
      <c r="H1079">
        <v>966.00982666015602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499</v>
      </c>
      <c r="O1079">
        <v>495</v>
      </c>
      <c r="P1079">
        <v>0</v>
      </c>
      <c r="Q1079">
        <v>24.399999618530298</v>
      </c>
      <c r="R1079">
        <v>4</v>
      </c>
      <c r="S1079">
        <v>26.600000381469702</v>
      </c>
      <c r="T1079">
        <v>20.200000762939499</v>
      </c>
      <c r="U1079">
        <v>26.700000762939499</v>
      </c>
      <c r="V1079">
        <v>4</v>
      </c>
      <c r="W1079">
        <v>0</v>
      </c>
      <c r="X1079" t="s">
        <v>28</v>
      </c>
      <c r="Y1079">
        <v>780</v>
      </c>
      <c r="Z1079">
        <v>755.20001220703102</v>
      </c>
    </row>
    <row r="1080" spans="1:26" x14ac:dyDescent="0.2">
      <c r="A1080">
        <v>6418</v>
      </c>
      <c r="B1080" s="1">
        <v>43899.633854166699</v>
      </c>
      <c r="C1080">
        <v>5</v>
      </c>
      <c r="D1080" t="s">
        <v>25</v>
      </c>
      <c r="E1080" t="s">
        <v>30</v>
      </c>
      <c r="F1080">
        <v>1.9815290215774399E-5</v>
      </c>
      <c r="G1080">
        <f t="shared" si="16"/>
        <v>30.384166090163575</v>
      </c>
      <c r="H1080">
        <v>966.90631103515602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499</v>
      </c>
      <c r="O1080">
        <v>495</v>
      </c>
      <c r="P1080">
        <v>0</v>
      </c>
      <c r="Q1080">
        <v>24.399999618530298</v>
      </c>
      <c r="R1080">
        <v>2</v>
      </c>
      <c r="S1080">
        <v>26.600000381469702</v>
      </c>
      <c r="T1080">
        <v>20.200000762939499</v>
      </c>
      <c r="U1080">
        <v>26.700000762939499</v>
      </c>
      <c r="V1080">
        <v>4</v>
      </c>
      <c r="W1080">
        <v>0</v>
      </c>
      <c r="X1080" t="s">
        <v>28</v>
      </c>
      <c r="Y1080">
        <v>780</v>
      </c>
      <c r="Z1080">
        <v>755.29998779296898</v>
      </c>
    </row>
    <row r="1081" spans="1:26" x14ac:dyDescent="0.2">
      <c r="A1081">
        <v>6419</v>
      </c>
      <c r="B1081" s="1">
        <v>43899.633865740703</v>
      </c>
      <c r="C1081">
        <v>5</v>
      </c>
      <c r="D1081" t="s">
        <v>25</v>
      </c>
      <c r="E1081" t="s">
        <v>30</v>
      </c>
      <c r="F1081">
        <v>4.0256669308291701E-5</v>
      </c>
      <c r="G1081">
        <f t="shared" si="16"/>
        <v>164.88798297542203</v>
      </c>
      <c r="H1081">
        <v>967.80267333984398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499</v>
      </c>
      <c r="O1081">
        <v>494</v>
      </c>
      <c r="P1081">
        <v>0</v>
      </c>
      <c r="Q1081">
        <v>24.399999618530298</v>
      </c>
      <c r="R1081">
        <v>4</v>
      </c>
      <c r="S1081">
        <v>26.600000381469702</v>
      </c>
      <c r="T1081">
        <v>20.200000762939499</v>
      </c>
      <c r="U1081">
        <v>26.700000762939499</v>
      </c>
      <c r="V1081">
        <v>4</v>
      </c>
      <c r="W1081">
        <v>0</v>
      </c>
      <c r="X1081" t="s">
        <v>28</v>
      </c>
      <c r="Y1081">
        <v>780</v>
      </c>
      <c r="Z1081">
        <v>755.29998779296898</v>
      </c>
    </row>
    <row r="1082" spans="1:26" x14ac:dyDescent="0.2">
      <c r="A1082">
        <v>6420</v>
      </c>
      <c r="B1082" s="1">
        <v>43899.633877314802</v>
      </c>
      <c r="C1082">
        <v>5</v>
      </c>
      <c r="D1082" t="s">
        <v>25</v>
      </c>
      <c r="E1082" t="s">
        <v>30</v>
      </c>
      <c r="F1082">
        <v>1.9812829123111401E-5</v>
      </c>
      <c r="G1082">
        <f t="shared" si="16"/>
        <v>30.367972155528182</v>
      </c>
      <c r="H1082">
        <v>968.69818115234398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499</v>
      </c>
      <c r="O1082">
        <v>494</v>
      </c>
      <c r="P1082">
        <v>0</v>
      </c>
      <c r="Q1082">
        <v>24.399999618530298</v>
      </c>
      <c r="R1082">
        <v>2</v>
      </c>
      <c r="S1082">
        <v>26.600000381469702</v>
      </c>
      <c r="T1082">
        <v>20.200000762939499</v>
      </c>
      <c r="U1082">
        <v>26.700000762939499</v>
      </c>
      <c r="V1082">
        <v>4</v>
      </c>
      <c r="W1082">
        <v>0</v>
      </c>
      <c r="X1082" t="s">
        <v>28</v>
      </c>
      <c r="Y1082">
        <v>780</v>
      </c>
      <c r="Z1082">
        <v>755.29998779296898</v>
      </c>
    </row>
    <row r="1083" spans="1:26" x14ac:dyDescent="0.2">
      <c r="A1083">
        <v>6421</v>
      </c>
      <c r="B1083" s="1">
        <v>43899.6338888889</v>
      </c>
      <c r="C1083">
        <v>5</v>
      </c>
      <c r="D1083" t="s">
        <v>25</v>
      </c>
      <c r="E1083" t="s">
        <v>30</v>
      </c>
      <c r="F1083">
        <v>4.0249851736007299E-5</v>
      </c>
      <c r="G1083">
        <f t="shared" si="16"/>
        <v>164.84312350238974</v>
      </c>
      <c r="H1083">
        <v>969.5927734375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499</v>
      </c>
      <c r="O1083">
        <v>495</v>
      </c>
      <c r="P1083">
        <v>0</v>
      </c>
      <c r="Q1083">
        <v>24.399999618530298</v>
      </c>
      <c r="R1083">
        <v>4</v>
      </c>
      <c r="S1083">
        <v>26.600000381469702</v>
      </c>
      <c r="T1083">
        <v>20.200000762939499</v>
      </c>
      <c r="U1083">
        <v>26.700000762939499</v>
      </c>
      <c r="V1083">
        <v>4</v>
      </c>
      <c r="W1083">
        <v>0</v>
      </c>
      <c r="X1083" t="s">
        <v>28</v>
      </c>
      <c r="Y1083">
        <v>780</v>
      </c>
      <c r="Z1083">
        <v>755.29998779296898</v>
      </c>
    </row>
    <row r="1084" spans="1:26" x14ac:dyDescent="0.2">
      <c r="A1084">
        <v>6422</v>
      </c>
      <c r="B1084" s="1">
        <v>43899.633900462999</v>
      </c>
      <c r="C1084">
        <v>5</v>
      </c>
      <c r="D1084" t="s">
        <v>25</v>
      </c>
      <c r="E1084" t="s">
        <v>30</v>
      </c>
      <c r="F1084">
        <v>1.9810240701190199E-5</v>
      </c>
      <c r="G1084">
        <f t="shared" si="16"/>
        <v>30.350940397223845</v>
      </c>
      <c r="H1084">
        <v>970.48931884765602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499</v>
      </c>
      <c r="O1084">
        <v>495</v>
      </c>
      <c r="P1084">
        <v>0</v>
      </c>
      <c r="Q1084">
        <v>24.399999618530298</v>
      </c>
      <c r="R1084">
        <v>2</v>
      </c>
      <c r="S1084">
        <v>26.600000381469702</v>
      </c>
      <c r="T1084">
        <v>20.200000762939499</v>
      </c>
      <c r="U1084">
        <v>26.700000762939499</v>
      </c>
      <c r="V1084">
        <v>4</v>
      </c>
      <c r="W1084">
        <v>0</v>
      </c>
      <c r="X1084" t="s">
        <v>28</v>
      </c>
      <c r="Y1084">
        <v>780</v>
      </c>
      <c r="Z1084">
        <v>755.29998779296898</v>
      </c>
    </row>
    <row r="1085" spans="1:26" x14ac:dyDescent="0.2">
      <c r="A1085">
        <v>6423</v>
      </c>
      <c r="B1085" s="1">
        <v>43899.633900462999</v>
      </c>
      <c r="C1085">
        <v>5</v>
      </c>
      <c r="D1085" t="s">
        <v>25</v>
      </c>
      <c r="E1085" t="s">
        <v>30</v>
      </c>
      <c r="F1085">
        <v>4.0244369301944998E-5</v>
      </c>
      <c r="G1085">
        <f t="shared" si="16"/>
        <v>164.80704920897423</v>
      </c>
      <c r="H1085">
        <v>971.38568115234398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499</v>
      </c>
      <c r="O1085">
        <v>495</v>
      </c>
      <c r="P1085">
        <v>0</v>
      </c>
      <c r="Q1085">
        <v>24.399999618530298</v>
      </c>
      <c r="R1085">
        <v>4</v>
      </c>
      <c r="S1085">
        <v>26.600000381469702</v>
      </c>
      <c r="T1085">
        <v>20.200000762939499</v>
      </c>
      <c r="U1085">
        <v>26.700000762939499</v>
      </c>
      <c r="V1085">
        <v>4</v>
      </c>
      <c r="W1085">
        <v>0</v>
      </c>
      <c r="X1085" t="s">
        <v>28</v>
      </c>
      <c r="Y1085">
        <v>780</v>
      </c>
      <c r="Z1085">
        <v>755.29998779296898</v>
      </c>
    </row>
    <row r="1086" spans="1:26" x14ac:dyDescent="0.2">
      <c r="A1086">
        <v>6424</v>
      </c>
      <c r="B1086" s="1">
        <v>43899.633912037003</v>
      </c>
      <c r="C1086">
        <v>5</v>
      </c>
      <c r="D1086" t="s">
        <v>25</v>
      </c>
      <c r="E1086" t="s">
        <v>30</v>
      </c>
      <c r="F1086">
        <v>1.9807659555226602E-5</v>
      </c>
      <c r="G1086">
        <f t="shared" si="16"/>
        <v>30.333956514557681</v>
      </c>
      <c r="H1086">
        <v>972.28131103515602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499</v>
      </c>
      <c r="O1086">
        <v>494</v>
      </c>
      <c r="P1086">
        <v>0</v>
      </c>
      <c r="Q1086">
        <v>24.399999618530298</v>
      </c>
      <c r="R1086">
        <v>2</v>
      </c>
      <c r="S1086">
        <v>26.600000381469702</v>
      </c>
      <c r="T1086">
        <v>20.200000762939499</v>
      </c>
      <c r="U1086">
        <v>26.700000762939499</v>
      </c>
      <c r="V1086">
        <v>4</v>
      </c>
      <c r="W1086">
        <v>0</v>
      </c>
      <c r="X1086" t="s">
        <v>28</v>
      </c>
      <c r="Y1086">
        <v>780</v>
      </c>
      <c r="Z1086">
        <v>755.29998779296898</v>
      </c>
    </row>
    <row r="1087" spans="1:26" x14ac:dyDescent="0.2">
      <c r="A1087">
        <v>6425</v>
      </c>
      <c r="B1087" s="1">
        <v>43899.633923611102</v>
      </c>
      <c r="C1087">
        <v>5</v>
      </c>
      <c r="D1087" t="s">
        <v>25</v>
      </c>
      <c r="E1087" t="s">
        <v>30</v>
      </c>
      <c r="F1087">
        <v>4.0239920053863898E-5</v>
      </c>
      <c r="G1087">
        <f t="shared" si="16"/>
        <v>164.77777325618902</v>
      </c>
      <c r="H1087">
        <v>973.17767333984398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499</v>
      </c>
      <c r="O1087">
        <v>495</v>
      </c>
      <c r="P1087">
        <v>0</v>
      </c>
      <c r="Q1087">
        <v>24.399999618530298</v>
      </c>
      <c r="R1087">
        <v>4</v>
      </c>
      <c r="S1087">
        <v>26.600000381469702</v>
      </c>
      <c r="T1087">
        <v>20.200000762939499</v>
      </c>
      <c r="U1087">
        <v>26.700000762939499</v>
      </c>
      <c r="V1087">
        <v>4</v>
      </c>
      <c r="W1087">
        <v>0</v>
      </c>
      <c r="X1087" t="s">
        <v>28</v>
      </c>
      <c r="Y1087">
        <v>780</v>
      </c>
      <c r="Z1087">
        <v>755.29998779296898</v>
      </c>
    </row>
    <row r="1088" spans="1:26" x14ac:dyDescent="0.2">
      <c r="A1088">
        <v>6426</v>
      </c>
      <c r="B1088" s="1">
        <v>43899.6339351852</v>
      </c>
      <c r="C1088">
        <v>5</v>
      </c>
      <c r="D1088" t="s">
        <v>25</v>
      </c>
      <c r="E1088" t="s">
        <v>30</v>
      </c>
      <c r="F1088">
        <v>1.9805391275440299E-5</v>
      </c>
      <c r="G1088">
        <f t="shared" si="16"/>
        <v>30.319031284335171</v>
      </c>
      <c r="H1088">
        <v>974.07318115234398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499</v>
      </c>
      <c r="O1088">
        <v>495</v>
      </c>
      <c r="P1088">
        <v>0</v>
      </c>
      <c r="Q1088">
        <v>24.399999618530298</v>
      </c>
      <c r="R1088">
        <v>2</v>
      </c>
      <c r="S1088">
        <v>26.600000381469702</v>
      </c>
      <c r="T1088">
        <v>20.200000762939499</v>
      </c>
      <c r="U1088">
        <v>26.700000762939499</v>
      </c>
      <c r="V1088">
        <v>4</v>
      </c>
      <c r="W1088">
        <v>0</v>
      </c>
      <c r="X1088" t="s">
        <v>28</v>
      </c>
      <c r="Y1088">
        <v>780</v>
      </c>
      <c r="Z1088">
        <v>755.20001220703102</v>
      </c>
    </row>
    <row r="1089" spans="1:26" x14ac:dyDescent="0.2">
      <c r="A1089">
        <v>6427</v>
      </c>
      <c r="B1089" s="1">
        <v>43899.633946759299</v>
      </c>
      <c r="C1089">
        <v>5</v>
      </c>
      <c r="D1089" t="s">
        <v>25</v>
      </c>
      <c r="E1089" t="s">
        <v>30</v>
      </c>
      <c r="F1089">
        <v>4.0233848267234903E-5</v>
      </c>
      <c r="G1089">
        <f t="shared" si="16"/>
        <v>164.73782103607624</v>
      </c>
      <c r="H1089">
        <v>974.9697265625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499</v>
      </c>
      <c r="O1089">
        <v>495</v>
      </c>
      <c r="P1089">
        <v>0</v>
      </c>
      <c r="Q1089">
        <v>24.399999618530298</v>
      </c>
      <c r="R1089">
        <v>4</v>
      </c>
      <c r="S1089">
        <v>26.700000762939499</v>
      </c>
      <c r="T1089">
        <v>20.200000762939499</v>
      </c>
      <c r="U1089">
        <v>26.700000762939499</v>
      </c>
      <c r="V1089">
        <v>4</v>
      </c>
      <c r="W1089">
        <v>0</v>
      </c>
      <c r="X1089" t="s">
        <v>28</v>
      </c>
      <c r="Y1089">
        <v>780</v>
      </c>
      <c r="Z1089">
        <v>755.29998779296898</v>
      </c>
    </row>
    <row r="1090" spans="1:26" x14ac:dyDescent="0.2">
      <c r="A1090">
        <v>6428</v>
      </c>
      <c r="B1090" s="1">
        <v>43899.633958333303</v>
      </c>
      <c r="C1090">
        <v>5</v>
      </c>
      <c r="D1090" t="s">
        <v>25</v>
      </c>
      <c r="E1090" t="s">
        <v>30</v>
      </c>
      <c r="F1090">
        <v>1.9802819224423698E-5</v>
      </c>
      <c r="G1090">
        <f t="shared" si="16"/>
        <v>30.302107246216679</v>
      </c>
      <c r="H1090">
        <v>975.8662109375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499</v>
      </c>
      <c r="O1090">
        <v>496</v>
      </c>
      <c r="P1090">
        <v>0</v>
      </c>
      <c r="Q1090">
        <v>24.399999618530298</v>
      </c>
      <c r="R1090">
        <v>2</v>
      </c>
      <c r="S1090">
        <v>26.600000381469702</v>
      </c>
      <c r="T1090">
        <v>20.200000762939499</v>
      </c>
      <c r="U1090">
        <v>26.700000762939499</v>
      </c>
      <c r="V1090">
        <v>4</v>
      </c>
      <c r="W1090">
        <v>0</v>
      </c>
      <c r="X1090" t="s">
        <v>28</v>
      </c>
      <c r="Y1090">
        <v>780</v>
      </c>
      <c r="Z1090">
        <v>755.20001220703102</v>
      </c>
    </row>
    <row r="1091" spans="1:26" x14ac:dyDescent="0.2">
      <c r="A1091">
        <v>6429</v>
      </c>
      <c r="B1091" s="1">
        <v>43899.633969907401</v>
      </c>
      <c r="C1091">
        <v>5</v>
      </c>
      <c r="D1091" t="s">
        <v>25</v>
      </c>
      <c r="E1091" t="s">
        <v>30</v>
      </c>
      <c r="F1091">
        <v>4.0228678699349998E-5</v>
      </c>
      <c r="G1091">
        <f t="shared" ref="G1091:G1154" si="17">(F1091-0.0000151976200868376)*100/0.0000151976200868376</f>
        <v>164.70380539510506</v>
      </c>
      <c r="H1091">
        <v>976.76171875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499</v>
      </c>
      <c r="O1091">
        <v>496</v>
      </c>
      <c r="P1091">
        <v>0</v>
      </c>
      <c r="Q1091">
        <v>24.399999618530298</v>
      </c>
      <c r="R1091">
        <v>4</v>
      </c>
      <c r="S1091">
        <v>26.600000381469702</v>
      </c>
      <c r="T1091">
        <v>20.200000762939499</v>
      </c>
      <c r="U1091">
        <v>26.700000762939499</v>
      </c>
      <c r="V1091">
        <v>4</v>
      </c>
      <c r="W1091">
        <v>0</v>
      </c>
      <c r="X1091" t="s">
        <v>28</v>
      </c>
      <c r="Y1091">
        <v>780</v>
      </c>
      <c r="Z1091">
        <v>755.29998779296898</v>
      </c>
    </row>
    <row r="1092" spans="1:26" x14ac:dyDescent="0.2">
      <c r="A1092">
        <v>6430</v>
      </c>
      <c r="B1092" s="1">
        <v>43899.6339814815</v>
      </c>
      <c r="C1092">
        <v>5</v>
      </c>
      <c r="D1092" t="s">
        <v>25</v>
      </c>
      <c r="E1092" t="s">
        <v>30</v>
      </c>
      <c r="F1092">
        <v>1.9800099835265401E-5</v>
      </c>
      <c r="G1092">
        <f t="shared" si="17"/>
        <v>30.284213726423715</v>
      </c>
      <c r="H1092">
        <v>977.6572265625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499</v>
      </c>
      <c r="O1092">
        <v>495</v>
      </c>
      <c r="P1092">
        <v>0</v>
      </c>
      <c r="Q1092">
        <v>24.399999618530298</v>
      </c>
      <c r="R1092">
        <v>2</v>
      </c>
      <c r="S1092">
        <v>26.600000381469702</v>
      </c>
      <c r="T1092">
        <v>20.299999237060501</v>
      </c>
      <c r="U1092">
        <v>26.700000762939499</v>
      </c>
      <c r="V1092">
        <v>4</v>
      </c>
      <c r="W1092">
        <v>0</v>
      </c>
      <c r="X1092" t="s">
        <v>28</v>
      </c>
      <c r="Y1092">
        <v>780</v>
      </c>
      <c r="Z1092">
        <v>755.20001220703102</v>
      </c>
    </row>
    <row r="1093" spans="1:26" x14ac:dyDescent="0.2">
      <c r="A1093">
        <v>6431</v>
      </c>
      <c r="B1093" s="1">
        <v>43899.633993055599</v>
      </c>
      <c r="C1093">
        <v>5</v>
      </c>
      <c r="D1093" t="s">
        <v>25</v>
      </c>
      <c r="E1093" t="s">
        <v>30</v>
      </c>
      <c r="F1093">
        <v>4.0225149859907099E-5</v>
      </c>
      <c r="G1093">
        <f t="shared" si="17"/>
        <v>164.68058571055749</v>
      </c>
      <c r="H1093">
        <v>978.55267333984398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499</v>
      </c>
      <c r="O1093">
        <v>495</v>
      </c>
      <c r="P1093">
        <v>0</v>
      </c>
      <c r="Q1093">
        <v>24.399999618530298</v>
      </c>
      <c r="R1093">
        <v>4</v>
      </c>
      <c r="S1093">
        <v>26.600000381469702</v>
      </c>
      <c r="T1093">
        <v>20.299999237060501</v>
      </c>
      <c r="U1093">
        <v>26.700000762939499</v>
      </c>
      <c r="V1093">
        <v>4</v>
      </c>
      <c r="W1093">
        <v>0</v>
      </c>
      <c r="X1093" t="s">
        <v>28</v>
      </c>
      <c r="Y1093">
        <v>780</v>
      </c>
      <c r="Z1093">
        <v>755.29998779296898</v>
      </c>
    </row>
    <row r="1094" spans="1:26" x14ac:dyDescent="0.2">
      <c r="A1094">
        <v>6432</v>
      </c>
      <c r="B1094" s="1">
        <v>43899.634004629603</v>
      </c>
      <c r="C1094">
        <v>5</v>
      </c>
      <c r="D1094" t="s">
        <v>25</v>
      </c>
      <c r="E1094" t="s">
        <v>30</v>
      </c>
      <c r="F1094">
        <v>1.9797800632659298E-5</v>
      </c>
      <c r="G1094">
        <f t="shared" si="17"/>
        <v>30.269085024739077</v>
      </c>
      <c r="H1094">
        <v>979.44818115234398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499</v>
      </c>
      <c r="O1094">
        <v>496</v>
      </c>
      <c r="P1094">
        <v>0</v>
      </c>
      <c r="Q1094">
        <v>24.399999618530298</v>
      </c>
      <c r="R1094">
        <v>2</v>
      </c>
      <c r="S1094">
        <v>26.600000381469702</v>
      </c>
      <c r="T1094">
        <v>20.200000762939499</v>
      </c>
      <c r="U1094">
        <v>26.700000762939499</v>
      </c>
      <c r="V1094">
        <v>4</v>
      </c>
      <c r="W1094">
        <v>0</v>
      </c>
      <c r="X1094" t="s">
        <v>28</v>
      </c>
      <c r="Y1094">
        <v>780</v>
      </c>
      <c r="Z1094">
        <v>755.20001220703102</v>
      </c>
    </row>
    <row r="1095" spans="1:26" x14ac:dyDescent="0.2">
      <c r="A1095">
        <v>6433</v>
      </c>
      <c r="B1095" s="1">
        <v>43899.634004629603</v>
      </c>
      <c r="C1095">
        <v>5</v>
      </c>
      <c r="D1095" t="s">
        <v>25</v>
      </c>
      <c r="E1095" t="s">
        <v>30</v>
      </c>
      <c r="F1095">
        <v>4.0218670619651702E-5</v>
      </c>
      <c r="G1095">
        <f t="shared" si="17"/>
        <v>164.63795245470314</v>
      </c>
      <c r="H1095">
        <v>980.3447265625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499</v>
      </c>
      <c r="O1095">
        <v>496</v>
      </c>
      <c r="P1095">
        <v>0</v>
      </c>
      <c r="Q1095">
        <v>24.399999618530298</v>
      </c>
      <c r="R1095">
        <v>4</v>
      </c>
      <c r="S1095">
        <v>26.600000381469702</v>
      </c>
      <c r="T1095">
        <v>20.200000762939499</v>
      </c>
      <c r="U1095">
        <v>26.700000762939499</v>
      </c>
      <c r="V1095">
        <v>4</v>
      </c>
      <c r="W1095">
        <v>0</v>
      </c>
      <c r="X1095" t="s">
        <v>28</v>
      </c>
      <c r="Y1095">
        <v>780</v>
      </c>
      <c r="Z1095">
        <v>755.09997558593795</v>
      </c>
    </row>
    <row r="1096" spans="1:26" x14ac:dyDescent="0.2">
      <c r="A1096">
        <v>6434</v>
      </c>
      <c r="B1096" s="1">
        <v>43899.634016203701</v>
      </c>
      <c r="C1096">
        <v>5</v>
      </c>
      <c r="D1096" t="s">
        <v>25</v>
      </c>
      <c r="E1096" t="s">
        <v>30</v>
      </c>
      <c r="F1096">
        <v>1.9794939362327599E-5</v>
      </c>
      <c r="G1096">
        <f t="shared" si="17"/>
        <v>30.250257930000881</v>
      </c>
      <c r="H1096">
        <v>981.2412109375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499</v>
      </c>
      <c r="O1096">
        <v>495</v>
      </c>
      <c r="P1096">
        <v>0</v>
      </c>
      <c r="Q1096">
        <v>24.399999618530298</v>
      </c>
      <c r="R1096">
        <v>2</v>
      </c>
      <c r="S1096">
        <v>26.600000381469702</v>
      </c>
      <c r="T1096">
        <v>20.200000762939499</v>
      </c>
      <c r="U1096">
        <v>26.700000762939499</v>
      </c>
      <c r="V1096">
        <v>4</v>
      </c>
      <c r="W1096">
        <v>0</v>
      </c>
      <c r="X1096" t="s">
        <v>28</v>
      </c>
      <c r="Y1096">
        <v>780</v>
      </c>
      <c r="Z1096">
        <v>755.20001220703102</v>
      </c>
    </row>
    <row r="1097" spans="1:26" x14ac:dyDescent="0.2">
      <c r="A1097">
        <v>6435</v>
      </c>
      <c r="B1097" s="1">
        <v>43899.6340277778</v>
      </c>
      <c r="C1097">
        <v>5</v>
      </c>
      <c r="D1097" t="s">
        <v>25</v>
      </c>
      <c r="E1097" t="s">
        <v>30</v>
      </c>
      <c r="F1097">
        <v>4.0213450120063499E-5</v>
      </c>
      <c r="G1097">
        <f t="shared" si="17"/>
        <v>164.60360168426425</v>
      </c>
      <c r="H1097">
        <v>982.13671875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499</v>
      </c>
      <c r="O1097">
        <v>495</v>
      </c>
      <c r="P1097">
        <v>0</v>
      </c>
      <c r="Q1097">
        <v>24.399999618530298</v>
      </c>
      <c r="R1097">
        <v>4</v>
      </c>
      <c r="S1097">
        <v>26.600000381469702</v>
      </c>
      <c r="T1097">
        <v>20.200000762939499</v>
      </c>
      <c r="U1097">
        <v>26.700000762939499</v>
      </c>
      <c r="V1097">
        <v>4</v>
      </c>
      <c r="W1097">
        <v>0</v>
      </c>
      <c r="X1097" t="s">
        <v>28</v>
      </c>
      <c r="Y1097">
        <v>780</v>
      </c>
      <c r="Z1097">
        <v>755.20001220703102</v>
      </c>
    </row>
    <row r="1098" spans="1:26" x14ac:dyDescent="0.2">
      <c r="A1098">
        <v>6436</v>
      </c>
      <c r="B1098" s="1">
        <v>43899.634039351899</v>
      </c>
      <c r="C1098">
        <v>5</v>
      </c>
      <c r="D1098" t="s">
        <v>25</v>
      </c>
      <c r="E1098" t="s">
        <v>30</v>
      </c>
      <c r="F1098">
        <v>1.97920708160382E-5</v>
      </c>
      <c r="G1098">
        <f t="shared" si="17"/>
        <v>30.23138295962389</v>
      </c>
      <c r="H1098">
        <v>983.033203125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499</v>
      </c>
      <c r="O1098">
        <v>495</v>
      </c>
      <c r="P1098">
        <v>0</v>
      </c>
      <c r="Q1098">
        <v>24.399999618530298</v>
      </c>
      <c r="R1098">
        <v>2</v>
      </c>
      <c r="S1098">
        <v>26.600000381469702</v>
      </c>
      <c r="T1098">
        <v>20.200000762939499</v>
      </c>
      <c r="U1098">
        <v>26.700000762939499</v>
      </c>
      <c r="V1098">
        <v>4</v>
      </c>
      <c r="W1098">
        <v>0</v>
      </c>
      <c r="X1098" t="s">
        <v>28</v>
      </c>
      <c r="Y1098">
        <v>780</v>
      </c>
      <c r="Z1098">
        <v>755.20001220703102</v>
      </c>
    </row>
    <row r="1099" spans="1:26" x14ac:dyDescent="0.2">
      <c r="A1099">
        <v>6437</v>
      </c>
      <c r="B1099" s="1">
        <v>43899.634050925903</v>
      </c>
      <c r="C1099">
        <v>5</v>
      </c>
      <c r="D1099" t="s">
        <v>25</v>
      </c>
      <c r="E1099" t="s">
        <v>30</v>
      </c>
      <c r="F1099">
        <v>4.0208189602708403E-5</v>
      </c>
      <c r="G1099">
        <f t="shared" si="17"/>
        <v>164.56898759781492</v>
      </c>
      <c r="H1099">
        <v>983.9287109375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499</v>
      </c>
      <c r="O1099">
        <v>495</v>
      </c>
      <c r="P1099">
        <v>0</v>
      </c>
      <c r="Q1099">
        <v>24.399999618530298</v>
      </c>
      <c r="R1099">
        <v>4</v>
      </c>
      <c r="S1099">
        <v>26.600000381469702</v>
      </c>
      <c r="T1099">
        <v>20.200000762939499</v>
      </c>
      <c r="U1099">
        <v>26.700000762939499</v>
      </c>
      <c r="V1099">
        <v>4</v>
      </c>
      <c r="W1099">
        <v>0</v>
      </c>
      <c r="X1099" t="s">
        <v>28</v>
      </c>
      <c r="Y1099">
        <v>780</v>
      </c>
      <c r="Z1099">
        <v>755.20001220703102</v>
      </c>
    </row>
    <row r="1100" spans="1:26" x14ac:dyDescent="0.2">
      <c r="A1100">
        <v>6438</v>
      </c>
      <c r="B1100" s="1">
        <v>43899.634062500001</v>
      </c>
      <c r="C1100">
        <v>5</v>
      </c>
      <c r="D1100" t="s">
        <v>25</v>
      </c>
      <c r="E1100" t="s">
        <v>30</v>
      </c>
      <c r="F1100">
        <v>1.9789549696724899E-5</v>
      </c>
      <c r="G1100">
        <f t="shared" si="17"/>
        <v>30.21479405097309</v>
      </c>
      <c r="H1100">
        <v>984.82318115234398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499</v>
      </c>
      <c r="O1100">
        <v>495</v>
      </c>
      <c r="P1100">
        <v>0</v>
      </c>
      <c r="Q1100">
        <v>24.399999618530298</v>
      </c>
      <c r="R1100">
        <v>2</v>
      </c>
      <c r="S1100">
        <v>26.600000381469702</v>
      </c>
      <c r="T1100">
        <v>20.200000762939499</v>
      </c>
      <c r="U1100">
        <v>26.700000762939499</v>
      </c>
      <c r="V1100">
        <v>4</v>
      </c>
      <c r="W1100">
        <v>0</v>
      </c>
      <c r="X1100" t="s">
        <v>28</v>
      </c>
      <c r="Y1100">
        <v>780</v>
      </c>
      <c r="Z1100">
        <v>755.20001220703102</v>
      </c>
    </row>
    <row r="1101" spans="1:26" x14ac:dyDescent="0.2">
      <c r="A1101">
        <v>6439</v>
      </c>
      <c r="B1101" s="1">
        <v>43899.6340740741</v>
      </c>
      <c r="C1101">
        <v>5</v>
      </c>
      <c r="D1101" t="s">
        <v>25</v>
      </c>
      <c r="E1101" t="s">
        <v>30</v>
      </c>
      <c r="F1101">
        <v>4.0202321542892598E-5</v>
      </c>
      <c r="G1101">
        <f t="shared" si="17"/>
        <v>164.53037589557292</v>
      </c>
      <c r="H1101">
        <v>985.7197265625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499</v>
      </c>
      <c r="O1101">
        <v>495</v>
      </c>
      <c r="P1101">
        <v>0</v>
      </c>
      <c r="Q1101">
        <v>24.399999618530298</v>
      </c>
      <c r="R1101">
        <v>4</v>
      </c>
      <c r="S1101">
        <v>26.600000381469702</v>
      </c>
      <c r="T1101">
        <v>20.200000762939499</v>
      </c>
      <c r="U1101">
        <v>26.700000762939499</v>
      </c>
      <c r="V1101">
        <v>4</v>
      </c>
      <c r="W1101">
        <v>0</v>
      </c>
      <c r="X1101" t="s">
        <v>28</v>
      </c>
      <c r="Y1101">
        <v>780</v>
      </c>
      <c r="Z1101">
        <v>755.20001220703102</v>
      </c>
    </row>
    <row r="1102" spans="1:26" x14ac:dyDescent="0.2">
      <c r="A1102">
        <v>6440</v>
      </c>
      <c r="B1102" s="1">
        <v>43899.634085648097</v>
      </c>
      <c r="C1102">
        <v>5</v>
      </c>
      <c r="D1102" t="s">
        <v>25</v>
      </c>
      <c r="E1102" t="s">
        <v>30</v>
      </c>
      <c r="F1102">
        <v>1.9786839402513599E-5</v>
      </c>
      <c r="G1102">
        <f t="shared" si="17"/>
        <v>30.196960375727791</v>
      </c>
      <c r="H1102">
        <v>986.6162109375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499</v>
      </c>
      <c r="O1102">
        <v>495</v>
      </c>
      <c r="P1102">
        <v>0</v>
      </c>
      <c r="Q1102">
        <v>24.399999618530298</v>
      </c>
      <c r="R1102">
        <v>2</v>
      </c>
      <c r="S1102">
        <v>26.600000381469702</v>
      </c>
      <c r="T1102">
        <v>20.200000762939499</v>
      </c>
      <c r="U1102">
        <v>26.700000762939499</v>
      </c>
      <c r="V1102">
        <v>4</v>
      </c>
      <c r="W1102">
        <v>0</v>
      </c>
      <c r="X1102" t="s">
        <v>28</v>
      </c>
      <c r="Y1102">
        <v>780</v>
      </c>
      <c r="Z1102">
        <v>755.20001220703102</v>
      </c>
    </row>
    <row r="1103" spans="1:26" x14ac:dyDescent="0.2">
      <c r="A1103">
        <v>6441</v>
      </c>
      <c r="B1103" s="1">
        <v>43899.634097222202</v>
      </c>
      <c r="C1103">
        <v>5</v>
      </c>
      <c r="D1103" t="s">
        <v>25</v>
      </c>
      <c r="E1103" t="s">
        <v>30</v>
      </c>
      <c r="F1103">
        <v>4.0196220652433099E-5</v>
      </c>
      <c r="G1103">
        <f t="shared" si="17"/>
        <v>164.49023217290687</v>
      </c>
      <c r="H1103">
        <v>987.51171875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499</v>
      </c>
      <c r="O1103">
        <v>495</v>
      </c>
      <c r="P1103">
        <v>0</v>
      </c>
      <c r="Q1103">
        <v>24.399999618530298</v>
      </c>
      <c r="R1103">
        <v>4</v>
      </c>
      <c r="S1103">
        <v>26.600000381469702</v>
      </c>
      <c r="T1103">
        <v>20.299999237060501</v>
      </c>
      <c r="U1103">
        <v>26.700000762939499</v>
      </c>
      <c r="V1103">
        <v>4</v>
      </c>
      <c r="W1103">
        <v>0</v>
      </c>
      <c r="X1103" t="s">
        <v>28</v>
      </c>
      <c r="Y1103">
        <v>780</v>
      </c>
      <c r="Z1103">
        <v>755.20001220703102</v>
      </c>
    </row>
    <row r="1104" spans="1:26" x14ac:dyDescent="0.2">
      <c r="A1104">
        <v>6442</v>
      </c>
      <c r="B1104" s="1">
        <v>43899.634108796301</v>
      </c>
      <c r="C1104">
        <v>5</v>
      </c>
      <c r="D1104" t="s">
        <v>25</v>
      </c>
      <c r="E1104" t="s">
        <v>30</v>
      </c>
      <c r="F1104">
        <v>1.9783659809036201E-5</v>
      </c>
      <c r="G1104">
        <f t="shared" si="17"/>
        <v>30.176038721815996</v>
      </c>
      <c r="H1104">
        <v>988.408203125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499</v>
      </c>
      <c r="O1104">
        <v>494</v>
      </c>
      <c r="P1104">
        <v>0</v>
      </c>
      <c r="Q1104">
        <v>24.399999618530298</v>
      </c>
      <c r="R1104">
        <v>2</v>
      </c>
      <c r="S1104">
        <v>26.600000381469702</v>
      </c>
      <c r="T1104">
        <v>20.200000762939499</v>
      </c>
      <c r="U1104">
        <v>26.700000762939499</v>
      </c>
      <c r="V1104">
        <v>4</v>
      </c>
      <c r="W1104">
        <v>0</v>
      </c>
      <c r="X1104" t="s">
        <v>28</v>
      </c>
      <c r="Y1104">
        <v>780</v>
      </c>
      <c r="Z1104">
        <v>755.20001220703102</v>
      </c>
    </row>
    <row r="1105" spans="1:26" x14ac:dyDescent="0.2">
      <c r="A1105">
        <v>6443</v>
      </c>
      <c r="B1105" s="1">
        <v>43899.6341203704</v>
      </c>
      <c r="C1105">
        <v>5</v>
      </c>
      <c r="D1105" t="s">
        <v>25</v>
      </c>
      <c r="E1105" t="s">
        <v>30</v>
      </c>
      <c r="F1105">
        <v>4.0191589505411698E-5</v>
      </c>
      <c r="G1105">
        <f t="shared" si="17"/>
        <v>164.45975932916593</v>
      </c>
      <c r="H1105">
        <v>989.3037109375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499</v>
      </c>
      <c r="O1105">
        <v>494</v>
      </c>
      <c r="P1105">
        <v>0</v>
      </c>
      <c r="Q1105">
        <v>24.399999618530298</v>
      </c>
      <c r="R1105">
        <v>4</v>
      </c>
      <c r="S1105">
        <v>26.600000381469702</v>
      </c>
      <c r="T1105">
        <v>20.200000762939499</v>
      </c>
      <c r="U1105">
        <v>26.700000762939499</v>
      </c>
      <c r="V1105">
        <v>4</v>
      </c>
      <c r="W1105">
        <v>0</v>
      </c>
      <c r="X1105" t="s">
        <v>28</v>
      </c>
      <c r="Y1105">
        <v>780</v>
      </c>
      <c r="Z1105">
        <v>755.29998779296898</v>
      </c>
    </row>
    <row r="1106" spans="1:26" x14ac:dyDescent="0.2">
      <c r="A1106">
        <v>6444</v>
      </c>
      <c r="B1106" s="1">
        <v>43899.6341203704</v>
      </c>
      <c r="C1106">
        <v>5</v>
      </c>
      <c r="D1106" t="s">
        <v>25</v>
      </c>
      <c r="E1106" t="s">
        <v>30</v>
      </c>
      <c r="F1106">
        <v>1.9781929950113401E-5</v>
      </c>
      <c r="G1106">
        <f t="shared" si="17"/>
        <v>30.164656288823757</v>
      </c>
      <c r="H1106">
        <v>990.2001953125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499</v>
      </c>
      <c r="O1106">
        <v>494</v>
      </c>
      <c r="P1106">
        <v>0</v>
      </c>
      <c r="Q1106">
        <v>24.399999618530298</v>
      </c>
      <c r="R1106">
        <v>2</v>
      </c>
      <c r="S1106">
        <v>26.600000381469702</v>
      </c>
      <c r="T1106">
        <v>20.200000762939499</v>
      </c>
      <c r="U1106">
        <v>26.700000762939499</v>
      </c>
      <c r="V1106">
        <v>4</v>
      </c>
      <c r="W1106">
        <v>0</v>
      </c>
      <c r="X1106" t="s">
        <v>28</v>
      </c>
      <c r="Y1106">
        <v>780</v>
      </c>
      <c r="Z1106">
        <v>755.20001220703102</v>
      </c>
    </row>
    <row r="1107" spans="1:26" x14ac:dyDescent="0.2">
      <c r="A1107">
        <v>6445</v>
      </c>
      <c r="B1107" s="1">
        <v>43899.634131944404</v>
      </c>
      <c r="C1107">
        <v>5</v>
      </c>
      <c r="D1107" t="s">
        <v>25</v>
      </c>
      <c r="E1107" t="s">
        <v>30</v>
      </c>
      <c r="F1107">
        <v>4.0186310798162601E-5</v>
      </c>
      <c r="G1107">
        <f t="shared" si="17"/>
        <v>164.42502555362125</v>
      </c>
      <c r="H1107">
        <v>991.095703125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499</v>
      </c>
      <c r="O1107">
        <v>495</v>
      </c>
      <c r="P1107">
        <v>0</v>
      </c>
      <c r="Q1107">
        <v>24.399999618530298</v>
      </c>
      <c r="R1107">
        <v>4</v>
      </c>
      <c r="S1107">
        <v>26.600000381469702</v>
      </c>
      <c r="T1107">
        <v>20.299999237060501</v>
      </c>
      <c r="U1107">
        <v>26.700000762939499</v>
      </c>
      <c r="V1107">
        <v>4</v>
      </c>
      <c r="W1107">
        <v>0</v>
      </c>
      <c r="X1107" t="s">
        <v>28</v>
      </c>
      <c r="Y1107">
        <v>780</v>
      </c>
      <c r="Z1107">
        <v>755.20001220703102</v>
      </c>
    </row>
    <row r="1108" spans="1:26" x14ac:dyDescent="0.2">
      <c r="A1108">
        <v>6446</v>
      </c>
      <c r="B1108" s="1">
        <v>43899.634143518502</v>
      </c>
      <c r="C1108">
        <v>5</v>
      </c>
      <c r="D1108" t="s">
        <v>25</v>
      </c>
      <c r="E1108" t="s">
        <v>30</v>
      </c>
      <c r="F1108">
        <v>1.97806293726899E-5</v>
      </c>
      <c r="G1108">
        <f t="shared" si="17"/>
        <v>30.156098518488204</v>
      </c>
      <c r="H1108">
        <v>991.99017333984398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499</v>
      </c>
      <c r="O1108">
        <v>495</v>
      </c>
      <c r="P1108">
        <v>0</v>
      </c>
      <c r="Q1108">
        <v>24.399999618530298</v>
      </c>
      <c r="R1108">
        <v>2</v>
      </c>
      <c r="S1108">
        <v>26.600000381469702</v>
      </c>
      <c r="T1108">
        <v>20.200000762939499</v>
      </c>
      <c r="U1108">
        <v>26.700000762939499</v>
      </c>
      <c r="V1108">
        <v>4</v>
      </c>
      <c r="W1108">
        <v>0</v>
      </c>
      <c r="X1108" t="s">
        <v>28</v>
      </c>
      <c r="Y1108">
        <v>780</v>
      </c>
      <c r="Z1108">
        <v>755.29998779296898</v>
      </c>
    </row>
    <row r="1109" spans="1:26" x14ac:dyDescent="0.2">
      <c r="A1109">
        <v>6447</v>
      </c>
      <c r="B1109" s="1">
        <v>43899.634155092601</v>
      </c>
      <c r="C1109">
        <v>5</v>
      </c>
      <c r="D1109" t="s">
        <v>25</v>
      </c>
      <c r="E1109" t="s">
        <v>30</v>
      </c>
      <c r="F1109">
        <v>4.0183749661082402E-5</v>
      </c>
      <c r="G1109">
        <f t="shared" si="17"/>
        <v>164.40817332896</v>
      </c>
      <c r="H1109">
        <v>992.8876953125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499</v>
      </c>
      <c r="O1109">
        <v>495</v>
      </c>
      <c r="P1109">
        <v>0</v>
      </c>
      <c r="Q1109">
        <v>24.399999618530298</v>
      </c>
      <c r="R1109">
        <v>4</v>
      </c>
      <c r="S1109">
        <v>26.600000381469702</v>
      </c>
      <c r="T1109">
        <v>20.200000762939499</v>
      </c>
      <c r="U1109">
        <v>26.700000762939499</v>
      </c>
      <c r="V1109">
        <v>4</v>
      </c>
      <c r="W1109">
        <v>0</v>
      </c>
      <c r="X1109" t="s">
        <v>28</v>
      </c>
      <c r="Y1109">
        <v>780</v>
      </c>
      <c r="Z1109">
        <v>755.20001220703102</v>
      </c>
    </row>
    <row r="1110" spans="1:26" x14ac:dyDescent="0.2">
      <c r="A1110">
        <v>6448</v>
      </c>
      <c r="B1110" s="1">
        <v>43899.634166666699</v>
      </c>
      <c r="C1110">
        <v>5</v>
      </c>
      <c r="D1110" t="s">
        <v>25</v>
      </c>
      <c r="E1110" t="s">
        <v>30</v>
      </c>
      <c r="F1110">
        <v>1.97771496459609E-5</v>
      </c>
      <c r="G1110">
        <f t="shared" si="17"/>
        <v>30.133201994498808</v>
      </c>
      <c r="H1110">
        <v>993.783203125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499</v>
      </c>
      <c r="O1110">
        <v>495</v>
      </c>
      <c r="P1110">
        <v>0</v>
      </c>
      <c r="Q1110">
        <v>24.399999618530298</v>
      </c>
      <c r="R1110">
        <v>2</v>
      </c>
      <c r="S1110">
        <v>26.600000381469702</v>
      </c>
      <c r="T1110">
        <v>20.200000762939499</v>
      </c>
      <c r="U1110">
        <v>26.700000762939499</v>
      </c>
      <c r="V1110">
        <v>4</v>
      </c>
      <c r="W1110">
        <v>0</v>
      </c>
      <c r="X1110" t="s">
        <v>28</v>
      </c>
      <c r="Y1110">
        <v>780</v>
      </c>
      <c r="Z1110">
        <v>755.29998779296898</v>
      </c>
    </row>
    <row r="1111" spans="1:26" x14ac:dyDescent="0.2">
      <c r="A1111">
        <v>6449</v>
      </c>
      <c r="B1111" s="1">
        <v>43899.634178240703</v>
      </c>
      <c r="C1111">
        <v>5</v>
      </c>
      <c r="D1111" t="s">
        <v>25</v>
      </c>
      <c r="E1111" t="s">
        <v>30</v>
      </c>
      <c r="F1111">
        <v>4.0176440961659002E-5</v>
      </c>
      <c r="G1111">
        <f t="shared" si="17"/>
        <v>164.36008225034612</v>
      </c>
      <c r="H1111">
        <v>994.6787109375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499</v>
      </c>
      <c r="O1111">
        <v>494</v>
      </c>
      <c r="P1111">
        <v>0</v>
      </c>
      <c r="Q1111">
        <v>24.399999618530298</v>
      </c>
      <c r="R1111">
        <v>4</v>
      </c>
      <c r="S1111">
        <v>26.600000381469702</v>
      </c>
      <c r="T1111">
        <v>20.200000762939499</v>
      </c>
      <c r="U1111">
        <v>26.700000762939499</v>
      </c>
      <c r="V1111">
        <v>4</v>
      </c>
      <c r="W1111">
        <v>0</v>
      </c>
      <c r="X1111" t="s">
        <v>28</v>
      </c>
      <c r="Y1111">
        <v>780</v>
      </c>
      <c r="Z1111">
        <v>755.29998779296898</v>
      </c>
    </row>
    <row r="1112" spans="1:26" x14ac:dyDescent="0.2">
      <c r="A1112">
        <v>6450</v>
      </c>
      <c r="B1112" s="1">
        <v>43899.634189814802</v>
      </c>
      <c r="C1112">
        <v>5</v>
      </c>
      <c r="D1112" t="s">
        <v>25</v>
      </c>
      <c r="E1112" t="s">
        <v>30</v>
      </c>
      <c r="F1112">
        <v>1.9775579858105599E-5</v>
      </c>
      <c r="G1112">
        <f t="shared" si="17"/>
        <v>30.122872825547809</v>
      </c>
      <c r="H1112">
        <v>995.57318115234398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499</v>
      </c>
      <c r="O1112">
        <v>494</v>
      </c>
      <c r="P1112">
        <v>0</v>
      </c>
      <c r="Q1112">
        <v>24.399999618530298</v>
      </c>
      <c r="R1112">
        <v>2</v>
      </c>
      <c r="S1112">
        <v>26.600000381469702</v>
      </c>
      <c r="T1112">
        <v>20.200000762939499</v>
      </c>
      <c r="U1112">
        <v>26.700000762939499</v>
      </c>
      <c r="V1112">
        <v>4</v>
      </c>
      <c r="W1112">
        <v>0</v>
      </c>
      <c r="X1112" t="s">
        <v>28</v>
      </c>
      <c r="Y1112">
        <v>780</v>
      </c>
      <c r="Z1112">
        <v>755.29998779296898</v>
      </c>
    </row>
    <row r="1113" spans="1:26" x14ac:dyDescent="0.2">
      <c r="A1113">
        <v>6451</v>
      </c>
      <c r="B1113" s="1">
        <v>43899.634201388901</v>
      </c>
      <c r="C1113">
        <v>5</v>
      </c>
      <c r="D1113" t="s">
        <v>25</v>
      </c>
      <c r="E1113" t="s">
        <v>30</v>
      </c>
      <c r="F1113">
        <v>4.0172428271034699E-5</v>
      </c>
      <c r="G1113">
        <f t="shared" si="17"/>
        <v>164.33367883585507</v>
      </c>
      <c r="H1113">
        <v>996.4697265625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499</v>
      </c>
      <c r="O1113">
        <v>495</v>
      </c>
      <c r="P1113">
        <v>0</v>
      </c>
      <c r="Q1113">
        <v>24.399999618530298</v>
      </c>
      <c r="R1113">
        <v>4</v>
      </c>
      <c r="S1113">
        <v>26.600000381469702</v>
      </c>
      <c r="T1113">
        <v>20.200000762939499</v>
      </c>
      <c r="U1113">
        <v>26.700000762939499</v>
      </c>
      <c r="V1113">
        <v>4</v>
      </c>
      <c r="W1113">
        <v>0</v>
      </c>
      <c r="X1113" t="s">
        <v>28</v>
      </c>
      <c r="Y1113">
        <v>780</v>
      </c>
      <c r="Z1113">
        <v>755.40002441406295</v>
      </c>
    </row>
    <row r="1114" spans="1:26" x14ac:dyDescent="0.2">
      <c r="A1114">
        <v>6452</v>
      </c>
      <c r="B1114" s="1">
        <v>43899.634212962999</v>
      </c>
      <c r="C1114">
        <v>5</v>
      </c>
      <c r="D1114" t="s">
        <v>25</v>
      </c>
      <c r="E1114" t="s">
        <v>30</v>
      </c>
      <c r="F1114">
        <v>1.9772969608311501E-5</v>
      </c>
      <c r="G1114">
        <f t="shared" si="17"/>
        <v>30.105697440328385</v>
      </c>
      <c r="H1114">
        <v>997.3662109375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499</v>
      </c>
      <c r="O1114">
        <v>495</v>
      </c>
      <c r="P1114">
        <v>0</v>
      </c>
      <c r="Q1114">
        <v>24.399999618530298</v>
      </c>
      <c r="R1114">
        <v>2</v>
      </c>
      <c r="S1114">
        <v>26.600000381469702</v>
      </c>
      <c r="T1114">
        <v>20.200000762939499</v>
      </c>
      <c r="U1114">
        <v>26.700000762939499</v>
      </c>
      <c r="V1114">
        <v>4</v>
      </c>
      <c r="W1114">
        <v>0</v>
      </c>
      <c r="X1114" t="s">
        <v>28</v>
      </c>
      <c r="Y1114">
        <v>780</v>
      </c>
      <c r="Z1114">
        <v>755.29998779296898</v>
      </c>
    </row>
    <row r="1115" spans="1:26" x14ac:dyDescent="0.2">
      <c r="A1115">
        <v>6453</v>
      </c>
      <c r="B1115" s="1">
        <v>43899.634224537003</v>
      </c>
      <c r="C1115">
        <v>5</v>
      </c>
      <c r="D1115" t="s">
        <v>25</v>
      </c>
      <c r="E1115" t="s">
        <v>30</v>
      </c>
      <c r="F1115">
        <v>4.0167418774217401E-5</v>
      </c>
      <c r="G1115">
        <f t="shared" si="17"/>
        <v>164.30071645892579</v>
      </c>
      <c r="H1115">
        <v>998.2626953125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499</v>
      </c>
      <c r="O1115">
        <v>496</v>
      </c>
      <c r="P1115">
        <v>0</v>
      </c>
      <c r="Q1115">
        <v>24.399999618530298</v>
      </c>
      <c r="R1115">
        <v>4</v>
      </c>
      <c r="S1115">
        <v>26.600000381469702</v>
      </c>
      <c r="T1115">
        <v>20.299999237060501</v>
      </c>
      <c r="U1115">
        <v>26.700000762939499</v>
      </c>
      <c r="V1115">
        <v>4</v>
      </c>
      <c r="W1115">
        <v>0</v>
      </c>
      <c r="X1115" t="s">
        <v>28</v>
      </c>
      <c r="Y1115">
        <v>780</v>
      </c>
      <c r="Z1115">
        <v>755.29998779296898</v>
      </c>
    </row>
    <row r="1116" spans="1:26" x14ac:dyDescent="0.2">
      <c r="A1116">
        <v>6454</v>
      </c>
      <c r="B1116" s="1">
        <v>43899.634224537003</v>
      </c>
      <c r="C1116">
        <v>5</v>
      </c>
      <c r="D1116" t="s">
        <v>25</v>
      </c>
      <c r="E1116" t="s">
        <v>30</v>
      </c>
      <c r="F1116">
        <v>1.9770570361288302E-5</v>
      </c>
      <c r="G1116">
        <f t="shared" si="17"/>
        <v>30.089910448618568</v>
      </c>
      <c r="H1116">
        <v>999.158203125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499</v>
      </c>
      <c r="O1116">
        <v>496</v>
      </c>
      <c r="P1116">
        <v>0</v>
      </c>
      <c r="Q1116">
        <v>24.399999618530298</v>
      </c>
      <c r="R1116">
        <v>2</v>
      </c>
      <c r="S1116">
        <v>26.600000381469702</v>
      </c>
      <c r="T1116">
        <v>20.299999237060501</v>
      </c>
      <c r="U1116">
        <v>26.700000762939499</v>
      </c>
      <c r="V1116">
        <v>4</v>
      </c>
      <c r="W1116">
        <v>0</v>
      </c>
      <c r="X1116" t="s">
        <v>28</v>
      </c>
      <c r="Y1116">
        <v>780</v>
      </c>
      <c r="Z1116">
        <v>755.29998779296898</v>
      </c>
    </row>
    <row r="1117" spans="1:26" x14ac:dyDescent="0.2">
      <c r="A1117">
        <v>6455</v>
      </c>
      <c r="B1117" s="1">
        <v>43899.634236111102</v>
      </c>
      <c r="C1117">
        <v>5</v>
      </c>
      <c r="D1117" t="s">
        <v>25</v>
      </c>
      <c r="E1117" t="s">
        <v>30</v>
      </c>
      <c r="F1117">
        <v>4.0161579818231999E-5</v>
      </c>
      <c r="G1117">
        <f t="shared" si="17"/>
        <v>164.26229625923639</v>
      </c>
      <c r="H1117">
        <v>1000.05401611328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499</v>
      </c>
      <c r="O1117">
        <v>494</v>
      </c>
      <c r="P1117">
        <v>0</v>
      </c>
      <c r="Q1117">
        <v>24.399999618530298</v>
      </c>
      <c r="R1117">
        <v>4</v>
      </c>
      <c r="S1117">
        <v>26.600000381469702</v>
      </c>
      <c r="T1117">
        <v>20.200000762939499</v>
      </c>
      <c r="U1117">
        <v>26.700000762939499</v>
      </c>
      <c r="V1117">
        <v>4</v>
      </c>
      <c r="W1117">
        <v>0</v>
      </c>
      <c r="X1117" t="s">
        <v>28</v>
      </c>
      <c r="Y1117">
        <v>780</v>
      </c>
      <c r="Z1117">
        <v>755.29998779296898</v>
      </c>
    </row>
    <row r="1118" spans="1:26" x14ac:dyDescent="0.2">
      <c r="A1118">
        <v>6456</v>
      </c>
      <c r="B1118" s="1">
        <v>43899.634247685201</v>
      </c>
      <c r="C1118">
        <v>5</v>
      </c>
      <c r="D1118" t="s">
        <v>25</v>
      </c>
      <c r="E1118" t="s">
        <v>30</v>
      </c>
      <c r="F1118">
        <v>1.97679401026107E-5</v>
      </c>
      <c r="G1118">
        <f t="shared" si="17"/>
        <v>30.072603405393554</v>
      </c>
      <c r="H1118">
        <v>1000.95001220703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499</v>
      </c>
      <c r="O1118">
        <v>495</v>
      </c>
      <c r="P1118">
        <v>0</v>
      </c>
      <c r="Q1118">
        <v>24.399999618530298</v>
      </c>
      <c r="R1118">
        <v>2</v>
      </c>
      <c r="S1118">
        <v>26.600000381469702</v>
      </c>
      <c r="T1118">
        <v>20.200000762939499</v>
      </c>
      <c r="U1118">
        <v>26.700000762939499</v>
      </c>
      <c r="V1118">
        <v>4</v>
      </c>
      <c r="W1118">
        <v>0</v>
      </c>
      <c r="X1118" t="s">
        <v>28</v>
      </c>
      <c r="Y1118">
        <v>780</v>
      </c>
      <c r="Z1118">
        <v>755.40002441406295</v>
      </c>
    </row>
    <row r="1119" spans="1:26" x14ac:dyDescent="0.2">
      <c r="A1119">
        <v>6457</v>
      </c>
      <c r="B1119" s="1">
        <v>43899.634259259299</v>
      </c>
      <c r="C1119">
        <v>5</v>
      </c>
      <c r="D1119" t="s">
        <v>25</v>
      </c>
      <c r="E1119" t="s">
        <v>30</v>
      </c>
      <c r="F1119">
        <v>4.0158480260288302E-5</v>
      </c>
      <c r="G1119">
        <f t="shared" si="17"/>
        <v>164.24190123734488</v>
      </c>
      <c r="H1119">
        <v>1001.84698486328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499</v>
      </c>
      <c r="O1119">
        <v>496</v>
      </c>
      <c r="P1119">
        <v>0</v>
      </c>
      <c r="Q1119">
        <v>24.399999618530298</v>
      </c>
      <c r="R1119">
        <v>4</v>
      </c>
      <c r="S1119">
        <v>26.600000381469702</v>
      </c>
      <c r="T1119">
        <v>20.200000762939499</v>
      </c>
      <c r="U1119">
        <v>26.700000762939499</v>
      </c>
      <c r="V1119">
        <v>4</v>
      </c>
      <c r="W1119">
        <v>0</v>
      </c>
      <c r="X1119" t="s">
        <v>28</v>
      </c>
      <c r="Y1119">
        <v>780</v>
      </c>
      <c r="Z1119">
        <v>755.20001220703102</v>
      </c>
    </row>
    <row r="1120" spans="1:26" x14ac:dyDescent="0.2">
      <c r="A1120">
        <v>6458</v>
      </c>
      <c r="B1120" s="1">
        <v>43899.634270833303</v>
      </c>
      <c r="C1120">
        <v>5</v>
      </c>
      <c r="D1120" t="s">
        <v>25</v>
      </c>
      <c r="E1120" t="s">
        <v>30</v>
      </c>
      <c r="F1120">
        <v>1.9766030163737E-5</v>
      </c>
      <c r="G1120">
        <f t="shared" si="17"/>
        <v>30.060036050355158</v>
      </c>
      <c r="H1120">
        <v>1002.74200439453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499</v>
      </c>
      <c r="O1120">
        <v>495</v>
      </c>
      <c r="P1120">
        <v>0</v>
      </c>
      <c r="Q1120">
        <v>24.399999618530298</v>
      </c>
      <c r="R1120">
        <v>2</v>
      </c>
      <c r="S1120">
        <v>26.600000381469702</v>
      </c>
      <c r="T1120">
        <v>20.299999237060501</v>
      </c>
      <c r="U1120">
        <v>26.700000762939499</v>
      </c>
      <c r="V1120">
        <v>4</v>
      </c>
      <c r="W1120">
        <v>0</v>
      </c>
      <c r="X1120" t="s">
        <v>28</v>
      </c>
      <c r="Y1120">
        <v>780</v>
      </c>
      <c r="Z1120">
        <v>755.29998779296898</v>
      </c>
    </row>
    <row r="1121" spans="1:26" x14ac:dyDescent="0.2">
      <c r="A1121">
        <v>6459</v>
      </c>
      <c r="B1121" s="1">
        <v>43899.634282407402</v>
      </c>
      <c r="C1121">
        <v>5</v>
      </c>
      <c r="D1121" t="s">
        <v>25</v>
      </c>
      <c r="E1121" t="s">
        <v>30</v>
      </c>
      <c r="F1121">
        <v>4.0153721784008701E-5</v>
      </c>
      <c r="G1121">
        <f t="shared" si="17"/>
        <v>164.21059056993505</v>
      </c>
      <c r="H1121">
        <v>1003.63800048828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499</v>
      </c>
      <c r="O1121">
        <v>495</v>
      </c>
      <c r="P1121">
        <v>0</v>
      </c>
      <c r="Q1121">
        <v>24.399999618530298</v>
      </c>
      <c r="R1121">
        <v>4</v>
      </c>
      <c r="S1121">
        <v>26.600000381469702</v>
      </c>
      <c r="T1121">
        <v>20.299999237060501</v>
      </c>
      <c r="U1121">
        <v>26.700000762939499</v>
      </c>
      <c r="V1121">
        <v>4</v>
      </c>
      <c r="W1121">
        <v>0</v>
      </c>
      <c r="X1121" t="s">
        <v>28</v>
      </c>
      <c r="Y1121">
        <v>780</v>
      </c>
      <c r="Z1121">
        <v>755.29998779296898</v>
      </c>
    </row>
    <row r="1122" spans="1:26" x14ac:dyDescent="0.2">
      <c r="A1122">
        <v>6460</v>
      </c>
      <c r="B1122" s="1">
        <v>43899.6342939815</v>
      </c>
      <c r="C1122">
        <v>5</v>
      </c>
      <c r="D1122" t="s">
        <v>25</v>
      </c>
      <c r="E1122" t="s">
        <v>30</v>
      </c>
      <c r="F1122">
        <v>1.9764720491366502E-5</v>
      </c>
      <c r="G1122">
        <f t="shared" si="17"/>
        <v>30.051418435471938</v>
      </c>
      <c r="H1122">
        <v>1004.53399658203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499</v>
      </c>
      <c r="O1122">
        <v>495</v>
      </c>
      <c r="P1122">
        <v>0</v>
      </c>
      <c r="Q1122">
        <v>24.399999618530298</v>
      </c>
      <c r="R1122">
        <v>2</v>
      </c>
      <c r="S1122">
        <v>26.600000381469702</v>
      </c>
      <c r="T1122">
        <v>20.299999237060501</v>
      </c>
      <c r="U1122">
        <v>26.700000762939499</v>
      </c>
      <c r="V1122">
        <v>4</v>
      </c>
      <c r="W1122">
        <v>0</v>
      </c>
      <c r="X1122" t="s">
        <v>28</v>
      </c>
      <c r="Y1122">
        <v>780</v>
      </c>
      <c r="Z1122">
        <v>755.29998779296898</v>
      </c>
    </row>
    <row r="1123" spans="1:26" x14ac:dyDescent="0.2">
      <c r="A1123">
        <v>6461</v>
      </c>
      <c r="B1123" s="1">
        <v>43899.634305555599</v>
      </c>
      <c r="C1123">
        <v>5</v>
      </c>
      <c r="D1123" t="s">
        <v>25</v>
      </c>
      <c r="E1123" t="s">
        <v>30</v>
      </c>
      <c r="F1123">
        <v>4.0147500840248499E-5</v>
      </c>
      <c r="G1123">
        <f t="shared" si="17"/>
        <v>164.16965689923757</v>
      </c>
      <c r="H1123">
        <v>1005.42999267578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499</v>
      </c>
      <c r="O1123">
        <v>496</v>
      </c>
      <c r="P1123">
        <v>0</v>
      </c>
      <c r="Q1123">
        <v>24.399999618530298</v>
      </c>
      <c r="R1123">
        <v>4</v>
      </c>
      <c r="S1123">
        <v>26.600000381469702</v>
      </c>
      <c r="T1123">
        <v>20.299999237060501</v>
      </c>
      <c r="U1123">
        <v>26.700000762939499</v>
      </c>
      <c r="V1123">
        <v>4</v>
      </c>
      <c r="W1123">
        <v>0</v>
      </c>
      <c r="X1123" t="s">
        <v>28</v>
      </c>
      <c r="Y1123">
        <v>780</v>
      </c>
      <c r="Z1123">
        <v>755.20001220703102</v>
      </c>
    </row>
    <row r="1124" spans="1:26" x14ac:dyDescent="0.2">
      <c r="A1124">
        <v>6462</v>
      </c>
      <c r="B1124" s="1">
        <v>43899.634317129603</v>
      </c>
      <c r="C1124">
        <v>5</v>
      </c>
      <c r="D1124" t="s">
        <v>25</v>
      </c>
      <c r="E1124" t="s">
        <v>30</v>
      </c>
      <c r="F1124">
        <v>1.9760720533668101E-5</v>
      </c>
      <c r="G1124">
        <f t="shared" si="17"/>
        <v>30.025098803348321</v>
      </c>
      <c r="H1124">
        <v>1006.32598876953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499</v>
      </c>
      <c r="O1124">
        <v>496</v>
      </c>
      <c r="P1124">
        <v>0</v>
      </c>
      <c r="Q1124">
        <v>24.399999618530298</v>
      </c>
      <c r="R1124">
        <v>2</v>
      </c>
      <c r="S1124">
        <v>26.600000381469702</v>
      </c>
      <c r="T1124">
        <v>20.299999237060501</v>
      </c>
      <c r="U1124">
        <v>26.700000762939499</v>
      </c>
      <c r="V1124">
        <v>4</v>
      </c>
      <c r="W1124">
        <v>0</v>
      </c>
      <c r="X1124" t="s">
        <v>28</v>
      </c>
      <c r="Y1124">
        <v>780</v>
      </c>
      <c r="Z1124">
        <v>755.20001220703102</v>
      </c>
    </row>
    <row r="1125" spans="1:26" x14ac:dyDescent="0.2">
      <c r="A1125">
        <v>6463</v>
      </c>
      <c r="B1125" s="1">
        <v>43899.634328703702</v>
      </c>
      <c r="C1125">
        <v>5</v>
      </c>
      <c r="D1125" t="s">
        <v>25</v>
      </c>
      <c r="E1125" t="s">
        <v>30</v>
      </c>
      <c r="F1125">
        <v>4.0142160287359702E-5</v>
      </c>
      <c r="G1125">
        <f t="shared" si="17"/>
        <v>164.13451618076795</v>
      </c>
      <c r="H1125">
        <v>1007.22198486328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499</v>
      </c>
      <c r="O1125">
        <v>496</v>
      </c>
      <c r="P1125">
        <v>0</v>
      </c>
      <c r="Q1125">
        <v>24.399999618530298</v>
      </c>
      <c r="R1125">
        <v>4</v>
      </c>
      <c r="S1125">
        <v>26.600000381469702</v>
      </c>
      <c r="T1125">
        <v>20.200000762939499</v>
      </c>
      <c r="U1125">
        <v>26.700000762939499</v>
      </c>
      <c r="V1125">
        <v>4</v>
      </c>
      <c r="W1125">
        <v>0</v>
      </c>
      <c r="X1125" t="s">
        <v>28</v>
      </c>
      <c r="Y1125">
        <v>780</v>
      </c>
      <c r="Z1125">
        <v>755.20001220703102</v>
      </c>
    </row>
    <row r="1126" spans="1:26" x14ac:dyDescent="0.2">
      <c r="A1126">
        <v>6464</v>
      </c>
      <c r="B1126" s="1">
        <v>43899.6343402778</v>
      </c>
      <c r="C1126">
        <v>5</v>
      </c>
      <c r="D1126" t="s">
        <v>25</v>
      </c>
      <c r="E1126" t="s">
        <v>30</v>
      </c>
      <c r="F1126">
        <v>1.9758199414354702E-5</v>
      </c>
      <c r="G1126">
        <f t="shared" si="17"/>
        <v>30.008509894696875</v>
      </c>
      <c r="H1126">
        <v>1008.11798095703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499</v>
      </c>
      <c r="O1126">
        <v>495</v>
      </c>
      <c r="P1126">
        <v>0</v>
      </c>
      <c r="Q1126">
        <v>24.399999618530298</v>
      </c>
      <c r="R1126">
        <v>2</v>
      </c>
      <c r="S1126">
        <v>26.600000381469702</v>
      </c>
      <c r="T1126">
        <v>20.200000762939499</v>
      </c>
      <c r="U1126">
        <v>26.700000762939499</v>
      </c>
      <c r="V1126">
        <v>4</v>
      </c>
      <c r="W1126">
        <v>0</v>
      </c>
      <c r="X1126" t="s">
        <v>28</v>
      </c>
      <c r="Y1126">
        <v>780</v>
      </c>
      <c r="Z1126">
        <v>755.20001220703102</v>
      </c>
    </row>
    <row r="1127" spans="1:26" x14ac:dyDescent="0.2">
      <c r="A1127">
        <v>6465</v>
      </c>
      <c r="B1127" s="1">
        <v>43899.6343402778</v>
      </c>
      <c r="C1127">
        <v>5</v>
      </c>
      <c r="D1127" t="s">
        <v>25</v>
      </c>
      <c r="E1127" t="s">
        <v>30</v>
      </c>
      <c r="F1127">
        <v>4.0137769246939597E-5</v>
      </c>
      <c r="G1127">
        <f t="shared" si="17"/>
        <v>164.1056232330892</v>
      </c>
      <c r="H1127">
        <v>1009.01501464844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499</v>
      </c>
      <c r="O1127">
        <v>495</v>
      </c>
      <c r="P1127">
        <v>0</v>
      </c>
      <c r="Q1127">
        <v>24.399999618530298</v>
      </c>
      <c r="R1127">
        <v>4</v>
      </c>
      <c r="S1127">
        <v>26.600000381469702</v>
      </c>
      <c r="T1127">
        <v>20.200000762939499</v>
      </c>
      <c r="U1127">
        <v>26.700000762939499</v>
      </c>
      <c r="V1127">
        <v>4</v>
      </c>
      <c r="W1127">
        <v>0</v>
      </c>
      <c r="X1127" t="s">
        <v>28</v>
      </c>
      <c r="Y1127">
        <v>780</v>
      </c>
      <c r="Z1127">
        <v>755.20001220703102</v>
      </c>
    </row>
    <row r="1128" spans="1:26" x14ac:dyDescent="0.2">
      <c r="A1128">
        <v>6466</v>
      </c>
      <c r="B1128" s="1">
        <v>43899.634351851899</v>
      </c>
      <c r="C1128">
        <v>5</v>
      </c>
      <c r="D1128" t="s">
        <v>25</v>
      </c>
      <c r="E1128" t="s">
        <v>30</v>
      </c>
      <c r="F1128">
        <v>1.9756769688683599E-5</v>
      </c>
      <c r="G1128">
        <f t="shared" si="17"/>
        <v>29.999102331782858</v>
      </c>
      <c r="H1128">
        <v>1009.90997314453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499</v>
      </c>
      <c r="O1128">
        <v>495</v>
      </c>
      <c r="P1128">
        <v>0</v>
      </c>
      <c r="Q1128">
        <v>24.399999618530298</v>
      </c>
      <c r="R1128">
        <v>2</v>
      </c>
      <c r="S1128">
        <v>26.700000762939499</v>
      </c>
      <c r="T1128">
        <v>20.200000762939499</v>
      </c>
      <c r="U1128">
        <v>26.700000762939499</v>
      </c>
      <c r="V1128">
        <v>4</v>
      </c>
      <c r="W1128">
        <v>0</v>
      </c>
      <c r="X1128" t="s">
        <v>28</v>
      </c>
      <c r="Y1128">
        <v>780</v>
      </c>
      <c r="Z1128">
        <v>755.20001220703102</v>
      </c>
    </row>
    <row r="1129" spans="1:26" x14ac:dyDescent="0.2">
      <c r="A1129">
        <v>6467</v>
      </c>
      <c r="B1129" s="1">
        <v>43899.634363425903</v>
      </c>
      <c r="C1129">
        <v>5</v>
      </c>
      <c r="D1129" t="s">
        <v>25</v>
      </c>
      <c r="E1129" t="s">
        <v>30</v>
      </c>
      <c r="F1129">
        <v>4.0134080336429199E-5</v>
      </c>
      <c r="G1129">
        <f t="shared" si="17"/>
        <v>164.08135028450039</v>
      </c>
      <c r="H1129">
        <v>1010.80700683594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499</v>
      </c>
      <c r="O1129">
        <v>494</v>
      </c>
      <c r="P1129">
        <v>0</v>
      </c>
      <c r="Q1129">
        <v>24.399999618530298</v>
      </c>
      <c r="R1129">
        <v>4</v>
      </c>
      <c r="S1129">
        <v>26.700000762939499</v>
      </c>
      <c r="T1129">
        <v>20.200000762939499</v>
      </c>
      <c r="U1129">
        <v>26.700000762939499</v>
      </c>
      <c r="V1129">
        <v>4</v>
      </c>
      <c r="W1129">
        <v>0</v>
      </c>
      <c r="X1129" t="s">
        <v>28</v>
      </c>
      <c r="Y1129">
        <v>780</v>
      </c>
      <c r="Z1129">
        <v>755.20001220703102</v>
      </c>
    </row>
    <row r="1130" spans="1:26" x14ac:dyDescent="0.2">
      <c r="A1130">
        <v>6468</v>
      </c>
      <c r="B1130" s="1">
        <v>43899.634375000001</v>
      </c>
      <c r="C1130">
        <v>5</v>
      </c>
      <c r="D1130" t="s">
        <v>25</v>
      </c>
      <c r="E1130" t="s">
        <v>30</v>
      </c>
      <c r="F1130">
        <v>1.9754030290641802E-5</v>
      </c>
      <c r="G1130">
        <f t="shared" si="17"/>
        <v>29.98107715398433</v>
      </c>
      <c r="H1130">
        <v>1011.70202636719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499</v>
      </c>
      <c r="O1130">
        <v>495</v>
      </c>
      <c r="P1130">
        <v>0</v>
      </c>
      <c r="Q1130">
        <v>24.399999618530298</v>
      </c>
      <c r="R1130">
        <v>2</v>
      </c>
      <c r="S1130">
        <v>26.600000381469702</v>
      </c>
      <c r="T1130">
        <v>20.200000762939499</v>
      </c>
      <c r="U1130">
        <v>26.700000762939499</v>
      </c>
      <c r="V1130">
        <v>4</v>
      </c>
      <c r="W1130">
        <v>0</v>
      </c>
      <c r="X1130" t="s">
        <v>28</v>
      </c>
      <c r="Y1130">
        <v>780</v>
      </c>
      <c r="Z1130">
        <v>755.20001220703102</v>
      </c>
    </row>
    <row r="1131" spans="1:26" x14ac:dyDescent="0.2">
      <c r="A1131">
        <v>6469</v>
      </c>
      <c r="B1131" s="1">
        <v>43899.6343865741</v>
      </c>
      <c r="C1131">
        <v>5</v>
      </c>
      <c r="D1131" t="s">
        <v>25</v>
      </c>
      <c r="E1131" t="s">
        <v>30</v>
      </c>
      <c r="F1131">
        <v>4.0130511479219401E-5</v>
      </c>
      <c r="G1131">
        <f t="shared" si="17"/>
        <v>164.05786728394239</v>
      </c>
      <c r="H1131">
        <v>1012.59802246094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499</v>
      </c>
      <c r="O1131">
        <v>494</v>
      </c>
      <c r="P1131">
        <v>0</v>
      </c>
      <c r="Q1131">
        <v>24.399999618530298</v>
      </c>
      <c r="R1131">
        <v>4</v>
      </c>
      <c r="S1131">
        <v>26.600000381469702</v>
      </c>
      <c r="T1131">
        <v>20.200000762939499</v>
      </c>
      <c r="U1131">
        <v>26.700000762939499</v>
      </c>
      <c r="V1131">
        <v>4</v>
      </c>
      <c r="W1131">
        <v>0</v>
      </c>
      <c r="X1131" t="s">
        <v>28</v>
      </c>
      <c r="Y1131">
        <v>780</v>
      </c>
      <c r="Z1131">
        <v>755.20001220703102</v>
      </c>
    </row>
    <row r="1132" spans="1:26" x14ac:dyDescent="0.2">
      <c r="A1132">
        <v>6470</v>
      </c>
      <c r="B1132" s="1">
        <v>43899.634398148097</v>
      </c>
      <c r="C1132">
        <v>5</v>
      </c>
      <c r="D1132" t="s">
        <v>25</v>
      </c>
      <c r="E1132" t="s">
        <v>30</v>
      </c>
      <c r="F1132">
        <v>1.9752969819819599E-5</v>
      </c>
      <c r="G1132">
        <f t="shared" si="17"/>
        <v>29.974099279710963</v>
      </c>
      <c r="H1132">
        <v>1013.49401855469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499</v>
      </c>
      <c r="O1132">
        <v>494</v>
      </c>
      <c r="P1132">
        <v>0</v>
      </c>
      <c r="Q1132">
        <v>24.399999618530298</v>
      </c>
      <c r="R1132">
        <v>2</v>
      </c>
      <c r="S1132">
        <v>26.600000381469702</v>
      </c>
      <c r="T1132">
        <v>20.200000762939499</v>
      </c>
      <c r="U1132">
        <v>26.700000762939499</v>
      </c>
      <c r="V1132">
        <v>4</v>
      </c>
      <c r="W1132">
        <v>0</v>
      </c>
      <c r="X1132" t="s">
        <v>28</v>
      </c>
      <c r="Y1132">
        <v>780</v>
      </c>
      <c r="Z1132">
        <v>755.20001220703102</v>
      </c>
    </row>
    <row r="1133" spans="1:26" x14ac:dyDescent="0.2">
      <c r="A1133">
        <v>6471</v>
      </c>
      <c r="B1133" s="1">
        <v>43899.634409722203</v>
      </c>
      <c r="C1133">
        <v>5</v>
      </c>
      <c r="D1133" t="s">
        <v>25</v>
      </c>
      <c r="E1133" t="s">
        <v>30</v>
      </c>
      <c r="F1133">
        <v>4.0127790271071697E-5</v>
      </c>
      <c r="G1133">
        <f t="shared" si="17"/>
        <v>164.03996179523983</v>
      </c>
      <c r="H1133">
        <v>1014.38897705078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499</v>
      </c>
      <c r="O1133">
        <v>494</v>
      </c>
      <c r="P1133">
        <v>0</v>
      </c>
      <c r="Q1133">
        <v>24.399999618530298</v>
      </c>
      <c r="R1133">
        <v>4</v>
      </c>
      <c r="S1133">
        <v>26.600000381469702</v>
      </c>
      <c r="T1133">
        <v>20.200000762939499</v>
      </c>
      <c r="U1133">
        <v>26.700000762939499</v>
      </c>
      <c r="V1133">
        <v>4</v>
      </c>
      <c r="W1133">
        <v>0</v>
      </c>
      <c r="X1133" t="s">
        <v>28</v>
      </c>
      <c r="Y1133">
        <v>780</v>
      </c>
      <c r="Z1133">
        <v>755.40002441406295</v>
      </c>
    </row>
    <row r="1134" spans="1:26" x14ac:dyDescent="0.2">
      <c r="A1134">
        <v>6472</v>
      </c>
      <c r="B1134" s="1">
        <v>43899.634421296301</v>
      </c>
      <c r="C1134">
        <v>5</v>
      </c>
      <c r="D1134" t="s">
        <v>25</v>
      </c>
      <c r="E1134" t="s">
        <v>30</v>
      </c>
      <c r="F1134">
        <v>1.9750319552258599E-5</v>
      </c>
      <c r="G1134">
        <f t="shared" si="17"/>
        <v>29.956660578481056</v>
      </c>
      <c r="H1134">
        <v>1015.3330078125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499</v>
      </c>
      <c r="O1134">
        <v>494</v>
      </c>
      <c r="P1134">
        <v>0</v>
      </c>
      <c r="Q1134">
        <v>24.399999618530298</v>
      </c>
      <c r="R1134">
        <v>2</v>
      </c>
      <c r="S1134">
        <v>26.600000381469702</v>
      </c>
      <c r="T1134">
        <v>20.200000762939499</v>
      </c>
      <c r="U1134">
        <v>26.700000762939499</v>
      </c>
      <c r="V1134">
        <v>4</v>
      </c>
      <c r="W1134">
        <v>0</v>
      </c>
      <c r="X1134" t="s">
        <v>28</v>
      </c>
      <c r="Y1134">
        <v>780</v>
      </c>
      <c r="Z1134">
        <v>755.40002441406295</v>
      </c>
    </row>
    <row r="1135" spans="1:26" x14ac:dyDescent="0.2">
      <c r="A1135">
        <v>6473</v>
      </c>
      <c r="B1135" s="1">
        <v>43899.6344328704</v>
      </c>
      <c r="C1135">
        <v>5</v>
      </c>
      <c r="D1135" t="s">
        <v>25</v>
      </c>
      <c r="E1135" t="s">
        <v>30</v>
      </c>
      <c r="F1135">
        <v>4.0122078644344597E-5</v>
      </c>
      <c r="G1135">
        <f t="shared" si="17"/>
        <v>164.00237941922003</v>
      </c>
      <c r="H1135">
        <v>1016.18200683594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499</v>
      </c>
      <c r="O1135">
        <v>495</v>
      </c>
      <c r="P1135">
        <v>0</v>
      </c>
      <c r="Q1135">
        <v>24.399999618530298</v>
      </c>
      <c r="R1135">
        <v>4</v>
      </c>
      <c r="S1135">
        <v>26.600000381469702</v>
      </c>
      <c r="T1135">
        <v>20.200000762939499</v>
      </c>
      <c r="U1135">
        <v>26.700000762939499</v>
      </c>
      <c r="V1135">
        <v>4</v>
      </c>
      <c r="W1135">
        <v>0</v>
      </c>
      <c r="X1135" t="s">
        <v>28</v>
      </c>
      <c r="Y1135">
        <v>780</v>
      </c>
      <c r="Z1135">
        <v>755.29998779296898</v>
      </c>
    </row>
    <row r="1136" spans="1:26" x14ac:dyDescent="0.2">
      <c r="A1136">
        <v>6474</v>
      </c>
      <c r="B1136" s="1">
        <v>43899.634444444397</v>
      </c>
      <c r="C1136">
        <v>5</v>
      </c>
      <c r="D1136" t="s">
        <v>25</v>
      </c>
      <c r="E1136" t="s">
        <v>30</v>
      </c>
      <c r="F1136">
        <v>1.9747900296351899E-5</v>
      </c>
      <c r="G1136">
        <f t="shared" si="17"/>
        <v>29.940741928765668</v>
      </c>
      <c r="H1136">
        <v>1017.07702636719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499</v>
      </c>
      <c r="O1136">
        <v>495</v>
      </c>
      <c r="P1136">
        <v>0</v>
      </c>
      <c r="Q1136">
        <v>24.399999618530298</v>
      </c>
      <c r="R1136">
        <v>2</v>
      </c>
      <c r="S1136">
        <v>26.600000381469702</v>
      </c>
      <c r="T1136">
        <v>20.200000762939499</v>
      </c>
      <c r="U1136">
        <v>26.700000762939499</v>
      </c>
      <c r="V1136">
        <v>4</v>
      </c>
      <c r="W1136">
        <v>0</v>
      </c>
      <c r="X1136" t="s">
        <v>28</v>
      </c>
      <c r="Y1136">
        <v>780</v>
      </c>
      <c r="Z1136">
        <v>755.29998779296898</v>
      </c>
    </row>
    <row r="1137" spans="1:26" x14ac:dyDescent="0.2">
      <c r="A1137">
        <v>6475</v>
      </c>
      <c r="B1137" s="1">
        <v>43899.634444444397</v>
      </c>
      <c r="C1137">
        <v>5</v>
      </c>
      <c r="D1137" t="s">
        <v>25</v>
      </c>
      <c r="E1137" t="s">
        <v>30</v>
      </c>
      <c r="F1137">
        <v>4.0118211472872597E-5</v>
      </c>
      <c r="G1137">
        <f t="shared" si="17"/>
        <v>163.97693351749393</v>
      </c>
      <c r="H1137">
        <v>1017.97399902344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499</v>
      </c>
      <c r="O1137">
        <v>495</v>
      </c>
      <c r="P1137">
        <v>0</v>
      </c>
      <c r="Q1137">
        <v>24.399999618530298</v>
      </c>
      <c r="R1137">
        <v>4</v>
      </c>
      <c r="S1137">
        <v>26.600000381469702</v>
      </c>
      <c r="T1137">
        <v>20.200000762939499</v>
      </c>
      <c r="U1137">
        <v>26.700000762939499</v>
      </c>
      <c r="V1137">
        <v>4</v>
      </c>
      <c r="W1137">
        <v>0</v>
      </c>
      <c r="X1137" t="s">
        <v>28</v>
      </c>
      <c r="Y1137">
        <v>780</v>
      </c>
      <c r="Z1137">
        <v>755.29998779296898</v>
      </c>
    </row>
    <row r="1138" spans="1:26" x14ac:dyDescent="0.2">
      <c r="A1138">
        <v>6476</v>
      </c>
      <c r="B1138" s="1">
        <v>43899.634456018503</v>
      </c>
      <c r="C1138">
        <v>5</v>
      </c>
      <c r="D1138" t="s">
        <v>25</v>
      </c>
      <c r="E1138" t="s">
        <v>30</v>
      </c>
      <c r="F1138">
        <v>1.9745310055441199E-5</v>
      </c>
      <c r="G1138">
        <f t="shared" si="17"/>
        <v>29.923698201551144</v>
      </c>
      <c r="H1138">
        <v>1018.86901855469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499</v>
      </c>
      <c r="O1138">
        <v>495</v>
      </c>
      <c r="P1138">
        <v>0</v>
      </c>
      <c r="Q1138">
        <v>24.399999618530298</v>
      </c>
      <c r="R1138">
        <v>2</v>
      </c>
      <c r="S1138">
        <v>26.600000381469702</v>
      </c>
      <c r="T1138">
        <v>20.200000762939499</v>
      </c>
      <c r="U1138">
        <v>26.700000762939499</v>
      </c>
      <c r="V1138">
        <v>4</v>
      </c>
      <c r="W1138">
        <v>0</v>
      </c>
      <c r="X1138" t="s">
        <v>28</v>
      </c>
      <c r="Y1138">
        <v>780</v>
      </c>
      <c r="Z1138">
        <v>755.29998779296898</v>
      </c>
    </row>
    <row r="1139" spans="1:26" x14ac:dyDescent="0.2">
      <c r="A1139">
        <v>6477</v>
      </c>
      <c r="B1139" s="1">
        <v>43899.634467592601</v>
      </c>
      <c r="C1139">
        <v>5</v>
      </c>
      <c r="D1139" t="s">
        <v>25</v>
      </c>
      <c r="E1139" t="s">
        <v>30</v>
      </c>
      <c r="F1139">
        <v>4.0111710404744399E-5</v>
      </c>
      <c r="G1139">
        <f t="shared" si="17"/>
        <v>163.9341566347251</v>
      </c>
      <c r="H1139">
        <v>1019.76599121094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499</v>
      </c>
      <c r="O1139">
        <v>495</v>
      </c>
      <c r="P1139">
        <v>0</v>
      </c>
      <c r="Q1139">
        <v>24.399999618530298</v>
      </c>
      <c r="R1139">
        <v>4</v>
      </c>
      <c r="S1139">
        <v>26.700000762939499</v>
      </c>
      <c r="T1139">
        <v>20.200000762939499</v>
      </c>
      <c r="U1139">
        <v>26.700000762939499</v>
      </c>
      <c r="V1139">
        <v>4</v>
      </c>
      <c r="W1139">
        <v>0</v>
      </c>
      <c r="X1139" t="s">
        <v>28</v>
      </c>
      <c r="Y1139">
        <v>780</v>
      </c>
      <c r="Z1139">
        <v>755.29998779296898</v>
      </c>
    </row>
    <row r="1140" spans="1:26" x14ac:dyDescent="0.2">
      <c r="A1140">
        <v>6478</v>
      </c>
      <c r="B1140" s="1">
        <v>43899.6344791667</v>
      </c>
      <c r="C1140">
        <v>5</v>
      </c>
      <c r="D1140" t="s">
        <v>25</v>
      </c>
      <c r="E1140" t="s">
        <v>30</v>
      </c>
      <c r="F1140">
        <v>1.9743489247048301E-5</v>
      </c>
      <c r="G1140">
        <f t="shared" si="17"/>
        <v>29.911717323081394</v>
      </c>
      <c r="H1140">
        <v>1020.66198730469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499</v>
      </c>
      <c r="O1140">
        <v>495</v>
      </c>
      <c r="P1140">
        <v>0</v>
      </c>
      <c r="Q1140">
        <v>24.399999618530298</v>
      </c>
      <c r="R1140">
        <v>2</v>
      </c>
      <c r="S1140">
        <v>26.600000381469702</v>
      </c>
      <c r="T1140">
        <v>20.200000762939499</v>
      </c>
      <c r="U1140">
        <v>26.700000762939499</v>
      </c>
      <c r="V1140">
        <v>4</v>
      </c>
      <c r="W1140">
        <v>0</v>
      </c>
      <c r="X1140" t="s">
        <v>28</v>
      </c>
      <c r="Y1140">
        <v>780</v>
      </c>
      <c r="Z1140">
        <v>755.29998779296898</v>
      </c>
    </row>
    <row r="1141" spans="1:26" x14ac:dyDescent="0.2">
      <c r="A1141">
        <v>6479</v>
      </c>
      <c r="B1141" s="1">
        <v>43899.634490740696</v>
      </c>
      <c r="C1141">
        <v>5</v>
      </c>
      <c r="D1141" t="s">
        <v>25</v>
      </c>
      <c r="E1141" t="s">
        <v>30</v>
      </c>
      <c r="F1141">
        <v>4.0105918742483502E-5</v>
      </c>
      <c r="G1141">
        <f t="shared" si="17"/>
        <v>163.89604762668435</v>
      </c>
      <c r="H1141">
        <v>1021.55700683594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499</v>
      </c>
      <c r="O1141">
        <v>495</v>
      </c>
      <c r="P1141">
        <v>0</v>
      </c>
      <c r="Q1141">
        <v>24.399999618530298</v>
      </c>
      <c r="R1141">
        <v>4</v>
      </c>
      <c r="S1141">
        <v>26.600000381469702</v>
      </c>
      <c r="T1141">
        <v>20.200000762939499</v>
      </c>
      <c r="U1141">
        <v>26.700000762939499</v>
      </c>
      <c r="V1141">
        <v>4</v>
      </c>
      <c r="W1141">
        <v>0</v>
      </c>
      <c r="X1141" t="s">
        <v>28</v>
      </c>
      <c r="Y1141">
        <v>780</v>
      </c>
      <c r="Z1141">
        <v>755.20001220703102</v>
      </c>
    </row>
    <row r="1142" spans="1:26" x14ac:dyDescent="0.2">
      <c r="A1142">
        <v>6480</v>
      </c>
      <c r="B1142" s="1">
        <v>43899.634502314802</v>
      </c>
      <c r="C1142">
        <v>5</v>
      </c>
      <c r="D1142" t="s">
        <v>25</v>
      </c>
      <c r="E1142" t="s">
        <v>30</v>
      </c>
      <c r="F1142">
        <v>1.9739120034501001E-5</v>
      </c>
      <c r="G1142">
        <f t="shared" si="17"/>
        <v>29.882968002317121</v>
      </c>
      <c r="H1142">
        <v>1022.45397949219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499</v>
      </c>
      <c r="O1142">
        <v>495</v>
      </c>
      <c r="P1142">
        <v>0</v>
      </c>
      <c r="Q1142">
        <v>24.399999618530298</v>
      </c>
      <c r="R1142">
        <v>2</v>
      </c>
      <c r="S1142">
        <v>26.600000381469702</v>
      </c>
      <c r="T1142">
        <v>20.299999237060501</v>
      </c>
      <c r="U1142">
        <v>26.700000762939499</v>
      </c>
      <c r="V1142">
        <v>4</v>
      </c>
      <c r="W1142">
        <v>0</v>
      </c>
      <c r="X1142" t="s">
        <v>28</v>
      </c>
      <c r="Y1142">
        <v>780</v>
      </c>
      <c r="Z1142">
        <v>755.29998779296898</v>
      </c>
    </row>
    <row r="1143" spans="1:26" x14ac:dyDescent="0.2">
      <c r="A1143">
        <v>6481</v>
      </c>
      <c r="B1143" s="1">
        <v>43899.634513888901</v>
      </c>
      <c r="C1143">
        <v>5</v>
      </c>
      <c r="D1143" t="s">
        <v>25</v>
      </c>
      <c r="E1143" t="s">
        <v>30</v>
      </c>
      <c r="F1143">
        <v>4.0101760532707003E-5</v>
      </c>
      <c r="G1143">
        <f t="shared" si="17"/>
        <v>163.86868669942905</v>
      </c>
      <c r="H1143">
        <v>1023.34997558594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499</v>
      </c>
      <c r="O1143">
        <v>496</v>
      </c>
      <c r="P1143">
        <v>0</v>
      </c>
      <c r="Q1143">
        <v>24.399999618530298</v>
      </c>
      <c r="R1143">
        <v>4</v>
      </c>
      <c r="S1143">
        <v>26.600000381469702</v>
      </c>
      <c r="T1143">
        <v>20.299999237060501</v>
      </c>
      <c r="U1143">
        <v>26.700000762939499</v>
      </c>
      <c r="V1143">
        <v>4</v>
      </c>
      <c r="W1143">
        <v>0</v>
      </c>
      <c r="X1143" t="s">
        <v>28</v>
      </c>
      <c r="Y1143">
        <v>780</v>
      </c>
      <c r="Z1143">
        <v>755.29998779296898</v>
      </c>
    </row>
    <row r="1144" spans="1:26" x14ac:dyDescent="0.2">
      <c r="A1144">
        <v>6482</v>
      </c>
      <c r="B1144" s="1">
        <v>43899.634525463</v>
      </c>
      <c r="C1144">
        <v>5</v>
      </c>
      <c r="D1144" t="s">
        <v>25</v>
      </c>
      <c r="E1144" t="s">
        <v>30</v>
      </c>
      <c r="F1144">
        <v>1.9738190530915701E-5</v>
      </c>
      <c r="G1144">
        <f t="shared" si="17"/>
        <v>29.876851889531117</v>
      </c>
      <c r="H1144">
        <v>1024.24499511719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499</v>
      </c>
      <c r="O1144">
        <v>495</v>
      </c>
      <c r="P1144">
        <v>0</v>
      </c>
      <c r="Q1144">
        <v>24.399999618530298</v>
      </c>
      <c r="R1144">
        <v>2</v>
      </c>
      <c r="S1144">
        <v>26.600000381469702</v>
      </c>
      <c r="T1144">
        <v>20.200000762939499</v>
      </c>
      <c r="U1144">
        <v>26.700000762939499</v>
      </c>
      <c r="V1144">
        <v>4</v>
      </c>
      <c r="W1144">
        <v>0</v>
      </c>
      <c r="X1144" t="s">
        <v>28</v>
      </c>
      <c r="Y1144">
        <v>780</v>
      </c>
      <c r="Z1144">
        <v>755.29998779296898</v>
      </c>
    </row>
    <row r="1145" spans="1:26" x14ac:dyDescent="0.2">
      <c r="A1145">
        <v>6483</v>
      </c>
      <c r="B1145" s="1">
        <v>43899.634537037004</v>
      </c>
      <c r="C1145">
        <v>5</v>
      </c>
      <c r="D1145" t="s">
        <v>25</v>
      </c>
      <c r="E1145" t="s">
        <v>30</v>
      </c>
      <c r="F1145">
        <v>4.0097409510053701E-5</v>
      </c>
      <c r="G1145">
        <f t="shared" si="17"/>
        <v>163.84005706776011</v>
      </c>
      <c r="H1145">
        <v>1025.14196777344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499</v>
      </c>
      <c r="O1145">
        <v>495</v>
      </c>
      <c r="P1145">
        <v>0</v>
      </c>
      <c r="Q1145">
        <v>24.5</v>
      </c>
      <c r="R1145">
        <v>4</v>
      </c>
      <c r="S1145">
        <v>26.600000381469702</v>
      </c>
      <c r="T1145">
        <v>20.200000762939499</v>
      </c>
      <c r="U1145">
        <v>26.700000762939499</v>
      </c>
      <c r="V1145">
        <v>4</v>
      </c>
      <c r="W1145">
        <v>0</v>
      </c>
      <c r="X1145" t="s">
        <v>28</v>
      </c>
      <c r="Y1145">
        <v>780</v>
      </c>
      <c r="Z1145">
        <v>755.29998779296898</v>
      </c>
    </row>
    <row r="1146" spans="1:26" x14ac:dyDescent="0.2">
      <c r="A1146">
        <v>6484</v>
      </c>
      <c r="B1146" s="1">
        <v>43899.634548611102</v>
      </c>
      <c r="C1146">
        <v>5</v>
      </c>
      <c r="D1146" t="s">
        <v>25</v>
      </c>
      <c r="E1146" t="s">
        <v>30</v>
      </c>
      <c r="F1146">
        <v>1.9734830857487399E-5</v>
      </c>
      <c r="G1146">
        <f t="shared" si="17"/>
        <v>29.854745313573137</v>
      </c>
      <c r="H1146">
        <v>1026.03698730469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499</v>
      </c>
      <c r="O1146">
        <v>495</v>
      </c>
      <c r="P1146">
        <v>0</v>
      </c>
      <c r="Q1146">
        <v>24.399999618530298</v>
      </c>
      <c r="R1146">
        <v>2</v>
      </c>
      <c r="S1146">
        <v>26.600000381469702</v>
      </c>
      <c r="T1146">
        <v>20.200000762939499</v>
      </c>
      <c r="U1146">
        <v>26.700000762939499</v>
      </c>
      <c r="V1146">
        <v>4</v>
      </c>
      <c r="W1146">
        <v>0</v>
      </c>
      <c r="X1146" t="s">
        <v>28</v>
      </c>
      <c r="Y1146">
        <v>780</v>
      </c>
      <c r="Z1146">
        <v>755.20001220703102</v>
      </c>
    </row>
    <row r="1147" spans="1:26" x14ac:dyDescent="0.2">
      <c r="A1147">
        <v>6485</v>
      </c>
      <c r="B1147" s="1">
        <v>43899.634560185201</v>
      </c>
      <c r="C1147">
        <v>5</v>
      </c>
      <c r="D1147" t="s">
        <v>25</v>
      </c>
      <c r="E1147" t="s">
        <v>30</v>
      </c>
      <c r="F1147">
        <v>4.00928911403753E-5</v>
      </c>
      <c r="G1147">
        <f t="shared" si="17"/>
        <v>163.81032629641183</v>
      </c>
      <c r="H1147">
        <v>1026.93298339844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499</v>
      </c>
      <c r="O1147">
        <v>496</v>
      </c>
      <c r="P1147">
        <v>0</v>
      </c>
      <c r="Q1147">
        <v>24.399999618530298</v>
      </c>
      <c r="R1147">
        <v>4</v>
      </c>
      <c r="S1147">
        <v>26.600000381469702</v>
      </c>
      <c r="T1147">
        <v>20.200000762939499</v>
      </c>
      <c r="U1147">
        <v>26.700000762939499</v>
      </c>
      <c r="V1147">
        <v>4</v>
      </c>
      <c r="W1147">
        <v>0</v>
      </c>
      <c r="X1147" t="s">
        <v>28</v>
      </c>
      <c r="Y1147">
        <v>780</v>
      </c>
      <c r="Z1147">
        <v>755.20001220703102</v>
      </c>
    </row>
    <row r="1148" spans="1:26" x14ac:dyDescent="0.2">
      <c r="A1148">
        <v>6486</v>
      </c>
      <c r="B1148" s="1">
        <v>43899.634560185201</v>
      </c>
      <c r="C1148">
        <v>5</v>
      </c>
      <c r="D1148" t="s">
        <v>25</v>
      </c>
      <c r="E1148" t="s">
        <v>30</v>
      </c>
      <c r="F1148">
        <v>1.9733059161808301E-5</v>
      </c>
      <c r="G1148">
        <f t="shared" si="17"/>
        <v>29.843087595660894</v>
      </c>
      <c r="H1148">
        <v>1027.82800292969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499</v>
      </c>
      <c r="O1148">
        <v>495</v>
      </c>
      <c r="P1148">
        <v>0</v>
      </c>
      <c r="Q1148">
        <v>24.399999618530298</v>
      </c>
      <c r="R1148">
        <v>2</v>
      </c>
      <c r="S1148">
        <v>26.600000381469702</v>
      </c>
      <c r="T1148">
        <v>20.200000762939499</v>
      </c>
      <c r="U1148">
        <v>26.700000762939499</v>
      </c>
      <c r="V1148">
        <v>4</v>
      </c>
      <c r="W1148">
        <v>0</v>
      </c>
      <c r="X1148" t="s">
        <v>28</v>
      </c>
      <c r="Y1148">
        <v>780</v>
      </c>
      <c r="Z1148">
        <v>755.20001220703102</v>
      </c>
    </row>
    <row r="1149" spans="1:26" x14ac:dyDescent="0.2">
      <c r="A1149">
        <v>6487</v>
      </c>
      <c r="B1149" s="1">
        <v>43899.634571759299</v>
      </c>
      <c r="C1149">
        <v>5</v>
      </c>
      <c r="D1149" t="s">
        <v>25</v>
      </c>
      <c r="E1149" t="s">
        <v>30</v>
      </c>
      <c r="F1149">
        <v>4.0090821130434099E-5</v>
      </c>
      <c r="G1149">
        <f t="shared" si="17"/>
        <v>163.79670567733217</v>
      </c>
      <c r="H1149">
        <v>1028.72497558594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499</v>
      </c>
      <c r="O1149">
        <v>495</v>
      </c>
      <c r="P1149">
        <v>0</v>
      </c>
      <c r="Q1149">
        <v>24.399999618530298</v>
      </c>
      <c r="R1149">
        <v>4</v>
      </c>
      <c r="S1149">
        <v>26.700000762939499</v>
      </c>
      <c r="T1149">
        <v>20.200000762939499</v>
      </c>
      <c r="U1149">
        <v>26.700000762939499</v>
      </c>
      <c r="V1149">
        <v>4</v>
      </c>
      <c r="W1149">
        <v>0</v>
      </c>
      <c r="X1149" t="s">
        <v>28</v>
      </c>
      <c r="Y1149">
        <v>780</v>
      </c>
      <c r="Z1149">
        <v>755.20001220703102</v>
      </c>
    </row>
    <row r="1150" spans="1:26" x14ac:dyDescent="0.2">
      <c r="A1150">
        <v>6488</v>
      </c>
      <c r="B1150" s="1">
        <v>43899.634583333303</v>
      </c>
      <c r="C1150">
        <v>5</v>
      </c>
      <c r="D1150" t="s">
        <v>25</v>
      </c>
      <c r="E1150" t="s">
        <v>30</v>
      </c>
      <c r="F1150">
        <v>1.97313893295359E-5</v>
      </c>
      <c r="G1150">
        <f t="shared" si="17"/>
        <v>29.832100136684691</v>
      </c>
      <c r="H1150">
        <v>1029.62097167969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499</v>
      </c>
      <c r="O1150">
        <v>495</v>
      </c>
      <c r="P1150">
        <v>0</v>
      </c>
      <c r="Q1150">
        <v>24.399999618530298</v>
      </c>
      <c r="R1150">
        <v>2</v>
      </c>
      <c r="S1150">
        <v>26.700000762939499</v>
      </c>
      <c r="T1150">
        <v>20.200000762939499</v>
      </c>
      <c r="U1150">
        <v>26.700000762939499</v>
      </c>
      <c r="V1150">
        <v>4</v>
      </c>
      <c r="W1150">
        <v>0</v>
      </c>
      <c r="X1150" t="s">
        <v>28</v>
      </c>
      <c r="Y1150">
        <v>780</v>
      </c>
      <c r="Z1150">
        <v>755.20001220703102</v>
      </c>
    </row>
    <row r="1151" spans="1:26" x14ac:dyDescent="0.2">
      <c r="A1151">
        <v>6489</v>
      </c>
      <c r="B1151" s="1">
        <v>43899.634594907402</v>
      </c>
      <c r="C1151">
        <v>5</v>
      </c>
      <c r="D1151" t="s">
        <v>25</v>
      </c>
      <c r="E1151" t="s">
        <v>30</v>
      </c>
      <c r="F1151">
        <v>4.0084829379338798E-5</v>
      </c>
      <c r="G1151">
        <f t="shared" si="17"/>
        <v>163.75728008923966</v>
      </c>
      <c r="H1151">
        <v>1030.51696777344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499</v>
      </c>
      <c r="O1151">
        <v>495</v>
      </c>
      <c r="P1151">
        <v>0</v>
      </c>
      <c r="Q1151">
        <v>24.399999618530298</v>
      </c>
      <c r="R1151">
        <v>4</v>
      </c>
      <c r="S1151">
        <v>26.600000381469702</v>
      </c>
      <c r="T1151">
        <v>20.200000762939499</v>
      </c>
      <c r="U1151">
        <v>26.700000762939499</v>
      </c>
      <c r="V1151">
        <v>4</v>
      </c>
      <c r="W1151">
        <v>0</v>
      </c>
      <c r="X1151" t="s">
        <v>28</v>
      </c>
      <c r="Y1151">
        <v>780</v>
      </c>
      <c r="Z1151">
        <v>755.20001220703102</v>
      </c>
    </row>
    <row r="1152" spans="1:26" x14ac:dyDescent="0.2">
      <c r="A1152">
        <v>6490</v>
      </c>
      <c r="B1152" s="1">
        <v>43899.634606481501</v>
      </c>
      <c r="C1152">
        <v>5</v>
      </c>
      <c r="D1152" t="s">
        <v>25</v>
      </c>
      <c r="E1152" t="s">
        <v>30</v>
      </c>
      <c r="F1152">
        <v>1.9728009647224098E-5</v>
      </c>
      <c r="G1152">
        <f t="shared" si="17"/>
        <v>29.809861902721142</v>
      </c>
      <c r="H1152">
        <v>1031.41198730469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499</v>
      </c>
      <c r="O1152">
        <v>494</v>
      </c>
      <c r="P1152">
        <v>0</v>
      </c>
      <c r="Q1152">
        <v>24.399999618530298</v>
      </c>
      <c r="R1152">
        <v>2</v>
      </c>
      <c r="S1152">
        <v>26.600000381469702</v>
      </c>
      <c r="T1152">
        <v>20.200000762939499</v>
      </c>
      <c r="U1152">
        <v>26.700000762939499</v>
      </c>
      <c r="V1152">
        <v>4</v>
      </c>
      <c r="W1152">
        <v>0</v>
      </c>
      <c r="X1152" t="s">
        <v>28</v>
      </c>
      <c r="Y1152">
        <v>780</v>
      </c>
      <c r="Z1152">
        <v>755.20001220703102</v>
      </c>
    </row>
    <row r="1153" spans="1:26" x14ac:dyDescent="0.2">
      <c r="A1153">
        <v>6491</v>
      </c>
      <c r="B1153" s="1">
        <v>43899.634618055599</v>
      </c>
      <c r="C1153">
        <v>5</v>
      </c>
      <c r="D1153" t="s">
        <v>25</v>
      </c>
      <c r="E1153" t="s">
        <v>30</v>
      </c>
      <c r="F1153">
        <v>4.0080238250084201E-5</v>
      </c>
      <c r="G1153">
        <f t="shared" si="17"/>
        <v>163.72707056150858</v>
      </c>
      <c r="H1153">
        <v>1032.30895996094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499</v>
      </c>
      <c r="O1153">
        <v>495</v>
      </c>
      <c r="P1153">
        <v>0</v>
      </c>
      <c r="Q1153">
        <v>24.399999618530298</v>
      </c>
      <c r="R1153">
        <v>4</v>
      </c>
      <c r="S1153">
        <v>26.600000381469702</v>
      </c>
      <c r="T1153">
        <v>20.299999237060501</v>
      </c>
      <c r="U1153">
        <v>26.700000762939499</v>
      </c>
      <c r="V1153">
        <v>4</v>
      </c>
      <c r="W1153">
        <v>0</v>
      </c>
      <c r="X1153" t="s">
        <v>28</v>
      </c>
      <c r="Y1153">
        <v>780</v>
      </c>
      <c r="Z1153">
        <v>755.20001220703102</v>
      </c>
    </row>
    <row r="1154" spans="1:26" x14ac:dyDescent="0.2">
      <c r="A1154">
        <v>6492</v>
      </c>
      <c r="B1154" s="1">
        <v>43899.634629629603</v>
      </c>
      <c r="C1154">
        <v>5</v>
      </c>
      <c r="D1154" t="s">
        <v>25</v>
      </c>
      <c r="E1154" t="s">
        <v>30</v>
      </c>
      <c r="F1154">
        <v>1.9726949176401801E-5</v>
      </c>
      <c r="G1154">
        <f t="shared" si="17"/>
        <v>29.802884028447156</v>
      </c>
      <c r="H1154">
        <v>1033.20397949219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499</v>
      </c>
      <c r="O1154">
        <v>494</v>
      </c>
      <c r="P1154">
        <v>0</v>
      </c>
      <c r="Q1154">
        <v>24.399999618530298</v>
      </c>
      <c r="R1154">
        <v>2</v>
      </c>
      <c r="S1154">
        <v>26.600000381469702</v>
      </c>
      <c r="T1154">
        <v>20.200000762939499</v>
      </c>
      <c r="U1154">
        <v>26.700000762939499</v>
      </c>
      <c r="V1154">
        <v>4</v>
      </c>
      <c r="W1154">
        <v>0</v>
      </c>
      <c r="X1154" t="s">
        <v>28</v>
      </c>
      <c r="Y1154">
        <v>780</v>
      </c>
      <c r="Z1154">
        <v>755.20001220703102</v>
      </c>
    </row>
    <row r="1155" spans="1:26" x14ac:dyDescent="0.2">
      <c r="A1155">
        <v>6493</v>
      </c>
      <c r="B1155" s="1">
        <v>43899.634641203702</v>
      </c>
      <c r="C1155">
        <v>5</v>
      </c>
      <c r="D1155" t="s">
        <v>25</v>
      </c>
      <c r="E1155" t="s">
        <v>30</v>
      </c>
      <c r="F1155">
        <v>4.0074701246339801E-5</v>
      </c>
      <c r="G1155">
        <f t="shared" ref="G1155:G1218" si="18">(F1155-0.0000151976200868376)*100/0.0000151976200868376</f>
        <v>163.69063720080629</v>
      </c>
      <c r="H1155">
        <v>1034.10095214844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499</v>
      </c>
      <c r="O1155">
        <v>494</v>
      </c>
      <c r="P1155">
        <v>0</v>
      </c>
      <c r="Q1155">
        <v>24.5</v>
      </c>
      <c r="R1155">
        <v>4</v>
      </c>
      <c r="S1155">
        <v>26.600000381469702</v>
      </c>
      <c r="T1155">
        <v>20.200000762939499</v>
      </c>
      <c r="U1155">
        <v>26.700000762939499</v>
      </c>
      <c r="V1155">
        <v>4</v>
      </c>
      <c r="W1155">
        <v>0</v>
      </c>
      <c r="X1155" t="s">
        <v>28</v>
      </c>
      <c r="Y1155">
        <v>780</v>
      </c>
      <c r="Z1155">
        <v>755.29998779296898</v>
      </c>
    </row>
    <row r="1156" spans="1:26" x14ac:dyDescent="0.2">
      <c r="A1156">
        <v>6494</v>
      </c>
      <c r="B1156" s="1">
        <v>43899.634652777801</v>
      </c>
      <c r="C1156">
        <v>5</v>
      </c>
      <c r="D1156" t="s">
        <v>25</v>
      </c>
      <c r="E1156" t="s">
        <v>30</v>
      </c>
      <c r="F1156">
        <v>1.9724180674529601E-5</v>
      </c>
      <c r="G1156">
        <f t="shared" si="18"/>
        <v>29.784667348096011</v>
      </c>
      <c r="H1156">
        <v>1034.99694824219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499</v>
      </c>
      <c r="O1156">
        <v>495</v>
      </c>
      <c r="P1156">
        <v>0</v>
      </c>
      <c r="Q1156">
        <v>24.5</v>
      </c>
      <c r="R1156">
        <v>2</v>
      </c>
      <c r="S1156">
        <v>26.600000381469702</v>
      </c>
      <c r="T1156">
        <v>20.200000762939499</v>
      </c>
      <c r="U1156">
        <v>26.700000762939499</v>
      </c>
      <c r="V1156">
        <v>4</v>
      </c>
      <c r="W1156">
        <v>0</v>
      </c>
      <c r="X1156" t="s">
        <v>28</v>
      </c>
      <c r="Y1156">
        <v>780</v>
      </c>
      <c r="Z1156">
        <v>755.29998779296898</v>
      </c>
    </row>
    <row r="1157" spans="1:26" x14ac:dyDescent="0.2">
      <c r="A1157">
        <v>6495</v>
      </c>
      <c r="B1157" s="1">
        <v>43899.634664351899</v>
      </c>
      <c r="C1157">
        <v>5</v>
      </c>
      <c r="D1157" t="s">
        <v>25</v>
      </c>
      <c r="E1157" t="s">
        <v>30</v>
      </c>
      <c r="F1157">
        <v>4.00722383346874E-5</v>
      </c>
      <c r="G1157">
        <f t="shared" si="18"/>
        <v>163.67443129726135</v>
      </c>
      <c r="H1157">
        <v>1035.89294433594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499</v>
      </c>
      <c r="O1157">
        <v>494</v>
      </c>
      <c r="P1157">
        <v>0</v>
      </c>
      <c r="Q1157">
        <v>24.399999618530298</v>
      </c>
      <c r="R1157">
        <v>4</v>
      </c>
      <c r="S1157">
        <v>26.600000381469702</v>
      </c>
      <c r="T1157">
        <v>20.200000762939499</v>
      </c>
      <c r="U1157">
        <v>26.700000762939499</v>
      </c>
      <c r="V1157">
        <v>4</v>
      </c>
      <c r="W1157">
        <v>0</v>
      </c>
      <c r="X1157" t="s">
        <v>28</v>
      </c>
      <c r="Y1157">
        <v>780</v>
      </c>
      <c r="Z1157">
        <v>755.29998779296898</v>
      </c>
    </row>
    <row r="1158" spans="1:26" x14ac:dyDescent="0.2">
      <c r="A1158">
        <v>6496</v>
      </c>
      <c r="B1158" s="1">
        <v>43899.634664351899</v>
      </c>
      <c r="C1158">
        <v>5</v>
      </c>
      <c r="D1158" t="s">
        <v>25</v>
      </c>
      <c r="E1158" t="s">
        <v>30</v>
      </c>
      <c r="F1158">
        <v>1.97241206478793E-5</v>
      </c>
      <c r="G1158">
        <f t="shared" si="18"/>
        <v>29.784272374080629</v>
      </c>
      <c r="H1158">
        <v>1036.78698730469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499</v>
      </c>
      <c r="O1158">
        <v>494</v>
      </c>
      <c r="P1158">
        <v>0</v>
      </c>
      <c r="Q1158">
        <v>24.399999618530298</v>
      </c>
      <c r="R1158">
        <v>2</v>
      </c>
      <c r="S1158">
        <v>26.600000381469702</v>
      </c>
      <c r="T1158">
        <v>20.299999237060501</v>
      </c>
      <c r="U1158">
        <v>26.700000762939499</v>
      </c>
      <c r="V1158">
        <v>4</v>
      </c>
      <c r="W1158">
        <v>0</v>
      </c>
      <c r="X1158" t="s">
        <v>28</v>
      </c>
      <c r="Y1158">
        <v>780</v>
      </c>
      <c r="Z1158">
        <v>755.20001220703102</v>
      </c>
    </row>
    <row r="1159" spans="1:26" x14ac:dyDescent="0.2">
      <c r="A1159">
        <v>6497</v>
      </c>
      <c r="B1159" s="1">
        <v>43899.634675925903</v>
      </c>
      <c r="C1159">
        <v>5</v>
      </c>
      <c r="D1159" t="s">
        <v>25</v>
      </c>
      <c r="E1159" t="s">
        <v>30</v>
      </c>
      <c r="F1159">
        <v>4.0067279769573401E-5</v>
      </c>
      <c r="G1159">
        <f t="shared" si="18"/>
        <v>163.64180404979979</v>
      </c>
      <c r="H1159">
        <v>1037.68395996094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499</v>
      </c>
      <c r="O1159">
        <v>495</v>
      </c>
      <c r="P1159">
        <v>0</v>
      </c>
      <c r="Q1159">
        <v>24.399999618530298</v>
      </c>
      <c r="R1159">
        <v>4</v>
      </c>
      <c r="S1159">
        <v>26.700000762939499</v>
      </c>
      <c r="T1159">
        <v>20.299999237060501</v>
      </c>
      <c r="U1159">
        <v>26.700000762939499</v>
      </c>
      <c r="V1159">
        <v>4</v>
      </c>
      <c r="W1159">
        <v>0</v>
      </c>
      <c r="X1159" t="s">
        <v>28</v>
      </c>
      <c r="Y1159">
        <v>780</v>
      </c>
      <c r="Z1159">
        <v>755.29998779296898</v>
      </c>
    </row>
    <row r="1160" spans="1:26" x14ac:dyDescent="0.2">
      <c r="A1160">
        <v>6498</v>
      </c>
      <c r="B1160" s="1">
        <v>43899.634687500002</v>
      </c>
      <c r="C1160">
        <v>5</v>
      </c>
      <c r="D1160" t="s">
        <v>25</v>
      </c>
      <c r="E1160" t="s">
        <v>30</v>
      </c>
      <c r="F1160">
        <v>1.9719440388144001E-5</v>
      </c>
      <c r="G1160">
        <f t="shared" si="18"/>
        <v>29.753476369781556</v>
      </c>
      <c r="H1160">
        <v>1038.57995605469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499</v>
      </c>
      <c r="O1160">
        <v>495</v>
      </c>
      <c r="P1160">
        <v>0</v>
      </c>
      <c r="Q1160">
        <v>24.5</v>
      </c>
      <c r="R1160">
        <v>2</v>
      </c>
      <c r="S1160">
        <v>26.700000762939499</v>
      </c>
      <c r="T1160">
        <v>20.200000762939499</v>
      </c>
      <c r="U1160">
        <v>26.700000762939499</v>
      </c>
      <c r="V1160">
        <v>4</v>
      </c>
      <c r="W1160">
        <v>0</v>
      </c>
      <c r="X1160" t="s">
        <v>28</v>
      </c>
      <c r="Y1160">
        <v>780</v>
      </c>
      <c r="Z1160">
        <v>755.29998779296898</v>
      </c>
    </row>
    <row r="1161" spans="1:26" x14ac:dyDescent="0.2">
      <c r="A1161">
        <v>6499</v>
      </c>
      <c r="B1161" s="1">
        <v>43899.6346990741</v>
      </c>
      <c r="C1161">
        <v>5</v>
      </c>
      <c r="D1161" t="s">
        <v>25</v>
      </c>
      <c r="E1161" t="s">
        <v>30</v>
      </c>
      <c r="F1161">
        <v>4.0062979678623399E-5</v>
      </c>
      <c r="G1161">
        <f t="shared" si="18"/>
        <v>163.61350954759857</v>
      </c>
      <c r="H1161">
        <v>1039.47595214844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499</v>
      </c>
      <c r="O1161">
        <v>495</v>
      </c>
      <c r="P1161">
        <v>0</v>
      </c>
      <c r="Q1161">
        <v>24.399999618530298</v>
      </c>
      <c r="R1161">
        <v>4</v>
      </c>
      <c r="S1161">
        <v>26.600000381469702</v>
      </c>
      <c r="T1161">
        <v>20.200000762939499</v>
      </c>
      <c r="U1161">
        <v>26.700000762939499</v>
      </c>
      <c r="V1161">
        <v>4</v>
      </c>
      <c r="W1161">
        <v>0</v>
      </c>
      <c r="X1161" t="s">
        <v>28</v>
      </c>
      <c r="Y1161">
        <v>780</v>
      </c>
      <c r="Z1161">
        <v>755.29998779296898</v>
      </c>
    </row>
    <row r="1162" spans="1:26" x14ac:dyDescent="0.2">
      <c r="A1162">
        <v>6500</v>
      </c>
      <c r="B1162" s="1">
        <v>43899.634710648097</v>
      </c>
      <c r="C1162">
        <v>5</v>
      </c>
      <c r="D1162" t="s">
        <v>25</v>
      </c>
      <c r="E1162" t="s">
        <v>30</v>
      </c>
      <c r="F1162">
        <v>1.9718339899554801E-5</v>
      </c>
      <c r="G1162">
        <f t="shared" si="18"/>
        <v>29.746235179497081</v>
      </c>
      <c r="H1162">
        <v>1040.37097167969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499</v>
      </c>
      <c r="O1162">
        <v>495</v>
      </c>
      <c r="P1162">
        <v>0</v>
      </c>
      <c r="Q1162">
        <v>24.399999618530298</v>
      </c>
      <c r="R1162">
        <v>2</v>
      </c>
      <c r="S1162">
        <v>26.600000381469702</v>
      </c>
      <c r="T1162">
        <v>20.200000762939499</v>
      </c>
      <c r="U1162">
        <v>26.700000762939499</v>
      </c>
      <c r="V1162">
        <v>4</v>
      </c>
      <c r="W1162">
        <v>0</v>
      </c>
      <c r="X1162" t="s">
        <v>28</v>
      </c>
      <c r="Y1162">
        <v>780</v>
      </c>
      <c r="Z1162">
        <v>755.29998779296898</v>
      </c>
    </row>
    <row r="1163" spans="1:26" x14ac:dyDescent="0.2">
      <c r="A1163">
        <v>6501</v>
      </c>
      <c r="B1163" s="1">
        <v>43899.634722222203</v>
      </c>
      <c r="C1163">
        <v>5</v>
      </c>
      <c r="D1163" t="s">
        <v>25</v>
      </c>
      <c r="E1163" t="s">
        <v>30</v>
      </c>
      <c r="F1163">
        <v>4.0058450395008502E-5</v>
      </c>
      <c r="G1163">
        <f t="shared" si="18"/>
        <v>163.58370696279243</v>
      </c>
      <c r="H1163">
        <v>1041.26696777344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499</v>
      </c>
      <c r="O1163">
        <v>495</v>
      </c>
      <c r="P1163">
        <v>0</v>
      </c>
      <c r="Q1163">
        <v>24.399999618530298</v>
      </c>
      <c r="R1163">
        <v>4</v>
      </c>
      <c r="S1163">
        <v>26.700000762939499</v>
      </c>
      <c r="T1163">
        <v>20.200000762939499</v>
      </c>
      <c r="U1163">
        <v>26.700000762939499</v>
      </c>
      <c r="V1163">
        <v>4</v>
      </c>
      <c r="W1163">
        <v>0</v>
      </c>
      <c r="X1163" t="s">
        <v>28</v>
      </c>
      <c r="Y1163">
        <v>780</v>
      </c>
      <c r="Z1163">
        <v>755.29998779296898</v>
      </c>
    </row>
    <row r="1164" spans="1:26" x14ac:dyDescent="0.2">
      <c r="A1164">
        <v>6502</v>
      </c>
      <c r="B1164" s="1">
        <v>43899.634733796302</v>
      </c>
      <c r="C1164">
        <v>5</v>
      </c>
      <c r="D1164" t="s">
        <v>25</v>
      </c>
      <c r="E1164" t="s">
        <v>30</v>
      </c>
      <c r="F1164">
        <v>1.9716109818546101E-5</v>
      </c>
      <c r="G1164">
        <f t="shared" si="18"/>
        <v>29.731561296376185</v>
      </c>
      <c r="H1164">
        <v>1042.16296386719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499</v>
      </c>
      <c r="O1164">
        <v>495</v>
      </c>
      <c r="P1164">
        <v>0</v>
      </c>
      <c r="Q1164">
        <v>24.399999618530298</v>
      </c>
      <c r="R1164">
        <v>2</v>
      </c>
      <c r="S1164">
        <v>26.600000381469702</v>
      </c>
      <c r="T1164">
        <v>20.200000762939499</v>
      </c>
      <c r="U1164">
        <v>26.700000762939499</v>
      </c>
      <c r="V1164">
        <v>4</v>
      </c>
      <c r="W1164">
        <v>0</v>
      </c>
      <c r="X1164" t="s">
        <v>28</v>
      </c>
      <c r="Y1164">
        <v>780</v>
      </c>
      <c r="Z1164">
        <v>755.29998779296898</v>
      </c>
    </row>
    <row r="1165" spans="1:26" x14ac:dyDescent="0.2">
      <c r="A1165">
        <v>6503</v>
      </c>
      <c r="B1165" s="1">
        <v>43899.6347453704</v>
      </c>
      <c r="C1165">
        <v>5</v>
      </c>
      <c r="D1165" t="s">
        <v>25</v>
      </c>
      <c r="E1165" t="s">
        <v>30</v>
      </c>
      <c r="F1165">
        <v>4.0051530959317501E-5</v>
      </c>
      <c r="G1165">
        <f t="shared" si="18"/>
        <v>163.53817723082477</v>
      </c>
      <c r="H1165">
        <v>1043.05895996094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499</v>
      </c>
      <c r="O1165">
        <v>495</v>
      </c>
      <c r="P1165">
        <v>0</v>
      </c>
      <c r="Q1165">
        <v>24.399999618530298</v>
      </c>
      <c r="R1165">
        <v>4</v>
      </c>
      <c r="S1165">
        <v>26.600000381469702</v>
      </c>
      <c r="T1165">
        <v>20.200000762939499</v>
      </c>
      <c r="U1165">
        <v>26.700000762939499</v>
      </c>
      <c r="V1165">
        <v>4</v>
      </c>
      <c r="W1165">
        <v>0</v>
      </c>
      <c r="X1165" t="s">
        <v>28</v>
      </c>
      <c r="Y1165">
        <v>780</v>
      </c>
      <c r="Z1165">
        <v>755.29998779296898</v>
      </c>
    </row>
    <row r="1166" spans="1:26" x14ac:dyDescent="0.2">
      <c r="A1166">
        <v>6504</v>
      </c>
      <c r="B1166" s="1">
        <v>43899.634756944397</v>
      </c>
      <c r="C1166">
        <v>5</v>
      </c>
      <c r="D1166" t="s">
        <v>25</v>
      </c>
      <c r="E1166" t="s">
        <v>30</v>
      </c>
      <c r="F1166">
        <v>1.9713610527105599E-5</v>
      </c>
      <c r="G1166">
        <f t="shared" si="18"/>
        <v>29.715116014639822</v>
      </c>
      <c r="H1166">
        <v>1043.95495605469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499</v>
      </c>
      <c r="O1166">
        <v>495</v>
      </c>
      <c r="P1166">
        <v>0</v>
      </c>
      <c r="Q1166">
        <v>24.5</v>
      </c>
      <c r="R1166">
        <v>2</v>
      </c>
      <c r="S1166">
        <v>26.600000381469702</v>
      </c>
      <c r="T1166">
        <v>20.200000762939499</v>
      </c>
      <c r="U1166">
        <v>26.700000762939499</v>
      </c>
      <c r="V1166">
        <v>4</v>
      </c>
      <c r="W1166">
        <v>0</v>
      </c>
      <c r="X1166" t="s">
        <v>28</v>
      </c>
      <c r="Y1166">
        <v>780</v>
      </c>
      <c r="Z1166">
        <v>755.29998779296898</v>
      </c>
    </row>
    <row r="1167" spans="1:26" x14ac:dyDescent="0.2">
      <c r="A1167">
        <v>6505</v>
      </c>
      <c r="B1167" s="1">
        <v>43899.634768518503</v>
      </c>
      <c r="C1167">
        <v>5</v>
      </c>
      <c r="D1167" t="s">
        <v>25</v>
      </c>
      <c r="E1167" t="s">
        <v>30</v>
      </c>
      <c r="F1167">
        <v>4.0048660594038699E-5</v>
      </c>
      <c r="G1167">
        <f t="shared" si="18"/>
        <v>163.5192902915382</v>
      </c>
      <c r="H1167">
        <v>1044.85095214844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499</v>
      </c>
      <c r="O1167">
        <v>495</v>
      </c>
      <c r="P1167">
        <v>0</v>
      </c>
      <c r="Q1167">
        <v>24.399999618530298</v>
      </c>
      <c r="R1167">
        <v>4</v>
      </c>
      <c r="S1167">
        <v>26.600000381469702</v>
      </c>
      <c r="T1167">
        <v>20.200000762939499</v>
      </c>
      <c r="U1167">
        <v>26.700000762939499</v>
      </c>
      <c r="V1167">
        <v>4</v>
      </c>
      <c r="W1167">
        <v>0</v>
      </c>
      <c r="X1167" t="s">
        <v>28</v>
      </c>
      <c r="Y1167">
        <v>780</v>
      </c>
      <c r="Z1167">
        <v>755.29998779296898</v>
      </c>
    </row>
    <row r="1168" spans="1:26" x14ac:dyDescent="0.2">
      <c r="A1168">
        <v>6506</v>
      </c>
      <c r="B1168" s="1">
        <v>43899.634780092601</v>
      </c>
      <c r="C1168">
        <v>5</v>
      </c>
      <c r="D1168" t="s">
        <v>25</v>
      </c>
      <c r="E1168" t="s">
        <v>30</v>
      </c>
      <c r="F1168">
        <v>1.9711209461092901E-5</v>
      </c>
      <c r="G1168">
        <f t="shared" si="18"/>
        <v>29.699317054019819</v>
      </c>
      <c r="H1168">
        <v>1045.74499511719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499</v>
      </c>
      <c r="O1168">
        <v>495</v>
      </c>
      <c r="P1168">
        <v>0</v>
      </c>
      <c r="Q1168">
        <v>24.399999618530298</v>
      </c>
      <c r="R1168">
        <v>2</v>
      </c>
      <c r="S1168">
        <v>26.600000381469702</v>
      </c>
      <c r="T1168">
        <v>20.200000762939499</v>
      </c>
      <c r="U1168">
        <v>26.700000762939499</v>
      </c>
      <c r="V1168">
        <v>4</v>
      </c>
      <c r="W1168">
        <v>0</v>
      </c>
      <c r="X1168" t="s">
        <v>28</v>
      </c>
      <c r="Y1168">
        <v>780</v>
      </c>
      <c r="Z1168">
        <v>755.20001220703102</v>
      </c>
    </row>
    <row r="1169" spans="1:26" x14ac:dyDescent="0.2">
      <c r="A1169">
        <v>6507</v>
      </c>
      <c r="B1169" s="1">
        <v>43899.634780092601</v>
      </c>
      <c r="C1169">
        <v>5</v>
      </c>
      <c r="D1169" t="s">
        <v>25</v>
      </c>
      <c r="E1169" t="s">
        <v>30</v>
      </c>
      <c r="F1169">
        <v>4.0046408685157103E-5</v>
      </c>
      <c r="G1169">
        <f t="shared" si="18"/>
        <v>163.50447278150224</v>
      </c>
      <c r="H1169">
        <v>1046.64196777344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499</v>
      </c>
      <c r="O1169">
        <v>496</v>
      </c>
      <c r="P1169">
        <v>0</v>
      </c>
      <c r="Q1169">
        <v>24.399999618530298</v>
      </c>
      <c r="R1169">
        <v>4</v>
      </c>
      <c r="S1169">
        <v>26.600000381469702</v>
      </c>
      <c r="T1169">
        <v>20.200000762939499</v>
      </c>
      <c r="U1169">
        <v>26.700000762939499</v>
      </c>
      <c r="V1169">
        <v>4</v>
      </c>
      <c r="W1169">
        <v>0</v>
      </c>
      <c r="X1169" t="s">
        <v>28</v>
      </c>
      <c r="Y1169">
        <v>780</v>
      </c>
      <c r="Z1169">
        <v>755.20001220703102</v>
      </c>
    </row>
    <row r="1170" spans="1:26" x14ac:dyDescent="0.2">
      <c r="A1170">
        <v>6508</v>
      </c>
      <c r="B1170" s="1">
        <v>43899.6347916667</v>
      </c>
      <c r="C1170">
        <v>5</v>
      </c>
      <c r="D1170" t="s">
        <v>25</v>
      </c>
      <c r="E1170" t="s">
        <v>30</v>
      </c>
      <c r="F1170">
        <v>1.9711749700945799E-5</v>
      </c>
      <c r="G1170">
        <f t="shared" si="18"/>
        <v>29.702871820159583</v>
      </c>
      <c r="H1170">
        <v>1047.53796386719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499</v>
      </c>
      <c r="O1170">
        <v>496</v>
      </c>
      <c r="P1170">
        <v>0</v>
      </c>
      <c r="Q1170">
        <v>24.399999618530298</v>
      </c>
      <c r="R1170">
        <v>2</v>
      </c>
      <c r="S1170">
        <v>26.700000762939499</v>
      </c>
      <c r="T1170">
        <v>20.200000762939499</v>
      </c>
      <c r="U1170">
        <v>26.700000762939499</v>
      </c>
      <c r="V1170">
        <v>4</v>
      </c>
      <c r="W1170">
        <v>0</v>
      </c>
      <c r="X1170" t="s">
        <v>28</v>
      </c>
      <c r="Y1170">
        <v>780</v>
      </c>
      <c r="Z1170">
        <v>755.20001220703102</v>
      </c>
    </row>
    <row r="1171" spans="1:26" x14ac:dyDescent="0.2">
      <c r="A1171">
        <v>6509</v>
      </c>
      <c r="B1171" s="1">
        <v>43899.634803240697</v>
      </c>
      <c r="C1171">
        <v>5</v>
      </c>
      <c r="D1171" t="s">
        <v>25</v>
      </c>
      <c r="E1171" t="s">
        <v>30</v>
      </c>
      <c r="F1171">
        <v>4.0043960325419903E-5</v>
      </c>
      <c r="G1171">
        <f t="shared" si="18"/>
        <v>163.48836262923362</v>
      </c>
      <c r="H1171">
        <v>1048.43395996094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499</v>
      </c>
      <c r="O1171">
        <v>495</v>
      </c>
      <c r="P1171">
        <v>0</v>
      </c>
      <c r="Q1171">
        <v>24.5</v>
      </c>
      <c r="R1171">
        <v>4</v>
      </c>
      <c r="S1171">
        <v>26.600000381469702</v>
      </c>
      <c r="T1171">
        <v>20.200000762939499</v>
      </c>
      <c r="U1171">
        <v>26.700000762939499</v>
      </c>
      <c r="V1171">
        <v>4</v>
      </c>
      <c r="W1171">
        <v>0</v>
      </c>
      <c r="X1171" t="s">
        <v>28</v>
      </c>
      <c r="Y1171">
        <v>780</v>
      </c>
      <c r="Z1171">
        <v>755.20001220703102</v>
      </c>
    </row>
    <row r="1172" spans="1:26" x14ac:dyDescent="0.2">
      <c r="A1172">
        <v>6510</v>
      </c>
      <c r="B1172" s="1">
        <v>43899.634814814803</v>
      </c>
      <c r="C1172">
        <v>5</v>
      </c>
      <c r="D1172" t="s">
        <v>25</v>
      </c>
      <c r="E1172" t="s">
        <v>30</v>
      </c>
      <c r="F1172">
        <v>1.9709119442268298E-5</v>
      </c>
      <c r="G1172">
        <f t="shared" si="18"/>
        <v>29.685564776935241</v>
      </c>
      <c r="H1172">
        <v>1049.32897949219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499</v>
      </c>
      <c r="O1172">
        <v>495</v>
      </c>
      <c r="P1172">
        <v>0</v>
      </c>
      <c r="Q1172">
        <v>24.399999618530298</v>
      </c>
      <c r="R1172">
        <v>2</v>
      </c>
      <c r="S1172">
        <v>26.600000381469702</v>
      </c>
      <c r="T1172">
        <v>20.200000762939499</v>
      </c>
      <c r="U1172">
        <v>26.700000762939499</v>
      </c>
      <c r="V1172">
        <v>4</v>
      </c>
      <c r="W1172">
        <v>0</v>
      </c>
      <c r="X1172" t="s">
        <v>28</v>
      </c>
      <c r="Y1172">
        <v>780</v>
      </c>
      <c r="Z1172">
        <v>755.20001220703102</v>
      </c>
    </row>
    <row r="1173" spans="1:26" x14ac:dyDescent="0.2">
      <c r="A1173">
        <v>6511</v>
      </c>
      <c r="B1173" s="1">
        <v>43899.634826388901</v>
      </c>
      <c r="C1173">
        <v>5</v>
      </c>
      <c r="D1173" t="s">
        <v>25</v>
      </c>
      <c r="E1173" t="s">
        <v>30</v>
      </c>
      <c r="F1173">
        <v>4.0039889427134801E-5</v>
      </c>
      <c r="G1173">
        <f t="shared" si="18"/>
        <v>163.46157620963734</v>
      </c>
      <c r="H1173">
        <v>1050.22595214844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499</v>
      </c>
      <c r="O1173">
        <v>495</v>
      </c>
      <c r="P1173">
        <v>0</v>
      </c>
      <c r="Q1173">
        <v>24.399999618530298</v>
      </c>
      <c r="R1173">
        <v>4</v>
      </c>
      <c r="S1173">
        <v>26.600000381469702</v>
      </c>
      <c r="T1173">
        <v>20.200000762939499</v>
      </c>
      <c r="U1173">
        <v>26.700000762939499</v>
      </c>
      <c r="V1173">
        <v>4</v>
      </c>
      <c r="W1173">
        <v>0</v>
      </c>
      <c r="X1173" t="s">
        <v>28</v>
      </c>
      <c r="Y1173">
        <v>780</v>
      </c>
      <c r="Z1173">
        <v>755.20001220703102</v>
      </c>
    </row>
    <row r="1174" spans="1:26" x14ac:dyDescent="0.2">
      <c r="A1174">
        <v>6512</v>
      </c>
      <c r="B1174" s="1">
        <v>43899.634837963</v>
      </c>
      <c r="C1174">
        <v>5</v>
      </c>
      <c r="D1174" t="s">
        <v>25</v>
      </c>
      <c r="E1174" t="s">
        <v>30</v>
      </c>
      <c r="F1174">
        <v>1.9707720639416901E-5</v>
      </c>
      <c r="G1174">
        <f t="shared" si="18"/>
        <v>29.676360685482731</v>
      </c>
      <c r="H1174">
        <v>1051.12194824219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499</v>
      </c>
      <c r="O1174">
        <v>495</v>
      </c>
      <c r="P1174">
        <v>0</v>
      </c>
      <c r="Q1174">
        <v>24.5</v>
      </c>
      <c r="R1174">
        <v>2</v>
      </c>
      <c r="S1174">
        <v>26.600000381469702</v>
      </c>
      <c r="T1174">
        <v>20.200000762939499</v>
      </c>
      <c r="U1174">
        <v>26.700000762939499</v>
      </c>
      <c r="V1174">
        <v>4</v>
      </c>
      <c r="W1174">
        <v>0</v>
      </c>
      <c r="X1174" t="s">
        <v>28</v>
      </c>
      <c r="Y1174">
        <v>780</v>
      </c>
      <c r="Z1174">
        <v>755.20001220703102</v>
      </c>
    </row>
    <row r="1175" spans="1:26" x14ac:dyDescent="0.2">
      <c r="A1175">
        <v>6513</v>
      </c>
      <c r="B1175" s="1">
        <v>43899.634849536997</v>
      </c>
      <c r="C1175">
        <v>5</v>
      </c>
      <c r="D1175" t="s">
        <v>25</v>
      </c>
      <c r="E1175" t="s">
        <v>30</v>
      </c>
      <c r="F1175">
        <v>4.00336102757137E-5</v>
      </c>
      <c r="G1175">
        <f t="shared" si="18"/>
        <v>163.42025953383401</v>
      </c>
      <c r="H1175">
        <v>1052.01794433594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499</v>
      </c>
      <c r="O1175">
        <v>495</v>
      </c>
      <c r="P1175">
        <v>0</v>
      </c>
      <c r="Q1175">
        <v>24.399999618530298</v>
      </c>
      <c r="R1175">
        <v>4</v>
      </c>
      <c r="S1175">
        <v>26.600000381469702</v>
      </c>
      <c r="T1175">
        <v>20.299999237060501</v>
      </c>
      <c r="U1175">
        <v>26.700000762939499</v>
      </c>
      <c r="V1175">
        <v>4</v>
      </c>
      <c r="W1175">
        <v>0</v>
      </c>
      <c r="X1175" t="s">
        <v>28</v>
      </c>
      <c r="Y1175">
        <v>780</v>
      </c>
      <c r="Z1175">
        <v>755.20001220703102</v>
      </c>
    </row>
    <row r="1176" spans="1:26" x14ac:dyDescent="0.2">
      <c r="A1176">
        <v>6514</v>
      </c>
      <c r="B1176" s="1">
        <v>43899.634861111103</v>
      </c>
      <c r="C1176">
        <v>5</v>
      </c>
      <c r="D1176" t="s">
        <v>25</v>
      </c>
      <c r="E1176" t="s">
        <v>30</v>
      </c>
      <c r="F1176">
        <v>1.9704779333551401E-5</v>
      </c>
      <c r="G1176">
        <f t="shared" si="18"/>
        <v>29.657006958723581</v>
      </c>
      <c r="H1176">
        <v>1052.91198730469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499</v>
      </c>
      <c r="O1176">
        <v>494</v>
      </c>
      <c r="P1176">
        <v>0</v>
      </c>
      <c r="Q1176">
        <v>24.5</v>
      </c>
      <c r="R1176">
        <v>2</v>
      </c>
      <c r="S1176">
        <v>26.600000381469702</v>
      </c>
      <c r="T1176">
        <v>20.299999237060501</v>
      </c>
      <c r="U1176">
        <v>26.700000762939499</v>
      </c>
      <c r="V1176">
        <v>4</v>
      </c>
      <c r="W1176">
        <v>0</v>
      </c>
      <c r="X1176" t="s">
        <v>28</v>
      </c>
      <c r="Y1176">
        <v>780</v>
      </c>
      <c r="Z1176">
        <v>755.29998779296898</v>
      </c>
    </row>
    <row r="1177" spans="1:26" x14ac:dyDescent="0.2">
      <c r="A1177">
        <v>6515</v>
      </c>
      <c r="B1177" s="1">
        <v>43899.634872685201</v>
      </c>
      <c r="C1177">
        <v>5</v>
      </c>
      <c r="D1177" t="s">
        <v>25</v>
      </c>
      <c r="E1177" t="s">
        <v>30</v>
      </c>
      <c r="F1177">
        <v>4.0030361560639001E-5</v>
      </c>
      <c r="G1177">
        <f t="shared" si="18"/>
        <v>163.39888306135916</v>
      </c>
      <c r="H1177">
        <v>1053.80895996094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499</v>
      </c>
      <c r="O1177">
        <v>494</v>
      </c>
      <c r="P1177">
        <v>0</v>
      </c>
      <c r="Q1177">
        <v>24.399999618530298</v>
      </c>
      <c r="R1177">
        <v>4</v>
      </c>
      <c r="S1177">
        <v>26.600000381469702</v>
      </c>
      <c r="T1177">
        <v>20.200000762939499</v>
      </c>
      <c r="U1177">
        <v>26.700000762939499</v>
      </c>
      <c r="V1177">
        <v>4</v>
      </c>
      <c r="W1177">
        <v>0</v>
      </c>
      <c r="X1177" t="s">
        <v>28</v>
      </c>
      <c r="Y1177">
        <v>780</v>
      </c>
      <c r="Z1177">
        <v>755.29998779296898</v>
      </c>
    </row>
    <row r="1178" spans="1:26" x14ac:dyDescent="0.2">
      <c r="A1178">
        <v>6516</v>
      </c>
      <c r="B1178" s="1">
        <v>43899.6348842593</v>
      </c>
      <c r="C1178">
        <v>5</v>
      </c>
      <c r="D1178" t="s">
        <v>25</v>
      </c>
      <c r="E1178" t="s">
        <v>30</v>
      </c>
      <c r="F1178">
        <v>1.97035496967146E-5</v>
      </c>
      <c r="G1178">
        <f t="shared" si="18"/>
        <v>29.648915975860646</v>
      </c>
      <c r="H1178">
        <v>1054.70495605469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499</v>
      </c>
      <c r="O1178">
        <v>495</v>
      </c>
      <c r="P1178">
        <v>0</v>
      </c>
      <c r="Q1178">
        <v>24.399999618530298</v>
      </c>
      <c r="R1178">
        <v>2</v>
      </c>
      <c r="S1178">
        <v>26.600000381469702</v>
      </c>
      <c r="T1178">
        <v>20.200000762939499</v>
      </c>
      <c r="U1178">
        <v>26.700000762939499</v>
      </c>
      <c r="V1178">
        <v>4</v>
      </c>
      <c r="W1178">
        <v>0</v>
      </c>
      <c r="X1178" t="s">
        <v>28</v>
      </c>
      <c r="Y1178">
        <v>780</v>
      </c>
      <c r="Z1178">
        <v>755.29998779296898</v>
      </c>
    </row>
    <row r="1179" spans="1:26" x14ac:dyDescent="0.2">
      <c r="A1179">
        <v>6517</v>
      </c>
      <c r="B1179" s="1">
        <v>43899.6348842593</v>
      </c>
      <c r="C1179">
        <v>5</v>
      </c>
      <c r="D1179" t="s">
        <v>25</v>
      </c>
      <c r="E1179" t="s">
        <v>30</v>
      </c>
      <c r="F1179">
        <v>4.0028131479630199E-5</v>
      </c>
      <c r="G1179">
        <f t="shared" si="18"/>
        <v>163.3842091782376</v>
      </c>
      <c r="H1179">
        <v>1055.60095214844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499</v>
      </c>
      <c r="O1179">
        <v>494</v>
      </c>
      <c r="P1179">
        <v>0</v>
      </c>
      <c r="Q1179">
        <v>24.399999618530298</v>
      </c>
      <c r="R1179">
        <v>4</v>
      </c>
      <c r="S1179">
        <v>26.600000381469702</v>
      </c>
      <c r="T1179">
        <v>20.200000762939499</v>
      </c>
      <c r="U1179">
        <v>26.700000762939499</v>
      </c>
      <c r="V1179">
        <v>4</v>
      </c>
      <c r="W1179">
        <v>0</v>
      </c>
      <c r="X1179" t="s">
        <v>28</v>
      </c>
      <c r="Y1179">
        <v>780</v>
      </c>
      <c r="Z1179">
        <v>755.40002441406295</v>
      </c>
    </row>
    <row r="1180" spans="1:26" x14ac:dyDescent="0.2">
      <c r="A1180">
        <v>6518</v>
      </c>
      <c r="B1180" s="1">
        <v>43899.634895833296</v>
      </c>
      <c r="C1180">
        <v>5</v>
      </c>
      <c r="D1180" t="s">
        <v>25</v>
      </c>
      <c r="E1180" t="s">
        <v>30</v>
      </c>
      <c r="F1180">
        <v>1.9701459677889899E-5</v>
      </c>
      <c r="G1180">
        <f t="shared" si="18"/>
        <v>29.635163698775422</v>
      </c>
      <c r="H1180">
        <v>1056.49597167969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499</v>
      </c>
      <c r="O1180">
        <v>494</v>
      </c>
      <c r="P1180">
        <v>0</v>
      </c>
      <c r="Q1180">
        <v>24.5</v>
      </c>
      <c r="R1180">
        <v>2</v>
      </c>
      <c r="S1180">
        <v>26.600000381469702</v>
      </c>
      <c r="T1180">
        <v>20.299999237060501</v>
      </c>
      <c r="U1180">
        <v>26.700000762939499</v>
      </c>
      <c r="V1180">
        <v>4</v>
      </c>
      <c r="W1180">
        <v>0</v>
      </c>
      <c r="X1180" t="s">
        <v>28</v>
      </c>
      <c r="Y1180">
        <v>780</v>
      </c>
      <c r="Z1180">
        <v>755.29998779296898</v>
      </c>
    </row>
    <row r="1181" spans="1:26" x14ac:dyDescent="0.2">
      <c r="A1181">
        <v>6519</v>
      </c>
      <c r="B1181" s="1">
        <v>43899.634907407402</v>
      </c>
      <c r="C1181">
        <v>5</v>
      </c>
      <c r="D1181" t="s">
        <v>25</v>
      </c>
      <c r="E1181" t="s">
        <v>30</v>
      </c>
      <c r="F1181">
        <v>4.0023300243774402E-5</v>
      </c>
      <c r="G1181">
        <f t="shared" si="18"/>
        <v>163.35241975444495</v>
      </c>
      <c r="H1181">
        <v>1057.39294433594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499</v>
      </c>
      <c r="O1181">
        <v>494</v>
      </c>
      <c r="P1181">
        <v>0</v>
      </c>
      <c r="Q1181">
        <v>24.399999618530298</v>
      </c>
      <c r="R1181">
        <v>4</v>
      </c>
      <c r="S1181">
        <v>26.600000381469702</v>
      </c>
      <c r="T1181">
        <v>20.299999237060501</v>
      </c>
      <c r="U1181">
        <v>26.700000762939499</v>
      </c>
      <c r="V1181">
        <v>4</v>
      </c>
      <c r="W1181">
        <v>0</v>
      </c>
      <c r="X1181" t="s">
        <v>28</v>
      </c>
      <c r="Y1181">
        <v>780</v>
      </c>
      <c r="Z1181">
        <v>755.29998779296898</v>
      </c>
    </row>
    <row r="1182" spans="1:26" x14ac:dyDescent="0.2">
      <c r="A1182">
        <v>6520</v>
      </c>
      <c r="B1182" s="1">
        <v>43899.634918981501</v>
      </c>
      <c r="C1182">
        <v>5</v>
      </c>
      <c r="D1182" t="s">
        <v>25</v>
      </c>
      <c r="E1182" t="s">
        <v>30</v>
      </c>
      <c r="F1182">
        <v>1.9700020857271701E-5</v>
      </c>
      <c r="G1182">
        <f t="shared" si="18"/>
        <v>29.625696291313091</v>
      </c>
      <c r="H1182">
        <v>1058.28796386719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499</v>
      </c>
      <c r="O1182">
        <v>494</v>
      </c>
      <c r="P1182">
        <v>0</v>
      </c>
      <c r="Q1182">
        <v>24.5</v>
      </c>
      <c r="R1182">
        <v>2</v>
      </c>
      <c r="S1182">
        <v>26.600000381469702</v>
      </c>
      <c r="T1182">
        <v>20.200000762939499</v>
      </c>
      <c r="U1182">
        <v>26.700000762939499</v>
      </c>
      <c r="V1182">
        <v>4</v>
      </c>
      <c r="W1182">
        <v>0</v>
      </c>
      <c r="X1182" t="s">
        <v>28</v>
      </c>
      <c r="Y1182">
        <v>780</v>
      </c>
      <c r="Z1182">
        <v>755.29998779296898</v>
      </c>
    </row>
    <row r="1183" spans="1:26" x14ac:dyDescent="0.2">
      <c r="A1183">
        <v>6521</v>
      </c>
      <c r="B1183" s="1">
        <v>43899.6349305556</v>
      </c>
      <c r="C1183">
        <v>5</v>
      </c>
      <c r="D1183" t="s">
        <v>25</v>
      </c>
      <c r="E1183" t="s">
        <v>30</v>
      </c>
      <c r="F1183">
        <v>4.0019040170591297E-5</v>
      </c>
      <c r="G1183">
        <f t="shared" si="18"/>
        <v>163.32438856825419</v>
      </c>
      <c r="H1183">
        <v>1059.18298339844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499</v>
      </c>
      <c r="O1183">
        <v>495</v>
      </c>
      <c r="P1183">
        <v>0</v>
      </c>
      <c r="Q1183">
        <v>24.399999618530298</v>
      </c>
      <c r="R1183">
        <v>4</v>
      </c>
      <c r="S1183">
        <v>26.600000381469702</v>
      </c>
      <c r="T1183">
        <v>20.200000762939499</v>
      </c>
      <c r="U1183">
        <v>26.700000762939499</v>
      </c>
      <c r="V1183">
        <v>4</v>
      </c>
      <c r="W1183">
        <v>0</v>
      </c>
      <c r="X1183" t="s">
        <v>28</v>
      </c>
      <c r="Y1183">
        <v>780</v>
      </c>
      <c r="Z1183">
        <v>755.40002441406295</v>
      </c>
    </row>
    <row r="1184" spans="1:26" x14ac:dyDescent="0.2">
      <c r="A1184">
        <v>6522</v>
      </c>
      <c r="B1184" s="1">
        <v>43899.634942129604</v>
      </c>
      <c r="C1184">
        <v>5</v>
      </c>
      <c r="D1184" t="s">
        <v>25</v>
      </c>
      <c r="E1184" t="s">
        <v>30</v>
      </c>
      <c r="F1184">
        <v>1.9697550669661699E-5</v>
      </c>
      <c r="G1184">
        <f t="shared" si="18"/>
        <v>29.609442512129988</v>
      </c>
      <c r="H1184">
        <v>1060.07897949219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499</v>
      </c>
      <c r="O1184">
        <v>495</v>
      </c>
      <c r="P1184">
        <v>0</v>
      </c>
      <c r="Q1184">
        <v>24.5</v>
      </c>
      <c r="R1184">
        <v>2</v>
      </c>
      <c r="S1184">
        <v>26.600000381469702</v>
      </c>
      <c r="T1184">
        <v>20.200000762939499</v>
      </c>
      <c r="U1184">
        <v>26.700000762939499</v>
      </c>
      <c r="V1184">
        <v>4</v>
      </c>
      <c r="W1184">
        <v>0</v>
      </c>
      <c r="X1184" t="s">
        <v>28</v>
      </c>
      <c r="Y1184">
        <v>780</v>
      </c>
      <c r="Z1184">
        <v>755.40002441406295</v>
      </c>
    </row>
    <row r="1185" spans="1:26" x14ac:dyDescent="0.2">
      <c r="A1185">
        <v>6523</v>
      </c>
      <c r="B1185" s="1">
        <v>43899.634953703702</v>
      </c>
      <c r="C1185">
        <v>5</v>
      </c>
      <c r="D1185" t="s">
        <v>25</v>
      </c>
      <c r="E1185" t="s">
        <v>30</v>
      </c>
      <c r="F1185">
        <v>4.0015849663177498E-5</v>
      </c>
      <c r="G1185">
        <f t="shared" si="18"/>
        <v>163.30339510088518</v>
      </c>
      <c r="H1185">
        <v>1060.97595214844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499</v>
      </c>
      <c r="O1185">
        <v>495</v>
      </c>
      <c r="P1185">
        <v>0</v>
      </c>
      <c r="Q1185">
        <v>24.5</v>
      </c>
      <c r="R1185">
        <v>4</v>
      </c>
      <c r="S1185">
        <v>26.600000381469702</v>
      </c>
      <c r="T1185">
        <v>20.299999237060501</v>
      </c>
      <c r="U1185">
        <v>26.700000762939499</v>
      </c>
      <c r="V1185">
        <v>4</v>
      </c>
      <c r="W1185">
        <v>0</v>
      </c>
      <c r="X1185" t="s">
        <v>28</v>
      </c>
      <c r="Y1185">
        <v>780</v>
      </c>
      <c r="Z1185">
        <v>755.29998779296898</v>
      </c>
    </row>
    <row r="1186" spans="1:26" x14ac:dyDescent="0.2">
      <c r="A1186">
        <v>6524</v>
      </c>
      <c r="B1186" s="1">
        <v>43899.634965277801</v>
      </c>
      <c r="C1186">
        <v>5</v>
      </c>
      <c r="D1186" t="s">
        <v>25</v>
      </c>
      <c r="E1186" t="s">
        <v>30</v>
      </c>
      <c r="F1186">
        <v>1.9695280570886101E-5</v>
      </c>
      <c r="G1186">
        <f t="shared" si="18"/>
        <v>29.594505312998628</v>
      </c>
      <c r="H1186">
        <v>1061.87097167969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499</v>
      </c>
      <c r="O1186">
        <v>495</v>
      </c>
      <c r="P1186">
        <v>0</v>
      </c>
      <c r="Q1186">
        <v>24.399999618530298</v>
      </c>
      <c r="R1186">
        <v>2</v>
      </c>
      <c r="S1186">
        <v>26.600000381469702</v>
      </c>
      <c r="T1186">
        <v>20.299999237060501</v>
      </c>
      <c r="U1186">
        <v>26.700000762939499</v>
      </c>
      <c r="V1186">
        <v>4</v>
      </c>
      <c r="W1186">
        <v>0</v>
      </c>
      <c r="X1186" t="s">
        <v>28</v>
      </c>
      <c r="Y1186">
        <v>780</v>
      </c>
      <c r="Z1186">
        <v>755.29998779296898</v>
      </c>
    </row>
    <row r="1187" spans="1:26" x14ac:dyDescent="0.2">
      <c r="A1187">
        <v>6525</v>
      </c>
      <c r="B1187" s="1">
        <v>43899.634976851798</v>
      </c>
      <c r="C1187">
        <v>5</v>
      </c>
      <c r="D1187" t="s">
        <v>25</v>
      </c>
      <c r="E1187" t="s">
        <v>30</v>
      </c>
      <c r="F1187">
        <v>4.0010480006458197E-5</v>
      </c>
      <c r="G1187">
        <f t="shared" si="18"/>
        <v>163.2680628798623</v>
      </c>
      <c r="H1187">
        <v>1062.76794433594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499</v>
      </c>
      <c r="O1187">
        <v>495</v>
      </c>
      <c r="P1187">
        <v>0</v>
      </c>
      <c r="Q1187">
        <v>24.5</v>
      </c>
      <c r="R1187">
        <v>4</v>
      </c>
      <c r="S1187">
        <v>26.600000381469702</v>
      </c>
      <c r="T1187">
        <v>20.200000762939499</v>
      </c>
      <c r="U1187">
        <v>26.700000762939499</v>
      </c>
      <c r="V1187">
        <v>4</v>
      </c>
      <c r="W1187">
        <v>0</v>
      </c>
      <c r="X1187" t="s">
        <v>28</v>
      </c>
      <c r="Y1187">
        <v>780</v>
      </c>
      <c r="Z1187">
        <v>755.29998779296898</v>
      </c>
    </row>
    <row r="1188" spans="1:26" x14ac:dyDescent="0.2">
      <c r="A1188">
        <v>6526</v>
      </c>
      <c r="B1188" s="1">
        <v>43899.634988425903</v>
      </c>
      <c r="C1188">
        <v>5</v>
      </c>
      <c r="D1188" t="s">
        <v>25</v>
      </c>
      <c r="E1188" t="s">
        <v>30</v>
      </c>
      <c r="F1188">
        <v>1.96935106941964E-5</v>
      </c>
      <c r="G1188">
        <f t="shared" si="18"/>
        <v>29.582859563995907</v>
      </c>
      <c r="H1188">
        <v>1063.66296386719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499</v>
      </c>
      <c r="O1188">
        <v>495</v>
      </c>
      <c r="P1188">
        <v>0</v>
      </c>
      <c r="Q1188">
        <v>24.399999618530298</v>
      </c>
      <c r="R1188">
        <v>2</v>
      </c>
      <c r="S1188">
        <v>26.700000762939499</v>
      </c>
      <c r="T1188">
        <v>20.200000762939499</v>
      </c>
      <c r="U1188">
        <v>26.700000762939499</v>
      </c>
      <c r="V1188">
        <v>4</v>
      </c>
      <c r="W1188">
        <v>0</v>
      </c>
      <c r="X1188" t="s">
        <v>28</v>
      </c>
      <c r="Y1188">
        <v>780</v>
      </c>
      <c r="Z1188">
        <v>755.29998779296898</v>
      </c>
    </row>
    <row r="1189" spans="1:26" x14ac:dyDescent="0.2">
      <c r="A1189">
        <v>6527</v>
      </c>
      <c r="B1189" s="1">
        <v>43899.635000000002</v>
      </c>
      <c r="C1189">
        <v>5</v>
      </c>
      <c r="D1189" t="s">
        <v>25</v>
      </c>
      <c r="E1189" t="s">
        <v>30</v>
      </c>
      <c r="F1189">
        <v>4.0007718780543703E-5</v>
      </c>
      <c r="G1189">
        <f t="shared" si="18"/>
        <v>163.24989407515</v>
      </c>
      <c r="H1189">
        <v>1064.55798339844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499</v>
      </c>
      <c r="O1189">
        <v>496</v>
      </c>
      <c r="P1189">
        <v>0</v>
      </c>
      <c r="Q1189">
        <v>24.399999618530298</v>
      </c>
      <c r="R1189">
        <v>4</v>
      </c>
      <c r="S1189">
        <v>26.700000762939499</v>
      </c>
      <c r="T1189">
        <v>20.200000762939499</v>
      </c>
      <c r="U1189">
        <v>26.700000762939499</v>
      </c>
      <c r="V1189">
        <v>4</v>
      </c>
      <c r="W1189">
        <v>0</v>
      </c>
      <c r="X1189" t="s">
        <v>28</v>
      </c>
      <c r="Y1189">
        <v>780</v>
      </c>
      <c r="Z1189">
        <v>755.20001220703102</v>
      </c>
    </row>
    <row r="1190" spans="1:26" x14ac:dyDescent="0.2">
      <c r="A1190">
        <v>6528</v>
      </c>
      <c r="B1190" s="1">
        <v>43899.635000000002</v>
      </c>
      <c r="C1190">
        <v>5</v>
      </c>
      <c r="D1190" t="s">
        <v>25</v>
      </c>
      <c r="E1190" t="s">
        <v>30</v>
      </c>
      <c r="F1190">
        <v>1.96912496903678E-5</v>
      </c>
      <c r="G1190">
        <f t="shared" si="18"/>
        <v>29.567982209412214</v>
      </c>
      <c r="H1190">
        <v>1065.45397949219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499</v>
      </c>
      <c r="O1190">
        <v>495</v>
      </c>
      <c r="P1190">
        <v>0</v>
      </c>
      <c r="Q1190">
        <v>24.399999618530298</v>
      </c>
      <c r="R1190">
        <v>2</v>
      </c>
      <c r="S1190">
        <v>26.600000381469702</v>
      </c>
      <c r="T1190">
        <v>20.200000762939499</v>
      </c>
      <c r="U1190">
        <v>26.700000762939499</v>
      </c>
      <c r="V1190">
        <v>4</v>
      </c>
      <c r="W1190">
        <v>0</v>
      </c>
      <c r="X1190" t="s">
        <v>28</v>
      </c>
      <c r="Y1190">
        <v>780</v>
      </c>
      <c r="Z1190">
        <v>755.29998779296898</v>
      </c>
    </row>
    <row r="1191" spans="1:26" x14ac:dyDescent="0.2">
      <c r="A1191">
        <v>6529</v>
      </c>
      <c r="B1191" s="1">
        <v>43899.635011574101</v>
      </c>
      <c r="C1191">
        <v>5</v>
      </c>
      <c r="D1191" t="s">
        <v>25</v>
      </c>
      <c r="E1191" t="s">
        <v>30</v>
      </c>
      <c r="F1191">
        <v>4.0003389585763202E-5</v>
      </c>
      <c r="G1191">
        <f t="shared" si="18"/>
        <v>163.22140807039557</v>
      </c>
      <c r="H1191">
        <v>1066.35095214844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499</v>
      </c>
      <c r="O1191">
        <v>495</v>
      </c>
      <c r="P1191">
        <v>0</v>
      </c>
      <c r="Q1191">
        <v>24.399999618530298</v>
      </c>
      <c r="R1191">
        <v>4</v>
      </c>
      <c r="S1191">
        <v>26.600000381469702</v>
      </c>
      <c r="T1191">
        <v>20.200000762939499</v>
      </c>
      <c r="U1191">
        <v>26.700000762939499</v>
      </c>
      <c r="V1191">
        <v>4</v>
      </c>
      <c r="W1191">
        <v>0</v>
      </c>
      <c r="X1191" t="s">
        <v>28</v>
      </c>
      <c r="Y1191">
        <v>780</v>
      </c>
      <c r="Z1191">
        <v>755.29998779296898</v>
      </c>
    </row>
    <row r="1192" spans="1:26" x14ac:dyDescent="0.2">
      <c r="A1192">
        <v>6530</v>
      </c>
      <c r="B1192" s="1">
        <v>43899.635023148097</v>
      </c>
      <c r="C1192">
        <v>5</v>
      </c>
      <c r="D1192" t="s">
        <v>25</v>
      </c>
      <c r="E1192" t="s">
        <v>30</v>
      </c>
      <c r="F1192">
        <v>1.9688239262904999E-5</v>
      </c>
      <c r="G1192">
        <f t="shared" si="18"/>
        <v>29.54817366408999</v>
      </c>
      <c r="H1192">
        <v>1067.24597167969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499</v>
      </c>
      <c r="O1192">
        <v>496</v>
      </c>
      <c r="P1192">
        <v>0</v>
      </c>
      <c r="Q1192">
        <v>24.399999618530298</v>
      </c>
      <c r="R1192">
        <v>2</v>
      </c>
      <c r="S1192">
        <v>26.700000762939499</v>
      </c>
      <c r="T1192">
        <v>20.299999237060501</v>
      </c>
      <c r="U1192">
        <v>26.700000762939499</v>
      </c>
      <c r="V1192">
        <v>4</v>
      </c>
      <c r="W1192">
        <v>0</v>
      </c>
      <c r="X1192" t="s">
        <v>28</v>
      </c>
      <c r="Y1192">
        <v>780</v>
      </c>
      <c r="Z1192">
        <v>755.20001220703102</v>
      </c>
    </row>
    <row r="1193" spans="1:26" x14ac:dyDescent="0.2">
      <c r="A1193">
        <v>6531</v>
      </c>
      <c r="B1193" s="1">
        <v>43899.635034722203</v>
      </c>
      <c r="C1193">
        <v>5</v>
      </c>
      <c r="D1193" t="s">
        <v>25</v>
      </c>
      <c r="E1193" t="s">
        <v>30</v>
      </c>
      <c r="F1193">
        <v>3.99987911805511E-5</v>
      </c>
      <c r="G1193">
        <f t="shared" si="18"/>
        <v>163.19115066702696</v>
      </c>
      <c r="H1193">
        <v>1068.14294433594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499</v>
      </c>
      <c r="O1193">
        <v>495</v>
      </c>
      <c r="P1193">
        <v>0</v>
      </c>
      <c r="Q1193">
        <v>24.399999618530298</v>
      </c>
      <c r="R1193">
        <v>4</v>
      </c>
      <c r="S1193">
        <v>26.700000762939499</v>
      </c>
      <c r="T1193">
        <v>20.299999237060501</v>
      </c>
      <c r="U1193">
        <v>26.700000762939499</v>
      </c>
      <c r="V1193">
        <v>4</v>
      </c>
      <c r="W1193">
        <v>0</v>
      </c>
      <c r="X1193" t="s">
        <v>28</v>
      </c>
      <c r="Y1193">
        <v>780</v>
      </c>
      <c r="Z1193">
        <v>755.20001220703102</v>
      </c>
    </row>
    <row r="1194" spans="1:26" x14ac:dyDescent="0.2">
      <c r="A1194">
        <v>6532</v>
      </c>
      <c r="B1194" s="1">
        <v>43899.635046296302</v>
      </c>
      <c r="C1194">
        <v>5</v>
      </c>
      <c r="D1194" t="s">
        <v>25</v>
      </c>
      <c r="E1194" t="s">
        <v>30</v>
      </c>
      <c r="F1194">
        <v>1.9686169252963699E-5</v>
      </c>
      <c r="G1194">
        <f t="shared" si="18"/>
        <v>29.534553045009687</v>
      </c>
      <c r="H1194">
        <v>1069.03796386719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499</v>
      </c>
      <c r="O1194">
        <v>496</v>
      </c>
      <c r="P1194">
        <v>0</v>
      </c>
      <c r="Q1194">
        <v>24.5</v>
      </c>
      <c r="R1194">
        <v>2</v>
      </c>
      <c r="S1194">
        <v>26.600000381469702</v>
      </c>
      <c r="T1194">
        <v>20.200000762939499</v>
      </c>
      <c r="U1194">
        <v>26.700000762939499</v>
      </c>
      <c r="V1194">
        <v>4</v>
      </c>
      <c r="W1194">
        <v>0</v>
      </c>
      <c r="X1194" t="s">
        <v>28</v>
      </c>
      <c r="Y1194">
        <v>780</v>
      </c>
      <c r="Z1194">
        <v>755.20001220703102</v>
      </c>
    </row>
    <row r="1195" spans="1:26" x14ac:dyDescent="0.2">
      <c r="A1195">
        <v>6533</v>
      </c>
      <c r="B1195" s="1">
        <v>43899.6350578704</v>
      </c>
      <c r="C1195">
        <v>5</v>
      </c>
      <c r="D1195" t="s">
        <v>25</v>
      </c>
      <c r="E1195" t="s">
        <v>30</v>
      </c>
      <c r="F1195">
        <v>3.9995080442167798E-5</v>
      </c>
      <c r="G1195">
        <f t="shared" si="18"/>
        <v>163.16673409152301</v>
      </c>
      <c r="H1195">
        <v>1069.93395996094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499</v>
      </c>
      <c r="O1195">
        <v>495</v>
      </c>
      <c r="P1195">
        <v>0</v>
      </c>
      <c r="Q1195">
        <v>24.399999618530298</v>
      </c>
      <c r="R1195">
        <v>4</v>
      </c>
      <c r="S1195">
        <v>26.600000381469702</v>
      </c>
      <c r="T1195">
        <v>20.200000762939499</v>
      </c>
      <c r="U1195">
        <v>26.700000762939499</v>
      </c>
      <c r="V1195">
        <v>4</v>
      </c>
      <c r="W1195">
        <v>0</v>
      </c>
      <c r="X1195" t="s">
        <v>28</v>
      </c>
      <c r="Y1195">
        <v>780</v>
      </c>
      <c r="Z1195">
        <v>755.20001220703102</v>
      </c>
    </row>
    <row r="1196" spans="1:26" x14ac:dyDescent="0.2">
      <c r="A1196">
        <v>6534</v>
      </c>
      <c r="B1196" s="1">
        <v>43899.635069444397</v>
      </c>
      <c r="C1196">
        <v>5</v>
      </c>
      <c r="D1196" t="s">
        <v>25</v>
      </c>
      <c r="E1196" t="s">
        <v>30</v>
      </c>
      <c r="F1196">
        <v>1.96845394384582E-5</v>
      </c>
      <c r="G1196">
        <f t="shared" si="18"/>
        <v>29.52382890204397</v>
      </c>
      <c r="H1196">
        <v>1070.82897949219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499</v>
      </c>
      <c r="O1196">
        <v>494</v>
      </c>
      <c r="P1196">
        <v>0</v>
      </c>
      <c r="Q1196">
        <v>24.5</v>
      </c>
      <c r="R1196">
        <v>2</v>
      </c>
      <c r="S1196">
        <v>26.600000381469702</v>
      </c>
      <c r="T1196">
        <v>20.200000762939499</v>
      </c>
      <c r="U1196">
        <v>26.700000762939499</v>
      </c>
      <c r="V1196">
        <v>4</v>
      </c>
      <c r="W1196">
        <v>0</v>
      </c>
      <c r="X1196" t="s">
        <v>28</v>
      </c>
      <c r="Y1196">
        <v>780</v>
      </c>
      <c r="Z1196">
        <v>755.20001220703102</v>
      </c>
    </row>
    <row r="1197" spans="1:26" x14ac:dyDescent="0.2">
      <c r="A1197">
        <v>6535</v>
      </c>
      <c r="B1197" s="1">
        <v>43899.635081018503</v>
      </c>
      <c r="C1197">
        <v>5</v>
      </c>
      <c r="D1197" t="s">
        <v>25</v>
      </c>
      <c r="E1197" t="s">
        <v>30</v>
      </c>
      <c r="F1197">
        <v>3.9991980884224197E-5</v>
      </c>
      <c r="G1197">
        <f t="shared" si="18"/>
        <v>163.14633906963215</v>
      </c>
      <c r="H1197">
        <v>1071.72595214844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499</v>
      </c>
      <c r="O1197">
        <v>495</v>
      </c>
      <c r="P1197">
        <v>0</v>
      </c>
      <c r="Q1197">
        <v>24.5</v>
      </c>
      <c r="R1197">
        <v>4</v>
      </c>
      <c r="S1197">
        <v>26.700000762939499</v>
      </c>
      <c r="T1197">
        <v>20.299999237060501</v>
      </c>
      <c r="U1197">
        <v>26.700000762939499</v>
      </c>
      <c r="V1197">
        <v>4</v>
      </c>
      <c r="W1197">
        <v>0</v>
      </c>
      <c r="X1197" t="s">
        <v>28</v>
      </c>
      <c r="Y1197">
        <v>780</v>
      </c>
      <c r="Z1197">
        <v>755.20001220703102</v>
      </c>
    </row>
    <row r="1198" spans="1:26" x14ac:dyDescent="0.2">
      <c r="A1198">
        <v>6536</v>
      </c>
      <c r="B1198" s="1">
        <v>43899.635092592602</v>
      </c>
      <c r="C1198">
        <v>5</v>
      </c>
      <c r="D1198" t="s">
        <v>25</v>
      </c>
      <c r="E1198" t="s">
        <v>30</v>
      </c>
      <c r="F1198">
        <v>1.9684839571709701E-5</v>
      </c>
      <c r="G1198">
        <f t="shared" si="18"/>
        <v>29.525803772120902</v>
      </c>
      <c r="H1198">
        <v>1072.62097167969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499</v>
      </c>
      <c r="O1198">
        <v>495</v>
      </c>
      <c r="P1198">
        <v>0</v>
      </c>
      <c r="Q1198">
        <v>24.5</v>
      </c>
      <c r="R1198">
        <v>2</v>
      </c>
      <c r="S1198">
        <v>26.700000762939499</v>
      </c>
      <c r="T1198">
        <v>20.299999237060501</v>
      </c>
      <c r="U1198">
        <v>26.700000762939499</v>
      </c>
      <c r="V1198">
        <v>4</v>
      </c>
      <c r="W1198">
        <v>0</v>
      </c>
      <c r="X1198" t="s">
        <v>28</v>
      </c>
      <c r="Y1198">
        <v>780</v>
      </c>
      <c r="Z1198">
        <v>755.29998779296898</v>
      </c>
    </row>
    <row r="1199" spans="1:26" x14ac:dyDescent="0.2">
      <c r="A1199">
        <v>6537</v>
      </c>
      <c r="B1199" s="1">
        <v>43899.6351041667</v>
      </c>
      <c r="C1199">
        <v>5</v>
      </c>
      <c r="D1199" t="s">
        <v>25</v>
      </c>
      <c r="E1199" t="s">
        <v>30</v>
      </c>
      <c r="F1199">
        <v>3.9987709897104698E-5</v>
      </c>
      <c r="G1199">
        <f t="shared" si="18"/>
        <v>163.11823606998422</v>
      </c>
      <c r="H1199">
        <v>1073.51794433594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499</v>
      </c>
      <c r="O1199">
        <v>495</v>
      </c>
      <c r="P1199">
        <v>0</v>
      </c>
      <c r="Q1199">
        <v>24.5</v>
      </c>
      <c r="R1199">
        <v>4</v>
      </c>
      <c r="S1199">
        <v>26.700000762939499</v>
      </c>
      <c r="T1199">
        <v>20.299999237060501</v>
      </c>
      <c r="U1199">
        <v>26.700000762939499</v>
      </c>
      <c r="V1199">
        <v>4</v>
      </c>
      <c r="W1199">
        <v>0</v>
      </c>
      <c r="X1199" t="s">
        <v>28</v>
      </c>
      <c r="Y1199">
        <v>780</v>
      </c>
      <c r="Z1199">
        <v>755.20001220703102</v>
      </c>
    </row>
    <row r="1200" spans="1:26" x14ac:dyDescent="0.2">
      <c r="A1200">
        <v>6538</v>
      </c>
      <c r="B1200" s="1">
        <v>43899.6351041667</v>
      </c>
      <c r="C1200">
        <v>5</v>
      </c>
      <c r="D1200" t="s">
        <v>25</v>
      </c>
      <c r="E1200" t="s">
        <v>30</v>
      </c>
      <c r="F1200">
        <v>1.9681969206430898E-5</v>
      </c>
      <c r="G1200">
        <f t="shared" si="18"/>
        <v>29.506916832834346</v>
      </c>
      <c r="H1200">
        <v>1074.41296386719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499</v>
      </c>
      <c r="O1200">
        <v>494</v>
      </c>
      <c r="P1200">
        <v>0</v>
      </c>
      <c r="Q1200">
        <v>24.5</v>
      </c>
      <c r="R1200">
        <v>2</v>
      </c>
      <c r="S1200">
        <v>26.700000762939499</v>
      </c>
      <c r="T1200">
        <v>20.299999237060501</v>
      </c>
      <c r="U1200">
        <v>26.700000762939499</v>
      </c>
      <c r="V1200">
        <v>4</v>
      </c>
      <c r="W1200">
        <v>0</v>
      </c>
      <c r="X1200" t="s">
        <v>28</v>
      </c>
      <c r="Y1200">
        <v>780</v>
      </c>
      <c r="Z1200">
        <v>755.20001220703102</v>
      </c>
    </row>
    <row r="1201" spans="1:26" x14ac:dyDescent="0.2">
      <c r="A1201">
        <v>6539</v>
      </c>
      <c r="B1201" s="1">
        <v>43899.635115740697</v>
      </c>
      <c r="C1201">
        <v>5</v>
      </c>
      <c r="D1201" t="s">
        <v>25</v>
      </c>
      <c r="E1201" t="s">
        <v>30</v>
      </c>
      <c r="F1201">
        <v>3.9984421164262999E-5</v>
      </c>
      <c r="G1201">
        <f t="shared" si="18"/>
        <v>163.09659628149819</v>
      </c>
      <c r="H1201">
        <v>1075.31005859375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499</v>
      </c>
      <c r="O1201">
        <v>493</v>
      </c>
      <c r="P1201">
        <v>0</v>
      </c>
      <c r="Q1201">
        <v>24.399999618530298</v>
      </c>
      <c r="R1201">
        <v>4</v>
      </c>
      <c r="S1201">
        <v>26.700000762939499</v>
      </c>
      <c r="T1201">
        <v>20.299999237060501</v>
      </c>
      <c r="U1201">
        <v>26.700000762939499</v>
      </c>
      <c r="V1201">
        <v>4</v>
      </c>
      <c r="W1201">
        <v>0</v>
      </c>
      <c r="X1201" t="s">
        <v>28</v>
      </c>
      <c r="Y1201">
        <v>780</v>
      </c>
      <c r="Z1201">
        <v>755.29998779296898</v>
      </c>
    </row>
    <row r="1202" spans="1:26" x14ac:dyDescent="0.2">
      <c r="A1202">
        <v>6540</v>
      </c>
      <c r="B1202" s="1">
        <v>43899.635127314803</v>
      </c>
      <c r="C1202">
        <v>5</v>
      </c>
      <c r="D1202" t="s">
        <v>25</v>
      </c>
      <c r="E1202" t="s">
        <v>30</v>
      </c>
      <c r="F1202">
        <v>1.9678829630720399E-5</v>
      </c>
      <c r="G1202">
        <f t="shared" si="18"/>
        <v>29.486258494933015</v>
      </c>
      <c r="H1202">
        <v>1076.2060546875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499</v>
      </c>
      <c r="O1202">
        <v>494</v>
      </c>
      <c r="P1202">
        <v>0</v>
      </c>
      <c r="Q1202">
        <v>24.5</v>
      </c>
      <c r="R1202">
        <v>2</v>
      </c>
      <c r="S1202">
        <v>26.600000381469702</v>
      </c>
      <c r="T1202">
        <v>20.299999237060501</v>
      </c>
      <c r="U1202">
        <v>26.700000762939499</v>
      </c>
      <c r="V1202">
        <v>4</v>
      </c>
      <c r="W1202">
        <v>0</v>
      </c>
      <c r="X1202" t="s">
        <v>28</v>
      </c>
      <c r="Y1202">
        <v>780</v>
      </c>
      <c r="Z1202">
        <v>755.29998779296898</v>
      </c>
    </row>
    <row r="1203" spans="1:26" x14ac:dyDescent="0.2">
      <c r="A1203">
        <v>6541</v>
      </c>
      <c r="B1203" s="1">
        <v>43899.635138888902</v>
      </c>
      <c r="C1203">
        <v>5</v>
      </c>
      <c r="D1203" t="s">
        <v>25</v>
      </c>
      <c r="E1203" t="s">
        <v>30</v>
      </c>
      <c r="F1203">
        <v>3.9979531720746302E-5</v>
      </c>
      <c r="G1203">
        <f t="shared" si="18"/>
        <v>163.06442385259973</v>
      </c>
      <c r="H1203">
        <v>1077.10205078125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499</v>
      </c>
      <c r="O1203">
        <v>494</v>
      </c>
      <c r="P1203">
        <v>0</v>
      </c>
      <c r="Q1203">
        <v>24.399999618530298</v>
      </c>
      <c r="R1203">
        <v>4</v>
      </c>
      <c r="S1203">
        <v>26.600000381469702</v>
      </c>
      <c r="T1203">
        <v>20.299999237060501</v>
      </c>
      <c r="U1203">
        <v>26.700000762939499</v>
      </c>
      <c r="V1203">
        <v>4</v>
      </c>
      <c r="W1203">
        <v>0</v>
      </c>
      <c r="X1203" t="s">
        <v>28</v>
      </c>
      <c r="Y1203">
        <v>780</v>
      </c>
      <c r="Z1203">
        <v>755.29998779296898</v>
      </c>
    </row>
    <row r="1204" spans="1:26" x14ac:dyDescent="0.2">
      <c r="A1204">
        <v>6542</v>
      </c>
      <c r="B1204" s="1">
        <v>43899.635150463</v>
      </c>
      <c r="C1204">
        <v>5</v>
      </c>
      <c r="D1204" t="s">
        <v>25</v>
      </c>
      <c r="E1204" t="s">
        <v>30</v>
      </c>
      <c r="F1204">
        <v>1.9677359887282401E-5</v>
      </c>
      <c r="G1204">
        <f t="shared" si="18"/>
        <v>29.476587616008555</v>
      </c>
      <c r="H1204">
        <v>1077.99694824219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499</v>
      </c>
      <c r="O1204">
        <v>494</v>
      </c>
      <c r="P1204">
        <v>0</v>
      </c>
      <c r="Q1204">
        <v>24.5</v>
      </c>
      <c r="R1204">
        <v>2</v>
      </c>
      <c r="S1204">
        <v>26.700000762939499</v>
      </c>
      <c r="T1204">
        <v>20.200000762939499</v>
      </c>
      <c r="U1204">
        <v>26.700000762939499</v>
      </c>
      <c r="V1204">
        <v>4</v>
      </c>
      <c r="W1204">
        <v>0</v>
      </c>
      <c r="X1204" t="s">
        <v>28</v>
      </c>
      <c r="Y1204">
        <v>780</v>
      </c>
      <c r="Z1204">
        <v>755.29998779296898</v>
      </c>
    </row>
    <row r="1205" spans="1:26" x14ac:dyDescent="0.2">
      <c r="A1205">
        <v>6543</v>
      </c>
      <c r="B1205" s="1">
        <v>43899.635162036997</v>
      </c>
      <c r="C1205">
        <v>5</v>
      </c>
      <c r="D1205" t="s">
        <v>25</v>
      </c>
      <c r="E1205" t="s">
        <v>30</v>
      </c>
      <c r="F1205">
        <v>3.9976650441531099E-5</v>
      </c>
      <c r="G1205">
        <f t="shared" si="18"/>
        <v>163.04546509985596</v>
      </c>
      <c r="H1205">
        <v>1078.89294433594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499</v>
      </c>
      <c r="O1205">
        <v>495</v>
      </c>
      <c r="P1205">
        <v>0</v>
      </c>
      <c r="Q1205">
        <v>24.5</v>
      </c>
      <c r="R1205">
        <v>4</v>
      </c>
      <c r="S1205">
        <v>26.700000762939499</v>
      </c>
      <c r="T1205">
        <v>20.200000762939499</v>
      </c>
      <c r="U1205">
        <v>26.700000762939499</v>
      </c>
      <c r="V1205">
        <v>4</v>
      </c>
      <c r="W1205">
        <v>0</v>
      </c>
      <c r="X1205" t="s">
        <v>28</v>
      </c>
      <c r="Y1205">
        <v>780</v>
      </c>
      <c r="Z1205">
        <v>755.29998779296898</v>
      </c>
    </row>
    <row r="1206" spans="1:26" x14ac:dyDescent="0.2">
      <c r="A1206">
        <v>6544</v>
      </c>
      <c r="B1206" s="1">
        <v>43899.635173611103</v>
      </c>
      <c r="C1206">
        <v>5</v>
      </c>
      <c r="D1206" t="s">
        <v>25</v>
      </c>
      <c r="E1206" t="s">
        <v>30</v>
      </c>
      <c r="F1206">
        <v>1.96757591766072E-5</v>
      </c>
      <c r="G1206">
        <f t="shared" si="18"/>
        <v>29.466054975594759</v>
      </c>
      <c r="H1206">
        <v>1079.78698730469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499</v>
      </c>
      <c r="O1206">
        <v>494</v>
      </c>
      <c r="P1206">
        <v>0</v>
      </c>
      <c r="Q1206">
        <v>24.5</v>
      </c>
      <c r="R1206">
        <v>2</v>
      </c>
      <c r="S1206">
        <v>26.600000381469702</v>
      </c>
      <c r="T1206">
        <v>20.200000762939499</v>
      </c>
      <c r="U1206">
        <v>26.700000762939499</v>
      </c>
      <c r="V1206">
        <v>4</v>
      </c>
      <c r="W1206">
        <v>0</v>
      </c>
      <c r="X1206" t="s">
        <v>28</v>
      </c>
      <c r="Y1206">
        <v>780</v>
      </c>
      <c r="Z1206">
        <v>755.40002441406295</v>
      </c>
    </row>
    <row r="1207" spans="1:26" x14ac:dyDescent="0.2">
      <c r="A1207">
        <v>6545</v>
      </c>
      <c r="B1207" s="1">
        <v>43899.635185185201</v>
      </c>
      <c r="C1207">
        <v>5</v>
      </c>
      <c r="D1207" t="s">
        <v>25</v>
      </c>
      <c r="E1207" t="s">
        <v>30</v>
      </c>
      <c r="F1207">
        <v>3.99740383727476E-5</v>
      </c>
      <c r="G1207">
        <f t="shared" si="18"/>
        <v>163.028277745727</v>
      </c>
      <c r="H1207">
        <v>1080.68395996094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499</v>
      </c>
      <c r="O1207">
        <v>495</v>
      </c>
      <c r="P1207">
        <v>0</v>
      </c>
      <c r="Q1207">
        <v>24.5</v>
      </c>
      <c r="R1207">
        <v>4</v>
      </c>
      <c r="S1207">
        <v>26.600000381469702</v>
      </c>
      <c r="T1207">
        <v>20.299999237060501</v>
      </c>
      <c r="U1207">
        <v>26.700000762939499</v>
      </c>
      <c r="V1207">
        <v>4</v>
      </c>
      <c r="W1207">
        <v>0</v>
      </c>
      <c r="X1207" t="s">
        <v>28</v>
      </c>
      <c r="Y1207">
        <v>780</v>
      </c>
      <c r="Z1207">
        <v>755.40002441406295</v>
      </c>
    </row>
    <row r="1208" spans="1:26" x14ac:dyDescent="0.2">
      <c r="A1208">
        <v>6546</v>
      </c>
      <c r="B1208" s="1">
        <v>43899.6351967593</v>
      </c>
      <c r="C1208">
        <v>5</v>
      </c>
      <c r="D1208" t="s">
        <v>25</v>
      </c>
      <c r="E1208" t="s">
        <v>30</v>
      </c>
      <c r="F1208">
        <v>1.9673829228850099E-5</v>
      </c>
      <c r="G1208">
        <f t="shared" si="18"/>
        <v>29.453355962551441</v>
      </c>
      <c r="H1208">
        <v>1081.57995605469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499</v>
      </c>
      <c r="O1208">
        <v>495</v>
      </c>
      <c r="P1208">
        <v>0</v>
      </c>
      <c r="Q1208">
        <v>24.399999618530298</v>
      </c>
      <c r="R1208">
        <v>2</v>
      </c>
      <c r="S1208">
        <v>26.600000381469702</v>
      </c>
      <c r="T1208">
        <v>20.299999237060501</v>
      </c>
      <c r="U1208">
        <v>26.700000762939499</v>
      </c>
      <c r="V1208">
        <v>4</v>
      </c>
      <c r="W1208">
        <v>0</v>
      </c>
      <c r="X1208" t="s">
        <v>28</v>
      </c>
      <c r="Y1208">
        <v>780</v>
      </c>
      <c r="Z1208">
        <v>755.29998779296898</v>
      </c>
    </row>
    <row r="1209" spans="1:26" x14ac:dyDescent="0.2">
      <c r="A1209">
        <v>6547</v>
      </c>
      <c r="B1209" s="1">
        <v>43899.635208333297</v>
      </c>
      <c r="C1209">
        <v>5</v>
      </c>
      <c r="D1209" t="s">
        <v>25</v>
      </c>
      <c r="E1209" t="s">
        <v>30</v>
      </c>
      <c r="F1209">
        <v>3.9966369513422298E-5</v>
      </c>
      <c r="G1209">
        <f t="shared" si="18"/>
        <v>162.97781682302013</v>
      </c>
      <c r="H1209">
        <v>1082.47595214844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499</v>
      </c>
      <c r="O1209">
        <v>495</v>
      </c>
      <c r="P1209">
        <v>0</v>
      </c>
      <c r="Q1209">
        <v>24.399999618530298</v>
      </c>
      <c r="R1209">
        <v>4</v>
      </c>
      <c r="S1209">
        <v>26.700000762939499</v>
      </c>
      <c r="T1209">
        <v>20.200000762939499</v>
      </c>
      <c r="U1209">
        <v>26.700000762939499</v>
      </c>
      <c r="V1209">
        <v>4</v>
      </c>
      <c r="W1209">
        <v>0</v>
      </c>
      <c r="X1209" t="s">
        <v>28</v>
      </c>
      <c r="Y1209">
        <v>780</v>
      </c>
      <c r="Z1209">
        <v>755.29998779296898</v>
      </c>
    </row>
    <row r="1210" spans="1:26" x14ac:dyDescent="0.2">
      <c r="A1210">
        <v>6548</v>
      </c>
      <c r="B1210" s="1">
        <v>43899.635219907403</v>
      </c>
      <c r="C1210">
        <v>5</v>
      </c>
      <c r="D1210" t="s">
        <v>25</v>
      </c>
      <c r="E1210" t="s">
        <v>30</v>
      </c>
      <c r="F1210">
        <v>1.96705695998389E-5</v>
      </c>
      <c r="G1210">
        <f t="shared" si="18"/>
        <v>29.431907676618689</v>
      </c>
      <c r="H1210">
        <v>1083.37097167969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499</v>
      </c>
      <c r="O1210">
        <v>495</v>
      </c>
      <c r="P1210">
        <v>0</v>
      </c>
      <c r="Q1210">
        <v>24.5</v>
      </c>
      <c r="R1210">
        <v>2</v>
      </c>
      <c r="S1210">
        <v>26.700000762939499</v>
      </c>
      <c r="T1210">
        <v>20.200000762939499</v>
      </c>
      <c r="U1210">
        <v>26.700000762939499</v>
      </c>
      <c r="V1210">
        <v>4</v>
      </c>
      <c r="W1210">
        <v>0</v>
      </c>
      <c r="X1210" t="s">
        <v>28</v>
      </c>
      <c r="Y1210">
        <v>780</v>
      </c>
      <c r="Z1210">
        <v>755.40002441406295</v>
      </c>
    </row>
    <row r="1211" spans="1:26" x14ac:dyDescent="0.2">
      <c r="A1211">
        <v>6549</v>
      </c>
      <c r="B1211" s="1">
        <v>43899.635219907403</v>
      </c>
      <c r="C1211">
        <v>5</v>
      </c>
      <c r="D1211" t="s">
        <v>25</v>
      </c>
      <c r="E1211" t="s">
        <v>30</v>
      </c>
      <c r="F1211">
        <v>3.9962898881640299E-5</v>
      </c>
      <c r="G1211">
        <f t="shared" si="18"/>
        <v>162.95498014357844</v>
      </c>
      <c r="H1211">
        <v>1084.26794433594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499</v>
      </c>
      <c r="O1211">
        <v>495</v>
      </c>
      <c r="P1211">
        <v>0</v>
      </c>
      <c r="Q1211">
        <v>24.399999618530298</v>
      </c>
      <c r="R1211">
        <v>4</v>
      </c>
      <c r="S1211">
        <v>26.600000381469702</v>
      </c>
      <c r="T1211">
        <v>20.200000762939499</v>
      </c>
      <c r="U1211">
        <v>26.700000762939499</v>
      </c>
      <c r="V1211">
        <v>4</v>
      </c>
      <c r="W1211">
        <v>0</v>
      </c>
      <c r="X1211" t="s">
        <v>28</v>
      </c>
      <c r="Y1211">
        <v>780</v>
      </c>
      <c r="Z1211">
        <v>755.20001220703102</v>
      </c>
    </row>
    <row r="1212" spans="1:26" x14ac:dyDescent="0.2">
      <c r="A1212">
        <v>6550</v>
      </c>
      <c r="B1212" s="1">
        <v>43899.635231481501</v>
      </c>
      <c r="C1212">
        <v>5</v>
      </c>
      <c r="D1212" t="s">
        <v>25</v>
      </c>
      <c r="E1212" t="s">
        <v>30</v>
      </c>
      <c r="F1212">
        <v>1.9670180336106599E-5</v>
      </c>
      <c r="G1212">
        <f t="shared" si="18"/>
        <v>29.429346329973114</v>
      </c>
      <c r="H1212">
        <v>1085.16198730469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499</v>
      </c>
      <c r="O1212">
        <v>496</v>
      </c>
      <c r="P1212">
        <v>0</v>
      </c>
      <c r="Q1212">
        <v>24.399999618530298</v>
      </c>
      <c r="R1212">
        <v>2</v>
      </c>
      <c r="S1212">
        <v>26.600000381469702</v>
      </c>
      <c r="T1212">
        <v>20.200000762939499</v>
      </c>
      <c r="U1212">
        <v>26.700000762939499</v>
      </c>
      <c r="V1212">
        <v>4</v>
      </c>
      <c r="W1212">
        <v>0</v>
      </c>
      <c r="X1212" t="s">
        <v>28</v>
      </c>
      <c r="Y1212">
        <v>780</v>
      </c>
      <c r="Z1212">
        <v>755.29998779296898</v>
      </c>
    </row>
    <row r="1213" spans="1:26" x14ac:dyDescent="0.2">
      <c r="A1213">
        <v>6551</v>
      </c>
      <c r="B1213" s="1">
        <v>43899.6352430556</v>
      </c>
      <c r="C1213">
        <v>5</v>
      </c>
      <c r="D1213" t="s">
        <v>25</v>
      </c>
      <c r="E1213" t="s">
        <v>30</v>
      </c>
      <c r="F1213">
        <v>3.9959410059964298E-5</v>
      </c>
      <c r="G1213">
        <f t="shared" si="18"/>
        <v>162.93202377504133</v>
      </c>
      <c r="H1213">
        <v>1086.05895996094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499</v>
      </c>
      <c r="O1213">
        <v>496</v>
      </c>
      <c r="P1213">
        <v>0</v>
      </c>
      <c r="Q1213">
        <v>24.5</v>
      </c>
      <c r="R1213">
        <v>4</v>
      </c>
      <c r="S1213">
        <v>26.600000381469702</v>
      </c>
      <c r="T1213">
        <v>20.299999237060501</v>
      </c>
      <c r="U1213">
        <v>26.700000762939499</v>
      </c>
      <c r="V1213">
        <v>4</v>
      </c>
      <c r="W1213">
        <v>0</v>
      </c>
      <c r="X1213" t="s">
        <v>28</v>
      </c>
      <c r="Y1213">
        <v>780</v>
      </c>
      <c r="Z1213">
        <v>755.29998779296898</v>
      </c>
    </row>
    <row r="1214" spans="1:26" x14ac:dyDescent="0.2">
      <c r="A1214">
        <v>6552</v>
      </c>
      <c r="B1214" s="1">
        <v>43899.635254629597</v>
      </c>
      <c r="C1214">
        <v>5</v>
      </c>
      <c r="D1214" t="s">
        <v>25</v>
      </c>
      <c r="E1214" t="s">
        <v>30</v>
      </c>
      <c r="F1214">
        <v>1.96675391634926E-5</v>
      </c>
      <c r="G1214">
        <f t="shared" si="18"/>
        <v>29.4119674732909</v>
      </c>
      <c r="H1214">
        <v>1086.95495605469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499</v>
      </c>
      <c r="O1214">
        <v>496</v>
      </c>
      <c r="P1214">
        <v>0</v>
      </c>
      <c r="Q1214">
        <v>24.5</v>
      </c>
      <c r="R1214">
        <v>2</v>
      </c>
      <c r="S1214">
        <v>26.600000381469702</v>
      </c>
      <c r="T1214">
        <v>20.200000762939499</v>
      </c>
      <c r="U1214">
        <v>26.700000762939499</v>
      </c>
      <c r="V1214">
        <v>4</v>
      </c>
      <c r="W1214">
        <v>0</v>
      </c>
      <c r="X1214" t="s">
        <v>28</v>
      </c>
      <c r="Y1214">
        <v>780</v>
      </c>
      <c r="Z1214">
        <v>755.20001220703102</v>
      </c>
    </row>
    <row r="1215" spans="1:26" x14ac:dyDescent="0.2">
      <c r="A1215">
        <v>6553</v>
      </c>
      <c r="B1215" s="1">
        <v>43899.635266203702</v>
      </c>
      <c r="C1215">
        <v>5</v>
      </c>
      <c r="D1215" t="s">
        <v>25</v>
      </c>
      <c r="E1215" t="s">
        <v>30</v>
      </c>
      <c r="F1215">
        <v>3.99557211494539E-5</v>
      </c>
      <c r="G1215">
        <f t="shared" si="18"/>
        <v>162.90775082645254</v>
      </c>
      <c r="H1215">
        <v>1087.85095214844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499</v>
      </c>
      <c r="O1215">
        <v>495</v>
      </c>
      <c r="P1215">
        <v>0</v>
      </c>
      <c r="Q1215">
        <v>24.399999618530298</v>
      </c>
      <c r="R1215">
        <v>4</v>
      </c>
      <c r="S1215">
        <v>26.600000381469702</v>
      </c>
      <c r="T1215">
        <v>20.200000762939499</v>
      </c>
      <c r="U1215">
        <v>26.700000762939499</v>
      </c>
      <c r="V1215">
        <v>4</v>
      </c>
      <c r="W1215">
        <v>0</v>
      </c>
      <c r="X1215" t="s">
        <v>28</v>
      </c>
      <c r="Y1215">
        <v>780</v>
      </c>
      <c r="Z1215">
        <v>755.20001220703102</v>
      </c>
    </row>
    <row r="1216" spans="1:26" x14ac:dyDescent="0.2">
      <c r="A1216">
        <v>6554</v>
      </c>
      <c r="B1216" s="1">
        <v>43899.635277777801</v>
      </c>
      <c r="C1216">
        <v>5</v>
      </c>
      <c r="D1216" t="s">
        <v>25</v>
      </c>
      <c r="E1216" t="s">
        <v>30</v>
      </c>
      <c r="F1216">
        <v>1.9666120351757902E-5</v>
      </c>
      <c r="G1216">
        <f t="shared" si="18"/>
        <v>29.402631723834133</v>
      </c>
      <c r="H1216">
        <v>1088.74597167969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499</v>
      </c>
      <c r="O1216">
        <v>495</v>
      </c>
      <c r="P1216">
        <v>0</v>
      </c>
      <c r="Q1216">
        <v>24.5</v>
      </c>
      <c r="R1216">
        <v>2</v>
      </c>
      <c r="S1216">
        <v>26.600000381469702</v>
      </c>
      <c r="T1216">
        <v>20.200000762939499</v>
      </c>
      <c r="U1216">
        <v>26.700000762939499</v>
      </c>
      <c r="V1216">
        <v>4</v>
      </c>
      <c r="W1216">
        <v>0</v>
      </c>
      <c r="X1216" t="s">
        <v>28</v>
      </c>
      <c r="Y1216">
        <v>780</v>
      </c>
      <c r="Z1216">
        <v>755.29998779296898</v>
      </c>
    </row>
    <row r="1217" spans="1:26" x14ac:dyDescent="0.2">
      <c r="A1217">
        <v>6555</v>
      </c>
      <c r="B1217" s="1">
        <v>43899.635289351798</v>
      </c>
      <c r="C1217">
        <v>5</v>
      </c>
      <c r="D1217" t="s">
        <v>25</v>
      </c>
      <c r="E1217" t="s">
        <v>30</v>
      </c>
      <c r="F1217">
        <v>3.9954731619218398E-5</v>
      </c>
      <c r="G1217">
        <f t="shared" si="18"/>
        <v>162.9012397396518</v>
      </c>
      <c r="H1217">
        <v>1089.64294433594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499</v>
      </c>
      <c r="O1217">
        <v>495</v>
      </c>
      <c r="P1217">
        <v>0</v>
      </c>
      <c r="Q1217">
        <v>24.399999618530298</v>
      </c>
      <c r="R1217">
        <v>4</v>
      </c>
      <c r="S1217">
        <v>26.600000381469702</v>
      </c>
      <c r="T1217">
        <v>20.200000762939499</v>
      </c>
      <c r="U1217">
        <v>26.700000762939499</v>
      </c>
      <c r="V1217">
        <v>4</v>
      </c>
      <c r="W1217">
        <v>0</v>
      </c>
      <c r="X1217" t="s">
        <v>28</v>
      </c>
      <c r="Y1217">
        <v>780</v>
      </c>
      <c r="Z1217">
        <v>755.20001220703102</v>
      </c>
    </row>
    <row r="1218" spans="1:26" x14ac:dyDescent="0.2">
      <c r="A1218">
        <v>6556</v>
      </c>
      <c r="B1218" s="1">
        <v>43899.635300925896</v>
      </c>
      <c r="C1218">
        <v>5</v>
      </c>
      <c r="D1218" t="s">
        <v>25</v>
      </c>
      <c r="E1218" t="s">
        <v>30</v>
      </c>
      <c r="F1218">
        <v>1.9664650608319799E-5</v>
      </c>
      <c r="G1218">
        <f t="shared" si="18"/>
        <v>29.392960844908984</v>
      </c>
      <c r="H1218">
        <v>1090.53894042969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499</v>
      </c>
      <c r="O1218">
        <v>495</v>
      </c>
      <c r="P1218">
        <v>0</v>
      </c>
      <c r="Q1218">
        <v>24.5</v>
      </c>
      <c r="R1218">
        <v>2</v>
      </c>
      <c r="S1218">
        <v>26.600000381469702</v>
      </c>
      <c r="T1218">
        <v>20.299999237060501</v>
      </c>
      <c r="U1218">
        <v>26.700000762939499</v>
      </c>
      <c r="V1218">
        <v>4</v>
      </c>
      <c r="W1218">
        <v>0</v>
      </c>
      <c r="X1218" t="s">
        <v>28</v>
      </c>
      <c r="Y1218">
        <v>780</v>
      </c>
      <c r="Z1218">
        <v>755.20001220703102</v>
      </c>
    </row>
    <row r="1219" spans="1:26" x14ac:dyDescent="0.2">
      <c r="A1219">
        <v>6557</v>
      </c>
      <c r="B1219" s="1">
        <v>43899.635312500002</v>
      </c>
      <c r="C1219">
        <v>5</v>
      </c>
      <c r="D1219" t="s">
        <v>25</v>
      </c>
      <c r="E1219" t="s">
        <v>30</v>
      </c>
      <c r="F1219">
        <v>3.99497293983586E-5</v>
      </c>
      <c r="G1219">
        <f t="shared" ref="G1219:G1282" si="19">(F1219-0.0000151976200868376)*100/0.0000151976200868376</f>
        <v>162.86832523836006</v>
      </c>
      <c r="H1219">
        <v>1091.43505859375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499</v>
      </c>
      <c r="O1219">
        <v>495</v>
      </c>
      <c r="P1219">
        <v>0</v>
      </c>
      <c r="Q1219">
        <v>24.5</v>
      </c>
      <c r="R1219">
        <v>4</v>
      </c>
      <c r="S1219">
        <v>26.600000381469702</v>
      </c>
      <c r="T1219">
        <v>20.299999237060501</v>
      </c>
      <c r="U1219">
        <v>26.700000762939499</v>
      </c>
      <c r="V1219">
        <v>4</v>
      </c>
      <c r="W1219">
        <v>0</v>
      </c>
      <c r="X1219" t="s">
        <v>28</v>
      </c>
      <c r="Y1219">
        <v>780</v>
      </c>
      <c r="Z1219">
        <v>755.29998779296898</v>
      </c>
    </row>
    <row r="1220" spans="1:26" x14ac:dyDescent="0.2">
      <c r="A1220">
        <v>6558</v>
      </c>
      <c r="B1220" s="1">
        <v>43899.635324074101</v>
      </c>
      <c r="C1220">
        <v>5</v>
      </c>
      <c r="D1220" t="s">
        <v>25</v>
      </c>
      <c r="E1220" t="s">
        <v>30</v>
      </c>
      <c r="F1220">
        <v>1.9662440536194501E-5</v>
      </c>
      <c r="G1220">
        <f t="shared" si="19"/>
        <v>29.37841861979301</v>
      </c>
      <c r="H1220">
        <v>1092.3310546875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499</v>
      </c>
      <c r="O1220">
        <v>495</v>
      </c>
      <c r="P1220">
        <v>0</v>
      </c>
      <c r="Q1220">
        <v>24.5</v>
      </c>
      <c r="R1220">
        <v>2</v>
      </c>
      <c r="S1220">
        <v>26.600000381469702</v>
      </c>
      <c r="T1220">
        <v>20.299999237060501</v>
      </c>
      <c r="U1220">
        <v>26.700000762939499</v>
      </c>
      <c r="V1220">
        <v>4</v>
      </c>
      <c r="W1220">
        <v>0</v>
      </c>
      <c r="X1220" t="s">
        <v>28</v>
      </c>
      <c r="Y1220">
        <v>780</v>
      </c>
      <c r="Z1220">
        <v>755.29998779296898</v>
      </c>
    </row>
    <row r="1221" spans="1:26" x14ac:dyDescent="0.2">
      <c r="A1221">
        <v>6559</v>
      </c>
      <c r="B1221" s="1">
        <v>43899.635324074101</v>
      </c>
      <c r="C1221">
        <v>5</v>
      </c>
      <c r="D1221" t="s">
        <v>25</v>
      </c>
      <c r="E1221" t="s">
        <v>30</v>
      </c>
      <c r="F1221">
        <v>3.9944301533978399E-5</v>
      </c>
      <c r="G1221">
        <f t="shared" si="19"/>
        <v>162.8326100122313</v>
      </c>
      <c r="H1221">
        <v>1093.22705078125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499</v>
      </c>
      <c r="O1221">
        <v>495</v>
      </c>
      <c r="P1221">
        <v>0</v>
      </c>
      <c r="Q1221">
        <v>24.5</v>
      </c>
      <c r="R1221">
        <v>4</v>
      </c>
      <c r="S1221">
        <v>26.700000762939499</v>
      </c>
      <c r="T1221">
        <v>20.200000762939499</v>
      </c>
      <c r="U1221">
        <v>26.700000762939499</v>
      </c>
      <c r="V1221">
        <v>4</v>
      </c>
      <c r="W1221">
        <v>0</v>
      </c>
      <c r="X1221" t="s">
        <v>28</v>
      </c>
      <c r="Y1221">
        <v>780</v>
      </c>
      <c r="Z1221">
        <v>755.29998779296898</v>
      </c>
    </row>
    <row r="1222" spans="1:26" x14ac:dyDescent="0.2">
      <c r="A1222">
        <v>6560</v>
      </c>
      <c r="B1222" s="1">
        <v>43899.635335648098</v>
      </c>
      <c r="C1222">
        <v>5</v>
      </c>
      <c r="D1222" t="s">
        <v>25</v>
      </c>
      <c r="E1222" t="s">
        <v>30</v>
      </c>
      <c r="F1222">
        <v>1.96602304640692E-5</v>
      </c>
      <c r="G1222">
        <f t="shared" si="19"/>
        <v>29.363876394677018</v>
      </c>
      <c r="H1222">
        <v>1094.123046875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499</v>
      </c>
      <c r="O1222">
        <v>494</v>
      </c>
      <c r="P1222">
        <v>0</v>
      </c>
      <c r="Q1222">
        <v>24.5</v>
      </c>
      <c r="R1222">
        <v>2</v>
      </c>
      <c r="S1222">
        <v>26.700000762939499</v>
      </c>
      <c r="T1222">
        <v>20.200000762939499</v>
      </c>
      <c r="U1222">
        <v>26.700000762939499</v>
      </c>
      <c r="V1222">
        <v>4</v>
      </c>
      <c r="W1222">
        <v>0</v>
      </c>
      <c r="X1222" t="s">
        <v>28</v>
      </c>
      <c r="Y1222">
        <v>780</v>
      </c>
      <c r="Z1222">
        <v>755.20001220703102</v>
      </c>
    </row>
    <row r="1223" spans="1:26" x14ac:dyDescent="0.2">
      <c r="A1223">
        <v>6561</v>
      </c>
      <c r="B1223" s="1">
        <v>43899.635347222204</v>
      </c>
      <c r="C1223">
        <v>5</v>
      </c>
      <c r="D1223" t="s">
        <v>25</v>
      </c>
      <c r="E1223" t="s">
        <v>30</v>
      </c>
      <c r="F1223">
        <v>3.9940299757290598E-5</v>
      </c>
      <c r="G1223">
        <f t="shared" si="19"/>
        <v>162.80627841119815</v>
      </c>
      <c r="H1223">
        <v>1095.01904296875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499</v>
      </c>
      <c r="O1223">
        <v>494</v>
      </c>
      <c r="P1223">
        <v>0</v>
      </c>
      <c r="Q1223">
        <v>24.399999618530298</v>
      </c>
      <c r="R1223">
        <v>4</v>
      </c>
      <c r="S1223">
        <v>26.700000762939499</v>
      </c>
      <c r="T1223">
        <v>20.299999237060501</v>
      </c>
      <c r="U1223">
        <v>26.700000762939499</v>
      </c>
      <c r="V1223">
        <v>4</v>
      </c>
      <c r="W1223">
        <v>0</v>
      </c>
      <c r="X1223" t="s">
        <v>28</v>
      </c>
      <c r="Y1223">
        <v>780</v>
      </c>
      <c r="Z1223">
        <v>755.29998779296898</v>
      </c>
    </row>
    <row r="1224" spans="1:26" x14ac:dyDescent="0.2">
      <c r="A1224">
        <v>6562</v>
      </c>
      <c r="B1224" s="1">
        <v>43899.635358796302</v>
      </c>
      <c r="C1224">
        <v>5</v>
      </c>
      <c r="D1224" t="s">
        <v>25</v>
      </c>
      <c r="E1224" t="s">
        <v>30</v>
      </c>
      <c r="F1224">
        <v>1.9660070393001701E-5</v>
      </c>
      <c r="G1224">
        <f t="shared" si="19"/>
        <v>29.362823130635782</v>
      </c>
      <c r="H1224">
        <v>1095.9150390625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499</v>
      </c>
      <c r="O1224">
        <v>494</v>
      </c>
      <c r="P1224">
        <v>0</v>
      </c>
      <c r="Q1224">
        <v>24.399999618530298</v>
      </c>
      <c r="R1224">
        <v>2</v>
      </c>
      <c r="S1224">
        <v>26.600000381469702</v>
      </c>
      <c r="T1224">
        <v>20.299999237060501</v>
      </c>
      <c r="U1224">
        <v>26.700000762939499</v>
      </c>
      <c r="V1224">
        <v>4</v>
      </c>
      <c r="W1224">
        <v>0</v>
      </c>
      <c r="X1224" t="s">
        <v>28</v>
      </c>
      <c r="Y1224">
        <v>780</v>
      </c>
      <c r="Z1224">
        <v>755.20001220703102</v>
      </c>
    </row>
    <row r="1225" spans="1:26" x14ac:dyDescent="0.2">
      <c r="A1225">
        <v>6563</v>
      </c>
      <c r="B1225" s="1">
        <v>43899.635370370401</v>
      </c>
      <c r="C1225">
        <v>5</v>
      </c>
      <c r="D1225" t="s">
        <v>25</v>
      </c>
      <c r="E1225" t="s">
        <v>30</v>
      </c>
      <c r="F1225">
        <v>3.99394593841862E-5</v>
      </c>
      <c r="G1225">
        <f t="shared" si="19"/>
        <v>162.80074877498143</v>
      </c>
      <c r="H1225">
        <v>1096.81201171875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499</v>
      </c>
      <c r="O1225">
        <v>494</v>
      </c>
      <c r="P1225">
        <v>0</v>
      </c>
      <c r="Q1225">
        <v>24.5</v>
      </c>
      <c r="R1225">
        <v>4</v>
      </c>
      <c r="S1225">
        <v>26.600000381469702</v>
      </c>
      <c r="T1225">
        <v>20.200000762939499</v>
      </c>
      <c r="U1225">
        <v>26.700000762939499</v>
      </c>
      <c r="V1225">
        <v>4</v>
      </c>
      <c r="W1225">
        <v>0</v>
      </c>
      <c r="X1225" t="s">
        <v>28</v>
      </c>
      <c r="Y1225">
        <v>780</v>
      </c>
      <c r="Z1225">
        <v>755.29998779296898</v>
      </c>
    </row>
    <row r="1226" spans="1:26" x14ac:dyDescent="0.2">
      <c r="A1226">
        <v>6564</v>
      </c>
      <c r="B1226" s="1">
        <v>43899.635381944398</v>
      </c>
      <c r="C1226">
        <v>5</v>
      </c>
      <c r="D1226" t="s">
        <v>25</v>
      </c>
      <c r="E1226" t="s">
        <v>30</v>
      </c>
      <c r="F1226">
        <v>1.96567507373402E-5</v>
      </c>
      <c r="G1226">
        <f t="shared" si="19"/>
        <v>29.340979870687622</v>
      </c>
      <c r="H1226">
        <v>1097.70703125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499</v>
      </c>
      <c r="O1226">
        <v>494</v>
      </c>
      <c r="P1226">
        <v>0</v>
      </c>
      <c r="Q1226">
        <v>24.5</v>
      </c>
      <c r="R1226">
        <v>2</v>
      </c>
      <c r="S1226">
        <v>26.600000381469702</v>
      </c>
      <c r="T1226">
        <v>20.299999237060501</v>
      </c>
      <c r="U1226">
        <v>26.700000762939499</v>
      </c>
      <c r="V1226">
        <v>4</v>
      </c>
      <c r="W1226">
        <v>0</v>
      </c>
      <c r="X1226" t="s">
        <v>28</v>
      </c>
      <c r="Y1226">
        <v>780</v>
      </c>
      <c r="Z1226">
        <v>755.29998779296898</v>
      </c>
    </row>
    <row r="1227" spans="1:26" x14ac:dyDescent="0.2">
      <c r="A1227">
        <v>6565</v>
      </c>
      <c r="B1227" s="1">
        <v>43899.635393518503</v>
      </c>
      <c r="C1227">
        <v>5</v>
      </c>
      <c r="D1227" t="s">
        <v>25</v>
      </c>
      <c r="E1227" t="s">
        <v>30</v>
      </c>
      <c r="F1227">
        <v>3.9935141103342203E-5</v>
      </c>
      <c r="G1227">
        <f t="shared" si="19"/>
        <v>162.77233458368491</v>
      </c>
      <c r="H1227">
        <v>1098.60302734375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499</v>
      </c>
      <c r="O1227">
        <v>495</v>
      </c>
      <c r="P1227">
        <v>0</v>
      </c>
      <c r="Q1227">
        <v>24.5</v>
      </c>
      <c r="R1227">
        <v>4</v>
      </c>
      <c r="S1227">
        <v>26.600000381469702</v>
      </c>
      <c r="T1227">
        <v>20.299999237060501</v>
      </c>
      <c r="U1227">
        <v>26.700000762939499</v>
      </c>
      <c r="V1227">
        <v>4</v>
      </c>
      <c r="W1227">
        <v>0</v>
      </c>
      <c r="X1227" t="s">
        <v>28</v>
      </c>
      <c r="Y1227">
        <v>780</v>
      </c>
      <c r="Z1227">
        <v>755.40002441406295</v>
      </c>
    </row>
    <row r="1228" spans="1:26" x14ac:dyDescent="0.2">
      <c r="A1228">
        <v>6566</v>
      </c>
      <c r="B1228" s="1">
        <v>43899.635405092602</v>
      </c>
      <c r="C1228">
        <v>5</v>
      </c>
      <c r="D1228" t="s">
        <v>25</v>
      </c>
      <c r="E1228" t="s">
        <v>30</v>
      </c>
      <c r="F1228">
        <v>1.96550208784174E-5</v>
      </c>
      <c r="G1228">
        <f t="shared" si="19"/>
        <v>29.329597437695384</v>
      </c>
      <c r="H1228">
        <v>1099.498046875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499</v>
      </c>
      <c r="O1228">
        <v>495</v>
      </c>
      <c r="P1228">
        <v>0</v>
      </c>
      <c r="Q1228">
        <v>24.5</v>
      </c>
      <c r="R1228">
        <v>2</v>
      </c>
      <c r="S1228">
        <v>26.600000381469702</v>
      </c>
      <c r="T1228">
        <v>20.200000762939499</v>
      </c>
      <c r="U1228">
        <v>26.700000762939499</v>
      </c>
      <c r="V1228">
        <v>4</v>
      </c>
      <c r="W1228">
        <v>0</v>
      </c>
      <c r="X1228" t="s">
        <v>28</v>
      </c>
      <c r="Y1228">
        <v>780</v>
      </c>
      <c r="Z1228">
        <v>755.29998779296898</v>
      </c>
    </row>
    <row r="1229" spans="1:26" x14ac:dyDescent="0.2">
      <c r="A1229">
        <v>6567</v>
      </c>
      <c r="B1229" s="1">
        <v>43899.635416666701</v>
      </c>
      <c r="C1229">
        <v>5</v>
      </c>
      <c r="D1229" t="s">
        <v>25</v>
      </c>
      <c r="E1229" t="s">
        <v>30</v>
      </c>
      <c r="F1229">
        <v>3.99305099563207E-5</v>
      </c>
      <c r="G1229">
        <f t="shared" si="19"/>
        <v>162.74186173994332</v>
      </c>
      <c r="H1229">
        <v>1100.39294433594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499</v>
      </c>
      <c r="O1229">
        <v>495</v>
      </c>
      <c r="P1229">
        <v>0</v>
      </c>
      <c r="Q1229">
        <v>24.5</v>
      </c>
      <c r="R1229">
        <v>4</v>
      </c>
      <c r="S1229">
        <v>26.600000381469702</v>
      </c>
      <c r="T1229">
        <v>20.200000762939499</v>
      </c>
      <c r="U1229">
        <v>26.700000762939499</v>
      </c>
      <c r="V1229">
        <v>4</v>
      </c>
      <c r="W1229">
        <v>0</v>
      </c>
      <c r="X1229" t="s">
        <v>28</v>
      </c>
      <c r="Y1229">
        <v>780</v>
      </c>
      <c r="Z1229">
        <v>755.29998779296898</v>
      </c>
    </row>
    <row r="1230" spans="1:26" x14ac:dyDescent="0.2">
      <c r="A1230">
        <v>6568</v>
      </c>
      <c r="B1230" s="1">
        <v>43899.635428240697</v>
      </c>
      <c r="C1230">
        <v>5</v>
      </c>
      <c r="D1230" t="s">
        <v>25</v>
      </c>
      <c r="E1230" t="s">
        <v>30</v>
      </c>
      <c r="F1230">
        <v>1.9653060007840398E-5</v>
      </c>
      <c r="G1230">
        <f t="shared" si="19"/>
        <v>29.31669495318927</v>
      </c>
      <c r="H1230">
        <v>1101.28894042969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499</v>
      </c>
      <c r="O1230">
        <v>494</v>
      </c>
      <c r="P1230">
        <v>0</v>
      </c>
      <c r="Q1230">
        <v>24.5</v>
      </c>
      <c r="R1230">
        <v>2</v>
      </c>
      <c r="S1230">
        <v>26.600000381469702</v>
      </c>
      <c r="T1230">
        <v>20.200000762939499</v>
      </c>
      <c r="U1230">
        <v>26.700000762939499</v>
      </c>
      <c r="V1230">
        <v>4</v>
      </c>
      <c r="W1230">
        <v>0</v>
      </c>
      <c r="X1230" t="s">
        <v>28</v>
      </c>
      <c r="Y1230">
        <v>780</v>
      </c>
      <c r="Z1230">
        <v>755.29998779296898</v>
      </c>
    </row>
    <row r="1231" spans="1:26" x14ac:dyDescent="0.2">
      <c r="A1231">
        <v>6569</v>
      </c>
      <c r="B1231" s="1">
        <v>43899.635439814803</v>
      </c>
      <c r="C1231">
        <v>5</v>
      </c>
      <c r="D1231" t="s">
        <v>25</v>
      </c>
      <c r="E1231" t="s">
        <v>30</v>
      </c>
      <c r="F1231">
        <v>3.99282107537147E-5</v>
      </c>
      <c r="G1231">
        <f t="shared" si="19"/>
        <v>162.72673303825931</v>
      </c>
      <c r="H1231">
        <v>1102.18603515625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499</v>
      </c>
      <c r="O1231">
        <v>495</v>
      </c>
      <c r="P1231">
        <v>0</v>
      </c>
      <c r="Q1231">
        <v>24.5</v>
      </c>
      <c r="R1231">
        <v>4</v>
      </c>
      <c r="S1231">
        <v>26.700000762939499</v>
      </c>
      <c r="T1231">
        <v>20.200000762939499</v>
      </c>
      <c r="U1231">
        <v>26.700000762939499</v>
      </c>
      <c r="V1231">
        <v>4</v>
      </c>
      <c r="W1231">
        <v>0</v>
      </c>
      <c r="X1231" t="s">
        <v>28</v>
      </c>
      <c r="Y1231">
        <v>780</v>
      </c>
      <c r="Z1231">
        <v>755.29998779296898</v>
      </c>
    </row>
    <row r="1232" spans="1:26" x14ac:dyDescent="0.2">
      <c r="A1232">
        <v>6570</v>
      </c>
      <c r="B1232" s="1">
        <v>43899.635439814803</v>
      </c>
      <c r="C1232">
        <v>5</v>
      </c>
      <c r="D1232" t="s">
        <v>25</v>
      </c>
      <c r="E1232" t="s">
        <v>30</v>
      </c>
      <c r="F1232">
        <v>1.9652439732453799E-5</v>
      </c>
      <c r="G1232">
        <f t="shared" si="19"/>
        <v>29.312613555029198</v>
      </c>
      <c r="H1232">
        <v>1103.0810546875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499</v>
      </c>
      <c r="O1232">
        <v>495</v>
      </c>
      <c r="P1232">
        <v>0</v>
      </c>
      <c r="Q1232">
        <v>24.399999618530298</v>
      </c>
      <c r="R1232">
        <v>2</v>
      </c>
      <c r="S1232">
        <v>26.700000762939499</v>
      </c>
      <c r="T1232">
        <v>20.200000762939499</v>
      </c>
      <c r="U1232">
        <v>26.700000762939499</v>
      </c>
      <c r="V1232">
        <v>4</v>
      </c>
      <c r="W1232">
        <v>0</v>
      </c>
      <c r="X1232" t="s">
        <v>28</v>
      </c>
      <c r="Y1232">
        <v>780</v>
      </c>
      <c r="Z1232">
        <v>755.29998779296898</v>
      </c>
    </row>
    <row r="1233" spans="1:26" x14ac:dyDescent="0.2">
      <c r="A1233">
        <v>6571</v>
      </c>
      <c r="B1233" s="1">
        <v>43899.635451388902</v>
      </c>
      <c r="C1233">
        <v>5</v>
      </c>
      <c r="D1233" t="s">
        <v>25</v>
      </c>
      <c r="E1233" t="s">
        <v>30</v>
      </c>
      <c r="F1233">
        <v>3.9923088479554301E-5</v>
      </c>
      <c r="G1233">
        <f t="shared" si="19"/>
        <v>162.69302858893681</v>
      </c>
      <c r="H1233">
        <v>1103.97705078125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499</v>
      </c>
      <c r="O1233">
        <v>496</v>
      </c>
      <c r="P1233">
        <v>0</v>
      </c>
      <c r="Q1233">
        <v>24.5</v>
      </c>
      <c r="R1233">
        <v>4</v>
      </c>
      <c r="S1233">
        <v>26.700000762939499</v>
      </c>
      <c r="T1233">
        <v>20.200000762939499</v>
      </c>
      <c r="U1233">
        <v>26.700000762939499</v>
      </c>
      <c r="V1233">
        <v>4</v>
      </c>
      <c r="W1233">
        <v>0</v>
      </c>
      <c r="X1233" t="s">
        <v>28</v>
      </c>
      <c r="Y1233">
        <v>780</v>
      </c>
      <c r="Z1233">
        <v>755.29998779296898</v>
      </c>
    </row>
    <row r="1234" spans="1:26" x14ac:dyDescent="0.2">
      <c r="A1234">
        <v>6572</v>
      </c>
      <c r="B1234" s="1">
        <v>43899.635462963</v>
      </c>
      <c r="C1234">
        <v>5</v>
      </c>
      <c r="D1234" t="s">
        <v>25</v>
      </c>
      <c r="E1234" t="s">
        <v>30</v>
      </c>
      <c r="F1234">
        <v>1.9651530237751999E-5</v>
      </c>
      <c r="G1234">
        <f t="shared" si="19"/>
        <v>29.306629100248756</v>
      </c>
      <c r="H1234">
        <v>1104.873046875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499</v>
      </c>
      <c r="O1234">
        <v>496</v>
      </c>
      <c r="P1234">
        <v>0</v>
      </c>
      <c r="Q1234">
        <v>24.5</v>
      </c>
      <c r="R1234">
        <v>2</v>
      </c>
      <c r="S1234">
        <v>26.700000762939499</v>
      </c>
      <c r="T1234">
        <v>20.200000762939499</v>
      </c>
      <c r="U1234">
        <v>26.700000762939499</v>
      </c>
      <c r="V1234">
        <v>4</v>
      </c>
      <c r="W1234">
        <v>0</v>
      </c>
      <c r="X1234" t="s">
        <v>28</v>
      </c>
      <c r="Y1234">
        <v>780</v>
      </c>
      <c r="Z1234">
        <v>755.29998779296898</v>
      </c>
    </row>
    <row r="1235" spans="1:26" x14ac:dyDescent="0.2">
      <c r="A1235">
        <v>6573</v>
      </c>
      <c r="B1235" s="1">
        <v>43899.635474536997</v>
      </c>
      <c r="C1235">
        <v>5</v>
      </c>
      <c r="D1235" t="s">
        <v>25</v>
      </c>
      <c r="E1235" t="s">
        <v>30</v>
      </c>
      <c r="F1235">
        <v>3.9920490962685997E-5</v>
      </c>
      <c r="G1235">
        <f t="shared" si="19"/>
        <v>162.67593698608411</v>
      </c>
      <c r="H1235">
        <v>1105.76794433594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499</v>
      </c>
      <c r="O1235">
        <v>496</v>
      </c>
      <c r="P1235">
        <v>0</v>
      </c>
      <c r="Q1235">
        <v>24.5</v>
      </c>
      <c r="R1235">
        <v>4</v>
      </c>
      <c r="S1235">
        <v>26.600000381469702</v>
      </c>
      <c r="T1235">
        <v>20.200000762939499</v>
      </c>
      <c r="U1235">
        <v>26.700000762939499</v>
      </c>
      <c r="V1235">
        <v>4</v>
      </c>
      <c r="W1235">
        <v>0</v>
      </c>
      <c r="X1235" t="s">
        <v>28</v>
      </c>
      <c r="Y1235">
        <v>780</v>
      </c>
      <c r="Z1235">
        <v>755.20001220703102</v>
      </c>
    </row>
    <row r="1236" spans="1:26" x14ac:dyDescent="0.2">
      <c r="A1236">
        <v>6574</v>
      </c>
      <c r="B1236" s="1">
        <v>43899.635486111103</v>
      </c>
      <c r="C1236">
        <v>5</v>
      </c>
      <c r="D1236" t="s">
        <v>25</v>
      </c>
      <c r="E1236" t="s">
        <v>30</v>
      </c>
      <c r="F1236">
        <v>1.9648810848593702E-5</v>
      </c>
      <c r="G1236">
        <f t="shared" si="19"/>
        <v>29.288735580455793</v>
      </c>
      <c r="H1236">
        <v>1106.66394042969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499</v>
      </c>
      <c r="O1236">
        <v>495</v>
      </c>
      <c r="P1236">
        <v>0</v>
      </c>
      <c r="Q1236">
        <v>24.5</v>
      </c>
      <c r="R1236">
        <v>2</v>
      </c>
      <c r="S1236">
        <v>26.600000381469702</v>
      </c>
      <c r="T1236">
        <v>20.200000762939499</v>
      </c>
      <c r="U1236">
        <v>26.700000762939499</v>
      </c>
      <c r="V1236">
        <v>4</v>
      </c>
      <c r="W1236">
        <v>0</v>
      </c>
      <c r="X1236" t="s">
        <v>28</v>
      </c>
      <c r="Y1236">
        <v>780</v>
      </c>
      <c r="Z1236">
        <v>755.29998779296898</v>
      </c>
    </row>
    <row r="1237" spans="1:26" x14ac:dyDescent="0.2">
      <c r="A1237">
        <v>6575</v>
      </c>
      <c r="B1237" s="1">
        <v>43899.635497685202</v>
      </c>
      <c r="C1237">
        <v>5</v>
      </c>
      <c r="D1237" t="s">
        <v>25</v>
      </c>
      <c r="E1237" t="s">
        <v>30</v>
      </c>
      <c r="F1237">
        <v>3.9915499655762701E-5</v>
      </c>
      <c r="G1237">
        <f t="shared" si="19"/>
        <v>162.64309429825025</v>
      </c>
      <c r="H1237">
        <v>1107.56103515625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499</v>
      </c>
      <c r="O1237">
        <v>495</v>
      </c>
      <c r="P1237">
        <v>0</v>
      </c>
      <c r="Q1237">
        <v>24.5</v>
      </c>
      <c r="R1237">
        <v>4</v>
      </c>
      <c r="S1237">
        <v>26.600000381469702</v>
      </c>
      <c r="T1237">
        <v>20.299999237060501</v>
      </c>
      <c r="U1237">
        <v>26.700000762939499</v>
      </c>
      <c r="V1237">
        <v>4</v>
      </c>
      <c r="W1237">
        <v>0</v>
      </c>
      <c r="X1237" t="s">
        <v>28</v>
      </c>
      <c r="Y1237">
        <v>780</v>
      </c>
      <c r="Z1237">
        <v>755.20001220703102</v>
      </c>
    </row>
    <row r="1238" spans="1:26" x14ac:dyDescent="0.2">
      <c r="A1238">
        <v>6576</v>
      </c>
      <c r="B1238" s="1">
        <v>43899.6355092593</v>
      </c>
      <c r="C1238">
        <v>5</v>
      </c>
      <c r="D1238" t="s">
        <v>25</v>
      </c>
      <c r="E1238" t="s">
        <v>30</v>
      </c>
      <c r="F1238">
        <v>1.9645860447781201E-5</v>
      </c>
      <c r="G1238">
        <f t="shared" si="19"/>
        <v>29.269322009148958</v>
      </c>
      <c r="H1238">
        <v>1108.4560546875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499</v>
      </c>
      <c r="O1238">
        <v>495</v>
      </c>
      <c r="P1238">
        <v>0</v>
      </c>
      <c r="Q1238">
        <v>24.5</v>
      </c>
      <c r="R1238">
        <v>2</v>
      </c>
      <c r="S1238">
        <v>26.600000381469702</v>
      </c>
      <c r="T1238">
        <v>20.200000762939499</v>
      </c>
      <c r="U1238">
        <v>26.700000762939499</v>
      </c>
      <c r="V1238">
        <v>4</v>
      </c>
      <c r="W1238">
        <v>0</v>
      </c>
      <c r="X1238" t="s">
        <v>28</v>
      </c>
      <c r="Y1238">
        <v>780</v>
      </c>
      <c r="Z1238">
        <v>755.29998779296898</v>
      </c>
    </row>
    <row r="1239" spans="1:26" x14ac:dyDescent="0.2">
      <c r="A1239">
        <v>6577</v>
      </c>
      <c r="B1239" s="1">
        <v>43899.635520833297</v>
      </c>
      <c r="C1239">
        <v>5</v>
      </c>
      <c r="D1239" t="s">
        <v>25</v>
      </c>
      <c r="E1239" t="s">
        <v>30</v>
      </c>
      <c r="F1239">
        <v>3.9914430089993402E-5</v>
      </c>
      <c r="G1239">
        <f t="shared" si="19"/>
        <v>162.63605657942858</v>
      </c>
      <c r="H1239">
        <v>1109.35095214844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499</v>
      </c>
      <c r="O1239">
        <v>495</v>
      </c>
      <c r="P1239">
        <v>0</v>
      </c>
      <c r="Q1239">
        <v>24.5</v>
      </c>
      <c r="R1239">
        <v>4</v>
      </c>
      <c r="S1239">
        <v>26.600000381469702</v>
      </c>
      <c r="T1239">
        <v>20.200000762939499</v>
      </c>
      <c r="U1239">
        <v>26.700000762939499</v>
      </c>
      <c r="V1239">
        <v>4</v>
      </c>
      <c r="W1239">
        <v>0</v>
      </c>
      <c r="X1239" t="s">
        <v>28</v>
      </c>
      <c r="Y1239">
        <v>780</v>
      </c>
      <c r="Z1239">
        <v>755.20001220703102</v>
      </c>
    </row>
    <row r="1240" spans="1:26" x14ac:dyDescent="0.2">
      <c r="A1240">
        <v>6578</v>
      </c>
      <c r="B1240" s="1">
        <v>43899.635532407403</v>
      </c>
      <c r="C1240">
        <v>5</v>
      </c>
      <c r="D1240" t="s">
        <v>25</v>
      </c>
      <c r="E1240" t="s">
        <v>30</v>
      </c>
      <c r="F1240">
        <v>1.9644650819827799E-5</v>
      </c>
      <c r="G1240">
        <f t="shared" si="19"/>
        <v>29.261362684290919</v>
      </c>
      <c r="H1240">
        <v>1110.24694824219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499</v>
      </c>
      <c r="O1240">
        <v>495</v>
      </c>
      <c r="P1240">
        <v>0</v>
      </c>
      <c r="Q1240">
        <v>24.399999618530298</v>
      </c>
      <c r="R1240">
        <v>2</v>
      </c>
      <c r="S1240">
        <v>26.700000762939499</v>
      </c>
      <c r="T1240">
        <v>20.200000762939499</v>
      </c>
      <c r="U1240">
        <v>26.700000762939499</v>
      </c>
      <c r="V1240">
        <v>4</v>
      </c>
      <c r="W1240">
        <v>0</v>
      </c>
      <c r="X1240" t="s">
        <v>28</v>
      </c>
      <c r="Y1240">
        <v>780</v>
      </c>
      <c r="Z1240">
        <v>755.20001220703102</v>
      </c>
    </row>
    <row r="1241" spans="1:26" x14ac:dyDescent="0.2">
      <c r="A1241">
        <v>6579</v>
      </c>
      <c r="B1241" s="1">
        <v>43899.635543981502</v>
      </c>
      <c r="C1241">
        <v>5</v>
      </c>
      <c r="D1241" t="s">
        <v>25</v>
      </c>
      <c r="E1241" t="s">
        <v>30</v>
      </c>
      <c r="F1241">
        <v>3.9908831240609302E-5</v>
      </c>
      <c r="G1241">
        <f t="shared" si="19"/>
        <v>162.59921627580138</v>
      </c>
      <c r="H1241">
        <v>1111.14404296875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499</v>
      </c>
      <c r="O1241">
        <v>495</v>
      </c>
      <c r="P1241">
        <v>0</v>
      </c>
      <c r="Q1241">
        <v>24.5</v>
      </c>
      <c r="R1241">
        <v>4</v>
      </c>
      <c r="S1241">
        <v>26.600000381469702</v>
      </c>
      <c r="T1241">
        <v>20.200000762939499</v>
      </c>
      <c r="U1241">
        <v>26.700000762939499</v>
      </c>
      <c r="V1241">
        <v>4</v>
      </c>
      <c r="W1241">
        <v>0</v>
      </c>
      <c r="X1241" t="s">
        <v>28</v>
      </c>
      <c r="Y1241">
        <v>780</v>
      </c>
      <c r="Z1241">
        <v>755.20001220703102</v>
      </c>
    </row>
    <row r="1242" spans="1:26" x14ac:dyDescent="0.2">
      <c r="A1242">
        <v>6580</v>
      </c>
      <c r="B1242" s="1">
        <v>43899.6355555556</v>
      </c>
      <c r="C1242">
        <v>5</v>
      </c>
      <c r="D1242" t="s">
        <v>25</v>
      </c>
      <c r="E1242" t="s">
        <v>30</v>
      </c>
      <c r="F1242">
        <v>1.9642580809886601E-5</v>
      </c>
      <c r="G1242">
        <f t="shared" si="19"/>
        <v>29.247742065211284</v>
      </c>
      <c r="H1242">
        <v>1112.0400390625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499</v>
      </c>
      <c r="O1242">
        <v>494</v>
      </c>
      <c r="P1242">
        <v>0</v>
      </c>
      <c r="Q1242">
        <v>24.5</v>
      </c>
      <c r="R1242">
        <v>2</v>
      </c>
      <c r="S1242">
        <v>26.600000381469702</v>
      </c>
      <c r="T1242">
        <v>20.200000762939499</v>
      </c>
      <c r="U1242">
        <v>26.700000762939499</v>
      </c>
      <c r="V1242">
        <v>4</v>
      </c>
      <c r="W1242">
        <v>0</v>
      </c>
      <c r="X1242" t="s">
        <v>28</v>
      </c>
      <c r="Y1242">
        <v>780</v>
      </c>
      <c r="Z1242">
        <v>755.20001220703102</v>
      </c>
    </row>
    <row r="1243" spans="1:26" x14ac:dyDescent="0.2">
      <c r="A1243">
        <v>6581</v>
      </c>
      <c r="B1243" s="1">
        <v>43899.6355555556</v>
      </c>
      <c r="C1243">
        <v>5</v>
      </c>
      <c r="D1243" t="s">
        <v>25</v>
      </c>
      <c r="E1243" t="s">
        <v>30</v>
      </c>
      <c r="F1243">
        <v>3.9905440644361099E-5</v>
      </c>
      <c r="G1243">
        <f t="shared" si="19"/>
        <v>162.57690622838058</v>
      </c>
      <c r="H1243">
        <v>1112.93505859375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499</v>
      </c>
      <c r="O1243">
        <v>495</v>
      </c>
      <c r="P1243">
        <v>0</v>
      </c>
      <c r="Q1243">
        <v>24.5</v>
      </c>
      <c r="R1243">
        <v>4</v>
      </c>
      <c r="S1243">
        <v>26.600000381469702</v>
      </c>
      <c r="T1243">
        <v>20.200000762939499</v>
      </c>
      <c r="U1243">
        <v>26.700000762939499</v>
      </c>
      <c r="V1243">
        <v>4</v>
      </c>
      <c r="W1243">
        <v>0</v>
      </c>
      <c r="X1243" t="s">
        <v>28</v>
      </c>
      <c r="Y1243">
        <v>780</v>
      </c>
      <c r="Z1243">
        <v>755.29998779296898</v>
      </c>
    </row>
    <row r="1244" spans="1:26" x14ac:dyDescent="0.2">
      <c r="A1244">
        <v>6582</v>
      </c>
      <c r="B1244" s="1">
        <v>43899.635567129597</v>
      </c>
      <c r="C1244">
        <v>5</v>
      </c>
      <c r="D1244" t="s">
        <v>25</v>
      </c>
      <c r="E1244" t="s">
        <v>30</v>
      </c>
      <c r="F1244">
        <v>1.9640579921542701E-5</v>
      </c>
      <c r="G1244">
        <f t="shared" si="19"/>
        <v>29.234576264694709</v>
      </c>
      <c r="H1244">
        <v>1113.8310546875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499</v>
      </c>
      <c r="O1244">
        <v>495</v>
      </c>
      <c r="P1244">
        <v>0</v>
      </c>
      <c r="Q1244">
        <v>24.5</v>
      </c>
      <c r="R1244">
        <v>2</v>
      </c>
      <c r="S1244">
        <v>26.600000381469702</v>
      </c>
      <c r="T1244">
        <v>20.200000762939499</v>
      </c>
      <c r="U1244">
        <v>26.700000762939499</v>
      </c>
      <c r="V1244">
        <v>4</v>
      </c>
      <c r="W1244">
        <v>0</v>
      </c>
      <c r="X1244" t="s">
        <v>28</v>
      </c>
      <c r="Y1244">
        <v>780</v>
      </c>
      <c r="Z1244">
        <v>755.29998779296898</v>
      </c>
    </row>
    <row r="1245" spans="1:26" x14ac:dyDescent="0.2">
      <c r="A1245">
        <v>6583</v>
      </c>
      <c r="B1245" s="1">
        <v>43899.635578703703</v>
      </c>
      <c r="C1245">
        <v>5</v>
      </c>
      <c r="D1245" t="s">
        <v>25</v>
      </c>
      <c r="E1245" t="s">
        <v>30</v>
      </c>
      <c r="F1245">
        <v>3.99017408199143E-5</v>
      </c>
      <c r="G1245">
        <f t="shared" si="19"/>
        <v>162.55256146633457</v>
      </c>
      <c r="H1245">
        <v>1114.72802734375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499</v>
      </c>
      <c r="O1245">
        <v>494</v>
      </c>
      <c r="P1245">
        <v>0</v>
      </c>
      <c r="Q1245">
        <v>24.399999618530298</v>
      </c>
      <c r="R1245">
        <v>4</v>
      </c>
      <c r="S1245">
        <v>26.600000381469702</v>
      </c>
      <c r="T1245">
        <v>20.200000762939499</v>
      </c>
      <c r="U1245">
        <v>26.700000762939499</v>
      </c>
      <c r="V1245">
        <v>4</v>
      </c>
      <c r="W1245">
        <v>0</v>
      </c>
      <c r="X1245" t="s">
        <v>28</v>
      </c>
      <c r="Y1245">
        <v>780</v>
      </c>
      <c r="Z1245">
        <v>755.29998779296898</v>
      </c>
    </row>
    <row r="1246" spans="1:26" x14ac:dyDescent="0.2">
      <c r="A1246">
        <v>6584</v>
      </c>
      <c r="B1246" s="1">
        <v>43899.635590277801</v>
      </c>
      <c r="C1246">
        <v>5</v>
      </c>
      <c r="D1246" t="s">
        <v>25</v>
      </c>
      <c r="E1246" t="s">
        <v>30</v>
      </c>
      <c r="F1246">
        <v>1.9639610400190601E-5</v>
      </c>
      <c r="G1246">
        <f t="shared" si="19"/>
        <v>29.228196835898881</v>
      </c>
      <c r="H1246">
        <v>1115.623046875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499</v>
      </c>
      <c r="O1246">
        <v>495</v>
      </c>
      <c r="P1246">
        <v>0</v>
      </c>
      <c r="Q1246">
        <v>24.5</v>
      </c>
      <c r="R1246">
        <v>2</v>
      </c>
      <c r="S1246">
        <v>26.600000381469702</v>
      </c>
      <c r="T1246">
        <v>20.200000762939499</v>
      </c>
      <c r="U1246">
        <v>26.700000762939499</v>
      </c>
      <c r="V1246">
        <v>4</v>
      </c>
      <c r="W1246">
        <v>0</v>
      </c>
      <c r="X1246" t="s">
        <v>28</v>
      </c>
      <c r="Y1246">
        <v>780</v>
      </c>
      <c r="Z1246">
        <v>755.29998779296898</v>
      </c>
    </row>
    <row r="1247" spans="1:26" x14ac:dyDescent="0.2">
      <c r="A1247">
        <v>6585</v>
      </c>
      <c r="B1247" s="1">
        <v>43899.635601851798</v>
      </c>
      <c r="C1247">
        <v>5</v>
      </c>
      <c r="D1247" t="s">
        <v>25</v>
      </c>
      <c r="E1247" t="s">
        <v>30</v>
      </c>
      <c r="F1247">
        <v>3.9898350223666098E-5</v>
      </c>
      <c r="G1247">
        <f t="shared" si="19"/>
        <v>162.53025141891379</v>
      </c>
      <c r="H1247">
        <v>1116.51904296875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499</v>
      </c>
      <c r="O1247">
        <v>495</v>
      </c>
      <c r="P1247">
        <v>0</v>
      </c>
      <c r="Q1247">
        <v>24.5</v>
      </c>
      <c r="R1247">
        <v>4</v>
      </c>
      <c r="S1247">
        <v>26.600000381469702</v>
      </c>
      <c r="T1247">
        <v>20.299999237060501</v>
      </c>
      <c r="U1247">
        <v>26.700000762939499</v>
      </c>
      <c r="V1247">
        <v>4</v>
      </c>
      <c r="W1247">
        <v>0</v>
      </c>
      <c r="X1247" t="s">
        <v>28</v>
      </c>
      <c r="Y1247">
        <v>780</v>
      </c>
      <c r="Z1247">
        <v>755.20001220703102</v>
      </c>
    </row>
    <row r="1248" spans="1:26" x14ac:dyDescent="0.2">
      <c r="A1248">
        <v>6586</v>
      </c>
      <c r="B1248" s="1">
        <v>43899.635613425897</v>
      </c>
      <c r="C1248">
        <v>5</v>
      </c>
      <c r="D1248" t="s">
        <v>25</v>
      </c>
      <c r="E1248" t="s">
        <v>30</v>
      </c>
      <c r="F1248">
        <v>1.9637049263110401E-5</v>
      </c>
      <c r="G1248">
        <f t="shared" si="19"/>
        <v>29.211344611237614</v>
      </c>
      <c r="H1248">
        <v>1117.4150390625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499</v>
      </c>
      <c r="O1248">
        <v>494</v>
      </c>
      <c r="P1248">
        <v>0</v>
      </c>
      <c r="Q1248">
        <v>24.5</v>
      </c>
      <c r="R1248">
        <v>2</v>
      </c>
      <c r="S1248">
        <v>26.700000762939499</v>
      </c>
      <c r="T1248">
        <v>20.299999237060501</v>
      </c>
      <c r="U1248">
        <v>26.700000762939499</v>
      </c>
      <c r="V1248">
        <v>4</v>
      </c>
      <c r="W1248">
        <v>0</v>
      </c>
      <c r="X1248" t="s">
        <v>28</v>
      </c>
      <c r="Y1248">
        <v>780</v>
      </c>
      <c r="Z1248">
        <v>755.29998779296898</v>
      </c>
    </row>
    <row r="1249" spans="1:26" x14ac:dyDescent="0.2">
      <c r="A1249">
        <v>6587</v>
      </c>
      <c r="B1249" s="1">
        <v>43899.635625000003</v>
      </c>
      <c r="C1249">
        <v>5</v>
      </c>
      <c r="D1249" t="s">
        <v>25</v>
      </c>
      <c r="E1249" t="s">
        <v>30</v>
      </c>
      <c r="F1249">
        <v>3.9894079236546497E-5</v>
      </c>
      <c r="G1249">
        <f t="shared" si="19"/>
        <v>162.50214841926518</v>
      </c>
      <c r="H1249">
        <v>1118.31201171875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499</v>
      </c>
      <c r="O1249">
        <v>494</v>
      </c>
      <c r="P1249">
        <v>0</v>
      </c>
      <c r="Q1249">
        <v>24.5</v>
      </c>
      <c r="R1249">
        <v>4</v>
      </c>
      <c r="S1249">
        <v>26.700000762939499</v>
      </c>
      <c r="T1249">
        <v>20.200000762939499</v>
      </c>
      <c r="U1249">
        <v>26.700000762939499</v>
      </c>
      <c r="V1249">
        <v>4</v>
      </c>
      <c r="W1249">
        <v>0</v>
      </c>
      <c r="X1249" t="s">
        <v>28</v>
      </c>
      <c r="Y1249">
        <v>780</v>
      </c>
      <c r="Z1249">
        <v>755.29998779296898</v>
      </c>
    </row>
    <row r="1250" spans="1:26" x14ac:dyDescent="0.2">
      <c r="A1250">
        <v>6588</v>
      </c>
      <c r="B1250" s="1">
        <v>43899.635636574101</v>
      </c>
      <c r="C1250">
        <v>5</v>
      </c>
      <c r="D1250" t="s">
        <v>25</v>
      </c>
      <c r="E1250" t="s">
        <v>30</v>
      </c>
      <c r="F1250">
        <v>1.96357905224431E-5</v>
      </c>
      <c r="G1250">
        <f t="shared" si="19"/>
        <v>29.203062125821418</v>
      </c>
      <c r="H1250">
        <v>1119.2080078125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499</v>
      </c>
      <c r="O1250">
        <v>495</v>
      </c>
      <c r="P1250">
        <v>0</v>
      </c>
      <c r="Q1250">
        <v>24.5</v>
      </c>
      <c r="R1250">
        <v>2</v>
      </c>
      <c r="S1250">
        <v>26.700000762939499</v>
      </c>
      <c r="T1250">
        <v>20.200000762939499</v>
      </c>
      <c r="U1250">
        <v>26.700000762939499</v>
      </c>
      <c r="V1250">
        <v>4</v>
      </c>
      <c r="W1250">
        <v>0</v>
      </c>
      <c r="X1250" t="s">
        <v>28</v>
      </c>
      <c r="Y1250">
        <v>780</v>
      </c>
      <c r="Z1250">
        <v>755.29998779296898</v>
      </c>
    </row>
    <row r="1251" spans="1:26" x14ac:dyDescent="0.2">
      <c r="A1251">
        <v>6589</v>
      </c>
      <c r="B1251" s="1">
        <v>43899.635648148098</v>
      </c>
      <c r="C1251">
        <v>5</v>
      </c>
      <c r="D1251" t="s">
        <v>25</v>
      </c>
      <c r="E1251" t="s">
        <v>30</v>
      </c>
      <c r="F1251">
        <v>3.9888960600365001E-5</v>
      </c>
      <c r="G1251">
        <f t="shared" si="19"/>
        <v>162.46846790776243</v>
      </c>
      <c r="H1251">
        <v>1120.10400390625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499</v>
      </c>
      <c r="O1251">
        <v>495</v>
      </c>
      <c r="P1251">
        <v>0</v>
      </c>
      <c r="Q1251">
        <v>24.5</v>
      </c>
      <c r="R1251">
        <v>4</v>
      </c>
      <c r="S1251">
        <v>26.700000762939499</v>
      </c>
      <c r="T1251">
        <v>20.200000762939499</v>
      </c>
      <c r="U1251">
        <v>26.700000762939499</v>
      </c>
      <c r="V1251">
        <v>4</v>
      </c>
      <c r="W1251">
        <v>0</v>
      </c>
      <c r="X1251" t="s">
        <v>28</v>
      </c>
      <c r="Y1251">
        <v>780</v>
      </c>
      <c r="Z1251">
        <v>755.29998779296898</v>
      </c>
    </row>
    <row r="1252" spans="1:26" x14ac:dyDescent="0.2">
      <c r="A1252">
        <v>6590</v>
      </c>
      <c r="B1252" s="1">
        <v>43899.635659722197</v>
      </c>
      <c r="C1252">
        <v>5</v>
      </c>
      <c r="D1252" t="s">
        <v>25</v>
      </c>
      <c r="E1252" t="s">
        <v>30</v>
      </c>
      <c r="F1252">
        <v>1.96340697584674E-5</v>
      </c>
      <c r="G1252">
        <f t="shared" si="19"/>
        <v>29.191739537377519</v>
      </c>
      <c r="H1252">
        <v>1121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499</v>
      </c>
      <c r="O1252">
        <v>494</v>
      </c>
      <c r="P1252">
        <v>0</v>
      </c>
      <c r="Q1252">
        <v>24.5</v>
      </c>
      <c r="R1252">
        <v>2</v>
      </c>
      <c r="S1252">
        <v>26.700000762939499</v>
      </c>
      <c r="T1252">
        <v>20.200000762939499</v>
      </c>
      <c r="U1252">
        <v>26.700000762939499</v>
      </c>
      <c r="V1252">
        <v>4</v>
      </c>
      <c r="W1252">
        <v>0</v>
      </c>
      <c r="X1252" t="s">
        <v>28</v>
      </c>
      <c r="Y1252">
        <v>780</v>
      </c>
      <c r="Z1252">
        <v>755.29998779296898</v>
      </c>
    </row>
    <row r="1253" spans="1:26" x14ac:dyDescent="0.2">
      <c r="A1253">
        <v>6591</v>
      </c>
      <c r="B1253" s="1">
        <v>43899.635659722197</v>
      </c>
      <c r="C1253">
        <v>5</v>
      </c>
      <c r="D1253" t="s">
        <v>25</v>
      </c>
      <c r="E1253" t="s">
        <v>30</v>
      </c>
      <c r="F1253">
        <v>3.98859883716796E-5</v>
      </c>
      <c r="G1253">
        <f t="shared" si="19"/>
        <v>162.44891070954046</v>
      </c>
      <c r="H1253">
        <v>1121.89599609375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499</v>
      </c>
      <c r="O1253">
        <v>495</v>
      </c>
      <c r="P1253">
        <v>0</v>
      </c>
      <c r="Q1253">
        <v>24.5</v>
      </c>
      <c r="R1253">
        <v>4</v>
      </c>
      <c r="S1253">
        <v>26.700000762939499</v>
      </c>
      <c r="T1253">
        <v>20.200000762939499</v>
      </c>
      <c r="U1253">
        <v>26.700000762939499</v>
      </c>
      <c r="V1253">
        <v>4</v>
      </c>
      <c r="W1253">
        <v>0</v>
      </c>
      <c r="X1253" t="s">
        <v>28</v>
      </c>
      <c r="Y1253">
        <v>780</v>
      </c>
      <c r="Z1253">
        <v>755.29998779296898</v>
      </c>
    </row>
    <row r="1254" spans="1:26" x14ac:dyDescent="0.2">
      <c r="A1254">
        <v>6592</v>
      </c>
      <c r="B1254" s="1">
        <v>43899.635671296302</v>
      </c>
      <c r="C1254">
        <v>5</v>
      </c>
      <c r="D1254" t="s">
        <v>25</v>
      </c>
      <c r="E1254" t="s">
        <v>30</v>
      </c>
      <c r="F1254">
        <v>1.96318196685752E-5</v>
      </c>
      <c r="G1254">
        <f t="shared" si="19"/>
        <v>29.176933996251059</v>
      </c>
      <c r="H1254">
        <v>1122.791015625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499</v>
      </c>
      <c r="O1254">
        <v>494</v>
      </c>
      <c r="P1254">
        <v>0</v>
      </c>
      <c r="Q1254">
        <v>24.5</v>
      </c>
      <c r="R1254">
        <v>2</v>
      </c>
      <c r="S1254">
        <v>26.700000762939499</v>
      </c>
      <c r="T1254">
        <v>20.200000762939499</v>
      </c>
      <c r="U1254">
        <v>26.700000762939499</v>
      </c>
      <c r="V1254">
        <v>4</v>
      </c>
      <c r="W1254">
        <v>0</v>
      </c>
      <c r="X1254" t="s">
        <v>28</v>
      </c>
      <c r="Y1254">
        <v>780</v>
      </c>
      <c r="Z1254">
        <v>755.29998779296898</v>
      </c>
    </row>
    <row r="1255" spans="1:26" x14ac:dyDescent="0.2">
      <c r="A1255">
        <v>6593</v>
      </c>
      <c r="B1255" s="1">
        <v>43899.635682870401</v>
      </c>
      <c r="C1255">
        <v>5</v>
      </c>
      <c r="D1255" t="s">
        <v>25</v>
      </c>
      <c r="E1255" t="s">
        <v>30</v>
      </c>
      <c r="F1255">
        <v>3.98832016799133E-5</v>
      </c>
      <c r="G1255">
        <f t="shared" si="19"/>
        <v>162.43057434009327</v>
      </c>
      <c r="H1255">
        <v>1123.68603515625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499</v>
      </c>
      <c r="O1255">
        <v>495</v>
      </c>
      <c r="P1255">
        <v>0</v>
      </c>
      <c r="Q1255">
        <v>24.5</v>
      </c>
      <c r="R1255">
        <v>4</v>
      </c>
      <c r="S1255">
        <v>26.600000381469702</v>
      </c>
      <c r="T1255">
        <v>20.299999237060501</v>
      </c>
      <c r="U1255">
        <v>26.700000762939499</v>
      </c>
      <c r="V1255">
        <v>4</v>
      </c>
      <c r="W1255">
        <v>0</v>
      </c>
      <c r="X1255" t="s">
        <v>28</v>
      </c>
      <c r="Y1255">
        <v>780</v>
      </c>
      <c r="Z1255">
        <v>755.29998779296898</v>
      </c>
    </row>
    <row r="1256" spans="1:26" x14ac:dyDescent="0.2">
      <c r="A1256">
        <v>6594</v>
      </c>
      <c r="B1256" s="1">
        <v>43899.635694444398</v>
      </c>
      <c r="C1256">
        <v>5</v>
      </c>
      <c r="D1256" t="s">
        <v>25</v>
      </c>
      <c r="E1256" t="s">
        <v>30</v>
      </c>
      <c r="F1256">
        <v>1.9630320821306699E-5</v>
      </c>
      <c r="G1256">
        <f t="shared" si="19"/>
        <v>29.16707161477332</v>
      </c>
      <c r="H1256">
        <v>1124.58203125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499</v>
      </c>
      <c r="O1256">
        <v>496</v>
      </c>
      <c r="P1256">
        <v>0</v>
      </c>
      <c r="Q1256">
        <v>24.5</v>
      </c>
      <c r="R1256">
        <v>2</v>
      </c>
      <c r="S1256">
        <v>26.600000381469702</v>
      </c>
      <c r="T1256">
        <v>20.299999237060501</v>
      </c>
      <c r="U1256">
        <v>26.700000762939499</v>
      </c>
      <c r="V1256">
        <v>4</v>
      </c>
      <c r="W1256">
        <v>0</v>
      </c>
      <c r="X1256" t="s">
        <v>28</v>
      </c>
      <c r="Y1256">
        <v>780</v>
      </c>
      <c r="Z1256">
        <v>755.29998779296898</v>
      </c>
    </row>
    <row r="1257" spans="1:26" x14ac:dyDescent="0.2">
      <c r="A1257">
        <v>6595</v>
      </c>
      <c r="B1257" s="1">
        <v>43899.635706018496</v>
      </c>
      <c r="C1257">
        <v>5</v>
      </c>
      <c r="D1257" t="s">
        <v>25</v>
      </c>
      <c r="E1257" t="s">
        <v>30</v>
      </c>
      <c r="F1257">
        <v>3.9878210372989997E-5</v>
      </c>
      <c r="G1257">
        <f t="shared" si="19"/>
        <v>162.39773165225941</v>
      </c>
      <c r="H1257">
        <v>1125.47900390625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499</v>
      </c>
      <c r="O1257">
        <v>496</v>
      </c>
      <c r="P1257">
        <v>0</v>
      </c>
      <c r="Q1257">
        <v>24.5</v>
      </c>
      <c r="R1257">
        <v>4</v>
      </c>
      <c r="S1257">
        <v>26.600000381469702</v>
      </c>
      <c r="T1257">
        <v>20.200000762939499</v>
      </c>
      <c r="U1257">
        <v>26.700000762939499</v>
      </c>
      <c r="V1257">
        <v>4</v>
      </c>
      <c r="W1257">
        <v>0</v>
      </c>
      <c r="X1257" t="s">
        <v>28</v>
      </c>
      <c r="Y1257">
        <v>780</v>
      </c>
      <c r="Z1257">
        <v>755.29998779296898</v>
      </c>
    </row>
    <row r="1258" spans="1:26" x14ac:dyDescent="0.2">
      <c r="A1258">
        <v>6596</v>
      </c>
      <c r="B1258" s="1">
        <v>43899.635717592602</v>
      </c>
      <c r="C1258">
        <v>5</v>
      </c>
      <c r="D1258" t="s">
        <v>25</v>
      </c>
      <c r="E1258" t="s">
        <v>30</v>
      </c>
      <c r="F1258">
        <v>1.9628700101748099E-5</v>
      </c>
      <c r="G1258">
        <f t="shared" si="19"/>
        <v>29.156407316354624</v>
      </c>
      <c r="H1258">
        <v>1126.3740234375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499</v>
      </c>
      <c r="O1258">
        <v>495</v>
      </c>
      <c r="P1258">
        <v>0</v>
      </c>
      <c r="Q1258">
        <v>24.5</v>
      </c>
      <c r="R1258">
        <v>2</v>
      </c>
      <c r="S1258">
        <v>26.600000381469702</v>
      </c>
      <c r="T1258">
        <v>20.200000762939499</v>
      </c>
      <c r="U1258">
        <v>26.700000762939499</v>
      </c>
      <c r="V1258">
        <v>4</v>
      </c>
      <c r="W1258">
        <v>0</v>
      </c>
      <c r="X1258" t="s">
        <v>28</v>
      </c>
      <c r="Y1258">
        <v>780</v>
      </c>
      <c r="Z1258">
        <v>755.20001220703102</v>
      </c>
    </row>
    <row r="1259" spans="1:26" x14ac:dyDescent="0.2">
      <c r="A1259">
        <v>6597</v>
      </c>
      <c r="B1259" s="1">
        <v>43899.635729166701</v>
      </c>
      <c r="C1259">
        <v>5</v>
      </c>
      <c r="D1259" t="s">
        <v>25</v>
      </c>
      <c r="E1259" t="s">
        <v>30</v>
      </c>
      <c r="F1259">
        <v>3.9875998481875299E-5</v>
      </c>
      <c r="G1259">
        <f t="shared" si="19"/>
        <v>162.38317745823389</v>
      </c>
      <c r="H1259">
        <v>1127.27001953125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499</v>
      </c>
      <c r="O1259">
        <v>495</v>
      </c>
      <c r="P1259">
        <v>0</v>
      </c>
      <c r="Q1259">
        <v>24.5</v>
      </c>
      <c r="R1259">
        <v>4</v>
      </c>
      <c r="S1259">
        <v>26.700000762939499</v>
      </c>
      <c r="T1259">
        <v>20.200000762939499</v>
      </c>
      <c r="U1259">
        <v>26.700000762939499</v>
      </c>
      <c r="V1259">
        <v>4</v>
      </c>
      <c r="W1259">
        <v>0</v>
      </c>
      <c r="X1259" t="s">
        <v>28</v>
      </c>
      <c r="Y1259">
        <v>780</v>
      </c>
      <c r="Z1259">
        <v>755.20001220703102</v>
      </c>
    </row>
    <row r="1260" spans="1:26" x14ac:dyDescent="0.2">
      <c r="A1260">
        <v>6598</v>
      </c>
      <c r="B1260" s="1">
        <v>43899.635740740698</v>
      </c>
      <c r="C1260">
        <v>5</v>
      </c>
      <c r="D1260" t="s">
        <v>25</v>
      </c>
      <c r="E1260" t="s">
        <v>30</v>
      </c>
      <c r="F1260">
        <v>1.9627730580395999E-5</v>
      </c>
      <c r="G1260">
        <f t="shared" si="19"/>
        <v>29.150027887558799</v>
      </c>
      <c r="H1260">
        <v>1128.1650390625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499</v>
      </c>
      <c r="O1260">
        <v>495</v>
      </c>
      <c r="P1260">
        <v>0</v>
      </c>
      <c r="Q1260">
        <v>24.399999618530298</v>
      </c>
      <c r="R1260">
        <v>2</v>
      </c>
      <c r="S1260">
        <v>26.600000381469702</v>
      </c>
      <c r="T1260">
        <v>20.200000762939499</v>
      </c>
      <c r="U1260">
        <v>26.700000762939499</v>
      </c>
      <c r="V1260">
        <v>4</v>
      </c>
      <c r="W1260">
        <v>0</v>
      </c>
      <c r="X1260" t="s">
        <v>28</v>
      </c>
      <c r="Y1260">
        <v>780</v>
      </c>
      <c r="Z1260">
        <v>755.29998779296898</v>
      </c>
    </row>
    <row r="1261" spans="1:26" x14ac:dyDescent="0.2">
      <c r="A1261">
        <v>6599</v>
      </c>
      <c r="B1261" s="1">
        <v>43899.635752314804</v>
      </c>
      <c r="C1261">
        <v>5</v>
      </c>
      <c r="D1261" t="s">
        <v>25</v>
      </c>
      <c r="E1261" t="s">
        <v>30</v>
      </c>
      <c r="F1261">
        <v>3.9872069464763599E-5</v>
      </c>
      <c r="G1261">
        <f t="shared" si="19"/>
        <v>162.35732461358288</v>
      </c>
      <c r="H1261">
        <v>1129.06103515625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499</v>
      </c>
      <c r="O1261">
        <v>495</v>
      </c>
      <c r="P1261">
        <v>0</v>
      </c>
      <c r="Q1261">
        <v>24.399999618530298</v>
      </c>
      <c r="R1261">
        <v>4</v>
      </c>
      <c r="S1261">
        <v>26.600000381469702</v>
      </c>
      <c r="T1261">
        <v>20.299999237060501</v>
      </c>
      <c r="U1261">
        <v>26.700000762939499</v>
      </c>
      <c r="V1261">
        <v>4</v>
      </c>
      <c r="W1261">
        <v>0</v>
      </c>
      <c r="X1261" t="s">
        <v>28</v>
      </c>
      <c r="Y1261">
        <v>780</v>
      </c>
      <c r="Z1261">
        <v>755.20001220703102</v>
      </c>
    </row>
    <row r="1262" spans="1:26" x14ac:dyDescent="0.2">
      <c r="A1262">
        <v>6600</v>
      </c>
      <c r="B1262" s="1">
        <v>43899.635763888902</v>
      </c>
      <c r="C1262">
        <v>5</v>
      </c>
      <c r="D1262" t="s">
        <v>25</v>
      </c>
      <c r="E1262" t="s">
        <v>30</v>
      </c>
      <c r="F1262">
        <v>1.9625369532150199E-5</v>
      </c>
      <c r="G1262">
        <f t="shared" si="19"/>
        <v>29.134492242949257</v>
      </c>
      <c r="H1262">
        <v>1129.95495605469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499</v>
      </c>
      <c r="O1262">
        <v>495</v>
      </c>
      <c r="P1262">
        <v>0</v>
      </c>
      <c r="Q1262">
        <v>24.5</v>
      </c>
      <c r="R1262">
        <v>2</v>
      </c>
      <c r="S1262">
        <v>26.700000762939499</v>
      </c>
      <c r="T1262">
        <v>20.200000762939499</v>
      </c>
      <c r="U1262">
        <v>26.700000762939499</v>
      </c>
      <c r="V1262">
        <v>4</v>
      </c>
      <c r="W1262">
        <v>0</v>
      </c>
      <c r="X1262" t="s">
        <v>28</v>
      </c>
      <c r="Y1262">
        <v>780</v>
      </c>
      <c r="Z1262">
        <v>755.20001220703102</v>
      </c>
    </row>
    <row r="1263" spans="1:26" x14ac:dyDescent="0.2">
      <c r="A1263">
        <v>6601</v>
      </c>
      <c r="B1263" s="1">
        <v>43899.635763888902</v>
      </c>
      <c r="C1263">
        <v>5</v>
      </c>
      <c r="D1263" t="s">
        <v>25</v>
      </c>
      <c r="E1263" t="s">
        <v>30</v>
      </c>
      <c r="F1263">
        <v>3.98703014070634E-5</v>
      </c>
      <c r="G1263">
        <f t="shared" si="19"/>
        <v>162.34569083349035</v>
      </c>
      <c r="H1263">
        <v>1130.85205078125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499</v>
      </c>
      <c r="O1263">
        <v>495</v>
      </c>
      <c r="P1263">
        <v>0</v>
      </c>
      <c r="Q1263">
        <v>24.399999618530298</v>
      </c>
      <c r="R1263">
        <v>4</v>
      </c>
      <c r="S1263">
        <v>26.700000762939499</v>
      </c>
      <c r="T1263">
        <v>20.200000762939499</v>
      </c>
      <c r="U1263">
        <v>26.700000762939499</v>
      </c>
      <c r="V1263">
        <v>4</v>
      </c>
      <c r="W1263">
        <v>0</v>
      </c>
      <c r="X1263" t="s">
        <v>28</v>
      </c>
      <c r="Y1263">
        <v>780</v>
      </c>
      <c r="Z1263">
        <v>755.20001220703102</v>
      </c>
    </row>
    <row r="1264" spans="1:26" x14ac:dyDescent="0.2">
      <c r="A1264">
        <v>6602</v>
      </c>
      <c r="B1264" s="1">
        <v>43899.635775463001</v>
      </c>
      <c r="C1264">
        <v>5</v>
      </c>
      <c r="D1264" t="s">
        <v>25</v>
      </c>
      <c r="E1264" t="s">
        <v>30</v>
      </c>
      <c r="F1264">
        <v>1.9624210835900198E-5</v>
      </c>
      <c r="G1264">
        <f t="shared" si="19"/>
        <v>29.126868047559579</v>
      </c>
      <c r="H1264">
        <v>1131.74694824219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499</v>
      </c>
      <c r="O1264">
        <v>495</v>
      </c>
      <c r="P1264">
        <v>0</v>
      </c>
      <c r="Q1264">
        <v>24.5</v>
      </c>
      <c r="R1264">
        <v>2</v>
      </c>
      <c r="S1264">
        <v>26.700000762939499</v>
      </c>
      <c r="T1264">
        <v>20.200000762939499</v>
      </c>
      <c r="U1264">
        <v>26.700000762939499</v>
      </c>
      <c r="V1264">
        <v>4</v>
      </c>
      <c r="W1264">
        <v>0</v>
      </c>
      <c r="X1264" t="s">
        <v>28</v>
      </c>
      <c r="Y1264">
        <v>780</v>
      </c>
      <c r="Z1264">
        <v>755.20001220703102</v>
      </c>
    </row>
    <row r="1265" spans="1:26" x14ac:dyDescent="0.2">
      <c r="A1265">
        <v>6603</v>
      </c>
      <c r="B1265" s="1">
        <v>43899.635787036997</v>
      </c>
      <c r="C1265">
        <v>5</v>
      </c>
      <c r="D1265" t="s">
        <v>25</v>
      </c>
      <c r="E1265" t="s">
        <v>30</v>
      </c>
      <c r="F1265">
        <v>3.9865939470473697E-5</v>
      </c>
      <c r="G1265">
        <f t="shared" si="19"/>
        <v>162.31698938836422</v>
      </c>
      <c r="H1265">
        <v>1132.64404296875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499</v>
      </c>
      <c r="O1265">
        <v>496</v>
      </c>
      <c r="P1265">
        <v>0</v>
      </c>
      <c r="Q1265">
        <v>24.5</v>
      </c>
      <c r="R1265">
        <v>4</v>
      </c>
      <c r="S1265">
        <v>26.600000381469702</v>
      </c>
      <c r="T1265">
        <v>20.200000762939499</v>
      </c>
      <c r="U1265">
        <v>26.700000762939499</v>
      </c>
      <c r="V1265">
        <v>4</v>
      </c>
      <c r="W1265">
        <v>0</v>
      </c>
      <c r="X1265" t="s">
        <v>28</v>
      </c>
      <c r="Y1265">
        <v>780</v>
      </c>
      <c r="Z1265">
        <v>755.20001220703102</v>
      </c>
    </row>
    <row r="1266" spans="1:26" x14ac:dyDescent="0.2">
      <c r="A1266">
        <v>6604</v>
      </c>
      <c r="B1266" s="1">
        <v>43899.635798611103</v>
      </c>
      <c r="C1266">
        <v>5</v>
      </c>
      <c r="D1266" t="s">
        <v>25</v>
      </c>
      <c r="E1266" t="s">
        <v>30</v>
      </c>
      <c r="F1266">
        <v>1.9622209947556301E-5</v>
      </c>
      <c r="G1266">
        <f t="shared" si="19"/>
        <v>29.113702247043026</v>
      </c>
      <c r="H1266">
        <v>1133.53894042969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499</v>
      </c>
      <c r="O1266">
        <v>495</v>
      </c>
      <c r="P1266">
        <v>0</v>
      </c>
      <c r="Q1266">
        <v>24.5</v>
      </c>
      <c r="R1266">
        <v>2</v>
      </c>
      <c r="S1266">
        <v>26.600000381469702</v>
      </c>
      <c r="T1266">
        <v>20.299999237060501</v>
      </c>
      <c r="U1266">
        <v>26.700000762939499</v>
      </c>
      <c r="V1266">
        <v>4</v>
      </c>
      <c r="W1266">
        <v>0</v>
      </c>
      <c r="X1266" t="s">
        <v>28</v>
      </c>
      <c r="Y1266">
        <v>780</v>
      </c>
      <c r="Z1266">
        <v>755.09997558593795</v>
      </c>
    </row>
    <row r="1267" spans="1:26" x14ac:dyDescent="0.2">
      <c r="A1267">
        <v>6605</v>
      </c>
      <c r="B1267" s="1">
        <v>43899.635810185202</v>
      </c>
      <c r="C1267">
        <v>5</v>
      </c>
      <c r="D1267" t="s">
        <v>25</v>
      </c>
      <c r="E1267" t="s">
        <v>30</v>
      </c>
      <c r="F1267">
        <v>3.9861519326223101E-5</v>
      </c>
      <c r="G1267">
        <f t="shared" si="19"/>
        <v>162.28790493813227</v>
      </c>
      <c r="H1267">
        <v>1134.43603515625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499</v>
      </c>
      <c r="O1267">
        <v>495</v>
      </c>
      <c r="P1267">
        <v>0</v>
      </c>
      <c r="Q1267">
        <v>24.5</v>
      </c>
      <c r="R1267">
        <v>4</v>
      </c>
      <c r="S1267">
        <v>26.600000381469702</v>
      </c>
      <c r="T1267">
        <v>20.200000762939499</v>
      </c>
      <c r="U1267">
        <v>26.700000762939499</v>
      </c>
      <c r="V1267">
        <v>4</v>
      </c>
      <c r="W1267">
        <v>0</v>
      </c>
      <c r="X1267" t="s">
        <v>28</v>
      </c>
      <c r="Y1267">
        <v>780</v>
      </c>
      <c r="Z1267">
        <v>755.20001220703102</v>
      </c>
    </row>
    <row r="1268" spans="1:26" x14ac:dyDescent="0.2">
      <c r="A1268">
        <v>6606</v>
      </c>
      <c r="B1268" s="1">
        <v>43899.635821759301</v>
      </c>
      <c r="C1268">
        <v>5</v>
      </c>
      <c r="D1268" t="s">
        <v>25</v>
      </c>
      <c r="E1268" t="s">
        <v>30</v>
      </c>
      <c r="F1268">
        <v>1.9618650185293501E-5</v>
      </c>
      <c r="G1268">
        <f t="shared" si="19"/>
        <v>29.090279091032677</v>
      </c>
      <c r="H1268">
        <v>1135.3310546875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499</v>
      </c>
      <c r="O1268">
        <v>493</v>
      </c>
      <c r="P1268">
        <v>0</v>
      </c>
      <c r="Q1268">
        <v>24.5</v>
      </c>
      <c r="R1268">
        <v>2</v>
      </c>
      <c r="S1268">
        <v>26.600000381469702</v>
      </c>
      <c r="T1268">
        <v>20.200000762939499</v>
      </c>
      <c r="U1268">
        <v>26.700000762939499</v>
      </c>
      <c r="V1268">
        <v>4</v>
      </c>
      <c r="W1268">
        <v>0</v>
      </c>
      <c r="X1268" t="s">
        <v>28</v>
      </c>
      <c r="Y1268">
        <v>780</v>
      </c>
      <c r="Z1268">
        <v>755.20001220703102</v>
      </c>
    </row>
    <row r="1269" spans="1:26" x14ac:dyDescent="0.2">
      <c r="A1269">
        <v>6607</v>
      </c>
      <c r="B1269" s="1">
        <v>43899.635833333297</v>
      </c>
      <c r="C1269">
        <v>5</v>
      </c>
      <c r="D1269" t="s">
        <v>25</v>
      </c>
      <c r="E1269" t="s">
        <v>30</v>
      </c>
      <c r="F1269">
        <v>3.98591109842528E-5</v>
      </c>
      <c r="G1269">
        <f t="shared" si="19"/>
        <v>162.27205810187408</v>
      </c>
      <c r="H1269">
        <v>1136.22802734375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499</v>
      </c>
      <c r="O1269">
        <v>494</v>
      </c>
      <c r="P1269">
        <v>0</v>
      </c>
      <c r="Q1269">
        <v>24.5</v>
      </c>
      <c r="R1269">
        <v>4</v>
      </c>
      <c r="S1269">
        <v>26.600000381469702</v>
      </c>
      <c r="T1269">
        <v>20.200000762939499</v>
      </c>
      <c r="U1269">
        <v>26.700000762939499</v>
      </c>
      <c r="V1269">
        <v>4</v>
      </c>
      <c r="W1269">
        <v>0</v>
      </c>
      <c r="X1269" t="s">
        <v>28</v>
      </c>
      <c r="Y1269">
        <v>780</v>
      </c>
      <c r="Z1269">
        <v>755.20001220703102</v>
      </c>
    </row>
    <row r="1270" spans="1:26" x14ac:dyDescent="0.2">
      <c r="A1270">
        <v>6608</v>
      </c>
      <c r="B1270" s="1">
        <v>43899.635844907403</v>
      </c>
      <c r="C1270">
        <v>5</v>
      </c>
      <c r="D1270" t="s">
        <v>25</v>
      </c>
      <c r="E1270" t="s">
        <v>30</v>
      </c>
      <c r="F1270">
        <v>1.9617629732238102E-5</v>
      </c>
      <c r="G1270">
        <f t="shared" si="19"/>
        <v>29.083564532769152</v>
      </c>
      <c r="H1270">
        <v>1137.123046875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499</v>
      </c>
      <c r="O1270">
        <v>495</v>
      </c>
      <c r="P1270">
        <v>0</v>
      </c>
      <c r="Q1270">
        <v>24.5</v>
      </c>
      <c r="R1270">
        <v>2</v>
      </c>
      <c r="S1270">
        <v>26.600000381469702</v>
      </c>
      <c r="T1270">
        <v>20.200000762939499</v>
      </c>
      <c r="U1270">
        <v>26.700000762939499</v>
      </c>
      <c r="V1270">
        <v>4</v>
      </c>
      <c r="W1270">
        <v>0</v>
      </c>
      <c r="X1270" t="s">
        <v>28</v>
      </c>
      <c r="Y1270">
        <v>780</v>
      </c>
      <c r="Z1270">
        <v>755.29998779296898</v>
      </c>
    </row>
    <row r="1271" spans="1:26" x14ac:dyDescent="0.2">
      <c r="A1271">
        <v>6609</v>
      </c>
      <c r="B1271" s="1">
        <v>43899.635856481502</v>
      </c>
      <c r="C1271">
        <v>5</v>
      </c>
      <c r="D1271" t="s">
        <v>25</v>
      </c>
      <c r="E1271" t="s">
        <v>30</v>
      </c>
      <c r="F1271">
        <v>3.9855280192568898E-5</v>
      </c>
      <c r="G1271">
        <f t="shared" si="19"/>
        <v>162.2468515783394</v>
      </c>
      <c r="H1271">
        <v>1138.02001953125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499</v>
      </c>
      <c r="O1271">
        <v>494</v>
      </c>
      <c r="P1271">
        <v>0</v>
      </c>
      <c r="Q1271">
        <v>24.5</v>
      </c>
      <c r="R1271">
        <v>4</v>
      </c>
      <c r="S1271">
        <v>26.700000762939499</v>
      </c>
      <c r="T1271">
        <v>20.299999237060501</v>
      </c>
      <c r="U1271">
        <v>26.700000762939499</v>
      </c>
      <c r="V1271">
        <v>4</v>
      </c>
      <c r="W1271">
        <v>0</v>
      </c>
      <c r="X1271" t="s">
        <v>28</v>
      </c>
      <c r="Y1271">
        <v>780</v>
      </c>
      <c r="Z1271">
        <v>755.20001220703102</v>
      </c>
    </row>
    <row r="1272" spans="1:26" x14ac:dyDescent="0.2">
      <c r="A1272">
        <v>6610</v>
      </c>
      <c r="B1272" s="1">
        <v>43899.6358680556</v>
      </c>
      <c r="C1272">
        <v>5</v>
      </c>
      <c r="D1272" t="s">
        <v>25</v>
      </c>
      <c r="E1272" t="s">
        <v>30</v>
      </c>
      <c r="F1272">
        <v>1.9617140424088599E-5</v>
      </c>
      <c r="G1272">
        <f t="shared" si="19"/>
        <v>29.080344896097706</v>
      </c>
      <c r="H1272">
        <v>1138.916015625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499</v>
      </c>
      <c r="O1272">
        <v>495</v>
      </c>
      <c r="P1272">
        <v>0</v>
      </c>
      <c r="Q1272">
        <v>24.5</v>
      </c>
      <c r="R1272">
        <v>2</v>
      </c>
      <c r="S1272">
        <v>26.700000762939499</v>
      </c>
      <c r="T1272">
        <v>20.299999237060501</v>
      </c>
      <c r="U1272">
        <v>26.700000762939499</v>
      </c>
      <c r="V1272">
        <v>4</v>
      </c>
      <c r="W1272">
        <v>0</v>
      </c>
      <c r="X1272" t="s">
        <v>28</v>
      </c>
      <c r="Y1272">
        <v>780</v>
      </c>
      <c r="Z1272">
        <v>755.20001220703102</v>
      </c>
    </row>
    <row r="1273" spans="1:26" x14ac:dyDescent="0.2">
      <c r="A1273">
        <v>6611</v>
      </c>
      <c r="B1273" s="1">
        <v>43899.635879629597</v>
      </c>
      <c r="C1273">
        <v>5</v>
      </c>
      <c r="D1273" t="s">
        <v>25</v>
      </c>
      <c r="E1273" t="s">
        <v>30</v>
      </c>
      <c r="F1273">
        <v>3.9851569454185699E-5</v>
      </c>
      <c r="G1273">
        <f t="shared" si="19"/>
        <v>162.22243500283614</v>
      </c>
      <c r="H1273">
        <v>1139.81201171875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499</v>
      </c>
      <c r="O1273">
        <v>495</v>
      </c>
      <c r="P1273">
        <v>0</v>
      </c>
      <c r="Q1273">
        <v>24.5</v>
      </c>
      <c r="R1273">
        <v>4</v>
      </c>
      <c r="S1273">
        <v>26.700000762939499</v>
      </c>
      <c r="T1273">
        <v>20.299999237060501</v>
      </c>
      <c r="U1273">
        <v>26.700000762939499</v>
      </c>
      <c r="V1273">
        <v>4</v>
      </c>
      <c r="W1273">
        <v>0</v>
      </c>
      <c r="X1273" t="s">
        <v>28</v>
      </c>
      <c r="Y1273">
        <v>780</v>
      </c>
      <c r="Z1273">
        <v>755.20001220703102</v>
      </c>
    </row>
    <row r="1274" spans="1:26" x14ac:dyDescent="0.2">
      <c r="A1274">
        <v>6612</v>
      </c>
      <c r="B1274" s="1">
        <v>43899.635879629597</v>
      </c>
      <c r="C1274">
        <v>5</v>
      </c>
      <c r="D1274" t="s">
        <v>25</v>
      </c>
      <c r="E1274" t="s">
        <v>30</v>
      </c>
      <c r="F1274">
        <v>1.9615910787251802E-5</v>
      </c>
      <c r="G1274">
        <f t="shared" si="19"/>
        <v>29.072253913234793</v>
      </c>
      <c r="H1274">
        <v>1140.7060546875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499</v>
      </c>
      <c r="O1274">
        <v>494</v>
      </c>
      <c r="P1274">
        <v>0</v>
      </c>
      <c r="Q1274">
        <v>24.5</v>
      </c>
      <c r="R1274">
        <v>2</v>
      </c>
      <c r="S1274">
        <v>26.700000762939499</v>
      </c>
      <c r="T1274">
        <v>20.299999237060501</v>
      </c>
      <c r="U1274">
        <v>26.700000762939499</v>
      </c>
      <c r="V1274">
        <v>4</v>
      </c>
      <c r="W1274">
        <v>0</v>
      </c>
      <c r="X1274" t="s">
        <v>28</v>
      </c>
      <c r="Y1274">
        <v>780</v>
      </c>
      <c r="Z1274">
        <v>755.20001220703102</v>
      </c>
    </row>
    <row r="1275" spans="1:26" x14ac:dyDescent="0.2">
      <c r="A1275">
        <v>6613</v>
      </c>
      <c r="B1275" s="1">
        <v>43899.635891203703</v>
      </c>
      <c r="C1275">
        <v>5</v>
      </c>
      <c r="D1275" t="s">
        <v>25</v>
      </c>
      <c r="E1275" t="s">
        <v>30</v>
      </c>
      <c r="F1275">
        <v>3.9850430766818998E-5</v>
      </c>
      <c r="G1275">
        <f t="shared" si="19"/>
        <v>162.21494246545075</v>
      </c>
      <c r="H1275">
        <v>1141.60302734375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499</v>
      </c>
      <c r="O1275">
        <v>494</v>
      </c>
      <c r="P1275">
        <v>0</v>
      </c>
      <c r="Q1275">
        <v>24.5</v>
      </c>
      <c r="R1275">
        <v>4</v>
      </c>
      <c r="S1275">
        <v>26.700000762939499</v>
      </c>
      <c r="T1275">
        <v>20.299999237060501</v>
      </c>
      <c r="U1275">
        <v>26.700000762939499</v>
      </c>
      <c r="V1275">
        <v>4</v>
      </c>
      <c r="W1275">
        <v>0</v>
      </c>
      <c r="X1275" t="s">
        <v>28</v>
      </c>
      <c r="Y1275">
        <v>780</v>
      </c>
      <c r="Z1275">
        <v>755.29998779296898</v>
      </c>
    </row>
    <row r="1276" spans="1:26" x14ac:dyDescent="0.2">
      <c r="A1276">
        <v>6614</v>
      </c>
      <c r="B1276" s="1">
        <v>43899.635902777802</v>
      </c>
      <c r="C1276">
        <v>5</v>
      </c>
      <c r="D1276" t="s">
        <v>25</v>
      </c>
      <c r="E1276" t="s">
        <v>30</v>
      </c>
      <c r="F1276">
        <v>1.96126493392512E-5</v>
      </c>
      <c r="G1276">
        <f t="shared" si="19"/>
        <v>29.050793658392482</v>
      </c>
      <c r="H1276">
        <v>1142.4990234375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499</v>
      </c>
      <c r="O1276">
        <v>494</v>
      </c>
      <c r="P1276">
        <v>0</v>
      </c>
      <c r="Q1276">
        <v>24.5</v>
      </c>
      <c r="R1276">
        <v>2</v>
      </c>
      <c r="S1276">
        <v>26.700000762939499</v>
      </c>
      <c r="T1276">
        <v>20.200000762939499</v>
      </c>
      <c r="U1276">
        <v>26.700000762939499</v>
      </c>
      <c r="V1276">
        <v>4</v>
      </c>
      <c r="W1276">
        <v>0</v>
      </c>
      <c r="X1276" t="s">
        <v>28</v>
      </c>
      <c r="Y1276">
        <v>780</v>
      </c>
      <c r="Z1276">
        <v>755.29998779296898</v>
      </c>
    </row>
    <row r="1277" spans="1:26" x14ac:dyDescent="0.2">
      <c r="A1277">
        <v>6615</v>
      </c>
      <c r="B1277" s="1">
        <v>43899.635914351798</v>
      </c>
      <c r="C1277">
        <v>5</v>
      </c>
      <c r="D1277" t="s">
        <v>25</v>
      </c>
      <c r="E1277" t="s">
        <v>30</v>
      </c>
      <c r="F1277">
        <v>3.9843780541559702E-5</v>
      </c>
      <c r="G1277">
        <f t="shared" si="19"/>
        <v>162.17118413209789</v>
      </c>
      <c r="H1277">
        <v>1143.39501953125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499</v>
      </c>
      <c r="O1277">
        <v>495</v>
      </c>
      <c r="P1277">
        <v>0</v>
      </c>
      <c r="Q1277">
        <v>24.5</v>
      </c>
      <c r="R1277">
        <v>4</v>
      </c>
      <c r="S1277">
        <v>26.600000381469702</v>
      </c>
      <c r="T1277">
        <v>20.200000762939499</v>
      </c>
      <c r="U1277">
        <v>26.700000762939499</v>
      </c>
      <c r="V1277">
        <v>4</v>
      </c>
      <c r="W1277">
        <v>0</v>
      </c>
      <c r="X1277" t="s">
        <v>28</v>
      </c>
      <c r="Y1277">
        <v>780</v>
      </c>
      <c r="Z1277">
        <v>755.20001220703102</v>
      </c>
    </row>
    <row r="1278" spans="1:26" x14ac:dyDescent="0.2">
      <c r="A1278">
        <v>6616</v>
      </c>
      <c r="B1278" s="1">
        <v>43899.635925925897</v>
      </c>
      <c r="C1278">
        <v>5</v>
      </c>
      <c r="D1278" t="s">
        <v>25</v>
      </c>
      <c r="E1278" t="s">
        <v>30</v>
      </c>
      <c r="F1278">
        <v>1.9611150491982698E-5</v>
      </c>
      <c r="G1278">
        <f t="shared" si="19"/>
        <v>29.040931276914741</v>
      </c>
      <c r="H1278">
        <v>1144.291015625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499</v>
      </c>
      <c r="O1278">
        <v>495</v>
      </c>
      <c r="P1278">
        <v>0</v>
      </c>
      <c r="Q1278">
        <v>24.5</v>
      </c>
      <c r="R1278">
        <v>2</v>
      </c>
      <c r="S1278">
        <v>26.600000381469702</v>
      </c>
      <c r="T1278">
        <v>20.299999237060501</v>
      </c>
      <c r="U1278">
        <v>26.700000762939499</v>
      </c>
      <c r="V1278">
        <v>4</v>
      </c>
      <c r="W1278">
        <v>0</v>
      </c>
      <c r="X1278" t="s">
        <v>28</v>
      </c>
      <c r="Y1278">
        <v>780</v>
      </c>
      <c r="Z1278">
        <v>755.20001220703102</v>
      </c>
    </row>
    <row r="1279" spans="1:26" x14ac:dyDescent="0.2">
      <c r="A1279">
        <v>6617</v>
      </c>
      <c r="B1279" s="1">
        <v>43899.635937500003</v>
      </c>
      <c r="C1279">
        <v>5</v>
      </c>
      <c r="D1279" t="s">
        <v>25</v>
      </c>
      <c r="E1279" t="s">
        <v>30</v>
      </c>
      <c r="F1279">
        <v>3.9843158447183702E-5</v>
      </c>
      <c r="G1279">
        <f t="shared" si="19"/>
        <v>162.16709076502826</v>
      </c>
      <c r="H1279">
        <v>1145.18798828125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499</v>
      </c>
      <c r="O1279">
        <v>494</v>
      </c>
      <c r="P1279">
        <v>0</v>
      </c>
      <c r="Q1279">
        <v>24.5</v>
      </c>
      <c r="R1279">
        <v>4</v>
      </c>
      <c r="S1279">
        <v>26.600000381469702</v>
      </c>
      <c r="T1279">
        <v>20.200000762939499</v>
      </c>
      <c r="U1279">
        <v>26.700000762939499</v>
      </c>
      <c r="V1279">
        <v>4</v>
      </c>
      <c r="W1279">
        <v>0</v>
      </c>
      <c r="X1279" t="s">
        <v>28</v>
      </c>
      <c r="Y1279">
        <v>780</v>
      </c>
      <c r="Z1279">
        <v>755.29998779296898</v>
      </c>
    </row>
    <row r="1280" spans="1:26" x14ac:dyDescent="0.2">
      <c r="A1280">
        <v>6618</v>
      </c>
      <c r="B1280" s="1">
        <v>43899.635949074102</v>
      </c>
      <c r="C1280">
        <v>5</v>
      </c>
      <c r="D1280" t="s">
        <v>25</v>
      </c>
      <c r="E1280" t="s">
        <v>30</v>
      </c>
      <c r="F1280">
        <v>1.96106702787802E-5</v>
      </c>
      <c r="G1280">
        <f t="shared" si="19"/>
        <v>29.037771484791008</v>
      </c>
      <c r="H1280">
        <v>1146.0830078125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499</v>
      </c>
      <c r="O1280">
        <v>495</v>
      </c>
      <c r="P1280">
        <v>0</v>
      </c>
      <c r="Q1280">
        <v>24.5</v>
      </c>
      <c r="R1280">
        <v>2</v>
      </c>
      <c r="S1280">
        <v>26.600000381469702</v>
      </c>
      <c r="T1280">
        <v>20.200000762939499</v>
      </c>
      <c r="U1280">
        <v>26.700000762939499</v>
      </c>
      <c r="V1280">
        <v>4</v>
      </c>
      <c r="W1280">
        <v>0</v>
      </c>
      <c r="X1280" t="s">
        <v>28</v>
      </c>
      <c r="Y1280">
        <v>780</v>
      </c>
      <c r="Z1280">
        <v>755.29998779296898</v>
      </c>
    </row>
    <row r="1281" spans="1:26" x14ac:dyDescent="0.2">
      <c r="A1281">
        <v>6619</v>
      </c>
      <c r="B1281" s="1">
        <v>43899.635960648098</v>
      </c>
      <c r="C1281">
        <v>5</v>
      </c>
      <c r="D1281" t="s">
        <v>25</v>
      </c>
      <c r="E1281" t="s">
        <v>30</v>
      </c>
      <c r="F1281">
        <v>3.9837908843765001E-5</v>
      </c>
      <c r="G1281">
        <f t="shared" si="19"/>
        <v>162.13254849203616</v>
      </c>
      <c r="H1281">
        <v>1146.97900390625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499</v>
      </c>
      <c r="O1281">
        <v>495</v>
      </c>
      <c r="P1281">
        <v>0</v>
      </c>
      <c r="Q1281">
        <v>24.5</v>
      </c>
      <c r="R1281">
        <v>4</v>
      </c>
      <c r="S1281">
        <v>26.700000762939499</v>
      </c>
      <c r="T1281">
        <v>20.200000762939499</v>
      </c>
      <c r="U1281">
        <v>26.700000762939499</v>
      </c>
      <c r="V1281">
        <v>4</v>
      </c>
      <c r="W1281">
        <v>0</v>
      </c>
      <c r="X1281" t="s">
        <v>28</v>
      </c>
      <c r="Y1281">
        <v>780</v>
      </c>
      <c r="Z1281">
        <v>755.20001220703102</v>
      </c>
    </row>
    <row r="1282" spans="1:26" x14ac:dyDescent="0.2">
      <c r="A1282">
        <v>6620</v>
      </c>
      <c r="B1282" s="1">
        <v>43899.635972222197</v>
      </c>
      <c r="C1282">
        <v>5</v>
      </c>
      <c r="D1282" t="s">
        <v>25</v>
      </c>
      <c r="E1282" t="s">
        <v>30</v>
      </c>
      <c r="F1282">
        <v>1.9607299691415399E-5</v>
      </c>
      <c r="G1282">
        <f t="shared" si="19"/>
        <v>29.015593095375152</v>
      </c>
      <c r="H1282">
        <v>1147.875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499</v>
      </c>
      <c r="O1282">
        <v>495</v>
      </c>
      <c r="P1282">
        <v>0</v>
      </c>
      <c r="Q1282">
        <v>24.399999618530298</v>
      </c>
      <c r="R1282">
        <v>2</v>
      </c>
      <c r="S1282">
        <v>26.600000381469702</v>
      </c>
      <c r="T1282">
        <v>20.200000762939499</v>
      </c>
      <c r="U1282">
        <v>26.700000762939499</v>
      </c>
      <c r="V1282">
        <v>4</v>
      </c>
      <c r="W1282">
        <v>0</v>
      </c>
      <c r="X1282" t="s">
        <v>28</v>
      </c>
      <c r="Y1282">
        <v>780</v>
      </c>
      <c r="Z1282">
        <v>755.29998779296898</v>
      </c>
    </row>
    <row r="1283" spans="1:26" x14ac:dyDescent="0.2">
      <c r="A1283">
        <v>6621</v>
      </c>
      <c r="B1283" s="1">
        <v>43899.635983796303</v>
      </c>
      <c r="C1283">
        <v>5</v>
      </c>
      <c r="D1283" t="s">
        <v>25</v>
      </c>
      <c r="E1283" t="s">
        <v>30</v>
      </c>
      <c r="F1283">
        <v>3.98348092858214E-5</v>
      </c>
      <c r="G1283">
        <f t="shared" ref="G1283:G1346" si="20">(F1283-0.0000151976200868376)*100/0.0000151976200868376</f>
        <v>162.11215347014527</v>
      </c>
      <c r="H1283">
        <v>1148.77099609375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499</v>
      </c>
      <c r="O1283">
        <v>496</v>
      </c>
      <c r="P1283">
        <v>0</v>
      </c>
      <c r="Q1283">
        <v>24.5</v>
      </c>
      <c r="R1283">
        <v>4</v>
      </c>
      <c r="S1283">
        <v>26.600000381469702</v>
      </c>
      <c r="T1283">
        <v>20.299999237060501</v>
      </c>
      <c r="U1283">
        <v>26.700000762939499</v>
      </c>
      <c r="V1283">
        <v>4</v>
      </c>
      <c r="W1283">
        <v>0</v>
      </c>
      <c r="X1283" t="s">
        <v>28</v>
      </c>
      <c r="Y1283">
        <v>780</v>
      </c>
      <c r="Z1283">
        <v>755.20001220703102</v>
      </c>
    </row>
    <row r="1284" spans="1:26" x14ac:dyDescent="0.2">
      <c r="A1284">
        <v>6622</v>
      </c>
      <c r="B1284" s="1">
        <v>43899.635995370401</v>
      </c>
      <c r="C1284">
        <v>5</v>
      </c>
      <c r="D1284" t="s">
        <v>25</v>
      </c>
      <c r="E1284" t="s">
        <v>30</v>
      </c>
      <c r="F1284">
        <v>1.96068194782129E-5</v>
      </c>
      <c r="G1284">
        <f t="shared" si="20"/>
        <v>29.012433303251417</v>
      </c>
      <c r="H1284">
        <v>1149.6669921875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499</v>
      </c>
      <c r="O1284">
        <v>496</v>
      </c>
      <c r="P1284">
        <v>0</v>
      </c>
      <c r="Q1284">
        <v>24.5</v>
      </c>
      <c r="R1284">
        <v>2</v>
      </c>
      <c r="S1284">
        <v>26.700000762939499</v>
      </c>
      <c r="T1284">
        <v>20.200000762939499</v>
      </c>
      <c r="U1284">
        <v>26.700000762939499</v>
      </c>
      <c r="V1284">
        <v>4</v>
      </c>
      <c r="W1284">
        <v>0</v>
      </c>
      <c r="X1284" t="s">
        <v>28</v>
      </c>
      <c r="Y1284">
        <v>780</v>
      </c>
      <c r="Z1284">
        <v>755.20001220703102</v>
      </c>
    </row>
    <row r="1285" spans="1:26" x14ac:dyDescent="0.2">
      <c r="A1285">
        <v>6623</v>
      </c>
      <c r="B1285" s="1">
        <v>43899.635995370401</v>
      </c>
      <c r="C1285">
        <v>5</v>
      </c>
      <c r="D1285" t="s">
        <v>25</v>
      </c>
      <c r="E1285" t="s">
        <v>30</v>
      </c>
      <c r="F1285">
        <v>3.98329284507781E-5</v>
      </c>
      <c r="G1285">
        <f t="shared" si="20"/>
        <v>162.09977761765947</v>
      </c>
      <c r="H1285">
        <v>1150.56298828125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499</v>
      </c>
      <c r="O1285">
        <v>496</v>
      </c>
      <c r="P1285">
        <v>0</v>
      </c>
      <c r="Q1285">
        <v>24.5</v>
      </c>
      <c r="R1285">
        <v>4</v>
      </c>
      <c r="S1285">
        <v>26.700000762939499</v>
      </c>
      <c r="T1285">
        <v>20.200000762939499</v>
      </c>
      <c r="U1285">
        <v>26.700000762939499</v>
      </c>
      <c r="V1285">
        <v>4</v>
      </c>
      <c r="W1285">
        <v>0</v>
      </c>
      <c r="X1285" t="s">
        <v>28</v>
      </c>
      <c r="Y1285">
        <v>780</v>
      </c>
      <c r="Z1285">
        <v>755.20001220703102</v>
      </c>
    </row>
    <row r="1286" spans="1:26" x14ac:dyDescent="0.2">
      <c r="A1286">
        <v>6624</v>
      </c>
      <c r="B1286" s="1">
        <v>43899.636006944398</v>
      </c>
      <c r="C1286">
        <v>5</v>
      </c>
      <c r="D1286" t="s">
        <v>25</v>
      </c>
      <c r="E1286" t="s">
        <v>30</v>
      </c>
      <c r="F1286">
        <v>1.9604320186772401E-5</v>
      </c>
      <c r="G1286">
        <f t="shared" si="20"/>
        <v>28.995988021515078</v>
      </c>
      <c r="H1286">
        <v>1151.458984375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499</v>
      </c>
      <c r="O1286">
        <v>495</v>
      </c>
      <c r="P1286">
        <v>0</v>
      </c>
      <c r="Q1286">
        <v>24.5</v>
      </c>
      <c r="R1286">
        <v>2</v>
      </c>
      <c r="S1286">
        <v>26.600000381469702</v>
      </c>
      <c r="T1286">
        <v>20.200000762939499</v>
      </c>
      <c r="U1286">
        <v>26.700000762939499</v>
      </c>
      <c r="V1286">
        <v>4</v>
      </c>
      <c r="W1286">
        <v>0</v>
      </c>
      <c r="X1286" t="s">
        <v>28</v>
      </c>
      <c r="Y1286">
        <v>780</v>
      </c>
      <c r="Z1286">
        <v>755.09997558593795</v>
      </c>
    </row>
    <row r="1287" spans="1:26" x14ac:dyDescent="0.2">
      <c r="A1287">
        <v>6625</v>
      </c>
      <c r="B1287" s="1">
        <v>43899.636018518497</v>
      </c>
      <c r="C1287">
        <v>5</v>
      </c>
      <c r="D1287" t="s">
        <v>25</v>
      </c>
      <c r="E1287" t="s">
        <v>30</v>
      </c>
      <c r="F1287">
        <v>3.98292795580346E-5</v>
      </c>
      <c r="G1287">
        <f t="shared" si="20"/>
        <v>162.07576798508117</v>
      </c>
      <c r="H1287">
        <v>1152.35400390625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499</v>
      </c>
      <c r="O1287">
        <v>495</v>
      </c>
      <c r="P1287">
        <v>0</v>
      </c>
      <c r="Q1287">
        <v>24.5</v>
      </c>
      <c r="R1287">
        <v>4</v>
      </c>
      <c r="S1287">
        <v>26.600000381469702</v>
      </c>
      <c r="T1287">
        <v>20.200000762939499</v>
      </c>
      <c r="U1287">
        <v>26.700000762939499</v>
      </c>
      <c r="V1287">
        <v>4</v>
      </c>
      <c r="W1287">
        <v>0</v>
      </c>
      <c r="X1287" t="s">
        <v>28</v>
      </c>
      <c r="Y1287">
        <v>780</v>
      </c>
      <c r="Z1287">
        <v>755.20001220703102</v>
      </c>
    </row>
    <row r="1288" spans="1:26" x14ac:dyDescent="0.2">
      <c r="A1288">
        <v>6626</v>
      </c>
      <c r="B1288" s="1">
        <v>43899.636030092603</v>
      </c>
      <c r="C1288">
        <v>5</v>
      </c>
      <c r="D1288" t="s">
        <v>25</v>
      </c>
      <c r="E1288" t="s">
        <v>30</v>
      </c>
      <c r="F1288">
        <v>1.9604120097938E-5</v>
      </c>
      <c r="G1288">
        <f t="shared" si="20"/>
        <v>28.994671441463357</v>
      </c>
      <c r="H1288">
        <v>1153.2509765625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499</v>
      </c>
      <c r="O1288">
        <v>495</v>
      </c>
      <c r="P1288">
        <v>0</v>
      </c>
      <c r="Q1288">
        <v>24.5</v>
      </c>
      <c r="R1288">
        <v>2</v>
      </c>
      <c r="S1288">
        <v>26.700000762939499</v>
      </c>
      <c r="T1288">
        <v>20.200000762939499</v>
      </c>
      <c r="U1288">
        <v>26.700000762939499</v>
      </c>
      <c r="V1288">
        <v>4</v>
      </c>
      <c r="W1288">
        <v>0</v>
      </c>
      <c r="X1288" t="s">
        <v>28</v>
      </c>
      <c r="Y1288">
        <v>780</v>
      </c>
      <c r="Z1288">
        <v>755.20001220703102</v>
      </c>
    </row>
    <row r="1289" spans="1:26" x14ac:dyDescent="0.2">
      <c r="A1289">
        <v>6627</v>
      </c>
      <c r="B1289" s="1">
        <v>43899.636041666701</v>
      </c>
      <c r="C1289">
        <v>5</v>
      </c>
      <c r="D1289" t="s">
        <v>25</v>
      </c>
      <c r="E1289" t="s">
        <v>30</v>
      </c>
      <c r="F1289">
        <v>3.98265292460565E-5</v>
      </c>
      <c r="G1289">
        <f t="shared" si="20"/>
        <v>162.05767099382606</v>
      </c>
      <c r="H1289">
        <v>1154.14697265625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499</v>
      </c>
      <c r="O1289">
        <v>494</v>
      </c>
      <c r="P1289">
        <v>0</v>
      </c>
      <c r="Q1289">
        <v>24.5</v>
      </c>
      <c r="R1289">
        <v>4</v>
      </c>
      <c r="S1289">
        <v>26.600000381469702</v>
      </c>
      <c r="T1289">
        <v>20.200000762939499</v>
      </c>
      <c r="U1289">
        <v>26.700000762939499</v>
      </c>
      <c r="V1289">
        <v>4</v>
      </c>
      <c r="W1289">
        <v>0</v>
      </c>
      <c r="X1289" t="s">
        <v>28</v>
      </c>
      <c r="Y1289">
        <v>780</v>
      </c>
      <c r="Z1289">
        <v>755.20001220703102</v>
      </c>
    </row>
    <row r="1290" spans="1:26" x14ac:dyDescent="0.2">
      <c r="A1290">
        <v>6628</v>
      </c>
      <c r="B1290" s="1">
        <v>43899.636053240698</v>
      </c>
      <c r="C1290">
        <v>5</v>
      </c>
      <c r="D1290" t="s">
        <v>25</v>
      </c>
      <c r="E1290" t="s">
        <v>30</v>
      </c>
      <c r="F1290">
        <v>1.9601749954745201E-5</v>
      </c>
      <c r="G1290">
        <f t="shared" si="20"/>
        <v>28.979075952306122</v>
      </c>
      <c r="H1290">
        <v>1155.04296875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499</v>
      </c>
      <c r="O1290">
        <v>494</v>
      </c>
      <c r="P1290">
        <v>0</v>
      </c>
      <c r="Q1290">
        <v>24.5</v>
      </c>
      <c r="R1290">
        <v>2</v>
      </c>
      <c r="S1290">
        <v>26.600000381469702</v>
      </c>
      <c r="T1290">
        <v>20.200000762939499</v>
      </c>
      <c r="U1290">
        <v>26.700000762939499</v>
      </c>
      <c r="V1290">
        <v>4</v>
      </c>
      <c r="W1290">
        <v>0</v>
      </c>
      <c r="X1290" t="s">
        <v>28</v>
      </c>
      <c r="Y1290">
        <v>780</v>
      </c>
      <c r="Z1290">
        <v>755.20001220703102</v>
      </c>
    </row>
    <row r="1291" spans="1:26" x14ac:dyDescent="0.2">
      <c r="A1291">
        <v>6629</v>
      </c>
      <c r="B1291" s="1">
        <v>43899.636064814797</v>
      </c>
      <c r="C1291">
        <v>5</v>
      </c>
      <c r="D1291" t="s">
        <v>25</v>
      </c>
      <c r="E1291" t="s">
        <v>30</v>
      </c>
      <c r="F1291">
        <v>3.9820930396672298E-5</v>
      </c>
      <c r="G1291">
        <f t="shared" si="20"/>
        <v>162.02083069019815</v>
      </c>
      <c r="H1291">
        <v>1155.93896484375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499</v>
      </c>
      <c r="O1291">
        <v>495</v>
      </c>
      <c r="P1291">
        <v>0</v>
      </c>
      <c r="Q1291">
        <v>24.5</v>
      </c>
      <c r="R1291">
        <v>4</v>
      </c>
      <c r="S1291">
        <v>26.600000381469702</v>
      </c>
      <c r="T1291">
        <v>20.299999237060501</v>
      </c>
      <c r="U1291">
        <v>26.700000762939499</v>
      </c>
      <c r="V1291">
        <v>4</v>
      </c>
      <c r="W1291">
        <v>0</v>
      </c>
      <c r="X1291" t="s">
        <v>28</v>
      </c>
      <c r="Y1291">
        <v>780</v>
      </c>
      <c r="Z1291">
        <v>755.29998779296898</v>
      </c>
    </row>
    <row r="1292" spans="1:26" x14ac:dyDescent="0.2">
      <c r="A1292">
        <v>6630</v>
      </c>
      <c r="B1292" s="1">
        <v>43899.636076388902</v>
      </c>
      <c r="C1292">
        <v>5</v>
      </c>
      <c r="D1292" t="s">
        <v>25</v>
      </c>
      <c r="E1292" t="s">
        <v>30</v>
      </c>
      <c r="F1292">
        <v>1.95988995983498E-5</v>
      </c>
      <c r="G1292">
        <f t="shared" si="20"/>
        <v>28.96032067102449</v>
      </c>
      <c r="H1292">
        <v>1156.8349609375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499</v>
      </c>
      <c r="O1292">
        <v>495</v>
      </c>
      <c r="P1292">
        <v>0</v>
      </c>
      <c r="Q1292">
        <v>24.5</v>
      </c>
      <c r="R1292">
        <v>2</v>
      </c>
      <c r="S1292">
        <v>26.600000381469702</v>
      </c>
      <c r="T1292">
        <v>20.299999237060501</v>
      </c>
      <c r="U1292">
        <v>26.700000762939499</v>
      </c>
      <c r="V1292">
        <v>4</v>
      </c>
      <c r="W1292">
        <v>0</v>
      </c>
      <c r="X1292" t="s">
        <v>28</v>
      </c>
      <c r="Y1292">
        <v>780</v>
      </c>
      <c r="Z1292">
        <v>755.20001220703102</v>
      </c>
    </row>
    <row r="1293" spans="1:26" x14ac:dyDescent="0.2">
      <c r="A1293">
        <v>6631</v>
      </c>
      <c r="B1293" s="1">
        <v>43899.636087963001</v>
      </c>
      <c r="C1293">
        <v>5</v>
      </c>
      <c r="D1293" t="s">
        <v>25</v>
      </c>
      <c r="E1293" t="s">
        <v>30</v>
      </c>
      <c r="F1293">
        <v>3.9817488868720802E-5</v>
      </c>
      <c r="G1293">
        <f t="shared" si="20"/>
        <v>161.99818551330972</v>
      </c>
      <c r="H1293">
        <v>1157.72900390625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499</v>
      </c>
      <c r="O1293">
        <v>494</v>
      </c>
      <c r="P1293">
        <v>0</v>
      </c>
      <c r="Q1293">
        <v>24.5</v>
      </c>
      <c r="R1293">
        <v>4</v>
      </c>
      <c r="S1293">
        <v>26.700000762939499</v>
      </c>
      <c r="T1293">
        <v>20.299999237060501</v>
      </c>
      <c r="U1293">
        <v>26.700000762939499</v>
      </c>
      <c r="V1293">
        <v>4</v>
      </c>
      <c r="W1293">
        <v>0</v>
      </c>
      <c r="X1293" t="s">
        <v>28</v>
      </c>
      <c r="Y1293">
        <v>780</v>
      </c>
      <c r="Z1293">
        <v>755.20001220703102</v>
      </c>
    </row>
    <row r="1294" spans="1:26" x14ac:dyDescent="0.2">
      <c r="A1294">
        <v>6632</v>
      </c>
      <c r="B1294" s="1">
        <v>43899.636099536998</v>
      </c>
      <c r="C1294">
        <v>5</v>
      </c>
      <c r="D1294" t="s">
        <v>25</v>
      </c>
      <c r="E1294" t="s">
        <v>30</v>
      </c>
      <c r="F1294">
        <v>1.95980101125315E-5</v>
      </c>
      <c r="G1294">
        <f t="shared" si="20"/>
        <v>28.954467874249612</v>
      </c>
      <c r="H1294">
        <v>1158.6259765625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499</v>
      </c>
      <c r="O1294">
        <v>494</v>
      </c>
      <c r="P1294">
        <v>0</v>
      </c>
      <c r="Q1294">
        <v>24.5</v>
      </c>
      <c r="R1294">
        <v>2</v>
      </c>
      <c r="S1294">
        <v>26.700000762939499</v>
      </c>
      <c r="T1294">
        <v>20.299999237060501</v>
      </c>
      <c r="U1294">
        <v>26.700000762939499</v>
      </c>
      <c r="V1294">
        <v>4</v>
      </c>
      <c r="W1294">
        <v>0</v>
      </c>
      <c r="X1294" t="s">
        <v>28</v>
      </c>
      <c r="Y1294">
        <v>780</v>
      </c>
      <c r="Z1294">
        <v>755.20001220703102</v>
      </c>
    </row>
    <row r="1295" spans="1:26" x14ac:dyDescent="0.2">
      <c r="A1295">
        <v>6633</v>
      </c>
      <c r="B1295" s="1">
        <v>43899.636099536998</v>
      </c>
      <c r="C1295">
        <v>5</v>
      </c>
      <c r="D1295" t="s">
        <v>25</v>
      </c>
      <c r="E1295" t="s">
        <v>30</v>
      </c>
      <c r="F1295">
        <v>3.9816008211346303E-5</v>
      </c>
      <c r="G1295">
        <f t="shared" si="20"/>
        <v>161.98844282092739</v>
      </c>
      <c r="H1295">
        <v>1159.52197265625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499</v>
      </c>
      <c r="O1295">
        <v>494</v>
      </c>
      <c r="P1295">
        <v>0</v>
      </c>
      <c r="Q1295">
        <v>24.5</v>
      </c>
      <c r="R1295">
        <v>4</v>
      </c>
      <c r="S1295">
        <v>26.700000762939499</v>
      </c>
      <c r="T1295">
        <v>20.200000762939499</v>
      </c>
      <c r="U1295">
        <v>26.700000762939499</v>
      </c>
      <c r="V1295">
        <v>4</v>
      </c>
      <c r="W1295">
        <v>0</v>
      </c>
      <c r="X1295" t="s">
        <v>28</v>
      </c>
      <c r="Y1295">
        <v>780</v>
      </c>
      <c r="Z1295">
        <v>755.20001220703102</v>
      </c>
    </row>
    <row r="1296" spans="1:26" x14ac:dyDescent="0.2">
      <c r="A1296">
        <v>6634</v>
      </c>
      <c r="B1296" s="1">
        <v>43899.636111111096</v>
      </c>
      <c r="C1296">
        <v>5</v>
      </c>
      <c r="D1296" t="s">
        <v>25</v>
      </c>
      <c r="E1296" t="s">
        <v>30</v>
      </c>
      <c r="F1296">
        <v>1.9597249774960801E-5</v>
      </c>
      <c r="G1296">
        <f t="shared" si="20"/>
        <v>28.949464870053205</v>
      </c>
      <c r="H1296">
        <v>1160.41796875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499</v>
      </c>
      <c r="O1296">
        <v>495</v>
      </c>
      <c r="P1296">
        <v>0</v>
      </c>
      <c r="Q1296">
        <v>24.5</v>
      </c>
      <c r="R1296">
        <v>2</v>
      </c>
      <c r="S1296">
        <v>26.600000381469702</v>
      </c>
      <c r="T1296">
        <v>20.299999237060501</v>
      </c>
      <c r="U1296">
        <v>26.700000762939499</v>
      </c>
      <c r="V1296">
        <v>4</v>
      </c>
      <c r="W1296">
        <v>0</v>
      </c>
      <c r="X1296" t="s">
        <v>28</v>
      </c>
      <c r="Y1296">
        <v>780</v>
      </c>
      <c r="Z1296">
        <v>755.29998779296898</v>
      </c>
    </row>
    <row r="1297" spans="1:26" x14ac:dyDescent="0.2">
      <c r="A1297">
        <v>6635</v>
      </c>
      <c r="B1297" s="1">
        <v>43899.636122685202</v>
      </c>
      <c r="C1297">
        <v>5</v>
      </c>
      <c r="D1297" t="s">
        <v>25</v>
      </c>
      <c r="E1297" t="s">
        <v>30</v>
      </c>
      <c r="F1297">
        <v>3.9812748582335203E-5</v>
      </c>
      <c r="G1297">
        <f t="shared" si="20"/>
        <v>161.96699453499528</v>
      </c>
      <c r="H1297">
        <v>1161.31298828125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499</v>
      </c>
      <c r="O1297">
        <v>495</v>
      </c>
      <c r="P1297">
        <v>0</v>
      </c>
      <c r="Q1297">
        <v>24.5</v>
      </c>
      <c r="R1297">
        <v>4</v>
      </c>
      <c r="S1297">
        <v>26.600000381469702</v>
      </c>
      <c r="T1297">
        <v>20.299999237060501</v>
      </c>
      <c r="U1297">
        <v>26.700000762939499</v>
      </c>
      <c r="V1297">
        <v>4</v>
      </c>
      <c r="W1297">
        <v>0</v>
      </c>
      <c r="X1297" t="s">
        <v>28</v>
      </c>
      <c r="Y1297">
        <v>780</v>
      </c>
      <c r="Z1297">
        <v>755.29998779296898</v>
      </c>
    </row>
    <row r="1298" spans="1:26" x14ac:dyDescent="0.2">
      <c r="A1298">
        <v>6636</v>
      </c>
      <c r="B1298" s="1">
        <v>43899.636134259301</v>
      </c>
      <c r="C1298">
        <v>5</v>
      </c>
      <c r="D1298" t="s">
        <v>25</v>
      </c>
      <c r="E1298" t="s">
        <v>30</v>
      </c>
      <c r="F1298">
        <v>1.95946704479866E-5</v>
      </c>
      <c r="G1298">
        <f t="shared" si="20"/>
        <v>28.932492956296556</v>
      </c>
      <c r="H1298">
        <v>1162.2099609375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499</v>
      </c>
      <c r="O1298">
        <v>494</v>
      </c>
      <c r="P1298">
        <v>0</v>
      </c>
      <c r="Q1298">
        <v>24.5</v>
      </c>
      <c r="R1298">
        <v>2</v>
      </c>
      <c r="S1298">
        <v>26.600000381469702</v>
      </c>
      <c r="T1298">
        <v>20.200000762939499</v>
      </c>
      <c r="U1298">
        <v>26.700000762939499</v>
      </c>
      <c r="V1298">
        <v>4</v>
      </c>
      <c r="W1298">
        <v>0</v>
      </c>
      <c r="X1298" t="s">
        <v>28</v>
      </c>
      <c r="Y1298">
        <v>780</v>
      </c>
      <c r="Z1298">
        <v>755.20001220703102</v>
      </c>
    </row>
    <row r="1299" spans="1:26" x14ac:dyDescent="0.2">
      <c r="A1299">
        <v>6637</v>
      </c>
      <c r="B1299" s="1">
        <v>43899.636145833298</v>
      </c>
      <c r="C1299">
        <v>5</v>
      </c>
      <c r="D1299" t="s">
        <v>25</v>
      </c>
      <c r="E1299" t="s">
        <v>30</v>
      </c>
      <c r="F1299">
        <v>3.9810980524634902E-5</v>
      </c>
      <c r="G1299">
        <f t="shared" si="20"/>
        <v>161.9553607549021</v>
      </c>
      <c r="H1299">
        <v>1163.10595703125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499</v>
      </c>
      <c r="O1299">
        <v>495</v>
      </c>
      <c r="P1299">
        <v>0</v>
      </c>
      <c r="Q1299">
        <v>24.5</v>
      </c>
      <c r="R1299">
        <v>4</v>
      </c>
      <c r="S1299">
        <v>26.600000381469702</v>
      </c>
      <c r="T1299">
        <v>20.200000762939499</v>
      </c>
      <c r="U1299">
        <v>26.700000762939499</v>
      </c>
      <c r="V1299">
        <v>4</v>
      </c>
      <c r="W1299">
        <v>0</v>
      </c>
      <c r="X1299" t="s">
        <v>28</v>
      </c>
      <c r="Y1299">
        <v>780</v>
      </c>
      <c r="Z1299">
        <v>755.29998779296898</v>
      </c>
    </row>
    <row r="1300" spans="1:26" x14ac:dyDescent="0.2">
      <c r="A1300">
        <v>6638</v>
      </c>
      <c r="B1300" s="1">
        <v>43899.636157407404</v>
      </c>
      <c r="C1300">
        <v>5</v>
      </c>
      <c r="D1300" t="s">
        <v>25</v>
      </c>
      <c r="E1300" t="s">
        <v>30</v>
      </c>
      <c r="F1300">
        <v>1.95950997294858E-5</v>
      </c>
      <c r="G1300">
        <f t="shared" si="20"/>
        <v>28.935317618952595</v>
      </c>
      <c r="H1300">
        <v>1164.00305175781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499</v>
      </c>
      <c r="O1300">
        <v>495</v>
      </c>
      <c r="P1300">
        <v>0</v>
      </c>
      <c r="Q1300">
        <v>24.5</v>
      </c>
      <c r="R1300">
        <v>2</v>
      </c>
      <c r="S1300">
        <v>26.600000381469702</v>
      </c>
      <c r="T1300">
        <v>20.200000762939499</v>
      </c>
      <c r="U1300">
        <v>26.700000762939499</v>
      </c>
      <c r="V1300">
        <v>4</v>
      </c>
      <c r="W1300">
        <v>0</v>
      </c>
      <c r="X1300" t="s">
        <v>28</v>
      </c>
      <c r="Y1300">
        <v>780</v>
      </c>
      <c r="Z1300">
        <v>755.29998779296898</v>
      </c>
    </row>
    <row r="1301" spans="1:26" x14ac:dyDescent="0.2">
      <c r="A1301">
        <v>6639</v>
      </c>
      <c r="B1301" s="1">
        <v>43899.636168981502</v>
      </c>
      <c r="C1301">
        <v>5</v>
      </c>
      <c r="D1301" t="s">
        <v>25</v>
      </c>
      <c r="E1301" t="s">
        <v>30</v>
      </c>
      <c r="F1301">
        <v>3.9807109715184197E-5</v>
      </c>
      <c r="G1301">
        <f t="shared" si="20"/>
        <v>161.92989091535759</v>
      </c>
      <c r="H1301">
        <v>1164.89794921875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499</v>
      </c>
      <c r="O1301">
        <v>494</v>
      </c>
      <c r="P1301">
        <v>0</v>
      </c>
      <c r="Q1301">
        <v>24.5</v>
      </c>
      <c r="R1301">
        <v>4</v>
      </c>
      <c r="S1301">
        <v>26.700000762939499</v>
      </c>
      <c r="T1301">
        <v>20.200000762939499</v>
      </c>
      <c r="U1301">
        <v>26.700000762939499</v>
      </c>
      <c r="V1301">
        <v>4</v>
      </c>
      <c r="W1301">
        <v>0</v>
      </c>
      <c r="X1301" t="s">
        <v>28</v>
      </c>
      <c r="Y1301">
        <v>780</v>
      </c>
      <c r="Z1301">
        <v>755.29998779296898</v>
      </c>
    </row>
    <row r="1302" spans="1:26" x14ac:dyDescent="0.2">
      <c r="A1302">
        <v>6640</v>
      </c>
      <c r="B1302" s="1">
        <v>43899.636180555601</v>
      </c>
      <c r="C1302">
        <v>5</v>
      </c>
      <c r="D1302" t="s">
        <v>25</v>
      </c>
      <c r="E1302" t="s">
        <v>30</v>
      </c>
      <c r="F1302">
        <v>1.9590750525821901E-5</v>
      </c>
      <c r="G1302">
        <f t="shared" si="20"/>
        <v>28.906699956193247</v>
      </c>
      <c r="H1302">
        <v>1165.7939453125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499</v>
      </c>
      <c r="O1302">
        <v>495</v>
      </c>
      <c r="P1302">
        <v>0</v>
      </c>
      <c r="Q1302">
        <v>24.5</v>
      </c>
      <c r="R1302">
        <v>2</v>
      </c>
      <c r="S1302">
        <v>26.700000762939499</v>
      </c>
      <c r="T1302">
        <v>20.200000762939499</v>
      </c>
      <c r="U1302">
        <v>26.700000762939499</v>
      </c>
      <c r="V1302">
        <v>4</v>
      </c>
      <c r="W1302">
        <v>0</v>
      </c>
      <c r="X1302" t="s">
        <v>28</v>
      </c>
      <c r="Y1302">
        <v>780</v>
      </c>
      <c r="Z1302">
        <v>755.20001220703102</v>
      </c>
    </row>
    <row r="1303" spans="1:26" x14ac:dyDescent="0.2">
      <c r="A1303">
        <v>6641</v>
      </c>
      <c r="B1303" s="1">
        <v>43899.636192129597</v>
      </c>
      <c r="C1303">
        <v>5</v>
      </c>
      <c r="D1303" t="s">
        <v>25</v>
      </c>
      <c r="E1303" t="s">
        <v>30</v>
      </c>
      <c r="F1303">
        <v>3.98043994209729E-5</v>
      </c>
      <c r="G1303">
        <f t="shared" si="20"/>
        <v>161.91205724011232</v>
      </c>
      <c r="H1303">
        <v>1166.68798828125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499</v>
      </c>
      <c r="O1303">
        <v>496</v>
      </c>
      <c r="P1303">
        <v>0</v>
      </c>
      <c r="Q1303">
        <v>24.5</v>
      </c>
      <c r="R1303">
        <v>4</v>
      </c>
      <c r="S1303">
        <v>26.700000762939499</v>
      </c>
      <c r="T1303">
        <v>20.200000762939499</v>
      </c>
      <c r="U1303">
        <v>26.700000762939499</v>
      </c>
      <c r="V1303">
        <v>4</v>
      </c>
      <c r="W1303">
        <v>0</v>
      </c>
      <c r="X1303" t="s">
        <v>28</v>
      </c>
      <c r="Y1303">
        <v>780</v>
      </c>
      <c r="Z1303">
        <v>755.29998779296898</v>
      </c>
    </row>
    <row r="1304" spans="1:26" x14ac:dyDescent="0.2">
      <c r="A1304">
        <v>6642</v>
      </c>
      <c r="B1304" s="1">
        <v>43899.636203703703</v>
      </c>
      <c r="C1304">
        <v>5</v>
      </c>
      <c r="D1304" t="s">
        <v>25</v>
      </c>
      <c r="E1304" t="s">
        <v>30</v>
      </c>
      <c r="F1304">
        <v>1.9591199816204601E-5</v>
      </c>
      <c r="G1304">
        <f t="shared" si="20"/>
        <v>28.90965627685485</v>
      </c>
      <c r="H1304">
        <v>1167.5849609375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499</v>
      </c>
      <c r="O1304">
        <v>495</v>
      </c>
      <c r="P1304">
        <v>0</v>
      </c>
      <c r="Q1304">
        <v>24.5</v>
      </c>
      <c r="R1304">
        <v>2</v>
      </c>
      <c r="S1304">
        <v>26.700000762939499</v>
      </c>
      <c r="T1304">
        <v>20.200000762939499</v>
      </c>
      <c r="U1304">
        <v>26.700000762939499</v>
      </c>
      <c r="V1304">
        <v>4</v>
      </c>
      <c r="W1304">
        <v>0</v>
      </c>
      <c r="X1304" t="s">
        <v>28</v>
      </c>
      <c r="Y1304">
        <v>780</v>
      </c>
      <c r="Z1304">
        <v>755.20001220703102</v>
      </c>
    </row>
    <row r="1305" spans="1:26" x14ac:dyDescent="0.2">
      <c r="A1305">
        <v>6643</v>
      </c>
      <c r="B1305" s="1">
        <v>43899.636203703703</v>
      </c>
      <c r="C1305">
        <v>5</v>
      </c>
      <c r="D1305" t="s">
        <v>25</v>
      </c>
      <c r="E1305" t="s">
        <v>30</v>
      </c>
      <c r="F1305">
        <v>3.9801969251129803E-5</v>
      </c>
      <c r="G1305">
        <f t="shared" si="20"/>
        <v>161.8960667769397</v>
      </c>
      <c r="H1305">
        <v>1168.48095703125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499</v>
      </c>
      <c r="O1305">
        <v>495</v>
      </c>
      <c r="P1305">
        <v>0</v>
      </c>
      <c r="Q1305">
        <v>24.5</v>
      </c>
      <c r="R1305">
        <v>4</v>
      </c>
      <c r="S1305">
        <v>26.700000762939499</v>
      </c>
      <c r="T1305">
        <v>20.299999237060501</v>
      </c>
      <c r="U1305">
        <v>26.700000762939499</v>
      </c>
      <c r="V1305">
        <v>4</v>
      </c>
      <c r="W1305">
        <v>0</v>
      </c>
      <c r="X1305" t="s">
        <v>28</v>
      </c>
      <c r="Y1305">
        <v>780</v>
      </c>
      <c r="Z1305">
        <v>755.20001220703102</v>
      </c>
    </row>
    <row r="1306" spans="1:26" x14ac:dyDescent="0.2">
      <c r="A1306">
        <v>6644</v>
      </c>
      <c r="B1306" s="1">
        <v>43899.636215277802</v>
      </c>
      <c r="C1306">
        <v>5</v>
      </c>
      <c r="D1306" t="s">
        <v>25</v>
      </c>
      <c r="E1306" t="s">
        <v>30</v>
      </c>
      <c r="F1306">
        <v>1.95895900105825E-5</v>
      </c>
      <c r="G1306">
        <f t="shared" si="20"/>
        <v>28.899063791894029</v>
      </c>
      <c r="H1306">
        <v>1169.376953125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499</v>
      </c>
      <c r="O1306">
        <v>496</v>
      </c>
      <c r="P1306">
        <v>0</v>
      </c>
      <c r="Q1306">
        <v>24.5</v>
      </c>
      <c r="R1306">
        <v>2</v>
      </c>
      <c r="S1306">
        <v>26.600000381469702</v>
      </c>
      <c r="T1306">
        <v>20.299999237060501</v>
      </c>
      <c r="U1306">
        <v>26.700000762939499</v>
      </c>
      <c r="V1306">
        <v>4</v>
      </c>
      <c r="W1306">
        <v>0</v>
      </c>
      <c r="X1306" t="s">
        <v>28</v>
      </c>
      <c r="Y1306">
        <v>780</v>
      </c>
      <c r="Z1306">
        <v>755.20001220703102</v>
      </c>
    </row>
    <row r="1307" spans="1:26" x14ac:dyDescent="0.2">
      <c r="A1307">
        <v>6645</v>
      </c>
      <c r="B1307" s="1">
        <v>43899.636226851901</v>
      </c>
      <c r="C1307">
        <v>5</v>
      </c>
      <c r="D1307" t="s">
        <v>25</v>
      </c>
      <c r="E1307" t="s">
        <v>30</v>
      </c>
      <c r="F1307">
        <v>3.9797960198484402E-5</v>
      </c>
      <c r="G1307">
        <f t="shared" si="20"/>
        <v>161.8696873002684</v>
      </c>
      <c r="H1307">
        <v>1170.27294921875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499</v>
      </c>
      <c r="O1307">
        <v>496</v>
      </c>
      <c r="P1307">
        <v>0</v>
      </c>
      <c r="Q1307">
        <v>24.5</v>
      </c>
      <c r="R1307">
        <v>4</v>
      </c>
      <c r="S1307">
        <v>26.600000381469702</v>
      </c>
      <c r="T1307">
        <v>20.299999237060501</v>
      </c>
      <c r="U1307">
        <v>26.700000762939499</v>
      </c>
      <c r="V1307">
        <v>4</v>
      </c>
      <c r="W1307">
        <v>0</v>
      </c>
      <c r="X1307" t="s">
        <v>28</v>
      </c>
      <c r="Y1307">
        <v>780</v>
      </c>
      <c r="Z1307">
        <v>755.20001220703102</v>
      </c>
    </row>
    <row r="1308" spans="1:26" x14ac:dyDescent="0.2">
      <c r="A1308">
        <v>6646</v>
      </c>
      <c r="B1308" s="1">
        <v>43899.636238425897</v>
      </c>
      <c r="C1308">
        <v>5</v>
      </c>
      <c r="D1308" t="s">
        <v>25</v>
      </c>
      <c r="E1308" t="s">
        <v>30</v>
      </c>
      <c r="F1308">
        <v>1.9588020222727199E-5</v>
      </c>
      <c r="G1308">
        <f t="shared" si="20"/>
        <v>28.88873462294303</v>
      </c>
      <c r="H1308">
        <v>1171.17004394531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499</v>
      </c>
      <c r="O1308">
        <v>496</v>
      </c>
      <c r="P1308">
        <v>0</v>
      </c>
      <c r="Q1308">
        <v>24.5</v>
      </c>
      <c r="R1308">
        <v>2</v>
      </c>
      <c r="S1308">
        <v>26.600000381469702</v>
      </c>
      <c r="T1308">
        <v>20.200000762939499</v>
      </c>
      <c r="U1308">
        <v>26.700000762939499</v>
      </c>
      <c r="V1308">
        <v>4</v>
      </c>
      <c r="W1308">
        <v>0</v>
      </c>
      <c r="X1308" t="s">
        <v>28</v>
      </c>
      <c r="Y1308">
        <v>780</v>
      </c>
      <c r="Z1308">
        <v>755.09997558593795</v>
      </c>
    </row>
    <row r="1309" spans="1:26" x14ac:dyDescent="0.2">
      <c r="A1309">
        <v>6647</v>
      </c>
      <c r="B1309" s="1">
        <v>43899.636250000003</v>
      </c>
      <c r="C1309">
        <v>5</v>
      </c>
      <c r="D1309" t="s">
        <v>25</v>
      </c>
      <c r="E1309" t="s">
        <v>30</v>
      </c>
      <c r="F1309">
        <v>3.9794031181372702E-5</v>
      </c>
      <c r="G1309">
        <f t="shared" si="20"/>
        <v>161.84383445561738</v>
      </c>
      <c r="H1309">
        <v>1172.06494140625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499</v>
      </c>
      <c r="O1309">
        <v>495</v>
      </c>
      <c r="P1309">
        <v>0</v>
      </c>
      <c r="Q1309">
        <v>24.5</v>
      </c>
      <c r="R1309">
        <v>4</v>
      </c>
      <c r="S1309">
        <v>26.600000381469702</v>
      </c>
      <c r="T1309">
        <v>20.200000762939499</v>
      </c>
      <c r="U1309">
        <v>26.700000762939499</v>
      </c>
      <c r="V1309">
        <v>4</v>
      </c>
      <c r="W1309">
        <v>0</v>
      </c>
      <c r="X1309" t="s">
        <v>28</v>
      </c>
      <c r="Y1309">
        <v>780</v>
      </c>
      <c r="Z1309">
        <v>755.20001220703102</v>
      </c>
    </row>
    <row r="1310" spans="1:26" x14ac:dyDescent="0.2">
      <c r="A1310">
        <v>6648</v>
      </c>
      <c r="B1310" s="1">
        <v>43899.636261574102</v>
      </c>
      <c r="C1310">
        <v>5</v>
      </c>
      <c r="D1310" t="s">
        <v>25</v>
      </c>
      <c r="E1310" t="s">
        <v>30</v>
      </c>
      <c r="F1310">
        <v>1.9585790141718499E-5</v>
      </c>
      <c r="G1310">
        <f t="shared" si="20"/>
        <v>28.874060739822138</v>
      </c>
      <c r="H1310">
        <v>1172.96105957031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499</v>
      </c>
      <c r="O1310">
        <v>494</v>
      </c>
      <c r="P1310">
        <v>0</v>
      </c>
      <c r="Q1310">
        <v>24.5</v>
      </c>
      <c r="R1310">
        <v>2</v>
      </c>
      <c r="S1310">
        <v>26.600000381469702</v>
      </c>
      <c r="T1310">
        <v>20.200000762939499</v>
      </c>
      <c r="U1310">
        <v>26.700000762939499</v>
      </c>
      <c r="V1310">
        <v>4</v>
      </c>
      <c r="W1310">
        <v>0</v>
      </c>
      <c r="X1310" t="s">
        <v>28</v>
      </c>
      <c r="Y1310">
        <v>780</v>
      </c>
      <c r="Z1310">
        <v>755.20001220703102</v>
      </c>
    </row>
    <row r="1311" spans="1:26" x14ac:dyDescent="0.2">
      <c r="A1311">
        <v>6649</v>
      </c>
      <c r="B1311" s="1">
        <v>43899.636273148099</v>
      </c>
      <c r="C1311">
        <v>5</v>
      </c>
      <c r="D1311" t="s">
        <v>25</v>
      </c>
      <c r="E1311" t="s">
        <v>30</v>
      </c>
      <c r="F1311">
        <v>3.9790731534594697E-5</v>
      </c>
      <c r="G1311">
        <f t="shared" si="20"/>
        <v>161.82212285367478</v>
      </c>
      <c r="H1311">
        <v>1173.85803222656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499</v>
      </c>
      <c r="O1311">
        <v>495</v>
      </c>
      <c r="P1311">
        <v>0</v>
      </c>
      <c r="Q1311">
        <v>24.5</v>
      </c>
      <c r="R1311">
        <v>4</v>
      </c>
      <c r="S1311">
        <v>26.600000381469702</v>
      </c>
      <c r="T1311">
        <v>20.200000762939499</v>
      </c>
      <c r="U1311">
        <v>26.700000762939499</v>
      </c>
      <c r="V1311">
        <v>4</v>
      </c>
      <c r="W1311">
        <v>0</v>
      </c>
      <c r="X1311" t="s">
        <v>28</v>
      </c>
      <c r="Y1311">
        <v>780</v>
      </c>
      <c r="Z1311">
        <v>755.20001220703102</v>
      </c>
    </row>
    <row r="1312" spans="1:26" x14ac:dyDescent="0.2">
      <c r="A1312">
        <v>6650</v>
      </c>
      <c r="B1312" s="1">
        <v>43899.636284722197</v>
      </c>
      <c r="C1312">
        <v>5</v>
      </c>
      <c r="D1312" t="s">
        <v>25</v>
      </c>
      <c r="E1312" t="s">
        <v>30</v>
      </c>
      <c r="F1312">
        <v>1.9583769244491099E-5</v>
      </c>
      <c r="G1312">
        <f t="shared" si="20"/>
        <v>28.860763281299992</v>
      </c>
      <c r="H1312">
        <v>1174.75402832031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499</v>
      </c>
      <c r="O1312">
        <v>494</v>
      </c>
      <c r="P1312">
        <v>0</v>
      </c>
      <c r="Q1312">
        <v>24.5</v>
      </c>
      <c r="R1312">
        <v>2</v>
      </c>
      <c r="S1312">
        <v>26.700000762939499</v>
      </c>
      <c r="T1312">
        <v>20.200000762939499</v>
      </c>
      <c r="U1312">
        <v>26.700000762939499</v>
      </c>
      <c r="V1312">
        <v>4</v>
      </c>
      <c r="W1312">
        <v>0</v>
      </c>
      <c r="X1312" t="s">
        <v>28</v>
      </c>
      <c r="Y1312">
        <v>780</v>
      </c>
      <c r="Z1312">
        <v>755.20001220703102</v>
      </c>
    </row>
    <row r="1313" spans="1:26" x14ac:dyDescent="0.2">
      <c r="A1313">
        <v>6651</v>
      </c>
      <c r="B1313" s="1">
        <v>43899.636296296303</v>
      </c>
      <c r="C1313">
        <v>5</v>
      </c>
      <c r="D1313" t="s">
        <v>25</v>
      </c>
      <c r="E1313" t="s">
        <v>30</v>
      </c>
      <c r="F1313">
        <v>3.9788130379747599E-5</v>
      </c>
      <c r="G1313">
        <f t="shared" si="20"/>
        <v>161.80500731300305</v>
      </c>
      <c r="H1313">
        <v>1175.65002441406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499</v>
      </c>
      <c r="O1313">
        <v>493</v>
      </c>
      <c r="P1313">
        <v>0</v>
      </c>
      <c r="Q1313">
        <v>24.5</v>
      </c>
      <c r="R1313">
        <v>4</v>
      </c>
      <c r="S1313">
        <v>26.700000762939499</v>
      </c>
      <c r="T1313">
        <v>20.200000762939499</v>
      </c>
      <c r="U1313">
        <v>26.700000762939499</v>
      </c>
      <c r="V1313">
        <v>4</v>
      </c>
      <c r="W1313">
        <v>0</v>
      </c>
      <c r="X1313" t="s">
        <v>28</v>
      </c>
      <c r="Y1313">
        <v>780</v>
      </c>
      <c r="Z1313">
        <v>755.20001220703102</v>
      </c>
    </row>
    <row r="1314" spans="1:26" x14ac:dyDescent="0.2">
      <c r="A1314">
        <v>6652</v>
      </c>
      <c r="B1314" s="1">
        <v>43899.636307870402</v>
      </c>
      <c r="C1314">
        <v>5</v>
      </c>
      <c r="D1314" t="s">
        <v>25</v>
      </c>
      <c r="E1314" t="s">
        <v>30</v>
      </c>
      <c r="F1314">
        <v>1.9582999811973399E-5</v>
      </c>
      <c r="G1314">
        <f t="shared" si="20"/>
        <v>28.855700432555889</v>
      </c>
      <c r="H1314">
        <v>1176.54504394531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499</v>
      </c>
      <c r="O1314">
        <v>494</v>
      </c>
      <c r="P1314">
        <v>0</v>
      </c>
      <c r="Q1314">
        <v>24.5</v>
      </c>
      <c r="R1314">
        <v>2</v>
      </c>
      <c r="S1314">
        <v>26.700000762939499</v>
      </c>
      <c r="T1314">
        <v>20.200000762939499</v>
      </c>
      <c r="U1314">
        <v>26.700000762939499</v>
      </c>
      <c r="V1314">
        <v>4</v>
      </c>
      <c r="W1314">
        <v>0</v>
      </c>
      <c r="X1314" t="s">
        <v>28</v>
      </c>
      <c r="Y1314">
        <v>780</v>
      </c>
      <c r="Z1314">
        <v>755.29998779296898</v>
      </c>
    </row>
    <row r="1315" spans="1:26" x14ac:dyDescent="0.2">
      <c r="A1315">
        <v>6653</v>
      </c>
      <c r="B1315" s="1">
        <v>43899.636319444398</v>
      </c>
      <c r="C1315">
        <v>5</v>
      </c>
      <c r="D1315" t="s">
        <v>25</v>
      </c>
      <c r="E1315" t="s">
        <v>30</v>
      </c>
      <c r="F1315">
        <v>3.9784328691894202E-5</v>
      </c>
      <c r="G1315">
        <f t="shared" si="20"/>
        <v>161.77999229202163</v>
      </c>
      <c r="H1315">
        <v>1177.44104003906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499</v>
      </c>
      <c r="O1315">
        <v>495</v>
      </c>
      <c r="P1315">
        <v>0</v>
      </c>
      <c r="Q1315">
        <v>24.5</v>
      </c>
      <c r="R1315">
        <v>4</v>
      </c>
      <c r="S1315">
        <v>26.700000762939499</v>
      </c>
      <c r="T1315">
        <v>20.200000762939499</v>
      </c>
      <c r="U1315">
        <v>26.700000762939499</v>
      </c>
      <c r="V1315">
        <v>4</v>
      </c>
      <c r="W1315">
        <v>0</v>
      </c>
      <c r="X1315" t="s">
        <v>28</v>
      </c>
      <c r="Y1315">
        <v>780</v>
      </c>
      <c r="Z1315">
        <v>755.20001220703102</v>
      </c>
    </row>
    <row r="1316" spans="1:26" x14ac:dyDescent="0.2">
      <c r="A1316">
        <v>6654</v>
      </c>
      <c r="B1316" s="1">
        <v>43899.636319444398</v>
      </c>
      <c r="C1316">
        <v>5</v>
      </c>
      <c r="D1316" t="s">
        <v>25</v>
      </c>
      <c r="E1316" t="s">
        <v>30</v>
      </c>
      <c r="F1316">
        <v>1.9581959350034601E-5</v>
      </c>
      <c r="G1316">
        <f t="shared" si="20"/>
        <v>28.848854216287471</v>
      </c>
      <c r="H1316">
        <v>1178.33703613281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499</v>
      </c>
      <c r="O1316">
        <v>494</v>
      </c>
      <c r="P1316">
        <v>0</v>
      </c>
      <c r="Q1316">
        <v>24.5</v>
      </c>
      <c r="R1316">
        <v>2</v>
      </c>
      <c r="S1316">
        <v>26.700000762939499</v>
      </c>
      <c r="T1316">
        <v>20.200000762939499</v>
      </c>
      <c r="U1316">
        <v>26.700000762939499</v>
      </c>
      <c r="V1316">
        <v>4</v>
      </c>
      <c r="W1316">
        <v>0</v>
      </c>
      <c r="X1316" t="s">
        <v>28</v>
      </c>
      <c r="Y1316">
        <v>780</v>
      </c>
      <c r="Z1316">
        <v>755.29998779296898</v>
      </c>
    </row>
    <row r="1317" spans="1:26" x14ac:dyDescent="0.2">
      <c r="A1317">
        <v>6655</v>
      </c>
      <c r="B1317" s="1">
        <v>43899.636331018497</v>
      </c>
      <c r="C1317">
        <v>5</v>
      </c>
      <c r="D1317" t="s">
        <v>25</v>
      </c>
      <c r="E1317" t="s">
        <v>30</v>
      </c>
      <c r="F1317">
        <v>3.9782880776329E-5</v>
      </c>
      <c r="G1317">
        <f t="shared" si="20"/>
        <v>161.77046504001157</v>
      </c>
      <c r="H1317">
        <v>1179.23303222656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499</v>
      </c>
      <c r="O1317">
        <v>494</v>
      </c>
      <c r="P1317">
        <v>0</v>
      </c>
      <c r="Q1317">
        <v>24.5</v>
      </c>
      <c r="R1317">
        <v>4</v>
      </c>
      <c r="S1317">
        <v>26.600000381469702</v>
      </c>
      <c r="T1317">
        <v>20.200000762939499</v>
      </c>
      <c r="U1317">
        <v>26.700000762939499</v>
      </c>
      <c r="V1317">
        <v>4</v>
      </c>
      <c r="W1317">
        <v>0</v>
      </c>
      <c r="X1317" t="s">
        <v>28</v>
      </c>
      <c r="Y1317">
        <v>780</v>
      </c>
      <c r="Z1317">
        <v>755.20001220703102</v>
      </c>
    </row>
    <row r="1318" spans="1:26" x14ac:dyDescent="0.2">
      <c r="A1318">
        <v>6656</v>
      </c>
      <c r="B1318" s="1">
        <v>43899.636342592603</v>
      </c>
      <c r="C1318">
        <v>5</v>
      </c>
      <c r="D1318" t="s">
        <v>25</v>
      </c>
      <c r="E1318" t="s">
        <v>30</v>
      </c>
      <c r="F1318">
        <v>1.9581899323384301E-5</v>
      </c>
      <c r="G1318">
        <f t="shared" si="20"/>
        <v>28.848459242272085</v>
      </c>
      <c r="H1318">
        <v>1180.12902832031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499</v>
      </c>
      <c r="O1318">
        <v>495</v>
      </c>
      <c r="P1318">
        <v>0</v>
      </c>
      <c r="Q1318">
        <v>24.5</v>
      </c>
      <c r="R1318">
        <v>2</v>
      </c>
      <c r="S1318">
        <v>26.600000381469702</v>
      </c>
      <c r="T1318">
        <v>20.200000762939499</v>
      </c>
      <c r="U1318">
        <v>26.700000762939499</v>
      </c>
      <c r="V1318">
        <v>4</v>
      </c>
      <c r="W1318">
        <v>0</v>
      </c>
      <c r="X1318" t="s">
        <v>28</v>
      </c>
      <c r="Y1318">
        <v>780</v>
      </c>
      <c r="Z1318">
        <v>755.29998779296898</v>
      </c>
    </row>
    <row r="1319" spans="1:26" x14ac:dyDescent="0.2">
      <c r="A1319">
        <v>6657</v>
      </c>
      <c r="B1319" s="1">
        <v>43899.636354166701</v>
      </c>
      <c r="C1319">
        <v>5</v>
      </c>
      <c r="D1319" t="s">
        <v>25</v>
      </c>
      <c r="E1319" t="s">
        <v>30</v>
      </c>
      <c r="F1319">
        <v>3.9779708458809202E-5</v>
      </c>
      <c r="G1319">
        <f t="shared" si="20"/>
        <v>161.74959126173792</v>
      </c>
      <c r="H1319">
        <v>1181.02502441406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499</v>
      </c>
      <c r="O1319">
        <v>495</v>
      </c>
      <c r="P1319">
        <v>0</v>
      </c>
      <c r="Q1319">
        <v>24.5</v>
      </c>
      <c r="R1319">
        <v>4</v>
      </c>
      <c r="S1319">
        <v>26.600000381469702</v>
      </c>
      <c r="T1319">
        <v>20.200000762939499</v>
      </c>
      <c r="U1319">
        <v>26.700000762939499</v>
      </c>
      <c r="V1319">
        <v>4</v>
      </c>
      <c r="W1319">
        <v>0</v>
      </c>
      <c r="X1319" t="s">
        <v>28</v>
      </c>
      <c r="Y1319">
        <v>780</v>
      </c>
      <c r="Z1319">
        <v>755.20001220703102</v>
      </c>
    </row>
    <row r="1320" spans="1:26" x14ac:dyDescent="0.2">
      <c r="A1320">
        <v>6658</v>
      </c>
      <c r="B1320" s="1">
        <v>43899.636365740698</v>
      </c>
      <c r="C1320">
        <v>5</v>
      </c>
      <c r="D1320" t="s">
        <v>25</v>
      </c>
      <c r="E1320" t="s">
        <v>30</v>
      </c>
      <c r="F1320">
        <v>1.9579860236262899E-5</v>
      </c>
      <c r="G1320">
        <f t="shared" si="20"/>
        <v>28.835042094654558</v>
      </c>
      <c r="H1320">
        <v>1181.92102050781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499</v>
      </c>
      <c r="O1320">
        <v>495</v>
      </c>
      <c r="P1320">
        <v>0</v>
      </c>
      <c r="Q1320">
        <v>24.5</v>
      </c>
      <c r="R1320">
        <v>2</v>
      </c>
      <c r="S1320">
        <v>26.600000381469702</v>
      </c>
      <c r="T1320">
        <v>20.200000762939499</v>
      </c>
      <c r="U1320">
        <v>26.700000762939499</v>
      </c>
      <c r="V1320">
        <v>4</v>
      </c>
      <c r="W1320">
        <v>0</v>
      </c>
      <c r="X1320" t="s">
        <v>28</v>
      </c>
      <c r="Y1320">
        <v>780</v>
      </c>
      <c r="Z1320">
        <v>755.29998779296898</v>
      </c>
    </row>
    <row r="1321" spans="1:26" x14ac:dyDescent="0.2">
      <c r="A1321">
        <v>6659</v>
      </c>
      <c r="B1321" s="1">
        <v>43899.636377314797</v>
      </c>
      <c r="C1321">
        <v>5</v>
      </c>
      <c r="D1321" t="s">
        <v>25</v>
      </c>
      <c r="E1321" t="s">
        <v>30</v>
      </c>
      <c r="F1321">
        <v>3.9777038182364797E-5</v>
      </c>
      <c r="G1321">
        <f t="shared" si="20"/>
        <v>161.73202090250308</v>
      </c>
      <c r="H1321">
        <v>1182.81701660156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499</v>
      </c>
      <c r="O1321">
        <v>494</v>
      </c>
      <c r="P1321">
        <v>0</v>
      </c>
      <c r="Q1321">
        <v>24.5</v>
      </c>
      <c r="R1321">
        <v>4</v>
      </c>
      <c r="S1321">
        <v>26.600000381469702</v>
      </c>
      <c r="T1321">
        <v>20.200000762939499</v>
      </c>
      <c r="U1321">
        <v>26.700000762939499</v>
      </c>
      <c r="V1321">
        <v>4</v>
      </c>
      <c r="W1321">
        <v>0</v>
      </c>
      <c r="X1321" t="s">
        <v>28</v>
      </c>
      <c r="Y1321">
        <v>780</v>
      </c>
      <c r="Z1321">
        <v>755.20001220703102</v>
      </c>
    </row>
    <row r="1322" spans="1:26" x14ac:dyDescent="0.2">
      <c r="A1322">
        <v>6660</v>
      </c>
      <c r="B1322" s="1">
        <v>43899.636388888903</v>
      </c>
      <c r="C1322">
        <v>5</v>
      </c>
      <c r="D1322" t="s">
        <v>25</v>
      </c>
      <c r="E1322" t="s">
        <v>30</v>
      </c>
      <c r="F1322">
        <v>1.95768698176835E-5</v>
      </c>
      <c r="G1322">
        <f t="shared" si="20"/>
        <v>28.815365207337255</v>
      </c>
      <c r="H1322">
        <v>1183.71301269531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499</v>
      </c>
      <c r="O1322">
        <v>495</v>
      </c>
      <c r="P1322">
        <v>0</v>
      </c>
      <c r="Q1322">
        <v>24.5</v>
      </c>
      <c r="R1322">
        <v>2</v>
      </c>
      <c r="S1322">
        <v>26.700000762939499</v>
      </c>
      <c r="T1322">
        <v>20.200000762939499</v>
      </c>
      <c r="U1322">
        <v>26.700000762939499</v>
      </c>
      <c r="V1322">
        <v>4</v>
      </c>
      <c r="W1322">
        <v>0</v>
      </c>
      <c r="X1322" t="s">
        <v>28</v>
      </c>
      <c r="Y1322">
        <v>780</v>
      </c>
      <c r="Z1322">
        <v>755.20001220703102</v>
      </c>
    </row>
    <row r="1323" spans="1:26" x14ac:dyDescent="0.2">
      <c r="A1323">
        <v>6661</v>
      </c>
      <c r="B1323" s="1">
        <v>43899.636400463001</v>
      </c>
      <c r="C1323">
        <v>5</v>
      </c>
      <c r="D1323" t="s">
        <v>25</v>
      </c>
      <c r="E1323" t="s">
        <v>30</v>
      </c>
      <c r="F1323">
        <v>3.9772039599483799E-5</v>
      </c>
      <c r="G1323">
        <f t="shared" si="20"/>
        <v>161.6991303390304</v>
      </c>
      <c r="H1323">
        <v>1184.60803222656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499</v>
      </c>
      <c r="O1323">
        <v>495</v>
      </c>
      <c r="P1323">
        <v>0</v>
      </c>
      <c r="Q1323">
        <v>24.5</v>
      </c>
      <c r="R1323">
        <v>4</v>
      </c>
      <c r="S1323">
        <v>26.700000762939499</v>
      </c>
      <c r="T1323">
        <v>20.200000762939499</v>
      </c>
      <c r="U1323">
        <v>26.700000762939499</v>
      </c>
      <c r="V1323">
        <v>4</v>
      </c>
      <c r="W1323">
        <v>0</v>
      </c>
      <c r="X1323" t="s">
        <v>28</v>
      </c>
      <c r="Y1323">
        <v>780</v>
      </c>
      <c r="Z1323">
        <v>755.20001220703102</v>
      </c>
    </row>
    <row r="1324" spans="1:26" x14ac:dyDescent="0.2">
      <c r="A1324">
        <v>6662</v>
      </c>
      <c r="B1324" s="1">
        <v>43899.636412036998</v>
      </c>
      <c r="C1324">
        <v>5</v>
      </c>
      <c r="D1324" t="s">
        <v>25</v>
      </c>
      <c r="E1324" t="s">
        <v>30</v>
      </c>
      <c r="F1324">
        <v>1.9576260456233299E-5</v>
      </c>
      <c r="G1324">
        <f t="shared" si="20"/>
        <v>28.811355622634387</v>
      </c>
      <c r="H1324">
        <v>1185.50305175781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499</v>
      </c>
      <c r="O1324">
        <v>495</v>
      </c>
      <c r="P1324">
        <v>0</v>
      </c>
      <c r="Q1324">
        <v>24.5</v>
      </c>
      <c r="R1324">
        <v>2</v>
      </c>
      <c r="S1324">
        <v>26.700000762939499</v>
      </c>
      <c r="T1324">
        <v>20.299999237060501</v>
      </c>
      <c r="U1324">
        <v>26.700000762939499</v>
      </c>
      <c r="V1324">
        <v>4</v>
      </c>
      <c r="W1324">
        <v>0</v>
      </c>
      <c r="X1324" t="s">
        <v>28</v>
      </c>
      <c r="Y1324">
        <v>780</v>
      </c>
      <c r="Z1324">
        <v>755.29998779296898</v>
      </c>
    </row>
    <row r="1325" spans="1:26" x14ac:dyDescent="0.2">
      <c r="A1325">
        <v>6663</v>
      </c>
      <c r="B1325" s="1">
        <v>43899.636423611097</v>
      </c>
      <c r="C1325">
        <v>5</v>
      </c>
      <c r="D1325" t="s">
        <v>25</v>
      </c>
      <c r="E1325" t="s">
        <v>30</v>
      </c>
      <c r="F1325">
        <v>3.9770249713910703E-5</v>
      </c>
      <c r="G1325">
        <f t="shared" si="20"/>
        <v>161.6873529320228</v>
      </c>
      <c r="H1325">
        <v>1186.39904785156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499</v>
      </c>
      <c r="O1325">
        <v>495</v>
      </c>
      <c r="P1325">
        <v>0</v>
      </c>
      <c r="Q1325">
        <v>24.5</v>
      </c>
      <c r="R1325">
        <v>4</v>
      </c>
      <c r="S1325">
        <v>26.700000762939499</v>
      </c>
      <c r="T1325">
        <v>20.299999237060501</v>
      </c>
      <c r="U1325">
        <v>26.700000762939499</v>
      </c>
      <c r="V1325">
        <v>4</v>
      </c>
      <c r="W1325">
        <v>0</v>
      </c>
      <c r="X1325" t="s">
        <v>28</v>
      </c>
      <c r="Y1325">
        <v>780</v>
      </c>
      <c r="Z1325">
        <v>755.20001220703102</v>
      </c>
    </row>
    <row r="1326" spans="1:26" x14ac:dyDescent="0.2">
      <c r="A1326">
        <v>6664</v>
      </c>
      <c r="B1326" s="1">
        <v>43899.636435185203</v>
      </c>
      <c r="C1326">
        <v>5</v>
      </c>
      <c r="D1326" t="s">
        <v>25</v>
      </c>
      <c r="E1326" t="s">
        <v>30</v>
      </c>
      <c r="F1326">
        <v>1.9574750695028302E-5</v>
      </c>
      <c r="G1326">
        <f t="shared" si="20"/>
        <v>28.801421427698795</v>
      </c>
      <c r="H1326">
        <v>1187.29602050781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499</v>
      </c>
      <c r="O1326">
        <v>496</v>
      </c>
      <c r="P1326">
        <v>0</v>
      </c>
      <c r="Q1326">
        <v>24.5</v>
      </c>
      <c r="R1326">
        <v>2</v>
      </c>
      <c r="S1326">
        <v>26.700000762939499</v>
      </c>
      <c r="T1326">
        <v>20.200000762939499</v>
      </c>
      <c r="U1326">
        <v>26.700000762939499</v>
      </c>
      <c r="V1326">
        <v>4</v>
      </c>
      <c r="W1326">
        <v>0</v>
      </c>
      <c r="X1326" t="s">
        <v>28</v>
      </c>
      <c r="Y1326">
        <v>780</v>
      </c>
      <c r="Z1326">
        <v>755.29998779296898</v>
      </c>
    </row>
    <row r="1327" spans="1:26" x14ac:dyDescent="0.2">
      <c r="A1327">
        <v>6665</v>
      </c>
      <c r="B1327" s="1">
        <v>43899.636435185203</v>
      </c>
      <c r="C1327">
        <v>5</v>
      </c>
      <c r="D1327" t="s">
        <v>25</v>
      </c>
      <c r="E1327" t="s">
        <v>30</v>
      </c>
      <c r="F1327">
        <v>3.9766131521901102E-5</v>
      </c>
      <c r="G1327">
        <f t="shared" si="20"/>
        <v>161.66025532077796</v>
      </c>
      <c r="H1327">
        <v>1188.19104003906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499</v>
      </c>
      <c r="O1327">
        <v>495</v>
      </c>
      <c r="P1327">
        <v>0</v>
      </c>
      <c r="Q1327">
        <v>24.5</v>
      </c>
      <c r="R1327">
        <v>4</v>
      </c>
      <c r="S1327">
        <v>26.600000381469702</v>
      </c>
      <c r="T1327">
        <v>20.299999237060501</v>
      </c>
      <c r="U1327">
        <v>26.700000762939499</v>
      </c>
      <c r="V1327">
        <v>4</v>
      </c>
      <c r="W1327">
        <v>0</v>
      </c>
      <c r="X1327" t="s">
        <v>28</v>
      </c>
      <c r="Y1327">
        <v>780</v>
      </c>
      <c r="Z1327">
        <v>755.29998779296898</v>
      </c>
    </row>
    <row r="1328" spans="1:26" x14ac:dyDescent="0.2">
      <c r="A1328">
        <v>6666</v>
      </c>
      <c r="B1328" s="1">
        <v>43899.636446759301</v>
      </c>
      <c r="C1328">
        <v>5</v>
      </c>
      <c r="D1328" t="s">
        <v>25</v>
      </c>
      <c r="E1328" t="s">
        <v>30</v>
      </c>
      <c r="F1328">
        <v>1.9573690224206099E-5</v>
      </c>
      <c r="G1328">
        <f t="shared" si="20"/>
        <v>28.794443553425435</v>
      </c>
      <c r="H1328">
        <v>1189.08801269531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499</v>
      </c>
      <c r="O1328">
        <v>495</v>
      </c>
      <c r="P1328">
        <v>0</v>
      </c>
      <c r="Q1328">
        <v>24.5</v>
      </c>
      <c r="R1328">
        <v>2</v>
      </c>
      <c r="S1328">
        <v>26.600000381469702</v>
      </c>
      <c r="T1328">
        <v>20.299999237060501</v>
      </c>
      <c r="U1328">
        <v>26.700000762939499</v>
      </c>
      <c r="V1328">
        <v>4</v>
      </c>
      <c r="W1328">
        <v>0</v>
      </c>
      <c r="X1328" t="s">
        <v>28</v>
      </c>
      <c r="Y1328">
        <v>780</v>
      </c>
      <c r="Z1328">
        <v>755.20001220703102</v>
      </c>
    </row>
    <row r="1329" spans="1:26" x14ac:dyDescent="0.2">
      <c r="A1329">
        <v>6667</v>
      </c>
      <c r="B1329" s="1">
        <v>43899.636458333298</v>
      </c>
      <c r="C1329">
        <v>5</v>
      </c>
      <c r="D1329" t="s">
        <v>25</v>
      </c>
      <c r="E1329" t="s">
        <v>30</v>
      </c>
      <c r="F1329">
        <v>3.9762038795743097E-5</v>
      </c>
      <c r="G1329">
        <f t="shared" si="20"/>
        <v>161.63332527426658</v>
      </c>
      <c r="H1329">
        <v>1189.98400878906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499</v>
      </c>
      <c r="O1329">
        <v>495</v>
      </c>
      <c r="P1329">
        <v>0</v>
      </c>
      <c r="Q1329">
        <v>24.5</v>
      </c>
      <c r="R1329">
        <v>4</v>
      </c>
      <c r="S1329">
        <v>26.700000762939499</v>
      </c>
      <c r="T1329">
        <v>20.200000762939499</v>
      </c>
      <c r="U1329">
        <v>26.700000762939499</v>
      </c>
      <c r="V1329">
        <v>4</v>
      </c>
      <c r="W1329">
        <v>0</v>
      </c>
      <c r="X1329" t="s">
        <v>28</v>
      </c>
      <c r="Y1329">
        <v>780</v>
      </c>
      <c r="Z1329">
        <v>755.20001220703102</v>
      </c>
    </row>
    <row r="1330" spans="1:26" x14ac:dyDescent="0.2">
      <c r="A1330">
        <v>6668</v>
      </c>
      <c r="B1330" s="1">
        <v>43899.636469907397</v>
      </c>
      <c r="C1330">
        <v>5</v>
      </c>
      <c r="D1330" t="s">
        <v>25</v>
      </c>
      <c r="E1330" t="s">
        <v>30</v>
      </c>
      <c r="F1330">
        <v>1.9571560187614499E-5</v>
      </c>
      <c r="G1330">
        <f t="shared" si="20"/>
        <v>28.780427960329746</v>
      </c>
      <c r="H1330">
        <v>1190.88098144531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499</v>
      </c>
      <c r="O1330">
        <v>495</v>
      </c>
      <c r="P1330">
        <v>0</v>
      </c>
      <c r="Q1330">
        <v>24.5</v>
      </c>
      <c r="R1330">
        <v>2</v>
      </c>
      <c r="S1330">
        <v>26.600000381469702</v>
      </c>
      <c r="T1330">
        <v>20.200000762939499</v>
      </c>
      <c r="U1330">
        <v>26.700000762939499</v>
      </c>
      <c r="V1330">
        <v>4</v>
      </c>
      <c r="W1330">
        <v>0</v>
      </c>
      <c r="X1330" t="s">
        <v>28</v>
      </c>
      <c r="Y1330">
        <v>780</v>
      </c>
      <c r="Z1330">
        <v>755.20001220703102</v>
      </c>
    </row>
    <row r="1331" spans="1:26" x14ac:dyDescent="0.2">
      <c r="A1331">
        <v>6669</v>
      </c>
      <c r="B1331" s="1">
        <v>43899.636481481502</v>
      </c>
      <c r="C1331">
        <v>5</v>
      </c>
      <c r="D1331" t="s">
        <v>25</v>
      </c>
      <c r="E1331" t="s">
        <v>30</v>
      </c>
      <c r="F1331">
        <v>3.9759568608133102E-5</v>
      </c>
      <c r="G1331">
        <f t="shared" si="20"/>
        <v>161.61707149508354</v>
      </c>
      <c r="H1331">
        <v>1191.77600097656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499</v>
      </c>
      <c r="O1331">
        <v>496</v>
      </c>
      <c r="P1331">
        <v>0</v>
      </c>
      <c r="Q1331">
        <v>24.5</v>
      </c>
      <c r="R1331">
        <v>4</v>
      </c>
      <c r="S1331">
        <v>26.600000381469702</v>
      </c>
      <c r="T1331">
        <v>20.299999237060501</v>
      </c>
      <c r="U1331">
        <v>26.700000762939499</v>
      </c>
      <c r="V1331">
        <v>4</v>
      </c>
      <c r="W1331">
        <v>0</v>
      </c>
      <c r="X1331" t="s">
        <v>28</v>
      </c>
      <c r="Y1331">
        <v>780</v>
      </c>
      <c r="Z1331">
        <v>755.20001220703102</v>
      </c>
    </row>
    <row r="1332" spans="1:26" x14ac:dyDescent="0.2">
      <c r="A1332">
        <v>6670</v>
      </c>
      <c r="B1332" s="1">
        <v>43899.636493055601</v>
      </c>
      <c r="C1332">
        <v>5</v>
      </c>
      <c r="D1332" t="s">
        <v>25</v>
      </c>
      <c r="E1332" t="s">
        <v>30</v>
      </c>
      <c r="F1332">
        <v>1.9569550204323601E-5</v>
      </c>
      <c r="G1332">
        <f t="shared" si="20"/>
        <v>28.7672023152655</v>
      </c>
      <c r="H1332">
        <v>1192.67199707031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499</v>
      </c>
      <c r="O1332">
        <v>495</v>
      </c>
      <c r="P1332">
        <v>0</v>
      </c>
      <c r="Q1332">
        <v>24.5</v>
      </c>
      <c r="R1332">
        <v>2</v>
      </c>
      <c r="S1332">
        <v>26.600000381469702</v>
      </c>
      <c r="T1332">
        <v>20.200000762939499</v>
      </c>
      <c r="U1332">
        <v>26.700000762939499</v>
      </c>
      <c r="V1332">
        <v>4</v>
      </c>
      <c r="W1332">
        <v>0</v>
      </c>
      <c r="X1332" t="s">
        <v>28</v>
      </c>
      <c r="Y1332">
        <v>780</v>
      </c>
      <c r="Z1332">
        <v>755.20001220703102</v>
      </c>
    </row>
    <row r="1333" spans="1:26" x14ac:dyDescent="0.2">
      <c r="A1333">
        <v>6671</v>
      </c>
      <c r="B1333" s="1">
        <v>43899.636504629598</v>
      </c>
      <c r="C1333">
        <v>5</v>
      </c>
      <c r="D1333" t="s">
        <v>25</v>
      </c>
      <c r="E1333" t="s">
        <v>30</v>
      </c>
      <c r="F1333">
        <v>3.9757658669259399E-5</v>
      </c>
      <c r="G1333">
        <f t="shared" si="20"/>
        <v>161.60450414004512</v>
      </c>
      <c r="H1333">
        <v>1193.56799316406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499</v>
      </c>
      <c r="O1333">
        <v>495</v>
      </c>
      <c r="P1333">
        <v>0</v>
      </c>
      <c r="Q1333">
        <v>24.5</v>
      </c>
      <c r="R1333">
        <v>4</v>
      </c>
      <c r="S1333">
        <v>26.600000381469702</v>
      </c>
      <c r="T1333">
        <v>20.200000762939499</v>
      </c>
      <c r="U1333">
        <v>26.700000762939499</v>
      </c>
      <c r="V1333">
        <v>4</v>
      </c>
      <c r="W1333">
        <v>0</v>
      </c>
      <c r="X1333" t="s">
        <v>28</v>
      </c>
      <c r="Y1333">
        <v>780</v>
      </c>
      <c r="Z1333">
        <v>755.09997558593795</v>
      </c>
    </row>
    <row r="1334" spans="1:26" x14ac:dyDescent="0.2">
      <c r="A1334">
        <v>6672</v>
      </c>
      <c r="B1334" s="1">
        <v>43899.636516203696</v>
      </c>
      <c r="C1334">
        <v>5</v>
      </c>
      <c r="D1334" t="s">
        <v>25</v>
      </c>
      <c r="E1334" t="s">
        <v>31</v>
      </c>
      <c r="F1334">
        <v>3.9766313420841497E-5</v>
      </c>
      <c r="G1334">
        <f t="shared" si="20"/>
        <v>161.66145221173429</v>
      </c>
      <c r="H1334">
        <v>1194.35803222656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498</v>
      </c>
      <c r="O1334">
        <v>495</v>
      </c>
      <c r="P1334">
        <v>0</v>
      </c>
      <c r="Q1334">
        <v>24.5</v>
      </c>
      <c r="R1334">
        <v>4</v>
      </c>
      <c r="S1334">
        <v>26.700000762939499</v>
      </c>
      <c r="T1334">
        <v>20.200000762939499</v>
      </c>
      <c r="U1334">
        <v>26.700000762939499</v>
      </c>
      <c r="V1334">
        <v>4</v>
      </c>
      <c r="W1334">
        <v>0</v>
      </c>
      <c r="X1334" t="s">
        <v>28</v>
      </c>
      <c r="Y1334">
        <v>780</v>
      </c>
      <c r="Z1334">
        <v>755.20001220703102</v>
      </c>
    </row>
    <row r="1335" spans="1:26" x14ac:dyDescent="0.2">
      <c r="A1335">
        <v>6673</v>
      </c>
      <c r="B1335" s="1">
        <v>43899.636527777802</v>
      </c>
      <c r="C1335">
        <v>5</v>
      </c>
      <c r="D1335" t="s">
        <v>25</v>
      </c>
      <c r="E1335" t="s">
        <v>31</v>
      </c>
      <c r="F1335">
        <v>3.9767830458004001E-5</v>
      </c>
      <c r="G1335">
        <f t="shared" si="20"/>
        <v>161.67143428230739</v>
      </c>
      <c r="H1335">
        <v>1195.25402832031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499</v>
      </c>
      <c r="O1335">
        <v>494</v>
      </c>
      <c r="P1335">
        <v>0</v>
      </c>
      <c r="Q1335">
        <v>24.5</v>
      </c>
      <c r="R1335">
        <v>4</v>
      </c>
      <c r="S1335">
        <v>26.700000762939499</v>
      </c>
      <c r="T1335">
        <v>20.200000762939499</v>
      </c>
      <c r="U1335">
        <v>26.700000762939499</v>
      </c>
      <c r="V1335">
        <v>4</v>
      </c>
      <c r="W1335">
        <v>0</v>
      </c>
      <c r="X1335" t="s">
        <v>28</v>
      </c>
      <c r="Y1335">
        <v>780</v>
      </c>
      <c r="Z1335">
        <v>755.20001220703102</v>
      </c>
    </row>
    <row r="1336" spans="1:26" x14ac:dyDescent="0.2">
      <c r="A1336">
        <v>6674</v>
      </c>
      <c r="B1336" s="1">
        <v>43899.636527777802</v>
      </c>
      <c r="C1336">
        <v>5</v>
      </c>
      <c r="D1336" t="s">
        <v>25</v>
      </c>
      <c r="E1336" t="s">
        <v>31</v>
      </c>
      <c r="F1336">
        <v>3.9765996916685301E-5</v>
      </c>
      <c r="G1336">
        <f t="shared" si="20"/>
        <v>161.65936962147089</v>
      </c>
      <c r="H1336">
        <v>1196.14904785156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499</v>
      </c>
      <c r="O1336">
        <v>494</v>
      </c>
      <c r="P1336">
        <v>0</v>
      </c>
      <c r="Q1336">
        <v>24.5</v>
      </c>
      <c r="R1336">
        <v>4</v>
      </c>
      <c r="S1336">
        <v>26.700000762939499</v>
      </c>
      <c r="T1336">
        <v>20.299999237060501</v>
      </c>
      <c r="U1336">
        <v>26.700000762939499</v>
      </c>
      <c r="V1336">
        <v>4</v>
      </c>
      <c r="W1336">
        <v>0</v>
      </c>
      <c r="X1336" t="s">
        <v>28</v>
      </c>
      <c r="Y1336">
        <v>780</v>
      </c>
      <c r="Z1336">
        <v>755.20001220703102</v>
      </c>
    </row>
    <row r="1337" spans="1:26" x14ac:dyDescent="0.2">
      <c r="A1337">
        <v>6675</v>
      </c>
      <c r="B1337" s="1">
        <v>43899.636539351901</v>
      </c>
      <c r="C1337">
        <v>5</v>
      </c>
      <c r="D1337" t="s">
        <v>25</v>
      </c>
      <c r="E1337" t="s">
        <v>31</v>
      </c>
      <c r="F1337">
        <v>3.97616604459472E-5</v>
      </c>
      <c r="G1337">
        <f t="shared" si="20"/>
        <v>161.63083574107827</v>
      </c>
      <c r="H1337">
        <v>1197.04602050781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499</v>
      </c>
      <c r="O1337">
        <v>495</v>
      </c>
      <c r="P1337">
        <v>0</v>
      </c>
      <c r="Q1337">
        <v>24.5</v>
      </c>
      <c r="R1337">
        <v>4</v>
      </c>
      <c r="S1337">
        <v>26.600000381469702</v>
      </c>
      <c r="T1337">
        <v>20.299999237060501</v>
      </c>
      <c r="U1337">
        <v>26.700000762939499</v>
      </c>
      <c r="V1337">
        <v>4</v>
      </c>
      <c r="W1337">
        <v>0</v>
      </c>
      <c r="X1337" t="s">
        <v>28</v>
      </c>
      <c r="Y1337">
        <v>780</v>
      </c>
      <c r="Z1337">
        <v>755.20001220703102</v>
      </c>
    </row>
    <row r="1338" spans="1:26" x14ac:dyDescent="0.2">
      <c r="A1338">
        <v>6676</v>
      </c>
      <c r="B1338" s="1">
        <v>43899.636550925898</v>
      </c>
      <c r="C1338">
        <v>5</v>
      </c>
      <c r="D1338" t="s">
        <v>25</v>
      </c>
      <c r="E1338" t="s">
        <v>31</v>
      </c>
      <c r="F1338">
        <v>3.97606308979448E-5</v>
      </c>
      <c r="G1338">
        <f t="shared" si="20"/>
        <v>161.62406133826707</v>
      </c>
      <c r="H1338">
        <v>1197.93994140625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499</v>
      </c>
      <c r="O1338">
        <v>495</v>
      </c>
      <c r="P1338">
        <v>0</v>
      </c>
      <c r="Q1338">
        <v>24.5</v>
      </c>
      <c r="R1338">
        <v>4</v>
      </c>
      <c r="S1338">
        <v>26.600000381469702</v>
      </c>
      <c r="T1338">
        <v>20.299999237060501</v>
      </c>
      <c r="U1338">
        <v>26.700000762939499</v>
      </c>
      <c r="V1338">
        <v>4</v>
      </c>
      <c r="W1338">
        <v>0</v>
      </c>
      <c r="X1338" t="s">
        <v>28</v>
      </c>
      <c r="Y1338">
        <v>780</v>
      </c>
      <c r="Z1338">
        <v>755.09997558593795</v>
      </c>
    </row>
    <row r="1339" spans="1:26" x14ac:dyDescent="0.2">
      <c r="A1339">
        <v>6677</v>
      </c>
      <c r="B1339" s="1">
        <v>43899.636562500003</v>
      </c>
      <c r="C1339">
        <v>5</v>
      </c>
      <c r="D1339" t="s">
        <v>25</v>
      </c>
      <c r="E1339" t="s">
        <v>31</v>
      </c>
      <c r="F1339">
        <v>3.97596595576033E-5</v>
      </c>
      <c r="G1339">
        <f t="shared" si="20"/>
        <v>161.61766994056171</v>
      </c>
      <c r="H1339">
        <v>1198.84497070313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499</v>
      </c>
      <c r="O1339">
        <v>494</v>
      </c>
      <c r="P1339">
        <v>0</v>
      </c>
      <c r="Q1339">
        <v>24.5</v>
      </c>
      <c r="R1339">
        <v>4</v>
      </c>
      <c r="S1339">
        <v>26.600000381469702</v>
      </c>
      <c r="T1339">
        <v>20.200000762939499</v>
      </c>
      <c r="U1339">
        <v>26.700000762939499</v>
      </c>
      <c r="V1339">
        <v>4</v>
      </c>
      <c r="W1339">
        <v>0</v>
      </c>
      <c r="X1339" t="s">
        <v>28</v>
      </c>
      <c r="Y1339">
        <v>780</v>
      </c>
      <c r="Z1339">
        <v>755.20001220703102</v>
      </c>
    </row>
    <row r="1340" spans="1:26" x14ac:dyDescent="0.2">
      <c r="A1340">
        <v>6678</v>
      </c>
      <c r="B1340" s="1">
        <v>43899.636574074102</v>
      </c>
      <c r="C1340">
        <v>5</v>
      </c>
      <c r="D1340" t="s">
        <v>25</v>
      </c>
      <c r="E1340" t="s">
        <v>31</v>
      </c>
      <c r="F1340">
        <v>3.9758400816935998E-5</v>
      </c>
      <c r="G1340">
        <f t="shared" si="20"/>
        <v>161.60938745514551</v>
      </c>
      <c r="H1340">
        <v>1199.72998046875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499</v>
      </c>
      <c r="O1340">
        <v>494</v>
      </c>
      <c r="P1340">
        <v>0</v>
      </c>
      <c r="Q1340">
        <v>24.5</v>
      </c>
      <c r="R1340">
        <v>4</v>
      </c>
      <c r="S1340">
        <v>26.600000381469702</v>
      </c>
      <c r="T1340">
        <v>20.200000762939499</v>
      </c>
      <c r="U1340">
        <v>26.700000762939499</v>
      </c>
      <c r="V1340">
        <v>4</v>
      </c>
      <c r="W1340">
        <v>0</v>
      </c>
      <c r="X1340" t="s">
        <v>28</v>
      </c>
      <c r="Y1340">
        <v>780</v>
      </c>
      <c r="Z1340">
        <v>755.20001220703102</v>
      </c>
    </row>
    <row r="1341" spans="1:26" x14ac:dyDescent="0.2">
      <c r="A1341">
        <v>6679</v>
      </c>
      <c r="B1341" s="1">
        <v>43899.636585648201</v>
      </c>
      <c r="C1341">
        <v>5</v>
      </c>
      <c r="D1341" t="s">
        <v>25</v>
      </c>
      <c r="E1341" t="s">
        <v>31</v>
      </c>
      <c r="F1341">
        <v>3.9756389014655697E-5</v>
      </c>
      <c r="G1341">
        <f t="shared" si="20"/>
        <v>161.59614984117169</v>
      </c>
      <c r="H1341">
        <v>1200.6259765625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499</v>
      </c>
      <c r="O1341">
        <v>494</v>
      </c>
      <c r="P1341">
        <v>0</v>
      </c>
      <c r="Q1341">
        <v>24.5</v>
      </c>
      <c r="R1341">
        <v>4</v>
      </c>
      <c r="S1341">
        <v>26.700000762939499</v>
      </c>
      <c r="T1341">
        <v>20.200000762939499</v>
      </c>
      <c r="U1341">
        <v>26.700000762939499</v>
      </c>
      <c r="V1341">
        <v>4</v>
      </c>
      <c r="W1341">
        <v>0</v>
      </c>
      <c r="X1341" t="s">
        <v>28</v>
      </c>
      <c r="Y1341">
        <v>780</v>
      </c>
      <c r="Z1341">
        <v>755.29998779296898</v>
      </c>
    </row>
    <row r="1342" spans="1:26" x14ac:dyDescent="0.2">
      <c r="A1342">
        <v>6680</v>
      </c>
      <c r="B1342" s="1">
        <v>43899.636597222197</v>
      </c>
      <c r="C1342">
        <v>5</v>
      </c>
      <c r="D1342" t="s">
        <v>25</v>
      </c>
      <c r="E1342" t="s">
        <v>31</v>
      </c>
      <c r="F1342">
        <v>3.9756843762006597E-5</v>
      </c>
      <c r="G1342">
        <f t="shared" si="20"/>
        <v>161.59914206856192</v>
      </c>
      <c r="H1342">
        <v>1201.52099609375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499</v>
      </c>
      <c r="O1342">
        <v>495</v>
      </c>
      <c r="P1342">
        <v>0</v>
      </c>
      <c r="Q1342">
        <v>24.5</v>
      </c>
      <c r="R1342">
        <v>4</v>
      </c>
      <c r="S1342">
        <v>26.700000762939499</v>
      </c>
      <c r="T1342">
        <v>20.200000762939499</v>
      </c>
      <c r="U1342">
        <v>26.700000762939499</v>
      </c>
      <c r="V1342">
        <v>4</v>
      </c>
      <c r="W1342">
        <v>0</v>
      </c>
      <c r="X1342" t="s">
        <v>28</v>
      </c>
      <c r="Y1342">
        <v>780</v>
      </c>
      <c r="Z1342">
        <v>755.29998779296898</v>
      </c>
    </row>
    <row r="1343" spans="1:26" x14ac:dyDescent="0.2">
      <c r="A1343">
        <v>6681</v>
      </c>
      <c r="B1343" s="1">
        <v>43899.636608796303</v>
      </c>
      <c r="C1343">
        <v>5</v>
      </c>
      <c r="D1343" t="s">
        <v>25</v>
      </c>
      <c r="E1343" t="s">
        <v>31</v>
      </c>
      <c r="F1343">
        <v>3.9755941543262499E-5</v>
      </c>
      <c r="G1343">
        <f t="shared" si="20"/>
        <v>161.59320548942031</v>
      </c>
      <c r="H1343">
        <v>1202.4169921875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499</v>
      </c>
      <c r="O1343">
        <v>494</v>
      </c>
      <c r="P1343">
        <v>0</v>
      </c>
      <c r="Q1343">
        <v>24.5</v>
      </c>
      <c r="R1343">
        <v>4</v>
      </c>
      <c r="S1343">
        <v>26.700000762939499</v>
      </c>
      <c r="T1343">
        <v>20.200000762939499</v>
      </c>
      <c r="U1343">
        <v>26.700000762939499</v>
      </c>
      <c r="V1343">
        <v>4</v>
      </c>
      <c r="W1343">
        <v>0</v>
      </c>
      <c r="X1343" t="s">
        <v>28</v>
      </c>
      <c r="Y1343">
        <v>780</v>
      </c>
      <c r="Z1343">
        <v>755.20001220703102</v>
      </c>
    </row>
    <row r="1344" spans="1:26" x14ac:dyDescent="0.2">
      <c r="A1344">
        <v>6682</v>
      </c>
      <c r="B1344" s="1">
        <v>43899.636620370402</v>
      </c>
      <c r="C1344">
        <v>5</v>
      </c>
      <c r="D1344" t="s">
        <v>25</v>
      </c>
      <c r="E1344" t="s">
        <v>31</v>
      </c>
      <c r="F1344">
        <v>3.9754420868121101E-5</v>
      </c>
      <c r="G1344">
        <f t="shared" si="20"/>
        <v>161.58319948102749</v>
      </c>
      <c r="H1344">
        <v>1203.31298828125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499</v>
      </c>
      <c r="O1344">
        <v>494</v>
      </c>
      <c r="P1344">
        <v>0</v>
      </c>
      <c r="Q1344">
        <v>24.5</v>
      </c>
      <c r="R1344">
        <v>4</v>
      </c>
      <c r="S1344">
        <v>26.700000762939499</v>
      </c>
      <c r="T1344">
        <v>20.299999237060501</v>
      </c>
      <c r="U1344">
        <v>26.700000762939499</v>
      </c>
      <c r="V1344">
        <v>4</v>
      </c>
      <c r="W1344">
        <v>0</v>
      </c>
      <c r="X1344" t="s">
        <v>28</v>
      </c>
      <c r="Y1344">
        <v>780</v>
      </c>
      <c r="Z1344">
        <v>755.20001220703102</v>
      </c>
    </row>
    <row r="1345" spans="1:26" x14ac:dyDescent="0.2">
      <c r="A1345">
        <v>6683</v>
      </c>
      <c r="B1345" s="1">
        <v>43899.636631944399</v>
      </c>
      <c r="C1345">
        <v>5</v>
      </c>
      <c r="D1345" t="s">
        <v>25</v>
      </c>
      <c r="E1345" t="s">
        <v>31</v>
      </c>
      <c r="F1345">
        <v>3.9754570025252199E-5</v>
      </c>
      <c r="G1345">
        <f t="shared" si="20"/>
        <v>161.58418093161146</v>
      </c>
      <c r="H1345">
        <v>1204.2099609375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499</v>
      </c>
      <c r="O1345">
        <v>495</v>
      </c>
      <c r="P1345">
        <v>0</v>
      </c>
      <c r="Q1345">
        <v>24.5</v>
      </c>
      <c r="R1345">
        <v>4</v>
      </c>
      <c r="S1345">
        <v>26.700000762939499</v>
      </c>
      <c r="T1345">
        <v>20.299999237060501</v>
      </c>
      <c r="U1345">
        <v>26.700000762939499</v>
      </c>
      <c r="V1345">
        <v>4</v>
      </c>
      <c r="W1345">
        <v>0</v>
      </c>
      <c r="X1345" t="s">
        <v>28</v>
      </c>
      <c r="Y1345">
        <v>780</v>
      </c>
      <c r="Z1345">
        <v>755.29998779296898</v>
      </c>
    </row>
    <row r="1346" spans="1:26" x14ac:dyDescent="0.2">
      <c r="A1346">
        <v>6684</v>
      </c>
      <c r="B1346" s="1">
        <v>43899.636631944399</v>
      </c>
      <c r="C1346">
        <v>5</v>
      </c>
      <c r="D1346" t="s">
        <v>25</v>
      </c>
      <c r="E1346" t="s">
        <v>31</v>
      </c>
      <c r="F1346">
        <v>3.9753638702677597E-5</v>
      </c>
      <c r="G1346">
        <f t="shared" si="20"/>
        <v>161.57805284991656</v>
      </c>
      <c r="H1346">
        <v>1205.10400390625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499</v>
      </c>
      <c r="O1346">
        <v>495</v>
      </c>
      <c r="P1346">
        <v>0</v>
      </c>
      <c r="Q1346">
        <v>24.5</v>
      </c>
      <c r="R1346">
        <v>4</v>
      </c>
      <c r="S1346">
        <v>26.700000762939499</v>
      </c>
      <c r="T1346">
        <v>20.299999237060501</v>
      </c>
      <c r="U1346">
        <v>26.700000762939499</v>
      </c>
      <c r="V1346">
        <v>4</v>
      </c>
      <c r="W1346">
        <v>0</v>
      </c>
      <c r="X1346" t="s">
        <v>28</v>
      </c>
      <c r="Y1346">
        <v>780</v>
      </c>
      <c r="Z1346">
        <v>755.29998779296898</v>
      </c>
    </row>
    <row r="1347" spans="1:26" x14ac:dyDescent="0.2">
      <c r="A1347">
        <v>6685</v>
      </c>
      <c r="B1347" s="1">
        <v>43899.636643518497</v>
      </c>
      <c r="C1347">
        <v>5</v>
      </c>
      <c r="D1347" t="s">
        <v>25</v>
      </c>
      <c r="E1347" t="s">
        <v>31</v>
      </c>
      <c r="F1347">
        <v>3.97511103074066E-5</v>
      </c>
      <c r="G1347">
        <f t="shared" ref="G1347:G1410" si="21">(F1347-0.0000151976200868376)*100/0.0000151976200868376</f>
        <v>161.56141606562701</v>
      </c>
      <c r="H1347">
        <v>1206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499</v>
      </c>
      <c r="O1347">
        <v>495</v>
      </c>
      <c r="P1347">
        <v>0</v>
      </c>
      <c r="Q1347">
        <v>24.5</v>
      </c>
      <c r="R1347">
        <v>4</v>
      </c>
      <c r="S1347">
        <v>26.700000762939499</v>
      </c>
      <c r="T1347">
        <v>20.299999237060501</v>
      </c>
      <c r="U1347">
        <v>26.700000762939499</v>
      </c>
      <c r="V1347">
        <v>4</v>
      </c>
      <c r="W1347">
        <v>0</v>
      </c>
      <c r="X1347" t="s">
        <v>28</v>
      </c>
      <c r="Y1347">
        <v>780</v>
      </c>
      <c r="Z1347">
        <v>755.29998779296898</v>
      </c>
    </row>
    <row r="1348" spans="1:26" x14ac:dyDescent="0.2">
      <c r="A1348">
        <v>6686</v>
      </c>
      <c r="B1348" s="1">
        <v>43899.636655092603</v>
      </c>
      <c r="C1348">
        <v>5</v>
      </c>
      <c r="D1348" t="s">
        <v>25</v>
      </c>
      <c r="E1348" t="s">
        <v>31</v>
      </c>
      <c r="F1348">
        <v>3.9751270378474099E-5</v>
      </c>
      <c r="G1348">
        <f t="shared" si="21"/>
        <v>161.56246932966826</v>
      </c>
      <c r="H1348">
        <v>1206.89599609375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499</v>
      </c>
      <c r="O1348">
        <v>494</v>
      </c>
      <c r="P1348">
        <v>0</v>
      </c>
      <c r="Q1348">
        <v>24.5</v>
      </c>
      <c r="R1348">
        <v>4</v>
      </c>
      <c r="S1348">
        <v>26.600000381469702</v>
      </c>
      <c r="T1348">
        <v>20.200000762939499</v>
      </c>
      <c r="U1348">
        <v>26.700000762939499</v>
      </c>
      <c r="V1348">
        <v>4</v>
      </c>
      <c r="W1348">
        <v>0</v>
      </c>
      <c r="X1348" t="s">
        <v>28</v>
      </c>
      <c r="Y1348">
        <v>780</v>
      </c>
      <c r="Z1348">
        <v>755.29998779296898</v>
      </c>
    </row>
    <row r="1349" spans="1:26" x14ac:dyDescent="0.2">
      <c r="A1349">
        <v>6687</v>
      </c>
      <c r="B1349" s="1">
        <v>43899.636666666702</v>
      </c>
      <c r="C1349">
        <v>5</v>
      </c>
      <c r="D1349" t="s">
        <v>25</v>
      </c>
      <c r="E1349" t="s">
        <v>31</v>
      </c>
      <c r="F1349">
        <v>3.9750699215801399E-5</v>
      </c>
      <c r="G1349">
        <f t="shared" si="21"/>
        <v>161.55871109206632</v>
      </c>
      <c r="H1349">
        <v>1207.7919921875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499</v>
      </c>
      <c r="O1349">
        <v>494</v>
      </c>
      <c r="P1349">
        <v>0</v>
      </c>
      <c r="Q1349">
        <v>24.5</v>
      </c>
      <c r="R1349">
        <v>4</v>
      </c>
      <c r="S1349">
        <v>26.600000381469702</v>
      </c>
      <c r="T1349">
        <v>20.200000762939499</v>
      </c>
      <c r="U1349">
        <v>26.700000762939499</v>
      </c>
      <c r="V1349">
        <v>4</v>
      </c>
      <c r="W1349">
        <v>0</v>
      </c>
      <c r="X1349" t="s">
        <v>28</v>
      </c>
      <c r="Y1349">
        <v>780</v>
      </c>
      <c r="Z1349">
        <v>755.20001220703102</v>
      </c>
    </row>
    <row r="1350" spans="1:26" x14ac:dyDescent="0.2">
      <c r="A1350">
        <v>6688</v>
      </c>
      <c r="B1350" s="1">
        <v>43899.636678240699</v>
      </c>
      <c r="C1350">
        <v>5</v>
      </c>
      <c r="D1350" t="s">
        <v>25</v>
      </c>
      <c r="E1350" t="s">
        <v>31</v>
      </c>
      <c r="F1350">
        <v>3.9749658753862598E-5</v>
      </c>
      <c r="G1350">
        <f t="shared" si="21"/>
        <v>161.55186487579789</v>
      </c>
      <c r="H1350">
        <v>1208.68798828125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499</v>
      </c>
      <c r="O1350">
        <v>495</v>
      </c>
      <c r="P1350">
        <v>0</v>
      </c>
      <c r="Q1350">
        <v>24.5</v>
      </c>
      <c r="R1350">
        <v>4</v>
      </c>
      <c r="S1350">
        <v>26.600000381469702</v>
      </c>
      <c r="T1350">
        <v>20.299999237060501</v>
      </c>
      <c r="U1350">
        <v>26.700000762939499</v>
      </c>
      <c r="V1350">
        <v>4</v>
      </c>
      <c r="W1350">
        <v>0</v>
      </c>
      <c r="X1350" t="s">
        <v>28</v>
      </c>
      <c r="Y1350">
        <v>780</v>
      </c>
      <c r="Z1350">
        <v>755.29998779296898</v>
      </c>
    </row>
    <row r="1351" spans="1:26" x14ac:dyDescent="0.2">
      <c r="A1351">
        <v>6689</v>
      </c>
      <c r="B1351" s="1">
        <v>43899.636689814797</v>
      </c>
      <c r="C1351">
        <v>5</v>
      </c>
      <c r="D1351" t="s">
        <v>25</v>
      </c>
      <c r="E1351" t="s">
        <v>31</v>
      </c>
      <c r="F1351">
        <v>3.9747948903823298E-5</v>
      </c>
      <c r="G1351">
        <f t="shared" si="21"/>
        <v>161.54061410081121</v>
      </c>
      <c r="H1351">
        <v>1209.583984375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499</v>
      </c>
      <c r="O1351">
        <v>496</v>
      </c>
      <c r="P1351">
        <v>0</v>
      </c>
      <c r="Q1351">
        <v>24.5</v>
      </c>
      <c r="R1351">
        <v>4</v>
      </c>
      <c r="S1351">
        <v>26.600000381469702</v>
      </c>
      <c r="T1351">
        <v>20.299999237060501</v>
      </c>
      <c r="U1351">
        <v>26.700000762939499</v>
      </c>
      <c r="V1351">
        <v>4</v>
      </c>
      <c r="W1351">
        <v>0</v>
      </c>
      <c r="X1351" t="s">
        <v>28</v>
      </c>
      <c r="Y1351">
        <v>780</v>
      </c>
      <c r="Z1351">
        <v>755.29998779296898</v>
      </c>
    </row>
    <row r="1352" spans="1:26" x14ac:dyDescent="0.2">
      <c r="A1352">
        <v>6690</v>
      </c>
      <c r="B1352" s="1">
        <v>43899.636701388903</v>
      </c>
      <c r="C1352">
        <v>5</v>
      </c>
      <c r="D1352" t="s">
        <v>25</v>
      </c>
      <c r="E1352" t="s">
        <v>31</v>
      </c>
      <c r="F1352">
        <v>3.9747010305291001E-5</v>
      </c>
      <c r="G1352">
        <f t="shared" si="21"/>
        <v>161.53443814347753</v>
      </c>
      <c r="H1352">
        <v>1210.47900390625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499</v>
      </c>
      <c r="O1352">
        <v>495</v>
      </c>
      <c r="P1352">
        <v>0</v>
      </c>
      <c r="Q1352">
        <v>24.5</v>
      </c>
      <c r="R1352">
        <v>4</v>
      </c>
      <c r="S1352">
        <v>26.600000381469702</v>
      </c>
      <c r="T1352">
        <v>20.299999237060501</v>
      </c>
      <c r="U1352">
        <v>26.700000762939499</v>
      </c>
      <c r="V1352">
        <v>4</v>
      </c>
      <c r="W1352">
        <v>0</v>
      </c>
      <c r="X1352" t="s">
        <v>28</v>
      </c>
      <c r="Y1352">
        <v>780</v>
      </c>
      <c r="Z1352">
        <v>755.20001220703102</v>
      </c>
    </row>
    <row r="1353" spans="1:26" x14ac:dyDescent="0.2">
      <c r="A1353">
        <v>6691</v>
      </c>
      <c r="B1353" s="1">
        <v>43899.636712963002</v>
      </c>
      <c r="C1353">
        <v>5</v>
      </c>
      <c r="D1353" t="s">
        <v>25</v>
      </c>
      <c r="E1353" t="s">
        <v>31</v>
      </c>
      <c r="F1353">
        <v>3.9746009861119098E-5</v>
      </c>
      <c r="G1353">
        <f t="shared" si="21"/>
        <v>161.52785524321956</v>
      </c>
      <c r="H1353">
        <v>1211.3759765625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499</v>
      </c>
      <c r="O1353">
        <v>495</v>
      </c>
      <c r="P1353">
        <v>0</v>
      </c>
      <c r="Q1353">
        <v>24.5</v>
      </c>
      <c r="R1353">
        <v>4</v>
      </c>
      <c r="S1353">
        <v>26.700000762939499</v>
      </c>
      <c r="T1353">
        <v>20.299999237060501</v>
      </c>
      <c r="U1353">
        <v>26.700000762939499</v>
      </c>
      <c r="V1353">
        <v>4</v>
      </c>
      <c r="W1353">
        <v>0</v>
      </c>
      <c r="X1353" t="s">
        <v>28</v>
      </c>
      <c r="Y1353">
        <v>780</v>
      </c>
      <c r="Z1353">
        <v>755.20001220703102</v>
      </c>
    </row>
    <row r="1354" spans="1:26" x14ac:dyDescent="0.2">
      <c r="A1354">
        <v>6692</v>
      </c>
      <c r="B1354" s="1">
        <v>43899.636724536998</v>
      </c>
      <c r="C1354">
        <v>5</v>
      </c>
      <c r="D1354" t="s">
        <v>25</v>
      </c>
      <c r="E1354" t="s">
        <v>31</v>
      </c>
      <c r="F1354">
        <v>3.9743630622979301E-5</v>
      </c>
      <c r="G1354">
        <f t="shared" si="21"/>
        <v>161.51219990951466</v>
      </c>
      <c r="H1354">
        <v>1212.27099609375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499</v>
      </c>
      <c r="O1354">
        <v>495</v>
      </c>
      <c r="P1354">
        <v>0</v>
      </c>
      <c r="Q1354">
        <v>24.5</v>
      </c>
      <c r="R1354">
        <v>4</v>
      </c>
      <c r="S1354">
        <v>26.700000762939499</v>
      </c>
      <c r="T1354">
        <v>20.299999237060501</v>
      </c>
      <c r="U1354">
        <v>26.700000762939499</v>
      </c>
      <c r="V1354">
        <v>4</v>
      </c>
      <c r="W1354">
        <v>0</v>
      </c>
      <c r="X1354" t="s">
        <v>28</v>
      </c>
      <c r="Y1354">
        <v>780</v>
      </c>
      <c r="Z1354">
        <v>755.20001220703102</v>
      </c>
    </row>
    <row r="1355" spans="1:26" x14ac:dyDescent="0.2">
      <c r="A1355">
        <v>6693</v>
      </c>
      <c r="B1355" s="1">
        <v>43899.636736111097</v>
      </c>
      <c r="C1355">
        <v>5</v>
      </c>
      <c r="D1355" t="s">
        <v>25</v>
      </c>
      <c r="E1355" t="s">
        <v>31</v>
      </c>
      <c r="F1355">
        <v>3.9742160879541202E-5</v>
      </c>
      <c r="G1355">
        <f t="shared" si="21"/>
        <v>161.50252903058953</v>
      </c>
      <c r="H1355">
        <v>1213.16796875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499</v>
      </c>
      <c r="O1355">
        <v>496</v>
      </c>
      <c r="P1355">
        <v>0</v>
      </c>
      <c r="Q1355">
        <v>24.5</v>
      </c>
      <c r="R1355">
        <v>4</v>
      </c>
      <c r="S1355">
        <v>26.700000762939499</v>
      </c>
      <c r="T1355">
        <v>20.200000762939499</v>
      </c>
      <c r="U1355">
        <v>26.700000762939499</v>
      </c>
      <c r="V1355">
        <v>4</v>
      </c>
      <c r="W1355">
        <v>0</v>
      </c>
      <c r="X1355" t="s">
        <v>28</v>
      </c>
      <c r="Y1355">
        <v>780</v>
      </c>
      <c r="Z1355">
        <v>755.09997558593795</v>
      </c>
    </row>
    <row r="1356" spans="1:26" x14ac:dyDescent="0.2">
      <c r="A1356">
        <v>6694</v>
      </c>
      <c r="B1356" s="1">
        <v>43899.636747685203</v>
      </c>
      <c r="C1356">
        <v>5</v>
      </c>
      <c r="D1356" t="s">
        <v>25</v>
      </c>
      <c r="E1356" t="s">
        <v>31</v>
      </c>
      <c r="F1356">
        <v>3.9742160879541202E-5</v>
      </c>
      <c r="G1356">
        <f t="shared" si="21"/>
        <v>161.50252903058953</v>
      </c>
      <c r="H1356">
        <v>1214.06396484375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499</v>
      </c>
      <c r="O1356">
        <v>495</v>
      </c>
      <c r="P1356">
        <v>0</v>
      </c>
      <c r="Q1356">
        <v>24.5</v>
      </c>
      <c r="R1356">
        <v>4</v>
      </c>
      <c r="S1356">
        <v>26.700000762939499</v>
      </c>
      <c r="T1356">
        <v>20.299999237060501</v>
      </c>
      <c r="U1356">
        <v>26.700000762939499</v>
      </c>
      <c r="V1356">
        <v>4</v>
      </c>
      <c r="W1356">
        <v>0</v>
      </c>
      <c r="X1356" t="s">
        <v>28</v>
      </c>
      <c r="Y1356">
        <v>780</v>
      </c>
      <c r="Z1356">
        <v>755.20001220703102</v>
      </c>
    </row>
    <row r="1357" spans="1:26" x14ac:dyDescent="0.2">
      <c r="A1357">
        <v>6695</v>
      </c>
      <c r="B1357" s="1">
        <v>43899.636747685203</v>
      </c>
      <c r="C1357">
        <v>5</v>
      </c>
      <c r="D1357" t="s">
        <v>25</v>
      </c>
      <c r="E1357" t="s">
        <v>31</v>
      </c>
      <c r="F1357">
        <v>3.9739661588100703E-5</v>
      </c>
      <c r="G1357">
        <f t="shared" si="21"/>
        <v>161.48608374885319</v>
      </c>
      <c r="H1357">
        <v>1214.9599609375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499</v>
      </c>
      <c r="O1357">
        <v>496</v>
      </c>
      <c r="P1357">
        <v>0</v>
      </c>
      <c r="Q1357">
        <v>24.5</v>
      </c>
      <c r="R1357">
        <v>4</v>
      </c>
      <c r="S1357">
        <v>26.700000762939499</v>
      </c>
      <c r="T1357">
        <v>20.299999237060501</v>
      </c>
      <c r="U1357">
        <v>26.700000762939499</v>
      </c>
      <c r="V1357">
        <v>4</v>
      </c>
      <c r="W1357">
        <v>0</v>
      </c>
      <c r="X1357" t="s">
        <v>28</v>
      </c>
      <c r="Y1357">
        <v>780</v>
      </c>
      <c r="Z1357">
        <v>755.09997558593795</v>
      </c>
    </row>
    <row r="1358" spans="1:26" x14ac:dyDescent="0.2">
      <c r="A1358">
        <v>6696</v>
      </c>
      <c r="B1358" s="1">
        <v>43899.636759259301</v>
      </c>
      <c r="C1358">
        <v>5</v>
      </c>
      <c r="D1358" t="s">
        <v>25</v>
      </c>
      <c r="E1358" t="s">
        <v>31</v>
      </c>
      <c r="F1358">
        <v>3.9737638871884001E-5</v>
      </c>
      <c r="G1358">
        <f t="shared" si="21"/>
        <v>161.47277432142215</v>
      </c>
      <c r="H1358">
        <v>1215.85595703125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499</v>
      </c>
      <c r="O1358">
        <v>495</v>
      </c>
      <c r="P1358">
        <v>0</v>
      </c>
      <c r="Q1358">
        <v>24.5</v>
      </c>
      <c r="R1358">
        <v>4</v>
      </c>
      <c r="S1358">
        <v>26.700000762939499</v>
      </c>
      <c r="T1358">
        <v>20.200000762939499</v>
      </c>
      <c r="U1358">
        <v>26.700000762939499</v>
      </c>
      <c r="V1358">
        <v>4</v>
      </c>
      <c r="W1358">
        <v>0</v>
      </c>
      <c r="X1358" t="s">
        <v>28</v>
      </c>
      <c r="Y1358">
        <v>780</v>
      </c>
      <c r="Z1358">
        <v>755.09997558593795</v>
      </c>
    </row>
    <row r="1359" spans="1:26" x14ac:dyDescent="0.2">
      <c r="A1359">
        <v>6697</v>
      </c>
      <c r="B1359" s="1">
        <v>43899.636770833298</v>
      </c>
      <c r="C1359">
        <v>5</v>
      </c>
      <c r="D1359" t="s">
        <v>25</v>
      </c>
      <c r="E1359" t="s">
        <v>31</v>
      </c>
      <c r="F1359">
        <v>3.9737718907417702E-5</v>
      </c>
      <c r="G1359">
        <f t="shared" si="21"/>
        <v>161.47330095344245</v>
      </c>
      <c r="H1359">
        <v>1216.751953125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499</v>
      </c>
      <c r="O1359">
        <v>494</v>
      </c>
      <c r="P1359">
        <v>0</v>
      </c>
      <c r="Q1359">
        <v>24.5</v>
      </c>
      <c r="R1359">
        <v>4</v>
      </c>
      <c r="S1359">
        <v>26.700000762939499</v>
      </c>
      <c r="T1359">
        <v>20.200000762939499</v>
      </c>
      <c r="U1359">
        <v>26.700000762939499</v>
      </c>
      <c r="V1359">
        <v>4</v>
      </c>
      <c r="W1359">
        <v>0</v>
      </c>
      <c r="X1359" t="s">
        <v>28</v>
      </c>
      <c r="Y1359">
        <v>780</v>
      </c>
      <c r="Z1359">
        <v>755.09997558593795</v>
      </c>
    </row>
    <row r="1360" spans="1:26" x14ac:dyDescent="0.2">
      <c r="A1360">
        <v>6698</v>
      </c>
      <c r="B1360" s="1">
        <v>43899.636782407397</v>
      </c>
      <c r="C1360">
        <v>5</v>
      </c>
      <c r="D1360" t="s">
        <v>25</v>
      </c>
      <c r="E1360" t="s">
        <v>31</v>
      </c>
      <c r="F1360">
        <v>3.9737198676448302E-5</v>
      </c>
      <c r="G1360">
        <f t="shared" si="21"/>
        <v>161.46987784530825</v>
      </c>
      <c r="H1360">
        <v>1217.64697265625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499</v>
      </c>
      <c r="O1360">
        <v>494</v>
      </c>
      <c r="P1360">
        <v>0</v>
      </c>
      <c r="Q1360">
        <v>24.399999618530298</v>
      </c>
      <c r="R1360">
        <v>4</v>
      </c>
      <c r="S1360">
        <v>26.600000381469702</v>
      </c>
      <c r="T1360">
        <v>20.299999237060501</v>
      </c>
      <c r="U1360">
        <v>26.700000762939499</v>
      </c>
      <c r="V1360">
        <v>4</v>
      </c>
      <c r="W1360">
        <v>0</v>
      </c>
      <c r="X1360" t="s">
        <v>28</v>
      </c>
      <c r="Y1360">
        <v>780</v>
      </c>
      <c r="Z1360">
        <v>755.09997558593795</v>
      </c>
    </row>
    <row r="1361" spans="1:26" x14ac:dyDescent="0.2">
      <c r="A1361">
        <v>6699</v>
      </c>
      <c r="B1361" s="1">
        <v>43899.636793981503</v>
      </c>
      <c r="C1361">
        <v>5</v>
      </c>
      <c r="D1361" t="s">
        <v>25</v>
      </c>
      <c r="E1361" t="s">
        <v>31</v>
      </c>
      <c r="F1361">
        <v>3.9734961319482001E-5</v>
      </c>
      <c r="G1361">
        <f t="shared" si="21"/>
        <v>161.45515608654921</v>
      </c>
      <c r="H1361">
        <v>1218.5439453125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499</v>
      </c>
      <c r="O1361">
        <v>494</v>
      </c>
      <c r="P1361">
        <v>0</v>
      </c>
      <c r="Q1361">
        <v>24.5</v>
      </c>
      <c r="R1361">
        <v>4</v>
      </c>
      <c r="S1361">
        <v>26.600000381469702</v>
      </c>
      <c r="T1361">
        <v>20.299999237060501</v>
      </c>
      <c r="U1361">
        <v>26.700000762939499</v>
      </c>
      <c r="V1361">
        <v>4</v>
      </c>
      <c r="W1361">
        <v>0</v>
      </c>
      <c r="X1361" t="s">
        <v>28</v>
      </c>
      <c r="Y1361">
        <v>780</v>
      </c>
      <c r="Z1361">
        <v>755.20001220703102</v>
      </c>
    </row>
    <row r="1362" spans="1:26" x14ac:dyDescent="0.2">
      <c r="A1362">
        <v>6700</v>
      </c>
      <c r="B1362" s="1">
        <v>43899.636805555601</v>
      </c>
      <c r="C1362">
        <v>5</v>
      </c>
      <c r="D1362" t="s">
        <v>25</v>
      </c>
      <c r="E1362" t="s">
        <v>31</v>
      </c>
      <c r="F1362">
        <v>3.9732589357299703E-5</v>
      </c>
      <c r="G1362">
        <f t="shared" si="21"/>
        <v>161.43954862848176</v>
      </c>
      <c r="H1362">
        <v>1219.43896484375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499</v>
      </c>
      <c r="O1362">
        <v>493</v>
      </c>
      <c r="P1362">
        <v>0</v>
      </c>
      <c r="Q1362">
        <v>24.5</v>
      </c>
      <c r="R1362">
        <v>4</v>
      </c>
      <c r="S1362">
        <v>26.600000381469702</v>
      </c>
      <c r="T1362">
        <v>20.299999237060501</v>
      </c>
      <c r="U1362">
        <v>26.700000762939499</v>
      </c>
      <c r="V1362">
        <v>4</v>
      </c>
      <c r="W1362">
        <v>0</v>
      </c>
      <c r="X1362" t="s">
        <v>28</v>
      </c>
      <c r="Y1362">
        <v>780</v>
      </c>
      <c r="Z1362">
        <v>755.20001220703102</v>
      </c>
    </row>
    <row r="1363" spans="1:26" x14ac:dyDescent="0.2">
      <c r="A1363">
        <v>6701</v>
      </c>
      <c r="B1363" s="1">
        <v>43899.636817129598</v>
      </c>
      <c r="C1363">
        <v>5</v>
      </c>
      <c r="D1363" t="s">
        <v>25</v>
      </c>
      <c r="E1363" t="s">
        <v>31</v>
      </c>
      <c r="F1363">
        <v>3.97303410863969E-5</v>
      </c>
      <c r="G1363">
        <f t="shared" si="21"/>
        <v>161.42475505626484</v>
      </c>
      <c r="H1363">
        <v>1220.33605957031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499</v>
      </c>
      <c r="O1363">
        <v>494</v>
      </c>
      <c r="P1363">
        <v>0</v>
      </c>
      <c r="Q1363">
        <v>24.5</v>
      </c>
      <c r="R1363">
        <v>4</v>
      </c>
      <c r="S1363">
        <v>26.700000762939499</v>
      </c>
      <c r="T1363">
        <v>20.299999237060501</v>
      </c>
      <c r="U1363">
        <v>26.700000762939499</v>
      </c>
      <c r="V1363">
        <v>4</v>
      </c>
      <c r="W1363">
        <v>0</v>
      </c>
      <c r="X1363" t="s">
        <v>28</v>
      </c>
      <c r="Y1363">
        <v>780</v>
      </c>
      <c r="Z1363">
        <v>755.20001220703102</v>
      </c>
    </row>
    <row r="1364" spans="1:26" x14ac:dyDescent="0.2">
      <c r="A1364">
        <v>6702</v>
      </c>
      <c r="B1364" s="1">
        <v>43899.636828703697</v>
      </c>
      <c r="C1364">
        <v>5</v>
      </c>
      <c r="D1364" t="s">
        <v>25</v>
      </c>
      <c r="E1364" t="s">
        <v>31</v>
      </c>
      <c r="F1364">
        <v>3.9728151023155099E-5</v>
      </c>
      <c r="G1364">
        <f t="shared" si="21"/>
        <v>161.4103444891544</v>
      </c>
      <c r="H1364">
        <v>1221.23205566406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499</v>
      </c>
      <c r="O1364">
        <v>495</v>
      </c>
      <c r="P1364">
        <v>0</v>
      </c>
      <c r="Q1364">
        <v>24.5</v>
      </c>
      <c r="R1364">
        <v>4</v>
      </c>
      <c r="S1364">
        <v>26.700000762939499</v>
      </c>
      <c r="T1364">
        <v>20.299999237060501</v>
      </c>
      <c r="U1364">
        <v>26.700000762939499</v>
      </c>
      <c r="V1364">
        <v>4</v>
      </c>
      <c r="W1364">
        <v>0</v>
      </c>
      <c r="X1364" t="s">
        <v>28</v>
      </c>
      <c r="Y1364">
        <v>780</v>
      </c>
      <c r="Z1364">
        <v>755.09997558593795</v>
      </c>
    </row>
    <row r="1365" spans="1:26" x14ac:dyDescent="0.2">
      <c r="A1365">
        <v>6703</v>
      </c>
      <c r="B1365" s="1">
        <v>43899.636840277803</v>
      </c>
      <c r="C1365">
        <v>5</v>
      </c>
      <c r="D1365" t="s">
        <v>25</v>
      </c>
      <c r="E1365" t="s">
        <v>31</v>
      </c>
      <c r="F1365">
        <v>3.9728369301883497E-5</v>
      </c>
      <c r="G1365">
        <f t="shared" si="21"/>
        <v>161.41178075830149</v>
      </c>
      <c r="H1365">
        <v>1222.13793945313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499</v>
      </c>
      <c r="O1365">
        <v>494</v>
      </c>
      <c r="P1365">
        <v>0</v>
      </c>
      <c r="Q1365">
        <v>24.5</v>
      </c>
      <c r="R1365">
        <v>4</v>
      </c>
      <c r="S1365">
        <v>26.700000762939499</v>
      </c>
      <c r="T1365">
        <v>20.299999237060501</v>
      </c>
      <c r="U1365">
        <v>26.700000762939499</v>
      </c>
      <c r="V1365">
        <v>4</v>
      </c>
      <c r="W1365">
        <v>0</v>
      </c>
      <c r="X1365" t="s">
        <v>28</v>
      </c>
      <c r="Y1365">
        <v>780</v>
      </c>
      <c r="Z1365">
        <v>755.20001220703102</v>
      </c>
    </row>
    <row r="1366" spans="1:26" x14ac:dyDescent="0.2">
      <c r="A1366">
        <v>6704</v>
      </c>
      <c r="B1366" s="1">
        <v>43899.636851851901</v>
      </c>
      <c r="C1366">
        <v>5</v>
      </c>
      <c r="D1366" t="s">
        <v>25</v>
      </c>
      <c r="E1366" t="s">
        <v>31</v>
      </c>
      <c r="F1366">
        <v>3.9727270632283803E-5</v>
      </c>
      <c r="G1366">
        <f t="shared" si="21"/>
        <v>161.40455153692724</v>
      </c>
      <c r="H1366">
        <v>1223.02404785156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499</v>
      </c>
      <c r="O1366">
        <v>494</v>
      </c>
      <c r="P1366">
        <v>0</v>
      </c>
      <c r="Q1366">
        <v>24.5</v>
      </c>
      <c r="R1366">
        <v>4</v>
      </c>
      <c r="S1366">
        <v>26.700000762939499</v>
      </c>
      <c r="T1366">
        <v>20.299999237060501</v>
      </c>
      <c r="U1366">
        <v>26.700000762939499</v>
      </c>
      <c r="V1366">
        <v>4</v>
      </c>
      <c r="W1366">
        <v>0</v>
      </c>
      <c r="X1366" t="s">
        <v>28</v>
      </c>
      <c r="Y1366">
        <v>780</v>
      </c>
      <c r="Z1366">
        <v>755.20001220703102</v>
      </c>
    </row>
    <row r="1367" spans="1:26" x14ac:dyDescent="0.2">
      <c r="A1367">
        <v>6705</v>
      </c>
      <c r="B1367" s="1">
        <v>43899.636851851901</v>
      </c>
      <c r="C1367">
        <v>5</v>
      </c>
      <c r="D1367" t="s">
        <v>25</v>
      </c>
      <c r="E1367" t="s">
        <v>31</v>
      </c>
      <c r="F1367">
        <v>3.9725629903841798E-5</v>
      </c>
      <c r="G1367">
        <f t="shared" si="21"/>
        <v>161.39375558050358</v>
      </c>
      <c r="H1367">
        <v>1223.9189453125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499</v>
      </c>
      <c r="O1367">
        <v>494</v>
      </c>
      <c r="P1367">
        <v>0</v>
      </c>
      <c r="Q1367">
        <v>24.5</v>
      </c>
      <c r="R1367">
        <v>4</v>
      </c>
      <c r="S1367">
        <v>26.700000762939499</v>
      </c>
      <c r="T1367">
        <v>20.299999237060501</v>
      </c>
      <c r="U1367">
        <v>26.700000762939499</v>
      </c>
      <c r="V1367">
        <v>4</v>
      </c>
      <c r="W1367">
        <v>0</v>
      </c>
      <c r="X1367" t="s">
        <v>28</v>
      </c>
      <c r="Y1367">
        <v>780</v>
      </c>
      <c r="Z1367">
        <v>755.20001220703102</v>
      </c>
    </row>
    <row r="1368" spans="1:26" x14ac:dyDescent="0.2">
      <c r="A1368">
        <v>6706</v>
      </c>
      <c r="B1368" s="1">
        <v>43899.636863425898</v>
      </c>
      <c r="C1368">
        <v>5</v>
      </c>
      <c r="D1368" t="s">
        <v>25</v>
      </c>
      <c r="E1368" t="s">
        <v>31</v>
      </c>
      <c r="F1368">
        <v>3.9723119698464898E-5</v>
      </c>
      <c r="G1368">
        <f t="shared" si="21"/>
        <v>161.37723848531004</v>
      </c>
      <c r="H1368">
        <v>1224.81396484375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499</v>
      </c>
      <c r="O1368">
        <v>494</v>
      </c>
      <c r="P1368">
        <v>0</v>
      </c>
      <c r="Q1368">
        <v>24.5</v>
      </c>
      <c r="R1368">
        <v>4</v>
      </c>
      <c r="S1368">
        <v>26.600000381469702</v>
      </c>
      <c r="T1368">
        <v>20.299999237060501</v>
      </c>
      <c r="U1368">
        <v>26.700000762939499</v>
      </c>
      <c r="V1368">
        <v>4</v>
      </c>
      <c r="W1368">
        <v>0</v>
      </c>
      <c r="X1368" t="s">
        <v>28</v>
      </c>
      <c r="Y1368">
        <v>780</v>
      </c>
      <c r="Z1368">
        <v>755.29998779296898</v>
      </c>
    </row>
    <row r="1369" spans="1:26" x14ac:dyDescent="0.2">
      <c r="A1369">
        <v>6707</v>
      </c>
      <c r="B1369" s="1">
        <v>43899.636874999997</v>
      </c>
      <c r="C1369">
        <v>5</v>
      </c>
      <c r="D1369" t="s">
        <v>25</v>
      </c>
      <c r="E1369" t="s">
        <v>31</v>
      </c>
      <c r="F1369">
        <v>3.9722730434732498E-5</v>
      </c>
      <c r="G1369">
        <f t="shared" si="21"/>
        <v>161.37467713866383</v>
      </c>
      <c r="H1369">
        <v>1225.7099609375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499</v>
      </c>
      <c r="O1369">
        <v>494</v>
      </c>
      <c r="P1369">
        <v>0</v>
      </c>
      <c r="Q1369">
        <v>24.5</v>
      </c>
      <c r="R1369">
        <v>4</v>
      </c>
      <c r="S1369">
        <v>26.600000381469702</v>
      </c>
      <c r="T1369">
        <v>20.299999237060501</v>
      </c>
      <c r="U1369">
        <v>26.700000762939499</v>
      </c>
      <c r="V1369">
        <v>4</v>
      </c>
      <c r="W1369">
        <v>0</v>
      </c>
      <c r="X1369" t="s">
        <v>28</v>
      </c>
      <c r="Y1369">
        <v>780</v>
      </c>
      <c r="Z1369">
        <v>755.20001220703102</v>
      </c>
    </row>
    <row r="1370" spans="1:26" x14ac:dyDescent="0.2">
      <c r="A1370">
        <v>6708</v>
      </c>
      <c r="B1370" s="1">
        <v>43899.636886574102</v>
      </c>
      <c r="C1370">
        <v>5</v>
      </c>
      <c r="D1370" t="s">
        <v>25</v>
      </c>
      <c r="E1370" t="s">
        <v>31</v>
      </c>
      <c r="F1370">
        <v>3.97214898839593E-5</v>
      </c>
      <c r="G1370">
        <f t="shared" si="21"/>
        <v>161.36651434234366</v>
      </c>
      <c r="H1370">
        <v>1226.60498046875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499</v>
      </c>
      <c r="O1370">
        <v>495</v>
      </c>
      <c r="P1370">
        <v>0</v>
      </c>
      <c r="Q1370">
        <v>24.5</v>
      </c>
      <c r="R1370">
        <v>4</v>
      </c>
      <c r="S1370">
        <v>26.700000762939499</v>
      </c>
      <c r="T1370">
        <v>20.299999237060501</v>
      </c>
      <c r="U1370">
        <v>26.700000762939499</v>
      </c>
      <c r="V1370">
        <v>4</v>
      </c>
      <c r="W1370">
        <v>0</v>
      </c>
      <c r="X1370" t="s">
        <v>28</v>
      </c>
      <c r="Y1370">
        <v>780</v>
      </c>
      <c r="Z1370">
        <v>755.29998779296898</v>
      </c>
    </row>
    <row r="1371" spans="1:26" x14ac:dyDescent="0.2">
      <c r="A1371">
        <v>6709</v>
      </c>
      <c r="B1371" s="1">
        <v>43899.636898148201</v>
      </c>
      <c r="C1371">
        <v>5</v>
      </c>
      <c r="D1371" t="s">
        <v>25</v>
      </c>
      <c r="E1371" t="s">
        <v>31</v>
      </c>
      <c r="F1371">
        <v>3.9721478970022899E-5</v>
      </c>
      <c r="G1371">
        <f t="shared" si="21"/>
        <v>161.36644252888644</v>
      </c>
      <c r="H1371">
        <v>1227.501953125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499</v>
      </c>
      <c r="O1371">
        <v>494</v>
      </c>
      <c r="P1371">
        <v>0</v>
      </c>
      <c r="Q1371">
        <v>24.5</v>
      </c>
      <c r="R1371">
        <v>4</v>
      </c>
      <c r="S1371">
        <v>26.700000762939499</v>
      </c>
      <c r="T1371">
        <v>20.299999237060501</v>
      </c>
      <c r="U1371">
        <v>26.700000762939499</v>
      </c>
      <c r="V1371">
        <v>4</v>
      </c>
      <c r="W1371">
        <v>0</v>
      </c>
      <c r="X1371" t="s">
        <v>28</v>
      </c>
      <c r="Y1371">
        <v>780</v>
      </c>
      <c r="Z1371">
        <v>755.20001220703102</v>
      </c>
    </row>
    <row r="1372" spans="1:26" x14ac:dyDescent="0.2">
      <c r="A1372">
        <v>6710</v>
      </c>
      <c r="B1372" s="1">
        <v>43899.636909722198</v>
      </c>
      <c r="C1372">
        <v>5</v>
      </c>
      <c r="D1372" t="s">
        <v>25</v>
      </c>
      <c r="E1372" t="s">
        <v>31</v>
      </c>
      <c r="F1372">
        <v>3.9720838685752797E-5</v>
      </c>
      <c r="G1372">
        <f t="shared" si="21"/>
        <v>161.36222947272077</v>
      </c>
      <c r="H1372">
        <v>1228.39697265625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499</v>
      </c>
      <c r="O1372">
        <v>495</v>
      </c>
      <c r="P1372">
        <v>0</v>
      </c>
      <c r="Q1372">
        <v>24.5</v>
      </c>
      <c r="R1372">
        <v>4</v>
      </c>
      <c r="S1372">
        <v>26.700000762939499</v>
      </c>
      <c r="T1372">
        <v>20.299999237060501</v>
      </c>
      <c r="U1372">
        <v>26.700000762939499</v>
      </c>
      <c r="V1372">
        <v>4</v>
      </c>
      <c r="W1372">
        <v>0</v>
      </c>
      <c r="X1372" t="s">
        <v>28</v>
      </c>
      <c r="Y1372">
        <v>780</v>
      </c>
      <c r="Z1372">
        <v>755.29998779296898</v>
      </c>
    </row>
    <row r="1373" spans="1:26" x14ac:dyDescent="0.2">
      <c r="A1373">
        <v>6711</v>
      </c>
      <c r="B1373" s="1">
        <v>43899.636921296304</v>
      </c>
      <c r="C1373">
        <v>5</v>
      </c>
      <c r="D1373" t="s">
        <v>25</v>
      </c>
      <c r="E1373" t="s">
        <v>31</v>
      </c>
      <c r="F1373">
        <v>3.9719401684124002E-5</v>
      </c>
      <c r="G1373">
        <f t="shared" si="21"/>
        <v>161.35277403416802</v>
      </c>
      <c r="H1373">
        <v>1229.29296875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499</v>
      </c>
      <c r="O1373">
        <v>495</v>
      </c>
      <c r="P1373">
        <v>0</v>
      </c>
      <c r="Q1373">
        <v>24.5</v>
      </c>
      <c r="R1373">
        <v>4</v>
      </c>
      <c r="S1373">
        <v>26.700000762939499</v>
      </c>
      <c r="T1373">
        <v>20.299999237060501</v>
      </c>
      <c r="U1373">
        <v>26.700000762939499</v>
      </c>
      <c r="V1373">
        <v>4</v>
      </c>
      <c r="W1373">
        <v>0</v>
      </c>
      <c r="X1373" t="s">
        <v>28</v>
      </c>
      <c r="Y1373">
        <v>780</v>
      </c>
      <c r="Z1373">
        <v>755.29998779296898</v>
      </c>
    </row>
    <row r="1374" spans="1:26" x14ac:dyDescent="0.2">
      <c r="A1374">
        <v>6712</v>
      </c>
      <c r="B1374" s="1">
        <v>43899.636932870402</v>
      </c>
      <c r="C1374">
        <v>5</v>
      </c>
      <c r="D1374" t="s">
        <v>25</v>
      </c>
      <c r="E1374" t="s">
        <v>31</v>
      </c>
      <c r="F1374">
        <v>3.9719168853480403E-5</v>
      </c>
      <c r="G1374">
        <f t="shared" si="21"/>
        <v>161.35124201374461</v>
      </c>
      <c r="H1374">
        <v>1230.18798828125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499</v>
      </c>
      <c r="O1374">
        <v>496</v>
      </c>
      <c r="P1374">
        <v>0</v>
      </c>
      <c r="Q1374">
        <v>24.5</v>
      </c>
      <c r="R1374">
        <v>4</v>
      </c>
      <c r="S1374">
        <v>26.700000762939499</v>
      </c>
      <c r="T1374">
        <v>20.299999237060501</v>
      </c>
      <c r="U1374">
        <v>26.700000762939499</v>
      </c>
      <c r="V1374">
        <v>4</v>
      </c>
      <c r="W1374">
        <v>0</v>
      </c>
      <c r="X1374" t="s">
        <v>28</v>
      </c>
      <c r="Y1374">
        <v>780</v>
      </c>
      <c r="Z1374">
        <v>755.29998779296898</v>
      </c>
    </row>
    <row r="1375" spans="1:26" x14ac:dyDescent="0.2">
      <c r="A1375">
        <v>6713</v>
      </c>
      <c r="B1375" s="1">
        <v>43899.636944444399</v>
      </c>
      <c r="C1375">
        <v>5</v>
      </c>
      <c r="D1375" t="s">
        <v>25</v>
      </c>
      <c r="E1375" t="s">
        <v>31</v>
      </c>
      <c r="F1375">
        <v>3.9716818719171001E-5</v>
      </c>
      <c r="G1375">
        <f t="shared" si="21"/>
        <v>161.33577818259229</v>
      </c>
      <c r="H1375">
        <v>1231.0849609375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499</v>
      </c>
      <c r="O1375">
        <v>495</v>
      </c>
      <c r="P1375">
        <v>0</v>
      </c>
      <c r="Q1375">
        <v>24.5</v>
      </c>
      <c r="R1375">
        <v>4</v>
      </c>
      <c r="S1375">
        <v>26.700000762939499</v>
      </c>
      <c r="T1375">
        <v>20.299999237060501</v>
      </c>
      <c r="U1375">
        <v>26.799999237060501</v>
      </c>
      <c r="V1375">
        <v>4</v>
      </c>
      <c r="W1375">
        <v>0</v>
      </c>
      <c r="X1375" t="s">
        <v>28</v>
      </c>
      <c r="Y1375">
        <v>780</v>
      </c>
      <c r="Z1375">
        <v>755.29998779296898</v>
      </c>
    </row>
    <row r="1376" spans="1:26" x14ac:dyDescent="0.2">
      <c r="A1376">
        <v>6714</v>
      </c>
      <c r="B1376" s="1">
        <v>43899.636956018498</v>
      </c>
      <c r="C1376">
        <v>5</v>
      </c>
      <c r="D1376" t="s">
        <v>25</v>
      </c>
      <c r="E1376" t="s">
        <v>31</v>
      </c>
      <c r="F1376">
        <v>3.9716600440442603E-5</v>
      </c>
      <c r="G1376">
        <f t="shared" si="21"/>
        <v>161.3343419134452</v>
      </c>
      <c r="H1376">
        <v>1231.98095703125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499</v>
      </c>
      <c r="O1376">
        <v>495</v>
      </c>
      <c r="P1376">
        <v>0</v>
      </c>
      <c r="Q1376">
        <v>24.5</v>
      </c>
      <c r="R1376">
        <v>4</v>
      </c>
      <c r="S1376">
        <v>26.700000762939499</v>
      </c>
      <c r="T1376">
        <v>20.299999237060501</v>
      </c>
      <c r="U1376">
        <v>26.799999237060501</v>
      </c>
      <c r="V1376">
        <v>4</v>
      </c>
      <c r="W1376">
        <v>0</v>
      </c>
      <c r="X1376" t="s">
        <v>28</v>
      </c>
      <c r="Y1376">
        <v>780</v>
      </c>
      <c r="Z1376">
        <v>755.20001220703102</v>
      </c>
    </row>
    <row r="1377" spans="1:26" x14ac:dyDescent="0.2">
      <c r="A1377">
        <v>6715</v>
      </c>
      <c r="B1377" s="1">
        <v>43899.636967592603</v>
      </c>
      <c r="C1377">
        <v>5</v>
      </c>
      <c r="D1377" t="s">
        <v>25</v>
      </c>
      <c r="E1377" t="s">
        <v>31</v>
      </c>
      <c r="F1377">
        <v>3.97145304305013E-5</v>
      </c>
      <c r="G1377">
        <f t="shared" si="21"/>
        <v>161.32072129436486</v>
      </c>
      <c r="H1377">
        <v>1232.876953125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499</v>
      </c>
      <c r="O1377">
        <v>495</v>
      </c>
      <c r="P1377">
        <v>0</v>
      </c>
      <c r="Q1377">
        <v>24.5</v>
      </c>
      <c r="R1377">
        <v>4</v>
      </c>
      <c r="S1377">
        <v>26.700000762939499</v>
      </c>
      <c r="T1377">
        <v>20.299999237060501</v>
      </c>
      <c r="U1377">
        <v>26.700000762939499</v>
      </c>
      <c r="V1377">
        <v>4</v>
      </c>
      <c r="W1377">
        <v>0</v>
      </c>
      <c r="X1377" t="s">
        <v>28</v>
      </c>
      <c r="Y1377">
        <v>780</v>
      </c>
      <c r="Z1377">
        <v>755.20001220703102</v>
      </c>
    </row>
    <row r="1378" spans="1:26" x14ac:dyDescent="0.2">
      <c r="A1378">
        <v>6716</v>
      </c>
      <c r="B1378" s="1">
        <v>43899.636967592603</v>
      </c>
      <c r="C1378">
        <v>5</v>
      </c>
      <c r="D1378" t="s">
        <v>25</v>
      </c>
      <c r="E1378" t="s">
        <v>31</v>
      </c>
      <c r="F1378">
        <v>3.9714028389425901E-5</v>
      </c>
      <c r="G1378">
        <f t="shared" si="21"/>
        <v>161.31741787532604</v>
      </c>
      <c r="H1378">
        <v>1233.77294921875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499</v>
      </c>
      <c r="O1378">
        <v>496</v>
      </c>
      <c r="P1378">
        <v>0</v>
      </c>
      <c r="Q1378">
        <v>24.5</v>
      </c>
      <c r="R1378">
        <v>4</v>
      </c>
      <c r="S1378">
        <v>26.600000381469702</v>
      </c>
      <c r="T1378">
        <v>20.299999237060501</v>
      </c>
      <c r="U1378">
        <v>26.700000762939499</v>
      </c>
      <c r="V1378">
        <v>4</v>
      </c>
      <c r="W1378">
        <v>0</v>
      </c>
      <c r="X1378" t="s">
        <v>28</v>
      </c>
      <c r="Y1378">
        <v>780</v>
      </c>
      <c r="Z1378">
        <v>755.20001220703102</v>
      </c>
    </row>
    <row r="1379" spans="1:26" x14ac:dyDescent="0.2">
      <c r="A1379">
        <v>6717</v>
      </c>
      <c r="B1379" s="1">
        <v>43899.636979166702</v>
      </c>
      <c r="C1379">
        <v>5</v>
      </c>
      <c r="D1379" t="s">
        <v>25</v>
      </c>
      <c r="E1379" t="s">
        <v>31</v>
      </c>
      <c r="F1379">
        <v>3.9711558201815899E-5</v>
      </c>
      <c r="G1379">
        <f t="shared" si="21"/>
        <v>161.30116409614294</v>
      </c>
      <c r="H1379">
        <v>1234.6689453125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499</v>
      </c>
      <c r="O1379">
        <v>496</v>
      </c>
      <c r="P1379">
        <v>0</v>
      </c>
      <c r="Q1379">
        <v>24.5</v>
      </c>
      <c r="R1379">
        <v>4</v>
      </c>
      <c r="S1379">
        <v>26.600000381469702</v>
      </c>
      <c r="T1379">
        <v>20.299999237060501</v>
      </c>
      <c r="U1379">
        <v>26.700000762939499</v>
      </c>
      <c r="V1379">
        <v>4</v>
      </c>
      <c r="W1379">
        <v>0</v>
      </c>
      <c r="X1379" t="s">
        <v>28</v>
      </c>
      <c r="Y1379">
        <v>780</v>
      </c>
      <c r="Z1379">
        <v>755.09997558593795</v>
      </c>
    </row>
    <row r="1380" spans="1:26" x14ac:dyDescent="0.2">
      <c r="A1380">
        <v>6718</v>
      </c>
      <c r="B1380" s="1">
        <v>43899.636990740699</v>
      </c>
      <c r="C1380">
        <v>5</v>
      </c>
      <c r="D1380" t="s">
        <v>25</v>
      </c>
      <c r="E1380" t="s">
        <v>31</v>
      </c>
      <c r="F1380">
        <v>3.9708858821541098E-5</v>
      </c>
      <c r="G1380">
        <f t="shared" si="21"/>
        <v>161.28340223435552</v>
      </c>
      <c r="H1380">
        <v>1235.56494140625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499</v>
      </c>
      <c r="O1380">
        <v>495</v>
      </c>
      <c r="P1380">
        <v>0</v>
      </c>
      <c r="Q1380">
        <v>24.5</v>
      </c>
      <c r="R1380">
        <v>4</v>
      </c>
      <c r="S1380">
        <v>26.700000762939499</v>
      </c>
      <c r="T1380">
        <v>20.200000762939499</v>
      </c>
      <c r="U1380">
        <v>26.700000762939499</v>
      </c>
      <c r="V1380">
        <v>4</v>
      </c>
      <c r="W1380">
        <v>0</v>
      </c>
      <c r="X1380" t="s">
        <v>28</v>
      </c>
      <c r="Y1380">
        <v>780</v>
      </c>
      <c r="Z1380">
        <v>755.20001220703102</v>
      </c>
    </row>
    <row r="1381" spans="1:26" x14ac:dyDescent="0.2">
      <c r="A1381">
        <v>6719</v>
      </c>
      <c r="B1381" s="1">
        <v>43899.637002314797</v>
      </c>
      <c r="C1381">
        <v>5</v>
      </c>
      <c r="D1381" t="s">
        <v>25</v>
      </c>
      <c r="E1381" t="s">
        <v>31</v>
      </c>
      <c r="F1381">
        <v>3.9708109397906803E-5</v>
      </c>
      <c r="G1381">
        <f t="shared" si="21"/>
        <v>161.27847104361635</v>
      </c>
      <c r="H1381">
        <v>1236.46105957031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499</v>
      </c>
      <c r="O1381">
        <v>495</v>
      </c>
      <c r="P1381">
        <v>0</v>
      </c>
      <c r="Q1381">
        <v>24.5</v>
      </c>
      <c r="R1381">
        <v>4</v>
      </c>
      <c r="S1381">
        <v>26.700000762939499</v>
      </c>
      <c r="T1381">
        <v>20.200000762939499</v>
      </c>
      <c r="U1381">
        <v>26.700000762939499</v>
      </c>
      <c r="V1381">
        <v>4</v>
      </c>
      <c r="W1381">
        <v>0</v>
      </c>
      <c r="X1381" t="s">
        <v>28</v>
      </c>
      <c r="Y1381">
        <v>780</v>
      </c>
      <c r="Z1381">
        <v>755.20001220703102</v>
      </c>
    </row>
    <row r="1382" spans="1:26" x14ac:dyDescent="0.2">
      <c r="A1382">
        <v>6720</v>
      </c>
      <c r="B1382" s="1">
        <v>43899.637013888903</v>
      </c>
      <c r="C1382">
        <v>5</v>
      </c>
      <c r="D1382" t="s">
        <v>25</v>
      </c>
      <c r="E1382" t="s">
        <v>31</v>
      </c>
      <c r="F1382">
        <v>3.9704911614535397E-5</v>
      </c>
      <c r="G1382">
        <f t="shared" si="21"/>
        <v>161.25742970060912</v>
      </c>
      <c r="H1382">
        <v>1237.35705566406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499</v>
      </c>
      <c r="O1382">
        <v>495</v>
      </c>
      <c r="P1382">
        <v>0</v>
      </c>
      <c r="Q1382">
        <v>24.5</v>
      </c>
      <c r="R1382">
        <v>4</v>
      </c>
      <c r="S1382">
        <v>26.700000762939499</v>
      </c>
      <c r="T1382">
        <v>20.299999237060501</v>
      </c>
      <c r="U1382">
        <v>26.700000762939499</v>
      </c>
      <c r="V1382">
        <v>4</v>
      </c>
      <c r="W1382">
        <v>0</v>
      </c>
      <c r="X1382" t="s">
        <v>28</v>
      </c>
      <c r="Y1382">
        <v>780</v>
      </c>
      <c r="Z1382">
        <v>755.20001220703102</v>
      </c>
    </row>
    <row r="1383" spans="1:26" x14ac:dyDescent="0.2">
      <c r="A1383">
        <v>6721</v>
      </c>
      <c r="B1383" s="1">
        <v>43899.637025463002</v>
      </c>
      <c r="C1383">
        <v>5</v>
      </c>
      <c r="D1383" t="s">
        <v>25</v>
      </c>
      <c r="E1383" t="s">
        <v>31</v>
      </c>
      <c r="F1383">
        <v>3.9705926610622602E-5</v>
      </c>
      <c r="G1383">
        <f t="shared" si="21"/>
        <v>161.26410835214409</v>
      </c>
      <c r="H1383">
        <v>1238.251953125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499</v>
      </c>
      <c r="O1383">
        <v>496</v>
      </c>
      <c r="P1383">
        <v>0</v>
      </c>
      <c r="Q1383">
        <v>24.5</v>
      </c>
      <c r="R1383">
        <v>4</v>
      </c>
      <c r="S1383">
        <v>26.700000762939499</v>
      </c>
      <c r="T1383">
        <v>20.299999237060501</v>
      </c>
      <c r="U1383">
        <v>26.700000762939499</v>
      </c>
      <c r="V1383">
        <v>4</v>
      </c>
      <c r="W1383">
        <v>0</v>
      </c>
      <c r="X1383" t="s">
        <v>28</v>
      </c>
      <c r="Y1383">
        <v>780</v>
      </c>
      <c r="Z1383">
        <v>755</v>
      </c>
    </row>
    <row r="1384" spans="1:26" x14ac:dyDescent="0.2">
      <c r="A1384">
        <v>6722</v>
      </c>
      <c r="B1384" s="1">
        <v>43899.637037036999</v>
      </c>
      <c r="C1384">
        <v>5</v>
      </c>
      <c r="D1384" t="s">
        <v>25</v>
      </c>
      <c r="E1384" t="s">
        <v>31</v>
      </c>
      <c r="F1384">
        <v>3.9704620576230802E-5</v>
      </c>
      <c r="G1384">
        <f t="shared" si="21"/>
        <v>161.25551467507927</v>
      </c>
      <c r="H1384">
        <v>1239.14794921875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499</v>
      </c>
      <c r="O1384">
        <v>495</v>
      </c>
      <c r="P1384">
        <v>0</v>
      </c>
      <c r="Q1384">
        <v>24.5</v>
      </c>
      <c r="R1384">
        <v>4</v>
      </c>
      <c r="S1384">
        <v>26.700000762939499</v>
      </c>
      <c r="T1384">
        <v>20.299999237060501</v>
      </c>
      <c r="U1384">
        <v>26.700000762939499</v>
      </c>
      <c r="V1384">
        <v>4</v>
      </c>
      <c r="W1384">
        <v>0</v>
      </c>
      <c r="X1384" t="s">
        <v>28</v>
      </c>
      <c r="Y1384">
        <v>780</v>
      </c>
      <c r="Z1384">
        <v>755.09997558593795</v>
      </c>
    </row>
    <row r="1385" spans="1:26" x14ac:dyDescent="0.2">
      <c r="A1385">
        <v>6723</v>
      </c>
      <c r="B1385" s="1">
        <v>43899.637048611097</v>
      </c>
      <c r="C1385">
        <v>5</v>
      </c>
      <c r="D1385" t="s">
        <v>25</v>
      </c>
      <c r="E1385" t="s">
        <v>31</v>
      </c>
      <c r="F1385">
        <v>3.9701728383079198E-5</v>
      </c>
      <c r="G1385">
        <f t="shared" si="21"/>
        <v>161.23648410887827</v>
      </c>
      <c r="H1385">
        <v>1240.0439453125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499</v>
      </c>
      <c r="O1385">
        <v>495</v>
      </c>
      <c r="P1385">
        <v>0</v>
      </c>
      <c r="Q1385">
        <v>24.5</v>
      </c>
      <c r="R1385">
        <v>4</v>
      </c>
      <c r="S1385">
        <v>26.700000762939499</v>
      </c>
      <c r="T1385">
        <v>20.299999237060501</v>
      </c>
      <c r="U1385">
        <v>26.700000762939499</v>
      </c>
      <c r="V1385">
        <v>4</v>
      </c>
      <c r="W1385">
        <v>0</v>
      </c>
      <c r="X1385" t="s">
        <v>28</v>
      </c>
      <c r="Y1385">
        <v>780</v>
      </c>
      <c r="Z1385">
        <v>755</v>
      </c>
    </row>
    <row r="1386" spans="1:26" x14ac:dyDescent="0.2">
      <c r="A1386">
        <v>6724</v>
      </c>
      <c r="B1386" s="1">
        <v>43899.637060185203</v>
      </c>
      <c r="C1386">
        <v>5</v>
      </c>
      <c r="D1386" t="s">
        <v>25</v>
      </c>
      <c r="E1386" t="s">
        <v>31</v>
      </c>
      <c r="F1386">
        <v>3.9703241782262901E-5</v>
      </c>
      <c r="G1386">
        <f t="shared" si="21"/>
        <v>161.24644224163231</v>
      </c>
      <c r="H1386">
        <v>1240.93994140625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499</v>
      </c>
      <c r="O1386">
        <v>494</v>
      </c>
      <c r="P1386">
        <v>0</v>
      </c>
      <c r="Q1386">
        <v>24.5</v>
      </c>
      <c r="R1386">
        <v>4</v>
      </c>
      <c r="S1386">
        <v>26.700000762939499</v>
      </c>
      <c r="T1386">
        <v>20.299999237060501</v>
      </c>
      <c r="U1386">
        <v>26.700000762939499</v>
      </c>
      <c r="V1386">
        <v>4</v>
      </c>
      <c r="W1386">
        <v>0</v>
      </c>
      <c r="X1386" t="s">
        <v>28</v>
      </c>
      <c r="Y1386">
        <v>780</v>
      </c>
      <c r="Z1386">
        <v>755.20001220703102</v>
      </c>
    </row>
    <row r="1387" spans="1:26" x14ac:dyDescent="0.2">
      <c r="A1387">
        <v>6725</v>
      </c>
      <c r="B1387" s="1">
        <v>43899.637071759302</v>
      </c>
      <c r="C1387">
        <v>5</v>
      </c>
      <c r="D1387" t="s">
        <v>25</v>
      </c>
      <c r="E1387" t="s">
        <v>31</v>
      </c>
      <c r="F1387">
        <v>3.9702481444692199E-5</v>
      </c>
      <c r="G1387">
        <f t="shared" si="21"/>
        <v>161.24143923743586</v>
      </c>
      <c r="H1387">
        <v>1241.83605957031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499</v>
      </c>
      <c r="O1387">
        <v>494</v>
      </c>
      <c r="P1387">
        <v>0</v>
      </c>
      <c r="Q1387">
        <v>24.5</v>
      </c>
      <c r="R1387">
        <v>4</v>
      </c>
      <c r="S1387">
        <v>26.700000762939499</v>
      </c>
      <c r="T1387">
        <v>20.299999237060501</v>
      </c>
      <c r="U1387">
        <v>26.700000762939499</v>
      </c>
      <c r="V1387">
        <v>4</v>
      </c>
      <c r="W1387">
        <v>0</v>
      </c>
      <c r="X1387" t="s">
        <v>28</v>
      </c>
      <c r="Y1387">
        <v>780</v>
      </c>
      <c r="Z1387">
        <v>755.20001220703102</v>
      </c>
    </row>
    <row r="1388" spans="1:26" x14ac:dyDescent="0.2">
      <c r="A1388">
        <v>6726</v>
      </c>
      <c r="B1388" s="1">
        <v>43899.637071759302</v>
      </c>
      <c r="C1388">
        <v>5</v>
      </c>
      <c r="D1388" t="s">
        <v>25</v>
      </c>
      <c r="E1388" t="s">
        <v>31</v>
      </c>
      <c r="F1388">
        <v>3.9700491470284801E-5</v>
      </c>
      <c r="G1388">
        <f t="shared" si="21"/>
        <v>161.22834525037717</v>
      </c>
      <c r="H1388">
        <v>1242.73095703125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499</v>
      </c>
      <c r="O1388">
        <v>494</v>
      </c>
      <c r="P1388">
        <v>0</v>
      </c>
      <c r="Q1388">
        <v>24.5</v>
      </c>
      <c r="R1388">
        <v>4</v>
      </c>
      <c r="S1388">
        <v>26.700000762939499</v>
      </c>
      <c r="T1388">
        <v>20.299999237060501</v>
      </c>
      <c r="U1388">
        <v>26.700000762939499</v>
      </c>
      <c r="V1388">
        <v>4</v>
      </c>
      <c r="W1388">
        <v>0</v>
      </c>
      <c r="X1388" t="s">
        <v>28</v>
      </c>
      <c r="Y1388">
        <v>780</v>
      </c>
      <c r="Z1388">
        <v>755.09997558593795</v>
      </c>
    </row>
    <row r="1389" spans="1:26" x14ac:dyDescent="0.2">
      <c r="A1389">
        <v>6727</v>
      </c>
      <c r="B1389" s="1">
        <v>43899.637083333299</v>
      </c>
      <c r="C1389">
        <v>5</v>
      </c>
      <c r="D1389" t="s">
        <v>25</v>
      </c>
      <c r="E1389" t="s">
        <v>31</v>
      </c>
      <c r="F1389">
        <v>3.9699079934507602E-5</v>
      </c>
      <c r="G1389">
        <f t="shared" si="21"/>
        <v>161.21905737655791</v>
      </c>
      <c r="H1389">
        <v>1243.626953125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499</v>
      </c>
      <c r="O1389">
        <v>493</v>
      </c>
      <c r="P1389">
        <v>0</v>
      </c>
      <c r="Q1389">
        <v>24.5</v>
      </c>
      <c r="R1389">
        <v>4</v>
      </c>
      <c r="S1389">
        <v>26.700000762939499</v>
      </c>
      <c r="T1389">
        <v>20.299999237060501</v>
      </c>
      <c r="U1389">
        <v>26.700000762939499</v>
      </c>
      <c r="V1389">
        <v>4</v>
      </c>
      <c r="W1389">
        <v>0</v>
      </c>
      <c r="X1389" t="s">
        <v>28</v>
      </c>
      <c r="Y1389">
        <v>780</v>
      </c>
      <c r="Z1389">
        <v>755.20001220703102</v>
      </c>
    </row>
    <row r="1390" spans="1:26" x14ac:dyDescent="0.2">
      <c r="A1390">
        <v>6728</v>
      </c>
      <c r="B1390" s="1">
        <v>43899.637094907397</v>
      </c>
      <c r="C1390">
        <v>5</v>
      </c>
      <c r="D1390" t="s">
        <v>25</v>
      </c>
      <c r="E1390" t="s">
        <v>31</v>
      </c>
      <c r="F1390">
        <v>3.9697111787972999E-5</v>
      </c>
      <c r="G1390">
        <f t="shared" si="21"/>
        <v>161.20610701641365</v>
      </c>
      <c r="H1390">
        <v>1244.52294921875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499</v>
      </c>
      <c r="O1390">
        <v>495</v>
      </c>
      <c r="P1390">
        <v>0</v>
      </c>
      <c r="Q1390">
        <v>24.5</v>
      </c>
      <c r="R1390">
        <v>4</v>
      </c>
      <c r="S1390">
        <v>26.700000762939499</v>
      </c>
      <c r="T1390">
        <v>20.299999237060501</v>
      </c>
      <c r="U1390">
        <v>26.700000762939499</v>
      </c>
      <c r="V1390">
        <v>4</v>
      </c>
      <c r="W1390">
        <v>0</v>
      </c>
      <c r="X1390" t="s">
        <v>28</v>
      </c>
      <c r="Y1390">
        <v>780</v>
      </c>
      <c r="Z1390">
        <v>755.09997558593795</v>
      </c>
    </row>
    <row r="1391" spans="1:26" x14ac:dyDescent="0.2">
      <c r="A1391">
        <v>6729</v>
      </c>
      <c r="B1391" s="1">
        <v>43899.637106481503</v>
      </c>
      <c r="C1391">
        <v>5</v>
      </c>
      <c r="D1391" t="s">
        <v>25</v>
      </c>
      <c r="E1391" t="s">
        <v>31</v>
      </c>
      <c r="F1391">
        <v>3.9694859879091402E-5</v>
      </c>
      <c r="G1391">
        <f t="shared" si="21"/>
        <v>161.19128950637767</v>
      </c>
      <c r="H1391">
        <v>1245.42895507813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499</v>
      </c>
      <c r="O1391">
        <v>494</v>
      </c>
      <c r="P1391">
        <v>0</v>
      </c>
      <c r="Q1391">
        <v>24.5</v>
      </c>
      <c r="R1391">
        <v>4</v>
      </c>
      <c r="S1391">
        <v>26.700000762939499</v>
      </c>
      <c r="T1391">
        <v>20.299999237060501</v>
      </c>
      <c r="U1391">
        <v>26.700000762939499</v>
      </c>
      <c r="V1391">
        <v>4</v>
      </c>
      <c r="W1391">
        <v>0</v>
      </c>
      <c r="X1391" t="s">
        <v>28</v>
      </c>
      <c r="Y1391">
        <v>780</v>
      </c>
      <c r="Z1391">
        <v>755.20001220703102</v>
      </c>
    </row>
    <row r="1392" spans="1:26" x14ac:dyDescent="0.2">
      <c r="A1392">
        <v>6730</v>
      </c>
      <c r="B1392" s="1">
        <v>43899.637118055602</v>
      </c>
      <c r="C1392">
        <v>5</v>
      </c>
      <c r="D1392" t="s">
        <v>25</v>
      </c>
      <c r="E1392" t="s">
        <v>31</v>
      </c>
      <c r="F1392">
        <v>3.96931973227765E-5</v>
      </c>
      <c r="G1392">
        <f t="shared" si="21"/>
        <v>161.18034992303893</v>
      </c>
      <c r="H1392">
        <v>1246.31396484375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499</v>
      </c>
      <c r="O1392">
        <v>494</v>
      </c>
      <c r="P1392">
        <v>0</v>
      </c>
      <c r="Q1392">
        <v>24.5</v>
      </c>
      <c r="R1392">
        <v>4</v>
      </c>
      <c r="S1392">
        <v>26.700000762939499</v>
      </c>
      <c r="T1392">
        <v>20.200000762939499</v>
      </c>
      <c r="U1392">
        <v>26.700000762939499</v>
      </c>
      <c r="V1392">
        <v>4</v>
      </c>
      <c r="W1392">
        <v>0</v>
      </c>
      <c r="X1392" t="s">
        <v>28</v>
      </c>
      <c r="Y1392">
        <v>780</v>
      </c>
      <c r="Z1392">
        <v>755.20001220703102</v>
      </c>
    </row>
    <row r="1393" spans="1:26" x14ac:dyDescent="0.2">
      <c r="A1393">
        <v>6731</v>
      </c>
      <c r="B1393" s="1">
        <v>43899.637129629598</v>
      </c>
      <c r="C1393">
        <v>5</v>
      </c>
      <c r="D1393" t="s">
        <v>25</v>
      </c>
      <c r="E1393" t="s">
        <v>31</v>
      </c>
      <c r="F1393">
        <v>3.9692480640951497E-5</v>
      </c>
      <c r="G1393">
        <f t="shared" si="21"/>
        <v>161.17563417267206</v>
      </c>
      <c r="H1393">
        <v>1247.2099609375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499</v>
      </c>
      <c r="O1393">
        <v>494</v>
      </c>
      <c r="P1393">
        <v>0</v>
      </c>
      <c r="Q1393">
        <v>24.5</v>
      </c>
      <c r="R1393">
        <v>4</v>
      </c>
      <c r="S1393">
        <v>26.700000762939499</v>
      </c>
      <c r="T1393">
        <v>20.200000762939499</v>
      </c>
      <c r="U1393">
        <v>26.700000762939499</v>
      </c>
      <c r="V1393">
        <v>4</v>
      </c>
      <c r="W1393">
        <v>0</v>
      </c>
      <c r="X1393" t="s">
        <v>28</v>
      </c>
      <c r="Y1393">
        <v>780</v>
      </c>
      <c r="Z1393">
        <v>755.20001220703102</v>
      </c>
    </row>
    <row r="1394" spans="1:26" x14ac:dyDescent="0.2">
      <c r="A1394">
        <v>6732</v>
      </c>
      <c r="B1394" s="1">
        <v>43899.637141203697</v>
      </c>
      <c r="C1394">
        <v>5</v>
      </c>
      <c r="D1394" t="s">
        <v>25</v>
      </c>
      <c r="E1394" t="s">
        <v>31</v>
      </c>
      <c r="F1394">
        <v>3.96915893361438E-5</v>
      </c>
      <c r="G1394">
        <f t="shared" si="21"/>
        <v>161.16976940698765</v>
      </c>
      <c r="H1394">
        <v>1248.10595703125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499</v>
      </c>
      <c r="O1394">
        <v>495</v>
      </c>
      <c r="P1394">
        <v>0</v>
      </c>
      <c r="Q1394">
        <v>24.5</v>
      </c>
      <c r="R1394">
        <v>4</v>
      </c>
      <c r="S1394">
        <v>26.700000762939499</v>
      </c>
      <c r="T1394">
        <v>20.299999237060501</v>
      </c>
      <c r="U1394">
        <v>26.700000762939499</v>
      </c>
      <c r="V1394">
        <v>4</v>
      </c>
      <c r="W1394">
        <v>0</v>
      </c>
      <c r="X1394" t="s">
        <v>28</v>
      </c>
      <c r="Y1394">
        <v>780</v>
      </c>
      <c r="Z1394">
        <v>755.29998779296898</v>
      </c>
    </row>
    <row r="1395" spans="1:26" x14ac:dyDescent="0.2">
      <c r="A1395">
        <v>6733</v>
      </c>
      <c r="B1395" s="1">
        <v>43899.637152777803</v>
      </c>
      <c r="C1395">
        <v>5</v>
      </c>
      <c r="D1395" t="s">
        <v>25</v>
      </c>
      <c r="E1395" t="s">
        <v>31</v>
      </c>
      <c r="F1395">
        <v>3.9691109122941298E-5</v>
      </c>
      <c r="G1395">
        <f t="shared" si="21"/>
        <v>161.16660961486392</v>
      </c>
      <c r="H1395">
        <v>1249.00305175781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499</v>
      </c>
      <c r="O1395">
        <v>494</v>
      </c>
      <c r="P1395">
        <v>0</v>
      </c>
      <c r="Q1395">
        <v>24.5</v>
      </c>
      <c r="R1395">
        <v>4</v>
      </c>
      <c r="S1395">
        <v>26.700000762939499</v>
      </c>
      <c r="T1395">
        <v>20.299999237060501</v>
      </c>
      <c r="U1395">
        <v>26.700000762939499</v>
      </c>
      <c r="V1395">
        <v>4</v>
      </c>
      <c r="W1395">
        <v>0</v>
      </c>
      <c r="X1395" t="s">
        <v>28</v>
      </c>
      <c r="Y1395">
        <v>780</v>
      </c>
      <c r="Z1395">
        <v>755.29998779296898</v>
      </c>
    </row>
    <row r="1396" spans="1:26" x14ac:dyDescent="0.2">
      <c r="A1396">
        <v>6734</v>
      </c>
      <c r="B1396" s="1">
        <v>43899.637164351901</v>
      </c>
      <c r="C1396">
        <v>5</v>
      </c>
      <c r="D1396" t="s">
        <v>25</v>
      </c>
      <c r="E1396" t="s">
        <v>31</v>
      </c>
      <c r="F1396">
        <v>3.9691320125712102E-5</v>
      </c>
      <c r="G1396">
        <f t="shared" si="21"/>
        <v>161.16799800837288</v>
      </c>
      <c r="H1396">
        <v>1249.89697265625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499</v>
      </c>
      <c r="O1396">
        <v>495</v>
      </c>
      <c r="P1396">
        <v>0</v>
      </c>
      <c r="Q1396">
        <v>24.5</v>
      </c>
      <c r="R1396">
        <v>4</v>
      </c>
      <c r="S1396">
        <v>26.700000762939499</v>
      </c>
      <c r="T1396">
        <v>20.299999237060501</v>
      </c>
      <c r="U1396">
        <v>26.700000762939499</v>
      </c>
      <c r="V1396">
        <v>4</v>
      </c>
      <c r="W1396">
        <v>0</v>
      </c>
      <c r="X1396" t="s">
        <v>28</v>
      </c>
      <c r="Y1396">
        <v>780</v>
      </c>
      <c r="Z1396">
        <v>755.29998779296898</v>
      </c>
    </row>
    <row r="1397" spans="1:26" x14ac:dyDescent="0.2">
      <c r="A1397">
        <v>6735</v>
      </c>
      <c r="B1397" s="1">
        <v>43899.637175925898</v>
      </c>
      <c r="C1397">
        <v>5</v>
      </c>
      <c r="D1397" t="s">
        <v>25</v>
      </c>
      <c r="E1397" t="s">
        <v>31</v>
      </c>
      <c r="F1397">
        <v>3.9689290133537698E-5</v>
      </c>
      <c r="G1397">
        <f t="shared" si="21"/>
        <v>161.15464070530302</v>
      </c>
      <c r="H1397">
        <v>1250.79296875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499</v>
      </c>
      <c r="O1397">
        <v>495</v>
      </c>
      <c r="P1397">
        <v>0</v>
      </c>
      <c r="Q1397">
        <v>24.5</v>
      </c>
      <c r="R1397">
        <v>4</v>
      </c>
      <c r="S1397">
        <v>26.700000762939499</v>
      </c>
      <c r="T1397">
        <v>20.299999237060501</v>
      </c>
      <c r="U1397">
        <v>26.700000762939499</v>
      </c>
      <c r="V1397">
        <v>4</v>
      </c>
      <c r="W1397">
        <v>0</v>
      </c>
      <c r="X1397" t="s">
        <v>28</v>
      </c>
      <c r="Y1397">
        <v>780</v>
      </c>
      <c r="Z1397">
        <v>755.29998779296898</v>
      </c>
    </row>
    <row r="1398" spans="1:26" x14ac:dyDescent="0.2">
      <c r="A1398">
        <v>6736</v>
      </c>
      <c r="B1398" s="1">
        <v>43899.637187499997</v>
      </c>
      <c r="C1398">
        <v>5</v>
      </c>
      <c r="D1398" t="s">
        <v>25</v>
      </c>
      <c r="E1398" t="s">
        <v>31</v>
      </c>
      <c r="F1398">
        <v>3.9687860407866497E-5</v>
      </c>
      <c r="G1398">
        <f t="shared" si="21"/>
        <v>161.14523314238835</v>
      </c>
      <c r="H1398">
        <v>1251.68798828125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499</v>
      </c>
      <c r="O1398">
        <v>495</v>
      </c>
      <c r="P1398">
        <v>0</v>
      </c>
      <c r="Q1398">
        <v>24.5</v>
      </c>
      <c r="R1398">
        <v>4</v>
      </c>
      <c r="S1398">
        <v>26.700000762939499</v>
      </c>
      <c r="T1398">
        <v>20.299999237060501</v>
      </c>
      <c r="U1398">
        <v>26.700000762939499</v>
      </c>
      <c r="V1398">
        <v>4</v>
      </c>
      <c r="W1398">
        <v>0</v>
      </c>
      <c r="X1398" t="s">
        <v>28</v>
      </c>
      <c r="Y1398">
        <v>780</v>
      </c>
      <c r="Z1398">
        <v>755.20001220703102</v>
      </c>
    </row>
    <row r="1399" spans="1:26" x14ac:dyDescent="0.2">
      <c r="A1399">
        <v>6737</v>
      </c>
      <c r="B1399" s="1">
        <v>43899.637187499997</v>
      </c>
      <c r="C1399">
        <v>5</v>
      </c>
      <c r="D1399" t="s">
        <v>25</v>
      </c>
      <c r="E1399" t="s">
        <v>31</v>
      </c>
      <c r="F1399">
        <v>3.96859395550564E-5</v>
      </c>
      <c r="G1399">
        <f t="shared" si="21"/>
        <v>161.13259397389277</v>
      </c>
      <c r="H1399">
        <v>1252.583984375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499</v>
      </c>
      <c r="O1399">
        <v>495</v>
      </c>
      <c r="P1399">
        <v>0</v>
      </c>
      <c r="Q1399">
        <v>24.5</v>
      </c>
      <c r="R1399">
        <v>4</v>
      </c>
      <c r="S1399">
        <v>26.700000762939499</v>
      </c>
      <c r="T1399">
        <v>20.299999237060501</v>
      </c>
      <c r="U1399">
        <v>26.700000762939499</v>
      </c>
      <c r="V1399">
        <v>4</v>
      </c>
      <c r="W1399">
        <v>0</v>
      </c>
      <c r="X1399" t="s">
        <v>28</v>
      </c>
      <c r="Y1399">
        <v>780</v>
      </c>
      <c r="Z1399">
        <v>755.20001220703102</v>
      </c>
    </row>
    <row r="1400" spans="1:26" x14ac:dyDescent="0.2">
      <c r="A1400">
        <v>6738</v>
      </c>
      <c r="B1400" s="1">
        <v>43899.637199074103</v>
      </c>
      <c r="C1400">
        <v>5</v>
      </c>
      <c r="D1400" t="s">
        <v>25</v>
      </c>
      <c r="E1400" t="s">
        <v>31</v>
      </c>
      <c r="F1400">
        <v>3.9687340176897103E-5</v>
      </c>
      <c r="G1400">
        <f t="shared" si="21"/>
        <v>161.14181003425418</v>
      </c>
      <c r="H1400">
        <v>1253.47998046875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499</v>
      </c>
      <c r="O1400">
        <v>495</v>
      </c>
      <c r="P1400">
        <v>0</v>
      </c>
      <c r="Q1400">
        <v>24.5</v>
      </c>
      <c r="R1400">
        <v>4</v>
      </c>
      <c r="S1400">
        <v>26.700000762939499</v>
      </c>
      <c r="T1400">
        <v>20.299999237060501</v>
      </c>
      <c r="U1400">
        <v>26.700000762939499</v>
      </c>
      <c r="V1400">
        <v>4</v>
      </c>
      <c r="W1400">
        <v>0</v>
      </c>
      <c r="X1400" t="s">
        <v>28</v>
      </c>
      <c r="Y1400">
        <v>780</v>
      </c>
      <c r="Z1400">
        <v>755.20001220703102</v>
      </c>
    </row>
    <row r="1401" spans="1:26" x14ac:dyDescent="0.2">
      <c r="A1401">
        <v>6739</v>
      </c>
      <c r="B1401" s="1">
        <v>43899.637210648201</v>
      </c>
      <c r="C1401">
        <v>5</v>
      </c>
      <c r="D1401" t="s">
        <v>25</v>
      </c>
      <c r="E1401" t="s">
        <v>31</v>
      </c>
      <c r="F1401">
        <v>3.9684611692791798E-5</v>
      </c>
      <c r="G1401">
        <f t="shared" si="21"/>
        <v>161.12385666991349</v>
      </c>
      <c r="H1401">
        <v>1254.376953125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499</v>
      </c>
      <c r="O1401">
        <v>496</v>
      </c>
      <c r="P1401">
        <v>0</v>
      </c>
      <c r="Q1401">
        <v>24.5</v>
      </c>
      <c r="R1401">
        <v>4</v>
      </c>
      <c r="S1401">
        <v>26.600000381469702</v>
      </c>
      <c r="T1401">
        <v>20.299999237060501</v>
      </c>
      <c r="U1401">
        <v>26.700000762939499</v>
      </c>
      <c r="V1401">
        <v>4</v>
      </c>
      <c r="W1401">
        <v>0</v>
      </c>
      <c r="X1401" t="s">
        <v>28</v>
      </c>
      <c r="Y1401">
        <v>780</v>
      </c>
      <c r="Z1401">
        <v>755.09997558593795</v>
      </c>
    </row>
    <row r="1402" spans="1:26" x14ac:dyDescent="0.2">
      <c r="A1402">
        <v>6740</v>
      </c>
      <c r="B1402" s="1">
        <v>43899.637222222198</v>
      </c>
      <c r="C1402">
        <v>5</v>
      </c>
      <c r="D1402" t="s">
        <v>25</v>
      </c>
      <c r="E1402" t="s">
        <v>31</v>
      </c>
      <c r="F1402">
        <v>3.9681399357505102E-5</v>
      </c>
      <c r="G1402">
        <f t="shared" si="21"/>
        <v>161.10271957562938</v>
      </c>
      <c r="H1402">
        <v>1255.27197265625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499</v>
      </c>
      <c r="O1402">
        <v>496</v>
      </c>
      <c r="P1402">
        <v>0</v>
      </c>
      <c r="Q1402">
        <v>24.5</v>
      </c>
      <c r="R1402">
        <v>4</v>
      </c>
      <c r="S1402">
        <v>26.600000381469702</v>
      </c>
      <c r="T1402">
        <v>20.299999237060501</v>
      </c>
      <c r="U1402">
        <v>26.700000762939499</v>
      </c>
      <c r="V1402">
        <v>4</v>
      </c>
      <c r="W1402">
        <v>0</v>
      </c>
      <c r="X1402" t="s">
        <v>28</v>
      </c>
      <c r="Y1402">
        <v>780</v>
      </c>
      <c r="Z1402">
        <v>755.20001220703102</v>
      </c>
    </row>
    <row r="1403" spans="1:26" x14ac:dyDescent="0.2">
      <c r="A1403">
        <v>6741</v>
      </c>
      <c r="B1403" s="1">
        <v>43899.637233796297</v>
      </c>
      <c r="C1403">
        <v>5</v>
      </c>
      <c r="D1403" t="s">
        <v>25</v>
      </c>
      <c r="E1403" t="s">
        <v>31</v>
      </c>
      <c r="F1403">
        <v>3.96789291698951E-5</v>
      </c>
      <c r="G1403">
        <f t="shared" si="21"/>
        <v>161.08646579644625</v>
      </c>
      <c r="H1403">
        <v>1256.1689453125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499</v>
      </c>
      <c r="O1403">
        <v>495</v>
      </c>
      <c r="P1403">
        <v>0</v>
      </c>
      <c r="Q1403">
        <v>24.5</v>
      </c>
      <c r="R1403">
        <v>4</v>
      </c>
      <c r="S1403">
        <v>26.600000381469702</v>
      </c>
      <c r="T1403">
        <v>20.299999237060501</v>
      </c>
      <c r="U1403">
        <v>26.700000762939499</v>
      </c>
      <c r="V1403">
        <v>4</v>
      </c>
      <c r="W1403">
        <v>0</v>
      </c>
      <c r="X1403" t="s">
        <v>28</v>
      </c>
      <c r="Y1403">
        <v>780</v>
      </c>
      <c r="Z1403">
        <v>755.09997558593795</v>
      </c>
    </row>
    <row r="1404" spans="1:26" x14ac:dyDescent="0.2">
      <c r="A1404">
        <v>6742</v>
      </c>
      <c r="B1404" s="1">
        <v>43899.637245370403</v>
      </c>
      <c r="C1404">
        <v>5</v>
      </c>
      <c r="D1404" t="s">
        <v>25</v>
      </c>
      <c r="E1404" t="s">
        <v>31</v>
      </c>
      <c r="F1404">
        <v>3.9679849578533301E-5</v>
      </c>
      <c r="G1404">
        <f t="shared" si="21"/>
        <v>161.09252206468395</v>
      </c>
      <c r="H1404">
        <v>1257.06494140625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499</v>
      </c>
      <c r="O1404">
        <v>496</v>
      </c>
      <c r="P1404">
        <v>0</v>
      </c>
      <c r="Q1404">
        <v>24.5</v>
      </c>
      <c r="R1404">
        <v>4</v>
      </c>
      <c r="S1404">
        <v>26.700000762939499</v>
      </c>
      <c r="T1404">
        <v>20.299999237060501</v>
      </c>
      <c r="U1404">
        <v>26.700000762939499</v>
      </c>
      <c r="V1404">
        <v>4</v>
      </c>
      <c r="W1404">
        <v>0</v>
      </c>
      <c r="X1404" t="s">
        <v>28</v>
      </c>
      <c r="Y1404">
        <v>780</v>
      </c>
      <c r="Z1404">
        <v>755.09997558593795</v>
      </c>
    </row>
    <row r="1405" spans="1:26" x14ac:dyDescent="0.2">
      <c r="A1405">
        <v>6743</v>
      </c>
      <c r="B1405" s="1">
        <v>43899.637256944399</v>
      </c>
      <c r="C1405">
        <v>5</v>
      </c>
      <c r="D1405" t="s">
        <v>25</v>
      </c>
      <c r="E1405" t="s">
        <v>31</v>
      </c>
      <c r="F1405">
        <v>3.9678110624663498E-5</v>
      </c>
      <c r="G1405">
        <f t="shared" si="21"/>
        <v>161.08107978714401</v>
      </c>
      <c r="H1405">
        <v>1257.96105957031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499</v>
      </c>
      <c r="O1405">
        <v>495</v>
      </c>
      <c r="P1405">
        <v>0</v>
      </c>
      <c r="Q1405">
        <v>24.5</v>
      </c>
      <c r="R1405">
        <v>4</v>
      </c>
      <c r="S1405">
        <v>26.700000762939499</v>
      </c>
      <c r="T1405">
        <v>20.299999237060501</v>
      </c>
      <c r="U1405">
        <v>26.700000762939499</v>
      </c>
      <c r="V1405">
        <v>4</v>
      </c>
      <c r="W1405">
        <v>0</v>
      </c>
      <c r="X1405" t="s">
        <v>28</v>
      </c>
      <c r="Y1405">
        <v>780</v>
      </c>
      <c r="Z1405">
        <v>755.09997558593795</v>
      </c>
    </row>
    <row r="1406" spans="1:26" x14ac:dyDescent="0.2">
      <c r="A1406">
        <v>6744</v>
      </c>
      <c r="B1406" s="1">
        <v>43899.637268518498</v>
      </c>
      <c r="C1406">
        <v>5</v>
      </c>
      <c r="D1406" t="s">
        <v>25</v>
      </c>
      <c r="E1406" t="s">
        <v>31</v>
      </c>
      <c r="F1406">
        <v>3.9675731386523701E-5</v>
      </c>
      <c r="G1406">
        <f t="shared" si="21"/>
        <v>161.06542445343908</v>
      </c>
      <c r="H1406">
        <v>1258.85595703125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499</v>
      </c>
      <c r="O1406">
        <v>495</v>
      </c>
      <c r="P1406">
        <v>0</v>
      </c>
      <c r="Q1406">
        <v>24.5</v>
      </c>
      <c r="R1406">
        <v>4</v>
      </c>
      <c r="S1406">
        <v>26.700000762939499</v>
      </c>
      <c r="T1406">
        <v>20.299999237060501</v>
      </c>
      <c r="U1406">
        <v>26.700000762939499</v>
      </c>
      <c r="V1406">
        <v>4</v>
      </c>
      <c r="W1406">
        <v>0</v>
      </c>
      <c r="X1406" t="s">
        <v>28</v>
      </c>
      <c r="Y1406">
        <v>780</v>
      </c>
      <c r="Z1406">
        <v>755</v>
      </c>
    </row>
    <row r="1407" spans="1:26" x14ac:dyDescent="0.2">
      <c r="A1407">
        <v>6745</v>
      </c>
      <c r="B1407" s="1">
        <v>43899.637280092596</v>
      </c>
      <c r="C1407">
        <v>5</v>
      </c>
      <c r="D1407" t="s">
        <v>25</v>
      </c>
      <c r="E1407" t="s">
        <v>31</v>
      </c>
      <c r="F1407">
        <v>3.9674800063949099E-5</v>
      </c>
      <c r="G1407">
        <f t="shared" si="21"/>
        <v>161.05929637174418</v>
      </c>
      <c r="H1407">
        <v>1259.75305175781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499</v>
      </c>
      <c r="O1407">
        <v>494</v>
      </c>
      <c r="P1407">
        <v>0</v>
      </c>
      <c r="Q1407">
        <v>24.5</v>
      </c>
      <c r="R1407">
        <v>4</v>
      </c>
      <c r="S1407">
        <v>26.700000762939499</v>
      </c>
      <c r="T1407">
        <v>20.299999237060501</v>
      </c>
      <c r="U1407">
        <v>26.700000762939499</v>
      </c>
      <c r="V1407">
        <v>4</v>
      </c>
      <c r="W1407">
        <v>0</v>
      </c>
      <c r="X1407" t="s">
        <v>28</v>
      </c>
      <c r="Y1407">
        <v>780</v>
      </c>
      <c r="Z1407">
        <v>755.09997558593795</v>
      </c>
    </row>
    <row r="1408" spans="1:26" x14ac:dyDescent="0.2">
      <c r="A1408">
        <v>6746</v>
      </c>
      <c r="B1408" s="1">
        <v>43899.637291666702</v>
      </c>
      <c r="C1408">
        <v>5</v>
      </c>
      <c r="D1408" t="s">
        <v>25</v>
      </c>
      <c r="E1408" t="s">
        <v>31</v>
      </c>
      <c r="F1408">
        <v>3.9673490391578498E-5</v>
      </c>
      <c r="G1408">
        <f t="shared" si="21"/>
        <v>161.05067875686029</v>
      </c>
      <c r="H1408">
        <v>1260.64794921875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499</v>
      </c>
      <c r="O1408">
        <v>495</v>
      </c>
      <c r="P1408">
        <v>0</v>
      </c>
      <c r="Q1408">
        <v>24.5</v>
      </c>
      <c r="R1408">
        <v>4</v>
      </c>
      <c r="S1408">
        <v>26.700000762939499</v>
      </c>
      <c r="T1408">
        <v>20.299999237060501</v>
      </c>
      <c r="U1408">
        <v>26.700000762939499</v>
      </c>
      <c r="V1408">
        <v>4</v>
      </c>
      <c r="W1408">
        <v>0</v>
      </c>
      <c r="X1408" t="s">
        <v>28</v>
      </c>
      <c r="Y1408">
        <v>780</v>
      </c>
      <c r="Z1408">
        <v>755.09997558593795</v>
      </c>
    </row>
    <row r="1409" spans="1:26" x14ac:dyDescent="0.2">
      <c r="A1409">
        <v>6747</v>
      </c>
      <c r="B1409" s="1">
        <v>43899.637291666702</v>
      </c>
      <c r="C1409">
        <v>5</v>
      </c>
      <c r="D1409" t="s">
        <v>25</v>
      </c>
      <c r="E1409" t="s">
        <v>31</v>
      </c>
      <c r="F1409">
        <v>3.9670099795330302E-5</v>
      </c>
      <c r="G1409">
        <f t="shared" si="21"/>
        <v>161.02836870943958</v>
      </c>
      <c r="H1409">
        <v>1261.54504394531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499</v>
      </c>
      <c r="O1409">
        <v>494</v>
      </c>
      <c r="P1409">
        <v>0</v>
      </c>
      <c r="Q1409">
        <v>24.5</v>
      </c>
      <c r="R1409">
        <v>4</v>
      </c>
      <c r="S1409">
        <v>26.700000762939499</v>
      </c>
      <c r="T1409">
        <v>20.299999237060501</v>
      </c>
      <c r="U1409">
        <v>26.700000762939499</v>
      </c>
      <c r="V1409">
        <v>4</v>
      </c>
      <c r="W1409">
        <v>0</v>
      </c>
      <c r="X1409" t="s">
        <v>28</v>
      </c>
      <c r="Y1409">
        <v>780</v>
      </c>
      <c r="Z1409">
        <v>755.20001220703102</v>
      </c>
    </row>
    <row r="1410" spans="1:26" x14ac:dyDescent="0.2">
      <c r="A1410">
        <v>6748</v>
      </c>
      <c r="B1410" s="1">
        <v>43899.637303240699</v>
      </c>
      <c r="C1410">
        <v>5</v>
      </c>
      <c r="D1410" t="s">
        <v>25</v>
      </c>
      <c r="E1410" t="s">
        <v>31</v>
      </c>
      <c r="F1410">
        <v>3.9669361285632503E-5</v>
      </c>
      <c r="G1410">
        <f t="shared" si="21"/>
        <v>161.02350933215826</v>
      </c>
      <c r="H1410">
        <v>1262.43994140625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499</v>
      </c>
      <c r="O1410">
        <v>494</v>
      </c>
      <c r="P1410">
        <v>0</v>
      </c>
      <c r="Q1410">
        <v>24.5</v>
      </c>
      <c r="R1410">
        <v>4</v>
      </c>
      <c r="S1410">
        <v>26.700000762939499</v>
      </c>
      <c r="T1410">
        <v>20.299999237060501</v>
      </c>
      <c r="U1410">
        <v>26.700000762939499</v>
      </c>
      <c r="V1410">
        <v>4</v>
      </c>
      <c r="W1410">
        <v>0</v>
      </c>
      <c r="X1410" t="s">
        <v>28</v>
      </c>
      <c r="Y1410">
        <v>780</v>
      </c>
      <c r="Z1410">
        <v>755.20001220703102</v>
      </c>
    </row>
    <row r="1411" spans="1:26" x14ac:dyDescent="0.2">
      <c r="A1411">
        <v>6749</v>
      </c>
      <c r="B1411" s="1">
        <v>43899.637314814798</v>
      </c>
      <c r="C1411">
        <v>5</v>
      </c>
      <c r="D1411" t="s">
        <v>25</v>
      </c>
      <c r="E1411" t="s">
        <v>31</v>
      </c>
      <c r="F1411">
        <v>3.9670048863627003E-5</v>
      </c>
      <c r="G1411">
        <f t="shared" ref="G1411:G1474" si="22">(F1411-0.0000151976200868376)*100/0.0000151976200868376</f>
        <v>161.02803357997189</v>
      </c>
      <c r="H1411">
        <v>1263.33703613281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499</v>
      </c>
      <c r="O1411">
        <v>495</v>
      </c>
      <c r="P1411">
        <v>0</v>
      </c>
      <c r="Q1411">
        <v>24.5</v>
      </c>
      <c r="R1411">
        <v>4</v>
      </c>
      <c r="S1411">
        <v>26.700000762939499</v>
      </c>
      <c r="T1411">
        <v>20.299999237060501</v>
      </c>
      <c r="U1411">
        <v>26.700000762939499</v>
      </c>
      <c r="V1411">
        <v>4</v>
      </c>
      <c r="W1411">
        <v>0</v>
      </c>
      <c r="X1411" t="s">
        <v>28</v>
      </c>
      <c r="Y1411">
        <v>780</v>
      </c>
      <c r="Z1411">
        <v>755.20001220703102</v>
      </c>
    </row>
    <row r="1412" spans="1:26" x14ac:dyDescent="0.2">
      <c r="A1412">
        <v>6750</v>
      </c>
      <c r="B1412" s="1">
        <v>43899.637326388904</v>
      </c>
      <c r="C1412">
        <v>5</v>
      </c>
      <c r="D1412" t="s">
        <v>25</v>
      </c>
      <c r="E1412" t="s">
        <v>31</v>
      </c>
      <c r="F1412">
        <v>3.9668120734859299E-5</v>
      </c>
      <c r="G1412">
        <f t="shared" si="22"/>
        <v>161.01534653583806</v>
      </c>
      <c r="H1412">
        <v>1264.23205566406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499</v>
      </c>
      <c r="O1412">
        <v>494</v>
      </c>
      <c r="P1412">
        <v>0</v>
      </c>
      <c r="Q1412">
        <v>24.5</v>
      </c>
      <c r="R1412">
        <v>4</v>
      </c>
      <c r="S1412">
        <v>26.700000762939499</v>
      </c>
      <c r="T1412">
        <v>20.299999237060501</v>
      </c>
      <c r="U1412">
        <v>26.700000762939499</v>
      </c>
      <c r="V1412">
        <v>4</v>
      </c>
      <c r="W1412">
        <v>0</v>
      </c>
      <c r="X1412" t="s">
        <v>28</v>
      </c>
      <c r="Y1412">
        <v>780</v>
      </c>
      <c r="Z1412">
        <v>755.09997558593795</v>
      </c>
    </row>
    <row r="1413" spans="1:26" x14ac:dyDescent="0.2">
      <c r="A1413">
        <v>6751</v>
      </c>
      <c r="B1413" s="1">
        <v>43899.637337963002</v>
      </c>
      <c r="C1413">
        <v>5</v>
      </c>
      <c r="D1413" t="s">
        <v>25</v>
      </c>
      <c r="E1413" t="s">
        <v>31</v>
      </c>
      <c r="F1413">
        <v>3.9668339013587697E-5</v>
      </c>
      <c r="G1413">
        <f t="shared" si="22"/>
        <v>161.01678280498516</v>
      </c>
      <c r="H1413">
        <v>1265.12902832031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499</v>
      </c>
      <c r="O1413">
        <v>495</v>
      </c>
      <c r="P1413">
        <v>0</v>
      </c>
      <c r="Q1413">
        <v>24.5</v>
      </c>
      <c r="R1413">
        <v>4</v>
      </c>
      <c r="S1413">
        <v>26.700000762939499</v>
      </c>
      <c r="T1413">
        <v>20.200000762939499</v>
      </c>
      <c r="U1413">
        <v>26.700000762939499</v>
      </c>
      <c r="V1413">
        <v>4</v>
      </c>
      <c r="W1413">
        <v>0</v>
      </c>
      <c r="X1413" t="s">
        <v>28</v>
      </c>
      <c r="Y1413">
        <v>780</v>
      </c>
      <c r="Z1413">
        <v>755.09997558593795</v>
      </c>
    </row>
    <row r="1414" spans="1:26" x14ac:dyDescent="0.2">
      <c r="A1414">
        <v>6752</v>
      </c>
      <c r="B1414" s="1">
        <v>43899.637349536999</v>
      </c>
      <c r="C1414">
        <v>5</v>
      </c>
      <c r="D1414" t="s">
        <v>25</v>
      </c>
      <c r="E1414" t="s">
        <v>31</v>
      </c>
      <c r="F1414">
        <v>3.9666931115789298E-5</v>
      </c>
      <c r="G1414">
        <f t="shared" si="22"/>
        <v>161.00751886898496</v>
      </c>
      <c r="H1414">
        <v>1266.02404785156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499</v>
      </c>
      <c r="O1414">
        <v>494</v>
      </c>
      <c r="P1414">
        <v>0</v>
      </c>
      <c r="Q1414">
        <v>24.5</v>
      </c>
      <c r="R1414">
        <v>4</v>
      </c>
      <c r="S1414">
        <v>26.700000762939499</v>
      </c>
      <c r="T1414">
        <v>20.200000762939499</v>
      </c>
      <c r="U1414">
        <v>26.700000762939499</v>
      </c>
      <c r="V1414">
        <v>4</v>
      </c>
      <c r="W1414">
        <v>0</v>
      </c>
      <c r="X1414" t="s">
        <v>28</v>
      </c>
      <c r="Y1414">
        <v>780</v>
      </c>
      <c r="Z1414">
        <v>755.09997558593795</v>
      </c>
    </row>
    <row r="1415" spans="1:26" x14ac:dyDescent="0.2">
      <c r="A1415">
        <v>6753</v>
      </c>
      <c r="B1415" s="1">
        <v>43899.637361111098</v>
      </c>
      <c r="C1415">
        <v>5</v>
      </c>
      <c r="D1415" t="s">
        <v>25</v>
      </c>
      <c r="E1415" t="s">
        <v>31</v>
      </c>
      <c r="F1415">
        <v>3.96656287193764E-5</v>
      </c>
      <c r="G1415">
        <f t="shared" si="22"/>
        <v>160.99894912973988</v>
      </c>
      <c r="H1415">
        <v>1266.92102050781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499</v>
      </c>
      <c r="O1415">
        <v>494</v>
      </c>
      <c r="P1415">
        <v>0</v>
      </c>
      <c r="Q1415">
        <v>24.5</v>
      </c>
      <c r="R1415">
        <v>4</v>
      </c>
      <c r="S1415">
        <v>26.700000762939499</v>
      </c>
      <c r="T1415">
        <v>20.299999237060501</v>
      </c>
      <c r="U1415">
        <v>26.700000762939499</v>
      </c>
      <c r="V1415">
        <v>4</v>
      </c>
      <c r="W1415">
        <v>0</v>
      </c>
      <c r="X1415" t="s">
        <v>28</v>
      </c>
      <c r="Y1415">
        <v>780</v>
      </c>
      <c r="Z1415">
        <v>755.20001220703102</v>
      </c>
    </row>
    <row r="1416" spans="1:26" x14ac:dyDescent="0.2">
      <c r="A1416">
        <v>6754</v>
      </c>
      <c r="B1416" s="1">
        <v>43899.637372685203</v>
      </c>
      <c r="C1416">
        <v>5</v>
      </c>
      <c r="D1416" t="s">
        <v>25</v>
      </c>
      <c r="E1416" t="s">
        <v>31</v>
      </c>
      <c r="F1416">
        <v>3.9664468204136897E-5</v>
      </c>
      <c r="G1416">
        <f t="shared" si="22"/>
        <v>160.99131296543999</v>
      </c>
      <c r="H1416">
        <v>1267.81604003906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499</v>
      </c>
      <c r="O1416">
        <v>494</v>
      </c>
      <c r="P1416">
        <v>0</v>
      </c>
      <c r="Q1416">
        <v>24.5</v>
      </c>
      <c r="R1416">
        <v>4</v>
      </c>
      <c r="S1416">
        <v>26.700000762939499</v>
      </c>
      <c r="T1416">
        <v>20.299999237060501</v>
      </c>
      <c r="U1416">
        <v>26.700000762939499</v>
      </c>
      <c r="V1416">
        <v>4</v>
      </c>
      <c r="W1416">
        <v>0</v>
      </c>
      <c r="X1416" t="s">
        <v>28</v>
      </c>
      <c r="Y1416">
        <v>780</v>
      </c>
      <c r="Z1416">
        <v>755.20001220703102</v>
      </c>
    </row>
    <row r="1417" spans="1:26" x14ac:dyDescent="0.2">
      <c r="A1417">
        <v>6755</v>
      </c>
      <c r="B1417" s="1">
        <v>43899.637384259302</v>
      </c>
      <c r="C1417">
        <v>5</v>
      </c>
      <c r="D1417" t="s">
        <v>25</v>
      </c>
      <c r="E1417" t="s">
        <v>31</v>
      </c>
      <c r="F1417">
        <v>3.9664049836574102E-5</v>
      </c>
      <c r="G1417">
        <f t="shared" si="22"/>
        <v>160.98856011624122</v>
      </c>
      <c r="H1417">
        <v>1268.72302246094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499</v>
      </c>
      <c r="O1417">
        <v>495</v>
      </c>
      <c r="P1417">
        <v>0</v>
      </c>
      <c r="Q1417">
        <v>24.5</v>
      </c>
      <c r="R1417">
        <v>4</v>
      </c>
      <c r="S1417">
        <v>26.700000762939499</v>
      </c>
      <c r="T1417">
        <v>20.299999237060501</v>
      </c>
      <c r="U1417">
        <v>26.700000762939499</v>
      </c>
      <c r="V1417">
        <v>4</v>
      </c>
      <c r="W1417">
        <v>0</v>
      </c>
      <c r="X1417" t="s">
        <v>28</v>
      </c>
      <c r="Y1417">
        <v>780</v>
      </c>
      <c r="Z1417">
        <v>755.20001220703102</v>
      </c>
    </row>
    <row r="1418" spans="1:26" x14ac:dyDescent="0.2">
      <c r="A1418">
        <v>6756</v>
      </c>
      <c r="B1418" s="1">
        <v>43899.637395833299</v>
      </c>
      <c r="C1418">
        <v>5</v>
      </c>
      <c r="D1418" t="s">
        <v>25</v>
      </c>
      <c r="E1418" t="s">
        <v>31</v>
      </c>
      <c r="F1418">
        <v>3.9662169001530903E-5</v>
      </c>
      <c r="G1418">
        <f t="shared" si="22"/>
        <v>160.9761842637561</v>
      </c>
      <c r="H1418">
        <v>1269.60803222656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499</v>
      </c>
      <c r="O1418">
        <v>494</v>
      </c>
      <c r="P1418">
        <v>0</v>
      </c>
      <c r="Q1418">
        <v>24.5</v>
      </c>
      <c r="R1418">
        <v>4</v>
      </c>
      <c r="S1418">
        <v>26.700000762939499</v>
      </c>
      <c r="T1418">
        <v>20.299999237060501</v>
      </c>
      <c r="U1418">
        <v>26.700000762939499</v>
      </c>
      <c r="V1418">
        <v>4</v>
      </c>
      <c r="W1418">
        <v>0</v>
      </c>
      <c r="X1418" t="s">
        <v>28</v>
      </c>
      <c r="Y1418">
        <v>780</v>
      </c>
      <c r="Z1418">
        <v>755.09997558593795</v>
      </c>
    </row>
    <row r="1419" spans="1:26" x14ac:dyDescent="0.2">
      <c r="A1419">
        <v>6757</v>
      </c>
      <c r="B1419" s="1">
        <v>43899.637407407397</v>
      </c>
      <c r="C1419">
        <v>5</v>
      </c>
      <c r="D1419" t="s">
        <v>25</v>
      </c>
      <c r="E1419" t="s">
        <v>31</v>
      </c>
      <c r="F1419">
        <v>3.9661841583438197E-5</v>
      </c>
      <c r="G1419">
        <f t="shared" si="22"/>
        <v>160.97402986003473</v>
      </c>
      <c r="H1419">
        <v>1270.50500488281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499</v>
      </c>
      <c r="O1419">
        <v>495</v>
      </c>
      <c r="P1419">
        <v>0</v>
      </c>
      <c r="Q1419">
        <v>24.5</v>
      </c>
      <c r="R1419">
        <v>4</v>
      </c>
      <c r="S1419">
        <v>26.700000762939499</v>
      </c>
      <c r="T1419">
        <v>20.299999237060501</v>
      </c>
      <c r="U1419">
        <v>26.700000762939499</v>
      </c>
      <c r="V1419">
        <v>4</v>
      </c>
      <c r="W1419">
        <v>0</v>
      </c>
      <c r="X1419" t="s">
        <v>28</v>
      </c>
      <c r="Y1419">
        <v>780</v>
      </c>
      <c r="Z1419">
        <v>755.20001220703102</v>
      </c>
    </row>
    <row r="1420" spans="1:26" x14ac:dyDescent="0.2">
      <c r="A1420">
        <v>6758</v>
      </c>
      <c r="B1420" s="1">
        <v>43899.637407407397</v>
      </c>
      <c r="C1420">
        <v>5</v>
      </c>
      <c r="D1420" t="s">
        <v>25</v>
      </c>
      <c r="E1420" t="s">
        <v>31</v>
      </c>
      <c r="F1420">
        <v>3.9660459151491502E-5</v>
      </c>
      <c r="G1420">
        <f t="shared" si="22"/>
        <v>160.96493348876874</v>
      </c>
      <c r="H1420">
        <v>1271.40002441406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499</v>
      </c>
      <c r="O1420">
        <v>495</v>
      </c>
      <c r="P1420">
        <v>0</v>
      </c>
      <c r="Q1420">
        <v>24.5</v>
      </c>
      <c r="R1420">
        <v>4</v>
      </c>
      <c r="S1420">
        <v>26.700000762939499</v>
      </c>
      <c r="T1420">
        <v>20.299999237060501</v>
      </c>
      <c r="U1420">
        <v>26.700000762939499</v>
      </c>
      <c r="V1420">
        <v>4</v>
      </c>
      <c r="W1420">
        <v>0</v>
      </c>
      <c r="X1420" t="s">
        <v>28</v>
      </c>
      <c r="Y1420">
        <v>780</v>
      </c>
      <c r="Z1420">
        <v>755.20001220703102</v>
      </c>
    </row>
    <row r="1421" spans="1:26" x14ac:dyDescent="0.2">
      <c r="A1421">
        <v>6759</v>
      </c>
      <c r="B1421" s="1">
        <v>43899.637418981503</v>
      </c>
      <c r="C1421">
        <v>5</v>
      </c>
      <c r="D1421" t="s">
        <v>25</v>
      </c>
      <c r="E1421" t="s">
        <v>31</v>
      </c>
      <c r="F1421">
        <v>3.96590112359263E-5</v>
      </c>
      <c r="G1421">
        <f t="shared" si="22"/>
        <v>160.95540623675871</v>
      </c>
      <c r="H1421">
        <v>1272.29699707031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499</v>
      </c>
      <c r="O1421">
        <v>495</v>
      </c>
      <c r="P1421">
        <v>0</v>
      </c>
      <c r="Q1421">
        <v>24.5</v>
      </c>
      <c r="R1421">
        <v>4</v>
      </c>
      <c r="S1421">
        <v>26.700000762939499</v>
      </c>
      <c r="T1421">
        <v>20.299999237060501</v>
      </c>
      <c r="U1421">
        <v>26.700000762939499</v>
      </c>
      <c r="V1421">
        <v>4</v>
      </c>
      <c r="W1421">
        <v>0</v>
      </c>
      <c r="X1421" t="s">
        <v>28</v>
      </c>
      <c r="Y1421">
        <v>780</v>
      </c>
      <c r="Z1421">
        <v>755.20001220703102</v>
      </c>
    </row>
    <row r="1422" spans="1:26" x14ac:dyDescent="0.2">
      <c r="A1422">
        <v>6760</v>
      </c>
      <c r="B1422" s="1">
        <v>43899.637430555602</v>
      </c>
      <c r="C1422">
        <v>5</v>
      </c>
      <c r="D1422" t="s">
        <v>25</v>
      </c>
      <c r="E1422" t="s">
        <v>31</v>
      </c>
      <c r="F1422">
        <v>3.9657381421420703E-5</v>
      </c>
      <c r="G1422">
        <f t="shared" si="22"/>
        <v>160.94468209379232</v>
      </c>
      <c r="H1422">
        <v>1273.19299316406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499</v>
      </c>
      <c r="O1422">
        <v>495</v>
      </c>
      <c r="P1422">
        <v>0</v>
      </c>
      <c r="Q1422">
        <v>24.5</v>
      </c>
      <c r="R1422">
        <v>4</v>
      </c>
      <c r="S1422">
        <v>26.700000762939499</v>
      </c>
      <c r="T1422">
        <v>20.299999237060501</v>
      </c>
      <c r="U1422">
        <v>26.700000762939499</v>
      </c>
      <c r="V1422">
        <v>4</v>
      </c>
      <c r="W1422">
        <v>0</v>
      </c>
      <c r="X1422" t="s">
        <v>28</v>
      </c>
      <c r="Y1422">
        <v>780</v>
      </c>
      <c r="Z1422">
        <v>755.20001220703102</v>
      </c>
    </row>
    <row r="1423" spans="1:26" x14ac:dyDescent="0.2">
      <c r="A1423">
        <v>6761</v>
      </c>
      <c r="B1423" s="1">
        <v>43899.637442129599</v>
      </c>
      <c r="C1423">
        <v>5</v>
      </c>
      <c r="D1423" t="s">
        <v>25</v>
      </c>
      <c r="E1423" t="s">
        <v>31</v>
      </c>
      <c r="F1423">
        <v>3.9657799788983498E-5</v>
      </c>
      <c r="G1423">
        <f t="shared" si="22"/>
        <v>160.94743494299112</v>
      </c>
      <c r="H1423">
        <v>1274.08898925781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499</v>
      </c>
      <c r="O1423">
        <v>495</v>
      </c>
      <c r="P1423">
        <v>0</v>
      </c>
      <c r="Q1423">
        <v>24.5</v>
      </c>
      <c r="R1423">
        <v>4</v>
      </c>
      <c r="S1423">
        <v>26.700000762939499</v>
      </c>
      <c r="T1423">
        <v>20.299999237060501</v>
      </c>
      <c r="U1423">
        <v>26.700000762939499</v>
      </c>
      <c r="V1423">
        <v>4</v>
      </c>
      <c r="W1423">
        <v>0</v>
      </c>
      <c r="X1423" t="s">
        <v>28</v>
      </c>
      <c r="Y1423">
        <v>780</v>
      </c>
      <c r="Z1423">
        <v>755.09997558593795</v>
      </c>
    </row>
    <row r="1424" spans="1:26" x14ac:dyDescent="0.2">
      <c r="A1424">
        <v>6762</v>
      </c>
      <c r="B1424" s="1">
        <v>43899.637453703697</v>
      </c>
      <c r="C1424">
        <v>5</v>
      </c>
      <c r="D1424" t="s">
        <v>25</v>
      </c>
      <c r="E1424" t="s">
        <v>31</v>
      </c>
      <c r="F1424">
        <v>3.9656519220443402E-5</v>
      </c>
      <c r="G1424">
        <f t="shared" si="22"/>
        <v>160.9390088306605</v>
      </c>
      <c r="H1424">
        <v>1274.98498535156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499</v>
      </c>
      <c r="O1424">
        <v>495</v>
      </c>
      <c r="P1424">
        <v>0</v>
      </c>
      <c r="Q1424">
        <v>24.5</v>
      </c>
      <c r="R1424">
        <v>4</v>
      </c>
      <c r="S1424">
        <v>26.700000762939499</v>
      </c>
      <c r="T1424">
        <v>20.299999237060501</v>
      </c>
      <c r="U1424">
        <v>26.700000762939499</v>
      </c>
      <c r="V1424">
        <v>4</v>
      </c>
      <c r="W1424">
        <v>0</v>
      </c>
      <c r="X1424" t="s">
        <v>28</v>
      </c>
      <c r="Y1424">
        <v>780</v>
      </c>
      <c r="Z1424">
        <v>755.20001220703102</v>
      </c>
    </row>
    <row r="1425" spans="1:26" x14ac:dyDescent="0.2">
      <c r="A1425">
        <v>6763</v>
      </c>
      <c r="B1425" s="1">
        <v>43899.637465277803</v>
      </c>
      <c r="C1425">
        <v>5</v>
      </c>
      <c r="D1425" t="s">
        <v>25</v>
      </c>
      <c r="E1425" t="s">
        <v>31</v>
      </c>
      <c r="F1425">
        <v>3.9653899875702303E-5</v>
      </c>
      <c r="G1425">
        <f t="shared" si="22"/>
        <v>160.9217736008934</v>
      </c>
      <c r="H1425">
        <v>1275.88098144531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499</v>
      </c>
      <c r="O1425">
        <v>495</v>
      </c>
      <c r="P1425">
        <v>0</v>
      </c>
      <c r="Q1425">
        <v>24.5</v>
      </c>
      <c r="R1425">
        <v>4</v>
      </c>
      <c r="S1425">
        <v>26.700000762939499</v>
      </c>
      <c r="T1425">
        <v>20.299999237060501</v>
      </c>
      <c r="U1425">
        <v>26.799999237060501</v>
      </c>
      <c r="V1425">
        <v>4</v>
      </c>
      <c r="W1425">
        <v>0</v>
      </c>
      <c r="X1425" t="s">
        <v>28</v>
      </c>
      <c r="Y1425">
        <v>780</v>
      </c>
      <c r="Z1425">
        <v>755.09997558593795</v>
      </c>
    </row>
    <row r="1426" spans="1:26" x14ac:dyDescent="0.2">
      <c r="A1426">
        <v>6764</v>
      </c>
      <c r="B1426" s="1">
        <v>43899.637476851902</v>
      </c>
      <c r="C1426">
        <v>5</v>
      </c>
      <c r="D1426" t="s">
        <v>25</v>
      </c>
      <c r="E1426" t="s">
        <v>31</v>
      </c>
      <c r="F1426">
        <v>3.9651920815231299E-5</v>
      </c>
      <c r="G1426">
        <f t="shared" si="22"/>
        <v>160.90875142729189</v>
      </c>
      <c r="H1426">
        <v>1276.77697753906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499</v>
      </c>
      <c r="O1426">
        <v>495</v>
      </c>
      <c r="P1426">
        <v>0</v>
      </c>
      <c r="Q1426">
        <v>24.5</v>
      </c>
      <c r="R1426">
        <v>4</v>
      </c>
      <c r="S1426">
        <v>26.700000762939499</v>
      </c>
      <c r="T1426">
        <v>20.299999237060501</v>
      </c>
      <c r="U1426">
        <v>26.799999237060501</v>
      </c>
      <c r="V1426">
        <v>4</v>
      </c>
      <c r="W1426">
        <v>0</v>
      </c>
      <c r="X1426" t="s">
        <v>28</v>
      </c>
      <c r="Y1426">
        <v>780</v>
      </c>
      <c r="Z1426">
        <v>755.20001220703102</v>
      </c>
    </row>
    <row r="1427" spans="1:26" x14ac:dyDescent="0.2">
      <c r="A1427">
        <v>6765</v>
      </c>
      <c r="B1427" s="1">
        <v>43899.637488425898</v>
      </c>
      <c r="C1427">
        <v>5</v>
      </c>
      <c r="D1427" t="s">
        <v>25</v>
      </c>
      <c r="E1427" t="s">
        <v>31</v>
      </c>
      <c r="F1427">
        <v>3.9651604311075102E-5</v>
      </c>
      <c r="G1427">
        <f t="shared" si="22"/>
        <v>160.90666883702849</v>
      </c>
      <c r="H1427">
        <v>1277.67395019531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499</v>
      </c>
      <c r="O1427">
        <v>495</v>
      </c>
      <c r="P1427">
        <v>0</v>
      </c>
      <c r="Q1427">
        <v>24.5</v>
      </c>
      <c r="R1427">
        <v>4</v>
      </c>
      <c r="S1427">
        <v>26.700000762939499</v>
      </c>
      <c r="T1427">
        <v>20.299999237060501</v>
      </c>
      <c r="U1427">
        <v>26.799999237060501</v>
      </c>
      <c r="V1427">
        <v>4</v>
      </c>
      <c r="W1427">
        <v>0</v>
      </c>
      <c r="X1427" t="s">
        <v>28</v>
      </c>
      <c r="Y1427">
        <v>780</v>
      </c>
      <c r="Z1427">
        <v>755.20001220703102</v>
      </c>
    </row>
    <row r="1428" spans="1:26" x14ac:dyDescent="0.2">
      <c r="A1428">
        <v>6766</v>
      </c>
      <c r="B1428" s="1">
        <v>43899.637499999997</v>
      </c>
      <c r="C1428">
        <v>5</v>
      </c>
      <c r="D1428" t="s">
        <v>25</v>
      </c>
      <c r="E1428" t="s">
        <v>31</v>
      </c>
      <c r="F1428">
        <v>3.9650039980187999E-5</v>
      </c>
      <c r="G1428">
        <f t="shared" si="22"/>
        <v>160.89637557480611</v>
      </c>
      <c r="H1428">
        <v>1278.56896972656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499</v>
      </c>
      <c r="O1428">
        <v>495</v>
      </c>
      <c r="P1428">
        <v>0</v>
      </c>
      <c r="Q1428">
        <v>24.5</v>
      </c>
      <c r="R1428">
        <v>4</v>
      </c>
      <c r="S1428">
        <v>26.700000762939499</v>
      </c>
      <c r="T1428">
        <v>20.299999237060501</v>
      </c>
      <c r="U1428">
        <v>26.799999237060501</v>
      </c>
      <c r="V1428">
        <v>4</v>
      </c>
      <c r="W1428">
        <v>0</v>
      </c>
      <c r="X1428" t="s">
        <v>28</v>
      </c>
      <c r="Y1428">
        <v>780</v>
      </c>
      <c r="Z1428">
        <v>755.20001220703102</v>
      </c>
    </row>
    <row r="1429" spans="1:26" x14ac:dyDescent="0.2">
      <c r="A1429">
        <v>6767</v>
      </c>
      <c r="B1429" s="1">
        <v>43899.637511574103</v>
      </c>
      <c r="C1429">
        <v>5</v>
      </c>
      <c r="D1429" t="s">
        <v>25</v>
      </c>
      <c r="E1429" t="s">
        <v>31</v>
      </c>
      <c r="F1429">
        <v>3.96482209907845E-5</v>
      </c>
      <c r="G1429">
        <f t="shared" si="22"/>
        <v>160.88440666524588</v>
      </c>
      <c r="H1429">
        <v>1279.46496582031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499</v>
      </c>
      <c r="O1429">
        <v>495</v>
      </c>
      <c r="P1429">
        <v>0</v>
      </c>
      <c r="Q1429">
        <v>24.5</v>
      </c>
      <c r="R1429">
        <v>4</v>
      </c>
      <c r="S1429">
        <v>26.700000762939499</v>
      </c>
      <c r="T1429">
        <v>20.299999237060501</v>
      </c>
      <c r="U1429">
        <v>26.799999237060501</v>
      </c>
      <c r="V1429">
        <v>4</v>
      </c>
      <c r="W1429">
        <v>0</v>
      </c>
      <c r="X1429" t="s">
        <v>28</v>
      </c>
      <c r="Y1429">
        <v>780</v>
      </c>
      <c r="Z1429">
        <v>755.09997558593795</v>
      </c>
    </row>
    <row r="1430" spans="1:26" x14ac:dyDescent="0.2">
      <c r="A1430">
        <v>6768</v>
      </c>
      <c r="B1430" s="1">
        <v>43899.637511574103</v>
      </c>
      <c r="C1430">
        <v>5</v>
      </c>
      <c r="D1430" t="s">
        <v>25</v>
      </c>
      <c r="E1430" t="s">
        <v>31</v>
      </c>
      <c r="F1430">
        <v>3.9647598896408501E-5</v>
      </c>
      <c r="G1430">
        <f t="shared" si="22"/>
        <v>160.88031329817628</v>
      </c>
      <c r="H1430">
        <v>1280.36096191406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499</v>
      </c>
      <c r="O1430">
        <v>495</v>
      </c>
      <c r="P1430">
        <v>0</v>
      </c>
      <c r="Q1430">
        <v>24.5</v>
      </c>
      <c r="R1430">
        <v>4</v>
      </c>
      <c r="S1430">
        <v>26.700000762939499</v>
      </c>
      <c r="T1430">
        <v>20.299999237060501</v>
      </c>
      <c r="U1430">
        <v>26.700000762939499</v>
      </c>
      <c r="V1430">
        <v>4</v>
      </c>
      <c r="W1430">
        <v>0</v>
      </c>
      <c r="X1430" t="s">
        <v>28</v>
      </c>
      <c r="Y1430">
        <v>780</v>
      </c>
      <c r="Z1430">
        <v>755.09997558593795</v>
      </c>
    </row>
    <row r="1431" spans="1:26" x14ac:dyDescent="0.2">
      <c r="A1431">
        <v>6769</v>
      </c>
      <c r="B1431" s="1">
        <v>43899.637523148202</v>
      </c>
      <c r="C1431">
        <v>5</v>
      </c>
      <c r="D1431" t="s">
        <v>25</v>
      </c>
      <c r="E1431" t="s">
        <v>31</v>
      </c>
      <c r="F1431">
        <v>3.9648199162911603E-5</v>
      </c>
      <c r="G1431">
        <f t="shared" si="22"/>
        <v>160.8842630383308</v>
      </c>
      <c r="H1431">
        <v>1281.25598144531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499</v>
      </c>
      <c r="O1431">
        <v>494</v>
      </c>
      <c r="P1431">
        <v>0</v>
      </c>
      <c r="Q1431">
        <v>24.5</v>
      </c>
      <c r="R1431">
        <v>4</v>
      </c>
      <c r="S1431">
        <v>26.700000762939499</v>
      </c>
      <c r="T1431">
        <v>20.299999237060501</v>
      </c>
      <c r="U1431">
        <v>26.700000762939499</v>
      </c>
      <c r="V1431">
        <v>4</v>
      </c>
      <c r="W1431">
        <v>0</v>
      </c>
      <c r="X1431" t="s">
        <v>28</v>
      </c>
      <c r="Y1431">
        <v>780</v>
      </c>
      <c r="Z1431">
        <v>755.20001220703102</v>
      </c>
    </row>
    <row r="1432" spans="1:26" x14ac:dyDescent="0.2">
      <c r="A1432">
        <v>6770</v>
      </c>
      <c r="B1432" s="1">
        <v>43899.637534722198</v>
      </c>
      <c r="C1432">
        <v>5</v>
      </c>
      <c r="D1432" t="s">
        <v>25</v>
      </c>
      <c r="E1432" t="s">
        <v>31</v>
      </c>
      <c r="F1432">
        <v>3.9644750359002501E-5</v>
      </c>
      <c r="G1432">
        <f t="shared" si="22"/>
        <v>160.86156998580418</v>
      </c>
      <c r="H1432">
        <v>1282.15197753906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499</v>
      </c>
      <c r="O1432">
        <v>494</v>
      </c>
      <c r="P1432">
        <v>0</v>
      </c>
      <c r="Q1432">
        <v>24.5</v>
      </c>
      <c r="R1432">
        <v>4</v>
      </c>
      <c r="S1432">
        <v>26.700000762939499</v>
      </c>
      <c r="T1432">
        <v>20.299999237060501</v>
      </c>
      <c r="U1432">
        <v>26.700000762939499</v>
      </c>
      <c r="V1432">
        <v>4</v>
      </c>
      <c r="W1432">
        <v>0</v>
      </c>
      <c r="X1432" t="s">
        <v>28</v>
      </c>
      <c r="Y1432">
        <v>780</v>
      </c>
      <c r="Z1432">
        <v>755.20001220703102</v>
      </c>
    </row>
    <row r="1433" spans="1:26" x14ac:dyDescent="0.2">
      <c r="A1433">
        <v>6771</v>
      </c>
      <c r="B1433" s="1">
        <v>43899.637546296297</v>
      </c>
      <c r="C1433">
        <v>5</v>
      </c>
      <c r="D1433" t="s">
        <v>25</v>
      </c>
      <c r="E1433" t="s">
        <v>31</v>
      </c>
      <c r="F1433">
        <v>3.9643931813770898E-5</v>
      </c>
      <c r="G1433">
        <f t="shared" si="22"/>
        <v>160.85618397650188</v>
      </c>
      <c r="H1433">
        <v>1283.04797363281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499</v>
      </c>
      <c r="O1433">
        <v>495</v>
      </c>
      <c r="P1433">
        <v>0</v>
      </c>
      <c r="Q1433">
        <v>24.5</v>
      </c>
      <c r="R1433">
        <v>4</v>
      </c>
      <c r="S1433">
        <v>26.700000762939499</v>
      </c>
      <c r="T1433">
        <v>20.299999237060501</v>
      </c>
      <c r="U1433">
        <v>26.700000762939499</v>
      </c>
      <c r="V1433">
        <v>4</v>
      </c>
      <c r="W1433">
        <v>0</v>
      </c>
      <c r="X1433" t="s">
        <v>28</v>
      </c>
      <c r="Y1433">
        <v>780</v>
      </c>
      <c r="Z1433">
        <v>755.20001220703102</v>
      </c>
    </row>
    <row r="1434" spans="1:26" x14ac:dyDescent="0.2">
      <c r="A1434">
        <v>6772</v>
      </c>
      <c r="B1434" s="1">
        <v>43899.637557870403</v>
      </c>
      <c r="C1434">
        <v>5</v>
      </c>
      <c r="D1434" t="s">
        <v>25</v>
      </c>
      <c r="E1434" t="s">
        <v>31</v>
      </c>
      <c r="F1434">
        <v>3.9645321521675201E-5</v>
      </c>
      <c r="G1434">
        <f t="shared" si="22"/>
        <v>160.8653282234061</v>
      </c>
      <c r="H1434">
        <v>1283.94396972656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499</v>
      </c>
      <c r="O1434">
        <v>494</v>
      </c>
      <c r="P1434">
        <v>0</v>
      </c>
      <c r="Q1434">
        <v>24.5</v>
      </c>
      <c r="R1434">
        <v>4</v>
      </c>
      <c r="S1434">
        <v>26.700000762939499</v>
      </c>
      <c r="T1434">
        <v>20.299999237060501</v>
      </c>
      <c r="U1434">
        <v>26.700000762939499</v>
      </c>
      <c r="V1434">
        <v>4</v>
      </c>
      <c r="W1434">
        <v>0</v>
      </c>
      <c r="X1434" t="s">
        <v>28</v>
      </c>
      <c r="Y1434">
        <v>780</v>
      </c>
      <c r="Z1434">
        <v>755.09997558593795</v>
      </c>
    </row>
    <row r="1435" spans="1:26" x14ac:dyDescent="0.2">
      <c r="A1435">
        <v>6773</v>
      </c>
      <c r="B1435" s="1">
        <v>43899.6375694444</v>
      </c>
      <c r="C1435">
        <v>5</v>
      </c>
      <c r="D1435" t="s">
        <v>25</v>
      </c>
      <c r="E1435" t="s">
        <v>31</v>
      </c>
      <c r="F1435">
        <v>3.9642520277993801E-5</v>
      </c>
      <c r="G1435">
        <f t="shared" si="22"/>
        <v>160.8468961026833</v>
      </c>
      <c r="H1435">
        <v>1284.83996582031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499</v>
      </c>
      <c r="O1435">
        <v>494</v>
      </c>
      <c r="P1435">
        <v>0</v>
      </c>
      <c r="Q1435">
        <v>24.5</v>
      </c>
      <c r="R1435">
        <v>4</v>
      </c>
      <c r="S1435">
        <v>26.700000762939499</v>
      </c>
      <c r="T1435">
        <v>20.299999237060501</v>
      </c>
      <c r="U1435">
        <v>26.700000762939499</v>
      </c>
      <c r="V1435">
        <v>4</v>
      </c>
      <c r="W1435">
        <v>0</v>
      </c>
      <c r="X1435" t="s">
        <v>28</v>
      </c>
      <c r="Y1435">
        <v>780</v>
      </c>
      <c r="Z1435">
        <v>755.09997558593795</v>
      </c>
    </row>
    <row r="1436" spans="1:26" x14ac:dyDescent="0.2">
      <c r="A1436">
        <v>6774</v>
      </c>
      <c r="B1436" s="1">
        <v>43899.637581018498</v>
      </c>
      <c r="C1436">
        <v>5</v>
      </c>
      <c r="D1436" t="s">
        <v>25</v>
      </c>
      <c r="E1436" t="s">
        <v>31</v>
      </c>
      <c r="F1436">
        <v>3.9639799069846002E-5</v>
      </c>
      <c r="G1436">
        <f t="shared" si="22"/>
        <v>160.82899061398012</v>
      </c>
      <c r="H1436">
        <v>1285.73596191406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499</v>
      </c>
      <c r="O1436">
        <v>494</v>
      </c>
      <c r="P1436">
        <v>0</v>
      </c>
      <c r="Q1436">
        <v>24.5</v>
      </c>
      <c r="R1436">
        <v>4</v>
      </c>
      <c r="S1436">
        <v>26.700000762939499</v>
      </c>
      <c r="T1436">
        <v>20.299999237060501</v>
      </c>
      <c r="U1436">
        <v>26.700000762939499</v>
      </c>
      <c r="V1436">
        <v>4</v>
      </c>
      <c r="W1436">
        <v>0</v>
      </c>
      <c r="X1436" t="s">
        <v>28</v>
      </c>
      <c r="Y1436">
        <v>780</v>
      </c>
      <c r="Z1436">
        <v>755.20001220703102</v>
      </c>
    </row>
    <row r="1437" spans="1:26" x14ac:dyDescent="0.2">
      <c r="A1437">
        <v>6775</v>
      </c>
      <c r="B1437" s="1">
        <v>43899.637592592597</v>
      </c>
      <c r="C1437">
        <v>5</v>
      </c>
      <c r="D1437" t="s">
        <v>25</v>
      </c>
      <c r="E1437" t="s">
        <v>31</v>
      </c>
      <c r="F1437">
        <v>3.9638540329178802E-5</v>
      </c>
      <c r="G1437">
        <f t="shared" si="22"/>
        <v>160.82070812856458</v>
      </c>
      <c r="H1437">
        <v>1286.63305664063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499</v>
      </c>
      <c r="O1437">
        <v>494</v>
      </c>
      <c r="P1437">
        <v>0</v>
      </c>
      <c r="Q1437">
        <v>24.5</v>
      </c>
      <c r="R1437">
        <v>4</v>
      </c>
      <c r="S1437">
        <v>26.700000762939499</v>
      </c>
      <c r="T1437">
        <v>20.299999237060501</v>
      </c>
      <c r="U1437">
        <v>26.799999237060501</v>
      </c>
      <c r="V1437">
        <v>4</v>
      </c>
      <c r="W1437">
        <v>0</v>
      </c>
      <c r="X1437" t="s">
        <v>28</v>
      </c>
      <c r="Y1437">
        <v>780</v>
      </c>
      <c r="Z1437">
        <v>755.20001220703102</v>
      </c>
    </row>
    <row r="1438" spans="1:26" x14ac:dyDescent="0.2">
      <c r="A1438">
        <v>6776</v>
      </c>
      <c r="B1438" s="1">
        <v>43899.637604166703</v>
      </c>
      <c r="C1438">
        <v>5</v>
      </c>
      <c r="D1438" t="s">
        <v>25</v>
      </c>
      <c r="E1438" t="s">
        <v>31</v>
      </c>
      <c r="F1438">
        <v>3.9638551243115203E-5</v>
      </c>
      <c r="G1438">
        <f t="shared" si="22"/>
        <v>160.82077994202183</v>
      </c>
      <c r="H1438">
        <v>1287.52795410156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499</v>
      </c>
      <c r="O1438">
        <v>494</v>
      </c>
      <c r="P1438">
        <v>0</v>
      </c>
      <c r="Q1438">
        <v>24.5</v>
      </c>
      <c r="R1438">
        <v>4</v>
      </c>
      <c r="S1438">
        <v>26.700000762939499</v>
      </c>
      <c r="T1438">
        <v>20.299999237060501</v>
      </c>
      <c r="U1438">
        <v>26.799999237060501</v>
      </c>
      <c r="V1438">
        <v>4</v>
      </c>
      <c r="W1438">
        <v>0</v>
      </c>
      <c r="X1438" t="s">
        <v>28</v>
      </c>
      <c r="Y1438">
        <v>780</v>
      </c>
      <c r="Z1438">
        <v>755.20001220703102</v>
      </c>
    </row>
    <row r="1439" spans="1:26" x14ac:dyDescent="0.2">
      <c r="A1439">
        <v>6777</v>
      </c>
      <c r="B1439" s="1">
        <v>43899.637615740699</v>
      </c>
      <c r="C1439">
        <v>5</v>
      </c>
      <c r="D1439" t="s">
        <v>25</v>
      </c>
      <c r="E1439" t="s">
        <v>31</v>
      </c>
      <c r="F1439">
        <v>3.96386894863099E-5</v>
      </c>
      <c r="G1439">
        <f t="shared" si="22"/>
        <v>160.8216895791486</v>
      </c>
      <c r="H1439">
        <v>1288.42395019531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499</v>
      </c>
      <c r="O1439">
        <v>494</v>
      </c>
      <c r="P1439">
        <v>0</v>
      </c>
      <c r="Q1439">
        <v>24.5</v>
      </c>
      <c r="R1439">
        <v>4</v>
      </c>
      <c r="S1439">
        <v>26.700000762939499</v>
      </c>
      <c r="T1439">
        <v>20.299999237060501</v>
      </c>
      <c r="U1439">
        <v>26.799999237060501</v>
      </c>
      <c r="V1439">
        <v>4</v>
      </c>
      <c r="W1439">
        <v>0</v>
      </c>
      <c r="X1439" t="s">
        <v>28</v>
      </c>
      <c r="Y1439">
        <v>780</v>
      </c>
      <c r="Z1439">
        <v>755.20001220703102</v>
      </c>
    </row>
    <row r="1440" spans="1:26" x14ac:dyDescent="0.2">
      <c r="A1440">
        <v>6778</v>
      </c>
      <c r="B1440" s="1">
        <v>43899.637627314798</v>
      </c>
      <c r="C1440">
        <v>5</v>
      </c>
      <c r="D1440" t="s">
        <v>25</v>
      </c>
      <c r="E1440" t="s">
        <v>31</v>
      </c>
      <c r="F1440">
        <v>3.96371506212745E-5</v>
      </c>
      <c r="G1440">
        <f t="shared" si="22"/>
        <v>160.81156388166039</v>
      </c>
      <c r="H1440">
        <v>1289.31994628906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499</v>
      </c>
      <c r="O1440">
        <v>494</v>
      </c>
      <c r="P1440">
        <v>0</v>
      </c>
      <c r="Q1440">
        <v>24.5</v>
      </c>
      <c r="R1440">
        <v>4</v>
      </c>
      <c r="S1440">
        <v>26.600000381469702</v>
      </c>
      <c r="T1440">
        <v>20.299999237060501</v>
      </c>
      <c r="U1440">
        <v>26.799999237060501</v>
      </c>
      <c r="V1440">
        <v>4</v>
      </c>
      <c r="W1440">
        <v>0</v>
      </c>
      <c r="X1440" t="s">
        <v>28</v>
      </c>
      <c r="Y1440">
        <v>780</v>
      </c>
      <c r="Z1440">
        <v>755.20001220703102</v>
      </c>
    </row>
    <row r="1441" spans="1:26" x14ac:dyDescent="0.2">
      <c r="A1441">
        <v>6779</v>
      </c>
      <c r="B1441" s="1">
        <v>43899.637627314798</v>
      </c>
      <c r="C1441">
        <v>5</v>
      </c>
      <c r="D1441" t="s">
        <v>25</v>
      </c>
      <c r="E1441" t="s">
        <v>31</v>
      </c>
      <c r="F1441">
        <v>3.9631981053389602E-5</v>
      </c>
      <c r="G1441">
        <f t="shared" si="22"/>
        <v>160.77754824068924</v>
      </c>
      <c r="H1441">
        <v>1290.21594238281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499</v>
      </c>
      <c r="O1441">
        <v>495</v>
      </c>
      <c r="P1441">
        <v>0</v>
      </c>
      <c r="Q1441">
        <v>24.5</v>
      </c>
      <c r="R1441">
        <v>4</v>
      </c>
      <c r="S1441">
        <v>26.600000381469702</v>
      </c>
      <c r="T1441">
        <v>20.299999237060501</v>
      </c>
      <c r="U1441">
        <v>26.799999237060501</v>
      </c>
      <c r="V1441">
        <v>4</v>
      </c>
      <c r="W1441">
        <v>0</v>
      </c>
      <c r="X1441" t="s">
        <v>28</v>
      </c>
      <c r="Y1441">
        <v>780</v>
      </c>
      <c r="Z1441">
        <v>755.20001220703102</v>
      </c>
    </row>
    <row r="1442" spans="1:26" x14ac:dyDescent="0.2">
      <c r="A1442">
        <v>6780</v>
      </c>
      <c r="B1442" s="1">
        <v>43899.637638888897</v>
      </c>
      <c r="C1442">
        <v>5</v>
      </c>
      <c r="D1442" t="s">
        <v>25</v>
      </c>
      <c r="E1442" t="s">
        <v>31</v>
      </c>
      <c r="F1442">
        <v>3.9633028791286099E-5</v>
      </c>
      <c r="G1442">
        <f t="shared" si="22"/>
        <v>160.78444233259648</v>
      </c>
      <c r="H1442">
        <v>1291.11206054688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499</v>
      </c>
      <c r="O1442">
        <v>494</v>
      </c>
      <c r="P1442">
        <v>0</v>
      </c>
      <c r="Q1442">
        <v>24.5</v>
      </c>
      <c r="R1442">
        <v>4</v>
      </c>
      <c r="S1442">
        <v>26.700000762939499</v>
      </c>
      <c r="T1442">
        <v>20.299999237060501</v>
      </c>
      <c r="U1442">
        <v>26.799999237060501</v>
      </c>
      <c r="V1442">
        <v>4</v>
      </c>
      <c r="W1442">
        <v>0</v>
      </c>
      <c r="X1442" t="s">
        <v>28</v>
      </c>
      <c r="Y1442">
        <v>780</v>
      </c>
      <c r="Z1442">
        <v>755.20001220703102</v>
      </c>
    </row>
    <row r="1443" spans="1:26" x14ac:dyDescent="0.2">
      <c r="A1443">
        <v>6781</v>
      </c>
      <c r="B1443" s="1">
        <v>43899.637650463003</v>
      </c>
      <c r="C1443">
        <v>5</v>
      </c>
      <c r="D1443" t="s">
        <v>25</v>
      </c>
      <c r="E1443" t="s">
        <v>31</v>
      </c>
      <c r="F1443">
        <v>3.9632039261050502E-5</v>
      </c>
      <c r="G1443">
        <f t="shared" si="22"/>
        <v>160.77793124579509</v>
      </c>
      <c r="H1443">
        <v>1292.01794433594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499</v>
      </c>
      <c r="O1443">
        <v>495</v>
      </c>
      <c r="P1443">
        <v>0</v>
      </c>
      <c r="Q1443">
        <v>24.5</v>
      </c>
      <c r="R1443">
        <v>4</v>
      </c>
      <c r="S1443">
        <v>26.700000762939499</v>
      </c>
      <c r="T1443">
        <v>20.299999237060501</v>
      </c>
      <c r="U1443">
        <v>26.799999237060501</v>
      </c>
      <c r="V1443">
        <v>4</v>
      </c>
      <c r="W1443">
        <v>0</v>
      </c>
      <c r="X1443" t="s">
        <v>28</v>
      </c>
      <c r="Y1443">
        <v>780</v>
      </c>
      <c r="Z1443">
        <v>755.20001220703102</v>
      </c>
    </row>
    <row r="1444" spans="1:26" x14ac:dyDescent="0.2">
      <c r="A1444">
        <v>6782</v>
      </c>
      <c r="B1444" s="1">
        <v>43899.637662036999</v>
      </c>
      <c r="C1444">
        <v>5</v>
      </c>
      <c r="D1444" t="s">
        <v>25</v>
      </c>
      <c r="E1444" t="s">
        <v>31</v>
      </c>
      <c r="F1444">
        <v>3.9628350350540097E-5</v>
      </c>
      <c r="G1444">
        <f t="shared" si="22"/>
        <v>160.75365829720627</v>
      </c>
      <c r="H1444">
        <v>1292.90405273438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499</v>
      </c>
      <c r="O1444">
        <v>495</v>
      </c>
      <c r="P1444">
        <v>0</v>
      </c>
      <c r="Q1444">
        <v>24.5</v>
      </c>
      <c r="R1444">
        <v>4</v>
      </c>
      <c r="S1444">
        <v>26.700000762939499</v>
      </c>
      <c r="T1444">
        <v>20.299999237060501</v>
      </c>
      <c r="U1444">
        <v>26.799999237060501</v>
      </c>
      <c r="V1444">
        <v>4</v>
      </c>
      <c r="W1444">
        <v>0</v>
      </c>
      <c r="X1444" t="s">
        <v>28</v>
      </c>
      <c r="Y1444">
        <v>780</v>
      </c>
      <c r="Z1444">
        <v>755.09997558593795</v>
      </c>
    </row>
    <row r="1445" spans="1:26" x14ac:dyDescent="0.2">
      <c r="A1445">
        <v>6783</v>
      </c>
      <c r="B1445" s="1">
        <v>43899.637673611098</v>
      </c>
      <c r="C1445">
        <v>5</v>
      </c>
      <c r="D1445" t="s">
        <v>25</v>
      </c>
      <c r="E1445" t="s">
        <v>31</v>
      </c>
      <c r="F1445">
        <v>3.9629219827474999E-5</v>
      </c>
      <c r="G1445">
        <f t="shared" si="22"/>
        <v>160.75937943597623</v>
      </c>
      <c r="H1445">
        <v>1293.79895019531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499</v>
      </c>
      <c r="O1445">
        <v>495</v>
      </c>
      <c r="P1445">
        <v>0</v>
      </c>
      <c r="Q1445">
        <v>24.5</v>
      </c>
      <c r="R1445">
        <v>4</v>
      </c>
      <c r="S1445">
        <v>26.600000381469702</v>
      </c>
      <c r="T1445">
        <v>20.299999237060501</v>
      </c>
      <c r="U1445">
        <v>26.799999237060501</v>
      </c>
      <c r="V1445">
        <v>4</v>
      </c>
      <c r="W1445">
        <v>0</v>
      </c>
      <c r="X1445" t="s">
        <v>28</v>
      </c>
      <c r="Y1445">
        <v>780</v>
      </c>
      <c r="Z1445">
        <v>755.20001220703102</v>
      </c>
    </row>
    <row r="1446" spans="1:26" x14ac:dyDescent="0.2">
      <c r="A1446">
        <v>6784</v>
      </c>
      <c r="B1446" s="1">
        <v>43899.637685185196</v>
      </c>
      <c r="C1446">
        <v>5</v>
      </c>
      <c r="D1446" t="s">
        <v>25</v>
      </c>
      <c r="E1446" t="s">
        <v>31</v>
      </c>
      <c r="F1446">
        <v>3.96255782106891E-5</v>
      </c>
      <c r="G1446">
        <f t="shared" si="22"/>
        <v>160.73541767903606</v>
      </c>
      <c r="H1446">
        <v>1294.69494628906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499</v>
      </c>
      <c r="O1446">
        <v>495</v>
      </c>
      <c r="P1446">
        <v>0</v>
      </c>
      <c r="Q1446">
        <v>24.5</v>
      </c>
      <c r="R1446">
        <v>4</v>
      </c>
      <c r="S1446">
        <v>26.600000381469702</v>
      </c>
      <c r="T1446">
        <v>20.299999237060501</v>
      </c>
      <c r="U1446">
        <v>26.799999237060501</v>
      </c>
      <c r="V1446">
        <v>4</v>
      </c>
      <c r="W1446">
        <v>0</v>
      </c>
      <c r="X1446" t="s">
        <v>28</v>
      </c>
      <c r="Y1446">
        <v>780</v>
      </c>
      <c r="Z1446">
        <v>755.20001220703102</v>
      </c>
    </row>
    <row r="1447" spans="1:26" x14ac:dyDescent="0.2">
      <c r="A1447">
        <v>6785</v>
      </c>
      <c r="B1447" s="1">
        <v>43899.637696759302</v>
      </c>
      <c r="C1447">
        <v>5</v>
      </c>
      <c r="D1447" t="s">
        <v>25</v>
      </c>
      <c r="E1447" t="s">
        <v>31</v>
      </c>
      <c r="F1447">
        <v>3.9623741031391499E-5</v>
      </c>
      <c r="G1447">
        <f t="shared" si="22"/>
        <v>160.72332908037981</v>
      </c>
      <c r="H1447">
        <v>1295.59204101563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499</v>
      </c>
      <c r="O1447">
        <v>495</v>
      </c>
      <c r="P1447">
        <v>0</v>
      </c>
      <c r="Q1447">
        <v>24.5</v>
      </c>
      <c r="R1447">
        <v>4</v>
      </c>
      <c r="S1447">
        <v>26.700000762939499</v>
      </c>
      <c r="T1447">
        <v>20.299999237060501</v>
      </c>
      <c r="U1447">
        <v>26.799999237060501</v>
      </c>
      <c r="V1447">
        <v>4</v>
      </c>
      <c r="W1447">
        <v>0</v>
      </c>
      <c r="X1447" t="s">
        <v>28</v>
      </c>
      <c r="Y1447">
        <v>780</v>
      </c>
      <c r="Z1447">
        <v>755.09997558593795</v>
      </c>
    </row>
    <row r="1448" spans="1:26" x14ac:dyDescent="0.2">
      <c r="A1448">
        <v>6786</v>
      </c>
      <c r="B1448" s="1">
        <v>43899.637708333299</v>
      </c>
      <c r="C1448">
        <v>5</v>
      </c>
      <c r="D1448" t="s">
        <v>25</v>
      </c>
      <c r="E1448" t="s">
        <v>31</v>
      </c>
      <c r="F1448">
        <v>3.9621598261874203E-5</v>
      </c>
      <c r="G1448">
        <f t="shared" si="22"/>
        <v>160.70922970491802</v>
      </c>
      <c r="H1448">
        <v>1296.48706054688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499</v>
      </c>
      <c r="O1448">
        <v>495</v>
      </c>
      <c r="P1448">
        <v>0</v>
      </c>
      <c r="Q1448">
        <v>24.5</v>
      </c>
      <c r="R1448">
        <v>4</v>
      </c>
      <c r="S1448">
        <v>26.700000762939499</v>
      </c>
      <c r="T1448">
        <v>20.299999237060501</v>
      </c>
      <c r="U1448">
        <v>26.799999237060501</v>
      </c>
      <c r="V1448">
        <v>4</v>
      </c>
      <c r="W1448">
        <v>0</v>
      </c>
      <c r="X1448" t="s">
        <v>28</v>
      </c>
      <c r="Y1448">
        <v>780</v>
      </c>
      <c r="Z1448">
        <v>755.09997558593795</v>
      </c>
    </row>
    <row r="1449" spans="1:26" x14ac:dyDescent="0.2">
      <c r="A1449">
        <v>6787</v>
      </c>
      <c r="B1449" s="1">
        <v>43899.637719907398</v>
      </c>
      <c r="C1449">
        <v>5</v>
      </c>
      <c r="D1449" t="s">
        <v>25</v>
      </c>
      <c r="E1449" t="s">
        <v>31</v>
      </c>
      <c r="F1449">
        <v>3.9619910239707699E-5</v>
      </c>
      <c r="G1449">
        <f t="shared" si="22"/>
        <v>160.69812255684576</v>
      </c>
      <c r="H1449">
        <v>1297.38403320313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499</v>
      </c>
      <c r="O1449">
        <v>495</v>
      </c>
      <c r="P1449">
        <v>0</v>
      </c>
      <c r="Q1449">
        <v>24.5</v>
      </c>
      <c r="R1449">
        <v>4</v>
      </c>
      <c r="S1449">
        <v>26.700000762939499</v>
      </c>
      <c r="T1449">
        <v>20.299999237060501</v>
      </c>
      <c r="U1449">
        <v>26.700000762939499</v>
      </c>
      <c r="V1449">
        <v>4</v>
      </c>
      <c r="W1449">
        <v>0</v>
      </c>
      <c r="X1449" t="s">
        <v>28</v>
      </c>
      <c r="Y1449">
        <v>780</v>
      </c>
      <c r="Z1449">
        <v>755.20001220703102</v>
      </c>
    </row>
    <row r="1450" spans="1:26" x14ac:dyDescent="0.2">
      <c r="A1450">
        <v>6788</v>
      </c>
      <c r="B1450" s="1">
        <v>43899.637731481504</v>
      </c>
      <c r="C1450">
        <v>5</v>
      </c>
      <c r="D1450" t="s">
        <v>25</v>
      </c>
      <c r="E1450" t="s">
        <v>31</v>
      </c>
      <c r="F1450">
        <v>3.9619379094801803E-5</v>
      </c>
      <c r="G1450">
        <f t="shared" si="22"/>
        <v>160.69462763525368</v>
      </c>
      <c r="H1450">
        <v>1298.27905273438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499</v>
      </c>
      <c r="O1450">
        <v>496</v>
      </c>
      <c r="P1450">
        <v>0</v>
      </c>
      <c r="Q1450">
        <v>24.5</v>
      </c>
      <c r="R1450">
        <v>4</v>
      </c>
      <c r="S1450">
        <v>26.700000762939499</v>
      </c>
      <c r="T1450">
        <v>20.299999237060501</v>
      </c>
      <c r="U1450">
        <v>26.700000762939499</v>
      </c>
      <c r="V1450">
        <v>4</v>
      </c>
      <c r="W1450">
        <v>0</v>
      </c>
      <c r="X1450" t="s">
        <v>28</v>
      </c>
      <c r="Y1450">
        <v>780</v>
      </c>
      <c r="Z1450">
        <v>755.09997558593795</v>
      </c>
    </row>
    <row r="1451" spans="1:26" x14ac:dyDescent="0.2">
      <c r="A1451">
        <v>6789</v>
      </c>
      <c r="B1451" s="1">
        <v>43899.637731481504</v>
      </c>
      <c r="C1451">
        <v>5</v>
      </c>
      <c r="D1451" t="s">
        <v>25</v>
      </c>
      <c r="E1451" t="s">
        <v>31</v>
      </c>
      <c r="F1451">
        <v>3.9619029848836403E-5</v>
      </c>
      <c r="G1451">
        <f t="shared" si="22"/>
        <v>160.69232960461861</v>
      </c>
      <c r="H1451">
        <v>1299.17602539063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499</v>
      </c>
      <c r="O1451">
        <v>495</v>
      </c>
      <c r="P1451">
        <v>0</v>
      </c>
      <c r="Q1451">
        <v>24.5</v>
      </c>
      <c r="R1451">
        <v>4</v>
      </c>
      <c r="S1451">
        <v>26.700000762939499</v>
      </c>
      <c r="T1451">
        <v>20.299999237060501</v>
      </c>
      <c r="U1451">
        <v>26.700000762939499</v>
      </c>
      <c r="V1451">
        <v>4</v>
      </c>
      <c r="W1451">
        <v>0</v>
      </c>
      <c r="X1451" t="s">
        <v>28</v>
      </c>
      <c r="Y1451">
        <v>780</v>
      </c>
      <c r="Z1451">
        <v>755.20001220703102</v>
      </c>
    </row>
    <row r="1452" spans="1:26" x14ac:dyDescent="0.2">
      <c r="A1452">
        <v>6790</v>
      </c>
      <c r="B1452" s="1">
        <v>43899.637743055602</v>
      </c>
      <c r="C1452">
        <v>5</v>
      </c>
      <c r="D1452" t="s">
        <v>25</v>
      </c>
      <c r="E1452" t="s">
        <v>31</v>
      </c>
      <c r="F1452">
        <v>3.9618709706701298E-5</v>
      </c>
      <c r="G1452">
        <f t="shared" si="22"/>
        <v>160.6902230765354</v>
      </c>
      <c r="H1452">
        <v>1300.07104492188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499</v>
      </c>
      <c r="O1452">
        <v>495</v>
      </c>
      <c r="P1452">
        <v>0</v>
      </c>
      <c r="Q1452">
        <v>24.5</v>
      </c>
      <c r="R1452">
        <v>4</v>
      </c>
      <c r="S1452">
        <v>26.700000762939499</v>
      </c>
      <c r="T1452">
        <v>20.299999237060501</v>
      </c>
      <c r="U1452">
        <v>26.700000762939499</v>
      </c>
      <c r="V1452">
        <v>4</v>
      </c>
      <c r="W1452">
        <v>0</v>
      </c>
      <c r="X1452" t="s">
        <v>28</v>
      </c>
      <c r="Y1452">
        <v>780</v>
      </c>
      <c r="Z1452">
        <v>755.20001220703102</v>
      </c>
    </row>
    <row r="1453" spans="1:26" x14ac:dyDescent="0.2">
      <c r="A1453">
        <v>6791</v>
      </c>
      <c r="B1453" s="1">
        <v>43899.637754629599</v>
      </c>
      <c r="C1453">
        <v>5</v>
      </c>
      <c r="D1453" t="s">
        <v>25</v>
      </c>
      <c r="E1453" t="s">
        <v>31</v>
      </c>
      <c r="F1453">
        <v>3.9617378206457902E-5</v>
      </c>
      <c r="G1453">
        <f t="shared" si="22"/>
        <v>160.68146183473712</v>
      </c>
      <c r="H1453">
        <v>1300.96801757813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499</v>
      </c>
      <c r="O1453">
        <v>495</v>
      </c>
      <c r="P1453">
        <v>0</v>
      </c>
      <c r="Q1453">
        <v>24.5</v>
      </c>
      <c r="R1453">
        <v>4</v>
      </c>
      <c r="S1453">
        <v>26.700000762939499</v>
      </c>
      <c r="T1453">
        <v>20.299999237060501</v>
      </c>
      <c r="U1453">
        <v>26.700000762939499</v>
      </c>
      <c r="V1453">
        <v>4</v>
      </c>
      <c r="W1453">
        <v>0</v>
      </c>
      <c r="X1453" t="s">
        <v>28</v>
      </c>
      <c r="Y1453">
        <v>780</v>
      </c>
      <c r="Z1453">
        <v>755.09997558593795</v>
      </c>
    </row>
    <row r="1454" spans="1:26" x14ac:dyDescent="0.2">
      <c r="A1454">
        <v>6792</v>
      </c>
      <c r="B1454" s="1">
        <v>43899.637766203698</v>
      </c>
      <c r="C1454">
        <v>5</v>
      </c>
      <c r="D1454" t="s">
        <v>25</v>
      </c>
      <c r="E1454" t="s">
        <v>31</v>
      </c>
      <c r="F1454">
        <v>3.9615719288121902E-5</v>
      </c>
      <c r="G1454">
        <f t="shared" si="22"/>
        <v>160.67054618921813</v>
      </c>
      <c r="H1454">
        <v>1301.86206054688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499</v>
      </c>
      <c r="O1454">
        <v>495</v>
      </c>
      <c r="P1454">
        <v>0</v>
      </c>
      <c r="Q1454">
        <v>24.5</v>
      </c>
      <c r="R1454">
        <v>4</v>
      </c>
      <c r="S1454">
        <v>26.700000762939499</v>
      </c>
      <c r="T1454">
        <v>20.299999237060501</v>
      </c>
      <c r="U1454">
        <v>26.799999237060501</v>
      </c>
      <c r="V1454">
        <v>4</v>
      </c>
      <c r="W1454">
        <v>0</v>
      </c>
      <c r="X1454" t="s">
        <v>28</v>
      </c>
      <c r="Y1454">
        <v>780</v>
      </c>
      <c r="Z1454">
        <v>755.20001220703102</v>
      </c>
    </row>
    <row r="1455" spans="1:26" x14ac:dyDescent="0.2">
      <c r="A1455">
        <v>6793</v>
      </c>
      <c r="B1455" s="1">
        <v>43899.637777777803</v>
      </c>
      <c r="C1455">
        <v>5</v>
      </c>
      <c r="D1455" t="s">
        <v>25</v>
      </c>
      <c r="E1455" t="s">
        <v>31</v>
      </c>
      <c r="F1455">
        <v>3.9614940760657198E-5</v>
      </c>
      <c r="G1455">
        <f t="shared" si="22"/>
        <v>160.66542349592632</v>
      </c>
      <c r="H1455">
        <v>1302.75805664063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499</v>
      </c>
      <c r="O1455">
        <v>495</v>
      </c>
      <c r="P1455">
        <v>0</v>
      </c>
      <c r="Q1455">
        <v>24.5</v>
      </c>
      <c r="R1455">
        <v>4</v>
      </c>
      <c r="S1455">
        <v>26.700000762939499</v>
      </c>
      <c r="T1455">
        <v>20.299999237060501</v>
      </c>
      <c r="U1455">
        <v>26.799999237060501</v>
      </c>
      <c r="V1455">
        <v>4</v>
      </c>
      <c r="W1455">
        <v>0</v>
      </c>
      <c r="X1455" t="s">
        <v>28</v>
      </c>
      <c r="Y1455">
        <v>780</v>
      </c>
      <c r="Z1455">
        <v>755</v>
      </c>
    </row>
    <row r="1456" spans="1:26" x14ac:dyDescent="0.2">
      <c r="A1456">
        <v>6794</v>
      </c>
      <c r="B1456" s="1">
        <v>43899.637789351902</v>
      </c>
      <c r="C1456">
        <v>5</v>
      </c>
      <c r="D1456" t="s">
        <v>25</v>
      </c>
      <c r="E1456" t="s">
        <v>31</v>
      </c>
      <c r="F1456">
        <v>3.9614169509150101E-5</v>
      </c>
      <c r="G1456">
        <f t="shared" si="22"/>
        <v>160.66034867827273</v>
      </c>
      <c r="H1456">
        <v>1303.65295410156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499</v>
      </c>
      <c r="O1456">
        <v>494</v>
      </c>
      <c r="P1456">
        <v>0</v>
      </c>
      <c r="Q1456">
        <v>24.5</v>
      </c>
      <c r="R1456">
        <v>4</v>
      </c>
      <c r="S1456">
        <v>26.700000762939499</v>
      </c>
      <c r="T1456">
        <v>20.299999237060501</v>
      </c>
      <c r="U1456">
        <v>26.799999237060501</v>
      </c>
      <c r="V1456">
        <v>4</v>
      </c>
      <c r="W1456">
        <v>0</v>
      </c>
      <c r="X1456" t="s">
        <v>28</v>
      </c>
      <c r="Y1456">
        <v>780</v>
      </c>
      <c r="Z1456">
        <v>755.09997558593795</v>
      </c>
    </row>
    <row r="1457" spans="1:26" x14ac:dyDescent="0.2">
      <c r="A1457">
        <v>6795</v>
      </c>
      <c r="B1457" s="1">
        <v>43899.637800925899</v>
      </c>
      <c r="C1457">
        <v>5</v>
      </c>
      <c r="D1457" t="s">
        <v>25</v>
      </c>
      <c r="E1457" t="s">
        <v>31</v>
      </c>
      <c r="F1457">
        <v>3.9612059481442002E-5</v>
      </c>
      <c r="G1457">
        <f t="shared" si="22"/>
        <v>160.64646474318261</v>
      </c>
      <c r="H1457">
        <v>1304.54895019531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499</v>
      </c>
      <c r="O1457">
        <v>494</v>
      </c>
      <c r="P1457">
        <v>0</v>
      </c>
      <c r="Q1457">
        <v>24.5</v>
      </c>
      <c r="R1457">
        <v>4</v>
      </c>
      <c r="S1457">
        <v>26.700000762939499</v>
      </c>
      <c r="T1457">
        <v>20.299999237060501</v>
      </c>
      <c r="U1457">
        <v>26.799999237060501</v>
      </c>
      <c r="V1457">
        <v>4</v>
      </c>
      <c r="W1457">
        <v>0</v>
      </c>
      <c r="X1457" t="s">
        <v>28</v>
      </c>
      <c r="Y1457">
        <v>780</v>
      </c>
      <c r="Z1457">
        <v>755.20001220703102</v>
      </c>
    </row>
    <row r="1458" spans="1:26" x14ac:dyDescent="0.2">
      <c r="A1458">
        <v>6796</v>
      </c>
      <c r="B1458" s="1">
        <v>43899.637812499997</v>
      </c>
      <c r="C1458">
        <v>5</v>
      </c>
      <c r="D1458" t="s">
        <v>25</v>
      </c>
      <c r="E1458" t="s">
        <v>31</v>
      </c>
      <c r="F1458">
        <v>3.9611921238247298E-5</v>
      </c>
      <c r="G1458">
        <f t="shared" si="22"/>
        <v>160.64555510605575</v>
      </c>
      <c r="H1458">
        <v>1305.44494628906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499</v>
      </c>
      <c r="O1458">
        <v>494</v>
      </c>
      <c r="P1458">
        <v>0</v>
      </c>
      <c r="Q1458">
        <v>24.5</v>
      </c>
      <c r="R1458">
        <v>4</v>
      </c>
      <c r="S1458">
        <v>26.700000762939499</v>
      </c>
      <c r="T1458">
        <v>20.299999237060501</v>
      </c>
      <c r="U1458">
        <v>26.799999237060501</v>
      </c>
      <c r="V1458">
        <v>4</v>
      </c>
      <c r="W1458">
        <v>0</v>
      </c>
      <c r="X1458" t="s">
        <v>28</v>
      </c>
      <c r="Y1458">
        <v>780</v>
      </c>
      <c r="Z1458">
        <v>755.20001220703102</v>
      </c>
    </row>
    <row r="1459" spans="1:26" x14ac:dyDescent="0.2">
      <c r="A1459">
        <v>6797</v>
      </c>
      <c r="B1459" s="1">
        <v>43899.637824074103</v>
      </c>
      <c r="C1459">
        <v>5</v>
      </c>
      <c r="D1459" t="s">
        <v>25</v>
      </c>
      <c r="E1459" t="s">
        <v>31</v>
      </c>
      <c r="F1459">
        <v>3.9610971725778702E-5</v>
      </c>
      <c r="G1459">
        <f t="shared" si="22"/>
        <v>160.63930733526553</v>
      </c>
      <c r="H1459">
        <v>1306.34204101563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499</v>
      </c>
      <c r="O1459">
        <v>494</v>
      </c>
      <c r="P1459">
        <v>0</v>
      </c>
      <c r="Q1459">
        <v>24.5</v>
      </c>
      <c r="R1459">
        <v>4</v>
      </c>
      <c r="S1459">
        <v>26.700000762939499</v>
      </c>
      <c r="T1459">
        <v>20.299999237060501</v>
      </c>
      <c r="U1459">
        <v>26.799999237060501</v>
      </c>
      <c r="V1459">
        <v>4</v>
      </c>
      <c r="W1459">
        <v>0</v>
      </c>
      <c r="X1459" t="s">
        <v>28</v>
      </c>
      <c r="Y1459">
        <v>780</v>
      </c>
      <c r="Z1459">
        <v>755.20001220703102</v>
      </c>
    </row>
    <row r="1460" spans="1:26" x14ac:dyDescent="0.2">
      <c r="A1460">
        <v>6798</v>
      </c>
      <c r="B1460" s="1">
        <v>43899.637835648202</v>
      </c>
      <c r="C1460">
        <v>5</v>
      </c>
      <c r="D1460" t="s">
        <v>25</v>
      </c>
      <c r="E1460" t="s">
        <v>31</v>
      </c>
      <c r="F1460">
        <v>3.9610429666936398E-5</v>
      </c>
      <c r="G1460">
        <f t="shared" si="22"/>
        <v>160.6357406002162</v>
      </c>
      <c r="H1460">
        <v>1307.23596191406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499</v>
      </c>
      <c r="O1460">
        <v>494</v>
      </c>
      <c r="P1460">
        <v>0</v>
      </c>
      <c r="Q1460">
        <v>24.5</v>
      </c>
      <c r="R1460">
        <v>4</v>
      </c>
      <c r="S1460">
        <v>26.700000762939499</v>
      </c>
      <c r="T1460">
        <v>20.299999237060501</v>
      </c>
      <c r="U1460">
        <v>26.799999237060501</v>
      </c>
      <c r="V1460">
        <v>4</v>
      </c>
      <c r="W1460">
        <v>0</v>
      </c>
      <c r="X1460" t="s">
        <v>28</v>
      </c>
      <c r="Y1460">
        <v>780</v>
      </c>
      <c r="Z1460">
        <v>755.20001220703102</v>
      </c>
    </row>
    <row r="1461" spans="1:26" x14ac:dyDescent="0.2">
      <c r="A1461">
        <v>6799</v>
      </c>
      <c r="B1461" s="1">
        <v>43899.637847222199</v>
      </c>
      <c r="C1461">
        <v>5</v>
      </c>
      <c r="D1461" t="s">
        <v>25</v>
      </c>
      <c r="E1461" t="s">
        <v>31</v>
      </c>
      <c r="F1461">
        <v>3.9608941733604297E-5</v>
      </c>
      <c r="G1461">
        <f t="shared" si="22"/>
        <v>160.62595003219568</v>
      </c>
      <c r="H1461">
        <v>1308.13305664063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499</v>
      </c>
      <c r="O1461">
        <v>493</v>
      </c>
      <c r="P1461">
        <v>0</v>
      </c>
      <c r="Q1461">
        <v>24.5</v>
      </c>
      <c r="R1461">
        <v>4</v>
      </c>
      <c r="S1461">
        <v>26.700000762939499</v>
      </c>
      <c r="T1461">
        <v>20.299999237060501</v>
      </c>
      <c r="U1461">
        <v>26.799999237060501</v>
      </c>
      <c r="V1461">
        <v>4</v>
      </c>
      <c r="W1461">
        <v>0</v>
      </c>
      <c r="X1461" t="s">
        <v>28</v>
      </c>
      <c r="Y1461">
        <v>780</v>
      </c>
      <c r="Z1461">
        <v>755.20001220703102</v>
      </c>
    </row>
    <row r="1462" spans="1:26" x14ac:dyDescent="0.2">
      <c r="A1462">
        <v>6800</v>
      </c>
      <c r="B1462" s="1">
        <v>43899.637847222199</v>
      </c>
      <c r="C1462">
        <v>5</v>
      </c>
      <c r="D1462" t="s">
        <v>25</v>
      </c>
      <c r="E1462" t="s">
        <v>31</v>
      </c>
      <c r="F1462">
        <v>3.9608628867426901E-5</v>
      </c>
      <c r="G1462">
        <f t="shared" si="22"/>
        <v>160.62389137975134</v>
      </c>
      <c r="H1462">
        <v>1309.02795410156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499</v>
      </c>
      <c r="O1462">
        <v>494</v>
      </c>
      <c r="P1462">
        <v>0</v>
      </c>
      <c r="Q1462">
        <v>24.5</v>
      </c>
      <c r="R1462">
        <v>4</v>
      </c>
      <c r="S1462">
        <v>26.700000762939499</v>
      </c>
      <c r="T1462">
        <v>20.299999237060501</v>
      </c>
      <c r="U1462">
        <v>26.799999237060501</v>
      </c>
      <c r="V1462">
        <v>4</v>
      </c>
      <c r="W1462">
        <v>0</v>
      </c>
      <c r="X1462" t="s">
        <v>28</v>
      </c>
      <c r="Y1462">
        <v>780</v>
      </c>
      <c r="Z1462">
        <v>755.20001220703102</v>
      </c>
    </row>
    <row r="1463" spans="1:26" x14ac:dyDescent="0.2">
      <c r="A1463">
        <v>6801</v>
      </c>
      <c r="B1463" s="1">
        <v>43899.637858796297</v>
      </c>
      <c r="C1463">
        <v>5</v>
      </c>
      <c r="D1463" t="s">
        <v>25</v>
      </c>
      <c r="E1463" t="s">
        <v>31</v>
      </c>
      <c r="F1463">
        <v>3.9606558857485699E-5</v>
      </c>
      <c r="G1463">
        <f t="shared" si="22"/>
        <v>160.61027076067171</v>
      </c>
      <c r="H1463">
        <v>1309.92504882813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499</v>
      </c>
      <c r="O1463">
        <v>494</v>
      </c>
      <c r="P1463">
        <v>0</v>
      </c>
      <c r="Q1463">
        <v>24.5</v>
      </c>
      <c r="R1463">
        <v>4</v>
      </c>
      <c r="S1463">
        <v>26.700000762939499</v>
      </c>
      <c r="T1463">
        <v>20.299999237060501</v>
      </c>
      <c r="U1463">
        <v>26.799999237060501</v>
      </c>
      <c r="V1463">
        <v>4</v>
      </c>
      <c r="W1463">
        <v>0</v>
      </c>
      <c r="X1463" t="s">
        <v>28</v>
      </c>
      <c r="Y1463">
        <v>780</v>
      </c>
      <c r="Z1463">
        <v>755.20001220703102</v>
      </c>
    </row>
    <row r="1464" spans="1:26" x14ac:dyDescent="0.2">
      <c r="A1464">
        <v>6802</v>
      </c>
      <c r="B1464" s="1">
        <v>43899.637870370403</v>
      </c>
      <c r="C1464">
        <v>5</v>
      </c>
      <c r="D1464" t="s">
        <v>25</v>
      </c>
      <c r="E1464" t="s">
        <v>31</v>
      </c>
      <c r="F1464">
        <v>3.9603881305083599E-5</v>
      </c>
      <c r="G1464">
        <f t="shared" si="22"/>
        <v>160.59265252579806</v>
      </c>
      <c r="H1464">
        <v>1310.81994628906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499</v>
      </c>
      <c r="O1464">
        <v>495</v>
      </c>
      <c r="P1464">
        <v>0</v>
      </c>
      <c r="Q1464">
        <v>24.5</v>
      </c>
      <c r="R1464">
        <v>4</v>
      </c>
      <c r="S1464">
        <v>26.700000762939499</v>
      </c>
      <c r="T1464">
        <v>20.299999237060501</v>
      </c>
      <c r="U1464">
        <v>26.799999237060501</v>
      </c>
      <c r="V1464">
        <v>4</v>
      </c>
      <c r="W1464">
        <v>0</v>
      </c>
      <c r="X1464" t="s">
        <v>28</v>
      </c>
      <c r="Y1464">
        <v>780</v>
      </c>
      <c r="Z1464">
        <v>755.20001220703102</v>
      </c>
    </row>
    <row r="1465" spans="1:26" x14ac:dyDescent="0.2">
      <c r="A1465">
        <v>6803</v>
      </c>
      <c r="B1465" s="1">
        <v>43899.6378819444</v>
      </c>
      <c r="C1465">
        <v>5</v>
      </c>
      <c r="D1465" t="s">
        <v>25</v>
      </c>
      <c r="E1465" t="s">
        <v>31</v>
      </c>
      <c r="F1465">
        <v>3.9600399759365198E-5</v>
      </c>
      <c r="G1465">
        <f t="shared" si="22"/>
        <v>160.56974403289914</v>
      </c>
      <c r="H1465">
        <v>1311.71704101563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499</v>
      </c>
      <c r="O1465">
        <v>494</v>
      </c>
      <c r="P1465">
        <v>0</v>
      </c>
      <c r="Q1465">
        <v>24.5</v>
      </c>
      <c r="R1465">
        <v>4</v>
      </c>
      <c r="S1465">
        <v>26.700000762939499</v>
      </c>
      <c r="T1465">
        <v>20.299999237060501</v>
      </c>
      <c r="U1465">
        <v>26.799999237060501</v>
      </c>
      <c r="V1465">
        <v>4</v>
      </c>
      <c r="W1465">
        <v>0</v>
      </c>
      <c r="X1465" t="s">
        <v>28</v>
      </c>
      <c r="Y1465">
        <v>780</v>
      </c>
      <c r="Z1465">
        <v>755.29998779296898</v>
      </c>
    </row>
    <row r="1466" spans="1:26" x14ac:dyDescent="0.2">
      <c r="A1466">
        <v>6804</v>
      </c>
      <c r="B1466" s="1">
        <v>43899.637893518498</v>
      </c>
      <c r="C1466">
        <v>5</v>
      </c>
      <c r="D1466" t="s">
        <v>25</v>
      </c>
      <c r="E1466" t="s">
        <v>31</v>
      </c>
      <c r="F1466">
        <v>3.9601589378435199E-5</v>
      </c>
      <c r="G1466">
        <f t="shared" si="22"/>
        <v>160.57757169975224</v>
      </c>
      <c r="H1466">
        <v>1312.61206054688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499</v>
      </c>
      <c r="O1466">
        <v>495</v>
      </c>
      <c r="P1466">
        <v>0</v>
      </c>
      <c r="Q1466">
        <v>24.5</v>
      </c>
      <c r="R1466">
        <v>4</v>
      </c>
      <c r="S1466">
        <v>26.700000762939499</v>
      </c>
      <c r="T1466">
        <v>20.299999237060501</v>
      </c>
      <c r="U1466">
        <v>26.799999237060501</v>
      </c>
      <c r="V1466">
        <v>4</v>
      </c>
      <c r="W1466">
        <v>0</v>
      </c>
      <c r="X1466" t="s">
        <v>28</v>
      </c>
      <c r="Y1466">
        <v>780</v>
      </c>
      <c r="Z1466">
        <v>755.20001220703102</v>
      </c>
    </row>
    <row r="1467" spans="1:26" x14ac:dyDescent="0.2">
      <c r="A1467">
        <v>6805</v>
      </c>
      <c r="B1467" s="1">
        <v>43899.637905092597</v>
      </c>
      <c r="C1467">
        <v>5</v>
      </c>
      <c r="D1467" t="s">
        <v>25</v>
      </c>
      <c r="E1467" t="s">
        <v>31</v>
      </c>
      <c r="F1467">
        <v>3.9601400203537203E-5</v>
      </c>
      <c r="G1467">
        <f t="shared" si="22"/>
        <v>160.57632693315776</v>
      </c>
      <c r="H1467">
        <v>1313.50805664063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499</v>
      </c>
      <c r="O1467">
        <v>494</v>
      </c>
      <c r="P1467">
        <v>0</v>
      </c>
      <c r="Q1467">
        <v>24.5</v>
      </c>
      <c r="R1467">
        <v>4</v>
      </c>
      <c r="S1467">
        <v>26.700000762939499</v>
      </c>
      <c r="T1467">
        <v>20.299999237060501</v>
      </c>
      <c r="U1467">
        <v>26.799999237060501</v>
      </c>
      <c r="V1467">
        <v>4</v>
      </c>
      <c r="W1467">
        <v>0</v>
      </c>
      <c r="X1467" t="s">
        <v>28</v>
      </c>
      <c r="Y1467">
        <v>780</v>
      </c>
      <c r="Z1467">
        <v>755.29998779296898</v>
      </c>
    </row>
    <row r="1468" spans="1:26" x14ac:dyDescent="0.2">
      <c r="A1468">
        <v>6806</v>
      </c>
      <c r="B1468" s="1">
        <v>43899.637916666703</v>
      </c>
      <c r="C1468">
        <v>5</v>
      </c>
      <c r="D1468" t="s">
        <v>25</v>
      </c>
      <c r="E1468" t="s">
        <v>31</v>
      </c>
      <c r="F1468">
        <v>3.9599781302967999E-5</v>
      </c>
      <c r="G1468">
        <f t="shared" si="22"/>
        <v>160.56567460364857</v>
      </c>
      <c r="H1468">
        <v>1314.40295410156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499</v>
      </c>
      <c r="O1468">
        <v>494</v>
      </c>
      <c r="P1468">
        <v>0</v>
      </c>
      <c r="Q1468">
        <v>24.5</v>
      </c>
      <c r="R1468">
        <v>4</v>
      </c>
      <c r="S1468">
        <v>26.700000762939499</v>
      </c>
      <c r="T1468">
        <v>20.299999237060501</v>
      </c>
      <c r="U1468">
        <v>26.799999237060501</v>
      </c>
      <c r="V1468">
        <v>4</v>
      </c>
      <c r="W1468">
        <v>0</v>
      </c>
      <c r="X1468" t="s">
        <v>28</v>
      </c>
      <c r="Y1468">
        <v>780</v>
      </c>
      <c r="Z1468">
        <v>755.29998779296898</v>
      </c>
    </row>
    <row r="1469" spans="1:26" x14ac:dyDescent="0.2">
      <c r="A1469">
        <v>6807</v>
      </c>
      <c r="B1469" s="1">
        <v>43899.6379282407</v>
      </c>
      <c r="C1469">
        <v>5</v>
      </c>
      <c r="D1469" t="s">
        <v>25</v>
      </c>
      <c r="E1469" t="s">
        <v>31</v>
      </c>
      <c r="F1469">
        <v>3.9598089642822702E-5</v>
      </c>
      <c r="G1469">
        <f t="shared" si="22"/>
        <v>160.55454351775731</v>
      </c>
      <c r="H1469">
        <v>1315.31005859375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499</v>
      </c>
      <c r="O1469">
        <v>496</v>
      </c>
      <c r="P1469">
        <v>0</v>
      </c>
      <c r="Q1469">
        <v>24.5</v>
      </c>
      <c r="R1469">
        <v>4</v>
      </c>
      <c r="S1469">
        <v>26.700000762939499</v>
      </c>
      <c r="T1469">
        <v>20.299999237060501</v>
      </c>
      <c r="U1469">
        <v>26.799999237060501</v>
      </c>
      <c r="V1469">
        <v>4</v>
      </c>
      <c r="W1469">
        <v>0</v>
      </c>
      <c r="X1469" t="s">
        <v>28</v>
      </c>
      <c r="Y1469">
        <v>780</v>
      </c>
      <c r="Z1469">
        <v>755.20001220703102</v>
      </c>
    </row>
    <row r="1470" spans="1:26" x14ac:dyDescent="0.2">
      <c r="A1470">
        <v>6808</v>
      </c>
      <c r="B1470" s="1">
        <v>43899.637939814798</v>
      </c>
      <c r="C1470">
        <v>5</v>
      </c>
      <c r="D1470" t="s">
        <v>25</v>
      </c>
      <c r="E1470" t="s">
        <v>31</v>
      </c>
      <c r="F1470">
        <v>3.9598078728886301E-5</v>
      </c>
      <c r="G1470">
        <f t="shared" si="22"/>
        <v>160.55447170430008</v>
      </c>
      <c r="H1470">
        <v>1316.19494628906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499</v>
      </c>
      <c r="O1470">
        <v>495</v>
      </c>
      <c r="P1470">
        <v>0</v>
      </c>
      <c r="Q1470">
        <v>24.5</v>
      </c>
      <c r="R1470">
        <v>4</v>
      </c>
      <c r="S1470">
        <v>26.700000762939499</v>
      </c>
      <c r="T1470">
        <v>20.299999237060501</v>
      </c>
      <c r="U1470">
        <v>26.799999237060501</v>
      </c>
      <c r="V1470">
        <v>4</v>
      </c>
      <c r="W1470">
        <v>0</v>
      </c>
      <c r="X1470" t="s">
        <v>28</v>
      </c>
      <c r="Y1470">
        <v>780</v>
      </c>
      <c r="Z1470">
        <v>755.20001220703102</v>
      </c>
    </row>
    <row r="1471" spans="1:26" x14ac:dyDescent="0.2">
      <c r="A1471">
        <v>6809</v>
      </c>
      <c r="B1471" s="1">
        <v>43899.637951388897</v>
      </c>
      <c r="C1471">
        <v>5</v>
      </c>
      <c r="D1471" t="s">
        <v>25</v>
      </c>
      <c r="E1471" t="s">
        <v>31</v>
      </c>
      <c r="F1471">
        <v>3.9595179259777103E-5</v>
      </c>
      <c r="G1471">
        <f t="shared" si="22"/>
        <v>160.53539326246096</v>
      </c>
      <c r="H1471">
        <v>1317.09094238281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499</v>
      </c>
      <c r="O1471">
        <v>495</v>
      </c>
      <c r="P1471">
        <v>0</v>
      </c>
      <c r="Q1471">
        <v>24.5</v>
      </c>
      <c r="R1471">
        <v>4</v>
      </c>
      <c r="S1471">
        <v>26.700000762939499</v>
      </c>
      <c r="T1471">
        <v>20.200000762939499</v>
      </c>
      <c r="U1471">
        <v>26.799999237060501</v>
      </c>
      <c r="V1471">
        <v>4</v>
      </c>
      <c r="W1471">
        <v>0</v>
      </c>
      <c r="X1471" t="s">
        <v>28</v>
      </c>
      <c r="Y1471">
        <v>780</v>
      </c>
      <c r="Z1471">
        <v>755.20001220703102</v>
      </c>
    </row>
    <row r="1472" spans="1:26" x14ac:dyDescent="0.2">
      <c r="A1472">
        <v>6810</v>
      </c>
      <c r="B1472" s="1">
        <v>43899.637951388897</v>
      </c>
      <c r="C1472">
        <v>5</v>
      </c>
      <c r="D1472" t="s">
        <v>25</v>
      </c>
      <c r="E1472" t="s">
        <v>31</v>
      </c>
      <c r="F1472">
        <v>3.9594880945514901E-5</v>
      </c>
      <c r="G1472">
        <f t="shared" si="22"/>
        <v>160.53343036129291</v>
      </c>
      <c r="H1472">
        <v>1317.98596191406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499</v>
      </c>
      <c r="O1472">
        <v>496</v>
      </c>
      <c r="P1472">
        <v>0</v>
      </c>
      <c r="Q1472">
        <v>24.5</v>
      </c>
      <c r="R1472">
        <v>4</v>
      </c>
      <c r="S1472">
        <v>26.600000381469702</v>
      </c>
      <c r="T1472">
        <v>20.200000762939499</v>
      </c>
      <c r="U1472">
        <v>26.799999237060501</v>
      </c>
      <c r="V1472">
        <v>4</v>
      </c>
      <c r="W1472">
        <v>0</v>
      </c>
      <c r="X1472" t="s">
        <v>28</v>
      </c>
      <c r="Y1472">
        <v>780</v>
      </c>
      <c r="Z1472">
        <v>755.20001220703102</v>
      </c>
    </row>
    <row r="1473" spans="1:26" x14ac:dyDescent="0.2">
      <c r="A1473">
        <v>6811</v>
      </c>
      <c r="B1473" s="1">
        <v>43899.637962963003</v>
      </c>
      <c r="C1473">
        <v>5</v>
      </c>
      <c r="D1473" t="s">
        <v>25</v>
      </c>
      <c r="E1473" t="s">
        <v>31</v>
      </c>
      <c r="F1473">
        <v>3.9592629036633298E-5</v>
      </c>
      <c r="G1473">
        <f t="shared" si="22"/>
        <v>160.51861285125688</v>
      </c>
      <c r="H1473">
        <v>1318.88305664063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499</v>
      </c>
      <c r="O1473">
        <v>495</v>
      </c>
      <c r="P1473">
        <v>0</v>
      </c>
      <c r="Q1473">
        <v>24.5</v>
      </c>
      <c r="R1473">
        <v>4</v>
      </c>
      <c r="S1473">
        <v>26.600000381469702</v>
      </c>
      <c r="T1473">
        <v>20.299999237060501</v>
      </c>
      <c r="U1473">
        <v>26.799999237060501</v>
      </c>
      <c r="V1473">
        <v>4</v>
      </c>
      <c r="W1473">
        <v>0</v>
      </c>
      <c r="X1473" t="s">
        <v>28</v>
      </c>
      <c r="Y1473">
        <v>780</v>
      </c>
      <c r="Z1473">
        <v>755.20001220703102</v>
      </c>
    </row>
    <row r="1474" spans="1:26" x14ac:dyDescent="0.2">
      <c r="A1474">
        <v>6812</v>
      </c>
      <c r="B1474" s="1">
        <v>43899.637974537</v>
      </c>
      <c r="C1474">
        <v>5</v>
      </c>
      <c r="D1474" t="s">
        <v>25</v>
      </c>
      <c r="E1474" t="s">
        <v>31</v>
      </c>
      <c r="F1474">
        <v>3.9593720430275398E-5</v>
      </c>
      <c r="G1474">
        <f t="shared" si="22"/>
        <v>160.52579419699299</v>
      </c>
      <c r="H1474">
        <v>1319.78002929688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499</v>
      </c>
      <c r="O1474">
        <v>496</v>
      </c>
      <c r="P1474">
        <v>0</v>
      </c>
      <c r="Q1474">
        <v>24.5</v>
      </c>
      <c r="R1474">
        <v>4</v>
      </c>
      <c r="S1474">
        <v>26.600000381469702</v>
      </c>
      <c r="T1474">
        <v>20.299999237060501</v>
      </c>
      <c r="U1474">
        <v>26.799999237060501</v>
      </c>
      <c r="V1474">
        <v>4</v>
      </c>
      <c r="W1474">
        <v>0</v>
      </c>
      <c r="X1474" t="s">
        <v>28</v>
      </c>
      <c r="Y1474">
        <v>780</v>
      </c>
      <c r="Z1474">
        <v>755.20001220703102</v>
      </c>
    </row>
    <row r="1475" spans="1:26" x14ac:dyDescent="0.2">
      <c r="A1475">
        <v>6813</v>
      </c>
      <c r="B1475" s="1">
        <v>43899.637986111098</v>
      </c>
      <c r="C1475">
        <v>5</v>
      </c>
      <c r="D1475" t="s">
        <v>25</v>
      </c>
      <c r="E1475" t="s">
        <v>31</v>
      </c>
      <c r="F1475">
        <v>3.9592549001099501E-5</v>
      </c>
      <c r="G1475">
        <f t="shared" ref="G1475:G1538" si="23">(F1475-0.0000151976200868376)*100/0.0000151976200868376</f>
        <v>160.51808621923593</v>
      </c>
      <c r="H1475">
        <v>1320.67602539063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499</v>
      </c>
      <c r="O1475">
        <v>495</v>
      </c>
      <c r="P1475">
        <v>0</v>
      </c>
      <c r="Q1475">
        <v>24.5</v>
      </c>
      <c r="R1475">
        <v>4</v>
      </c>
      <c r="S1475">
        <v>26.600000381469702</v>
      </c>
      <c r="T1475">
        <v>20.299999237060501</v>
      </c>
      <c r="U1475">
        <v>26.700000762939499</v>
      </c>
      <c r="V1475">
        <v>4</v>
      </c>
      <c r="W1475">
        <v>0</v>
      </c>
      <c r="X1475" t="s">
        <v>28</v>
      </c>
      <c r="Y1475">
        <v>780</v>
      </c>
      <c r="Z1475">
        <v>755.20001220703102</v>
      </c>
    </row>
    <row r="1476" spans="1:26" x14ac:dyDescent="0.2">
      <c r="A1476">
        <v>6814</v>
      </c>
      <c r="B1476" s="1">
        <v>43899.637997685197</v>
      </c>
      <c r="C1476">
        <v>5</v>
      </c>
      <c r="D1476" t="s">
        <v>25</v>
      </c>
      <c r="E1476" t="s">
        <v>31</v>
      </c>
      <c r="F1476">
        <v>3.9591010136064101E-5</v>
      </c>
      <c r="G1476">
        <f t="shared" si="23"/>
        <v>160.50796052174775</v>
      </c>
      <c r="H1476">
        <v>1321.57104492188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499</v>
      </c>
      <c r="O1476">
        <v>496</v>
      </c>
      <c r="P1476">
        <v>0</v>
      </c>
      <c r="Q1476">
        <v>24.5</v>
      </c>
      <c r="R1476">
        <v>4</v>
      </c>
      <c r="S1476">
        <v>26.700000762939499</v>
      </c>
      <c r="T1476">
        <v>20.299999237060501</v>
      </c>
      <c r="U1476">
        <v>26.799999237060501</v>
      </c>
      <c r="V1476">
        <v>4</v>
      </c>
      <c r="W1476">
        <v>0</v>
      </c>
      <c r="X1476" t="s">
        <v>28</v>
      </c>
      <c r="Y1476">
        <v>780</v>
      </c>
      <c r="Z1476">
        <v>755</v>
      </c>
    </row>
    <row r="1477" spans="1:26" x14ac:dyDescent="0.2">
      <c r="A1477">
        <v>6815</v>
      </c>
      <c r="B1477" s="1">
        <v>43899.638009259303</v>
      </c>
      <c r="C1477">
        <v>5</v>
      </c>
      <c r="D1477" t="s">
        <v>25</v>
      </c>
      <c r="E1477" t="s">
        <v>31</v>
      </c>
      <c r="F1477">
        <v>3.9590020605828599E-5</v>
      </c>
      <c r="G1477">
        <f t="shared" si="23"/>
        <v>160.50144943494701</v>
      </c>
      <c r="H1477">
        <v>1322.46801757813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499</v>
      </c>
      <c r="O1477">
        <v>495</v>
      </c>
      <c r="P1477">
        <v>0</v>
      </c>
      <c r="Q1477">
        <v>24.5</v>
      </c>
      <c r="R1477">
        <v>4</v>
      </c>
      <c r="S1477">
        <v>26.700000762939499</v>
      </c>
      <c r="T1477">
        <v>20.299999237060501</v>
      </c>
      <c r="U1477">
        <v>26.799999237060501</v>
      </c>
      <c r="V1477">
        <v>4</v>
      </c>
      <c r="W1477">
        <v>0</v>
      </c>
      <c r="X1477" t="s">
        <v>28</v>
      </c>
      <c r="Y1477">
        <v>780</v>
      </c>
      <c r="Z1477">
        <v>755.09997558593795</v>
      </c>
    </row>
    <row r="1478" spans="1:26" x14ac:dyDescent="0.2">
      <c r="A1478">
        <v>6816</v>
      </c>
      <c r="B1478" s="1">
        <v>43899.638020833299</v>
      </c>
      <c r="C1478">
        <v>5</v>
      </c>
      <c r="D1478" t="s">
        <v>25</v>
      </c>
      <c r="E1478" t="s">
        <v>31</v>
      </c>
      <c r="F1478">
        <v>3.9588750951224897E-5</v>
      </c>
      <c r="G1478">
        <f t="shared" si="23"/>
        <v>160.49309513607355</v>
      </c>
      <c r="H1478">
        <v>1323.36303710938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499</v>
      </c>
      <c r="O1478">
        <v>494</v>
      </c>
      <c r="P1478">
        <v>0</v>
      </c>
      <c r="Q1478">
        <v>24.5</v>
      </c>
      <c r="R1478">
        <v>4</v>
      </c>
      <c r="S1478">
        <v>26.700000762939499</v>
      </c>
      <c r="T1478">
        <v>20.299999237060501</v>
      </c>
      <c r="U1478">
        <v>26.799999237060501</v>
      </c>
      <c r="V1478">
        <v>4</v>
      </c>
      <c r="W1478">
        <v>0</v>
      </c>
      <c r="X1478" t="s">
        <v>28</v>
      </c>
      <c r="Y1478">
        <v>780</v>
      </c>
      <c r="Z1478">
        <v>755.20001220703102</v>
      </c>
    </row>
    <row r="1479" spans="1:26" x14ac:dyDescent="0.2">
      <c r="A1479">
        <v>6817</v>
      </c>
      <c r="B1479" s="1">
        <v>43899.638032407398</v>
      </c>
      <c r="C1479">
        <v>5</v>
      </c>
      <c r="D1479" t="s">
        <v>25</v>
      </c>
      <c r="E1479" t="s">
        <v>31</v>
      </c>
      <c r="F1479">
        <v>3.9589151128893698E-5</v>
      </c>
      <c r="G1479">
        <f t="shared" si="23"/>
        <v>160.49572829617702</v>
      </c>
      <c r="H1479">
        <v>1324.26000976563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499</v>
      </c>
      <c r="O1479">
        <v>495</v>
      </c>
      <c r="P1479">
        <v>0</v>
      </c>
      <c r="Q1479">
        <v>24.5</v>
      </c>
      <c r="R1479">
        <v>4</v>
      </c>
      <c r="S1479">
        <v>26.700000762939499</v>
      </c>
      <c r="T1479">
        <v>20.299999237060501</v>
      </c>
      <c r="U1479">
        <v>26.799999237060501</v>
      </c>
      <c r="V1479">
        <v>4</v>
      </c>
      <c r="W1479">
        <v>0</v>
      </c>
      <c r="X1479" t="s">
        <v>28</v>
      </c>
      <c r="Y1479">
        <v>780</v>
      </c>
      <c r="Z1479">
        <v>755.09997558593795</v>
      </c>
    </row>
    <row r="1480" spans="1:26" x14ac:dyDescent="0.2">
      <c r="A1480">
        <v>6818</v>
      </c>
      <c r="B1480" s="1">
        <v>43899.638043981497</v>
      </c>
      <c r="C1480">
        <v>5</v>
      </c>
      <c r="D1480" t="s">
        <v>25</v>
      </c>
      <c r="E1480" t="s">
        <v>31</v>
      </c>
      <c r="F1480">
        <v>3.9588499930687201E-5</v>
      </c>
      <c r="G1480">
        <f t="shared" si="23"/>
        <v>160.49144342655418</v>
      </c>
      <c r="H1480">
        <v>1325.15502929688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499</v>
      </c>
      <c r="O1480">
        <v>494</v>
      </c>
      <c r="P1480">
        <v>0</v>
      </c>
      <c r="Q1480">
        <v>24.5</v>
      </c>
      <c r="R1480">
        <v>4</v>
      </c>
      <c r="S1480">
        <v>26.700000762939499</v>
      </c>
      <c r="T1480">
        <v>20.299999237060501</v>
      </c>
      <c r="U1480">
        <v>26.799999237060501</v>
      </c>
      <c r="V1480">
        <v>4</v>
      </c>
      <c r="W1480">
        <v>0</v>
      </c>
      <c r="X1480" t="s">
        <v>28</v>
      </c>
      <c r="Y1480">
        <v>780</v>
      </c>
      <c r="Z1480">
        <v>755.09997558593795</v>
      </c>
    </row>
    <row r="1481" spans="1:26" x14ac:dyDescent="0.2">
      <c r="A1481">
        <v>6819</v>
      </c>
      <c r="B1481" s="1">
        <v>43899.638055555602</v>
      </c>
      <c r="C1481">
        <v>5</v>
      </c>
      <c r="D1481" t="s">
        <v>25</v>
      </c>
      <c r="E1481" t="s">
        <v>31</v>
      </c>
      <c r="F1481">
        <v>3.9585389458807199E-5</v>
      </c>
      <c r="G1481">
        <f t="shared" si="23"/>
        <v>160.47097659120607</v>
      </c>
      <c r="H1481">
        <v>1326.05200195313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499</v>
      </c>
      <c r="O1481">
        <v>494</v>
      </c>
      <c r="P1481">
        <v>0</v>
      </c>
      <c r="Q1481">
        <v>24.5</v>
      </c>
      <c r="R1481">
        <v>4</v>
      </c>
      <c r="S1481">
        <v>26.700000762939499</v>
      </c>
      <c r="T1481">
        <v>20.299999237060501</v>
      </c>
      <c r="U1481">
        <v>26.799999237060501</v>
      </c>
      <c r="V1481">
        <v>4</v>
      </c>
      <c r="W1481">
        <v>0</v>
      </c>
      <c r="X1481" t="s">
        <v>28</v>
      </c>
      <c r="Y1481">
        <v>780</v>
      </c>
      <c r="Z1481">
        <v>755.09997558593795</v>
      </c>
    </row>
    <row r="1482" spans="1:26" x14ac:dyDescent="0.2">
      <c r="A1482">
        <v>6820</v>
      </c>
      <c r="B1482" s="1">
        <v>43899.638067129599</v>
      </c>
      <c r="C1482">
        <v>5</v>
      </c>
      <c r="D1482" t="s">
        <v>25</v>
      </c>
      <c r="E1482" t="s">
        <v>31</v>
      </c>
      <c r="F1482">
        <v>3.9585040212841698E-5</v>
      </c>
      <c r="G1482">
        <f t="shared" si="23"/>
        <v>160.46867856057031</v>
      </c>
      <c r="H1482">
        <v>1326.94702148438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499</v>
      </c>
      <c r="O1482">
        <v>494</v>
      </c>
      <c r="P1482">
        <v>0</v>
      </c>
      <c r="Q1482">
        <v>24.5</v>
      </c>
      <c r="R1482">
        <v>4</v>
      </c>
      <c r="S1482">
        <v>26.700000762939499</v>
      </c>
      <c r="T1482">
        <v>20.299999237060501</v>
      </c>
      <c r="U1482">
        <v>26.799999237060501</v>
      </c>
      <c r="V1482">
        <v>4</v>
      </c>
      <c r="W1482">
        <v>0</v>
      </c>
      <c r="X1482" t="s">
        <v>28</v>
      </c>
      <c r="Y1482">
        <v>780</v>
      </c>
      <c r="Z1482">
        <v>755.20001220703102</v>
      </c>
    </row>
    <row r="1483" spans="1:26" x14ac:dyDescent="0.2">
      <c r="A1483">
        <v>6821</v>
      </c>
      <c r="B1483" s="1">
        <v>43899.638067129599</v>
      </c>
      <c r="C1483">
        <v>5</v>
      </c>
      <c r="D1483" t="s">
        <v>25</v>
      </c>
      <c r="E1483" t="s">
        <v>31</v>
      </c>
      <c r="F1483">
        <v>3.9583239413332201E-5</v>
      </c>
      <c r="G1483">
        <f t="shared" si="23"/>
        <v>160.45682934010549</v>
      </c>
      <c r="H1483">
        <v>1327.84399414063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499</v>
      </c>
      <c r="O1483">
        <v>494</v>
      </c>
      <c r="P1483">
        <v>0</v>
      </c>
      <c r="Q1483">
        <v>24.5</v>
      </c>
      <c r="R1483">
        <v>4</v>
      </c>
      <c r="S1483">
        <v>26.700000762939499</v>
      </c>
      <c r="T1483">
        <v>20.299999237060501</v>
      </c>
      <c r="U1483">
        <v>26.799999237060501</v>
      </c>
      <c r="V1483">
        <v>4</v>
      </c>
      <c r="W1483">
        <v>0</v>
      </c>
      <c r="X1483" t="s">
        <v>28</v>
      </c>
      <c r="Y1483">
        <v>780</v>
      </c>
      <c r="Z1483">
        <v>755.09997558593795</v>
      </c>
    </row>
    <row r="1484" spans="1:26" x14ac:dyDescent="0.2">
      <c r="A1484">
        <v>6822</v>
      </c>
      <c r="B1484" s="1">
        <v>43899.638078703698</v>
      </c>
      <c r="C1484">
        <v>5</v>
      </c>
      <c r="D1484" t="s">
        <v>25</v>
      </c>
      <c r="E1484" t="s">
        <v>31</v>
      </c>
      <c r="F1484">
        <v>3.9581740566063699E-5</v>
      </c>
      <c r="G1484">
        <f t="shared" si="23"/>
        <v>160.44696695862774</v>
      </c>
      <c r="H1484">
        <v>1328.73999023438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499</v>
      </c>
      <c r="O1484">
        <v>495</v>
      </c>
      <c r="P1484">
        <v>0</v>
      </c>
      <c r="Q1484">
        <v>24.5</v>
      </c>
      <c r="R1484">
        <v>4</v>
      </c>
      <c r="S1484">
        <v>26.700000762939499</v>
      </c>
      <c r="T1484">
        <v>20.299999237060501</v>
      </c>
      <c r="U1484">
        <v>26.799999237060501</v>
      </c>
      <c r="V1484">
        <v>4</v>
      </c>
      <c r="W1484">
        <v>0</v>
      </c>
      <c r="X1484" t="s">
        <v>28</v>
      </c>
      <c r="Y1484">
        <v>780</v>
      </c>
      <c r="Z1484">
        <v>755.09997558593795</v>
      </c>
    </row>
    <row r="1485" spans="1:26" x14ac:dyDescent="0.2">
      <c r="A1485">
        <v>6823</v>
      </c>
      <c r="B1485" s="1">
        <v>43899.638090277796</v>
      </c>
      <c r="C1485">
        <v>5</v>
      </c>
      <c r="D1485" t="s">
        <v>25</v>
      </c>
      <c r="E1485" t="s">
        <v>31</v>
      </c>
      <c r="F1485">
        <v>3.9583301258971901E-5</v>
      </c>
      <c r="G1485">
        <f t="shared" si="23"/>
        <v>160.45723628303043</v>
      </c>
      <c r="H1485">
        <v>1329.63598632813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499</v>
      </c>
      <c r="O1485">
        <v>494</v>
      </c>
      <c r="P1485">
        <v>0</v>
      </c>
      <c r="Q1485">
        <v>24.5</v>
      </c>
      <c r="R1485">
        <v>4</v>
      </c>
      <c r="S1485">
        <v>26.700000762939499</v>
      </c>
      <c r="T1485">
        <v>20.299999237060501</v>
      </c>
      <c r="U1485">
        <v>26.799999237060501</v>
      </c>
      <c r="V1485">
        <v>4</v>
      </c>
      <c r="W1485">
        <v>0</v>
      </c>
      <c r="X1485" t="s">
        <v>28</v>
      </c>
      <c r="Y1485">
        <v>780</v>
      </c>
      <c r="Z1485">
        <v>755.20001220703102</v>
      </c>
    </row>
    <row r="1486" spans="1:26" x14ac:dyDescent="0.2">
      <c r="A1486">
        <v>6824</v>
      </c>
      <c r="B1486" s="1">
        <v>43899.638101851902</v>
      </c>
      <c r="C1486">
        <v>5</v>
      </c>
      <c r="D1486" t="s">
        <v>25</v>
      </c>
      <c r="E1486" t="s">
        <v>31</v>
      </c>
      <c r="F1486">
        <v>3.9580289012519602E-5</v>
      </c>
      <c r="G1486">
        <f t="shared" si="23"/>
        <v>160.43741576879799</v>
      </c>
      <c r="H1486">
        <v>1330.53198242188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499</v>
      </c>
      <c r="O1486">
        <v>493</v>
      </c>
      <c r="P1486">
        <v>0</v>
      </c>
      <c r="Q1486">
        <v>24.5</v>
      </c>
      <c r="R1486">
        <v>4</v>
      </c>
      <c r="S1486">
        <v>26.700000762939499</v>
      </c>
      <c r="T1486">
        <v>20.299999237060501</v>
      </c>
      <c r="U1486">
        <v>26.799999237060501</v>
      </c>
      <c r="V1486">
        <v>4</v>
      </c>
      <c r="W1486">
        <v>0</v>
      </c>
      <c r="X1486" t="s">
        <v>28</v>
      </c>
      <c r="Y1486">
        <v>780</v>
      </c>
      <c r="Z1486">
        <v>755.20001220703102</v>
      </c>
    </row>
    <row r="1487" spans="1:26" x14ac:dyDescent="0.2">
      <c r="A1487">
        <v>6825</v>
      </c>
      <c r="B1487" s="1">
        <v>43899.638113425899</v>
      </c>
      <c r="C1487">
        <v>5</v>
      </c>
      <c r="D1487" t="s">
        <v>25</v>
      </c>
      <c r="E1487" t="s">
        <v>31</v>
      </c>
      <c r="F1487">
        <v>3.9578379073645899E-5</v>
      </c>
      <c r="G1487">
        <f t="shared" si="23"/>
        <v>160.42484841375958</v>
      </c>
      <c r="H1487">
        <v>1331.42700195313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499</v>
      </c>
      <c r="O1487">
        <v>494</v>
      </c>
      <c r="P1487">
        <v>0</v>
      </c>
      <c r="Q1487">
        <v>24.5</v>
      </c>
      <c r="R1487">
        <v>4</v>
      </c>
      <c r="S1487">
        <v>26.700000762939499</v>
      </c>
      <c r="T1487">
        <v>20.299999237060501</v>
      </c>
      <c r="U1487">
        <v>26.799999237060501</v>
      </c>
      <c r="V1487">
        <v>4</v>
      </c>
      <c r="W1487">
        <v>0</v>
      </c>
      <c r="X1487" t="s">
        <v>28</v>
      </c>
      <c r="Y1487">
        <v>780</v>
      </c>
      <c r="Z1487">
        <v>755.20001220703102</v>
      </c>
    </row>
    <row r="1488" spans="1:26" x14ac:dyDescent="0.2">
      <c r="A1488">
        <v>6826</v>
      </c>
      <c r="B1488" s="1">
        <v>43899.638124999998</v>
      </c>
      <c r="C1488">
        <v>5</v>
      </c>
      <c r="D1488" t="s">
        <v>25</v>
      </c>
      <c r="E1488" t="s">
        <v>31</v>
      </c>
      <c r="F1488">
        <v>3.9576498238602701E-5</v>
      </c>
      <c r="G1488">
        <f t="shared" si="23"/>
        <v>160.41247256127446</v>
      </c>
      <c r="H1488">
        <v>1332.32299804688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499</v>
      </c>
      <c r="O1488">
        <v>495</v>
      </c>
      <c r="P1488">
        <v>0</v>
      </c>
      <c r="Q1488">
        <v>24.5</v>
      </c>
      <c r="R1488">
        <v>4</v>
      </c>
      <c r="S1488">
        <v>26.700000762939499</v>
      </c>
      <c r="T1488">
        <v>20.200000762939499</v>
      </c>
      <c r="U1488">
        <v>26.799999237060501</v>
      </c>
      <c r="V1488">
        <v>4</v>
      </c>
      <c r="W1488">
        <v>0</v>
      </c>
      <c r="X1488" t="s">
        <v>28</v>
      </c>
      <c r="Y1488">
        <v>780</v>
      </c>
      <c r="Z1488">
        <v>755.20001220703102</v>
      </c>
    </row>
    <row r="1489" spans="1:26" x14ac:dyDescent="0.2">
      <c r="A1489">
        <v>6827</v>
      </c>
      <c r="B1489" s="1">
        <v>43899.638136574104</v>
      </c>
      <c r="C1489">
        <v>5</v>
      </c>
      <c r="D1489" t="s">
        <v>25</v>
      </c>
      <c r="E1489" t="s">
        <v>31</v>
      </c>
      <c r="F1489">
        <v>3.9575970731675598E-5</v>
      </c>
      <c r="G1489">
        <f t="shared" si="23"/>
        <v>160.40900157750139</v>
      </c>
      <c r="H1489">
        <v>1333.21997070313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499</v>
      </c>
      <c r="O1489">
        <v>495</v>
      </c>
      <c r="P1489">
        <v>0</v>
      </c>
      <c r="Q1489">
        <v>24.5</v>
      </c>
      <c r="R1489">
        <v>4</v>
      </c>
      <c r="S1489">
        <v>26.700000762939499</v>
      </c>
      <c r="T1489">
        <v>20.200000762939499</v>
      </c>
      <c r="U1489">
        <v>26.799999237060501</v>
      </c>
      <c r="V1489">
        <v>4</v>
      </c>
      <c r="W1489">
        <v>0</v>
      </c>
      <c r="X1489" t="s">
        <v>28</v>
      </c>
      <c r="Y1489">
        <v>780</v>
      </c>
      <c r="Z1489">
        <v>755.29998779296898</v>
      </c>
    </row>
    <row r="1490" spans="1:26" x14ac:dyDescent="0.2">
      <c r="A1490">
        <v>6828</v>
      </c>
      <c r="B1490" s="1">
        <v>43899.638148148202</v>
      </c>
      <c r="C1490">
        <v>5</v>
      </c>
      <c r="D1490" t="s">
        <v>25</v>
      </c>
      <c r="E1490" t="s">
        <v>31</v>
      </c>
      <c r="F1490">
        <v>3.95762108382769E-5</v>
      </c>
      <c r="G1490">
        <f t="shared" si="23"/>
        <v>160.41058147356361</v>
      </c>
      <c r="H1490">
        <v>1334.11499023438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499</v>
      </c>
      <c r="O1490">
        <v>495</v>
      </c>
      <c r="P1490">
        <v>0</v>
      </c>
      <c r="Q1490">
        <v>24.5</v>
      </c>
      <c r="R1490">
        <v>4</v>
      </c>
      <c r="S1490">
        <v>26.700000762939499</v>
      </c>
      <c r="T1490">
        <v>20.299999237060501</v>
      </c>
      <c r="U1490">
        <v>26.799999237060501</v>
      </c>
      <c r="V1490">
        <v>4</v>
      </c>
      <c r="W1490">
        <v>0</v>
      </c>
      <c r="X1490" t="s">
        <v>28</v>
      </c>
      <c r="Y1490">
        <v>780</v>
      </c>
      <c r="Z1490">
        <v>755.09997558593795</v>
      </c>
    </row>
    <row r="1491" spans="1:26" x14ac:dyDescent="0.2">
      <c r="A1491">
        <v>6829</v>
      </c>
      <c r="B1491" s="1">
        <v>43899.638159722199</v>
      </c>
      <c r="C1491">
        <v>5</v>
      </c>
      <c r="D1491" t="s">
        <v>25</v>
      </c>
      <c r="E1491" t="s">
        <v>31</v>
      </c>
      <c r="F1491">
        <v>3.9574970287503702E-5</v>
      </c>
      <c r="G1491">
        <f t="shared" si="23"/>
        <v>160.40241867724347</v>
      </c>
      <c r="H1491">
        <v>1335.01196289063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499</v>
      </c>
      <c r="O1491">
        <v>495</v>
      </c>
      <c r="P1491">
        <v>0</v>
      </c>
      <c r="Q1491">
        <v>24.5</v>
      </c>
      <c r="R1491">
        <v>4</v>
      </c>
      <c r="S1491">
        <v>26.700000762939499</v>
      </c>
      <c r="T1491">
        <v>20.299999237060501</v>
      </c>
      <c r="U1491">
        <v>26.799999237060501</v>
      </c>
      <c r="V1491">
        <v>4</v>
      </c>
      <c r="W1491">
        <v>0</v>
      </c>
      <c r="X1491" t="s">
        <v>28</v>
      </c>
      <c r="Y1491">
        <v>780</v>
      </c>
      <c r="Z1491">
        <v>755.20001220703102</v>
      </c>
    </row>
    <row r="1492" spans="1:26" x14ac:dyDescent="0.2">
      <c r="A1492">
        <v>6830</v>
      </c>
      <c r="B1492" s="1">
        <v>43899.638171296298</v>
      </c>
      <c r="C1492">
        <v>5</v>
      </c>
      <c r="D1492" t="s">
        <v>25</v>
      </c>
      <c r="E1492" t="s">
        <v>31</v>
      </c>
      <c r="F1492">
        <v>3.9571539673488601E-5</v>
      </c>
      <c r="G1492">
        <f t="shared" si="23"/>
        <v>160.37984531381224</v>
      </c>
      <c r="H1492">
        <v>1335.90698242188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499</v>
      </c>
      <c r="O1492">
        <v>495</v>
      </c>
      <c r="P1492">
        <v>0</v>
      </c>
      <c r="Q1492">
        <v>24.5</v>
      </c>
      <c r="R1492">
        <v>4</v>
      </c>
      <c r="S1492">
        <v>26.700000762939499</v>
      </c>
      <c r="T1492">
        <v>20.299999237060501</v>
      </c>
      <c r="U1492">
        <v>26.799999237060501</v>
      </c>
      <c r="V1492">
        <v>4</v>
      </c>
      <c r="W1492">
        <v>0</v>
      </c>
      <c r="X1492" t="s">
        <v>28</v>
      </c>
      <c r="Y1492">
        <v>780</v>
      </c>
      <c r="Z1492">
        <v>755.29998779296898</v>
      </c>
    </row>
    <row r="1493" spans="1:26" x14ac:dyDescent="0.2">
      <c r="A1493">
        <v>6831</v>
      </c>
      <c r="B1493" s="1">
        <v>43899.638171296298</v>
      </c>
      <c r="C1493">
        <v>5</v>
      </c>
      <c r="D1493" t="s">
        <v>25</v>
      </c>
      <c r="E1493" t="s">
        <v>31</v>
      </c>
      <c r="F1493">
        <v>3.9570481021655703E-5</v>
      </c>
      <c r="G1493">
        <f t="shared" si="23"/>
        <v>160.37287940844777</v>
      </c>
      <c r="H1493">
        <v>1336.80297851563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499</v>
      </c>
      <c r="O1493">
        <v>495</v>
      </c>
      <c r="P1493">
        <v>0</v>
      </c>
      <c r="Q1493">
        <v>24.5</v>
      </c>
      <c r="R1493">
        <v>4</v>
      </c>
      <c r="S1493">
        <v>26.700000762939499</v>
      </c>
      <c r="T1493">
        <v>20.200000762939499</v>
      </c>
      <c r="U1493">
        <v>26.799999237060501</v>
      </c>
      <c r="V1493">
        <v>4</v>
      </c>
      <c r="W1493">
        <v>0</v>
      </c>
      <c r="X1493" t="s">
        <v>28</v>
      </c>
      <c r="Y1493">
        <v>780</v>
      </c>
      <c r="Z1493">
        <v>755.20001220703102</v>
      </c>
    </row>
    <row r="1494" spans="1:26" x14ac:dyDescent="0.2">
      <c r="A1494">
        <v>6832</v>
      </c>
      <c r="B1494" s="1">
        <v>43899.638182870403</v>
      </c>
      <c r="C1494">
        <v>5</v>
      </c>
      <c r="D1494" t="s">
        <v>25</v>
      </c>
      <c r="E1494" t="s">
        <v>31</v>
      </c>
      <c r="F1494">
        <v>3.9570848457515199E-5</v>
      </c>
      <c r="G1494">
        <f t="shared" si="23"/>
        <v>160.37529712817886</v>
      </c>
      <c r="H1494">
        <v>1337.69799804688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499</v>
      </c>
      <c r="O1494">
        <v>495</v>
      </c>
      <c r="P1494">
        <v>0</v>
      </c>
      <c r="Q1494">
        <v>24.5</v>
      </c>
      <c r="R1494">
        <v>4</v>
      </c>
      <c r="S1494">
        <v>26.700000762939499</v>
      </c>
      <c r="T1494">
        <v>20.200000762939499</v>
      </c>
      <c r="U1494">
        <v>26.799999237060501</v>
      </c>
      <c r="V1494">
        <v>4</v>
      </c>
      <c r="W1494">
        <v>0</v>
      </c>
      <c r="X1494" t="s">
        <v>28</v>
      </c>
      <c r="Y1494">
        <v>780</v>
      </c>
      <c r="Z1494">
        <v>755.20001220703102</v>
      </c>
    </row>
    <row r="1495" spans="1:26" x14ac:dyDescent="0.2">
      <c r="A1495">
        <v>6833</v>
      </c>
      <c r="B1495" s="1">
        <v>43899.6381944444</v>
      </c>
      <c r="C1495">
        <v>5</v>
      </c>
      <c r="D1495" t="s">
        <v>25</v>
      </c>
      <c r="E1495" t="s">
        <v>31</v>
      </c>
      <c r="F1495">
        <v>3.9568531065015102E-5</v>
      </c>
      <c r="G1495">
        <f t="shared" si="23"/>
        <v>160.3600487373989</v>
      </c>
      <c r="H1495">
        <v>1338.60400390625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499</v>
      </c>
      <c r="O1495">
        <v>495</v>
      </c>
      <c r="P1495">
        <v>0</v>
      </c>
      <c r="Q1495">
        <v>24.5</v>
      </c>
      <c r="R1495">
        <v>4</v>
      </c>
      <c r="S1495">
        <v>26.700000762939499</v>
      </c>
      <c r="T1495">
        <v>20.299999237060501</v>
      </c>
      <c r="U1495">
        <v>26.799999237060501</v>
      </c>
      <c r="V1495">
        <v>4</v>
      </c>
      <c r="W1495">
        <v>0</v>
      </c>
      <c r="X1495" t="s">
        <v>28</v>
      </c>
      <c r="Y1495">
        <v>780</v>
      </c>
      <c r="Z1495">
        <v>755.09997558593795</v>
      </c>
    </row>
    <row r="1496" spans="1:26" x14ac:dyDescent="0.2">
      <c r="A1496">
        <v>6834</v>
      </c>
      <c r="B1496" s="1">
        <v>43899.638206018499</v>
      </c>
      <c r="C1496">
        <v>5</v>
      </c>
      <c r="D1496" t="s">
        <v>25</v>
      </c>
      <c r="E1496" t="s">
        <v>31</v>
      </c>
      <c r="F1496">
        <v>3.9569240470882498E-5</v>
      </c>
      <c r="G1496">
        <f t="shared" si="23"/>
        <v>160.36471661212758</v>
      </c>
      <c r="H1496">
        <v>1339.48999023438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499</v>
      </c>
      <c r="O1496">
        <v>495</v>
      </c>
      <c r="P1496">
        <v>0</v>
      </c>
      <c r="Q1496">
        <v>24.5</v>
      </c>
      <c r="R1496">
        <v>4</v>
      </c>
      <c r="S1496">
        <v>26.700000762939499</v>
      </c>
      <c r="T1496">
        <v>20.299999237060501</v>
      </c>
      <c r="U1496">
        <v>26.799999237060501</v>
      </c>
      <c r="V1496">
        <v>4</v>
      </c>
      <c r="W1496">
        <v>0</v>
      </c>
      <c r="X1496" t="s">
        <v>28</v>
      </c>
      <c r="Y1496">
        <v>780</v>
      </c>
      <c r="Z1496">
        <v>755.09997558593795</v>
      </c>
    </row>
    <row r="1497" spans="1:26" x14ac:dyDescent="0.2">
      <c r="A1497">
        <v>6835</v>
      </c>
      <c r="B1497" s="1">
        <v>43899.638217592597</v>
      </c>
      <c r="C1497">
        <v>5</v>
      </c>
      <c r="D1497" t="s">
        <v>25</v>
      </c>
      <c r="E1497" t="s">
        <v>31</v>
      </c>
      <c r="F1497">
        <v>3.9567850762978203E-5</v>
      </c>
      <c r="G1497">
        <f t="shared" si="23"/>
        <v>160.35557236522342</v>
      </c>
      <c r="H1497">
        <v>1340.38598632813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499</v>
      </c>
      <c r="O1497">
        <v>495</v>
      </c>
      <c r="P1497">
        <v>0</v>
      </c>
      <c r="Q1497">
        <v>24.5</v>
      </c>
      <c r="R1497">
        <v>4</v>
      </c>
      <c r="S1497">
        <v>26.700000762939499</v>
      </c>
      <c r="T1497">
        <v>20.299999237060501</v>
      </c>
      <c r="U1497">
        <v>26.799999237060501</v>
      </c>
      <c r="V1497">
        <v>4</v>
      </c>
      <c r="W1497">
        <v>0</v>
      </c>
      <c r="X1497" t="s">
        <v>28</v>
      </c>
      <c r="Y1497">
        <v>780</v>
      </c>
      <c r="Z1497">
        <v>755.09997558593795</v>
      </c>
    </row>
    <row r="1498" spans="1:26" x14ac:dyDescent="0.2">
      <c r="A1498">
        <v>6836</v>
      </c>
      <c r="B1498" s="1">
        <v>43899.638229166703</v>
      </c>
      <c r="C1498">
        <v>5</v>
      </c>
      <c r="D1498" t="s">
        <v>25</v>
      </c>
      <c r="E1498" t="s">
        <v>31</v>
      </c>
      <c r="F1498">
        <v>3.9566770283272497E-5</v>
      </c>
      <c r="G1498">
        <f t="shared" si="23"/>
        <v>160.34846283294448</v>
      </c>
      <c r="H1498">
        <v>1341.28198242188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499</v>
      </c>
      <c r="O1498">
        <v>495</v>
      </c>
      <c r="P1498">
        <v>0</v>
      </c>
      <c r="Q1498">
        <v>24.5</v>
      </c>
      <c r="R1498">
        <v>4</v>
      </c>
      <c r="S1498">
        <v>26.700000762939499</v>
      </c>
      <c r="T1498">
        <v>20.299999237060501</v>
      </c>
      <c r="U1498">
        <v>26.799999237060501</v>
      </c>
      <c r="V1498">
        <v>4</v>
      </c>
      <c r="W1498">
        <v>0</v>
      </c>
      <c r="X1498" t="s">
        <v>28</v>
      </c>
      <c r="Y1498">
        <v>780</v>
      </c>
      <c r="Z1498">
        <v>755.09997558593795</v>
      </c>
    </row>
    <row r="1499" spans="1:26" x14ac:dyDescent="0.2">
      <c r="A1499">
        <v>6837</v>
      </c>
      <c r="B1499" s="1">
        <v>43899.6382407407</v>
      </c>
      <c r="C1499">
        <v>5</v>
      </c>
      <c r="D1499" t="s">
        <v>25</v>
      </c>
      <c r="E1499" t="s">
        <v>31</v>
      </c>
      <c r="F1499">
        <v>3.9563990867463899E-5</v>
      </c>
      <c r="G1499">
        <f t="shared" si="23"/>
        <v>160.33017433913614</v>
      </c>
      <c r="H1499">
        <v>1342.17700195313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499</v>
      </c>
      <c r="O1499">
        <v>495</v>
      </c>
      <c r="P1499">
        <v>0</v>
      </c>
      <c r="Q1499">
        <v>24.5</v>
      </c>
      <c r="R1499">
        <v>4</v>
      </c>
      <c r="S1499">
        <v>26.700000762939499</v>
      </c>
      <c r="T1499">
        <v>20.299999237060501</v>
      </c>
      <c r="U1499">
        <v>26.799999237060501</v>
      </c>
      <c r="V1499">
        <v>4</v>
      </c>
      <c r="W1499">
        <v>0</v>
      </c>
      <c r="X1499" t="s">
        <v>28</v>
      </c>
      <c r="Y1499">
        <v>780</v>
      </c>
      <c r="Z1499">
        <v>755.09997558593795</v>
      </c>
    </row>
    <row r="1500" spans="1:26" x14ac:dyDescent="0.2">
      <c r="A1500">
        <v>6838</v>
      </c>
      <c r="B1500" s="1">
        <v>43899.638252314799</v>
      </c>
      <c r="C1500">
        <v>5</v>
      </c>
      <c r="D1500" t="s">
        <v>25</v>
      </c>
      <c r="E1500" t="s">
        <v>31</v>
      </c>
      <c r="F1500">
        <v>3.95661118091084E-5</v>
      </c>
      <c r="G1500">
        <f t="shared" si="23"/>
        <v>160.34413008768348</v>
      </c>
      <c r="H1500">
        <v>1343.07299804688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499</v>
      </c>
      <c r="O1500">
        <v>495</v>
      </c>
      <c r="P1500">
        <v>0</v>
      </c>
      <c r="Q1500">
        <v>24.5</v>
      </c>
      <c r="R1500">
        <v>4</v>
      </c>
      <c r="S1500">
        <v>26.700000762939499</v>
      </c>
      <c r="T1500">
        <v>20.200000762939499</v>
      </c>
      <c r="U1500">
        <v>26.799999237060501</v>
      </c>
      <c r="V1500">
        <v>4</v>
      </c>
      <c r="W1500">
        <v>0</v>
      </c>
      <c r="X1500" t="s">
        <v>28</v>
      </c>
      <c r="Y1500">
        <v>780</v>
      </c>
      <c r="Z1500">
        <v>755.09997558593795</v>
      </c>
    </row>
    <row r="1501" spans="1:26" x14ac:dyDescent="0.2">
      <c r="A1501">
        <v>6839</v>
      </c>
      <c r="B1501" s="1">
        <v>43899.638263888897</v>
      </c>
      <c r="C1501">
        <v>5</v>
      </c>
      <c r="D1501" t="s">
        <v>25</v>
      </c>
      <c r="E1501" t="s">
        <v>31</v>
      </c>
      <c r="F1501">
        <v>3.9564140024595003E-5</v>
      </c>
      <c r="G1501">
        <f t="shared" si="23"/>
        <v>160.33115578972019</v>
      </c>
      <c r="H1501">
        <v>1343.96801757813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499</v>
      </c>
      <c r="O1501">
        <v>495</v>
      </c>
      <c r="P1501">
        <v>0</v>
      </c>
      <c r="Q1501">
        <v>24.5</v>
      </c>
      <c r="R1501">
        <v>4</v>
      </c>
      <c r="S1501">
        <v>26.700000762939499</v>
      </c>
      <c r="T1501">
        <v>20.200000762939499</v>
      </c>
      <c r="U1501">
        <v>26.799999237060501</v>
      </c>
      <c r="V1501">
        <v>4</v>
      </c>
      <c r="W1501">
        <v>0</v>
      </c>
      <c r="X1501" t="s">
        <v>28</v>
      </c>
      <c r="Y1501">
        <v>780</v>
      </c>
      <c r="Z1501">
        <v>755.09997558593795</v>
      </c>
    </row>
    <row r="1502" spans="1:26" x14ac:dyDescent="0.2">
      <c r="A1502">
        <v>6840</v>
      </c>
      <c r="B1502" s="1">
        <v>43899.638275463003</v>
      </c>
      <c r="C1502">
        <v>5</v>
      </c>
      <c r="D1502" t="s">
        <v>25</v>
      </c>
      <c r="E1502" t="s">
        <v>31</v>
      </c>
      <c r="F1502">
        <v>3.9562299207318601E-5</v>
      </c>
      <c r="G1502">
        <f t="shared" si="23"/>
        <v>160.31904325324484</v>
      </c>
      <c r="H1502">
        <v>1344.86303710938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499</v>
      </c>
      <c r="O1502">
        <v>494</v>
      </c>
      <c r="P1502">
        <v>0</v>
      </c>
      <c r="Q1502">
        <v>24.5</v>
      </c>
      <c r="R1502">
        <v>4</v>
      </c>
      <c r="S1502">
        <v>26.700000762939499</v>
      </c>
      <c r="T1502">
        <v>20.299999237060501</v>
      </c>
      <c r="U1502">
        <v>26.799999237060501</v>
      </c>
      <c r="V1502">
        <v>4</v>
      </c>
      <c r="W1502">
        <v>0</v>
      </c>
      <c r="X1502" t="s">
        <v>28</v>
      </c>
      <c r="Y1502">
        <v>780</v>
      </c>
      <c r="Z1502">
        <v>755.09997558593795</v>
      </c>
    </row>
    <row r="1503" spans="1:26" x14ac:dyDescent="0.2">
      <c r="A1503">
        <v>6841</v>
      </c>
      <c r="B1503" s="1">
        <v>43899.638287037</v>
      </c>
      <c r="C1503">
        <v>5</v>
      </c>
      <c r="D1503" t="s">
        <v>25</v>
      </c>
      <c r="E1503" t="s">
        <v>31</v>
      </c>
      <c r="F1503">
        <v>3.9561018638778498E-5</v>
      </c>
      <c r="G1503">
        <f t="shared" si="23"/>
        <v>160.31061714091419</v>
      </c>
      <c r="H1503">
        <v>1345.75903320313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499</v>
      </c>
      <c r="O1503">
        <v>495</v>
      </c>
      <c r="P1503">
        <v>0</v>
      </c>
      <c r="Q1503">
        <v>24.5</v>
      </c>
      <c r="R1503">
        <v>4</v>
      </c>
      <c r="S1503">
        <v>26.700000762939499</v>
      </c>
      <c r="T1503">
        <v>20.299999237060501</v>
      </c>
      <c r="U1503">
        <v>26.799999237060501</v>
      </c>
      <c r="V1503">
        <v>4</v>
      </c>
      <c r="W1503">
        <v>0</v>
      </c>
      <c r="X1503" t="s">
        <v>28</v>
      </c>
      <c r="Y1503">
        <v>780</v>
      </c>
      <c r="Z1503">
        <v>755.09997558593795</v>
      </c>
    </row>
    <row r="1504" spans="1:26" x14ac:dyDescent="0.2">
      <c r="A1504">
        <v>6842</v>
      </c>
      <c r="B1504" s="1">
        <v>43899.638287037</v>
      </c>
      <c r="C1504">
        <v>5</v>
      </c>
      <c r="D1504" t="s">
        <v>25</v>
      </c>
      <c r="E1504" t="s">
        <v>31</v>
      </c>
      <c r="F1504">
        <v>3.9560280129080598E-5</v>
      </c>
      <c r="G1504">
        <f t="shared" si="23"/>
        <v>160.30575776363222</v>
      </c>
      <c r="H1504">
        <v>1346.65502929688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499</v>
      </c>
      <c r="O1504">
        <v>494</v>
      </c>
      <c r="P1504">
        <v>0</v>
      </c>
      <c r="Q1504">
        <v>24.5</v>
      </c>
      <c r="R1504">
        <v>4</v>
      </c>
      <c r="S1504">
        <v>26.700000762939499</v>
      </c>
      <c r="T1504">
        <v>20.200000762939499</v>
      </c>
      <c r="U1504">
        <v>26.799999237060501</v>
      </c>
      <c r="V1504">
        <v>4</v>
      </c>
      <c r="W1504">
        <v>0</v>
      </c>
      <c r="X1504" t="s">
        <v>28</v>
      </c>
      <c r="Y1504">
        <v>780</v>
      </c>
      <c r="Z1504">
        <v>755.09997558593795</v>
      </c>
    </row>
    <row r="1505" spans="1:26" x14ac:dyDescent="0.2">
      <c r="A1505">
        <v>6843</v>
      </c>
      <c r="B1505" s="1">
        <v>43899.638298611098</v>
      </c>
      <c r="C1505">
        <v>5</v>
      </c>
      <c r="D1505" t="s">
        <v>25</v>
      </c>
      <c r="E1505" t="s">
        <v>31</v>
      </c>
      <c r="F1505">
        <v>3.9560360164614401E-5</v>
      </c>
      <c r="G1505">
        <f t="shared" si="23"/>
        <v>160.30628439565319</v>
      </c>
      <c r="H1505">
        <v>1347.55102539063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499</v>
      </c>
      <c r="O1505">
        <v>495</v>
      </c>
      <c r="P1505">
        <v>0</v>
      </c>
      <c r="Q1505">
        <v>24.5</v>
      </c>
      <c r="R1505">
        <v>4</v>
      </c>
      <c r="S1505">
        <v>26.700000762939499</v>
      </c>
      <c r="T1505">
        <v>20.299999237060501</v>
      </c>
      <c r="U1505">
        <v>26.799999237060501</v>
      </c>
      <c r="V1505">
        <v>4</v>
      </c>
      <c r="W1505">
        <v>0</v>
      </c>
      <c r="X1505" t="s">
        <v>28</v>
      </c>
      <c r="Y1505">
        <v>780</v>
      </c>
      <c r="Z1505">
        <v>755.09997558593795</v>
      </c>
    </row>
    <row r="1506" spans="1:26" x14ac:dyDescent="0.2">
      <c r="A1506">
        <v>6844</v>
      </c>
      <c r="B1506" s="1">
        <v>43899.638310185197</v>
      </c>
      <c r="C1506">
        <v>5</v>
      </c>
      <c r="D1506" t="s">
        <v>25</v>
      </c>
      <c r="E1506" t="s">
        <v>31</v>
      </c>
      <c r="F1506">
        <v>3.9557569834869402E-5</v>
      </c>
      <c r="G1506">
        <f t="shared" si="23"/>
        <v>160.28792408838763</v>
      </c>
      <c r="H1506">
        <v>1348.44702148438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499</v>
      </c>
      <c r="O1506">
        <v>494</v>
      </c>
      <c r="P1506">
        <v>0</v>
      </c>
      <c r="Q1506">
        <v>24.5</v>
      </c>
      <c r="R1506">
        <v>4</v>
      </c>
      <c r="S1506">
        <v>26.700000762939499</v>
      </c>
      <c r="T1506">
        <v>20.299999237060501</v>
      </c>
      <c r="U1506">
        <v>26.799999237060501</v>
      </c>
      <c r="V1506">
        <v>4</v>
      </c>
      <c r="W1506">
        <v>0</v>
      </c>
      <c r="X1506" t="s">
        <v>28</v>
      </c>
      <c r="Y1506">
        <v>780</v>
      </c>
      <c r="Z1506">
        <v>755.20001220703102</v>
      </c>
    </row>
    <row r="1507" spans="1:26" x14ac:dyDescent="0.2">
      <c r="A1507">
        <v>6845</v>
      </c>
      <c r="B1507" s="1">
        <v>43899.638321759303</v>
      </c>
      <c r="C1507">
        <v>5</v>
      </c>
      <c r="D1507" t="s">
        <v>25</v>
      </c>
      <c r="E1507" t="s">
        <v>31</v>
      </c>
      <c r="F1507">
        <v>3.9556991396239E-5</v>
      </c>
      <c r="G1507">
        <f t="shared" si="23"/>
        <v>160.28411797514687</v>
      </c>
      <c r="H1507">
        <v>1349.34399414063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499</v>
      </c>
      <c r="O1507">
        <v>494</v>
      </c>
      <c r="P1507">
        <v>0</v>
      </c>
      <c r="Q1507">
        <v>24.5</v>
      </c>
      <c r="R1507">
        <v>4</v>
      </c>
      <c r="S1507">
        <v>26.700000762939499</v>
      </c>
      <c r="T1507">
        <v>20.200000762939499</v>
      </c>
      <c r="U1507">
        <v>26.799999237060501</v>
      </c>
      <c r="V1507">
        <v>4</v>
      </c>
      <c r="W1507">
        <v>0</v>
      </c>
      <c r="X1507" t="s">
        <v>28</v>
      </c>
      <c r="Y1507">
        <v>780</v>
      </c>
      <c r="Z1507">
        <v>755.09997558593795</v>
      </c>
    </row>
    <row r="1508" spans="1:26" x14ac:dyDescent="0.2">
      <c r="A1508">
        <v>6846</v>
      </c>
      <c r="B1508" s="1">
        <v>43899.6383333333</v>
      </c>
      <c r="C1508">
        <v>5</v>
      </c>
      <c r="D1508" t="s">
        <v>25</v>
      </c>
      <c r="E1508" t="s">
        <v>31</v>
      </c>
      <c r="F1508">
        <v>3.9553611713927199E-5</v>
      </c>
      <c r="G1508">
        <f t="shared" si="23"/>
        <v>160.26187974118332</v>
      </c>
      <c r="H1508">
        <v>1350.23901367188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499</v>
      </c>
      <c r="O1508">
        <v>494</v>
      </c>
      <c r="P1508">
        <v>0</v>
      </c>
      <c r="Q1508">
        <v>24.5</v>
      </c>
      <c r="R1508">
        <v>4</v>
      </c>
      <c r="S1508">
        <v>26.700000762939499</v>
      </c>
      <c r="T1508">
        <v>20.200000762939499</v>
      </c>
      <c r="U1508">
        <v>26.799999237060501</v>
      </c>
      <c r="V1508">
        <v>4</v>
      </c>
      <c r="W1508">
        <v>0</v>
      </c>
      <c r="X1508" t="s">
        <v>28</v>
      </c>
      <c r="Y1508">
        <v>780</v>
      </c>
      <c r="Z1508">
        <v>755.09997558593795</v>
      </c>
    </row>
    <row r="1509" spans="1:26" x14ac:dyDescent="0.2">
      <c r="A1509">
        <v>6847</v>
      </c>
      <c r="B1509" s="1">
        <v>43899.638344907398</v>
      </c>
      <c r="C1509">
        <v>5</v>
      </c>
      <c r="D1509" t="s">
        <v>25</v>
      </c>
      <c r="E1509" t="s">
        <v>31</v>
      </c>
      <c r="F1509">
        <v>3.9553011447424103E-5</v>
      </c>
      <c r="G1509">
        <f t="shared" si="23"/>
        <v>160.25793000102885</v>
      </c>
      <c r="H1509">
        <v>1351.13500976563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499</v>
      </c>
      <c r="O1509">
        <v>494</v>
      </c>
      <c r="P1509">
        <v>0</v>
      </c>
      <c r="Q1509">
        <v>24.5</v>
      </c>
      <c r="R1509">
        <v>4</v>
      </c>
      <c r="S1509">
        <v>26.700000762939499</v>
      </c>
      <c r="T1509">
        <v>20.299999237060501</v>
      </c>
      <c r="U1509">
        <v>26.799999237060501</v>
      </c>
      <c r="V1509">
        <v>4</v>
      </c>
      <c r="W1509">
        <v>0</v>
      </c>
      <c r="X1509" t="s">
        <v>28</v>
      </c>
      <c r="Y1509">
        <v>780</v>
      </c>
      <c r="Z1509">
        <v>755.20001220703102</v>
      </c>
    </row>
    <row r="1510" spans="1:26" x14ac:dyDescent="0.2">
      <c r="A1510">
        <v>6848</v>
      </c>
      <c r="B1510" s="1">
        <v>43899.638356481497</v>
      </c>
      <c r="C1510">
        <v>5</v>
      </c>
      <c r="D1510" t="s">
        <v>25</v>
      </c>
      <c r="E1510" t="s">
        <v>31</v>
      </c>
      <c r="F1510">
        <v>3.95497409044765E-5</v>
      </c>
      <c r="G1510">
        <f t="shared" si="23"/>
        <v>160.23640990163884</v>
      </c>
      <c r="H1510">
        <v>1352.03100585938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499</v>
      </c>
      <c r="O1510">
        <v>494</v>
      </c>
      <c r="P1510">
        <v>0</v>
      </c>
      <c r="Q1510">
        <v>24.5</v>
      </c>
      <c r="R1510">
        <v>4</v>
      </c>
      <c r="S1510">
        <v>26.700000762939499</v>
      </c>
      <c r="T1510">
        <v>20.299999237060501</v>
      </c>
      <c r="U1510">
        <v>26.799999237060501</v>
      </c>
      <c r="V1510">
        <v>4</v>
      </c>
      <c r="W1510">
        <v>0</v>
      </c>
      <c r="X1510" t="s">
        <v>28</v>
      </c>
      <c r="Y1510">
        <v>780</v>
      </c>
      <c r="Z1510">
        <v>755.20001220703102</v>
      </c>
    </row>
    <row r="1511" spans="1:26" x14ac:dyDescent="0.2">
      <c r="A1511">
        <v>6849</v>
      </c>
      <c r="B1511" s="1">
        <v>43899.638368055603</v>
      </c>
      <c r="C1511">
        <v>5</v>
      </c>
      <c r="D1511" t="s">
        <v>25</v>
      </c>
      <c r="E1511" t="s">
        <v>31</v>
      </c>
      <c r="F1511">
        <v>3.9550010114908198E-5</v>
      </c>
      <c r="G1511">
        <f t="shared" si="23"/>
        <v>160.23818130025364</v>
      </c>
      <c r="H1511">
        <v>1352.92797851563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499</v>
      </c>
      <c r="O1511">
        <v>494</v>
      </c>
      <c r="P1511">
        <v>0</v>
      </c>
      <c r="Q1511">
        <v>24.5</v>
      </c>
      <c r="R1511">
        <v>4</v>
      </c>
      <c r="S1511">
        <v>26.700000762939499</v>
      </c>
      <c r="T1511">
        <v>20.299999237060501</v>
      </c>
      <c r="U1511">
        <v>26.799999237060501</v>
      </c>
      <c r="V1511">
        <v>4</v>
      </c>
      <c r="W1511">
        <v>0</v>
      </c>
      <c r="X1511" t="s">
        <v>28</v>
      </c>
      <c r="Y1511">
        <v>780</v>
      </c>
      <c r="Z1511">
        <v>755.29998779296898</v>
      </c>
    </row>
    <row r="1512" spans="1:26" x14ac:dyDescent="0.2">
      <c r="A1512">
        <v>6850</v>
      </c>
      <c r="B1512" s="1">
        <v>43899.6383796296</v>
      </c>
      <c r="C1512">
        <v>5</v>
      </c>
      <c r="D1512" t="s">
        <v>25</v>
      </c>
      <c r="E1512" t="s">
        <v>31</v>
      </c>
      <c r="F1512">
        <v>3.9548969652969397E-5</v>
      </c>
      <c r="G1512">
        <f t="shared" si="23"/>
        <v>160.23133508398519</v>
      </c>
      <c r="H1512">
        <v>1353.82299804688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499</v>
      </c>
      <c r="O1512">
        <v>494</v>
      </c>
      <c r="P1512">
        <v>0</v>
      </c>
      <c r="Q1512">
        <v>24.5</v>
      </c>
      <c r="R1512">
        <v>4</v>
      </c>
      <c r="S1512">
        <v>26.700000762939499</v>
      </c>
      <c r="T1512">
        <v>20.299999237060501</v>
      </c>
      <c r="U1512">
        <v>26.799999237060501</v>
      </c>
      <c r="V1512">
        <v>4</v>
      </c>
      <c r="W1512">
        <v>0</v>
      </c>
      <c r="X1512" t="s">
        <v>28</v>
      </c>
      <c r="Y1512">
        <v>780</v>
      </c>
      <c r="Z1512">
        <v>755.20001220703102</v>
      </c>
    </row>
    <row r="1513" spans="1:26" x14ac:dyDescent="0.2">
      <c r="A1513">
        <v>6851</v>
      </c>
      <c r="B1513" s="1">
        <v>43899.638391203698</v>
      </c>
      <c r="C1513">
        <v>5</v>
      </c>
      <c r="D1513" t="s">
        <v>25</v>
      </c>
      <c r="E1513" t="s">
        <v>31</v>
      </c>
      <c r="F1513">
        <v>3.95523093175143E-5</v>
      </c>
      <c r="G1513">
        <f t="shared" si="23"/>
        <v>160.25331000193827</v>
      </c>
      <c r="H1513">
        <v>1354.71997070313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499</v>
      </c>
      <c r="O1513">
        <v>494</v>
      </c>
      <c r="P1513">
        <v>0</v>
      </c>
      <c r="Q1513">
        <v>24.5</v>
      </c>
      <c r="R1513">
        <v>4</v>
      </c>
      <c r="S1513">
        <v>26.700000762939499</v>
      </c>
      <c r="T1513">
        <v>20.299999237060501</v>
      </c>
      <c r="U1513">
        <v>26.799999237060501</v>
      </c>
      <c r="V1513">
        <v>4</v>
      </c>
      <c r="W1513">
        <v>0</v>
      </c>
      <c r="X1513" t="s">
        <v>28</v>
      </c>
      <c r="Y1513">
        <v>780</v>
      </c>
      <c r="Z1513">
        <v>755.20001220703102</v>
      </c>
    </row>
    <row r="1514" spans="1:26" x14ac:dyDescent="0.2">
      <c r="A1514">
        <v>6852</v>
      </c>
      <c r="B1514" s="1">
        <v>43899.638402777797</v>
      </c>
      <c r="C1514">
        <v>5</v>
      </c>
      <c r="D1514" t="s">
        <v>25</v>
      </c>
      <c r="E1514" t="s">
        <v>31</v>
      </c>
      <c r="F1514">
        <v>3.9547641790704802E-5</v>
      </c>
      <c r="G1514">
        <f t="shared" si="23"/>
        <v>160.22259778000597</v>
      </c>
      <c r="H1514">
        <v>1355.61499023438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499</v>
      </c>
      <c r="O1514">
        <v>494</v>
      </c>
      <c r="P1514">
        <v>0</v>
      </c>
      <c r="Q1514">
        <v>24.5</v>
      </c>
      <c r="R1514">
        <v>4</v>
      </c>
      <c r="S1514">
        <v>26.700000762939499</v>
      </c>
      <c r="T1514">
        <v>20.299999237060501</v>
      </c>
      <c r="U1514">
        <v>26.799999237060501</v>
      </c>
      <c r="V1514">
        <v>4</v>
      </c>
      <c r="W1514">
        <v>0</v>
      </c>
      <c r="X1514" t="s">
        <v>28</v>
      </c>
      <c r="Y1514">
        <v>780</v>
      </c>
      <c r="Z1514">
        <v>755.20001220703102</v>
      </c>
    </row>
    <row r="1515" spans="1:26" x14ac:dyDescent="0.2">
      <c r="A1515">
        <v>6853</v>
      </c>
      <c r="B1515" s="1">
        <v>43899.638402777797</v>
      </c>
      <c r="C1515">
        <v>5</v>
      </c>
      <c r="D1515" t="s">
        <v>25</v>
      </c>
      <c r="E1515" t="s">
        <v>31</v>
      </c>
      <c r="F1515">
        <v>3.9544458559248603E-5</v>
      </c>
      <c r="G1515">
        <f t="shared" si="23"/>
        <v>160.20165218827509</v>
      </c>
      <c r="H1515">
        <v>1356.51196289063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499</v>
      </c>
      <c r="O1515">
        <v>496</v>
      </c>
      <c r="P1515">
        <v>0</v>
      </c>
      <c r="Q1515">
        <v>24.5</v>
      </c>
      <c r="R1515">
        <v>4</v>
      </c>
      <c r="S1515">
        <v>26.700000762939499</v>
      </c>
      <c r="T1515">
        <v>20.299999237060501</v>
      </c>
      <c r="U1515">
        <v>26.799999237060501</v>
      </c>
      <c r="V1515">
        <v>4</v>
      </c>
      <c r="W1515">
        <v>0</v>
      </c>
      <c r="X1515" t="s">
        <v>28</v>
      </c>
      <c r="Y1515">
        <v>780</v>
      </c>
      <c r="Z1515">
        <v>755.20001220703102</v>
      </c>
    </row>
    <row r="1516" spans="1:26" x14ac:dyDescent="0.2">
      <c r="A1516">
        <v>6854</v>
      </c>
      <c r="B1516" s="1">
        <v>43899.638414351903</v>
      </c>
      <c r="C1516">
        <v>5</v>
      </c>
      <c r="D1516" t="s">
        <v>25</v>
      </c>
      <c r="E1516" t="s">
        <v>31</v>
      </c>
      <c r="F1516">
        <v>3.9544360333820798E-5</v>
      </c>
      <c r="G1516">
        <f t="shared" si="23"/>
        <v>160.20100586715873</v>
      </c>
      <c r="H1516">
        <v>1357.40698242188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499</v>
      </c>
      <c r="O1516">
        <v>495</v>
      </c>
      <c r="P1516">
        <v>0</v>
      </c>
      <c r="Q1516">
        <v>24.5</v>
      </c>
      <c r="R1516">
        <v>4</v>
      </c>
      <c r="S1516">
        <v>26.700000762939499</v>
      </c>
      <c r="T1516">
        <v>20.200000762939499</v>
      </c>
      <c r="U1516">
        <v>26.799999237060501</v>
      </c>
      <c r="V1516">
        <v>4</v>
      </c>
      <c r="W1516">
        <v>0</v>
      </c>
      <c r="X1516" t="s">
        <v>28</v>
      </c>
      <c r="Y1516">
        <v>780</v>
      </c>
      <c r="Z1516">
        <v>755.09997558593795</v>
      </c>
    </row>
    <row r="1517" spans="1:26" x14ac:dyDescent="0.2">
      <c r="A1517">
        <v>6855</v>
      </c>
      <c r="B1517" s="1">
        <v>43899.638425925899</v>
      </c>
      <c r="C1517">
        <v>5</v>
      </c>
      <c r="D1517" t="s">
        <v>25</v>
      </c>
      <c r="E1517" t="s">
        <v>31</v>
      </c>
      <c r="F1517">
        <v>3.9543108869111199E-5</v>
      </c>
      <c r="G1517">
        <f t="shared" si="23"/>
        <v>160.19277125738134</v>
      </c>
      <c r="H1517">
        <v>1358.30395507813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499</v>
      </c>
      <c r="O1517">
        <v>494</v>
      </c>
      <c r="P1517">
        <v>0</v>
      </c>
      <c r="Q1517">
        <v>24.5</v>
      </c>
      <c r="R1517">
        <v>4</v>
      </c>
      <c r="S1517">
        <v>26.700000762939499</v>
      </c>
      <c r="T1517">
        <v>20.299999237060501</v>
      </c>
      <c r="U1517">
        <v>26.799999237060501</v>
      </c>
      <c r="V1517">
        <v>4</v>
      </c>
      <c r="W1517">
        <v>0</v>
      </c>
      <c r="X1517" t="s">
        <v>28</v>
      </c>
      <c r="Y1517">
        <v>780</v>
      </c>
      <c r="Z1517">
        <v>755.20001220703102</v>
      </c>
    </row>
    <row r="1518" spans="1:26" x14ac:dyDescent="0.2">
      <c r="A1518">
        <v>6856</v>
      </c>
      <c r="B1518" s="1">
        <v>43899.638437499998</v>
      </c>
      <c r="C1518">
        <v>5</v>
      </c>
      <c r="D1518" t="s">
        <v>25</v>
      </c>
      <c r="E1518" t="s">
        <v>31</v>
      </c>
      <c r="F1518">
        <v>3.9543021557619802E-5</v>
      </c>
      <c r="G1518">
        <f t="shared" si="23"/>
        <v>160.19219674972226</v>
      </c>
      <c r="H1518">
        <v>1359.19897460938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499</v>
      </c>
      <c r="O1518">
        <v>495</v>
      </c>
      <c r="P1518">
        <v>0</v>
      </c>
      <c r="Q1518">
        <v>24.5</v>
      </c>
      <c r="R1518">
        <v>4</v>
      </c>
      <c r="S1518">
        <v>26.700000762939499</v>
      </c>
      <c r="T1518">
        <v>20.299999237060501</v>
      </c>
      <c r="U1518">
        <v>26.799999237060501</v>
      </c>
      <c r="V1518">
        <v>4</v>
      </c>
      <c r="W1518">
        <v>0</v>
      </c>
      <c r="X1518" t="s">
        <v>28</v>
      </c>
      <c r="Y1518">
        <v>780</v>
      </c>
      <c r="Z1518">
        <v>755.09997558593795</v>
      </c>
    </row>
    <row r="1519" spans="1:26" x14ac:dyDescent="0.2">
      <c r="A1519">
        <v>6857</v>
      </c>
      <c r="B1519" s="1">
        <v>43899.638449074097</v>
      </c>
      <c r="C1519">
        <v>5</v>
      </c>
      <c r="D1519" t="s">
        <v>25</v>
      </c>
      <c r="E1519" t="s">
        <v>31</v>
      </c>
      <c r="F1519">
        <v>3.9541850128443898E-5</v>
      </c>
      <c r="G1519">
        <f t="shared" si="23"/>
        <v>160.18448877196516</v>
      </c>
      <c r="H1519">
        <v>1360.09497070313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499</v>
      </c>
      <c r="O1519">
        <v>496</v>
      </c>
      <c r="P1519">
        <v>0</v>
      </c>
      <c r="Q1519">
        <v>24.5</v>
      </c>
      <c r="R1519">
        <v>4</v>
      </c>
      <c r="S1519">
        <v>26.700000762939499</v>
      </c>
      <c r="T1519">
        <v>20.299999237060501</v>
      </c>
      <c r="U1519">
        <v>26.799999237060501</v>
      </c>
      <c r="V1519">
        <v>4</v>
      </c>
      <c r="W1519">
        <v>0</v>
      </c>
      <c r="X1519" t="s">
        <v>28</v>
      </c>
      <c r="Y1519">
        <v>780</v>
      </c>
      <c r="Z1519">
        <v>755.20001220703102</v>
      </c>
    </row>
    <row r="1520" spans="1:26" x14ac:dyDescent="0.2">
      <c r="A1520">
        <v>6858</v>
      </c>
      <c r="B1520" s="1">
        <v>43899.638460648202</v>
      </c>
      <c r="C1520">
        <v>5</v>
      </c>
      <c r="D1520" t="s">
        <v>25</v>
      </c>
      <c r="E1520" t="s">
        <v>31</v>
      </c>
      <c r="F1520">
        <v>3.9541191654279801E-5</v>
      </c>
      <c r="G1520">
        <f t="shared" si="23"/>
        <v>160.18015602670414</v>
      </c>
      <c r="H1520">
        <v>1360.98999023438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499</v>
      </c>
      <c r="O1520">
        <v>495</v>
      </c>
      <c r="P1520">
        <v>0</v>
      </c>
      <c r="Q1520">
        <v>24.5</v>
      </c>
      <c r="R1520">
        <v>4</v>
      </c>
      <c r="S1520">
        <v>26.700000762939499</v>
      </c>
      <c r="T1520">
        <v>20.299999237060501</v>
      </c>
      <c r="U1520">
        <v>26.799999237060501</v>
      </c>
      <c r="V1520">
        <v>4</v>
      </c>
      <c r="W1520">
        <v>0</v>
      </c>
      <c r="X1520" t="s">
        <v>28</v>
      </c>
      <c r="Y1520">
        <v>780</v>
      </c>
      <c r="Z1520">
        <v>755.09997558593795</v>
      </c>
    </row>
    <row r="1521" spans="1:26" x14ac:dyDescent="0.2">
      <c r="A1521">
        <v>6859</v>
      </c>
      <c r="B1521" s="1">
        <v>43899.638472222199</v>
      </c>
      <c r="C1521">
        <v>5</v>
      </c>
      <c r="D1521" t="s">
        <v>25</v>
      </c>
      <c r="E1521" t="s">
        <v>31</v>
      </c>
      <c r="F1521">
        <v>3.9539041608804803E-5</v>
      </c>
      <c r="G1521">
        <f t="shared" si="23"/>
        <v>160.16600877560359</v>
      </c>
      <c r="H1521">
        <v>1361.89599609375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499</v>
      </c>
      <c r="O1521">
        <v>496</v>
      </c>
      <c r="P1521">
        <v>0</v>
      </c>
      <c r="Q1521">
        <v>24.5</v>
      </c>
      <c r="R1521">
        <v>4</v>
      </c>
      <c r="S1521">
        <v>26.700000762939499</v>
      </c>
      <c r="T1521">
        <v>20.299999237060501</v>
      </c>
      <c r="U1521">
        <v>26.799999237060501</v>
      </c>
      <c r="V1521">
        <v>4</v>
      </c>
      <c r="W1521">
        <v>0</v>
      </c>
      <c r="X1521" t="s">
        <v>28</v>
      </c>
      <c r="Y1521">
        <v>780</v>
      </c>
      <c r="Z1521">
        <v>755.09997558593795</v>
      </c>
    </row>
    <row r="1522" spans="1:26" x14ac:dyDescent="0.2">
      <c r="A1522">
        <v>6860</v>
      </c>
      <c r="B1522" s="1">
        <v>43899.638483796298</v>
      </c>
      <c r="C1522">
        <v>5</v>
      </c>
      <c r="D1522" t="s">
        <v>25</v>
      </c>
      <c r="E1522" t="s">
        <v>31</v>
      </c>
      <c r="F1522">
        <v>3.9538230339530903E-5</v>
      </c>
      <c r="G1522">
        <f t="shared" si="23"/>
        <v>160.16067064194013</v>
      </c>
      <c r="H1522">
        <v>1362.78198242188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499</v>
      </c>
      <c r="O1522">
        <v>494</v>
      </c>
      <c r="P1522">
        <v>0</v>
      </c>
      <c r="Q1522">
        <v>24.5</v>
      </c>
      <c r="R1522">
        <v>4</v>
      </c>
      <c r="S1522">
        <v>26.700000762939499</v>
      </c>
      <c r="T1522">
        <v>20.299999237060501</v>
      </c>
      <c r="U1522">
        <v>26.799999237060501</v>
      </c>
      <c r="V1522">
        <v>4</v>
      </c>
      <c r="W1522">
        <v>0</v>
      </c>
      <c r="X1522" t="s">
        <v>28</v>
      </c>
      <c r="Y1522">
        <v>780</v>
      </c>
      <c r="Z1522">
        <v>755.09997558593795</v>
      </c>
    </row>
    <row r="1523" spans="1:26" x14ac:dyDescent="0.2">
      <c r="A1523">
        <v>6861</v>
      </c>
      <c r="B1523" s="1">
        <v>43899.638495370396</v>
      </c>
      <c r="C1523">
        <v>5</v>
      </c>
      <c r="D1523" t="s">
        <v>25</v>
      </c>
      <c r="E1523" t="s">
        <v>31</v>
      </c>
      <c r="F1523">
        <v>3.9538248529424898E-5</v>
      </c>
      <c r="G1523">
        <f t="shared" si="23"/>
        <v>160.16079033103546</v>
      </c>
      <c r="H1523">
        <v>1363.67797851563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499</v>
      </c>
      <c r="O1523">
        <v>495</v>
      </c>
      <c r="P1523">
        <v>0</v>
      </c>
      <c r="Q1523">
        <v>24.5</v>
      </c>
      <c r="R1523">
        <v>4</v>
      </c>
      <c r="S1523">
        <v>26.700000762939499</v>
      </c>
      <c r="T1523">
        <v>20.299999237060501</v>
      </c>
      <c r="U1523">
        <v>26.799999237060501</v>
      </c>
      <c r="V1523">
        <v>4</v>
      </c>
      <c r="W1523">
        <v>0</v>
      </c>
      <c r="X1523" t="s">
        <v>28</v>
      </c>
      <c r="Y1523">
        <v>780</v>
      </c>
      <c r="Z1523">
        <v>755.09997558593795</v>
      </c>
    </row>
    <row r="1524" spans="1:26" x14ac:dyDescent="0.2">
      <c r="A1524">
        <v>6862</v>
      </c>
      <c r="B1524" s="1">
        <v>43899.6385069444</v>
      </c>
      <c r="C1524">
        <v>5</v>
      </c>
      <c r="D1524" t="s">
        <v>25</v>
      </c>
      <c r="E1524" t="s">
        <v>31</v>
      </c>
      <c r="F1524">
        <v>3.95366114389617E-5</v>
      </c>
      <c r="G1524">
        <f t="shared" si="23"/>
        <v>160.15001831243094</v>
      </c>
      <c r="H1524">
        <v>1364.57299804688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499</v>
      </c>
      <c r="O1524">
        <v>495</v>
      </c>
      <c r="P1524">
        <v>0</v>
      </c>
      <c r="Q1524">
        <v>24.5</v>
      </c>
      <c r="R1524">
        <v>4</v>
      </c>
      <c r="S1524">
        <v>26.700000762939499</v>
      </c>
      <c r="T1524">
        <v>20.200000762939499</v>
      </c>
      <c r="U1524">
        <v>26.799999237060501</v>
      </c>
      <c r="V1524">
        <v>4</v>
      </c>
      <c r="W1524">
        <v>0</v>
      </c>
      <c r="X1524" t="s">
        <v>28</v>
      </c>
      <c r="Y1524">
        <v>780</v>
      </c>
      <c r="Z1524">
        <v>755.09997558593795</v>
      </c>
    </row>
    <row r="1525" spans="1:26" x14ac:dyDescent="0.2">
      <c r="A1525">
        <v>6863</v>
      </c>
      <c r="B1525" s="1">
        <v>43899.6385069444</v>
      </c>
      <c r="C1525">
        <v>5</v>
      </c>
      <c r="D1525" t="s">
        <v>25</v>
      </c>
      <c r="E1525" t="s">
        <v>31</v>
      </c>
      <c r="F1525">
        <v>3.9536229451187002E-5</v>
      </c>
      <c r="G1525">
        <f t="shared" si="23"/>
        <v>160.14750484142354</v>
      </c>
      <c r="H1525">
        <v>1365.46997070313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499</v>
      </c>
      <c r="O1525">
        <v>496</v>
      </c>
      <c r="P1525">
        <v>0</v>
      </c>
      <c r="Q1525">
        <v>24.5</v>
      </c>
      <c r="R1525">
        <v>4</v>
      </c>
      <c r="S1525">
        <v>26.700000762939499</v>
      </c>
      <c r="T1525">
        <v>20.200000762939499</v>
      </c>
      <c r="U1525">
        <v>26.799999237060501</v>
      </c>
      <c r="V1525">
        <v>4</v>
      </c>
      <c r="W1525">
        <v>0</v>
      </c>
      <c r="X1525" t="s">
        <v>28</v>
      </c>
      <c r="Y1525">
        <v>780</v>
      </c>
      <c r="Z1525">
        <v>755</v>
      </c>
    </row>
    <row r="1526" spans="1:26" x14ac:dyDescent="0.2">
      <c r="A1526">
        <v>6864</v>
      </c>
      <c r="B1526" s="1">
        <v>43899.638518518499</v>
      </c>
      <c r="C1526">
        <v>5</v>
      </c>
      <c r="D1526" t="s">
        <v>25</v>
      </c>
      <c r="E1526" t="s">
        <v>31</v>
      </c>
      <c r="F1526">
        <v>3.9532438677269999E-5</v>
      </c>
      <c r="G1526">
        <f t="shared" si="23"/>
        <v>160.12256163389929</v>
      </c>
      <c r="H1526">
        <v>1366.36499023438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499</v>
      </c>
      <c r="O1526">
        <v>495</v>
      </c>
      <c r="P1526">
        <v>0</v>
      </c>
      <c r="Q1526">
        <v>24.5</v>
      </c>
      <c r="R1526">
        <v>4</v>
      </c>
      <c r="S1526">
        <v>26.700000762939499</v>
      </c>
      <c r="T1526">
        <v>20.200000762939499</v>
      </c>
      <c r="U1526">
        <v>26.799999237060501</v>
      </c>
      <c r="V1526">
        <v>4</v>
      </c>
      <c r="W1526">
        <v>0</v>
      </c>
      <c r="X1526" t="s">
        <v>28</v>
      </c>
      <c r="Y1526">
        <v>780</v>
      </c>
      <c r="Z1526">
        <v>755</v>
      </c>
    </row>
    <row r="1527" spans="1:26" x14ac:dyDescent="0.2">
      <c r="A1527">
        <v>6865</v>
      </c>
      <c r="B1527" s="1">
        <v>43899.638530092598</v>
      </c>
      <c r="C1527">
        <v>5</v>
      </c>
      <c r="D1527" t="s">
        <v>25</v>
      </c>
      <c r="E1527" t="s">
        <v>31</v>
      </c>
      <c r="F1527">
        <v>3.9532431401312399E-5</v>
      </c>
      <c r="G1527">
        <f t="shared" si="23"/>
        <v>160.12251375826116</v>
      </c>
      <c r="H1527">
        <v>1367.26196289063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499</v>
      </c>
      <c r="O1527">
        <v>494</v>
      </c>
      <c r="P1527">
        <v>0</v>
      </c>
      <c r="Q1527">
        <v>24.5</v>
      </c>
      <c r="R1527">
        <v>4</v>
      </c>
      <c r="S1527">
        <v>26.700000762939499</v>
      </c>
      <c r="T1527">
        <v>20.299999237060501</v>
      </c>
      <c r="U1527">
        <v>26.799999237060501</v>
      </c>
      <c r="V1527">
        <v>4</v>
      </c>
      <c r="W1527">
        <v>0</v>
      </c>
      <c r="X1527" t="s">
        <v>28</v>
      </c>
      <c r="Y1527">
        <v>780</v>
      </c>
      <c r="Z1527">
        <v>755.09997558593795</v>
      </c>
    </row>
    <row r="1528" spans="1:26" x14ac:dyDescent="0.2">
      <c r="A1528">
        <v>6866</v>
      </c>
      <c r="B1528" s="1">
        <v>43899.638541666704</v>
      </c>
      <c r="C1528">
        <v>5</v>
      </c>
      <c r="D1528" t="s">
        <v>25</v>
      </c>
      <c r="E1528" t="s">
        <v>31</v>
      </c>
      <c r="F1528">
        <v>3.9532118535134901E-5</v>
      </c>
      <c r="G1528">
        <f t="shared" si="23"/>
        <v>160.12045510581615</v>
      </c>
      <c r="H1528">
        <v>1368.15698242188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499</v>
      </c>
      <c r="O1528">
        <v>495</v>
      </c>
      <c r="P1528">
        <v>0</v>
      </c>
      <c r="Q1528">
        <v>24.5</v>
      </c>
      <c r="R1528">
        <v>4</v>
      </c>
      <c r="S1528">
        <v>26.700000762939499</v>
      </c>
      <c r="T1528">
        <v>20.299999237060501</v>
      </c>
      <c r="U1528">
        <v>26.799999237060501</v>
      </c>
      <c r="V1528">
        <v>4</v>
      </c>
      <c r="W1528">
        <v>0</v>
      </c>
      <c r="X1528" t="s">
        <v>28</v>
      </c>
      <c r="Y1528">
        <v>780</v>
      </c>
      <c r="Z1528">
        <v>755.09997558593795</v>
      </c>
    </row>
    <row r="1529" spans="1:26" x14ac:dyDescent="0.2">
      <c r="A1529">
        <v>6867</v>
      </c>
      <c r="B1529" s="1">
        <v>43899.6385532407</v>
      </c>
      <c r="C1529">
        <v>5</v>
      </c>
      <c r="D1529" t="s">
        <v>25</v>
      </c>
      <c r="E1529" t="s">
        <v>31</v>
      </c>
      <c r="F1529">
        <v>3.9530830690637197E-5</v>
      </c>
      <c r="G1529">
        <f t="shared" si="23"/>
        <v>160.11198111784736</v>
      </c>
      <c r="H1529">
        <v>1369.05395507813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499</v>
      </c>
      <c r="O1529">
        <v>495</v>
      </c>
      <c r="P1529">
        <v>0</v>
      </c>
      <c r="Q1529">
        <v>24.5</v>
      </c>
      <c r="R1529">
        <v>4</v>
      </c>
      <c r="S1529">
        <v>26.700000762939499</v>
      </c>
      <c r="T1529">
        <v>20.299999237060501</v>
      </c>
      <c r="U1529">
        <v>26.799999237060501</v>
      </c>
      <c r="V1529">
        <v>4</v>
      </c>
      <c r="W1529">
        <v>0</v>
      </c>
      <c r="X1529" t="s">
        <v>28</v>
      </c>
      <c r="Y1529">
        <v>780</v>
      </c>
      <c r="Z1529">
        <v>755.09997558593795</v>
      </c>
    </row>
    <row r="1530" spans="1:26" x14ac:dyDescent="0.2">
      <c r="A1530">
        <v>6868</v>
      </c>
      <c r="B1530" s="1">
        <v>43899.638564814799</v>
      </c>
      <c r="C1530">
        <v>5</v>
      </c>
      <c r="D1530" t="s">
        <v>25</v>
      </c>
      <c r="E1530" t="s">
        <v>31</v>
      </c>
      <c r="F1530">
        <v>3.9530350477434702E-5</v>
      </c>
      <c r="G1530">
        <f t="shared" si="23"/>
        <v>160.10882132572365</v>
      </c>
      <c r="H1530">
        <v>1369.94799804688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499</v>
      </c>
      <c r="O1530">
        <v>494</v>
      </c>
      <c r="P1530">
        <v>0</v>
      </c>
      <c r="Q1530">
        <v>24.5</v>
      </c>
      <c r="R1530">
        <v>4</v>
      </c>
      <c r="S1530">
        <v>26.700000762939499</v>
      </c>
      <c r="T1530">
        <v>20.299999237060501</v>
      </c>
      <c r="U1530">
        <v>26.799999237060501</v>
      </c>
      <c r="V1530">
        <v>4</v>
      </c>
      <c r="W1530">
        <v>0</v>
      </c>
      <c r="X1530" t="s">
        <v>28</v>
      </c>
      <c r="Y1530">
        <v>780</v>
      </c>
      <c r="Z1530">
        <v>755</v>
      </c>
    </row>
    <row r="1531" spans="1:26" x14ac:dyDescent="0.2">
      <c r="A1531">
        <v>6869</v>
      </c>
      <c r="B1531" s="1">
        <v>43899.638576388897</v>
      </c>
      <c r="C1531">
        <v>5</v>
      </c>
      <c r="D1531" t="s">
        <v>25</v>
      </c>
      <c r="E1531" t="s">
        <v>31</v>
      </c>
      <c r="F1531">
        <v>3.9531219954369603E-5</v>
      </c>
      <c r="G1531">
        <f t="shared" si="23"/>
        <v>160.11454246449364</v>
      </c>
      <c r="H1531">
        <v>1370.84399414063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499</v>
      </c>
      <c r="O1531">
        <v>493</v>
      </c>
      <c r="P1531">
        <v>0</v>
      </c>
      <c r="Q1531">
        <v>24.5</v>
      </c>
      <c r="R1531">
        <v>4</v>
      </c>
      <c r="S1531">
        <v>26.700000762939499</v>
      </c>
      <c r="T1531">
        <v>20.200000762939499</v>
      </c>
      <c r="U1531">
        <v>26.799999237060501</v>
      </c>
      <c r="V1531">
        <v>4</v>
      </c>
      <c r="W1531">
        <v>0</v>
      </c>
      <c r="X1531" t="s">
        <v>28</v>
      </c>
      <c r="Y1531">
        <v>780</v>
      </c>
      <c r="Z1531">
        <v>755.09997558593795</v>
      </c>
    </row>
    <row r="1532" spans="1:26" x14ac:dyDescent="0.2">
      <c r="A1532">
        <v>6870</v>
      </c>
      <c r="B1532" s="1">
        <v>43899.638587963003</v>
      </c>
      <c r="C1532">
        <v>5</v>
      </c>
      <c r="D1532" t="s">
        <v>25</v>
      </c>
      <c r="E1532" t="s">
        <v>31</v>
      </c>
      <c r="F1532">
        <v>3.95299393858295E-5</v>
      </c>
      <c r="G1532">
        <f t="shared" si="23"/>
        <v>160.10611635216296</v>
      </c>
      <c r="H1532">
        <v>1371.73901367188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499</v>
      </c>
      <c r="O1532">
        <v>493</v>
      </c>
      <c r="P1532">
        <v>0</v>
      </c>
      <c r="Q1532">
        <v>24.5</v>
      </c>
      <c r="R1532">
        <v>4</v>
      </c>
      <c r="S1532">
        <v>26.700000762939499</v>
      </c>
      <c r="T1532">
        <v>20.200000762939499</v>
      </c>
      <c r="U1532">
        <v>26.799999237060501</v>
      </c>
      <c r="V1532">
        <v>4</v>
      </c>
      <c r="W1532">
        <v>0</v>
      </c>
      <c r="X1532" t="s">
        <v>28</v>
      </c>
      <c r="Y1532">
        <v>780</v>
      </c>
      <c r="Z1532">
        <v>755.20001220703102</v>
      </c>
    </row>
    <row r="1533" spans="1:26" x14ac:dyDescent="0.2">
      <c r="A1533">
        <v>6871</v>
      </c>
      <c r="B1533" s="1">
        <v>43899.638599537</v>
      </c>
      <c r="C1533">
        <v>5</v>
      </c>
      <c r="D1533" t="s">
        <v>25</v>
      </c>
      <c r="E1533" t="s">
        <v>31</v>
      </c>
      <c r="F1533">
        <v>3.9526988985016901E-5</v>
      </c>
      <c r="G1533">
        <f t="shared" si="23"/>
        <v>160.08670278085549</v>
      </c>
      <c r="H1533">
        <v>1372.63598632813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499</v>
      </c>
      <c r="O1533">
        <v>495</v>
      </c>
      <c r="P1533">
        <v>0</v>
      </c>
      <c r="Q1533">
        <v>24.5</v>
      </c>
      <c r="R1533">
        <v>4</v>
      </c>
      <c r="S1533">
        <v>26.700000762939499</v>
      </c>
      <c r="T1533">
        <v>20.299999237060501</v>
      </c>
      <c r="U1533">
        <v>26.799999237060501</v>
      </c>
      <c r="V1533">
        <v>4</v>
      </c>
      <c r="W1533">
        <v>0</v>
      </c>
      <c r="X1533" t="s">
        <v>28</v>
      </c>
      <c r="Y1533">
        <v>780</v>
      </c>
      <c r="Z1533">
        <v>755.09997558593795</v>
      </c>
    </row>
    <row r="1534" spans="1:26" x14ac:dyDescent="0.2">
      <c r="A1534">
        <v>6872</v>
      </c>
      <c r="B1534" s="1">
        <v>43899.638611111099</v>
      </c>
      <c r="C1534">
        <v>5</v>
      </c>
      <c r="D1534" t="s">
        <v>25</v>
      </c>
      <c r="E1534" t="s">
        <v>31</v>
      </c>
      <c r="F1534">
        <v>3.9527960325358402E-5</v>
      </c>
      <c r="G1534">
        <f t="shared" si="23"/>
        <v>160.09309417856085</v>
      </c>
      <c r="H1534">
        <v>1373.53198242188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499</v>
      </c>
      <c r="O1534">
        <v>494</v>
      </c>
      <c r="P1534">
        <v>0</v>
      </c>
      <c r="Q1534">
        <v>24.5</v>
      </c>
      <c r="R1534">
        <v>4</v>
      </c>
      <c r="S1534">
        <v>26.700000762939499</v>
      </c>
      <c r="T1534">
        <v>20.299999237060501</v>
      </c>
      <c r="U1534">
        <v>26.799999237060501</v>
      </c>
      <c r="V1534">
        <v>4</v>
      </c>
      <c r="W1534">
        <v>0</v>
      </c>
      <c r="X1534" t="s">
        <v>28</v>
      </c>
      <c r="Y1534">
        <v>780</v>
      </c>
      <c r="Z1534">
        <v>755.09997558593795</v>
      </c>
    </row>
    <row r="1535" spans="1:26" x14ac:dyDescent="0.2">
      <c r="A1535">
        <v>6873</v>
      </c>
      <c r="B1535" s="1">
        <v>43899.638622685197</v>
      </c>
      <c r="C1535">
        <v>5</v>
      </c>
      <c r="D1535" t="s">
        <v>25</v>
      </c>
      <c r="E1535" t="s">
        <v>31</v>
      </c>
      <c r="F1535">
        <v>3.9525621104985503E-5</v>
      </c>
      <c r="G1535">
        <f t="shared" si="23"/>
        <v>160.07770216086641</v>
      </c>
      <c r="H1535">
        <v>1374.42700195313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499</v>
      </c>
      <c r="O1535">
        <v>495</v>
      </c>
      <c r="P1535">
        <v>0</v>
      </c>
      <c r="Q1535">
        <v>24.5</v>
      </c>
      <c r="R1535">
        <v>4</v>
      </c>
      <c r="S1535">
        <v>26.700000762939499</v>
      </c>
      <c r="T1535">
        <v>20.299999237060501</v>
      </c>
      <c r="U1535">
        <v>26.799999237060501</v>
      </c>
      <c r="V1535">
        <v>4</v>
      </c>
      <c r="W1535">
        <v>0</v>
      </c>
      <c r="X1535" t="s">
        <v>28</v>
      </c>
      <c r="Y1535">
        <v>780</v>
      </c>
      <c r="Z1535">
        <v>755</v>
      </c>
    </row>
    <row r="1536" spans="1:26" x14ac:dyDescent="0.2">
      <c r="A1536">
        <v>6874</v>
      </c>
      <c r="B1536" s="1">
        <v>43899.638622685197</v>
      </c>
      <c r="C1536">
        <v>5</v>
      </c>
      <c r="D1536" t="s">
        <v>25</v>
      </c>
      <c r="E1536" t="s">
        <v>31</v>
      </c>
      <c r="F1536">
        <v>3.95254282921087E-5</v>
      </c>
      <c r="G1536">
        <f t="shared" si="23"/>
        <v>160.07643345645283</v>
      </c>
      <c r="H1536">
        <v>1375.32202148438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499</v>
      </c>
      <c r="O1536">
        <v>495</v>
      </c>
      <c r="P1536">
        <v>0</v>
      </c>
      <c r="Q1536">
        <v>24.5</v>
      </c>
      <c r="R1536">
        <v>4</v>
      </c>
      <c r="S1536">
        <v>26.700000762939499</v>
      </c>
      <c r="T1536">
        <v>20.299999237060501</v>
      </c>
      <c r="U1536">
        <v>26.799999237060501</v>
      </c>
      <c r="V1536">
        <v>4</v>
      </c>
      <c r="W1536">
        <v>0</v>
      </c>
      <c r="X1536" t="s">
        <v>28</v>
      </c>
      <c r="Y1536">
        <v>780</v>
      </c>
      <c r="Z1536">
        <v>755.09997558593795</v>
      </c>
    </row>
    <row r="1537" spans="1:26" x14ac:dyDescent="0.2">
      <c r="A1537">
        <v>6875</v>
      </c>
      <c r="B1537" s="1">
        <v>43899.638634259303</v>
      </c>
      <c r="C1537">
        <v>5</v>
      </c>
      <c r="D1537" t="s">
        <v>25</v>
      </c>
      <c r="E1537" t="s">
        <v>31</v>
      </c>
      <c r="F1537">
        <v>3.9522419683635201E-5</v>
      </c>
      <c r="G1537">
        <f t="shared" si="23"/>
        <v>160.05663688003949</v>
      </c>
      <c r="H1537">
        <v>1376.21801757813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499</v>
      </c>
      <c r="O1537">
        <v>494</v>
      </c>
      <c r="P1537">
        <v>0</v>
      </c>
      <c r="Q1537">
        <v>24.5</v>
      </c>
      <c r="R1537">
        <v>4</v>
      </c>
      <c r="S1537">
        <v>26.700000762939499</v>
      </c>
      <c r="T1537">
        <v>20.299999237060501</v>
      </c>
      <c r="U1537">
        <v>26.799999237060501</v>
      </c>
      <c r="V1537">
        <v>4</v>
      </c>
      <c r="W1537">
        <v>0</v>
      </c>
      <c r="X1537" t="s">
        <v>28</v>
      </c>
      <c r="Y1537">
        <v>780</v>
      </c>
      <c r="Z1537">
        <v>755.09997558593795</v>
      </c>
    </row>
    <row r="1538" spans="1:26" x14ac:dyDescent="0.2">
      <c r="A1538">
        <v>6876</v>
      </c>
      <c r="B1538" s="1">
        <v>43899.6386458333</v>
      </c>
      <c r="C1538">
        <v>5</v>
      </c>
      <c r="D1538" t="s">
        <v>25</v>
      </c>
      <c r="E1538" t="s">
        <v>31</v>
      </c>
      <c r="F1538">
        <v>3.9521870348835398E-5</v>
      </c>
      <c r="G1538">
        <f t="shared" si="23"/>
        <v>160.05302226935265</v>
      </c>
      <c r="H1538">
        <v>1377.11303710938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499</v>
      </c>
      <c r="O1538">
        <v>495</v>
      </c>
      <c r="P1538">
        <v>0</v>
      </c>
      <c r="Q1538">
        <v>24.5</v>
      </c>
      <c r="R1538">
        <v>4</v>
      </c>
      <c r="S1538">
        <v>26.700000762939499</v>
      </c>
      <c r="T1538">
        <v>20.200000762939499</v>
      </c>
      <c r="U1538">
        <v>26.799999237060501</v>
      </c>
      <c r="V1538">
        <v>4</v>
      </c>
      <c r="W1538">
        <v>0</v>
      </c>
      <c r="X1538" t="s">
        <v>28</v>
      </c>
      <c r="Y1538">
        <v>780</v>
      </c>
      <c r="Z1538">
        <v>755.20001220703102</v>
      </c>
    </row>
    <row r="1539" spans="1:26" x14ac:dyDescent="0.2">
      <c r="A1539">
        <v>6877</v>
      </c>
      <c r="B1539" s="1">
        <v>43899.638657407399</v>
      </c>
      <c r="C1539">
        <v>5</v>
      </c>
      <c r="D1539" t="s">
        <v>25</v>
      </c>
      <c r="E1539" t="s">
        <v>31</v>
      </c>
      <c r="F1539">
        <v>3.9522208680864403E-5</v>
      </c>
      <c r="G1539">
        <f t="shared" ref="G1539:G1602" si="24">(F1539-0.0000151976200868376)*100/0.0000151976200868376</f>
        <v>160.05524848653056</v>
      </c>
      <c r="H1539">
        <v>1378.00903320313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499</v>
      </c>
      <c r="O1539">
        <v>495</v>
      </c>
      <c r="P1539">
        <v>0</v>
      </c>
      <c r="Q1539">
        <v>24.5</v>
      </c>
      <c r="R1539">
        <v>4</v>
      </c>
      <c r="S1539">
        <v>26.700000762939499</v>
      </c>
      <c r="T1539">
        <v>20.299999237060501</v>
      </c>
      <c r="U1539">
        <v>26.799999237060501</v>
      </c>
      <c r="V1539">
        <v>4</v>
      </c>
      <c r="W1539">
        <v>0</v>
      </c>
      <c r="X1539" t="s">
        <v>28</v>
      </c>
      <c r="Y1539">
        <v>780</v>
      </c>
      <c r="Z1539">
        <v>755.09997558593795</v>
      </c>
    </row>
    <row r="1540" spans="1:26" x14ac:dyDescent="0.2">
      <c r="A1540">
        <v>6878</v>
      </c>
      <c r="B1540" s="1">
        <v>43899.638668981497</v>
      </c>
      <c r="C1540">
        <v>5</v>
      </c>
      <c r="D1540" t="s">
        <v>25</v>
      </c>
      <c r="E1540" t="s">
        <v>31</v>
      </c>
      <c r="F1540">
        <v>3.9519731217296801E-5</v>
      </c>
      <c r="G1540">
        <f t="shared" si="24"/>
        <v>160.0389468317093</v>
      </c>
      <c r="H1540">
        <v>1378.90502929688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499</v>
      </c>
      <c r="O1540">
        <v>495</v>
      </c>
      <c r="P1540">
        <v>0</v>
      </c>
      <c r="Q1540">
        <v>24.5</v>
      </c>
      <c r="R1540">
        <v>4</v>
      </c>
      <c r="S1540">
        <v>26.700000762939499</v>
      </c>
      <c r="T1540">
        <v>20.299999237060501</v>
      </c>
      <c r="U1540">
        <v>26.799999237060501</v>
      </c>
      <c r="V1540">
        <v>4</v>
      </c>
      <c r="W1540">
        <v>0</v>
      </c>
      <c r="X1540" t="s">
        <v>28</v>
      </c>
      <c r="Y1540">
        <v>780</v>
      </c>
      <c r="Z1540">
        <v>755.20001220703102</v>
      </c>
    </row>
    <row r="1541" spans="1:26" x14ac:dyDescent="0.2">
      <c r="A1541">
        <v>6879</v>
      </c>
      <c r="B1541" s="1">
        <v>43899.638680555603</v>
      </c>
      <c r="C1541">
        <v>5</v>
      </c>
      <c r="D1541" t="s">
        <v>25</v>
      </c>
      <c r="E1541" t="s">
        <v>31</v>
      </c>
      <c r="F1541">
        <v>3.9520331483799998E-5</v>
      </c>
      <c r="G1541">
        <f t="shared" si="24"/>
        <v>160.04289657186445</v>
      </c>
      <c r="H1541">
        <v>1379.80102539063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499</v>
      </c>
      <c r="O1541">
        <v>494</v>
      </c>
      <c r="P1541">
        <v>0</v>
      </c>
      <c r="Q1541">
        <v>24.5</v>
      </c>
      <c r="R1541">
        <v>4</v>
      </c>
      <c r="S1541">
        <v>26.700000762939499</v>
      </c>
      <c r="T1541">
        <v>20.200000762939499</v>
      </c>
      <c r="U1541">
        <v>26.799999237060501</v>
      </c>
      <c r="V1541">
        <v>4</v>
      </c>
      <c r="W1541">
        <v>0</v>
      </c>
      <c r="X1541" t="s">
        <v>28</v>
      </c>
      <c r="Y1541">
        <v>780</v>
      </c>
      <c r="Z1541">
        <v>755.09997558593795</v>
      </c>
    </row>
    <row r="1542" spans="1:26" x14ac:dyDescent="0.2">
      <c r="A1542">
        <v>6880</v>
      </c>
      <c r="B1542" s="1">
        <v>43899.6386921296</v>
      </c>
      <c r="C1542">
        <v>5</v>
      </c>
      <c r="D1542" t="s">
        <v>25</v>
      </c>
      <c r="E1542" t="s">
        <v>31</v>
      </c>
      <c r="F1542">
        <v>3.9518588891951401E-5</v>
      </c>
      <c r="G1542">
        <f t="shared" si="24"/>
        <v>160.03143035650547</v>
      </c>
      <c r="H1542">
        <v>1380.69702148438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499</v>
      </c>
      <c r="O1542">
        <v>494</v>
      </c>
      <c r="P1542">
        <v>0</v>
      </c>
      <c r="Q1542">
        <v>24.5</v>
      </c>
      <c r="R1542">
        <v>4</v>
      </c>
      <c r="S1542">
        <v>26.700000762939499</v>
      </c>
      <c r="T1542">
        <v>20.200000762939499</v>
      </c>
      <c r="U1542">
        <v>26.799999237060501</v>
      </c>
      <c r="V1542">
        <v>4</v>
      </c>
      <c r="W1542">
        <v>0</v>
      </c>
      <c r="X1542" t="s">
        <v>28</v>
      </c>
      <c r="Y1542">
        <v>780</v>
      </c>
      <c r="Z1542">
        <v>755.20001220703102</v>
      </c>
    </row>
    <row r="1543" spans="1:26" x14ac:dyDescent="0.2">
      <c r="A1543">
        <v>6881</v>
      </c>
      <c r="B1543" s="1">
        <v>43899.638703703698</v>
      </c>
      <c r="C1543">
        <v>5</v>
      </c>
      <c r="D1543" t="s">
        <v>25</v>
      </c>
      <c r="E1543" t="s">
        <v>31</v>
      </c>
      <c r="F1543">
        <v>3.9516238757642E-5</v>
      </c>
      <c r="G1543">
        <f t="shared" si="24"/>
        <v>160.01596652535315</v>
      </c>
      <c r="H1543">
        <v>1381.59301757813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499</v>
      </c>
      <c r="O1543">
        <v>495</v>
      </c>
      <c r="P1543">
        <v>0</v>
      </c>
      <c r="Q1543">
        <v>24.5</v>
      </c>
      <c r="R1543">
        <v>4</v>
      </c>
      <c r="S1543">
        <v>26.700000762939499</v>
      </c>
      <c r="T1543">
        <v>20.299999237060501</v>
      </c>
      <c r="U1543">
        <v>26.799999237060501</v>
      </c>
      <c r="V1543">
        <v>4</v>
      </c>
      <c r="W1543">
        <v>0</v>
      </c>
      <c r="X1543" t="s">
        <v>28</v>
      </c>
      <c r="Y1543">
        <v>780</v>
      </c>
      <c r="Z1543">
        <v>755.09997558593795</v>
      </c>
    </row>
    <row r="1544" spans="1:26" x14ac:dyDescent="0.2">
      <c r="A1544">
        <v>6882</v>
      </c>
      <c r="B1544" s="1">
        <v>43899.638715277797</v>
      </c>
      <c r="C1544">
        <v>5</v>
      </c>
      <c r="D1544" t="s">
        <v>25</v>
      </c>
      <c r="E1544" t="s">
        <v>31</v>
      </c>
      <c r="F1544">
        <v>3.9514408854301999E-5</v>
      </c>
      <c r="G1544">
        <f t="shared" si="24"/>
        <v>160.00392580233503</v>
      </c>
      <c r="H1544">
        <v>1382.48803710938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499</v>
      </c>
      <c r="O1544">
        <v>495</v>
      </c>
      <c r="P1544">
        <v>0</v>
      </c>
      <c r="Q1544">
        <v>24.5</v>
      </c>
      <c r="R1544">
        <v>4</v>
      </c>
      <c r="S1544">
        <v>26.700000762939499</v>
      </c>
      <c r="T1544">
        <v>20.299999237060501</v>
      </c>
      <c r="U1544">
        <v>26.799999237060501</v>
      </c>
      <c r="V1544">
        <v>4</v>
      </c>
      <c r="W1544">
        <v>0</v>
      </c>
      <c r="X1544" t="s">
        <v>28</v>
      </c>
      <c r="Y1544">
        <v>780</v>
      </c>
      <c r="Z1544">
        <v>755.09997558593795</v>
      </c>
    </row>
    <row r="1545" spans="1:26" x14ac:dyDescent="0.2">
      <c r="A1545">
        <v>6883</v>
      </c>
      <c r="B1545" s="1">
        <v>43899.638726851903</v>
      </c>
      <c r="C1545">
        <v>5</v>
      </c>
      <c r="D1545" t="s">
        <v>25</v>
      </c>
      <c r="E1545" t="s">
        <v>31</v>
      </c>
      <c r="F1545">
        <v>3.9512298826593899E-5</v>
      </c>
      <c r="G1545">
        <f t="shared" si="24"/>
        <v>159.99004186724491</v>
      </c>
      <c r="H1545">
        <v>1383.38403320313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499</v>
      </c>
      <c r="O1545">
        <v>495</v>
      </c>
      <c r="P1545">
        <v>0</v>
      </c>
      <c r="Q1545">
        <v>24.5</v>
      </c>
      <c r="R1545">
        <v>4</v>
      </c>
      <c r="S1545">
        <v>26.700000762939499</v>
      </c>
      <c r="T1545">
        <v>20.299999237060501</v>
      </c>
      <c r="U1545">
        <v>26.799999237060501</v>
      </c>
      <c r="V1545">
        <v>4</v>
      </c>
      <c r="W1545">
        <v>0</v>
      </c>
      <c r="X1545" t="s">
        <v>28</v>
      </c>
      <c r="Y1545">
        <v>780</v>
      </c>
      <c r="Z1545">
        <v>755.20001220703102</v>
      </c>
    </row>
    <row r="1546" spans="1:26" x14ac:dyDescent="0.2">
      <c r="A1546">
        <v>6884</v>
      </c>
      <c r="B1546" s="1">
        <v>43899.638726851903</v>
      </c>
      <c r="C1546">
        <v>5</v>
      </c>
      <c r="D1546" t="s">
        <v>25</v>
      </c>
      <c r="E1546" t="s">
        <v>31</v>
      </c>
      <c r="F1546">
        <v>3.9512771763838801E-5</v>
      </c>
      <c r="G1546">
        <f t="shared" si="24"/>
        <v>159.99315378373049</v>
      </c>
      <c r="H1546">
        <v>1384.28002929688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499</v>
      </c>
      <c r="O1546">
        <v>496</v>
      </c>
      <c r="P1546">
        <v>0</v>
      </c>
      <c r="Q1546">
        <v>24.5</v>
      </c>
      <c r="R1546">
        <v>4</v>
      </c>
      <c r="S1546">
        <v>26.700000762939499</v>
      </c>
      <c r="T1546">
        <v>20.200000762939499</v>
      </c>
      <c r="U1546">
        <v>26.799999237060501</v>
      </c>
      <c r="V1546">
        <v>4</v>
      </c>
      <c r="W1546">
        <v>0</v>
      </c>
      <c r="X1546" t="s">
        <v>28</v>
      </c>
      <c r="Y1546">
        <v>780</v>
      </c>
      <c r="Z1546">
        <v>755.09997558593795</v>
      </c>
    </row>
    <row r="1547" spans="1:26" x14ac:dyDescent="0.2">
      <c r="A1547">
        <v>6885</v>
      </c>
      <c r="B1547" s="1">
        <v>43899.6387384259</v>
      </c>
      <c r="C1547">
        <v>5</v>
      </c>
      <c r="D1547" t="s">
        <v>25</v>
      </c>
      <c r="E1547" t="s">
        <v>31</v>
      </c>
      <c r="F1547">
        <v>3.9512993680546101E-5</v>
      </c>
      <c r="G1547">
        <f t="shared" si="24"/>
        <v>159.99461399069733</v>
      </c>
      <c r="H1547">
        <v>1385.18505859375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499</v>
      </c>
      <c r="O1547">
        <v>496</v>
      </c>
      <c r="P1547">
        <v>0</v>
      </c>
      <c r="Q1547">
        <v>24.5</v>
      </c>
      <c r="R1547">
        <v>4</v>
      </c>
      <c r="S1547">
        <v>26.700000762939499</v>
      </c>
      <c r="T1547">
        <v>20.200000762939499</v>
      </c>
      <c r="U1547">
        <v>26.799999237060501</v>
      </c>
      <c r="V1547">
        <v>4</v>
      </c>
      <c r="W1547">
        <v>0</v>
      </c>
      <c r="X1547" t="s">
        <v>28</v>
      </c>
      <c r="Y1547">
        <v>780</v>
      </c>
      <c r="Z1547">
        <v>755.09997558593795</v>
      </c>
    </row>
    <row r="1548" spans="1:26" x14ac:dyDescent="0.2">
      <c r="A1548">
        <v>6886</v>
      </c>
      <c r="B1548" s="1">
        <v>43899.638749999998</v>
      </c>
      <c r="C1548">
        <v>5</v>
      </c>
      <c r="D1548" t="s">
        <v>25</v>
      </c>
      <c r="E1548" t="s">
        <v>31</v>
      </c>
      <c r="F1548">
        <v>3.9510519854957197E-5</v>
      </c>
      <c r="G1548">
        <f t="shared" si="24"/>
        <v>159.97833627369448</v>
      </c>
      <c r="H1548">
        <v>1386.06994628906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499</v>
      </c>
      <c r="O1548">
        <v>495</v>
      </c>
      <c r="P1548">
        <v>0</v>
      </c>
      <c r="Q1548">
        <v>24.5</v>
      </c>
      <c r="R1548">
        <v>4</v>
      </c>
      <c r="S1548">
        <v>26.700000762939499</v>
      </c>
      <c r="T1548">
        <v>20.299999237060501</v>
      </c>
      <c r="U1548">
        <v>26.799999237060501</v>
      </c>
      <c r="V1548">
        <v>4</v>
      </c>
      <c r="W1548">
        <v>0</v>
      </c>
      <c r="X1548" t="s">
        <v>28</v>
      </c>
      <c r="Y1548">
        <v>780</v>
      </c>
      <c r="Z1548">
        <v>755</v>
      </c>
    </row>
    <row r="1549" spans="1:26" x14ac:dyDescent="0.2">
      <c r="A1549">
        <v>6887</v>
      </c>
      <c r="B1549" s="1">
        <v>43899.638761574097</v>
      </c>
      <c r="C1549">
        <v>5</v>
      </c>
      <c r="D1549" t="s">
        <v>25</v>
      </c>
      <c r="E1549" t="s">
        <v>31</v>
      </c>
      <c r="F1549">
        <v>3.95092902181204E-5</v>
      </c>
      <c r="G1549">
        <f t="shared" si="24"/>
        <v>159.97024529083157</v>
      </c>
      <c r="H1549">
        <v>1386.96594238281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499</v>
      </c>
      <c r="O1549">
        <v>495</v>
      </c>
      <c r="P1549">
        <v>0</v>
      </c>
      <c r="Q1549">
        <v>24.5</v>
      </c>
      <c r="R1549">
        <v>4</v>
      </c>
      <c r="S1549">
        <v>26.700000762939499</v>
      </c>
      <c r="T1549">
        <v>20.299999237060501</v>
      </c>
      <c r="U1549">
        <v>26.799999237060501</v>
      </c>
      <c r="V1549">
        <v>4</v>
      </c>
      <c r="W1549">
        <v>0</v>
      </c>
      <c r="X1549" t="s">
        <v>28</v>
      </c>
      <c r="Y1549">
        <v>780</v>
      </c>
      <c r="Z1549">
        <v>755</v>
      </c>
    </row>
    <row r="1550" spans="1:26" x14ac:dyDescent="0.2">
      <c r="A1550">
        <v>6888</v>
      </c>
      <c r="B1550" s="1">
        <v>43899.638773148101</v>
      </c>
      <c r="C1550">
        <v>5</v>
      </c>
      <c r="D1550" t="s">
        <v>25</v>
      </c>
      <c r="E1550" t="s">
        <v>31</v>
      </c>
      <c r="F1550">
        <v>3.9509330235887299E-5</v>
      </c>
      <c r="G1550">
        <f t="shared" si="24"/>
        <v>159.97050860684203</v>
      </c>
      <c r="H1550">
        <v>1387.86206054688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499</v>
      </c>
      <c r="O1550">
        <v>495</v>
      </c>
      <c r="P1550">
        <v>0</v>
      </c>
      <c r="Q1550">
        <v>24.5</v>
      </c>
      <c r="R1550">
        <v>4</v>
      </c>
      <c r="S1550">
        <v>26.700000762939499</v>
      </c>
      <c r="T1550">
        <v>20.299999237060501</v>
      </c>
      <c r="U1550">
        <v>26.799999237060501</v>
      </c>
      <c r="V1550">
        <v>4</v>
      </c>
      <c r="W1550">
        <v>0</v>
      </c>
      <c r="X1550" t="s">
        <v>28</v>
      </c>
      <c r="Y1550">
        <v>780</v>
      </c>
      <c r="Z1550">
        <v>755.09997558593795</v>
      </c>
    </row>
    <row r="1551" spans="1:26" x14ac:dyDescent="0.2">
      <c r="A1551">
        <v>6889</v>
      </c>
      <c r="B1551" s="1">
        <v>43899.638784722199</v>
      </c>
      <c r="C1551">
        <v>5</v>
      </c>
      <c r="D1551" t="s">
        <v>25</v>
      </c>
      <c r="E1551" t="s">
        <v>31</v>
      </c>
      <c r="F1551">
        <v>3.9507518522441401E-5</v>
      </c>
      <c r="G1551">
        <f t="shared" si="24"/>
        <v>159.95858757291998</v>
      </c>
      <c r="H1551">
        <v>1388.75805664063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499</v>
      </c>
      <c r="O1551">
        <v>495</v>
      </c>
      <c r="P1551">
        <v>0</v>
      </c>
      <c r="Q1551">
        <v>24.5</v>
      </c>
      <c r="R1551">
        <v>4</v>
      </c>
      <c r="S1551">
        <v>26.700000762939499</v>
      </c>
      <c r="T1551">
        <v>20.200000762939499</v>
      </c>
      <c r="U1551">
        <v>26.799999237060501</v>
      </c>
      <c r="V1551">
        <v>4</v>
      </c>
      <c r="W1551">
        <v>0</v>
      </c>
      <c r="X1551" t="s">
        <v>28</v>
      </c>
      <c r="Y1551">
        <v>780</v>
      </c>
      <c r="Z1551">
        <v>755.09997558593795</v>
      </c>
    </row>
    <row r="1552" spans="1:26" x14ac:dyDescent="0.2">
      <c r="A1552">
        <v>6890</v>
      </c>
      <c r="B1552" s="1">
        <v>43899.638796296298</v>
      </c>
      <c r="C1552">
        <v>5</v>
      </c>
      <c r="D1552" t="s">
        <v>25</v>
      </c>
      <c r="E1552" t="s">
        <v>31</v>
      </c>
      <c r="F1552">
        <v>3.9507900510216098E-5</v>
      </c>
      <c r="G1552">
        <f t="shared" si="24"/>
        <v>159.96110104392739</v>
      </c>
      <c r="H1552">
        <v>1389.65405273438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499</v>
      </c>
      <c r="O1552">
        <v>494</v>
      </c>
      <c r="P1552">
        <v>0</v>
      </c>
      <c r="Q1552">
        <v>24.5</v>
      </c>
      <c r="R1552">
        <v>4</v>
      </c>
      <c r="S1552">
        <v>26.700000762939499</v>
      </c>
      <c r="T1552">
        <v>20.200000762939499</v>
      </c>
      <c r="U1552">
        <v>26.799999237060501</v>
      </c>
      <c r="V1552">
        <v>4</v>
      </c>
      <c r="W1552">
        <v>0</v>
      </c>
      <c r="X1552" t="s">
        <v>28</v>
      </c>
      <c r="Y1552">
        <v>780</v>
      </c>
      <c r="Z1552">
        <v>755</v>
      </c>
    </row>
    <row r="1553" spans="1:26" x14ac:dyDescent="0.2">
      <c r="A1553">
        <v>6891</v>
      </c>
      <c r="B1553" s="1">
        <v>43899.638807870397</v>
      </c>
      <c r="C1553">
        <v>5</v>
      </c>
      <c r="D1553" t="s">
        <v>25</v>
      </c>
      <c r="E1553" t="s">
        <v>31</v>
      </c>
      <c r="F1553">
        <v>3.9506790926680003E-5</v>
      </c>
      <c r="G1553">
        <f t="shared" si="24"/>
        <v>159.95380000909589</v>
      </c>
      <c r="H1553">
        <v>1390.55102539063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499</v>
      </c>
      <c r="O1553">
        <v>494</v>
      </c>
      <c r="P1553">
        <v>0</v>
      </c>
      <c r="Q1553">
        <v>24.5</v>
      </c>
      <c r="R1553">
        <v>4</v>
      </c>
      <c r="S1553">
        <v>26.700000762939499</v>
      </c>
      <c r="T1553">
        <v>20.200000762939499</v>
      </c>
      <c r="U1553">
        <v>26.799999237060501</v>
      </c>
      <c r="V1553">
        <v>4</v>
      </c>
      <c r="W1553">
        <v>0</v>
      </c>
      <c r="X1553" t="s">
        <v>28</v>
      </c>
      <c r="Y1553">
        <v>780</v>
      </c>
      <c r="Z1553">
        <v>755.09997558593795</v>
      </c>
    </row>
    <row r="1554" spans="1:26" x14ac:dyDescent="0.2">
      <c r="A1554">
        <v>6892</v>
      </c>
      <c r="B1554" s="1">
        <v>43899.638819444401</v>
      </c>
      <c r="C1554">
        <v>5</v>
      </c>
      <c r="D1554" t="s">
        <v>25</v>
      </c>
      <c r="E1554" t="s">
        <v>31</v>
      </c>
      <c r="F1554">
        <v>3.9505601307610097E-5</v>
      </c>
      <c r="G1554">
        <f t="shared" si="24"/>
        <v>159.94597234224341</v>
      </c>
      <c r="H1554">
        <v>1391.44604492188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499</v>
      </c>
      <c r="O1554">
        <v>495</v>
      </c>
      <c r="P1554">
        <v>0</v>
      </c>
      <c r="Q1554">
        <v>24.5</v>
      </c>
      <c r="R1554">
        <v>4</v>
      </c>
      <c r="S1554">
        <v>26.700000762939499</v>
      </c>
      <c r="T1554">
        <v>20.200000762939499</v>
      </c>
      <c r="U1554">
        <v>26.799999237060501</v>
      </c>
      <c r="V1554">
        <v>4</v>
      </c>
      <c r="W1554">
        <v>0</v>
      </c>
      <c r="X1554" t="s">
        <v>28</v>
      </c>
      <c r="Y1554">
        <v>780</v>
      </c>
      <c r="Z1554">
        <v>755.09997558593795</v>
      </c>
    </row>
    <row r="1555" spans="1:26" x14ac:dyDescent="0.2">
      <c r="A1555">
        <v>6893</v>
      </c>
      <c r="B1555" s="1">
        <v>43899.638831018499</v>
      </c>
      <c r="C1555">
        <v>5</v>
      </c>
      <c r="D1555" t="s">
        <v>25</v>
      </c>
      <c r="E1555" t="s">
        <v>31</v>
      </c>
      <c r="F1555">
        <v>3.9506001485278803E-5</v>
      </c>
      <c r="G1555">
        <f t="shared" si="24"/>
        <v>159.94860550234623</v>
      </c>
      <c r="H1555">
        <v>1392.34204101563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499</v>
      </c>
      <c r="O1555">
        <v>495</v>
      </c>
      <c r="P1555">
        <v>0</v>
      </c>
      <c r="Q1555">
        <v>24.5</v>
      </c>
      <c r="R1555">
        <v>4</v>
      </c>
      <c r="S1555">
        <v>26.700000762939499</v>
      </c>
      <c r="T1555">
        <v>20.299999237060501</v>
      </c>
      <c r="U1555">
        <v>26.799999237060501</v>
      </c>
      <c r="V1555">
        <v>4</v>
      </c>
      <c r="W1555">
        <v>0</v>
      </c>
      <c r="X1555" t="s">
        <v>28</v>
      </c>
      <c r="Y1555">
        <v>780</v>
      </c>
      <c r="Z1555">
        <v>755</v>
      </c>
    </row>
    <row r="1556" spans="1:26" x14ac:dyDescent="0.2">
      <c r="A1556">
        <v>6894</v>
      </c>
      <c r="B1556" s="1">
        <v>43899.638842592598</v>
      </c>
      <c r="C1556">
        <v>5</v>
      </c>
      <c r="D1556" t="s">
        <v>25</v>
      </c>
      <c r="E1556" t="s">
        <v>31</v>
      </c>
      <c r="F1556">
        <v>3.95015813410282E-5</v>
      </c>
      <c r="G1556">
        <f t="shared" si="24"/>
        <v>159.91952105211425</v>
      </c>
      <c r="H1556">
        <v>1393.23803710938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499</v>
      </c>
      <c r="O1556">
        <v>494</v>
      </c>
      <c r="P1556">
        <v>0</v>
      </c>
      <c r="Q1556">
        <v>24.5</v>
      </c>
      <c r="R1556">
        <v>4</v>
      </c>
      <c r="S1556">
        <v>26.700000762939499</v>
      </c>
      <c r="T1556">
        <v>20.299999237060501</v>
      </c>
      <c r="U1556">
        <v>26.799999237060501</v>
      </c>
      <c r="V1556">
        <v>4</v>
      </c>
      <c r="W1556">
        <v>0</v>
      </c>
      <c r="X1556" t="s">
        <v>28</v>
      </c>
      <c r="Y1556">
        <v>780</v>
      </c>
      <c r="Z1556">
        <v>755.09997558593795</v>
      </c>
    </row>
    <row r="1557" spans="1:26" x14ac:dyDescent="0.2">
      <c r="A1557">
        <v>6895</v>
      </c>
      <c r="B1557" s="1">
        <v>43899.638842592598</v>
      </c>
      <c r="C1557">
        <v>5</v>
      </c>
      <c r="D1557" t="s">
        <v>25</v>
      </c>
      <c r="E1557" t="s">
        <v>31</v>
      </c>
      <c r="F1557">
        <v>3.9503000152763E-5</v>
      </c>
      <c r="G1557">
        <f t="shared" si="24"/>
        <v>159.92885680157167</v>
      </c>
      <c r="H1557">
        <v>1394.13598632813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499</v>
      </c>
      <c r="O1557">
        <v>495</v>
      </c>
      <c r="P1557">
        <v>0</v>
      </c>
      <c r="Q1557">
        <v>24.5</v>
      </c>
      <c r="R1557">
        <v>4</v>
      </c>
      <c r="S1557">
        <v>26.700000762939499</v>
      </c>
      <c r="T1557">
        <v>20.200000762939499</v>
      </c>
      <c r="U1557">
        <v>26.799999237060501</v>
      </c>
      <c r="V1557">
        <v>4</v>
      </c>
      <c r="W1557">
        <v>0</v>
      </c>
      <c r="X1557" t="s">
        <v>28</v>
      </c>
      <c r="Y1557">
        <v>780</v>
      </c>
      <c r="Z1557">
        <v>755</v>
      </c>
    </row>
    <row r="1558" spans="1:26" x14ac:dyDescent="0.2">
      <c r="A1558">
        <v>6896</v>
      </c>
      <c r="B1558" s="1">
        <v>43899.638854166697</v>
      </c>
      <c r="C1558">
        <v>5</v>
      </c>
      <c r="D1558" t="s">
        <v>25</v>
      </c>
      <c r="E1558" t="s">
        <v>31</v>
      </c>
      <c r="F1558">
        <v>3.95030692743603E-5</v>
      </c>
      <c r="G1558">
        <f t="shared" si="24"/>
        <v>159.92931162013477</v>
      </c>
      <c r="H1558">
        <v>1395.03198242188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499</v>
      </c>
      <c r="O1558">
        <v>495</v>
      </c>
      <c r="P1558">
        <v>0</v>
      </c>
      <c r="Q1558">
        <v>24.5</v>
      </c>
      <c r="R1558">
        <v>4</v>
      </c>
      <c r="S1558">
        <v>26.700000762939499</v>
      </c>
      <c r="T1558">
        <v>20.200000762939499</v>
      </c>
      <c r="U1558">
        <v>26.799999237060501</v>
      </c>
      <c r="V1558">
        <v>4</v>
      </c>
      <c r="W1558">
        <v>0</v>
      </c>
      <c r="X1558" t="s">
        <v>28</v>
      </c>
      <c r="Y1558">
        <v>780</v>
      </c>
      <c r="Z1558">
        <v>755.09997558593795</v>
      </c>
    </row>
    <row r="1559" spans="1:26" x14ac:dyDescent="0.2">
      <c r="A1559">
        <v>6897</v>
      </c>
      <c r="B1559" s="1">
        <v>43899.638865740701</v>
      </c>
      <c r="C1559">
        <v>5</v>
      </c>
      <c r="D1559" t="s">
        <v>25</v>
      </c>
      <c r="E1559" t="s">
        <v>31</v>
      </c>
      <c r="F1559">
        <v>3.9500620914623101E-5</v>
      </c>
      <c r="G1559">
        <f t="shared" si="24"/>
        <v>159.91320146786609</v>
      </c>
      <c r="H1559">
        <v>1395.92797851563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499</v>
      </c>
      <c r="O1559">
        <v>495</v>
      </c>
      <c r="P1559">
        <v>0</v>
      </c>
      <c r="Q1559">
        <v>24.5</v>
      </c>
      <c r="R1559">
        <v>4</v>
      </c>
      <c r="S1559">
        <v>26.700000762939499</v>
      </c>
      <c r="T1559">
        <v>20.200000762939499</v>
      </c>
      <c r="U1559">
        <v>26.799999237060501</v>
      </c>
      <c r="V1559">
        <v>4</v>
      </c>
      <c r="W1559">
        <v>0</v>
      </c>
      <c r="X1559" t="s">
        <v>28</v>
      </c>
      <c r="Y1559">
        <v>780</v>
      </c>
      <c r="Z1559">
        <v>755</v>
      </c>
    </row>
    <row r="1560" spans="1:26" x14ac:dyDescent="0.2">
      <c r="A1560">
        <v>6898</v>
      </c>
      <c r="B1560" s="1">
        <v>43899.638877314799</v>
      </c>
      <c r="C1560">
        <v>5</v>
      </c>
      <c r="D1560" t="s">
        <v>25</v>
      </c>
      <c r="E1560" t="s">
        <v>31</v>
      </c>
      <c r="F1560">
        <v>3.9502199797425399E-5</v>
      </c>
      <c r="G1560">
        <f t="shared" si="24"/>
        <v>159.92359048136478</v>
      </c>
      <c r="H1560">
        <v>1396.82299804688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499</v>
      </c>
      <c r="O1560">
        <v>494</v>
      </c>
      <c r="P1560">
        <v>0</v>
      </c>
      <c r="Q1560">
        <v>24.5</v>
      </c>
      <c r="R1560">
        <v>4</v>
      </c>
      <c r="S1560">
        <v>26.700000762939499</v>
      </c>
      <c r="T1560">
        <v>20.200000762939499</v>
      </c>
      <c r="U1560">
        <v>26.799999237060501</v>
      </c>
      <c r="V1560">
        <v>4</v>
      </c>
      <c r="W1560">
        <v>0</v>
      </c>
      <c r="X1560" t="s">
        <v>28</v>
      </c>
      <c r="Y1560">
        <v>780</v>
      </c>
      <c r="Z1560">
        <v>755.09997558593795</v>
      </c>
    </row>
    <row r="1561" spans="1:26" x14ac:dyDescent="0.2">
      <c r="A1561">
        <v>6899</v>
      </c>
      <c r="B1561" s="1">
        <v>43899.638888888898</v>
      </c>
      <c r="C1561">
        <v>5</v>
      </c>
      <c r="D1561" t="s">
        <v>25</v>
      </c>
      <c r="E1561" t="s">
        <v>31</v>
      </c>
      <c r="F1561">
        <v>3.9500220736954402E-5</v>
      </c>
      <c r="G1561">
        <f t="shared" si="24"/>
        <v>159.91056830776333</v>
      </c>
      <c r="H1561">
        <v>1397.71997070313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499</v>
      </c>
      <c r="O1561">
        <v>493</v>
      </c>
      <c r="P1561">
        <v>0</v>
      </c>
      <c r="Q1561">
        <v>24.5</v>
      </c>
      <c r="R1561">
        <v>4</v>
      </c>
      <c r="S1561">
        <v>26.700000762939499</v>
      </c>
      <c r="T1561">
        <v>20.200000762939499</v>
      </c>
      <c r="U1561">
        <v>26.799999237060501</v>
      </c>
      <c r="V1561">
        <v>4</v>
      </c>
      <c r="W1561">
        <v>0</v>
      </c>
      <c r="X1561" t="s">
        <v>28</v>
      </c>
      <c r="Y1561">
        <v>780</v>
      </c>
      <c r="Z1561">
        <v>755.09997558593795</v>
      </c>
    </row>
    <row r="1562" spans="1:26" x14ac:dyDescent="0.2">
      <c r="A1562">
        <v>6900</v>
      </c>
      <c r="B1562" s="1">
        <v>43899.638900462996</v>
      </c>
      <c r="C1562">
        <v>5</v>
      </c>
      <c r="D1562" t="s">
        <v>25</v>
      </c>
      <c r="E1562" t="s">
        <v>31</v>
      </c>
      <c r="F1562">
        <v>3.9498911064583801E-5</v>
      </c>
      <c r="G1562">
        <f t="shared" si="24"/>
        <v>159.90195069287944</v>
      </c>
      <c r="H1562">
        <v>1398.61499023438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499</v>
      </c>
      <c r="O1562">
        <v>494</v>
      </c>
      <c r="P1562">
        <v>0</v>
      </c>
      <c r="Q1562">
        <v>24.5</v>
      </c>
      <c r="R1562">
        <v>4</v>
      </c>
      <c r="S1562">
        <v>26.700000762939499</v>
      </c>
      <c r="T1562">
        <v>20.299999237060501</v>
      </c>
      <c r="U1562">
        <v>26.799999237060501</v>
      </c>
      <c r="V1562">
        <v>4</v>
      </c>
      <c r="W1562">
        <v>0</v>
      </c>
      <c r="X1562" t="s">
        <v>28</v>
      </c>
      <c r="Y1562">
        <v>780</v>
      </c>
      <c r="Z1562">
        <v>755.09997558593795</v>
      </c>
    </row>
    <row r="1563" spans="1:26" x14ac:dyDescent="0.2">
      <c r="A1563">
        <v>6901</v>
      </c>
      <c r="B1563" s="1">
        <v>43899.638912037</v>
      </c>
      <c r="C1563">
        <v>5</v>
      </c>
      <c r="D1563" t="s">
        <v>25</v>
      </c>
      <c r="E1563" t="s">
        <v>31</v>
      </c>
      <c r="F1563">
        <v>3.9497448597103398E-5</v>
      </c>
      <c r="G1563">
        <f t="shared" si="24"/>
        <v>159.89232768959309</v>
      </c>
      <c r="H1563">
        <v>1399.51196289063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499</v>
      </c>
      <c r="O1563">
        <v>494</v>
      </c>
      <c r="P1563">
        <v>0</v>
      </c>
      <c r="Q1563">
        <v>24.5</v>
      </c>
      <c r="R1563">
        <v>4</v>
      </c>
      <c r="S1563">
        <v>26.700000762939499</v>
      </c>
      <c r="T1563">
        <v>20.299999237060501</v>
      </c>
      <c r="U1563">
        <v>26.799999237060501</v>
      </c>
      <c r="V1563">
        <v>4</v>
      </c>
      <c r="W1563">
        <v>0</v>
      </c>
      <c r="X1563" t="s">
        <v>28</v>
      </c>
      <c r="Y1563">
        <v>780</v>
      </c>
      <c r="Z1563">
        <v>755.20001220703102</v>
      </c>
    </row>
    <row r="1564" spans="1:26" x14ac:dyDescent="0.2">
      <c r="A1564">
        <v>6902</v>
      </c>
      <c r="B1564" s="1">
        <v>43899.638923611099</v>
      </c>
      <c r="C1564">
        <v>5</v>
      </c>
      <c r="D1564" t="s">
        <v>25</v>
      </c>
      <c r="E1564" t="s">
        <v>31</v>
      </c>
      <c r="F1564">
        <v>3.9496670069638599E-5</v>
      </c>
      <c r="G1564">
        <f t="shared" si="24"/>
        <v>159.88720499630062</v>
      </c>
      <c r="H1564">
        <v>1400.40698242188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499</v>
      </c>
      <c r="O1564">
        <v>494</v>
      </c>
      <c r="P1564">
        <v>0</v>
      </c>
      <c r="Q1564">
        <v>24.5</v>
      </c>
      <c r="R1564">
        <v>4</v>
      </c>
      <c r="S1564">
        <v>26.700000762939499</v>
      </c>
      <c r="T1564">
        <v>20.299999237060501</v>
      </c>
      <c r="U1564">
        <v>26.799999237060501</v>
      </c>
      <c r="V1564">
        <v>4</v>
      </c>
      <c r="W1564">
        <v>0</v>
      </c>
      <c r="X1564" t="s">
        <v>28</v>
      </c>
      <c r="Y1564">
        <v>780</v>
      </c>
      <c r="Z1564">
        <v>755.20001220703102</v>
      </c>
    </row>
    <row r="1565" spans="1:26" x14ac:dyDescent="0.2">
      <c r="A1565">
        <v>6903</v>
      </c>
      <c r="B1565" s="1">
        <v>43899.638935185198</v>
      </c>
      <c r="C1565">
        <v>5</v>
      </c>
      <c r="D1565" t="s">
        <v>25</v>
      </c>
      <c r="E1565" t="s">
        <v>31</v>
      </c>
      <c r="F1565">
        <v>3.9495498640462797E-5</v>
      </c>
      <c r="G1565">
        <f t="shared" si="24"/>
        <v>159.87949701854421</v>
      </c>
      <c r="H1565">
        <v>1401.30297851563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499</v>
      </c>
      <c r="O1565">
        <v>494</v>
      </c>
      <c r="P1565">
        <v>0</v>
      </c>
      <c r="Q1565">
        <v>24.5</v>
      </c>
      <c r="R1565">
        <v>4</v>
      </c>
      <c r="S1565">
        <v>26.700000762939499</v>
      </c>
      <c r="T1565">
        <v>20.200000762939499</v>
      </c>
      <c r="U1565">
        <v>26.799999237060501</v>
      </c>
      <c r="V1565">
        <v>4</v>
      </c>
      <c r="W1565">
        <v>0</v>
      </c>
      <c r="X1565" t="s">
        <v>28</v>
      </c>
      <c r="Y1565">
        <v>780</v>
      </c>
      <c r="Z1565">
        <v>755.20001220703102</v>
      </c>
    </row>
    <row r="1566" spans="1:26" x14ac:dyDescent="0.2">
      <c r="A1566">
        <v>6904</v>
      </c>
      <c r="B1566" s="1">
        <v>43899.638946759304</v>
      </c>
      <c r="C1566">
        <v>5</v>
      </c>
      <c r="D1566" t="s">
        <v>25</v>
      </c>
      <c r="E1566" t="s">
        <v>31</v>
      </c>
      <c r="F1566">
        <v>3.9492599171353497E-5</v>
      </c>
      <c r="G1566">
        <f t="shared" si="24"/>
        <v>159.8604185767044</v>
      </c>
      <c r="H1566">
        <v>1402.19799804688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499</v>
      </c>
      <c r="O1566">
        <v>495</v>
      </c>
      <c r="P1566">
        <v>0</v>
      </c>
      <c r="Q1566">
        <v>24.5</v>
      </c>
      <c r="R1566">
        <v>4</v>
      </c>
      <c r="S1566">
        <v>26.700000762939499</v>
      </c>
      <c r="T1566">
        <v>20.200000762939499</v>
      </c>
      <c r="U1566">
        <v>26.799999237060501</v>
      </c>
      <c r="V1566">
        <v>4</v>
      </c>
      <c r="W1566">
        <v>0</v>
      </c>
      <c r="X1566" t="s">
        <v>28</v>
      </c>
      <c r="Y1566">
        <v>780</v>
      </c>
      <c r="Z1566">
        <v>755.20001220703102</v>
      </c>
    </row>
    <row r="1567" spans="1:26" x14ac:dyDescent="0.2">
      <c r="A1567">
        <v>6905</v>
      </c>
      <c r="B1567" s="1">
        <v>43899.638946759304</v>
      </c>
      <c r="C1567">
        <v>5</v>
      </c>
      <c r="D1567" t="s">
        <v>25</v>
      </c>
      <c r="E1567" t="s">
        <v>31</v>
      </c>
      <c r="F1567">
        <v>3.9494028897024698E-5</v>
      </c>
      <c r="G1567">
        <f t="shared" si="24"/>
        <v>159.86982613961908</v>
      </c>
      <c r="H1567">
        <v>1403.09399414063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499</v>
      </c>
      <c r="O1567">
        <v>494</v>
      </c>
      <c r="P1567">
        <v>0</v>
      </c>
      <c r="Q1567">
        <v>24.5</v>
      </c>
      <c r="R1567">
        <v>4</v>
      </c>
      <c r="S1567">
        <v>26.700000762939499</v>
      </c>
      <c r="T1567">
        <v>20.299999237060501</v>
      </c>
      <c r="U1567">
        <v>26.799999237060501</v>
      </c>
      <c r="V1567">
        <v>4</v>
      </c>
      <c r="W1567">
        <v>0</v>
      </c>
      <c r="X1567" t="s">
        <v>28</v>
      </c>
      <c r="Y1567">
        <v>780</v>
      </c>
      <c r="Z1567">
        <v>755.09997558593795</v>
      </c>
    </row>
    <row r="1568" spans="1:26" x14ac:dyDescent="0.2">
      <c r="A1568">
        <v>6906</v>
      </c>
      <c r="B1568" s="1">
        <v>43899.6389583333</v>
      </c>
      <c r="C1568">
        <v>5</v>
      </c>
      <c r="D1568" t="s">
        <v>25</v>
      </c>
      <c r="E1568" t="s">
        <v>31</v>
      </c>
      <c r="F1568">
        <v>3.9492639189120402E-5</v>
      </c>
      <c r="G1568">
        <f t="shared" si="24"/>
        <v>159.86068189271492</v>
      </c>
      <c r="H1568">
        <v>1403.98999023438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499</v>
      </c>
      <c r="O1568">
        <v>495</v>
      </c>
      <c r="P1568">
        <v>0</v>
      </c>
      <c r="Q1568">
        <v>24.5</v>
      </c>
      <c r="R1568">
        <v>4</v>
      </c>
      <c r="S1568">
        <v>26.700000762939499</v>
      </c>
      <c r="T1568">
        <v>20.299999237060501</v>
      </c>
      <c r="U1568">
        <v>26.799999237060501</v>
      </c>
      <c r="V1568">
        <v>4</v>
      </c>
      <c r="W1568">
        <v>0</v>
      </c>
      <c r="X1568" t="s">
        <v>28</v>
      </c>
      <c r="Y1568">
        <v>780</v>
      </c>
      <c r="Z1568">
        <v>755.20001220703102</v>
      </c>
    </row>
    <row r="1569" spans="1:26" x14ac:dyDescent="0.2">
      <c r="A1569">
        <v>6907</v>
      </c>
      <c r="B1569" s="1">
        <v>43899.638969907399</v>
      </c>
      <c r="C1569">
        <v>5</v>
      </c>
      <c r="D1569" t="s">
        <v>25</v>
      </c>
      <c r="E1569" t="s">
        <v>31</v>
      </c>
      <c r="F1569">
        <v>3.9489481423515799E-5</v>
      </c>
      <c r="G1569">
        <f t="shared" si="24"/>
        <v>159.83990386571753</v>
      </c>
      <c r="H1569">
        <v>1404.88598632813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499</v>
      </c>
      <c r="O1569">
        <v>495</v>
      </c>
      <c r="P1569">
        <v>0</v>
      </c>
      <c r="Q1569">
        <v>24.5</v>
      </c>
      <c r="R1569">
        <v>4</v>
      </c>
      <c r="S1569">
        <v>26.700000762939499</v>
      </c>
      <c r="T1569">
        <v>20.200000762939499</v>
      </c>
      <c r="U1569">
        <v>26.799999237060501</v>
      </c>
      <c r="V1569">
        <v>4</v>
      </c>
      <c r="W1569">
        <v>0</v>
      </c>
      <c r="X1569" t="s">
        <v>28</v>
      </c>
      <c r="Y1569">
        <v>780</v>
      </c>
      <c r="Z1569">
        <v>755.20001220703102</v>
      </c>
    </row>
    <row r="1570" spans="1:26" x14ac:dyDescent="0.2">
      <c r="A1570">
        <v>6908</v>
      </c>
      <c r="B1570" s="1">
        <v>43899.638981481497</v>
      </c>
      <c r="C1570">
        <v>5</v>
      </c>
      <c r="D1570" t="s">
        <v>25</v>
      </c>
      <c r="E1570" t="s">
        <v>31</v>
      </c>
      <c r="F1570">
        <v>3.9489601476816501E-5</v>
      </c>
      <c r="G1570">
        <f t="shared" si="24"/>
        <v>159.84069381374897</v>
      </c>
      <c r="H1570">
        <v>1405.78100585938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499</v>
      </c>
      <c r="O1570">
        <v>496</v>
      </c>
      <c r="P1570">
        <v>0</v>
      </c>
      <c r="Q1570">
        <v>24.5</v>
      </c>
      <c r="R1570">
        <v>4</v>
      </c>
      <c r="S1570">
        <v>26.700000762939499</v>
      </c>
      <c r="T1570">
        <v>20.200000762939499</v>
      </c>
      <c r="U1570">
        <v>26.799999237060501</v>
      </c>
      <c r="V1570">
        <v>4</v>
      </c>
      <c r="W1570">
        <v>0</v>
      </c>
      <c r="X1570" t="s">
        <v>28</v>
      </c>
      <c r="Y1570">
        <v>780</v>
      </c>
      <c r="Z1570">
        <v>755.20001220703102</v>
      </c>
    </row>
    <row r="1571" spans="1:26" x14ac:dyDescent="0.2">
      <c r="A1571">
        <v>6909</v>
      </c>
      <c r="B1571" s="1">
        <v>43899.638993055603</v>
      </c>
      <c r="C1571">
        <v>5</v>
      </c>
      <c r="D1571" t="s">
        <v>25</v>
      </c>
      <c r="E1571" t="s">
        <v>31</v>
      </c>
      <c r="F1571">
        <v>3.9489441405748901E-5</v>
      </c>
      <c r="G1571">
        <f t="shared" si="24"/>
        <v>159.83964054970707</v>
      </c>
      <c r="H1571">
        <v>1406.67797851563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499</v>
      </c>
      <c r="O1571">
        <v>495</v>
      </c>
      <c r="P1571">
        <v>0</v>
      </c>
      <c r="Q1571">
        <v>24.5</v>
      </c>
      <c r="R1571">
        <v>4</v>
      </c>
      <c r="S1571">
        <v>26.700000762939499</v>
      </c>
      <c r="T1571">
        <v>20.200000762939499</v>
      </c>
      <c r="U1571">
        <v>26.799999237060501</v>
      </c>
      <c r="V1571">
        <v>4</v>
      </c>
      <c r="W1571">
        <v>0</v>
      </c>
      <c r="X1571" t="s">
        <v>28</v>
      </c>
      <c r="Y1571">
        <v>780</v>
      </c>
      <c r="Z1571">
        <v>755.20001220703102</v>
      </c>
    </row>
    <row r="1572" spans="1:26" x14ac:dyDescent="0.2">
      <c r="A1572">
        <v>6910</v>
      </c>
      <c r="B1572" s="1">
        <v>43899.6390046296</v>
      </c>
      <c r="C1572">
        <v>5</v>
      </c>
      <c r="D1572" t="s">
        <v>25</v>
      </c>
      <c r="E1572" t="s">
        <v>31</v>
      </c>
      <c r="F1572">
        <v>3.9488601032644497E-5</v>
      </c>
      <c r="G1572">
        <f t="shared" si="24"/>
        <v>159.83411091349035</v>
      </c>
      <c r="H1572">
        <v>1407.57299804688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499</v>
      </c>
      <c r="O1572">
        <v>496</v>
      </c>
      <c r="P1572">
        <v>0</v>
      </c>
      <c r="Q1572">
        <v>24.5</v>
      </c>
      <c r="R1572">
        <v>4</v>
      </c>
      <c r="S1572">
        <v>26.700000762939499</v>
      </c>
      <c r="T1572">
        <v>20.200000762939499</v>
      </c>
      <c r="U1572">
        <v>26.799999237060501</v>
      </c>
      <c r="V1572">
        <v>4</v>
      </c>
      <c r="W1572">
        <v>0</v>
      </c>
      <c r="X1572" t="s">
        <v>28</v>
      </c>
      <c r="Y1572">
        <v>780</v>
      </c>
      <c r="Z1572">
        <v>755.09997558593795</v>
      </c>
    </row>
    <row r="1573" spans="1:26" x14ac:dyDescent="0.2">
      <c r="A1573">
        <v>6911</v>
      </c>
      <c r="B1573" s="1">
        <v>43899.639016203699</v>
      </c>
      <c r="C1573">
        <v>5</v>
      </c>
      <c r="D1573" t="s">
        <v>25</v>
      </c>
      <c r="E1573" t="s">
        <v>31</v>
      </c>
      <c r="F1573">
        <v>3.9488029869971797E-5</v>
      </c>
      <c r="G1573">
        <f t="shared" si="24"/>
        <v>159.83035267588843</v>
      </c>
      <c r="H1573">
        <v>1408.47900390625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499</v>
      </c>
      <c r="O1573">
        <v>496</v>
      </c>
      <c r="P1573">
        <v>0</v>
      </c>
      <c r="Q1573">
        <v>24.5</v>
      </c>
      <c r="R1573">
        <v>4</v>
      </c>
      <c r="S1573">
        <v>26.700000762939499</v>
      </c>
      <c r="T1573">
        <v>20.200000762939499</v>
      </c>
      <c r="U1573">
        <v>26.799999237060501</v>
      </c>
      <c r="V1573">
        <v>4</v>
      </c>
      <c r="W1573">
        <v>0</v>
      </c>
      <c r="X1573" t="s">
        <v>28</v>
      </c>
      <c r="Y1573">
        <v>780</v>
      </c>
      <c r="Z1573">
        <v>755.09997558593795</v>
      </c>
    </row>
    <row r="1574" spans="1:26" x14ac:dyDescent="0.2">
      <c r="A1574">
        <v>6912</v>
      </c>
      <c r="B1574" s="1">
        <v>43899.639027777797</v>
      </c>
      <c r="C1574">
        <v>5</v>
      </c>
      <c r="D1574" t="s">
        <v>25</v>
      </c>
      <c r="E1574" t="s">
        <v>31</v>
      </c>
      <c r="F1574">
        <v>3.9485548768425401E-5</v>
      </c>
      <c r="G1574">
        <f t="shared" si="24"/>
        <v>159.81402708324813</v>
      </c>
      <c r="H1574">
        <v>1409.36499023438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499</v>
      </c>
      <c r="O1574">
        <v>495</v>
      </c>
      <c r="P1574">
        <v>0</v>
      </c>
      <c r="Q1574">
        <v>24.5</v>
      </c>
      <c r="R1574">
        <v>4</v>
      </c>
      <c r="S1574">
        <v>26.700000762939499</v>
      </c>
      <c r="T1574">
        <v>20.200000762939499</v>
      </c>
      <c r="U1574">
        <v>26.799999237060501</v>
      </c>
      <c r="V1574">
        <v>4</v>
      </c>
      <c r="W1574">
        <v>0</v>
      </c>
      <c r="X1574" t="s">
        <v>28</v>
      </c>
      <c r="Y1574">
        <v>780</v>
      </c>
      <c r="Z1574">
        <v>755.09997558593795</v>
      </c>
    </row>
    <row r="1575" spans="1:26" x14ac:dyDescent="0.2">
      <c r="A1575">
        <v>6913</v>
      </c>
      <c r="B1575" s="1">
        <v>43899.639039351903</v>
      </c>
      <c r="C1575">
        <v>5</v>
      </c>
      <c r="D1575" t="s">
        <v>25</v>
      </c>
      <c r="E1575" t="s">
        <v>31</v>
      </c>
      <c r="F1575">
        <v>3.94857197534293E-5</v>
      </c>
      <c r="G1575">
        <f t="shared" si="24"/>
        <v>159.81515216074658</v>
      </c>
      <c r="H1575">
        <v>1410.26196289063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499</v>
      </c>
      <c r="O1575">
        <v>495</v>
      </c>
      <c r="P1575">
        <v>0</v>
      </c>
      <c r="Q1575">
        <v>24.5</v>
      </c>
      <c r="R1575">
        <v>4</v>
      </c>
      <c r="S1575">
        <v>26.700000762939499</v>
      </c>
      <c r="T1575">
        <v>20.200000762939499</v>
      </c>
      <c r="U1575">
        <v>26.799999237060501</v>
      </c>
      <c r="V1575">
        <v>4</v>
      </c>
      <c r="W1575">
        <v>0</v>
      </c>
      <c r="X1575" t="s">
        <v>28</v>
      </c>
      <c r="Y1575">
        <v>780</v>
      </c>
      <c r="Z1575">
        <v>755.09997558593795</v>
      </c>
    </row>
    <row r="1576" spans="1:26" x14ac:dyDescent="0.2">
      <c r="A1576">
        <v>6914</v>
      </c>
      <c r="B1576" s="1">
        <v>43899.6390509259</v>
      </c>
      <c r="C1576">
        <v>5</v>
      </c>
      <c r="D1576" t="s">
        <v>25</v>
      </c>
      <c r="E1576" t="s">
        <v>31</v>
      </c>
      <c r="F1576">
        <v>3.9485388697357801E-5</v>
      </c>
      <c r="G1576">
        <f t="shared" si="24"/>
        <v>159.81297381920623</v>
      </c>
      <c r="H1576">
        <v>1411.15698242188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499</v>
      </c>
      <c r="O1576">
        <v>495</v>
      </c>
      <c r="P1576">
        <v>0</v>
      </c>
      <c r="Q1576">
        <v>24.5</v>
      </c>
      <c r="R1576">
        <v>4</v>
      </c>
      <c r="S1576">
        <v>26.700000762939499</v>
      </c>
      <c r="T1576">
        <v>20.200000762939499</v>
      </c>
      <c r="U1576">
        <v>26.799999237060501</v>
      </c>
      <c r="V1576">
        <v>4</v>
      </c>
      <c r="W1576">
        <v>0</v>
      </c>
      <c r="X1576" t="s">
        <v>28</v>
      </c>
      <c r="Y1576">
        <v>780</v>
      </c>
      <c r="Z1576">
        <v>755.09997558593795</v>
      </c>
    </row>
    <row r="1577" spans="1:26" x14ac:dyDescent="0.2">
      <c r="A1577">
        <v>6915</v>
      </c>
      <c r="B1577" s="1">
        <v>43899.639062499999</v>
      </c>
      <c r="C1577">
        <v>5</v>
      </c>
      <c r="D1577" t="s">
        <v>25</v>
      </c>
      <c r="E1577" t="s">
        <v>31</v>
      </c>
      <c r="F1577">
        <v>3.9483849832322401E-5</v>
      </c>
      <c r="G1577">
        <f t="shared" si="24"/>
        <v>159.80284812171803</v>
      </c>
      <c r="H1577">
        <v>1412.05395507813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499</v>
      </c>
      <c r="O1577">
        <v>495</v>
      </c>
      <c r="P1577">
        <v>0</v>
      </c>
      <c r="Q1577">
        <v>24.5</v>
      </c>
      <c r="R1577">
        <v>4</v>
      </c>
      <c r="S1577">
        <v>26.700000762939499</v>
      </c>
      <c r="T1577">
        <v>20.200000762939499</v>
      </c>
      <c r="U1577">
        <v>26.799999237060501</v>
      </c>
      <c r="V1577">
        <v>4</v>
      </c>
      <c r="W1577">
        <v>0</v>
      </c>
      <c r="X1577" t="s">
        <v>28</v>
      </c>
      <c r="Y1577">
        <v>780</v>
      </c>
      <c r="Z1577">
        <v>755</v>
      </c>
    </row>
    <row r="1578" spans="1:26" x14ac:dyDescent="0.2">
      <c r="A1578">
        <v>6916</v>
      </c>
      <c r="B1578" s="1">
        <v>43899.639062499999</v>
      </c>
      <c r="C1578">
        <v>5</v>
      </c>
      <c r="D1578" t="s">
        <v>25</v>
      </c>
      <c r="E1578" t="s">
        <v>31</v>
      </c>
      <c r="F1578">
        <v>3.9485090383095701E-5</v>
      </c>
      <c r="G1578">
        <f t="shared" si="24"/>
        <v>159.81101091803882</v>
      </c>
      <c r="H1578">
        <v>1412.94897460938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499</v>
      </c>
      <c r="O1578">
        <v>495</v>
      </c>
      <c r="P1578">
        <v>0</v>
      </c>
      <c r="Q1578">
        <v>24.5</v>
      </c>
      <c r="R1578">
        <v>4</v>
      </c>
      <c r="S1578">
        <v>26.700000762939499</v>
      </c>
      <c r="T1578">
        <v>20.200000762939499</v>
      </c>
      <c r="U1578">
        <v>26.799999237060501</v>
      </c>
      <c r="V1578">
        <v>4</v>
      </c>
      <c r="W1578">
        <v>0</v>
      </c>
      <c r="X1578" t="s">
        <v>28</v>
      </c>
      <c r="Y1578">
        <v>780</v>
      </c>
      <c r="Z1578">
        <v>755</v>
      </c>
    </row>
    <row r="1579" spans="1:26" x14ac:dyDescent="0.2">
      <c r="A1579">
        <v>6917</v>
      </c>
      <c r="B1579" s="1">
        <v>43899.639074074097</v>
      </c>
      <c r="C1579">
        <v>5</v>
      </c>
      <c r="D1579" t="s">
        <v>25</v>
      </c>
      <c r="E1579" t="s">
        <v>31</v>
      </c>
      <c r="F1579">
        <v>3.94840608350933E-5</v>
      </c>
      <c r="G1579">
        <f t="shared" si="24"/>
        <v>159.80423651522761</v>
      </c>
      <c r="H1579">
        <v>1413.84594726563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499</v>
      </c>
      <c r="O1579">
        <v>495</v>
      </c>
      <c r="P1579">
        <v>0</v>
      </c>
      <c r="Q1579">
        <v>24.5</v>
      </c>
      <c r="R1579">
        <v>4</v>
      </c>
      <c r="S1579">
        <v>26.700000762939499</v>
      </c>
      <c r="T1579">
        <v>20.299999237060501</v>
      </c>
      <c r="U1579">
        <v>26.799999237060501</v>
      </c>
      <c r="V1579">
        <v>4</v>
      </c>
      <c r="W1579">
        <v>0</v>
      </c>
      <c r="X1579" t="s">
        <v>28</v>
      </c>
      <c r="Y1579">
        <v>780</v>
      </c>
      <c r="Z1579">
        <v>754.90002441406295</v>
      </c>
    </row>
    <row r="1580" spans="1:26" x14ac:dyDescent="0.2">
      <c r="A1580">
        <v>6918</v>
      </c>
      <c r="B1580" s="1">
        <v>43899.639085648101</v>
      </c>
      <c r="C1580">
        <v>5</v>
      </c>
      <c r="D1580" t="s">
        <v>25</v>
      </c>
      <c r="E1580" t="s">
        <v>31</v>
      </c>
      <c r="F1580">
        <v>3.9481099520344301E-5</v>
      </c>
      <c r="G1580">
        <f t="shared" si="24"/>
        <v>159.78475113046292</v>
      </c>
      <c r="H1580">
        <v>1414.73999023438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499</v>
      </c>
      <c r="O1580">
        <v>495</v>
      </c>
      <c r="P1580">
        <v>0</v>
      </c>
      <c r="Q1580">
        <v>24.5</v>
      </c>
      <c r="R1580">
        <v>4</v>
      </c>
      <c r="S1580">
        <v>26.700000762939499</v>
      </c>
      <c r="T1580">
        <v>20.299999237060501</v>
      </c>
      <c r="U1580">
        <v>26.799999237060501</v>
      </c>
      <c r="V1580">
        <v>4</v>
      </c>
      <c r="W1580">
        <v>0</v>
      </c>
      <c r="X1580" t="s">
        <v>28</v>
      </c>
      <c r="Y1580">
        <v>780</v>
      </c>
      <c r="Z1580">
        <v>755</v>
      </c>
    </row>
    <row r="1581" spans="1:26" x14ac:dyDescent="0.2">
      <c r="A1581">
        <v>6919</v>
      </c>
      <c r="B1581" s="1">
        <v>43899.6390972222</v>
      </c>
      <c r="C1581">
        <v>5</v>
      </c>
      <c r="D1581" t="s">
        <v>25</v>
      </c>
      <c r="E1581" t="s">
        <v>31</v>
      </c>
      <c r="F1581">
        <v>3.94813287130091E-5</v>
      </c>
      <c r="G1581">
        <f t="shared" si="24"/>
        <v>159.78625921306721</v>
      </c>
      <c r="H1581">
        <v>1415.63598632813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499</v>
      </c>
      <c r="O1581">
        <v>495</v>
      </c>
      <c r="P1581">
        <v>0</v>
      </c>
      <c r="Q1581">
        <v>24.5</v>
      </c>
      <c r="R1581">
        <v>4</v>
      </c>
      <c r="S1581">
        <v>26.700000762939499</v>
      </c>
      <c r="T1581">
        <v>20.200000762939499</v>
      </c>
      <c r="U1581">
        <v>26.799999237060501</v>
      </c>
      <c r="V1581">
        <v>4</v>
      </c>
      <c r="W1581">
        <v>0</v>
      </c>
      <c r="X1581" t="s">
        <v>28</v>
      </c>
      <c r="Y1581">
        <v>780</v>
      </c>
      <c r="Z1581">
        <v>755</v>
      </c>
    </row>
    <row r="1582" spans="1:26" x14ac:dyDescent="0.2">
      <c r="A1582">
        <v>6920</v>
      </c>
      <c r="B1582" s="1">
        <v>43899.639108796298</v>
      </c>
      <c r="C1582">
        <v>5</v>
      </c>
      <c r="D1582" t="s">
        <v>25</v>
      </c>
      <c r="E1582" t="s">
        <v>31</v>
      </c>
      <c r="F1582">
        <v>3.9481448766309802E-5</v>
      </c>
      <c r="G1582">
        <f t="shared" si="24"/>
        <v>159.78704916109865</v>
      </c>
      <c r="H1582">
        <v>1416.53198242188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499</v>
      </c>
      <c r="O1582">
        <v>494</v>
      </c>
      <c r="P1582">
        <v>0</v>
      </c>
      <c r="Q1582">
        <v>24.5</v>
      </c>
      <c r="R1582">
        <v>4</v>
      </c>
      <c r="S1582">
        <v>26.700000762939499</v>
      </c>
      <c r="T1582">
        <v>20.200000762939499</v>
      </c>
      <c r="U1582">
        <v>26.799999237060501</v>
      </c>
      <c r="V1582">
        <v>4</v>
      </c>
      <c r="W1582">
        <v>0</v>
      </c>
      <c r="X1582" t="s">
        <v>28</v>
      </c>
      <c r="Y1582">
        <v>780</v>
      </c>
      <c r="Z1582">
        <v>755</v>
      </c>
    </row>
    <row r="1583" spans="1:26" x14ac:dyDescent="0.2">
      <c r="A1583">
        <v>6921</v>
      </c>
      <c r="B1583" s="1">
        <v>43899.639120370397</v>
      </c>
      <c r="C1583">
        <v>5</v>
      </c>
      <c r="D1583" t="s">
        <v>25</v>
      </c>
      <c r="E1583" t="s">
        <v>31</v>
      </c>
      <c r="F1583">
        <v>3.9480528357671601E-5</v>
      </c>
      <c r="G1583">
        <f t="shared" si="24"/>
        <v>159.78099289286098</v>
      </c>
      <c r="H1583">
        <v>1417.42797851563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499</v>
      </c>
      <c r="O1583">
        <v>495</v>
      </c>
      <c r="P1583">
        <v>0</v>
      </c>
      <c r="Q1583">
        <v>24.5</v>
      </c>
      <c r="R1583">
        <v>4</v>
      </c>
      <c r="S1583">
        <v>26.700000762939499</v>
      </c>
      <c r="T1583">
        <v>20.200000762939499</v>
      </c>
      <c r="U1583">
        <v>26.799999237060501</v>
      </c>
      <c r="V1583">
        <v>4</v>
      </c>
      <c r="W1583">
        <v>0</v>
      </c>
      <c r="X1583" t="s">
        <v>28</v>
      </c>
      <c r="Y1583">
        <v>780</v>
      </c>
      <c r="Z1583">
        <v>755</v>
      </c>
    </row>
    <row r="1584" spans="1:26" x14ac:dyDescent="0.2">
      <c r="A1584">
        <v>6922</v>
      </c>
      <c r="B1584" s="1">
        <v>43899.639131944401</v>
      </c>
      <c r="C1584">
        <v>5</v>
      </c>
      <c r="D1584" t="s">
        <v>25</v>
      </c>
      <c r="E1584" t="s">
        <v>31</v>
      </c>
      <c r="F1584">
        <v>3.9480230043409399E-5</v>
      </c>
      <c r="G1584">
        <f t="shared" si="24"/>
        <v>159.77902999169291</v>
      </c>
      <c r="H1584">
        <v>1418.32397460938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499</v>
      </c>
      <c r="O1584">
        <v>494</v>
      </c>
      <c r="P1584">
        <v>0</v>
      </c>
      <c r="Q1584">
        <v>24.5</v>
      </c>
      <c r="R1584">
        <v>4</v>
      </c>
      <c r="S1584">
        <v>26.700000762939499</v>
      </c>
      <c r="T1584">
        <v>20.200000762939499</v>
      </c>
      <c r="U1584">
        <v>26.799999237060501</v>
      </c>
      <c r="V1584">
        <v>4</v>
      </c>
      <c r="W1584">
        <v>0</v>
      </c>
      <c r="X1584" t="s">
        <v>28</v>
      </c>
      <c r="Y1584">
        <v>780</v>
      </c>
      <c r="Z1584">
        <v>755</v>
      </c>
    </row>
    <row r="1585" spans="1:26" x14ac:dyDescent="0.2">
      <c r="A1585">
        <v>6923</v>
      </c>
      <c r="B1585" s="1">
        <v>43899.6391435185</v>
      </c>
      <c r="C1585">
        <v>5</v>
      </c>
      <c r="D1585" t="s">
        <v>25</v>
      </c>
      <c r="E1585" t="s">
        <v>31</v>
      </c>
      <c r="F1585">
        <v>3.9476140955230201E-5</v>
      </c>
      <c r="G1585">
        <f t="shared" si="24"/>
        <v>159.75212388300068</v>
      </c>
      <c r="H1585">
        <v>1419.21997070313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499</v>
      </c>
      <c r="O1585">
        <v>495</v>
      </c>
      <c r="P1585">
        <v>0</v>
      </c>
      <c r="Q1585">
        <v>24.5</v>
      </c>
      <c r="R1585">
        <v>4</v>
      </c>
      <c r="S1585">
        <v>26.700000762939499</v>
      </c>
      <c r="T1585">
        <v>20.200000762939499</v>
      </c>
      <c r="U1585">
        <v>26.799999237060501</v>
      </c>
      <c r="V1585">
        <v>4</v>
      </c>
      <c r="W1585">
        <v>0</v>
      </c>
      <c r="X1585" t="s">
        <v>28</v>
      </c>
      <c r="Y1585">
        <v>780</v>
      </c>
      <c r="Z1585">
        <v>755</v>
      </c>
    </row>
    <row r="1586" spans="1:26" x14ac:dyDescent="0.2">
      <c r="A1586">
        <v>6924</v>
      </c>
      <c r="B1586" s="1">
        <v>43899.639155092598</v>
      </c>
      <c r="C1586">
        <v>5</v>
      </c>
      <c r="D1586" t="s">
        <v>25</v>
      </c>
      <c r="E1586" t="s">
        <v>31</v>
      </c>
      <c r="F1586">
        <v>3.9475369703723097E-5</v>
      </c>
      <c r="G1586">
        <f t="shared" si="24"/>
        <v>159.74704906534703</v>
      </c>
      <c r="H1586">
        <v>1420.11499023438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499</v>
      </c>
      <c r="O1586">
        <v>495</v>
      </c>
      <c r="P1586">
        <v>0</v>
      </c>
      <c r="Q1586">
        <v>24.5</v>
      </c>
      <c r="R1586">
        <v>4</v>
      </c>
      <c r="S1586">
        <v>26.700000762939499</v>
      </c>
      <c r="T1586">
        <v>20.200000762939499</v>
      </c>
      <c r="U1586">
        <v>26.799999237060501</v>
      </c>
      <c r="V1586">
        <v>4</v>
      </c>
      <c r="W1586">
        <v>0</v>
      </c>
      <c r="X1586" t="s">
        <v>28</v>
      </c>
      <c r="Y1586">
        <v>780</v>
      </c>
      <c r="Z1586">
        <v>755</v>
      </c>
    </row>
    <row r="1587" spans="1:26" x14ac:dyDescent="0.2">
      <c r="A1587">
        <v>6925</v>
      </c>
      <c r="B1587" s="1">
        <v>43899.639166666697</v>
      </c>
      <c r="C1587">
        <v>5</v>
      </c>
      <c r="D1587" t="s">
        <v>25</v>
      </c>
      <c r="E1587" t="s">
        <v>31</v>
      </c>
      <c r="F1587">
        <v>3.9473568904213601E-5</v>
      </c>
      <c r="G1587">
        <f t="shared" si="24"/>
        <v>159.7351998448822</v>
      </c>
      <c r="H1587">
        <v>1421.01098632813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499</v>
      </c>
      <c r="O1587">
        <v>495</v>
      </c>
      <c r="P1587">
        <v>0</v>
      </c>
      <c r="Q1587">
        <v>24.5</v>
      </c>
      <c r="R1587">
        <v>4</v>
      </c>
      <c r="S1587">
        <v>26.700000762939499</v>
      </c>
      <c r="T1587">
        <v>20.200000762939499</v>
      </c>
      <c r="U1587">
        <v>26.799999237060501</v>
      </c>
      <c r="V1587">
        <v>4</v>
      </c>
      <c r="W1587">
        <v>0</v>
      </c>
      <c r="X1587" t="s">
        <v>28</v>
      </c>
      <c r="Y1587">
        <v>780</v>
      </c>
      <c r="Z1587">
        <v>755.09997558593795</v>
      </c>
    </row>
    <row r="1588" spans="1:26" x14ac:dyDescent="0.2">
      <c r="A1588">
        <v>6926</v>
      </c>
      <c r="B1588" s="1">
        <v>43899.639166666697</v>
      </c>
      <c r="C1588">
        <v>5</v>
      </c>
      <c r="D1588" t="s">
        <v>25</v>
      </c>
      <c r="E1588" t="s">
        <v>31</v>
      </c>
      <c r="F1588">
        <v>3.94720191252418E-5</v>
      </c>
      <c r="G1588">
        <f t="shared" si="24"/>
        <v>159.72500233393677</v>
      </c>
      <c r="H1588">
        <v>1421.90698242188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499</v>
      </c>
      <c r="O1588">
        <v>493</v>
      </c>
      <c r="P1588">
        <v>0</v>
      </c>
      <c r="Q1588">
        <v>24.5</v>
      </c>
      <c r="R1588">
        <v>4</v>
      </c>
      <c r="S1588">
        <v>26.700000762939499</v>
      </c>
      <c r="T1588">
        <v>20.200000762939499</v>
      </c>
      <c r="U1588">
        <v>26.799999237060501</v>
      </c>
      <c r="V1588">
        <v>4</v>
      </c>
      <c r="W1588">
        <v>0</v>
      </c>
      <c r="X1588" t="s">
        <v>28</v>
      </c>
      <c r="Y1588">
        <v>780</v>
      </c>
      <c r="Z1588">
        <v>755.09997558593795</v>
      </c>
    </row>
    <row r="1589" spans="1:26" x14ac:dyDescent="0.2">
      <c r="A1589">
        <v>6927</v>
      </c>
      <c r="B1589" s="1">
        <v>43899.639178240701</v>
      </c>
      <c r="C1589">
        <v>5</v>
      </c>
      <c r="D1589" t="s">
        <v>25</v>
      </c>
      <c r="E1589" t="s">
        <v>31</v>
      </c>
      <c r="F1589">
        <v>3.9471640775445801E-5</v>
      </c>
      <c r="G1589">
        <f t="shared" si="24"/>
        <v>159.72251280074778</v>
      </c>
      <c r="H1589">
        <v>1422.80395507813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499</v>
      </c>
      <c r="O1589">
        <v>495</v>
      </c>
      <c r="P1589">
        <v>0</v>
      </c>
      <c r="Q1589">
        <v>24.5</v>
      </c>
      <c r="R1589">
        <v>4</v>
      </c>
      <c r="S1589">
        <v>26.700000762939499</v>
      </c>
      <c r="T1589">
        <v>20.200000762939499</v>
      </c>
      <c r="U1589">
        <v>26.799999237060501</v>
      </c>
      <c r="V1589">
        <v>4</v>
      </c>
      <c r="W1589">
        <v>0</v>
      </c>
      <c r="X1589" t="s">
        <v>28</v>
      </c>
      <c r="Y1589">
        <v>780</v>
      </c>
      <c r="Z1589">
        <v>755.20001220703102</v>
      </c>
    </row>
    <row r="1590" spans="1:26" x14ac:dyDescent="0.2">
      <c r="A1590">
        <v>6928</v>
      </c>
      <c r="B1590" s="1">
        <v>43899.639189814799</v>
      </c>
      <c r="C1590">
        <v>5</v>
      </c>
      <c r="D1590" t="s">
        <v>25</v>
      </c>
      <c r="E1590" t="s">
        <v>31</v>
      </c>
      <c r="F1590">
        <v>3.9469781768275398E-5</v>
      </c>
      <c r="G1590">
        <f t="shared" si="24"/>
        <v>159.71028057517702</v>
      </c>
      <c r="H1590">
        <v>1423.69897460938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499</v>
      </c>
      <c r="O1590">
        <v>496</v>
      </c>
      <c r="P1590">
        <v>0</v>
      </c>
      <c r="Q1590">
        <v>24.5</v>
      </c>
      <c r="R1590">
        <v>4</v>
      </c>
      <c r="S1590">
        <v>26.700000762939499</v>
      </c>
      <c r="T1590">
        <v>20.200000762939499</v>
      </c>
      <c r="U1590">
        <v>26.799999237060501</v>
      </c>
      <c r="V1590">
        <v>4</v>
      </c>
      <c r="W1590">
        <v>0</v>
      </c>
      <c r="X1590" t="s">
        <v>28</v>
      </c>
      <c r="Y1590">
        <v>780</v>
      </c>
      <c r="Z1590">
        <v>755</v>
      </c>
    </row>
    <row r="1591" spans="1:26" x14ac:dyDescent="0.2">
      <c r="A1591">
        <v>6929</v>
      </c>
      <c r="B1591" s="1">
        <v>43899.639201388898</v>
      </c>
      <c r="C1591">
        <v>5</v>
      </c>
      <c r="D1591" t="s">
        <v>25</v>
      </c>
      <c r="E1591" t="s">
        <v>31</v>
      </c>
      <c r="F1591">
        <v>3.94699709431734E-5</v>
      </c>
      <c r="G1591">
        <f t="shared" si="24"/>
        <v>159.71152534177156</v>
      </c>
      <c r="H1591">
        <v>1424.59497070313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499</v>
      </c>
      <c r="O1591">
        <v>495</v>
      </c>
      <c r="P1591">
        <v>0</v>
      </c>
      <c r="Q1591">
        <v>24.5</v>
      </c>
      <c r="R1591">
        <v>4</v>
      </c>
      <c r="S1591">
        <v>26.700000762939499</v>
      </c>
      <c r="T1591">
        <v>20.200000762939499</v>
      </c>
      <c r="U1591">
        <v>26.799999237060501</v>
      </c>
      <c r="V1591">
        <v>4</v>
      </c>
      <c r="W1591">
        <v>0</v>
      </c>
      <c r="X1591" t="s">
        <v>28</v>
      </c>
      <c r="Y1591">
        <v>780</v>
      </c>
      <c r="Z1591">
        <v>755</v>
      </c>
    </row>
    <row r="1592" spans="1:26" x14ac:dyDescent="0.2">
      <c r="A1592">
        <v>6930</v>
      </c>
      <c r="B1592" s="1">
        <v>43899.639212962997</v>
      </c>
      <c r="C1592">
        <v>5</v>
      </c>
      <c r="D1592" t="s">
        <v>25</v>
      </c>
      <c r="E1592" t="s">
        <v>31</v>
      </c>
      <c r="F1592">
        <v>3.9467471651732901E-5</v>
      </c>
      <c r="G1592">
        <f t="shared" si="24"/>
        <v>159.69508006003522</v>
      </c>
      <c r="H1592">
        <v>1425.49096679688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499</v>
      </c>
      <c r="O1592">
        <v>494</v>
      </c>
      <c r="P1592">
        <v>0</v>
      </c>
      <c r="Q1592">
        <v>24.5</v>
      </c>
      <c r="R1592">
        <v>4</v>
      </c>
      <c r="S1592">
        <v>26.700000762939499</v>
      </c>
      <c r="T1592">
        <v>20.200000762939499</v>
      </c>
      <c r="U1592">
        <v>26.799999237060501</v>
      </c>
      <c r="V1592">
        <v>4</v>
      </c>
      <c r="W1592">
        <v>0</v>
      </c>
      <c r="X1592" t="s">
        <v>28</v>
      </c>
      <c r="Y1592">
        <v>780</v>
      </c>
      <c r="Z1592">
        <v>755.09997558593795</v>
      </c>
    </row>
    <row r="1593" spans="1:26" x14ac:dyDescent="0.2">
      <c r="A1593">
        <v>6931</v>
      </c>
      <c r="B1593" s="1">
        <v>43899.639224537001</v>
      </c>
      <c r="C1593">
        <v>5</v>
      </c>
      <c r="D1593" t="s">
        <v>25</v>
      </c>
      <c r="E1593" t="s">
        <v>31</v>
      </c>
      <c r="F1593">
        <v>3.9464848669013002E-5</v>
      </c>
      <c r="G1593">
        <f t="shared" si="24"/>
        <v>159.67782089244903</v>
      </c>
      <c r="H1593">
        <v>1426.38598632813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499</v>
      </c>
      <c r="O1593">
        <v>494</v>
      </c>
      <c r="P1593">
        <v>0</v>
      </c>
      <c r="Q1593">
        <v>24.5</v>
      </c>
      <c r="R1593">
        <v>4</v>
      </c>
      <c r="S1593">
        <v>26.700000762939499</v>
      </c>
      <c r="T1593">
        <v>20.200000762939499</v>
      </c>
      <c r="U1593">
        <v>26.799999237060501</v>
      </c>
      <c r="V1593">
        <v>4</v>
      </c>
      <c r="W1593">
        <v>0</v>
      </c>
      <c r="X1593" t="s">
        <v>28</v>
      </c>
      <c r="Y1593">
        <v>780</v>
      </c>
      <c r="Z1593">
        <v>755.09997558593795</v>
      </c>
    </row>
    <row r="1594" spans="1:26" x14ac:dyDescent="0.2">
      <c r="A1594">
        <v>6932</v>
      </c>
      <c r="B1594" s="1">
        <v>43899.639236111099</v>
      </c>
      <c r="C1594">
        <v>5</v>
      </c>
      <c r="D1594" t="s">
        <v>25</v>
      </c>
      <c r="E1594" t="s">
        <v>31</v>
      </c>
      <c r="F1594">
        <v>3.9464328438043601E-5</v>
      </c>
      <c r="G1594">
        <f t="shared" si="24"/>
        <v>159.67439778431481</v>
      </c>
      <c r="H1594">
        <v>1427.28198242188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499</v>
      </c>
      <c r="O1594">
        <v>495</v>
      </c>
      <c r="P1594">
        <v>0</v>
      </c>
      <c r="Q1594">
        <v>24.5</v>
      </c>
      <c r="R1594">
        <v>4</v>
      </c>
      <c r="S1594">
        <v>26.700000762939499</v>
      </c>
      <c r="T1594">
        <v>20.299999237060501</v>
      </c>
      <c r="U1594">
        <v>26.799999237060501</v>
      </c>
      <c r="V1594">
        <v>4</v>
      </c>
      <c r="W1594">
        <v>0</v>
      </c>
      <c r="X1594" t="s">
        <v>28</v>
      </c>
      <c r="Y1594">
        <v>780</v>
      </c>
      <c r="Z1594">
        <v>755.09997558593795</v>
      </c>
    </row>
    <row r="1595" spans="1:26" x14ac:dyDescent="0.2">
      <c r="A1595">
        <v>6933</v>
      </c>
      <c r="B1595" s="1">
        <v>43899.639247685198</v>
      </c>
      <c r="C1595">
        <v>5</v>
      </c>
      <c r="D1595" t="s">
        <v>25</v>
      </c>
      <c r="E1595" t="s">
        <v>31</v>
      </c>
      <c r="F1595">
        <v>3.9462600398110199E-5</v>
      </c>
      <c r="G1595">
        <f t="shared" si="24"/>
        <v>159.66302732023209</v>
      </c>
      <c r="H1595">
        <v>1428.17895507813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499</v>
      </c>
      <c r="O1595">
        <v>495</v>
      </c>
      <c r="P1595">
        <v>0</v>
      </c>
      <c r="Q1595">
        <v>24.5</v>
      </c>
      <c r="R1595">
        <v>4</v>
      </c>
      <c r="S1595">
        <v>26.700000762939499</v>
      </c>
      <c r="T1595">
        <v>20.299999237060501</v>
      </c>
      <c r="U1595">
        <v>26.799999237060501</v>
      </c>
      <c r="V1595">
        <v>4</v>
      </c>
      <c r="W1595">
        <v>0</v>
      </c>
      <c r="X1595" t="s">
        <v>28</v>
      </c>
      <c r="Y1595">
        <v>780</v>
      </c>
      <c r="Z1595">
        <v>755.09997558593795</v>
      </c>
    </row>
    <row r="1596" spans="1:26" x14ac:dyDescent="0.2">
      <c r="A1596">
        <v>6934</v>
      </c>
      <c r="B1596" s="1">
        <v>43899.639259259297</v>
      </c>
      <c r="C1596">
        <v>5</v>
      </c>
      <c r="D1596" t="s">
        <v>25</v>
      </c>
      <c r="E1596" t="s">
        <v>31</v>
      </c>
      <c r="F1596">
        <v>3.9462640415877097E-5</v>
      </c>
      <c r="G1596">
        <f t="shared" si="24"/>
        <v>159.66329063624255</v>
      </c>
      <c r="H1596">
        <v>1429.07397460938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499</v>
      </c>
      <c r="O1596">
        <v>495</v>
      </c>
      <c r="P1596">
        <v>0</v>
      </c>
      <c r="Q1596">
        <v>24.5</v>
      </c>
      <c r="R1596">
        <v>4</v>
      </c>
      <c r="S1596">
        <v>26.700000762939499</v>
      </c>
      <c r="T1596">
        <v>20.299999237060501</v>
      </c>
      <c r="U1596">
        <v>26.799999237060501</v>
      </c>
      <c r="V1596">
        <v>4</v>
      </c>
      <c r="W1596">
        <v>0</v>
      </c>
      <c r="X1596" t="s">
        <v>28</v>
      </c>
      <c r="Y1596">
        <v>780</v>
      </c>
      <c r="Z1596">
        <v>755.20001220703102</v>
      </c>
    </row>
    <row r="1597" spans="1:26" x14ac:dyDescent="0.2">
      <c r="A1597">
        <v>6935</v>
      </c>
      <c r="B1597" s="1">
        <v>43899.639270833301</v>
      </c>
      <c r="C1597">
        <v>5</v>
      </c>
      <c r="D1597" t="s">
        <v>25</v>
      </c>
      <c r="E1597" t="s">
        <v>31</v>
      </c>
      <c r="F1597">
        <v>3.9463120629079599E-5</v>
      </c>
      <c r="G1597">
        <f t="shared" si="24"/>
        <v>159.66645042836632</v>
      </c>
      <c r="H1597">
        <v>1429.96997070313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499</v>
      </c>
      <c r="O1597">
        <v>494</v>
      </c>
      <c r="P1597">
        <v>0</v>
      </c>
      <c r="Q1597">
        <v>24.5</v>
      </c>
      <c r="R1597">
        <v>4</v>
      </c>
      <c r="S1597">
        <v>26.700000762939499</v>
      </c>
      <c r="T1597">
        <v>20.299999237060501</v>
      </c>
      <c r="U1597">
        <v>26.799999237060501</v>
      </c>
      <c r="V1597">
        <v>4</v>
      </c>
      <c r="W1597">
        <v>0</v>
      </c>
      <c r="X1597" t="s">
        <v>28</v>
      </c>
      <c r="Y1597">
        <v>780</v>
      </c>
      <c r="Z1597">
        <v>755</v>
      </c>
    </row>
    <row r="1598" spans="1:26" x14ac:dyDescent="0.2">
      <c r="A1598">
        <v>6936</v>
      </c>
      <c r="B1598" s="1">
        <v>43899.639282407399</v>
      </c>
      <c r="C1598">
        <v>5</v>
      </c>
      <c r="D1598" t="s">
        <v>25</v>
      </c>
      <c r="E1598" t="s">
        <v>31</v>
      </c>
      <c r="F1598">
        <v>3.9463331631850499E-5</v>
      </c>
      <c r="G1598">
        <f t="shared" si="24"/>
        <v>159.66783882187593</v>
      </c>
      <c r="H1598">
        <v>1430.86596679688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499</v>
      </c>
      <c r="O1598">
        <v>494</v>
      </c>
      <c r="P1598">
        <v>0</v>
      </c>
      <c r="Q1598">
        <v>24.5</v>
      </c>
      <c r="R1598">
        <v>4</v>
      </c>
      <c r="S1598">
        <v>26.700000762939499</v>
      </c>
      <c r="T1598">
        <v>20.299999237060501</v>
      </c>
      <c r="U1598">
        <v>26.799999237060501</v>
      </c>
      <c r="V1598">
        <v>4</v>
      </c>
      <c r="W1598">
        <v>0</v>
      </c>
      <c r="X1598" t="s">
        <v>28</v>
      </c>
      <c r="Y1598">
        <v>780</v>
      </c>
      <c r="Z1598">
        <v>755.20001220703102</v>
      </c>
    </row>
    <row r="1599" spans="1:26" x14ac:dyDescent="0.2">
      <c r="A1599">
        <v>6937</v>
      </c>
      <c r="B1599" s="1">
        <v>43899.639282407399</v>
      </c>
      <c r="C1599">
        <v>5</v>
      </c>
      <c r="D1599" t="s">
        <v>25</v>
      </c>
      <c r="E1599" t="s">
        <v>31</v>
      </c>
      <c r="F1599">
        <v>3.9460221159970401E-5</v>
      </c>
      <c r="G1599">
        <f t="shared" si="24"/>
        <v>159.64737198652719</v>
      </c>
      <c r="H1599">
        <v>1431.77099609375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499</v>
      </c>
      <c r="O1599">
        <v>495</v>
      </c>
      <c r="P1599">
        <v>0</v>
      </c>
      <c r="Q1599">
        <v>24.5</v>
      </c>
      <c r="R1599">
        <v>4</v>
      </c>
      <c r="S1599">
        <v>26.700000762939499</v>
      </c>
      <c r="T1599">
        <v>20.299999237060501</v>
      </c>
      <c r="U1599">
        <v>26.799999237060501</v>
      </c>
      <c r="V1599">
        <v>4</v>
      </c>
      <c r="W1599">
        <v>0</v>
      </c>
      <c r="X1599" t="s">
        <v>28</v>
      </c>
      <c r="Y1599">
        <v>780</v>
      </c>
      <c r="Z1599">
        <v>755.09997558593795</v>
      </c>
    </row>
    <row r="1600" spans="1:26" x14ac:dyDescent="0.2">
      <c r="A1600">
        <v>6938</v>
      </c>
      <c r="B1600" s="1">
        <v>43899.639293981498</v>
      </c>
      <c r="C1600">
        <v>5</v>
      </c>
      <c r="D1600" t="s">
        <v>25</v>
      </c>
      <c r="E1600" t="s">
        <v>31</v>
      </c>
      <c r="F1600">
        <v>3.9460861444240402E-5</v>
      </c>
      <c r="G1600">
        <f t="shared" si="24"/>
        <v>159.65158504269218</v>
      </c>
      <c r="H1600">
        <v>1432.65600585938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499</v>
      </c>
      <c r="O1600">
        <v>495</v>
      </c>
      <c r="P1600">
        <v>0</v>
      </c>
      <c r="Q1600">
        <v>24.5</v>
      </c>
      <c r="R1600">
        <v>4</v>
      </c>
      <c r="S1600">
        <v>26.700000762939499</v>
      </c>
      <c r="T1600">
        <v>20.299999237060501</v>
      </c>
      <c r="U1600">
        <v>26.799999237060501</v>
      </c>
      <c r="V1600">
        <v>4</v>
      </c>
      <c r="W1600">
        <v>0</v>
      </c>
      <c r="X1600" t="s">
        <v>28</v>
      </c>
      <c r="Y1600">
        <v>780</v>
      </c>
      <c r="Z1600">
        <v>755.09997558593795</v>
      </c>
    </row>
    <row r="1601" spans="1:26" x14ac:dyDescent="0.2">
      <c r="A1601">
        <v>6939</v>
      </c>
      <c r="B1601" s="1">
        <v>43899.639305555596</v>
      </c>
      <c r="C1601">
        <v>5</v>
      </c>
      <c r="D1601" t="s">
        <v>25</v>
      </c>
      <c r="E1601" t="s">
        <v>31</v>
      </c>
      <c r="F1601">
        <v>3.9459970139432698E-5</v>
      </c>
      <c r="G1601">
        <f t="shared" si="24"/>
        <v>159.64572027700777</v>
      </c>
      <c r="H1601">
        <v>1433.55200195313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499</v>
      </c>
      <c r="O1601">
        <v>494</v>
      </c>
      <c r="P1601">
        <v>0</v>
      </c>
      <c r="Q1601">
        <v>24.5</v>
      </c>
      <c r="R1601">
        <v>4</v>
      </c>
      <c r="S1601">
        <v>26.700000762939499</v>
      </c>
      <c r="T1601">
        <v>20.299999237060501</v>
      </c>
      <c r="U1601">
        <v>26.799999237060501</v>
      </c>
      <c r="V1601">
        <v>4</v>
      </c>
      <c r="W1601">
        <v>0</v>
      </c>
      <c r="X1601" t="s">
        <v>28</v>
      </c>
      <c r="Y1601">
        <v>780</v>
      </c>
      <c r="Z1601">
        <v>755.09997558593795</v>
      </c>
    </row>
    <row r="1602" spans="1:26" x14ac:dyDescent="0.2">
      <c r="A1602">
        <v>6940</v>
      </c>
      <c r="B1602" s="1">
        <v>43899.6393171296</v>
      </c>
      <c r="C1602">
        <v>5</v>
      </c>
      <c r="D1602" t="s">
        <v>25</v>
      </c>
      <c r="E1602" t="s">
        <v>31</v>
      </c>
      <c r="F1602">
        <v>3.94593589589931E-5</v>
      </c>
      <c r="G1602">
        <f t="shared" si="24"/>
        <v>159.64169872339536</v>
      </c>
      <c r="H1602">
        <v>1434.44799804688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499</v>
      </c>
      <c r="O1602">
        <v>494</v>
      </c>
      <c r="P1602">
        <v>0</v>
      </c>
      <c r="Q1602">
        <v>24.5</v>
      </c>
      <c r="R1602">
        <v>4</v>
      </c>
      <c r="S1602">
        <v>26.700000762939499</v>
      </c>
      <c r="T1602">
        <v>20.299999237060501</v>
      </c>
      <c r="U1602">
        <v>26.799999237060501</v>
      </c>
      <c r="V1602">
        <v>4</v>
      </c>
      <c r="W1602">
        <v>0</v>
      </c>
      <c r="X1602" t="s">
        <v>28</v>
      </c>
      <c r="Y1602">
        <v>780</v>
      </c>
      <c r="Z1602">
        <v>755.09997558593795</v>
      </c>
    </row>
    <row r="1603" spans="1:26" x14ac:dyDescent="0.2">
      <c r="A1603">
        <v>6941</v>
      </c>
      <c r="B1603" s="1">
        <v>43899.639328703699</v>
      </c>
      <c r="C1603">
        <v>5</v>
      </c>
      <c r="D1603" t="s">
        <v>25</v>
      </c>
      <c r="E1603" t="s">
        <v>31</v>
      </c>
      <c r="F1603">
        <v>3.9455491787521202E-5</v>
      </c>
      <c r="G1603">
        <f t="shared" ref="G1603:G1666" si="25">(F1603-0.0000151976200868376)*100/0.0000151976200868376</f>
        <v>159.61625282166995</v>
      </c>
      <c r="H1603">
        <v>1435.34497070313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499</v>
      </c>
      <c r="O1603">
        <v>495</v>
      </c>
      <c r="P1603">
        <v>0</v>
      </c>
      <c r="Q1603">
        <v>24.5</v>
      </c>
      <c r="R1603">
        <v>4</v>
      </c>
      <c r="S1603">
        <v>26.700000762939499</v>
      </c>
      <c r="T1603">
        <v>20.299999237060501</v>
      </c>
      <c r="U1603">
        <v>26.799999237060501</v>
      </c>
      <c r="V1603">
        <v>4</v>
      </c>
      <c r="W1603">
        <v>0</v>
      </c>
      <c r="X1603" t="s">
        <v>28</v>
      </c>
      <c r="Y1603">
        <v>780</v>
      </c>
      <c r="Z1603">
        <v>755.09997558593795</v>
      </c>
    </row>
    <row r="1604" spans="1:26" x14ac:dyDescent="0.2">
      <c r="A1604">
        <v>6942</v>
      </c>
      <c r="B1604" s="1">
        <v>43899.639340277798</v>
      </c>
      <c r="C1604">
        <v>5</v>
      </c>
      <c r="D1604" t="s">
        <v>25</v>
      </c>
      <c r="E1604" t="s">
        <v>31</v>
      </c>
      <c r="F1604">
        <v>3.9455619116779403E-5</v>
      </c>
      <c r="G1604">
        <f t="shared" si="25"/>
        <v>159.61709064533889</v>
      </c>
      <c r="H1604">
        <v>1436.23999023438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499</v>
      </c>
      <c r="O1604">
        <v>495</v>
      </c>
      <c r="P1604">
        <v>0</v>
      </c>
      <c r="Q1604">
        <v>24.5</v>
      </c>
      <c r="R1604">
        <v>4</v>
      </c>
      <c r="S1604">
        <v>26.700000762939499</v>
      </c>
      <c r="T1604">
        <v>20.299999237060501</v>
      </c>
      <c r="U1604">
        <v>26.799999237060501</v>
      </c>
      <c r="V1604">
        <v>4</v>
      </c>
      <c r="W1604">
        <v>0</v>
      </c>
      <c r="X1604" t="s">
        <v>28</v>
      </c>
      <c r="Y1604">
        <v>780</v>
      </c>
      <c r="Z1604">
        <v>755.09997558593795</v>
      </c>
    </row>
    <row r="1605" spans="1:26" x14ac:dyDescent="0.2">
      <c r="A1605">
        <v>6943</v>
      </c>
      <c r="B1605" s="1">
        <v>43899.639351851903</v>
      </c>
      <c r="C1605">
        <v>5</v>
      </c>
      <c r="D1605" t="s">
        <v>25</v>
      </c>
      <c r="E1605" t="s">
        <v>31</v>
      </c>
      <c r="F1605">
        <v>3.9453479985240799E-5</v>
      </c>
      <c r="G1605">
        <f t="shared" si="25"/>
        <v>159.60301520769548</v>
      </c>
      <c r="H1605">
        <v>1437.13696289063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499</v>
      </c>
      <c r="O1605">
        <v>495</v>
      </c>
      <c r="P1605">
        <v>0</v>
      </c>
      <c r="Q1605">
        <v>24.5</v>
      </c>
      <c r="R1605">
        <v>4</v>
      </c>
      <c r="S1605">
        <v>26.700000762939499</v>
      </c>
      <c r="T1605">
        <v>20.200000762939499</v>
      </c>
      <c r="U1605">
        <v>26.799999237060501</v>
      </c>
      <c r="V1605">
        <v>4</v>
      </c>
      <c r="W1605">
        <v>0</v>
      </c>
      <c r="X1605" t="s">
        <v>28</v>
      </c>
      <c r="Y1605">
        <v>780</v>
      </c>
      <c r="Z1605">
        <v>755</v>
      </c>
    </row>
    <row r="1606" spans="1:26" x14ac:dyDescent="0.2">
      <c r="A1606">
        <v>6944</v>
      </c>
      <c r="B1606" s="1">
        <v>43899.6393634259</v>
      </c>
      <c r="C1606">
        <v>5</v>
      </c>
      <c r="D1606" t="s">
        <v>25</v>
      </c>
      <c r="E1606" t="s">
        <v>31</v>
      </c>
      <c r="F1606">
        <v>3.9452061173506101E-5</v>
      </c>
      <c r="G1606">
        <f t="shared" si="25"/>
        <v>159.59367945823871</v>
      </c>
      <c r="H1606">
        <v>1438.03198242188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499</v>
      </c>
      <c r="O1606">
        <v>494</v>
      </c>
      <c r="P1606">
        <v>0</v>
      </c>
      <c r="Q1606">
        <v>24.5</v>
      </c>
      <c r="R1606">
        <v>4</v>
      </c>
      <c r="S1606">
        <v>26.700000762939499</v>
      </c>
      <c r="T1606">
        <v>20.200000762939499</v>
      </c>
      <c r="U1606">
        <v>26.799999237060501</v>
      </c>
      <c r="V1606">
        <v>4</v>
      </c>
      <c r="W1606">
        <v>0</v>
      </c>
      <c r="X1606" t="s">
        <v>28</v>
      </c>
      <c r="Y1606">
        <v>780</v>
      </c>
      <c r="Z1606">
        <v>755.09997558593795</v>
      </c>
    </row>
    <row r="1607" spans="1:26" x14ac:dyDescent="0.2">
      <c r="A1607">
        <v>6945</v>
      </c>
      <c r="B1607" s="1">
        <v>43899.639374999999</v>
      </c>
      <c r="C1607">
        <v>5</v>
      </c>
      <c r="D1607" t="s">
        <v>25</v>
      </c>
      <c r="E1607" t="s">
        <v>31</v>
      </c>
      <c r="F1607">
        <v>3.9452330383937799E-5</v>
      </c>
      <c r="G1607">
        <f t="shared" si="25"/>
        <v>159.59545085685349</v>
      </c>
      <c r="H1607">
        <v>1438.92895507813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499</v>
      </c>
      <c r="O1607">
        <v>495</v>
      </c>
      <c r="P1607">
        <v>0</v>
      </c>
      <c r="Q1607">
        <v>24.5</v>
      </c>
      <c r="R1607">
        <v>4</v>
      </c>
      <c r="S1607">
        <v>26.700000762939499</v>
      </c>
      <c r="T1607">
        <v>20.200000762939499</v>
      </c>
      <c r="U1607">
        <v>26.799999237060501</v>
      </c>
      <c r="V1607">
        <v>4</v>
      </c>
      <c r="W1607">
        <v>0</v>
      </c>
      <c r="X1607" t="s">
        <v>28</v>
      </c>
      <c r="Y1607">
        <v>780</v>
      </c>
      <c r="Z1607">
        <v>755.09997558593795</v>
      </c>
    </row>
    <row r="1608" spans="1:26" x14ac:dyDescent="0.2">
      <c r="A1608">
        <v>6946</v>
      </c>
      <c r="B1608" s="1">
        <v>43899.639386574097</v>
      </c>
      <c r="C1608">
        <v>5</v>
      </c>
      <c r="D1608" t="s">
        <v>25</v>
      </c>
      <c r="E1608" t="s">
        <v>31</v>
      </c>
      <c r="F1608">
        <v>3.9452101191273E-5</v>
      </c>
      <c r="G1608">
        <f t="shared" si="25"/>
        <v>159.59394277424917</v>
      </c>
      <c r="H1608">
        <v>1439.82299804688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499</v>
      </c>
      <c r="O1608">
        <v>495</v>
      </c>
      <c r="P1608">
        <v>0</v>
      </c>
      <c r="Q1608">
        <v>24.5</v>
      </c>
      <c r="R1608">
        <v>4</v>
      </c>
      <c r="S1608">
        <v>26.700000762939499</v>
      </c>
      <c r="T1608">
        <v>20.200000762939499</v>
      </c>
      <c r="U1608">
        <v>26.799999237060501</v>
      </c>
      <c r="V1608">
        <v>4</v>
      </c>
      <c r="W1608">
        <v>0</v>
      </c>
      <c r="X1608" t="s">
        <v>28</v>
      </c>
      <c r="Y1608">
        <v>780</v>
      </c>
      <c r="Z1608">
        <v>755</v>
      </c>
    </row>
    <row r="1609" spans="1:26" x14ac:dyDescent="0.2">
      <c r="A1609">
        <v>6947</v>
      </c>
      <c r="B1609" s="1">
        <v>43899.639386574097</v>
      </c>
      <c r="C1609">
        <v>5</v>
      </c>
      <c r="D1609" t="s">
        <v>25</v>
      </c>
      <c r="E1609" t="s">
        <v>31</v>
      </c>
      <c r="F1609">
        <v>3.9453028875868801E-5</v>
      </c>
      <c r="G1609">
        <f t="shared" si="25"/>
        <v>159.600046918125</v>
      </c>
      <c r="H1609">
        <v>1440.71899414063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499</v>
      </c>
      <c r="O1609">
        <v>495</v>
      </c>
      <c r="P1609">
        <v>0</v>
      </c>
      <c r="Q1609">
        <v>24.5</v>
      </c>
      <c r="R1609">
        <v>4</v>
      </c>
      <c r="S1609">
        <v>26.700000762939499</v>
      </c>
      <c r="T1609">
        <v>20.200000762939499</v>
      </c>
      <c r="U1609">
        <v>26.799999237060501</v>
      </c>
      <c r="V1609">
        <v>4</v>
      </c>
      <c r="W1609">
        <v>0</v>
      </c>
      <c r="X1609" t="s">
        <v>28</v>
      </c>
      <c r="Y1609">
        <v>780</v>
      </c>
      <c r="Z1609">
        <v>755.09997558593795</v>
      </c>
    </row>
    <row r="1610" spans="1:26" x14ac:dyDescent="0.2">
      <c r="A1610">
        <v>6948</v>
      </c>
      <c r="B1610" s="1">
        <v>43899.639398148101</v>
      </c>
      <c r="C1610">
        <v>5</v>
      </c>
      <c r="D1610" t="s">
        <v>25</v>
      </c>
      <c r="E1610" t="s">
        <v>31</v>
      </c>
      <c r="F1610">
        <v>3.9452439523301998E-5</v>
      </c>
      <c r="G1610">
        <f t="shared" si="25"/>
        <v>159.59616899142705</v>
      </c>
      <c r="H1610">
        <v>1441.61401367188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499</v>
      </c>
      <c r="O1610">
        <v>494</v>
      </c>
      <c r="P1610">
        <v>0</v>
      </c>
      <c r="Q1610">
        <v>24.5</v>
      </c>
      <c r="R1610">
        <v>4</v>
      </c>
      <c r="S1610">
        <v>26.700000762939499</v>
      </c>
      <c r="T1610">
        <v>20.200000762939499</v>
      </c>
      <c r="U1610">
        <v>26.799999237060501</v>
      </c>
      <c r="V1610">
        <v>4</v>
      </c>
      <c r="W1610">
        <v>0</v>
      </c>
      <c r="X1610" t="s">
        <v>28</v>
      </c>
      <c r="Y1610">
        <v>780</v>
      </c>
      <c r="Z1610">
        <v>754.90002441406295</v>
      </c>
    </row>
    <row r="1611" spans="1:26" x14ac:dyDescent="0.2">
      <c r="A1611">
        <v>6949</v>
      </c>
      <c r="B1611" s="1">
        <v>43899.6394097222</v>
      </c>
      <c r="C1611">
        <v>5</v>
      </c>
      <c r="D1611" t="s">
        <v>25</v>
      </c>
      <c r="E1611" t="s">
        <v>31</v>
      </c>
      <c r="F1611">
        <v>3.9452148484997499E-5</v>
      </c>
      <c r="G1611">
        <f t="shared" si="25"/>
        <v>159.59425396589782</v>
      </c>
      <c r="H1611">
        <v>1442.51098632813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499</v>
      </c>
      <c r="O1611">
        <v>495</v>
      </c>
      <c r="P1611">
        <v>0</v>
      </c>
      <c r="Q1611">
        <v>24.5</v>
      </c>
      <c r="R1611">
        <v>4</v>
      </c>
      <c r="S1611">
        <v>26.700000762939499</v>
      </c>
      <c r="T1611">
        <v>20.299999237060501</v>
      </c>
      <c r="U1611">
        <v>26.799999237060501</v>
      </c>
      <c r="V1611">
        <v>4</v>
      </c>
      <c r="W1611">
        <v>0</v>
      </c>
      <c r="X1611" t="s">
        <v>28</v>
      </c>
      <c r="Y1611">
        <v>780</v>
      </c>
      <c r="Z1611">
        <v>755</v>
      </c>
    </row>
    <row r="1612" spans="1:26" x14ac:dyDescent="0.2">
      <c r="A1612">
        <v>6950</v>
      </c>
      <c r="B1612" s="1">
        <v>43899.639421296299</v>
      </c>
      <c r="C1612">
        <v>5</v>
      </c>
      <c r="D1612" t="s">
        <v>25</v>
      </c>
      <c r="E1612" t="s">
        <v>31</v>
      </c>
      <c r="F1612">
        <v>3.9450260373996598E-5</v>
      </c>
      <c r="G1612">
        <f t="shared" si="25"/>
        <v>159.58183023777386</v>
      </c>
      <c r="H1612">
        <v>1443.40600585938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499</v>
      </c>
      <c r="O1612">
        <v>495</v>
      </c>
      <c r="P1612">
        <v>0</v>
      </c>
      <c r="Q1612">
        <v>24.5</v>
      </c>
      <c r="R1612">
        <v>4</v>
      </c>
      <c r="S1612">
        <v>26.700000762939499</v>
      </c>
      <c r="T1612">
        <v>20.299999237060501</v>
      </c>
      <c r="U1612">
        <v>26.799999237060501</v>
      </c>
      <c r="V1612">
        <v>4</v>
      </c>
      <c r="W1612">
        <v>0</v>
      </c>
      <c r="X1612" t="s">
        <v>28</v>
      </c>
      <c r="Y1612">
        <v>780</v>
      </c>
      <c r="Z1612">
        <v>755</v>
      </c>
    </row>
    <row r="1613" spans="1:26" x14ac:dyDescent="0.2">
      <c r="A1613">
        <v>6951</v>
      </c>
      <c r="B1613" s="1">
        <v>43899.639432870397</v>
      </c>
      <c r="C1613">
        <v>5</v>
      </c>
      <c r="D1613" t="s">
        <v>25</v>
      </c>
      <c r="E1613" t="s">
        <v>31</v>
      </c>
      <c r="F1613">
        <v>3.9448732422897599E-5</v>
      </c>
      <c r="G1613">
        <f t="shared" si="25"/>
        <v>159.57177635374285</v>
      </c>
      <c r="H1613">
        <v>1444.30200195313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499</v>
      </c>
      <c r="O1613">
        <v>495</v>
      </c>
      <c r="P1613">
        <v>0</v>
      </c>
      <c r="Q1613">
        <v>24.5</v>
      </c>
      <c r="R1613">
        <v>4</v>
      </c>
      <c r="S1613">
        <v>26.700000762939499</v>
      </c>
      <c r="T1613">
        <v>20.200000762939499</v>
      </c>
      <c r="U1613">
        <v>26.799999237060501</v>
      </c>
      <c r="V1613">
        <v>4</v>
      </c>
      <c r="W1613">
        <v>0</v>
      </c>
      <c r="X1613" t="s">
        <v>28</v>
      </c>
      <c r="Y1613">
        <v>780</v>
      </c>
      <c r="Z1613">
        <v>755</v>
      </c>
    </row>
    <row r="1614" spans="1:26" x14ac:dyDescent="0.2">
      <c r="A1614">
        <v>6952</v>
      </c>
      <c r="B1614" s="1">
        <v>43899.639444444401</v>
      </c>
      <c r="C1614">
        <v>5</v>
      </c>
      <c r="D1614" t="s">
        <v>25</v>
      </c>
      <c r="E1614" t="s">
        <v>31</v>
      </c>
      <c r="F1614">
        <v>3.9448219467885799E-5</v>
      </c>
      <c r="G1614">
        <f t="shared" si="25"/>
        <v>159.56840112124678</v>
      </c>
      <c r="H1614">
        <v>1445.19799804688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499</v>
      </c>
      <c r="O1614">
        <v>496</v>
      </c>
      <c r="P1614">
        <v>0</v>
      </c>
      <c r="Q1614">
        <v>24.5</v>
      </c>
      <c r="R1614">
        <v>4</v>
      </c>
      <c r="S1614">
        <v>26.700000762939499</v>
      </c>
      <c r="T1614">
        <v>20.200000762939499</v>
      </c>
      <c r="U1614">
        <v>26.799999237060501</v>
      </c>
      <c r="V1614">
        <v>4</v>
      </c>
      <c r="W1614">
        <v>0</v>
      </c>
      <c r="X1614" t="s">
        <v>28</v>
      </c>
      <c r="Y1614">
        <v>780</v>
      </c>
      <c r="Z1614">
        <v>755</v>
      </c>
    </row>
    <row r="1615" spans="1:26" x14ac:dyDescent="0.2">
      <c r="A1615">
        <v>6953</v>
      </c>
      <c r="B1615" s="1">
        <v>43899.6394560185</v>
      </c>
      <c r="C1615">
        <v>5</v>
      </c>
      <c r="D1615" t="s">
        <v>25</v>
      </c>
      <c r="E1615" t="s">
        <v>31</v>
      </c>
      <c r="F1615">
        <v>3.9449289033655098E-5</v>
      </c>
      <c r="G1615">
        <f t="shared" si="25"/>
        <v>159.57543884006847</v>
      </c>
      <c r="H1615">
        <v>1446.09399414063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499</v>
      </c>
      <c r="O1615">
        <v>495</v>
      </c>
      <c r="P1615">
        <v>0</v>
      </c>
      <c r="Q1615">
        <v>24.5</v>
      </c>
      <c r="R1615">
        <v>4</v>
      </c>
      <c r="S1615">
        <v>26.700000762939499</v>
      </c>
      <c r="T1615">
        <v>20.299999237060501</v>
      </c>
      <c r="U1615">
        <v>26.799999237060501</v>
      </c>
      <c r="V1615">
        <v>4</v>
      </c>
      <c r="W1615">
        <v>0</v>
      </c>
      <c r="X1615" t="s">
        <v>28</v>
      </c>
      <c r="Y1615">
        <v>780</v>
      </c>
      <c r="Z1615">
        <v>755</v>
      </c>
    </row>
    <row r="1616" spans="1:26" x14ac:dyDescent="0.2">
      <c r="A1616">
        <v>6954</v>
      </c>
      <c r="B1616" s="1">
        <v>43899.639467592599</v>
      </c>
      <c r="C1616">
        <v>5</v>
      </c>
      <c r="D1616" t="s">
        <v>25</v>
      </c>
      <c r="E1616" t="s">
        <v>31</v>
      </c>
      <c r="F1616">
        <v>3.9447339077014503E-5</v>
      </c>
      <c r="G1616">
        <f t="shared" si="25"/>
        <v>159.56260816901965</v>
      </c>
      <c r="H1616">
        <v>1446.98901367188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499</v>
      </c>
      <c r="O1616">
        <v>494</v>
      </c>
      <c r="P1616">
        <v>0</v>
      </c>
      <c r="Q1616">
        <v>24.5</v>
      </c>
      <c r="R1616">
        <v>4</v>
      </c>
      <c r="S1616">
        <v>26.700000762939499</v>
      </c>
      <c r="T1616">
        <v>20.200000762939499</v>
      </c>
      <c r="U1616">
        <v>26.799999237060501</v>
      </c>
      <c r="V1616">
        <v>4</v>
      </c>
      <c r="W1616">
        <v>0</v>
      </c>
      <c r="X1616" t="s">
        <v>28</v>
      </c>
      <c r="Y1616">
        <v>780</v>
      </c>
      <c r="Z1616">
        <v>755</v>
      </c>
    </row>
    <row r="1617" spans="1:26" x14ac:dyDescent="0.2">
      <c r="A1617">
        <v>6955</v>
      </c>
      <c r="B1617" s="1">
        <v>43899.639479166697</v>
      </c>
      <c r="C1617">
        <v>5</v>
      </c>
      <c r="D1617" t="s">
        <v>25</v>
      </c>
      <c r="E1617" t="s">
        <v>31</v>
      </c>
      <c r="F1617">
        <v>3.9444388676201898E-5</v>
      </c>
      <c r="G1617">
        <f t="shared" si="25"/>
        <v>159.5431945977121</v>
      </c>
      <c r="H1617">
        <v>1447.88598632813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499</v>
      </c>
      <c r="O1617">
        <v>495</v>
      </c>
      <c r="P1617">
        <v>0</v>
      </c>
      <c r="Q1617">
        <v>24.5</v>
      </c>
      <c r="R1617">
        <v>4</v>
      </c>
      <c r="S1617">
        <v>26.700000762939499</v>
      </c>
      <c r="T1617">
        <v>20.200000762939499</v>
      </c>
      <c r="U1617">
        <v>26.799999237060501</v>
      </c>
      <c r="V1617">
        <v>4</v>
      </c>
      <c r="W1617">
        <v>0</v>
      </c>
      <c r="X1617" t="s">
        <v>28</v>
      </c>
      <c r="Y1617">
        <v>780</v>
      </c>
      <c r="Z1617">
        <v>755</v>
      </c>
    </row>
    <row r="1618" spans="1:26" x14ac:dyDescent="0.2">
      <c r="A1618">
        <v>6956</v>
      </c>
      <c r="B1618" s="1">
        <v>43899.639490740701</v>
      </c>
      <c r="C1618">
        <v>5</v>
      </c>
      <c r="D1618" t="s">
        <v>25</v>
      </c>
      <c r="E1618" t="s">
        <v>31</v>
      </c>
      <c r="F1618">
        <v>3.94434900954366E-5</v>
      </c>
      <c r="G1618">
        <f t="shared" si="25"/>
        <v>159.53728195638956</v>
      </c>
      <c r="H1618">
        <v>1448.78100585938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499</v>
      </c>
      <c r="O1618">
        <v>494</v>
      </c>
      <c r="P1618">
        <v>0</v>
      </c>
      <c r="Q1618">
        <v>24.5</v>
      </c>
      <c r="R1618">
        <v>4</v>
      </c>
      <c r="S1618">
        <v>26.700000762939499</v>
      </c>
      <c r="T1618">
        <v>20.299999237060501</v>
      </c>
      <c r="U1618">
        <v>26.799999237060501</v>
      </c>
      <c r="V1618">
        <v>4</v>
      </c>
      <c r="W1618">
        <v>0</v>
      </c>
      <c r="X1618" t="s">
        <v>28</v>
      </c>
      <c r="Y1618">
        <v>780</v>
      </c>
      <c r="Z1618">
        <v>755.09997558593795</v>
      </c>
    </row>
    <row r="1619" spans="1:26" x14ac:dyDescent="0.2">
      <c r="A1619">
        <v>6957</v>
      </c>
      <c r="B1619" s="1">
        <v>43899.6395023148</v>
      </c>
      <c r="C1619">
        <v>5</v>
      </c>
      <c r="D1619" t="s">
        <v>25</v>
      </c>
      <c r="E1619" t="s">
        <v>31</v>
      </c>
      <c r="F1619">
        <v>3.94429189327639E-5</v>
      </c>
      <c r="G1619">
        <f t="shared" si="25"/>
        <v>159.53352371878765</v>
      </c>
      <c r="H1619">
        <v>1449.67700195313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499</v>
      </c>
      <c r="O1619">
        <v>494</v>
      </c>
      <c r="P1619">
        <v>0</v>
      </c>
      <c r="Q1619">
        <v>24.5</v>
      </c>
      <c r="R1619">
        <v>4</v>
      </c>
      <c r="S1619">
        <v>26.700000762939499</v>
      </c>
      <c r="T1619">
        <v>20.299999237060501</v>
      </c>
      <c r="U1619">
        <v>26.799999237060501</v>
      </c>
      <c r="V1619">
        <v>4</v>
      </c>
      <c r="W1619">
        <v>0</v>
      </c>
      <c r="X1619" t="s">
        <v>28</v>
      </c>
      <c r="Y1619">
        <v>780</v>
      </c>
      <c r="Z1619">
        <v>755.09997558593795</v>
      </c>
    </row>
    <row r="1620" spans="1:26" x14ac:dyDescent="0.2">
      <c r="A1620">
        <v>6958</v>
      </c>
      <c r="B1620" s="1">
        <v>43899.6395023148</v>
      </c>
      <c r="C1620">
        <v>5</v>
      </c>
      <c r="D1620" t="s">
        <v>25</v>
      </c>
      <c r="E1620" t="s">
        <v>31</v>
      </c>
      <c r="F1620">
        <v>3.9441460103262202E-5</v>
      </c>
      <c r="G1620">
        <f t="shared" si="25"/>
        <v>159.52392465331977</v>
      </c>
      <c r="H1620">
        <v>1450.57202148438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499</v>
      </c>
      <c r="O1620">
        <v>494</v>
      </c>
      <c r="P1620">
        <v>0</v>
      </c>
      <c r="Q1620">
        <v>24.5</v>
      </c>
      <c r="R1620">
        <v>4</v>
      </c>
      <c r="S1620">
        <v>26.700000762939499</v>
      </c>
      <c r="T1620">
        <v>20.299999237060501</v>
      </c>
      <c r="U1620">
        <v>26.799999237060501</v>
      </c>
      <c r="V1620">
        <v>4</v>
      </c>
      <c r="W1620">
        <v>0</v>
      </c>
      <c r="X1620" t="s">
        <v>28</v>
      </c>
      <c r="Y1620">
        <v>780</v>
      </c>
      <c r="Z1620">
        <v>755</v>
      </c>
    </row>
    <row r="1621" spans="1:26" x14ac:dyDescent="0.2">
      <c r="A1621">
        <v>6959</v>
      </c>
      <c r="B1621" s="1">
        <v>43899.639513888898</v>
      </c>
      <c r="C1621">
        <v>5</v>
      </c>
      <c r="D1621" t="s">
        <v>25</v>
      </c>
      <c r="E1621" t="s">
        <v>31</v>
      </c>
      <c r="F1621">
        <v>3.9442380511900403E-5</v>
      </c>
      <c r="G1621">
        <f t="shared" si="25"/>
        <v>159.52998092155741</v>
      </c>
      <c r="H1621">
        <v>1451.46899414063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499</v>
      </c>
      <c r="O1621">
        <v>495</v>
      </c>
      <c r="P1621">
        <v>0</v>
      </c>
      <c r="Q1621">
        <v>24.5</v>
      </c>
      <c r="R1621">
        <v>4</v>
      </c>
      <c r="S1621">
        <v>26.700000762939499</v>
      </c>
      <c r="T1621">
        <v>20.299999237060501</v>
      </c>
      <c r="U1621">
        <v>26.799999237060501</v>
      </c>
      <c r="V1621">
        <v>4</v>
      </c>
      <c r="W1621">
        <v>0</v>
      </c>
      <c r="X1621" t="s">
        <v>28</v>
      </c>
      <c r="Y1621">
        <v>780</v>
      </c>
      <c r="Z1621">
        <v>755.09997558593795</v>
      </c>
    </row>
    <row r="1622" spans="1:26" x14ac:dyDescent="0.2">
      <c r="A1622">
        <v>6960</v>
      </c>
      <c r="B1622" s="1">
        <v>43899.639525462997</v>
      </c>
      <c r="C1622">
        <v>5</v>
      </c>
      <c r="D1622" t="s">
        <v>25</v>
      </c>
      <c r="E1622" t="s">
        <v>31</v>
      </c>
      <c r="F1622">
        <v>3.9440808905055699E-5</v>
      </c>
      <c r="G1622">
        <f t="shared" si="25"/>
        <v>159.51963978369687</v>
      </c>
      <c r="H1622">
        <v>1452.36499023438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499</v>
      </c>
      <c r="O1622">
        <v>495</v>
      </c>
      <c r="P1622">
        <v>0</v>
      </c>
      <c r="Q1622">
        <v>24.5</v>
      </c>
      <c r="R1622">
        <v>4</v>
      </c>
      <c r="S1622">
        <v>26.700000762939499</v>
      </c>
      <c r="T1622">
        <v>20.200000762939499</v>
      </c>
      <c r="U1622">
        <v>26.799999237060501</v>
      </c>
      <c r="V1622">
        <v>4</v>
      </c>
      <c r="W1622">
        <v>0</v>
      </c>
      <c r="X1622" t="s">
        <v>28</v>
      </c>
      <c r="Y1622">
        <v>780</v>
      </c>
      <c r="Z1622">
        <v>755.09997558593795</v>
      </c>
    </row>
    <row r="1623" spans="1:26" x14ac:dyDescent="0.2">
      <c r="A1623">
        <v>6961</v>
      </c>
      <c r="B1623" s="1">
        <v>43899.639537037001</v>
      </c>
      <c r="C1623">
        <v>5</v>
      </c>
      <c r="D1623" t="s">
        <v>25</v>
      </c>
      <c r="E1623" t="s">
        <v>31</v>
      </c>
      <c r="F1623">
        <v>3.9441289118258303E-5</v>
      </c>
      <c r="G1623">
        <f t="shared" si="25"/>
        <v>159.52279957582127</v>
      </c>
      <c r="H1623">
        <v>1453.26196289063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499</v>
      </c>
      <c r="O1623">
        <v>494</v>
      </c>
      <c r="P1623">
        <v>0</v>
      </c>
      <c r="Q1623">
        <v>24.5</v>
      </c>
      <c r="R1623">
        <v>4</v>
      </c>
      <c r="S1623">
        <v>26.700000762939499</v>
      </c>
      <c r="T1623">
        <v>20.200000762939499</v>
      </c>
      <c r="U1623">
        <v>26.799999237060501</v>
      </c>
      <c r="V1623">
        <v>4</v>
      </c>
      <c r="W1623">
        <v>0</v>
      </c>
      <c r="X1623" t="s">
        <v>28</v>
      </c>
      <c r="Y1623">
        <v>780</v>
      </c>
      <c r="Z1623">
        <v>755.09997558593795</v>
      </c>
    </row>
    <row r="1624" spans="1:26" x14ac:dyDescent="0.2">
      <c r="A1624">
        <v>6962</v>
      </c>
      <c r="B1624" s="1">
        <v>43899.6395486111</v>
      </c>
      <c r="C1624">
        <v>5</v>
      </c>
      <c r="D1624" t="s">
        <v>25</v>
      </c>
      <c r="E1624" t="s">
        <v>31</v>
      </c>
      <c r="F1624">
        <v>3.94388698623516E-5</v>
      </c>
      <c r="G1624">
        <f t="shared" si="25"/>
        <v>159.50688092610585</v>
      </c>
      <c r="H1624">
        <v>1454.15795898438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499</v>
      </c>
      <c r="O1624">
        <v>495</v>
      </c>
      <c r="P1624">
        <v>0</v>
      </c>
      <c r="Q1624">
        <v>24.5</v>
      </c>
      <c r="R1624">
        <v>4</v>
      </c>
      <c r="S1624">
        <v>26.700000762939499</v>
      </c>
      <c r="T1624">
        <v>20.200000762939499</v>
      </c>
      <c r="U1624">
        <v>26.799999237060501</v>
      </c>
      <c r="V1624">
        <v>4</v>
      </c>
      <c r="W1624">
        <v>0</v>
      </c>
      <c r="X1624" t="s">
        <v>28</v>
      </c>
      <c r="Y1624">
        <v>780</v>
      </c>
      <c r="Z1624">
        <v>755</v>
      </c>
    </row>
    <row r="1625" spans="1:26" x14ac:dyDescent="0.2">
      <c r="A1625">
        <v>6963</v>
      </c>
      <c r="B1625" s="1">
        <v>43899.639560185198</v>
      </c>
      <c r="C1625">
        <v>5</v>
      </c>
      <c r="D1625" t="s">
        <v>25</v>
      </c>
      <c r="E1625" t="s">
        <v>31</v>
      </c>
      <c r="F1625">
        <v>3.94368689740077E-5</v>
      </c>
      <c r="G1625">
        <f t="shared" si="25"/>
        <v>159.49371512558929</v>
      </c>
      <c r="H1625">
        <v>1455.06201171875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499</v>
      </c>
      <c r="O1625">
        <v>496</v>
      </c>
      <c r="P1625">
        <v>0</v>
      </c>
      <c r="Q1625">
        <v>24.5</v>
      </c>
      <c r="R1625">
        <v>4</v>
      </c>
      <c r="S1625">
        <v>26.700000762939499</v>
      </c>
      <c r="T1625">
        <v>20.299999237060501</v>
      </c>
      <c r="U1625">
        <v>26.799999237060501</v>
      </c>
      <c r="V1625">
        <v>4</v>
      </c>
      <c r="W1625">
        <v>0</v>
      </c>
      <c r="X1625" t="s">
        <v>28</v>
      </c>
      <c r="Y1625">
        <v>780</v>
      </c>
      <c r="Z1625">
        <v>755</v>
      </c>
    </row>
    <row r="1626" spans="1:26" x14ac:dyDescent="0.2">
      <c r="A1626">
        <v>6964</v>
      </c>
      <c r="B1626" s="1">
        <v>43899.639571759297</v>
      </c>
      <c r="C1626">
        <v>5</v>
      </c>
      <c r="D1626" t="s">
        <v>25</v>
      </c>
      <c r="E1626" t="s">
        <v>31</v>
      </c>
      <c r="F1626">
        <v>3.9436130464309799E-5</v>
      </c>
      <c r="G1626">
        <f t="shared" si="25"/>
        <v>159.48885574830732</v>
      </c>
      <c r="H1626">
        <v>1455.94897460938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499</v>
      </c>
      <c r="O1626">
        <v>494</v>
      </c>
      <c r="P1626">
        <v>0</v>
      </c>
      <c r="Q1626">
        <v>24.5</v>
      </c>
      <c r="R1626">
        <v>4</v>
      </c>
      <c r="S1626">
        <v>26.700000762939499</v>
      </c>
      <c r="T1626">
        <v>20.299999237060501</v>
      </c>
      <c r="U1626">
        <v>26.799999237060501</v>
      </c>
      <c r="V1626">
        <v>4</v>
      </c>
      <c r="W1626">
        <v>0</v>
      </c>
      <c r="X1626" t="s">
        <v>28</v>
      </c>
      <c r="Y1626">
        <v>780</v>
      </c>
      <c r="Z1626">
        <v>755.09997558593795</v>
      </c>
    </row>
    <row r="1627" spans="1:26" x14ac:dyDescent="0.2">
      <c r="A1627">
        <v>6965</v>
      </c>
      <c r="B1627" s="1">
        <v>43899.639583333301</v>
      </c>
      <c r="C1627">
        <v>5</v>
      </c>
      <c r="D1627" t="s">
        <v>25</v>
      </c>
      <c r="E1627" t="s">
        <v>31</v>
      </c>
      <c r="F1627">
        <v>3.9434860809706199E-5</v>
      </c>
      <c r="G1627">
        <f t="shared" si="25"/>
        <v>159.48050144943457</v>
      </c>
      <c r="H1627">
        <v>1456.84497070313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499</v>
      </c>
      <c r="O1627">
        <v>494</v>
      </c>
      <c r="P1627">
        <v>0</v>
      </c>
      <c r="Q1627">
        <v>24.5</v>
      </c>
      <c r="R1627">
        <v>4</v>
      </c>
      <c r="S1627">
        <v>26.700000762939499</v>
      </c>
      <c r="T1627">
        <v>20.299999237060501</v>
      </c>
      <c r="U1627">
        <v>26.799999237060501</v>
      </c>
      <c r="V1627">
        <v>4</v>
      </c>
      <c r="W1627">
        <v>0</v>
      </c>
      <c r="X1627" t="s">
        <v>28</v>
      </c>
      <c r="Y1627">
        <v>780</v>
      </c>
      <c r="Z1627">
        <v>755.09997558593795</v>
      </c>
    </row>
    <row r="1628" spans="1:26" x14ac:dyDescent="0.2">
      <c r="A1628">
        <v>6966</v>
      </c>
      <c r="B1628" s="1">
        <v>43899.639594907399</v>
      </c>
      <c r="C1628">
        <v>5</v>
      </c>
      <c r="D1628" t="s">
        <v>25</v>
      </c>
      <c r="E1628" t="s">
        <v>31</v>
      </c>
      <c r="F1628">
        <v>3.9433998608728898E-5</v>
      </c>
      <c r="G1628">
        <f t="shared" si="25"/>
        <v>159.47482818630274</v>
      </c>
      <c r="H1628">
        <v>1457.73999023438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499</v>
      </c>
      <c r="O1628">
        <v>495</v>
      </c>
      <c r="P1628">
        <v>0</v>
      </c>
      <c r="Q1628">
        <v>24.5</v>
      </c>
      <c r="R1628">
        <v>4</v>
      </c>
      <c r="S1628">
        <v>26.700000762939499</v>
      </c>
      <c r="T1628">
        <v>20.200000762939499</v>
      </c>
      <c r="U1628">
        <v>26.799999237060501</v>
      </c>
      <c r="V1628">
        <v>4</v>
      </c>
      <c r="W1628">
        <v>0</v>
      </c>
      <c r="X1628" t="s">
        <v>28</v>
      </c>
      <c r="Y1628">
        <v>780</v>
      </c>
      <c r="Z1628">
        <v>755</v>
      </c>
    </row>
    <row r="1629" spans="1:26" x14ac:dyDescent="0.2">
      <c r="A1629">
        <v>6967</v>
      </c>
      <c r="B1629" s="1">
        <v>43899.639606481498</v>
      </c>
      <c r="C1629">
        <v>5</v>
      </c>
      <c r="D1629" t="s">
        <v>25</v>
      </c>
      <c r="E1629" t="s">
        <v>31</v>
      </c>
      <c r="F1629">
        <v>3.94331109418999E-5</v>
      </c>
      <c r="G1629">
        <f t="shared" si="25"/>
        <v>159.46898735843675</v>
      </c>
      <c r="H1629">
        <v>1458.63696289063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499</v>
      </c>
      <c r="O1629">
        <v>495</v>
      </c>
      <c r="P1629">
        <v>0</v>
      </c>
      <c r="Q1629">
        <v>24.5</v>
      </c>
      <c r="R1629">
        <v>4</v>
      </c>
      <c r="S1629">
        <v>26.700000762939499</v>
      </c>
      <c r="T1629">
        <v>20.200000762939499</v>
      </c>
      <c r="U1629">
        <v>26.799999237060501</v>
      </c>
      <c r="V1629">
        <v>4</v>
      </c>
      <c r="W1629">
        <v>0</v>
      </c>
      <c r="X1629" t="s">
        <v>28</v>
      </c>
      <c r="Y1629">
        <v>780</v>
      </c>
      <c r="Z1629">
        <v>755</v>
      </c>
    </row>
    <row r="1630" spans="1:26" x14ac:dyDescent="0.2">
      <c r="A1630">
        <v>6968</v>
      </c>
      <c r="B1630" s="1">
        <v>43899.639606481498</v>
      </c>
      <c r="C1630">
        <v>5</v>
      </c>
      <c r="D1630" t="s">
        <v>25</v>
      </c>
      <c r="E1630" t="s">
        <v>31</v>
      </c>
      <c r="F1630">
        <v>3.9431979530490901E-5</v>
      </c>
      <c r="G1630">
        <f t="shared" si="25"/>
        <v>159.46154269669017</v>
      </c>
      <c r="H1630">
        <v>1459.53295898438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499</v>
      </c>
      <c r="O1630">
        <v>496</v>
      </c>
      <c r="P1630">
        <v>0</v>
      </c>
      <c r="Q1630">
        <v>24.5</v>
      </c>
      <c r="R1630">
        <v>4</v>
      </c>
      <c r="S1630">
        <v>26.700000762939499</v>
      </c>
      <c r="T1630">
        <v>20.200000762939499</v>
      </c>
      <c r="U1630">
        <v>26.799999237060501</v>
      </c>
      <c r="V1630">
        <v>4</v>
      </c>
      <c r="W1630">
        <v>0</v>
      </c>
      <c r="X1630" t="s">
        <v>28</v>
      </c>
      <c r="Y1630">
        <v>780</v>
      </c>
      <c r="Z1630">
        <v>755.09997558593795</v>
      </c>
    </row>
    <row r="1631" spans="1:26" x14ac:dyDescent="0.2">
      <c r="A1631">
        <v>6969</v>
      </c>
      <c r="B1631" s="1">
        <v>43899.639618055597</v>
      </c>
      <c r="C1631">
        <v>5</v>
      </c>
      <c r="D1631" t="s">
        <v>25</v>
      </c>
      <c r="E1631" t="s">
        <v>31</v>
      </c>
      <c r="F1631">
        <v>3.9430738979717703E-5</v>
      </c>
      <c r="G1631">
        <f t="shared" si="25"/>
        <v>159.45337990037004</v>
      </c>
      <c r="H1631">
        <v>1460.42895507813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499</v>
      </c>
      <c r="O1631">
        <v>496</v>
      </c>
      <c r="P1631">
        <v>0</v>
      </c>
      <c r="Q1631">
        <v>24.5</v>
      </c>
      <c r="R1631">
        <v>4</v>
      </c>
      <c r="S1631">
        <v>26.700000762939499</v>
      </c>
      <c r="T1631">
        <v>20.200000762939499</v>
      </c>
      <c r="U1631">
        <v>26.799999237060501</v>
      </c>
      <c r="V1631">
        <v>4</v>
      </c>
      <c r="W1631">
        <v>0</v>
      </c>
      <c r="X1631" t="s">
        <v>28</v>
      </c>
      <c r="Y1631">
        <v>780</v>
      </c>
      <c r="Z1631">
        <v>755</v>
      </c>
    </row>
    <row r="1632" spans="1:26" x14ac:dyDescent="0.2">
      <c r="A1632">
        <v>6970</v>
      </c>
      <c r="B1632" s="1">
        <v>43899.639629629601</v>
      </c>
      <c r="C1632">
        <v>5</v>
      </c>
      <c r="D1632" t="s">
        <v>25</v>
      </c>
      <c r="E1632" t="s">
        <v>31</v>
      </c>
      <c r="F1632">
        <v>3.9428039599442902E-5</v>
      </c>
      <c r="G1632">
        <f t="shared" si="25"/>
        <v>159.43561803858262</v>
      </c>
      <c r="H1632">
        <v>1461.32397460938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499</v>
      </c>
      <c r="O1632">
        <v>495</v>
      </c>
      <c r="P1632">
        <v>0</v>
      </c>
      <c r="Q1632">
        <v>24.5</v>
      </c>
      <c r="R1632">
        <v>4</v>
      </c>
      <c r="S1632">
        <v>26.700000762939499</v>
      </c>
      <c r="T1632">
        <v>20.200000762939499</v>
      </c>
      <c r="U1632">
        <v>26.799999237060501</v>
      </c>
      <c r="V1632">
        <v>4</v>
      </c>
      <c r="W1632">
        <v>0</v>
      </c>
      <c r="X1632" t="s">
        <v>28</v>
      </c>
      <c r="Y1632">
        <v>780</v>
      </c>
      <c r="Z1632">
        <v>755.09997558593795</v>
      </c>
    </row>
    <row r="1633" spans="1:26" x14ac:dyDescent="0.2">
      <c r="A1633">
        <v>6971</v>
      </c>
      <c r="B1633" s="1">
        <v>43899.639641203699</v>
      </c>
      <c r="C1633">
        <v>5</v>
      </c>
      <c r="D1633" t="s">
        <v>25</v>
      </c>
      <c r="E1633" t="s">
        <v>31</v>
      </c>
      <c r="F1633">
        <v>3.9429069147445302E-5</v>
      </c>
      <c r="G1633">
        <f t="shared" si="25"/>
        <v>159.44239244139382</v>
      </c>
      <c r="H1633">
        <v>1462.21997070313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499</v>
      </c>
      <c r="O1633">
        <v>495</v>
      </c>
      <c r="P1633">
        <v>0</v>
      </c>
      <c r="Q1633">
        <v>24.5</v>
      </c>
      <c r="R1633">
        <v>4</v>
      </c>
      <c r="S1633">
        <v>26.700000762939499</v>
      </c>
      <c r="T1633">
        <v>20.200000762939499</v>
      </c>
      <c r="U1633">
        <v>26.799999237060501</v>
      </c>
      <c r="V1633">
        <v>4</v>
      </c>
      <c r="W1633">
        <v>0</v>
      </c>
      <c r="X1633" t="s">
        <v>28</v>
      </c>
      <c r="Y1633">
        <v>780</v>
      </c>
      <c r="Z1633">
        <v>755</v>
      </c>
    </row>
    <row r="1634" spans="1:26" x14ac:dyDescent="0.2">
      <c r="A1634">
        <v>6972</v>
      </c>
      <c r="B1634" s="1">
        <v>43899.639652777798</v>
      </c>
      <c r="C1634">
        <v>5</v>
      </c>
      <c r="D1634" t="s">
        <v>25</v>
      </c>
      <c r="E1634" t="s">
        <v>31</v>
      </c>
      <c r="F1634">
        <v>3.9427868614438901E-5</v>
      </c>
      <c r="G1634">
        <f t="shared" si="25"/>
        <v>159.43449296108346</v>
      </c>
      <c r="H1634">
        <v>1463.11499023438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499</v>
      </c>
      <c r="O1634">
        <v>494</v>
      </c>
      <c r="P1634">
        <v>0</v>
      </c>
      <c r="Q1634">
        <v>24.5</v>
      </c>
      <c r="R1634">
        <v>4</v>
      </c>
      <c r="S1634">
        <v>26.700000762939499</v>
      </c>
      <c r="T1634">
        <v>20.299999237060501</v>
      </c>
      <c r="U1634">
        <v>26.799999237060501</v>
      </c>
      <c r="V1634">
        <v>4</v>
      </c>
      <c r="W1634">
        <v>0</v>
      </c>
      <c r="X1634" t="s">
        <v>28</v>
      </c>
      <c r="Y1634">
        <v>780</v>
      </c>
      <c r="Z1634">
        <v>755.09997558593795</v>
      </c>
    </row>
    <row r="1635" spans="1:26" x14ac:dyDescent="0.2">
      <c r="A1635">
        <v>6973</v>
      </c>
      <c r="B1635" s="1">
        <v>43899.639664351896</v>
      </c>
      <c r="C1635">
        <v>5</v>
      </c>
      <c r="D1635" t="s">
        <v>25</v>
      </c>
      <c r="E1635" t="s">
        <v>31</v>
      </c>
      <c r="F1635">
        <v>3.94256312574726E-5</v>
      </c>
      <c r="G1635">
        <f t="shared" si="25"/>
        <v>159.41977120232443</v>
      </c>
      <c r="H1635">
        <v>1464.01196289063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499</v>
      </c>
      <c r="O1635">
        <v>494</v>
      </c>
      <c r="P1635">
        <v>0</v>
      </c>
      <c r="Q1635">
        <v>24.5</v>
      </c>
      <c r="R1635">
        <v>4</v>
      </c>
      <c r="S1635">
        <v>26.700000762939499</v>
      </c>
      <c r="T1635">
        <v>20.299999237060501</v>
      </c>
      <c r="U1635">
        <v>26.799999237060501</v>
      </c>
      <c r="V1635">
        <v>4</v>
      </c>
      <c r="W1635">
        <v>0</v>
      </c>
      <c r="X1635" t="s">
        <v>28</v>
      </c>
      <c r="Y1635">
        <v>780</v>
      </c>
      <c r="Z1635">
        <v>755</v>
      </c>
    </row>
    <row r="1636" spans="1:26" x14ac:dyDescent="0.2">
      <c r="A1636">
        <v>6974</v>
      </c>
      <c r="B1636" s="1">
        <v>43899.639675925901</v>
      </c>
      <c r="C1636">
        <v>5</v>
      </c>
      <c r="D1636" t="s">
        <v>25</v>
      </c>
      <c r="E1636" t="s">
        <v>31</v>
      </c>
      <c r="F1636">
        <v>3.9426129660569097E-5</v>
      </c>
      <c r="G1636">
        <f t="shared" si="25"/>
        <v>159.42305068354352</v>
      </c>
      <c r="H1636">
        <v>1464.90698242188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499</v>
      </c>
      <c r="O1636">
        <v>494</v>
      </c>
      <c r="P1636">
        <v>0</v>
      </c>
      <c r="Q1636">
        <v>24.5</v>
      </c>
      <c r="R1636">
        <v>4</v>
      </c>
      <c r="S1636">
        <v>26.700000762939499</v>
      </c>
      <c r="T1636">
        <v>20.299999237060501</v>
      </c>
      <c r="U1636">
        <v>26.799999237060501</v>
      </c>
      <c r="V1636">
        <v>4</v>
      </c>
      <c r="W1636">
        <v>0</v>
      </c>
      <c r="X1636" t="s">
        <v>28</v>
      </c>
      <c r="Y1636">
        <v>780</v>
      </c>
      <c r="Z1636">
        <v>755</v>
      </c>
    </row>
    <row r="1637" spans="1:26" x14ac:dyDescent="0.2">
      <c r="A1637">
        <v>6975</v>
      </c>
      <c r="B1637" s="1">
        <v>43899.639687499999</v>
      </c>
      <c r="C1637">
        <v>5</v>
      </c>
      <c r="D1637" t="s">
        <v>25</v>
      </c>
      <c r="E1637" t="s">
        <v>31</v>
      </c>
      <c r="F1637">
        <v>3.9425311115337502E-5</v>
      </c>
      <c r="G1637">
        <f t="shared" si="25"/>
        <v>159.41766467424128</v>
      </c>
      <c r="H1637">
        <v>1465.80395507813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499</v>
      </c>
      <c r="O1637">
        <v>494</v>
      </c>
      <c r="P1637">
        <v>0</v>
      </c>
      <c r="Q1637">
        <v>24.5</v>
      </c>
      <c r="R1637">
        <v>4</v>
      </c>
      <c r="S1637">
        <v>26.700000762939499</v>
      </c>
      <c r="T1637">
        <v>20.200000762939499</v>
      </c>
      <c r="U1637">
        <v>26.799999237060501</v>
      </c>
      <c r="V1637">
        <v>4</v>
      </c>
      <c r="W1637">
        <v>0</v>
      </c>
      <c r="X1637" t="s">
        <v>28</v>
      </c>
      <c r="Y1637">
        <v>780</v>
      </c>
      <c r="Z1637">
        <v>755</v>
      </c>
    </row>
    <row r="1638" spans="1:26" x14ac:dyDescent="0.2">
      <c r="A1638">
        <v>6976</v>
      </c>
      <c r="B1638" s="1">
        <v>43899.639699074098</v>
      </c>
      <c r="C1638">
        <v>5</v>
      </c>
      <c r="D1638" t="s">
        <v>25</v>
      </c>
      <c r="E1638" t="s">
        <v>31</v>
      </c>
      <c r="F1638">
        <v>3.9423848647857098E-5</v>
      </c>
      <c r="G1638">
        <f t="shared" si="25"/>
        <v>159.40804167095493</v>
      </c>
      <c r="H1638">
        <v>1466.69897460938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499</v>
      </c>
      <c r="O1638">
        <v>494</v>
      </c>
      <c r="P1638">
        <v>0</v>
      </c>
      <c r="Q1638">
        <v>24.5</v>
      </c>
      <c r="R1638">
        <v>4</v>
      </c>
      <c r="S1638">
        <v>26.700000762939499</v>
      </c>
      <c r="T1638">
        <v>20.200000762939499</v>
      </c>
      <c r="U1638">
        <v>26.799999237060501</v>
      </c>
      <c r="V1638">
        <v>4</v>
      </c>
      <c r="W1638">
        <v>0</v>
      </c>
      <c r="X1638" t="s">
        <v>28</v>
      </c>
      <c r="Y1638">
        <v>780</v>
      </c>
      <c r="Z1638">
        <v>755.09997558593795</v>
      </c>
    </row>
    <row r="1639" spans="1:26" x14ac:dyDescent="0.2">
      <c r="A1639">
        <v>6977</v>
      </c>
      <c r="B1639" s="1">
        <v>43899.639710648102</v>
      </c>
      <c r="C1639">
        <v>5</v>
      </c>
      <c r="D1639" t="s">
        <v>25</v>
      </c>
      <c r="E1639" t="s">
        <v>31</v>
      </c>
      <c r="F1639">
        <v>3.9422291592927697E-5</v>
      </c>
      <c r="G1639">
        <f t="shared" si="25"/>
        <v>159.39779628437134</v>
      </c>
      <c r="H1639">
        <v>1467.59594726563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499</v>
      </c>
      <c r="O1639">
        <v>494</v>
      </c>
      <c r="P1639">
        <v>0</v>
      </c>
      <c r="Q1639">
        <v>24.5</v>
      </c>
      <c r="R1639">
        <v>4</v>
      </c>
      <c r="S1639">
        <v>26.700000762939499</v>
      </c>
      <c r="T1639">
        <v>20.299999237060501</v>
      </c>
      <c r="U1639">
        <v>26.799999237060501</v>
      </c>
      <c r="V1639">
        <v>4</v>
      </c>
      <c r="W1639">
        <v>0</v>
      </c>
      <c r="X1639" t="s">
        <v>28</v>
      </c>
      <c r="Y1639">
        <v>780</v>
      </c>
      <c r="Z1639">
        <v>755</v>
      </c>
    </row>
    <row r="1640" spans="1:26" x14ac:dyDescent="0.2">
      <c r="A1640">
        <v>6978</v>
      </c>
      <c r="B1640" s="1">
        <v>43899.6397222222</v>
      </c>
      <c r="C1640">
        <v>5</v>
      </c>
      <c r="D1640" t="s">
        <v>25</v>
      </c>
      <c r="E1640" t="s">
        <v>31</v>
      </c>
      <c r="F1640">
        <v>3.9422848203685101E-5</v>
      </c>
      <c r="G1640">
        <f t="shared" si="25"/>
        <v>159.40145877069634</v>
      </c>
      <c r="H1640">
        <v>1468.49096679688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499</v>
      </c>
      <c r="O1640">
        <v>495</v>
      </c>
      <c r="P1640">
        <v>0</v>
      </c>
      <c r="Q1640">
        <v>24.5</v>
      </c>
      <c r="R1640">
        <v>4</v>
      </c>
      <c r="S1640">
        <v>26.700000762939499</v>
      </c>
      <c r="T1640">
        <v>20.200000762939499</v>
      </c>
      <c r="U1640">
        <v>26.799999237060501</v>
      </c>
      <c r="V1640">
        <v>4</v>
      </c>
      <c r="W1640">
        <v>0</v>
      </c>
      <c r="X1640" t="s">
        <v>28</v>
      </c>
      <c r="Y1640">
        <v>780</v>
      </c>
      <c r="Z1640">
        <v>755</v>
      </c>
    </row>
    <row r="1641" spans="1:26" x14ac:dyDescent="0.2">
      <c r="A1641">
        <v>6979</v>
      </c>
      <c r="B1641" s="1">
        <v>43899.6397222222</v>
      </c>
      <c r="C1641">
        <v>5</v>
      </c>
      <c r="D1641" t="s">
        <v>25</v>
      </c>
      <c r="E1641" t="s">
        <v>31</v>
      </c>
      <c r="F1641">
        <v>3.9423081034328802E-5</v>
      </c>
      <c r="G1641">
        <f t="shared" si="25"/>
        <v>159.40299079112037</v>
      </c>
      <c r="H1641">
        <v>1469.38793945313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499</v>
      </c>
      <c r="O1641">
        <v>493</v>
      </c>
      <c r="P1641">
        <v>0</v>
      </c>
      <c r="Q1641">
        <v>24.5</v>
      </c>
      <c r="R1641">
        <v>4</v>
      </c>
      <c r="S1641">
        <v>26.700000762939499</v>
      </c>
      <c r="T1641">
        <v>20.200000762939499</v>
      </c>
      <c r="U1641">
        <v>26.799999237060501</v>
      </c>
      <c r="V1641">
        <v>4</v>
      </c>
      <c r="W1641">
        <v>0</v>
      </c>
      <c r="X1641" t="s">
        <v>28</v>
      </c>
      <c r="Y1641">
        <v>780</v>
      </c>
      <c r="Z1641">
        <v>755.09997558593795</v>
      </c>
    </row>
    <row r="1642" spans="1:26" x14ac:dyDescent="0.2">
      <c r="A1642">
        <v>6980</v>
      </c>
      <c r="B1642" s="1">
        <v>43899.639733796299</v>
      </c>
      <c r="C1642">
        <v>5</v>
      </c>
      <c r="D1642" t="s">
        <v>25</v>
      </c>
      <c r="E1642" t="s">
        <v>31</v>
      </c>
      <c r="F1642">
        <v>3.9420119719579802E-5</v>
      </c>
      <c r="G1642">
        <f t="shared" si="25"/>
        <v>159.38350540635568</v>
      </c>
      <c r="H1642">
        <v>1470.28295898438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499</v>
      </c>
      <c r="O1642">
        <v>495</v>
      </c>
      <c r="P1642">
        <v>0</v>
      </c>
      <c r="Q1642">
        <v>24.5</v>
      </c>
      <c r="R1642">
        <v>4</v>
      </c>
      <c r="S1642">
        <v>26.700000762939499</v>
      </c>
      <c r="T1642">
        <v>20.299999237060501</v>
      </c>
      <c r="U1642">
        <v>26.799999237060501</v>
      </c>
      <c r="V1642">
        <v>4</v>
      </c>
      <c r="W1642">
        <v>0</v>
      </c>
      <c r="X1642" t="s">
        <v>28</v>
      </c>
      <c r="Y1642">
        <v>780</v>
      </c>
      <c r="Z1642">
        <v>755</v>
      </c>
    </row>
    <row r="1643" spans="1:26" x14ac:dyDescent="0.2">
      <c r="A1643">
        <v>6981</v>
      </c>
      <c r="B1643" s="1">
        <v>43899.639745370398</v>
      </c>
      <c r="C1643">
        <v>5</v>
      </c>
      <c r="D1643" t="s">
        <v>25</v>
      </c>
      <c r="E1643" t="s">
        <v>31</v>
      </c>
      <c r="F1643">
        <v>3.94191811210476E-5</v>
      </c>
      <c r="G1643">
        <f t="shared" si="25"/>
        <v>159.37732944902262</v>
      </c>
      <c r="H1643">
        <v>1471.17895507813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499</v>
      </c>
      <c r="O1643">
        <v>495</v>
      </c>
      <c r="P1643">
        <v>0</v>
      </c>
      <c r="Q1643">
        <v>24.5</v>
      </c>
      <c r="R1643">
        <v>4</v>
      </c>
      <c r="S1643">
        <v>26.700000762939499</v>
      </c>
      <c r="T1643">
        <v>20.299999237060501</v>
      </c>
      <c r="U1643">
        <v>26.799999237060501</v>
      </c>
      <c r="V1643">
        <v>4</v>
      </c>
      <c r="W1643">
        <v>0</v>
      </c>
      <c r="X1643" t="s">
        <v>28</v>
      </c>
      <c r="Y1643">
        <v>780</v>
      </c>
      <c r="Z1643">
        <v>755</v>
      </c>
    </row>
    <row r="1644" spans="1:26" x14ac:dyDescent="0.2">
      <c r="A1644">
        <v>6982</v>
      </c>
      <c r="B1644" s="1">
        <v>43899.639756944402</v>
      </c>
      <c r="C1644">
        <v>5</v>
      </c>
      <c r="D1644" t="s">
        <v>25</v>
      </c>
      <c r="E1644" t="s">
        <v>31</v>
      </c>
      <c r="F1644">
        <v>3.9418031519744498E-5</v>
      </c>
      <c r="G1644">
        <f t="shared" si="25"/>
        <v>159.36976509817995</v>
      </c>
      <c r="H1644">
        <v>1472.07495117188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499</v>
      </c>
      <c r="O1644">
        <v>494</v>
      </c>
      <c r="P1644">
        <v>0</v>
      </c>
      <c r="Q1644">
        <v>24.5</v>
      </c>
      <c r="R1644">
        <v>4</v>
      </c>
      <c r="S1644">
        <v>26.700000762939499</v>
      </c>
      <c r="T1644">
        <v>20.200000762939499</v>
      </c>
      <c r="U1644">
        <v>26.799999237060501</v>
      </c>
      <c r="V1644">
        <v>4</v>
      </c>
      <c r="W1644">
        <v>0</v>
      </c>
      <c r="X1644" t="s">
        <v>28</v>
      </c>
      <c r="Y1644">
        <v>780</v>
      </c>
      <c r="Z1644">
        <v>755.09997558593795</v>
      </c>
    </row>
    <row r="1645" spans="1:26" x14ac:dyDescent="0.2">
      <c r="A1645">
        <v>6983</v>
      </c>
      <c r="B1645" s="1">
        <v>43899.6397685185</v>
      </c>
      <c r="C1645">
        <v>5</v>
      </c>
      <c r="D1645" t="s">
        <v>25</v>
      </c>
      <c r="E1645" t="s">
        <v>31</v>
      </c>
      <c r="F1645">
        <v>3.9418540836777497E-5</v>
      </c>
      <c r="G1645">
        <f t="shared" si="25"/>
        <v>159.37311639285696</v>
      </c>
      <c r="H1645">
        <v>1472.97094726563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499</v>
      </c>
      <c r="O1645">
        <v>494</v>
      </c>
      <c r="P1645">
        <v>0</v>
      </c>
      <c r="Q1645">
        <v>24.5</v>
      </c>
      <c r="R1645">
        <v>4</v>
      </c>
      <c r="S1645">
        <v>26.700000762939499</v>
      </c>
      <c r="T1645">
        <v>20.200000762939499</v>
      </c>
      <c r="U1645">
        <v>26.799999237060501</v>
      </c>
      <c r="V1645">
        <v>4</v>
      </c>
      <c r="W1645">
        <v>0</v>
      </c>
      <c r="X1645" t="s">
        <v>28</v>
      </c>
      <c r="Y1645">
        <v>780</v>
      </c>
      <c r="Z1645">
        <v>755.09997558593795</v>
      </c>
    </row>
    <row r="1646" spans="1:26" x14ac:dyDescent="0.2">
      <c r="A1646">
        <v>6984</v>
      </c>
      <c r="B1646" s="1">
        <v>43899.639780092599</v>
      </c>
      <c r="C1646">
        <v>5</v>
      </c>
      <c r="D1646" t="s">
        <v>25</v>
      </c>
      <c r="E1646" t="s">
        <v>31</v>
      </c>
      <c r="F1646">
        <v>3.9418078813468997E-5</v>
      </c>
      <c r="G1646">
        <f t="shared" si="25"/>
        <v>159.37007628982857</v>
      </c>
      <c r="H1646">
        <v>1473.86596679688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499</v>
      </c>
      <c r="O1646">
        <v>494</v>
      </c>
      <c r="P1646">
        <v>0</v>
      </c>
      <c r="Q1646">
        <v>24.5</v>
      </c>
      <c r="R1646">
        <v>4</v>
      </c>
      <c r="S1646">
        <v>26.700000762939499</v>
      </c>
      <c r="T1646">
        <v>20.200000762939499</v>
      </c>
      <c r="U1646">
        <v>26.799999237060501</v>
      </c>
      <c r="V1646">
        <v>4</v>
      </c>
      <c r="W1646">
        <v>0</v>
      </c>
      <c r="X1646" t="s">
        <v>28</v>
      </c>
      <c r="Y1646">
        <v>780</v>
      </c>
      <c r="Z1646">
        <v>755</v>
      </c>
    </row>
    <row r="1647" spans="1:26" x14ac:dyDescent="0.2">
      <c r="A1647">
        <v>6985</v>
      </c>
      <c r="B1647" s="1">
        <v>43899.639791666697</v>
      </c>
      <c r="C1647">
        <v>5</v>
      </c>
      <c r="D1647" t="s">
        <v>25</v>
      </c>
      <c r="E1647" t="s">
        <v>31</v>
      </c>
      <c r="F1647">
        <v>3.9416390791302499E-5</v>
      </c>
      <c r="G1647">
        <f t="shared" si="25"/>
        <v>159.35896914175638</v>
      </c>
      <c r="H1647">
        <v>1474.76293945313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499</v>
      </c>
      <c r="O1647">
        <v>495</v>
      </c>
      <c r="P1647">
        <v>0</v>
      </c>
      <c r="Q1647">
        <v>24.5</v>
      </c>
      <c r="R1647">
        <v>4</v>
      </c>
      <c r="S1647">
        <v>26.700000762939499</v>
      </c>
      <c r="T1647">
        <v>20.299999237060501</v>
      </c>
      <c r="U1647">
        <v>26.799999237060501</v>
      </c>
      <c r="V1647">
        <v>4</v>
      </c>
      <c r="W1647">
        <v>0</v>
      </c>
      <c r="X1647" t="s">
        <v>28</v>
      </c>
      <c r="Y1647">
        <v>780</v>
      </c>
      <c r="Z1647">
        <v>755</v>
      </c>
    </row>
    <row r="1648" spans="1:26" x14ac:dyDescent="0.2">
      <c r="A1648">
        <v>6986</v>
      </c>
      <c r="B1648" s="1">
        <v>43899.639803240701</v>
      </c>
      <c r="C1648">
        <v>5</v>
      </c>
      <c r="D1648" t="s">
        <v>25</v>
      </c>
      <c r="E1648" t="s">
        <v>31</v>
      </c>
      <c r="F1648">
        <v>3.9413549529854201E-5</v>
      </c>
      <c r="G1648">
        <f t="shared" si="25"/>
        <v>159.34027370502309</v>
      </c>
      <c r="H1648">
        <v>1475.65905761719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499</v>
      </c>
      <c r="O1648">
        <v>494</v>
      </c>
      <c r="P1648">
        <v>0</v>
      </c>
      <c r="Q1648">
        <v>24.5</v>
      </c>
      <c r="R1648">
        <v>4</v>
      </c>
      <c r="S1648">
        <v>26.700000762939499</v>
      </c>
      <c r="T1648">
        <v>20.299999237060501</v>
      </c>
      <c r="U1648">
        <v>26.799999237060501</v>
      </c>
      <c r="V1648">
        <v>4</v>
      </c>
      <c r="W1648">
        <v>0</v>
      </c>
      <c r="X1648" t="s">
        <v>28</v>
      </c>
      <c r="Y1648">
        <v>780</v>
      </c>
      <c r="Z1648">
        <v>755.20001220703102</v>
      </c>
    </row>
    <row r="1649" spans="1:26" x14ac:dyDescent="0.2">
      <c r="A1649">
        <v>6987</v>
      </c>
      <c r="B1649" s="1">
        <v>43899.6398148148</v>
      </c>
      <c r="C1649">
        <v>5</v>
      </c>
      <c r="D1649" t="s">
        <v>25</v>
      </c>
      <c r="E1649" t="s">
        <v>31</v>
      </c>
      <c r="F1649">
        <v>3.9414091588696499E-5</v>
      </c>
      <c r="G1649">
        <f t="shared" si="25"/>
        <v>159.34384044007237</v>
      </c>
      <c r="H1649">
        <v>1476.55395507813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499</v>
      </c>
      <c r="O1649">
        <v>494</v>
      </c>
      <c r="P1649">
        <v>0</v>
      </c>
      <c r="Q1649">
        <v>24.5</v>
      </c>
      <c r="R1649">
        <v>4</v>
      </c>
      <c r="S1649">
        <v>26.700000762939499</v>
      </c>
      <c r="T1649">
        <v>20.299999237060501</v>
      </c>
      <c r="U1649">
        <v>26.799999237060501</v>
      </c>
      <c r="V1649">
        <v>4</v>
      </c>
      <c r="W1649">
        <v>0</v>
      </c>
      <c r="X1649" t="s">
        <v>28</v>
      </c>
      <c r="Y1649">
        <v>780</v>
      </c>
      <c r="Z1649">
        <v>755.09997558593795</v>
      </c>
    </row>
    <row r="1650" spans="1:26" x14ac:dyDescent="0.2">
      <c r="A1650">
        <v>6988</v>
      </c>
      <c r="B1650" s="1">
        <v>43899.639826388899</v>
      </c>
      <c r="C1650">
        <v>5</v>
      </c>
      <c r="D1650" t="s">
        <v>25</v>
      </c>
      <c r="E1650" t="s">
        <v>31</v>
      </c>
      <c r="F1650">
        <v>3.9413498598150902E-5</v>
      </c>
      <c r="G1650">
        <f t="shared" si="25"/>
        <v>159.33993857555541</v>
      </c>
      <c r="H1650">
        <v>1477.44995117188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499</v>
      </c>
      <c r="O1650">
        <v>494</v>
      </c>
      <c r="P1650">
        <v>0</v>
      </c>
      <c r="Q1650">
        <v>24.5</v>
      </c>
      <c r="R1650">
        <v>4</v>
      </c>
      <c r="S1650">
        <v>26.700000762939499</v>
      </c>
      <c r="T1650">
        <v>20.299999237060501</v>
      </c>
      <c r="U1650">
        <v>26.799999237060501</v>
      </c>
      <c r="V1650">
        <v>4</v>
      </c>
      <c r="W1650">
        <v>0</v>
      </c>
      <c r="X1650" t="s">
        <v>28</v>
      </c>
      <c r="Y1650">
        <v>780</v>
      </c>
      <c r="Z1650">
        <v>755.20001220703102</v>
      </c>
    </row>
    <row r="1651" spans="1:26" x14ac:dyDescent="0.2">
      <c r="A1651">
        <v>6989</v>
      </c>
      <c r="B1651" s="1">
        <v>43899.639837962997</v>
      </c>
      <c r="C1651">
        <v>5</v>
      </c>
      <c r="D1651" t="s">
        <v>25</v>
      </c>
      <c r="E1651" t="s">
        <v>31</v>
      </c>
      <c r="F1651">
        <v>3.9410861063515801E-5</v>
      </c>
      <c r="G1651">
        <f t="shared" si="25"/>
        <v>159.3225836566929</v>
      </c>
      <c r="H1651">
        <v>1478.55895996094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499</v>
      </c>
      <c r="O1651">
        <v>495</v>
      </c>
      <c r="P1651">
        <v>0</v>
      </c>
      <c r="Q1651">
        <v>24.5</v>
      </c>
      <c r="R1651">
        <v>4</v>
      </c>
      <c r="S1651">
        <v>26.700000762939499</v>
      </c>
      <c r="T1651">
        <v>20.200000762939499</v>
      </c>
      <c r="U1651">
        <v>26.799999237060501</v>
      </c>
      <c r="V1651">
        <v>4</v>
      </c>
      <c r="W1651">
        <v>0</v>
      </c>
      <c r="X1651" t="s">
        <v>28</v>
      </c>
      <c r="Y1651">
        <v>780</v>
      </c>
      <c r="Z1651">
        <v>755.20001220703102</v>
      </c>
    </row>
    <row r="1652" spans="1:26" x14ac:dyDescent="0.2">
      <c r="A1652">
        <v>6990</v>
      </c>
      <c r="B1652" s="1">
        <v>43899.639837962997</v>
      </c>
      <c r="C1652">
        <v>5</v>
      </c>
      <c r="D1652" t="s">
        <v>25</v>
      </c>
      <c r="E1652" t="s">
        <v>31</v>
      </c>
      <c r="F1652">
        <v>3.94110793422442E-5</v>
      </c>
      <c r="G1652">
        <f t="shared" si="25"/>
        <v>159.32401992583999</v>
      </c>
      <c r="H1652">
        <v>1479.24194335938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499</v>
      </c>
      <c r="O1652">
        <v>495</v>
      </c>
      <c r="P1652">
        <v>0</v>
      </c>
      <c r="Q1652">
        <v>24.5</v>
      </c>
      <c r="R1652">
        <v>4</v>
      </c>
      <c r="S1652">
        <v>26.700000762939499</v>
      </c>
      <c r="T1652">
        <v>20.200000762939499</v>
      </c>
      <c r="U1652">
        <v>26.799999237060501</v>
      </c>
      <c r="V1652">
        <v>4</v>
      </c>
      <c r="W1652">
        <v>0</v>
      </c>
      <c r="X1652" t="s">
        <v>28</v>
      </c>
      <c r="Y1652">
        <v>780</v>
      </c>
      <c r="Z1652">
        <v>755.09997558593795</v>
      </c>
    </row>
    <row r="1653" spans="1:26" x14ac:dyDescent="0.2">
      <c r="A1653">
        <v>6991</v>
      </c>
      <c r="B1653" s="1">
        <v>43899.639849537001</v>
      </c>
      <c r="C1653">
        <v>5</v>
      </c>
      <c r="D1653" t="s">
        <v>25</v>
      </c>
      <c r="E1653" t="s">
        <v>31</v>
      </c>
      <c r="F1653">
        <v>3.9410799217875999E-5</v>
      </c>
      <c r="G1653">
        <f t="shared" si="25"/>
        <v>159.32217671376731</v>
      </c>
      <c r="H1653">
        <v>1480.13903808594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499</v>
      </c>
      <c r="O1653">
        <v>496</v>
      </c>
      <c r="P1653">
        <v>0</v>
      </c>
      <c r="Q1653">
        <v>24.5</v>
      </c>
      <c r="R1653">
        <v>4</v>
      </c>
      <c r="S1653">
        <v>26.700000762939499</v>
      </c>
      <c r="T1653">
        <v>20.200000762939499</v>
      </c>
      <c r="U1653">
        <v>26.799999237060501</v>
      </c>
      <c r="V1653">
        <v>4</v>
      </c>
      <c r="W1653">
        <v>0</v>
      </c>
      <c r="X1653" t="s">
        <v>28</v>
      </c>
      <c r="Y1653">
        <v>780</v>
      </c>
      <c r="Z1653">
        <v>755.09997558593795</v>
      </c>
    </row>
    <row r="1654" spans="1:26" x14ac:dyDescent="0.2">
      <c r="A1654">
        <v>6992</v>
      </c>
      <c r="B1654" s="1">
        <v>43899.6398611111</v>
      </c>
      <c r="C1654">
        <v>5</v>
      </c>
      <c r="D1654" t="s">
        <v>25</v>
      </c>
      <c r="E1654" t="s">
        <v>31</v>
      </c>
      <c r="F1654">
        <v>3.9409838791471002E-5</v>
      </c>
      <c r="G1654">
        <f t="shared" si="25"/>
        <v>159.31585712951986</v>
      </c>
      <c r="H1654">
        <v>1481.03405761719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499</v>
      </c>
      <c r="O1654">
        <v>495</v>
      </c>
      <c r="P1654">
        <v>0</v>
      </c>
      <c r="Q1654">
        <v>24.5</v>
      </c>
      <c r="R1654">
        <v>4</v>
      </c>
      <c r="S1654">
        <v>26.700000762939499</v>
      </c>
      <c r="T1654">
        <v>20.200000762939499</v>
      </c>
      <c r="U1654">
        <v>26.799999237060501</v>
      </c>
      <c r="V1654">
        <v>4</v>
      </c>
      <c r="W1654">
        <v>0</v>
      </c>
      <c r="X1654" t="s">
        <v>28</v>
      </c>
      <c r="Y1654">
        <v>780</v>
      </c>
      <c r="Z1654">
        <v>755</v>
      </c>
    </row>
    <row r="1655" spans="1:26" x14ac:dyDescent="0.2">
      <c r="A1655">
        <v>6993</v>
      </c>
      <c r="B1655" s="1">
        <v>43899.639872685198</v>
      </c>
      <c r="C1655">
        <v>5</v>
      </c>
      <c r="D1655" t="s">
        <v>25</v>
      </c>
      <c r="E1655" t="s">
        <v>31</v>
      </c>
      <c r="F1655">
        <v>3.9408671000273898E-5</v>
      </c>
      <c r="G1655">
        <f t="shared" si="25"/>
        <v>159.30817308958183</v>
      </c>
      <c r="H1655">
        <v>1481.93103027344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499</v>
      </c>
      <c r="O1655">
        <v>495</v>
      </c>
      <c r="P1655">
        <v>0</v>
      </c>
      <c r="Q1655">
        <v>24.5</v>
      </c>
      <c r="R1655">
        <v>4</v>
      </c>
      <c r="S1655">
        <v>26.700000762939499</v>
      </c>
      <c r="T1655">
        <v>20.200000762939499</v>
      </c>
      <c r="U1655">
        <v>26.799999237060501</v>
      </c>
      <c r="V1655">
        <v>4</v>
      </c>
      <c r="W1655">
        <v>0</v>
      </c>
      <c r="X1655" t="s">
        <v>28</v>
      </c>
      <c r="Y1655">
        <v>780</v>
      </c>
      <c r="Z1655">
        <v>755</v>
      </c>
    </row>
    <row r="1656" spans="1:26" x14ac:dyDescent="0.2">
      <c r="A1656">
        <v>6994</v>
      </c>
      <c r="B1656" s="1">
        <v>43899.639884259297</v>
      </c>
      <c r="C1656">
        <v>5</v>
      </c>
      <c r="D1656" t="s">
        <v>25</v>
      </c>
      <c r="E1656" t="s">
        <v>31</v>
      </c>
      <c r="F1656">
        <v>3.9407041185768301E-5</v>
      </c>
      <c r="G1656">
        <f t="shared" si="25"/>
        <v>159.29744894661545</v>
      </c>
      <c r="H1656">
        <v>1482.82604980469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499</v>
      </c>
      <c r="O1656">
        <v>496</v>
      </c>
      <c r="P1656">
        <v>0</v>
      </c>
      <c r="Q1656">
        <v>24.5</v>
      </c>
      <c r="R1656">
        <v>4</v>
      </c>
      <c r="S1656">
        <v>26.700000762939499</v>
      </c>
      <c r="T1656">
        <v>20.200000762939499</v>
      </c>
      <c r="U1656">
        <v>26.799999237060501</v>
      </c>
      <c r="V1656">
        <v>4</v>
      </c>
      <c r="W1656">
        <v>0</v>
      </c>
      <c r="X1656" t="s">
        <v>28</v>
      </c>
      <c r="Y1656">
        <v>780</v>
      </c>
      <c r="Z1656">
        <v>755</v>
      </c>
    </row>
    <row r="1657" spans="1:26" x14ac:dyDescent="0.2">
      <c r="A1657">
        <v>6995</v>
      </c>
      <c r="B1657" s="1">
        <v>43899.639895833301</v>
      </c>
      <c r="C1657">
        <v>5</v>
      </c>
      <c r="D1657" t="s">
        <v>25</v>
      </c>
      <c r="E1657" t="s">
        <v>31</v>
      </c>
      <c r="F1657">
        <v>3.9408550946973298E-5</v>
      </c>
      <c r="G1657">
        <f t="shared" si="25"/>
        <v>159.30738314155101</v>
      </c>
      <c r="H1657">
        <v>1483.72204589844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499</v>
      </c>
      <c r="O1657">
        <v>495</v>
      </c>
      <c r="P1657">
        <v>0</v>
      </c>
      <c r="Q1657">
        <v>24.5</v>
      </c>
      <c r="R1657">
        <v>4</v>
      </c>
      <c r="S1657">
        <v>26.700000762939499</v>
      </c>
      <c r="T1657">
        <v>20.200000762939499</v>
      </c>
      <c r="U1657">
        <v>26.799999237060501</v>
      </c>
      <c r="V1657">
        <v>4</v>
      </c>
      <c r="W1657">
        <v>0</v>
      </c>
      <c r="X1657" t="s">
        <v>28</v>
      </c>
      <c r="Y1657">
        <v>780</v>
      </c>
      <c r="Z1657">
        <v>755</v>
      </c>
    </row>
    <row r="1658" spans="1:26" x14ac:dyDescent="0.2">
      <c r="A1658">
        <v>6996</v>
      </c>
      <c r="B1658" s="1">
        <v>43899.6399074074</v>
      </c>
      <c r="C1658">
        <v>5</v>
      </c>
      <c r="D1658" t="s">
        <v>25</v>
      </c>
      <c r="E1658" t="s">
        <v>31</v>
      </c>
      <c r="F1658">
        <v>3.9406950236298103E-5</v>
      </c>
      <c r="G1658">
        <f t="shared" si="25"/>
        <v>159.29685050113727</v>
      </c>
      <c r="H1658">
        <v>1484.61804199219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499</v>
      </c>
      <c r="O1658">
        <v>495</v>
      </c>
      <c r="P1658">
        <v>0</v>
      </c>
      <c r="Q1658">
        <v>24.5</v>
      </c>
      <c r="R1658">
        <v>4</v>
      </c>
      <c r="S1658">
        <v>26.700000762939499</v>
      </c>
      <c r="T1658">
        <v>20.299999237060501</v>
      </c>
      <c r="U1658">
        <v>26.799999237060501</v>
      </c>
      <c r="V1658">
        <v>4</v>
      </c>
      <c r="W1658">
        <v>0</v>
      </c>
      <c r="X1658" t="s">
        <v>28</v>
      </c>
      <c r="Y1658">
        <v>780</v>
      </c>
      <c r="Z1658">
        <v>755</v>
      </c>
    </row>
    <row r="1659" spans="1:26" x14ac:dyDescent="0.2">
      <c r="A1659">
        <v>6997</v>
      </c>
      <c r="B1659" s="1">
        <v>43899.639918981498</v>
      </c>
      <c r="C1659">
        <v>5</v>
      </c>
      <c r="D1659" t="s">
        <v>25</v>
      </c>
      <c r="E1659" t="s">
        <v>31</v>
      </c>
      <c r="F1659">
        <v>3.9406091673299697E-5</v>
      </c>
      <c r="G1659">
        <f t="shared" si="25"/>
        <v>159.29120117582517</v>
      </c>
      <c r="H1659">
        <v>1485.51403808594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499</v>
      </c>
      <c r="O1659">
        <v>495</v>
      </c>
      <c r="P1659">
        <v>0</v>
      </c>
      <c r="Q1659">
        <v>24.5</v>
      </c>
      <c r="R1659">
        <v>4</v>
      </c>
      <c r="S1659">
        <v>26.700000762939499</v>
      </c>
      <c r="T1659">
        <v>20.200000762939499</v>
      </c>
      <c r="U1659">
        <v>26.799999237060501</v>
      </c>
      <c r="V1659">
        <v>4</v>
      </c>
      <c r="W1659">
        <v>0</v>
      </c>
      <c r="X1659" t="s">
        <v>28</v>
      </c>
      <c r="Y1659">
        <v>780</v>
      </c>
      <c r="Z1659">
        <v>755</v>
      </c>
    </row>
    <row r="1660" spans="1:26" x14ac:dyDescent="0.2">
      <c r="A1660">
        <v>6998</v>
      </c>
      <c r="B1660" s="1">
        <v>43899.639930555597</v>
      </c>
      <c r="C1660">
        <v>5</v>
      </c>
      <c r="D1660" t="s">
        <v>25</v>
      </c>
      <c r="E1660" t="s">
        <v>31</v>
      </c>
      <c r="F1660">
        <v>3.9406131691066501E-5</v>
      </c>
      <c r="G1660">
        <f t="shared" si="25"/>
        <v>159.291464491835</v>
      </c>
      <c r="H1660">
        <v>1486.41003417969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499</v>
      </c>
      <c r="O1660">
        <v>495</v>
      </c>
      <c r="P1660">
        <v>0</v>
      </c>
      <c r="Q1660">
        <v>24.5</v>
      </c>
      <c r="R1660">
        <v>4</v>
      </c>
      <c r="S1660">
        <v>26.700000762939499</v>
      </c>
      <c r="T1660">
        <v>20.200000762939499</v>
      </c>
      <c r="U1660">
        <v>26.799999237060501</v>
      </c>
      <c r="V1660">
        <v>4</v>
      </c>
      <c r="W1660">
        <v>0</v>
      </c>
      <c r="X1660" t="s">
        <v>28</v>
      </c>
      <c r="Y1660">
        <v>780</v>
      </c>
      <c r="Z1660">
        <v>754.90002441406295</v>
      </c>
    </row>
    <row r="1661" spans="1:26" x14ac:dyDescent="0.2">
      <c r="A1661">
        <v>6999</v>
      </c>
      <c r="B1661" s="1">
        <v>43899.639942129601</v>
      </c>
      <c r="C1661">
        <v>5</v>
      </c>
      <c r="D1661" t="s">
        <v>25</v>
      </c>
      <c r="E1661" t="s">
        <v>31</v>
      </c>
      <c r="F1661">
        <v>3.9404261769959703E-5</v>
      </c>
      <c r="G1661">
        <f t="shared" si="25"/>
        <v>159.2791604528071</v>
      </c>
      <c r="H1661">
        <v>1487.30700683594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499</v>
      </c>
      <c r="O1661">
        <v>494</v>
      </c>
      <c r="P1661">
        <v>0</v>
      </c>
      <c r="Q1661">
        <v>24.5</v>
      </c>
      <c r="R1661">
        <v>4</v>
      </c>
      <c r="S1661">
        <v>26.700000762939499</v>
      </c>
      <c r="T1661">
        <v>20.299999237060501</v>
      </c>
      <c r="U1661">
        <v>26.799999237060501</v>
      </c>
      <c r="V1661">
        <v>4</v>
      </c>
      <c r="W1661">
        <v>0</v>
      </c>
      <c r="X1661" t="s">
        <v>28</v>
      </c>
      <c r="Y1661">
        <v>780</v>
      </c>
      <c r="Z1661">
        <v>755</v>
      </c>
    </row>
    <row r="1662" spans="1:26" x14ac:dyDescent="0.2">
      <c r="A1662">
        <v>7000</v>
      </c>
      <c r="B1662" s="1">
        <v>43899.639942129601</v>
      </c>
      <c r="C1662">
        <v>5</v>
      </c>
      <c r="D1662" t="s">
        <v>25</v>
      </c>
      <c r="E1662" t="s">
        <v>31</v>
      </c>
      <c r="F1662">
        <v>3.9402781112585203E-5</v>
      </c>
      <c r="G1662">
        <f t="shared" si="25"/>
        <v>159.26941776042474</v>
      </c>
      <c r="H1662">
        <v>1488.20202636719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499</v>
      </c>
      <c r="O1662">
        <v>494</v>
      </c>
      <c r="P1662">
        <v>0</v>
      </c>
      <c r="Q1662">
        <v>24.5</v>
      </c>
      <c r="R1662">
        <v>4</v>
      </c>
      <c r="S1662">
        <v>26.700000762939499</v>
      </c>
      <c r="T1662">
        <v>20.299999237060501</v>
      </c>
      <c r="U1662">
        <v>26.799999237060501</v>
      </c>
      <c r="V1662">
        <v>4</v>
      </c>
      <c r="W1662">
        <v>0</v>
      </c>
      <c r="X1662" t="s">
        <v>28</v>
      </c>
      <c r="Y1662">
        <v>780</v>
      </c>
      <c r="Z1662">
        <v>755.09997558593795</v>
      </c>
    </row>
    <row r="1663" spans="1:26" x14ac:dyDescent="0.2">
      <c r="A1663">
        <v>7001</v>
      </c>
      <c r="B1663" s="1">
        <v>43899.6399537037</v>
      </c>
      <c r="C1663">
        <v>5</v>
      </c>
      <c r="D1663" t="s">
        <v>25</v>
      </c>
      <c r="E1663" t="s">
        <v>31</v>
      </c>
      <c r="F1663">
        <v>3.9401071262545897E-5</v>
      </c>
      <c r="G1663">
        <f t="shared" si="25"/>
        <v>159.25816698543804</v>
      </c>
      <c r="H1663">
        <v>1489.09899902344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499</v>
      </c>
      <c r="O1663">
        <v>494</v>
      </c>
      <c r="P1663">
        <v>0</v>
      </c>
      <c r="Q1663">
        <v>24.5</v>
      </c>
      <c r="R1663">
        <v>4</v>
      </c>
      <c r="S1663">
        <v>26.700000762939499</v>
      </c>
      <c r="T1663">
        <v>20.299999237060501</v>
      </c>
      <c r="U1663">
        <v>26.799999237060501</v>
      </c>
      <c r="V1663">
        <v>4</v>
      </c>
      <c r="W1663">
        <v>0</v>
      </c>
      <c r="X1663" t="s">
        <v>28</v>
      </c>
      <c r="Y1663">
        <v>780</v>
      </c>
      <c r="Z1663">
        <v>755</v>
      </c>
    </row>
    <row r="1664" spans="1:26" x14ac:dyDescent="0.2">
      <c r="A1664">
        <v>7002</v>
      </c>
      <c r="B1664" s="1">
        <v>43899.639965277798</v>
      </c>
      <c r="C1664">
        <v>5</v>
      </c>
      <c r="D1664" t="s">
        <v>25</v>
      </c>
      <c r="E1664" t="s">
        <v>31</v>
      </c>
      <c r="F1664">
        <v>3.9400729292537997E-5</v>
      </c>
      <c r="G1664">
        <f t="shared" si="25"/>
        <v>159.25591683044041</v>
      </c>
      <c r="H1664">
        <v>1489.99401855469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499</v>
      </c>
      <c r="O1664">
        <v>495</v>
      </c>
      <c r="P1664">
        <v>0</v>
      </c>
      <c r="Q1664">
        <v>24.5</v>
      </c>
      <c r="R1664">
        <v>4</v>
      </c>
      <c r="S1664">
        <v>26.700000762939499</v>
      </c>
      <c r="T1664">
        <v>20.299999237060501</v>
      </c>
      <c r="U1664">
        <v>26.799999237060501</v>
      </c>
      <c r="V1664">
        <v>4</v>
      </c>
      <c r="W1664">
        <v>0</v>
      </c>
      <c r="X1664" t="s">
        <v>28</v>
      </c>
      <c r="Y1664">
        <v>780</v>
      </c>
      <c r="Z1664">
        <v>754.90002441406295</v>
      </c>
    </row>
    <row r="1665" spans="1:26" x14ac:dyDescent="0.2">
      <c r="A1665">
        <v>7003</v>
      </c>
      <c r="B1665" s="1">
        <v>43899.639976851897</v>
      </c>
      <c r="C1665">
        <v>5</v>
      </c>
      <c r="D1665" t="s">
        <v>25</v>
      </c>
      <c r="E1665" t="s">
        <v>31</v>
      </c>
      <c r="F1665">
        <v>3.9400711102644002E-5</v>
      </c>
      <c r="G1665">
        <f t="shared" si="25"/>
        <v>159.25579714134508</v>
      </c>
      <c r="H1665">
        <v>1490.89099121094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499</v>
      </c>
      <c r="O1665">
        <v>494</v>
      </c>
      <c r="P1665">
        <v>0</v>
      </c>
      <c r="Q1665">
        <v>24.5</v>
      </c>
      <c r="R1665">
        <v>4</v>
      </c>
      <c r="S1665">
        <v>26.700000762939499</v>
      </c>
      <c r="T1665">
        <v>20.299999237060501</v>
      </c>
      <c r="U1665">
        <v>26.799999237060501</v>
      </c>
      <c r="V1665">
        <v>4</v>
      </c>
      <c r="W1665">
        <v>0</v>
      </c>
      <c r="X1665" t="s">
        <v>28</v>
      </c>
      <c r="Y1665">
        <v>780</v>
      </c>
      <c r="Z1665">
        <v>755</v>
      </c>
    </row>
    <row r="1666" spans="1:26" x14ac:dyDescent="0.2">
      <c r="A1666">
        <v>7004</v>
      </c>
      <c r="B1666" s="1">
        <v>43899.639988425901</v>
      </c>
      <c r="C1666">
        <v>5</v>
      </c>
      <c r="D1666" t="s">
        <v>25</v>
      </c>
      <c r="E1666" t="s">
        <v>31</v>
      </c>
      <c r="F1666">
        <v>3.93995615013409E-5</v>
      </c>
      <c r="G1666">
        <f t="shared" si="25"/>
        <v>159.24823279050241</v>
      </c>
      <c r="H1666">
        <v>1491.78601074219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499</v>
      </c>
      <c r="O1666">
        <v>494</v>
      </c>
      <c r="P1666">
        <v>0</v>
      </c>
      <c r="Q1666">
        <v>24.5</v>
      </c>
      <c r="R1666">
        <v>4</v>
      </c>
      <c r="S1666">
        <v>26.700000762939499</v>
      </c>
      <c r="T1666">
        <v>20.299999237060501</v>
      </c>
      <c r="U1666">
        <v>26.799999237060501</v>
      </c>
      <c r="V1666">
        <v>4</v>
      </c>
      <c r="W1666">
        <v>0</v>
      </c>
      <c r="X1666" t="s">
        <v>28</v>
      </c>
      <c r="Y1666">
        <v>780</v>
      </c>
      <c r="Z1666">
        <v>755</v>
      </c>
    </row>
    <row r="1667" spans="1:26" x14ac:dyDescent="0.2">
      <c r="A1667">
        <v>7005</v>
      </c>
      <c r="B1667" s="1">
        <v>43899.64</v>
      </c>
      <c r="C1667">
        <v>5</v>
      </c>
      <c r="D1667" t="s">
        <v>25</v>
      </c>
      <c r="E1667" t="s">
        <v>31</v>
      </c>
      <c r="F1667">
        <v>3.93968111893628E-5</v>
      </c>
      <c r="G1667">
        <f t="shared" ref="G1667:G1730" si="26">(F1667-0.0000151976200868376)*100/0.0000151976200868376</f>
        <v>159.23013579924731</v>
      </c>
      <c r="H1667">
        <v>1492.68200683594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499</v>
      </c>
      <c r="O1667">
        <v>495</v>
      </c>
      <c r="P1667">
        <v>0</v>
      </c>
      <c r="Q1667">
        <v>24.5</v>
      </c>
      <c r="R1667">
        <v>4</v>
      </c>
      <c r="S1667">
        <v>26.700000762939499</v>
      </c>
      <c r="T1667">
        <v>20.299999237060501</v>
      </c>
      <c r="U1667">
        <v>26.799999237060501</v>
      </c>
      <c r="V1667">
        <v>4</v>
      </c>
      <c r="W1667">
        <v>0</v>
      </c>
      <c r="X1667" t="s">
        <v>28</v>
      </c>
      <c r="Y1667">
        <v>780</v>
      </c>
      <c r="Z1667">
        <v>755</v>
      </c>
    </row>
    <row r="1668" spans="1:26" x14ac:dyDescent="0.2">
      <c r="A1668">
        <v>7006</v>
      </c>
      <c r="B1668" s="1">
        <v>43899.640011574098</v>
      </c>
      <c r="C1668">
        <v>5</v>
      </c>
      <c r="D1668" t="s">
        <v>25</v>
      </c>
      <c r="E1668" t="s">
        <v>31</v>
      </c>
      <c r="F1668">
        <v>3.93976697523613E-5</v>
      </c>
      <c r="G1668">
        <f t="shared" si="26"/>
        <v>159.23578512456007</v>
      </c>
      <c r="H1668">
        <v>1493.57702636719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499</v>
      </c>
      <c r="O1668">
        <v>494</v>
      </c>
      <c r="P1668">
        <v>0</v>
      </c>
      <c r="Q1668">
        <v>24.5</v>
      </c>
      <c r="R1668">
        <v>4</v>
      </c>
      <c r="S1668">
        <v>26.700000762939499</v>
      </c>
      <c r="T1668">
        <v>20.299999237060501</v>
      </c>
      <c r="U1668">
        <v>26.799999237060501</v>
      </c>
      <c r="V1668">
        <v>4</v>
      </c>
      <c r="W1668">
        <v>0</v>
      </c>
      <c r="X1668" t="s">
        <v>28</v>
      </c>
      <c r="Y1668">
        <v>780</v>
      </c>
      <c r="Z1668">
        <v>755</v>
      </c>
    </row>
    <row r="1669" spans="1:26" x14ac:dyDescent="0.2">
      <c r="A1669">
        <v>7007</v>
      </c>
      <c r="B1669" s="1">
        <v>43899.640023148102</v>
      </c>
      <c r="C1669">
        <v>5</v>
      </c>
      <c r="D1669" t="s">
        <v>25</v>
      </c>
      <c r="E1669" t="s">
        <v>31</v>
      </c>
      <c r="F1669">
        <v>3.9396651118295301E-5</v>
      </c>
      <c r="G1669">
        <f t="shared" si="26"/>
        <v>159.22908253520606</v>
      </c>
      <c r="H1669">
        <v>1494.47399902344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499</v>
      </c>
      <c r="O1669">
        <v>494</v>
      </c>
      <c r="P1669">
        <v>0</v>
      </c>
      <c r="Q1669">
        <v>24.5</v>
      </c>
      <c r="R1669">
        <v>4</v>
      </c>
      <c r="S1669">
        <v>26.700000762939499</v>
      </c>
      <c r="T1669">
        <v>20.299999237060501</v>
      </c>
      <c r="U1669">
        <v>26.799999237060501</v>
      </c>
      <c r="V1669">
        <v>4</v>
      </c>
      <c r="W1669">
        <v>0</v>
      </c>
      <c r="X1669" t="s">
        <v>28</v>
      </c>
      <c r="Y1669">
        <v>780</v>
      </c>
      <c r="Z1669">
        <v>755.09997558593795</v>
      </c>
    </row>
    <row r="1670" spans="1:26" x14ac:dyDescent="0.2">
      <c r="A1670">
        <v>7008</v>
      </c>
      <c r="B1670" s="1">
        <v>43899.640034722201</v>
      </c>
      <c r="C1670">
        <v>5</v>
      </c>
      <c r="D1670" t="s">
        <v>25</v>
      </c>
      <c r="E1670" t="s">
        <v>31</v>
      </c>
      <c r="F1670">
        <v>3.9394140912918401E-5</v>
      </c>
      <c r="G1670">
        <f t="shared" si="26"/>
        <v>159.2125654400125</v>
      </c>
      <c r="H1670">
        <v>1495.36901855469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499</v>
      </c>
      <c r="O1670">
        <v>495</v>
      </c>
      <c r="P1670">
        <v>0</v>
      </c>
      <c r="Q1670">
        <v>24.5</v>
      </c>
      <c r="R1670">
        <v>4</v>
      </c>
      <c r="S1670">
        <v>26.700000762939499</v>
      </c>
      <c r="T1670">
        <v>20.299999237060501</v>
      </c>
      <c r="U1670">
        <v>26.799999237060501</v>
      </c>
      <c r="V1670">
        <v>4</v>
      </c>
      <c r="W1670">
        <v>0</v>
      </c>
      <c r="X1670" t="s">
        <v>28</v>
      </c>
      <c r="Y1670">
        <v>780</v>
      </c>
      <c r="Z1670">
        <v>755.09997558593795</v>
      </c>
    </row>
    <row r="1671" spans="1:26" x14ac:dyDescent="0.2">
      <c r="A1671">
        <v>7009</v>
      </c>
      <c r="B1671" s="1">
        <v>43899.640046296299</v>
      </c>
      <c r="C1671">
        <v>5</v>
      </c>
      <c r="D1671" t="s">
        <v>25</v>
      </c>
      <c r="E1671" t="s">
        <v>31</v>
      </c>
      <c r="F1671">
        <v>3.9394959458149997E-5</v>
      </c>
      <c r="G1671">
        <f t="shared" si="26"/>
        <v>159.21795144931474</v>
      </c>
      <c r="H1671">
        <v>1496.26599121094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499</v>
      </c>
      <c r="O1671">
        <v>495</v>
      </c>
      <c r="P1671">
        <v>0</v>
      </c>
      <c r="Q1671">
        <v>24.5</v>
      </c>
      <c r="R1671">
        <v>4</v>
      </c>
      <c r="S1671">
        <v>26.700000762939499</v>
      </c>
      <c r="T1671">
        <v>20.299999237060501</v>
      </c>
      <c r="U1671">
        <v>26.799999237060501</v>
      </c>
      <c r="V1671">
        <v>4</v>
      </c>
      <c r="W1671">
        <v>0</v>
      </c>
      <c r="X1671" t="s">
        <v>28</v>
      </c>
      <c r="Y1671">
        <v>780</v>
      </c>
      <c r="Z1671">
        <v>755.09997558593795</v>
      </c>
    </row>
    <row r="1672" spans="1:26" x14ac:dyDescent="0.2">
      <c r="A1672">
        <v>7010</v>
      </c>
      <c r="B1672" s="1">
        <v>43899.640046296299</v>
      </c>
      <c r="C1672">
        <v>5</v>
      </c>
      <c r="D1672" t="s">
        <v>25</v>
      </c>
      <c r="E1672" t="s">
        <v>31</v>
      </c>
      <c r="F1672">
        <v>3.9393449696944999E-5</v>
      </c>
      <c r="G1672">
        <f t="shared" si="26"/>
        <v>159.20801725437914</v>
      </c>
      <c r="H1672">
        <v>1497.16101074219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499</v>
      </c>
      <c r="O1672">
        <v>495</v>
      </c>
      <c r="P1672">
        <v>0</v>
      </c>
      <c r="Q1672">
        <v>24.5</v>
      </c>
      <c r="R1672">
        <v>4</v>
      </c>
      <c r="S1672">
        <v>26.700000762939499</v>
      </c>
      <c r="T1672">
        <v>20.299999237060501</v>
      </c>
      <c r="U1672">
        <v>26.799999237060501</v>
      </c>
      <c r="V1672">
        <v>4</v>
      </c>
      <c r="W1672">
        <v>0</v>
      </c>
      <c r="X1672" t="s">
        <v>28</v>
      </c>
      <c r="Y1672">
        <v>780</v>
      </c>
      <c r="Z1672">
        <v>755.09997558593795</v>
      </c>
    </row>
    <row r="1673" spans="1:26" x14ac:dyDescent="0.2">
      <c r="A1673">
        <v>7011</v>
      </c>
      <c r="B1673" s="1">
        <v>43899.640057870398</v>
      </c>
      <c r="C1673">
        <v>5</v>
      </c>
      <c r="D1673" t="s">
        <v>25</v>
      </c>
      <c r="E1673" t="s">
        <v>31</v>
      </c>
      <c r="F1673">
        <v>3.9392740291077603E-5</v>
      </c>
      <c r="G1673">
        <f t="shared" si="26"/>
        <v>159.20334937965046</v>
      </c>
      <c r="H1673">
        <v>1498.05603027344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499</v>
      </c>
      <c r="O1673">
        <v>494</v>
      </c>
      <c r="P1673">
        <v>0</v>
      </c>
      <c r="Q1673">
        <v>24.5</v>
      </c>
      <c r="R1673">
        <v>4</v>
      </c>
      <c r="S1673">
        <v>26.700000762939499</v>
      </c>
      <c r="T1673">
        <v>20.200000762939499</v>
      </c>
      <c r="U1673">
        <v>26.799999237060501</v>
      </c>
      <c r="V1673">
        <v>4</v>
      </c>
      <c r="W1673">
        <v>0</v>
      </c>
      <c r="X1673" t="s">
        <v>28</v>
      </c>
      <c r="Y1673">
        <v>780</v>
      </c>
      <c r="Z1673">
        <v>755</v>
      </c>
    </row>
    <row r="1674" spans="1:26" x14ac:dyDescent="0.2">
      <c r="A1674">
        <v>7012</v>
      </c>
      <c r="B1674" s="1">
        <v>43899.640069444402</v>
      </c>
      <c r="C1674">
        <v>5</v>
      </c>
      <c r="D1674" t="s">
        <v>25</v>
      </c>
      <c r="E1674" t="s">
        <v>31</v>
      </c>
      <c r="F1674">
        <v>3.9393638871843002E-5</v>
      </c>
      <c r="G1674">
        <f t="shared" si="26"/>
        <v>159.20926202097365</v>
      </c>
      <c r="H1674">
        <v>1498.95202636719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499</v>
      </c>
      <c r="O1674">
        <v>495</v>
      </c>
      <c r="P1674">
        <v>0</v>
      </c>
      <c r="Q1674">
        <v>24.5</v>
      </c>
      <c r="R1674">
        <v>4</v>
      </c>
      <c r="S1674">
        <v>26.700000762939499</v>
      </c>
      <c r="T1674">
        <v>20.200000762939499</v>
      </c>
      <c r="U1674">
        <v>26.799999237060501</v>
      </c>
      <c r="V1674">
        <v>4</v>
      </c>
      <c r="W1674">
        <v>0</v>
      </c>
      <c r="X1674" t="s">
        <v>28</v>
      </c>
      <c r="Y1674">
        <v>780</v>
      </c>
      <c r="Z1674">
        <v>755</v>
      </c>
    </row>
    <row r="1675" spans="1:26" x14ac:dyDescent="0.2">
      <c r="A1675">
        <v>7013</v>
      </c>
      <c r="B1675" s="1">
        <v>43899.6400810185</v>
      </c>
      <c r="C1675">
        <v>5</v>
      </c>
      <c r="D1675" t="s">
        <v>25</v>
      </c>
      <c r="E1675" t="s">
        <v>31</v>
      </c>
      <c r="F1675">
        <v>3.9392631151713397E-5</v>
      </c>
      <c r="G1675">
        <f t="shared" si="26"/>
        <v>159.20263124507687</v>
      </c>
      <c r="H1675">
        <v>1499.84802246094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499</v>
      </c>
      <c r="O1675">
        <v>495</v>
      </c>
      <c r="P1675">
        <v>0</v>
      </c>
      <c r="Q1675">
        <v>24.5</v>
      </c>
      <c r="R1675">
        <v>4</v>
      </c>
      <c r="S1675">
        <v>26.700000762939499</v>
      </c>
      <c r="T1675">
        <v>20.299999237060501</v>
      </c>
      <c r="U1675">
        <v>26.799999237060501</v>
      </c>
      <c r="V1675">
        <v>4</v>
      </c>
      <c r="W1675">
        <v>0</v>
      </c>
      <c r="X1675" t="s">
        <v>28</v>
      </c>
      <c r="Y1675">
        <v>780</v>
      </c>
      <c r="Z1675">
        <v>755</v>
      </c>
    </row>
    <row r="1676" spans="1:26" x14ac:dyDescent="0.2">
      <c r="A1676">
        <v>7014</v>
      </c>
      <c r="B1676" s="1">
        <v>43899.640092592599</v>
      </c>
      <c r="C1676">
        <v>5</v>
      </c>
      <c r="D1676" t="s">
        <v>25</v>
      </c>
      <c r="E1676" t="s">
        <v>31</v>
      </c>
      <c r="F1676">
        <v>3.9391590689774603E-5</v>
      </c>
      <c r="G1676">
        <f t="shared" si="26"/>
        <v>159.19578502880847</v>
      </c>
      <c r="H1676">
        <v>1500.74304199219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499</v>
      </c>
      <c r="O1676">
        <v>495</v>
      </c>
      <c r="P1676">
        <v>0</v>
      </c>
      <c r="Q1676">
        <v>24.5</v>
      </c>
      <c r="R1676">
        <v>4</v>
      </c>
      <c r="S1676">
        <v>26.700000762939499</v>
      </c>
      <c r="T1676">
        <v>20.299999237060501</v>
      </c>
      <c r="U1676">
        <v>26.799999237060501</v>
      </c>
      <c r="V1676">
        <v>4</v>
      </c>
      <c r="W1676">
        <v>0</v>
      </c>
      <c r="X1676" t="s">
        <v>28</v>
      </c>
      <c r="Y1676">
        <v>780</v>
      </c>
      <c r="Z1676">
        <v>755.09997558593795</v>
      </c>
    </row>
    <row r="1677" spans="1:26" x14ac:dyDescent="0.2">
      <c r="A1677">
        <v>7015</v>
      </c>
      <c r="B1677" s="1">
        <v>43899.640104166698</v>
      </c>
      <c r="C1677">
        <v>5</v>
      </c>
      <c r="D1677" t="s">
        <v>25</v>
      </c>
      <c r="E1677" t="s">
        <v>31</v>
      </c>
      <c r="F1677">
        <v>3.9391728932969299E-5</v>
      </c>
      <c r="G1677">
        <f t="shared" si="26"/>
        <v>159.19669466593524</v>
      </c>
      <c r="H1677">
        <v>1501.64794921875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499</v>
      </c>
      <c r="O1677">
        <v>495</v>
      </c>
      <c r="P1677">
        <v>0</v>
      </c>
      <c r="Q1677">
        <v>24.5</v>
      </c>
      <c r="R1677">
        <v>4</v>
      </c>
      <c r="S1677">
        <v>26.700000762939499</v>
      </c>
      <c r="T1677">
        <v>20.299999237060501</v>
      </c>
      <c r="U1677">
        <v>26.799999237060501</v>
      </c>
      <c r="V1677">
        <v>4</v>
      </c>
      <c r="W1677">
        <v>0</v>
      </c>
      <c r="X1677" t="s">
        <v>28</v>
      </c>
      <c r="Y1677">
        <v>780</v>
      </c>
      <c r="Z1677">
        <v>755</v>
      </c>
    </row>
    <row r="1678" spans="1:26" x14ac:dyDescent="0.2">
      <c r="A1678">
        <v>7016</v>
      </c>
      <c r="B1678" s="1">
        <v>43899.640115740702</v>
      </c>
      <c r="C1678">
        <v>5</v>
      </c>
      <c r="D1678" t="s">
        <v>25</v>
      </c>
      <c r="E1678" t="s">
        <v>31</v>
      </c>
      <c r="F1678">
        <v>3.9388029108522501E-5</v>
      </c>
      <c r="G1678">
        <f t="shared" si="26"/>
        <v>159.17234990388923</v>
      </c>
      <c r="H1678">
        <v>1502.53503417969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499</v>
      </c>
      <c r="O1678">
        <v>495</v>
      </c>
      <c r="P1678">
        <v>0</v>
      </c>
      <c r="Q1678">
        <v>24.5</v>
      </c>
      <c r="R1678">
        <v>4</v>
      </c>
      <c r="S1678">
        <v>26.700000762939499</v>
      </c>
      <c r="T1678">
        <v>20.299999237060501</v>
      </c>
      <c r="U1678">
        <v>26.799999237060501</v>
      </c>
      <c r="V1678">
        <v>4</v>
      </c>
      <c r="W1678">
        <v>0</v>
      </c>
      <c r="X1678" t="s">
        <v>28</v>
      </c>
      <c r="Y1678">
        <v>780</v>
      </c>
      <c r="Z1678">
        <v>755.09997558593795</v>
      </c>
    </row>
    <row r="1679" spans="1:26" x14ac:dyDescent="0.2">
      <c r="A1679">
        <v>7017</v>
      </c>
      <c r="B1679" s="1">
        <v>43899.6401273148</v>
      </c>
      <c r="C1679">
        <v>5</v>
      </c>
      <c r="D1679" t="s">
        <v>25</v>
      </c>
      <c r="E1679" t="s">
        <v>31</v>
      </c>
      <c r="F1679">
        <v>3.9387839933624498E-5</v>
      </c>
      <c r="G1679">
        <f t="shared" si="26"/>
        <v>159.17110513729472</v>
      </c>
      <c r="H1679">
        <v>1503.43200683594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499</v>
      </c>
      <c r="O1679">
        <v>495</v>
      </c>
      <c r="P1679">
        <v>0</v>
      </c>
      <c r="Q1679">
        <v>24.5</v>
      </c>
      <c r="R1679">
        <v>4</v>
      </c>
      <c r="S1679">
        <v>26.700000762939499</v>
      </c>
      <c r="T1679">
        <v>20.299999237060501</v>
      </c>
      <c r="U1679">
        <v>26.799999237060501</v>
      </c>
      <c r="V1679">
        <v>4</v>
      </c>
      <c r="W1679">
        <v>0</v>
      </c>
      <c r="X1679" t="s">
        <v>28</v>
      </c>
      <c r="Y1679">
        <v>780</v>
      </c>
      <c r="Z1679">
        <v>755</v>
      </c>
    </row>
    <row r="1680" spans="1:26" x14ac:dyDescent="0.2">
      <c r="A1680">
        <v>7018</v>
      </c>
      <c r="B1680" s="1">
        <v>43899.640138888899</v>
      </c>
      <c r="C1680">
        <v>5</v>
      </c>
      <c r="D1680" t="s">
        <v>25</v>
      </c>
      <c r="E1680" t="s">
        <v>31</v>
      </c>
      <c r="F1680">
        <v>3.9385649870382602E-5</v>
      </c>
      <c r="G1680">
        <f t="shared" si="26"/>
        <v>159.15669457018367</v>
      </c>
      <c r="H1680">
        <v>1504.32702636719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499</v>
      </c>
      <c r="O1680">
        <v>496</v>
      </c>
      <c r="P1680">
        <v>0</v>
      </c>
      <c r="Q1680">
        <v>24.5</v>
      </c>
      <c r="R1680">
        <v>4</v>
      </c>
      <c r="S1680">
        <v>26.700000762939499</v>
      </c>
      <c r="T1680">
        <v>20.299999237060501</v>
      </c>
      <c r="U1680">
        <v>26.799999237060501</v>
      </c>
      <c r="V1680">
        <v>4</v>
      </c>
      <c r="W1680">
        <v>0</v>
      </c>
      <c r="X1680" t="s">
        <v>28</v>
      </c>
      <c r="Y1680">
        <v>780</v>
      </c>
      <c r="Z1680">
        <v>755</v>
      </c>
    </row>
    <row r="1681" spans="1:26" x14ac:dyDescent="0.2">
      <c r="A1681">
        <v>7019</v>
      </c>
      <c r="B1681" s="1">
        <v>43899.640150462998</v>
      </c>
      <c r="C1681">
        <v>5</v>
      </c>
      <c r="D1681" t="s">
        <v>25</v>
      </c>
      <c r="E1681" t="s">
        <v>31</v>
      </c>
      <c r="F1681">
        <v>3.9386621210724102E-5</v>
      </c>
      <c r="G1681">
        <f t="shared" si="26"/>
        <v>159.16308596788903</v>
      </c>
      <c r="H1681">
        <v>1505.22399902344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499</v>
      </c>
      <c r="O1681">
        <v>495</v>
      </c>
      <c r="P1681">
        <v>0</v>
      </c>
      <c r="Q1681">
        <v>24.5</v>
      </c>
      <c r="R1681">
        <v>4</v>
      </c>
      <c r="S1681">
        <v>26.700000762939499</v>
      </c>
      <c r="T1681">
        <v>20.299999237060501</v>
      </c>
      <c r="U1681">
        <v>26.799999237060501</v>
      </c>
      <c r="V1681">
        <v>4</v>
      </c>
      <c r="W1681">
        <v>0</v>
      </c>
      <c r="X1681" t="s">
        <v>28</v>
      </c>
      <c r="Y1681">
        <v>780</v>
      </c>
      <c r="Z1681">
        <v>755</v>
      </c>
    </row>
    <row r="1682" spans="1:26" x14ac:dyDescent="0.2">
      <c r="A1682">
        <v>7020</v>
      </c>
      <c r="B1682" s="1">
        <v>43899.640162037002</v>
      </c>
      <c r="C1682">
        <v>5</v>
      </c>
      <c r="D1682" t="s">
        <v>25</v>
      </c>
      <c r="E1682" t="s">
        <v>31</v>
      </c>
      <c r="F1682">
        <v>3.9384314732160399E-5</v>
      </c>
      <c r="G1682">
        <f t="shared" si="26"/>
        <v>159.14790939056624</v>
      </c>
      <c r="H1682">
        <v>1506.11901855469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499</v>
      </c>
      <c r="O1682">
        <v>495</v>
      </c>
      <c r="P1682">
        <v>0</v>
      </c>
      <c r="Q1682">
        <v>24.5</v>
      </c>
      <c r="R1682">
        <v>4</v>
      </c>
      <c r="S1682">
        <v>26.700000762939499</v>
      </c>
      <c r="T1682">
        <v>20.299999237060501</v>
      </c>
      <c r="U1682">
        <v>26.799999237060501</v>
      </c>
      <c r="V1682">
        <v>4</v>
      </c>
      <c r="W1682">
        <v>0</v>
      </c>
      <c r="X1682" t="s">
        <v>28</v>
      </c>
      <c r="Y1682">
        <v>780</v>
      </c>
      <c r="Z1682">
        <v>755</v>
      </c>
    </row>
    <row r="1683" spans="1:26" x14ac:dyDescent="0.2">
      <c r="A1683">
        <v>7021</v>
      </c>
      <c r="B1683" s="1">
        <v>43899.640162037002</v>
      </c>
      <c r="C1683">
        <v>5</v>
      </c>
      <c r="D1683" t="s">
        <v>25</v>
      </c>
      <c r="E1683" t="s">
        <v>31</v>
      </c>
      <c r="F1683">
        <v>3.93836307921447E-5</v>
      </c>
      <c r="G1683">
        <f t="shared" si="26"/>
        <v>159.1434090805717</v>
      </c>
      <c r="H1683">
        <v>1507.01599121094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499</v>
      </c>
      <c r="O1683">
        <v>495</v>
      </c>
      <c r="P1683">
        <v>0</v>
      </c>
      <c r="Q1683">
        <v>24.5</v>
      </c>
      <c r="R1683">
        <v>4</v>
      </c>
      <c r="S1683">
        <v>26.700000762939499</v>
      </c>
      <c r="T1683">
        <v>20.299999237060501</v>
      </c>
      <c r="U1683">
        <v>26.799999237060501</v>
      </c>
      <c r="V1683">
        <v>4</v>
      </c>
      <c r="W1683">
        <v>0</v>
      </c>
      <c r="X1683" t="s">
        <v>28</v>
      </c>
      <c r="Y1683">
        <v>780</v>
      </c>
      <c r="Z1683">
        <v>755</v>
      </c>
    </row>
    <row r="1684" spans="1:26" x14ac:dyDescent="0.2">
      <c r="A1684">
        <v>7022</v>
      </c>
      <c r="B1684" s="1">
        <v>43899.6401736111</v>
      </c>
      <c r="C1684">
        <v>5</v>
      </c>
      <c r="D1684" t="s">
        <v>25</v>
      </c>
      <c r="E1684" t="s">
        <v>31</v>
      </c>
      <c r="F1684">
        <v>3.9383168768836199E-5</v>
      </c>
      <c r="G1684">
        <f t="shared" si="26"/>
        <v>159.14036897754335</v>
      </c>
      <c r="H1684">
        <v>1507.91198730469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499</v>
      </c>
      <c r="O1684">
        <v>495</v>
      </c>
      <c r="P1684">
        <v>0</v>
      </c>
      <c r="Q1684">
        <v>24.5</v>
      </c>
      <c r="R1684">
        <v>4</v>
      </c>
      <c r="S1684">
        <v>26.700000762939499</v>
      </c>
      <c r="T1684">
        <v>20.299999237060501</v>
      </c>
      <c r="U1684">
        <v>26.799999237060501</v>
      </c>
      <c r="V1684">
        <v>4</v>
      </c>
      <c r="W1684">
        <v>0</v>
      </c>
      <c r="X1684" t="s">
        <v>28</v>
      </c>
      <c r="Y1684">
        <v>780</v>
      </c>
      <c r="Z1684">
        <v>755</v>
      </c>
    </row>
    <row r="1685" spans="1:26" x14ac:dyDescent="0.2">
      <c r="A1685">
        <v>7023</v>
      </c>
      <c r="B1685" s="1">
        <v>43899.640185185199</v>
      </c>
      <c r="C1685">
        <v>5</v>
      </c>
      <c r="D1685" t="s">
        <v>25</v>
      </c>
      <c r="E1685" t="s">
        <v>31</v>
      </c>
      <c r="F1685">
        <v>3.9383699913742E-5</v>
      </c>
      <c r="G1685">
        <f t="shared" si="26"/>
        <v>159.14386389913477</v>
      </c>
      <c r="H1685">
        <v>1508.80798339844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499</v>
      </c>
      <c r="O1685">
        <v>493</v>
      </c>
      <c r="P1685">
        <v>0</v>
      </c>
      <c r="Q1685">
        <v>24.5</v>
      </c>
      <c r="R1685">
        <v>4</v>
      </c>
      <c r="S1685">
        <v>26.700000762939499</v>
      </c>
      <c r="T1685">
        <v>20.299999237060501</v>
      </c>
      <c r="U1685">
        <v>26.799999237060501</v>
      </c>
      <c r="V1685">
        <v>4</v>
      </c>
      <c r="W1685">
        <v>0</v>
      </c>
      <c r="X1685" t="s">
        <v>28</v>
      </c>
      <c r="Y1685">
        <v>780</v>
      </c>
      <c r="Z1685">
        <v>755</v>
      </c>
    </row>
    <row r="1686" spans="1:26" x14ac:dyDescent="0.2">
      <c r="A1686">
        <v>7024</v>
      </c>
      <c r="B1686" s="1">
        <v>43899.640196759297</v>
      </c>
      <c r="C1686">
        <v>5</v>
      </c>
      <c r="D1686" t="s">
        <v>25</v>
      </c>
      <c r="E1686" t="s">
        <v>31</v>
      </c>
      <c r="F1686">
        <v>3.9382259274134399E-5</v>
      </c>
      <c r="G1686">
        <f t="shared" si="26"/>
        <v>159.1343845227629</v>
      </c>
      <c r="H1686">
        <v>1509.70202636719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499</v>
      </c>
      <c r="O1686">
        <v>495</v>
      </c>
      <c r="P1686">
        <v>0</v>
      </c>
      <c r="Q1686">
        <v>24.5</v>
      </c>
      <c r="R1686">
        <v>4</v>
      </c>
      <c r="S1686">
        <v>26.700000762939499</v>
      </c>
      <c r="T1686">
        <v>20.299999237060501</v>
      </c>
      <c r="U1686">
        <v>26.799999237060501</v>
      </c>
      <c r="V1686">
        <v>4</v>
      </c>
      <c r="W1686">
        <v>0</v>
      </c>
      <c r="X1686" t="s">
        <v>28</v>
      </c>
      <c r="Y1686">
        <v>780</v>
      </c>
      <c r="Z1686">
        <v>754.90002441406295</v>
      </c>
    </row>
    <row r="1687" spans="1:26" x14ac:dyDescent="0.2">
      <c r="A1687">
        <v>7025</v>
      </c>
      <c r="B1687" s="1">
        <v>43899.640208333301</v>
      </c>
      <c r="C1687">
        <v>5</v>
      </c>
      <c r="D1687" t="s">
        <v>25</v>
      </c>
      <c r="E1687" t="s">
        <v>31</v>
      </c>
      <c r="F1687">
        <v>3.9383190596709001E-5</v>
      </c>
      <c r="G1687">
        <f t="shared" si="26"/>
        <v>159.14051260445777</v>
      </c>
      <c r="H1687">
        <v>1510.59899902344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499</v>
      </c>
      <c r="O1687">
        <v>494</v>
      </c>
      <c r="P1687">
        <v>0</v>
      </c>
      <c r="Q1687">
        <v>24.5</v>
      </c>
      <c r="R1687">
        <v>4</v>
      </c>
      <c r="S1687">
        <v>26.700000762939499</v>
      </c>
      <c r="T1687">
        <v>20.200000762939499</v>
      </c>
      <c r="U1687">
        <v>26.799999237060501</v>
      </c>
      <c r="V1687">
        <v>4</v>
      </c>
      <c r="W1687">
        <v>0</v>
      </c>
      <c r="X1687" t="s">
        <v>28</v>
      </c>
      <c r="Y1687">
        <v>780</v>
      </c>
      <c r="Z1687">
        <v>755</v>
      </c>
    </row>
    <row r="1688" spans="1:26" x14ac:dyDescent="0.2">
      <c r="A1688">
        <v>7026</v>
      </c>
      <c r="B1688" s="1">
        <v>43899.6402199074</v>
      </c>
      <c r="C1688">
        <v>5</v>
      </c>
      <c r="D1688" t="s">
        <v>25</v>
      </c>
      <c r="E1688" t="s">
        <v>31</v>
      </c>
      <c r="F1688">
        <v>3.9380691305268603E-5</v>
      </c>
      <c r="G1688">
        <f t="shared" si="26"/>
        <v>159.12406732272214</v>
      </c>
      <c r="H1688">
        <v>1511.49499511719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499</v>
      </c>
      <c r="O1688">
        <v>494</v>
      </c>
      <c r="P1688">
        <v>0</v>
      </c>
      <c r="Q1688">
        <v>24.5</v>
      </c>
      <c r="R1688">
        <v>4</v>
      </c>
      <c r="S1688">
        <v>26.700000762939499</v>
      </c>
      <c r="T1688">
        <v>20.200000762939499</v>
      </c>
      <c r="U1688">
        <v>26.799999237060501</v>
      </c>
      <c r="V1688">
        <v>4</v>
      </c>
      <c r="W1688">
        <v>0</v>
      </c>
      <c r="X1688" t="s">
        <v>28</v>
      </c>
      <c r="Y1688">
        <v>780</v>
      </c>
      <c r="Z1688">
        <v>755</v>
      </c>
    </row>
    <row r="1689" spans="1:26" x14ac:dyDescent="0.2">
      <c r="A1689">
        <v>7027</v>
      </c>
      <c r="B1689" s="1">
        <v>43899.640231481499</v>
      </c>
      <c r="C1689">
        <v>5</v>
      </c>
      <c r="D1689" t="s">
        <v>25</v>
      </c>
      <c r="E1689" t="s">
        <v>31</v>
      </c>
      <c r="F1689">
        <v>3.9379388908855597E-5</v>
      </c>
      <c r="G1689">
        <f t="shared" si="26"/>
        <v>159.11549758347633</v>
      </c>
      <c r="H1689">
        <v>1512.39099121094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499</v>
      </c>
      <c r="O1689">
        <v>494</v>
      </c>
      <c r="P1689">
        <v>0</v>
      </c>
      <c r="Q1689">
        <v>24.5</v>
      </c>
      <c r="R1689">
        <v>4</v>
      </c>
      <c r="S1689">
        <v>26.700000762939499</v>
      </c>
      <c r="T1689">
        <v>20.299999237060501</v>
      </c>
      <c r="U1689">
        <v>26.799999237060501</v>
      </c>
      <c r="V1689">
        <v>4</v>
      </c>
      <c r="W1689">
        <v>0</v>
      </c>
      <c r="X1689" t="s">
        <v>28</v>
      </c>
      <c r="Y1689">
        <v>780</v>
      </c>
      <c r="Z1689">
        <v>755.09997558593795</v>
      </c>
    </row>
    <row r="1690" spans="1:26" x14ac:dyDescent="0.2">
      <c r="A1690">
        <v>7028</v>
      </c>
      <c r="B1690" s="1">
        <v>43899.640243055597</v>
      </c>
      <c r="C1690">
        <v>5</v>
      </c>
      <c r="D1690" t="s">
        <v>25</v>
      </c>
      <c r="E1690" t="s">
        <v>31</v>
      </c>
      <c r="F1690">
        <v>3.9377398934448097E-5</v>
      </c>
      <c r="G1690">
        <f t="shared" si="26"/>
        <v>159.10240359641696</v>
      </c>
      <c r="H1690">
        <v>1513.28698730469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499</v>
      </c>
      <c r="O1690">
        <v>494</v>
      </c>
      <c r="P1690">
        <v>0</v>
      </c>
      <c r="Q1690">
        <v>24.5</v>
      </c>
      <c r="R1690">
        <v>4</v>
      </c>
      <c r="S1690">
        <v>26.700000762939499</v>
      </c>
      <c r="T1690">
        <v>20.299999237060501</v>
      </c>
      <c r="U1690">
        <v>26.799999237060501</v>
      </c>
      <c r="V1690">
        <v>4</v>
      </c>
      <c r="W1690">
        <v>0</v>
      </c>
      <c r="X1690" t="s">
        <v>28</v>
      </c>
      <c r="Y1690">
        <v>780</v>
      </c>
      <c r="Z1690">
        <v>755</v>
      </c>
    </row>
    <row r="1691" spans="1:26" x14ac:dyDescent="0.2">
      <c r="A1691">
        <v>7029</v>
      </c>
      <c r="B1691" s="1">
        <v>43899.640254629601</v>
      </c>
      <c r="C1691">
        <v>5</v>
      </c>
      <c r="D1691" t="s">
        <v>25</v>
      </c>
      <c r="E1691" t="s">
        <v>31</v>
      </c>
      <c r="F1691">
        <v>3.9378839574055699E-5</v>
      </c>
      <c r="G1691">
        <f t="shared" si="26"/>
        <v>159.11188297278889</v>
      </c>
      <c r="H1691">
        <v>1514.18298339844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499</v>
      </c>
      <c r="O1691">
        <v>493</v>
      </c>
      <c r="P1691">
        <v>0</v>
      </c>
      <c r="Q1691">
        <v>24.5</v>
      </c>
      <c r="R1691">
        <v>4</v>
      </c>
      <c r="S1691">
        <v>26.700000762939499</v>
      </c>
      <c r="T1691">
        <v>20.299999237060501</v>
      </c>
      <c r="U1691">
        <v>26.799999237060501</v>
      </c>
      <c r="V1691">
        <v>4</v>
      </c>
      <c r="W1691">
        <v>0</v>
      </c>
      <c r="X1691" t="s">
        <v>28</v>
      </c>
      <c r="Y1691">
        <v>780</v>
      </c>
      <c r="Z1691">
        <v>755.09997558593795</v>
      </c>
    </row>
    <row r="1692" spans="1:26" x14ac:dyDescent="0.2">
      <c r="A1692">
        <v>7030</v>
      </c>
      <c r="B1692" s="1">
        <v>43899.6402662037</v>
      </c>
      <c r="C1692">
        <v>5</v>
      </c>
      <c r="D1692" t="s">
        <v>25</v>
      </c>
      <c r="E1692" t="s">
        <v>31</v>
      </c>
      <c r="F1692">
        <v>3.9377420762321001E-5</v>
      </c>
      <c r="G1692">
        <f t="shared" si="26"/>
        <v>159.1025472233321</v>
      </c>
      <c r="H1692">
        <v>1515.07897949219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499</v>
      </c>
      <c r="O1692">
        <v>495</v>
      </c>
      <c r="P1692">
        <v>0</v>
      </c>
      <c r="Q1692">
        <v>24.5</v>
      </c>
      <c r="R1692">
        <v>4</v>
      </c>
      <c r="S1692">
        <v>26.700000762939499</v>
      </c>
      <c r="T1692">
        <v>20.200000762939499</v>
      </c>
      <c r="U1692">
        <v>26.799999237060501</v>
      </c>
      <c r="V1692">
        <v>4</v>
      </c>
      <c r="W1692">
        <v>0</v>
      </c>
      <c r="X1692" t="s">
        <v>28</v>
      </c>
      <c r="Y1692">
        <v>780</v>
      </c>
      <c r="Z1692">
        <v>755.09997558593795</v>
      </c>
    </row>
    <row r="1693" spans="1:26" x14ac:dyDescent="0.2">
      <c r="A1693">
        <v>7031</v>
      </c>
      <c r="B1693" s="1">
        <v>43899.6402662037</v>
      </c>
      <c r="C1693">
        <v>5</v>
      </c>
      <c r="D1693" t="s">
        <v>25</v>
      </c>
      <c r="E1693" t="s">
        <v>31</v>
      </c>
      <c r="F1693">
        <v>3.9376649510813897E-5</v>
      </c>
      <c r="G1693">
        <f t="shared" si="26"/>
        <v>159.09747240567845</v>
      </c>
      <c r="H1693">
        <v>1515.97595214844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499</v>
      </c>
      <c r="O1693">
        <v>495</v>
      </c>
      <c r="P1693">
        <v>0</v>
      </c>
      <c r="Q1693">
        <v>24.5</v>
      </c>
      <c r="R1693">
        <v>4</v>
      </c>
      <c r="S1693">
        <v>26.700000762939499</v>
      </c>
      <c r="T1693">
        <v>20.200000762939499</v>
      </c>
      <c r="U1693">
        <v>26.799999237060501</v>
      </c>
      <c r="V1693">
        <v>4</v>
      </c>
      <c r="W1693">
        <v>0</v>
      </c>
      <c r="X1693" t="s">
        <v>28</v>
      </c>
      <c r="Y1693">
        <v>780</v>
      </c>
      <c r="Z1693">
        <v>755.09997558593795</v>
      </c>
    </row>
    <row r="1694" spans="1:26" x14ac:dyDescent="0.2">
      <c r="A1694">
        <v>7032</v>
      </c>
      <c r="B1694" s="1">
        <v>43899.640277777798</v>
      </c>
      <c r="C1694">
        <v>5</v>
      </c>
      <c r="D1694" t="s">
        <v>25</v>
      </c>
      <c r="E1694" t="s">
        <v>31</v>
      </c>
      <c r="F1694">
        <v>3.9375241613015499E-5</v>
      </c>
      <c r="G1694">
        <f t="shared" si="26"/>
        <v>159.08820846967825</v>
      </c>
      <c r="H1694">
        <v>1516.87097167969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499</v>
      </c>
      <c r="O1694">
        <v>495</v>
      </c>
      <c r="P1694">
        <v>0</v>
      </c>
      <c r="Q1694">
        <v>24.5</v>
      </c>
      <c r="R1694">
        <v>4</v>
      </c>
      <c r="S1694">
        <v>26.700000762939499</v>
      </c>
      <c r="T1694">
        <v>20.200000762939499</v>
      </c>
      <c r="U1694">
        <v>26.799999237060501</v>
      </c>
      <c r="V1694">
        <v>4</v>
      </c>
      <c r="W1694">
        <v>0</v>
      </c>
      <c r="X1694" t="s">
        <v>28</v>
      </c>
      <c r="Y1694">
        <v>780</v>
      </c>
      <c r="Z1694">
        <v>755</v>
      </c>
    </row>
    <row r="1695" spans="1:26" x14ac:dyDescent="0.2">
      <c r="A1695">
        <v>7033</v>
      </c>
      <c r="B1695" s="1">
        <v>43899.640289351897</v>
      </c>
      <c r="C1695">
        <v>5</v>
      </c>
      <c r="D1695" t="s">
        <v>25</v>
      </c>
      <c r="E1695" t="s">
        <v>31</v>
      </c>
      <c r="F1695">
        <v>3.9374870539177202E-5</v>
      </c>
      <c r="G1695">
        <f t="shared" si="26"/>
        <v>159.08576681212807</v>
      </c>
      <c r="H1695">
        <v>1517.76696777344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499</v>
      </c>
      <c r="O1695">
        <v>494</v>
      </c>
      <c r="P1695">
        <v>0</v>
      </c>
      <c r="Q1695">
        <v>24.5</v>
      </c>
      <c r="R1695">
        <v>4</v>
      </c>
      <c r="S1695">
        <v>26.700000762939499</v>
      </c>
      <c r="T1695">
        <v>20.200000762939499</v>
      </c>
      <c r="U1695">
        <v>26.799999237060501</v>
      </c>
      <c r="V1695">
        <v>4</v>
      </c>
      <c r="W1695">
        <v>0</v>
      </c>
      <c r="X1695" t="s">
        <v>28</v>
      </c>
      <c r="Y1695">
        <v>780</v>
      </c>
      <c r="Z1695">
        <v>755</v>
      </c>
    </row>
    <row r="1696" spans="1:26" x14ac:dyDescent="0.2">
      <c r="A1696">
        <v>7034</v>
      </c>
      <c r="B1696" s="1">
        <v>43899.640300925901</v>
      </c>
      <c r="C1696">
        <v>5</v>
      </c>
      <c r="D1696" t="s">
        <v>25</v>
      </c>
      <c r="E1696" t="s">
        <v>31</v>
      </c>
      <c r="F1696">
        <v>3.9375860069412697E-5</v>
      </c>
      <c r="G1696">
        <f t="shared" si="26"/>
        <v>159.09227789892878</v>
      </c>
      <c r="H1696">
        <v>1518.66296386719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499</v>
      </c>
      <c r="O1696">
        <v>495</v>
      </c>
      <c r="P1696">
        <v>0</v>
      </c>
      <c r="Q1696">
        <v>24.5</v>
      </c>
      <c r="R1696">
        <v>4</v>
      </c>
      <c r="S1696">
        <v>26.700000762939499</v>
      </c>
      <c r="T1696">
        <v>20.299999237060501</v>
      </c>
      <c r="U1696">
        <v>26.799999237060501</v>
      </c>
      <c r="V1696">
        <v>4</v>
      </c>
      <c r="W1696">
        <v>0</v>
      </c>
      <c r="X1696" t="s">
        <v>28</v>
      </c>
      <c r="Y1696">
        <v>780</v>
      </c>
      <c r="Z1696">
        <v>755</v>
      </c>
    </row>
    <row r="1697" spans="1:26" x14ac:dyDescent="0.2">
      <c r="A1697">
        <v>7035</v>
      </c>
      <c r="B1697" s="1">
        <v>43899.6403125</v>
      </c>
      <c r="C1697">
        <v>5</v>
      </c>
      <c r="D1697" t="s">
        <v>25</v>
      </c>
      <c r="E1697" t="s">
        <v>31</v>
      </c>
      <c r="F1697">
        <v>3.9374528569169302E-5</v>
      </c>
      <c r="G1697">
        <f t="shared" si="26"/>
        <v>159.08351665713047</v>
      </c>
      <c r="H1697">
        <v>1519.55895996094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499</v>
      </c>
      <c r="O1697">
        <v>495</v>
      </c>
      <c r="P1697">
        <v>0</v>
      </c>
      <c r="Q1697">
        <v>24.5</v>
      </c>
      <c r="R1697">
        <v>4</v>
      </c>
      <c r="S1697">
        <v>26.700000762939499</v>
      </c>
      <c r="T1697">
        <v>20.200000762939499</v>
      </c>
      <c r="U1697">
        <v>26.799999237060501</v>
      </c>
      <c r="V1697">
        <v>4</v>
      </c>
      <c r="W1697">
        <v>0</v>
      </c>
      <c r="X1697" t="s">
        <v>28</v>
      </c>
      <c r="Y1697">
        <v>780</v>
      </c>
      <c r="Z1697">
        <v>755</v>
      </c>
    </row>
    <row r="1698" spans="1:26" x14ac:dyDescent="0.2">
      <c r="A1698">
        <v>7036</v>
      </c>
      <c r="B1698" s="1">
        <v>43899.640324074098</v>
      </c>
      <c r="C1698">
        <v>5</v>
      </c>
      <c r="D1698" t="s">
        <v>25</v>
      </c>
      <c r="E1698" t="s">
        <v>31</v>
      </c>
      <c r="F1698">
        <v>3.9373739127768197E-5</v>
      </c>
      <c r="G1698">
        <f t="shared" si="26"/>
        <v>159.07832215038144</v>
      </c>
      <c r="H1698">
        <v>1520.45397949219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499</v>
      </c>
      <c r="O1698">
        <v>496</v>
      </c>
      <c r="P1698">
        <v>0</v>
      </c>
      <c r="Q1698">
        <v>24.5</v>
      </c>
      <c r="R1698">
        <v>4</v>
      </c>
      <c r="S1698">
        <v>26.700000762939499</v>
      </c>
      <c r="T1698">
        <v>20.200000762939499</v>
      </c>
      <c r="U1698">
        <v>26.799999237060501</v>
      </c>
      <c r="V1698">
        <v>4</v>
      </c>
      <c r="W1698">
        <v>0</v>
      </c>
      <c r="X1698" t="s">
        <v>28</v>
      </c>
      <c r="Y1698">
        <v>780</v>
      </c>
      <c r="Z1698">
        <v>755</v>
      </c>
    </row>
    <row r="1699" spans="1:26" x14ac:dyDescent="0.2">
      <c r="A1699">
        <v>7037</v>
      </c>
      <c r="B1699" s="1">
        <v>43899.640335648102</v>
      </c>
      <c r="C1699">
        <v>5</v>
      </c>
      <c r="D1699" t="s">
        <v>25</v>
      </c>
      <c r="E1699" t="s">
        <v>31</v>
      </c>
      <c r="F1699">
        <v>3.9371920138364698E-5</v>
      </c>
      <c r="G1699">
        <f t="shared" si="26"/>
        <v>159.06635324082123</v>
      </c>
      <c r="H1699">
        <v>1521.35095214844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499</v>
      </c>
      <c r="O1699">
        <v>495</v>
      </c>
      <c r="P1699">
        <v>0</v>
      </c>
      <c r="Q1699">
        <v>24.5</v>
      </c>
      <c r="R1699">
        <v>4</v>
      </c>
      <c r="S1699">
        <v>26.700000762939499</v>
      </c>
      <c r="T1699">
        <v>20.299999237060501</v>
      </c>
      <c r="U1699">
        <v>26.799999237060501</v>
      </c>
      <c r="V1699">
        <v>4</v>
      </c>
      <c r="W1699">
        <v>0</v>
      </c>
      <c r="X1699" t="s">
        <v>28</v>
      </c>
      <c r="Y1699">
        <v>780</v>
      </c>
      <c r="Z1699">
        <v>755</v>
      </c>
    </row>
    <row r="1700" spans="1:26" x14ac:dyDescent="0.2">
      <c r="A1700">
        <v>7038</v>
      </c>
      <c r="B1700" s="1">
        <v>43899.640347222201</v>
      </c>
      <c r="C1700">
        <v>5</v>
      </c>
      <c r="D1700" t="s">
        <v>25</v>
      </c>
      <c r="E1700" t="s">
        <v>31</v>
      </c>
      <c r="F1700">
        <v>3.93705704482272E-5</v>
      </c>
      <c r="G1700">
        <f t="shared" si="26"/>
        <v>159.05747230992685</v>
      </c>
      <c r="H1700">
        <v>1522.24694824219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499</v>
      </c>
      <c r="O1700">
        <v>495</v>
      </c>
      <c r="P1700">
        <v>0</v>
      </c>
      <c r="Q1700">
        <v>24.5</v>
      </c>
      <c r="R1700">
        <v>4</v>
      </c>
      <c r="S1700">
        <v>26.700000762939499</v>
      </c>
      <c r="T1700">
        <v>20.299999237060501</v>
      </c>
      <c r="U1700">
        <v>26.799999237060501</v>
      </c>
      <c r="V1700">
        <v>4</v>
      </c>
      <c r="W1700">
        <v>0</v>
      </c>
      <c r="X1700" t="s">
        <v>28</v>
      </c>
      <c r="Y1700">
        <v>780</v>
      </c>
      <c r="Z1700">
        <v>754.90002441406295</v>
      </c>
    </row>
    <row r="1701" spans="1:26" x14ac:dyDescent="0.2">
      <c r="A1701">
        <v>7039</v>
      </c>
      <c r="B1701" s="1">
        <v>43899.6403587963</v>
      </c>
      <c r="C1701">
        <v>5</v>
      </c>
      <c r="D1701" t="s">
        <v>25</v>
      </c>
      <c r="E1701" t="s">
        <v>31</v>
      </c>
      <c r="F1701">
        <v>3.9367569115711403E-5</v>
      </c>
      <c r="G1701">
        <f t="shared" si="26"/>
        <v>159.03772360915235</v>
      </c>
      <c r="H1701">
        <v>1523.14196777344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499</v>
      </c>
      <c r="O1701">
        <v>495</v>
      </c>
      <c r="P1701">
        <v>0</v>
      </c>
      <c r="Q1701">
        <v>24.5</v>
      </c>
      <c r="R1701">
        <v>4</v>
      </c>
      <c r="S1701">
        <v>26.700000762939499</v>
      </c>
      <c r="T1701">
        <v>20.299999237060501</v>
      </c>
      <c r="U1701">
        <v>26.799999237060501</v>
      </c>
      <c r="V1701">
        <v>4</v>
      </c>
      <c r="W1701">
        <v>0</v>
      </c>
      <c r="X1701" t="s">
        <v>28</v>
      </c>
      <c r="Y1701">
        <v>780</v>
      </c>
      <c r="Z1701">
        <v>754.90002441406295</v>
      </c>
    </row>
    <row r="1702" spans="1:26" x14ac:dyDescent="0.2">
      <c r="A1702">
        <v>7040</v>
      </c>
      <c r="B1702" s="1">
        <v>43899.640370370398</v>
      </c>
      <c r="C1702">
        <v>5</v>
      </c>
      <c r="D1702" t="s">
        <v>25</v>
      </c>
      <c r="E1702" t="s">
        <v>31</v>
      </c>
      <c r="F1702">
        <v>3.9366688724840101E-5</v>
      </c>
      <c r="G1702">
        <f t="shared" si="26"/>
        <v>159.03193065692514</v>
      </c>
      <c r="H1702">
        <v>1524.03796386719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499</v>
      </c>
      <c r="O1702">
        <v>494</v>
      </c>
      <c r="P1702">
        <v>0</v>
      </c>
      <c r="Q1702">
        <v>24.5</v>
      </c>
      <c r="R1702">
        <v>4</v>
      </c>
      <c r="S1702">
        <v>26.700000762939499</v>
      </c>
      <c r="T1702">
        <v>20.299999237060501</v>
      </c>
      <c r="U1702">
        <v>26.799999237060501</v>
      </c>
      <c r="V1702">
        <v>4</v>
      </c>
      <c r="W1702">
        <v>0</v>
      </c>
      <c r="X1702" t="s">
        <v>28</v>
      </c>
      <c r="Y1702">
        <v>780</v>
      </c>
      <c r="Z1702">
        <v>755</v>
      </c>
    </row>
    <row r="1703" spans="1:26" x14ac:dyDescent="0.2">
      <c r="A1703">
        <v>7041</v>
      </c>
      <c r="B1703" s="1">
        <v>43899.640381944402</v>
      </c>
      <c r="C1703">
        <v>5</v>
      </c>
      <c r="D1703" t="s">
        <v>25</v>
      </c>
      <c r="E1703" t="s">
        <v>31</v>
      </c>
      <c r="F1703">
        <v>3.9367700082948397E-5</v>
      </c>
      <c r="G1703">
        <f t="shared" si="26"/>
        <v>159.03858537064031</v>
      </c>
      <c r="H1703">
        <v>1524.94299316406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499</v>
      </c>
      <c r="O1703">
        <v>494</v>
      </c>
      <c r="P1703">
        <v>0</v>
      </c>
      <c r="Q1703">
        <v>24.5</v>
      </c>
      <c r="R1703">
        <v>4</v>
      </c>
      <c r="S1703">
        <v>26.700000762939499</v>
      </c>
      <c r="T1703">
        <v>20.299999237060501</v>
      </c>
      <c r="U1703">
        <v>26.799999237060501</v>
      </c>
      <c r="V1703">
        <v>4</v>
      </c>
      <c r="W1703">
        <v>0</v>
      </c>
      <c r="X1703" t="s">
        <v>28</v>
      </c>
      <c r="Y1703">
        <v>780</v>
      </c>
      <c r="Z1703">
        <v>754.90002441406295</v>
      </c>
    </row>
    <row r="1704" spans="1:26" x14ac:dyDescent="0.2">
      <c r="A1704">
        <v>7042</v>
      </c>
      <c r="B1704" s="1">
        <v>43899.640381944402</v>
      </c>
      <c r="C1704">
        <v>5</v>
      </c>
      <c r="D1704" t="s">
        <v>25</v>
      </c>
      <c r="E1704" t="s">
        <v>31</v>
      </c>
      <c r="F1704">
        <v>3.9367929275613298E-5</v>
      </c>
      <c r="G1704">
        <f t="shared" si="26"/>
        <v>159.04009345324528</v>
      </c>
      <c r="H1704">
        <v>1525.82995605469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499</v>
      </c>
      <c r="O1704">
        <v>494</v>
      </c>
      <c r="P1704">
        <v>0</v>
      </c>
      <c r="Q1704">
        <v>24.5</v>
      </c>
      <c r="R1704">
        <v>4</v>
      </c>
      <c r="S1704">
        <v>26.700000762939499</v>
      </c>
      <c r="T1704">
        <v>20.200000762939499</v>
      </c>
      <c r="U1704">
        <v>26.799999237060501</v>
      </c>
      <c r="V1704">
        <v>4</v>
      </c>
      <c r="W1704">
        <v>0</v>
      </c>
      <c r="X1704" t="s">
        <v>28</v>
      </c>
      <c r="Y1704">
        <v>780</v>
      </c>
      <c r="Z1704">
        <v>755</v>
      </c>
    </row>
    <row r="1705" spans="1:26" x14ac:dyDescent="0.2">
      <c r="A1705">
        <v>7043</v>
      </c>
      <c r="B1705" s="1">
        <v>43899.640393518501</v>
      </c>
      <c r="C1705">
        <v>5</v>
      </c>
      <c r="D1705" t="s">
        <v>25</v>
      </c>
      <c r="E1705" t="s">
        <v>31</v>
      </c>
      <c r="F1705">
        <v>3.93665213778149E-5</v>
      </c>
      <c r="G1705">
        <f t="shared" si="26"/>
        <v>159.03082951724508</v>
      </c>
      <c r="H1705">
        <v>1526.72497558594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499</v>
      </c>
      <c r="O1705">
        <v>495</v>
      </c>
      <c r="P1705">
        <v>0</v>
      </c>
      <c r="Q1705">
        <v>24.5</v>
      </c>
      <c r="R1705">
        <v>4</v>
      </c>
      <c r="S1705">
        <v>26.700000762939499</v>
      </c>
      <c r="T1705">
        <v>20.200000762939499</v>
      </c>
      <c r="U1705">
        <v>26.799999237060501</v>
      </c>
      <c r="V1705">
        <v>4</v>
      </c>
      <c r="W1705">
        <v>0</v>
      </c>
      <c r="X1705" t="s">
        <v>28</v>
      </c>
      <c r="Y1705">
        <v>780</v>
      </c>
      <c r="Z1705">
        <v>755</v>
      </c>
    </row>
    <row r="1706" spans="1:26" x14ac:dyDescent="0.2">
      <c r="A1706">
        <v>7044</v>
      </c>
      <c r="B1706" s="1">
        <v>43899.640405092599</v>
      </c>
      <c r="C1706">
        <v>5</v>
      </c>
      <c r="D1706" t="s">
        <v>25</v>
      </c>
      <c r="E1706" t="s">
        <v>31</v>
      </c>
      <c r="F1706">
        <v>3.9366710552712902E-5</v>
      </c>
      <c r="G1706">
        <f t="shared" si="26"/>
        <v>159.03207428383962</v>
      </c>
      <c r="H1706">
        <v>1527.62097167969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499</v>
      </c>
      <c r="O1706">
        <v>495</v>
      </c>
      <c r="P1706">
        <v>0</v>
      </c>
      <c r="Q1706">
        <v>24.5</v>
      </c>
      <c r="R1706">
        <v>4</v>
      </c>
      <c r="S1706">
        <v>26.700000762939499</v>
      </c>
      <c r="T1706">
        <v>20.299999237060501</v>
      </c>
      <c r="U1706">
        <v>26.799999237060501</v>
      </c>
      <c r="V1706">
        <v>4</v>
      </c>
      <c r="W1706">
        <v>0</v>
      </c>
      <c r="X1706" t="s">
        <v>28</v>
      </c>
      <c r="Y1706">
        <v>780</v>
      </c>
      <c r="Z1706">
        <v>755</v>
      </c>
    </row>
    <row r="1707" spans="1:26" x14ac:dyDescent="0.2">
      <c r="A1707">
        <v>7045</v>
      </c>
      <c r="B1707" s="1">
        <v>43899.640416666698</v>
      </c>
      <c r="C1707">
        <v>5</v>
      </c>
      <c r="D1707" t="s">
        <v>25</v>
      </c>
      <c r="E1707" t="s">
        <v>31</v>
      </c>
      <c r="F1707">
        <v>3.93641712435056E-5</v>
      </c>
      <c r="G1707">
        <f t="shared" si="26"/>
        <v>159.01536568609345</v>
      </c>
      <c r="H1707">
        <v>1528.51794433594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499</v>
      </c>
      <c r="O1707">
        <v>495</v>
      </c>
      <c r="P1707">
        <v>0</v>
      </c>
      <c r="Q1707">
        <v>24.5</v>
      </c>
      <c r="R1707">
        <v>4</v>
      </c>
      <c r="S1707">
        <v>26.700000762939499</v>
      </c>
      <c r="T1707">
        <v>20.299999237060501</v>
      </c>
      <c r="U1707">
        <v>26.799999237060501</v>
      </c>
      <c r="V1707">
        <v>4</v>
      </c>
      <c r="W1707">
        <v>0</v>
      </c>
      <c r="X1707" t="s">
        <v>28</v>
      </c>
      <c r="Y1707">
        <v>780</v>
      </c>
      <c r="Z1707">
        <v>754.90002441406295</v>
      </c>
    </row>
    <row r="1708" spans="1:26" x14ac:dyDescent="0.2">
      <c r="A1708">
        <v>7046</v>
      </c>
      <c r="B1708" s="1">
        <v>43899.640428240702</v>
      </c>
      <c r="C1708">
        <v>5</v>
      </c>
      <c r="D1708" t="s">
        <v>25</v>
      </c>
      <c r="E1708" t="s">
        <v>31</v>
      </c>
      <c r="F1708">
        <v>3.9362490497296703E-5</v>
      </c>
      <c r="G1708">
        <f t="shared" si="26"/>
        <v>159.00430641365938</v>
      </c>
      <c r="H1708">
        <v>1529.41296386719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499</v>
      </c>
      <c r="O1708">
        <v>495</v>
      </c>
      <c r="P1708">
        <v>0</v>
      </c>
      <c r="Q1708">
        <v>24.5</v>
      </c>
      <c r="R1708">
        <v>4</v>
      </c>
      <c r="S1708">
        <v>26.700000762939499</v>
      </c>
      <c r="T1708">
        <v>20.200000762939499</v>
      </c>
      <c r="U1708">
        <v>26.799999237060501</v>
      </c>
      <c r="V1708">
        <v>4</v>
      </c>
      <c r="W1708">
        <v>0</v>
      </c>
      <c r="X1708" t="s">
        <v>28</v>
      </c>
      <c r="Y1708">
        <v>780</v>
      </c>
      <c r="Z1708">
        <v>755</v>
      </c>
    </row>
    <row r="1709" spans="1:26" x14ac:dyDescent="0.2">
      <c r="A1709">
        <v>7047</v>
      </c>
      <c r="B1709" s="1">
        <v>43899.640439814801</v>
      </c>
      <c r="C1709">
        <v>5</v>
      </c>
      <c r="D1709" t="s">
        <v>25</v>
      </c>
      <c r="E1709" t="s">
        <v>31</v>
      </c>
      <c r="F1709">
        <v>3.9363858377328102E-5</v>
      </c>
      <c r="G1709">
        <f t="shared" si="26"/>
        <v>159.01330703364843</v>
      </c>
      <c r="H1709">
        <v>1530.30895996094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499</v>
      </c>
      <c r="O1709">
        <v>494</v>
      </c>
      <c r="P1709">
        <v>0</v>
      </c>
      <c r="Q1709">
        <v>24.5</v>
      </c>
      <c r="R1709">
        <v>4</v>
      </c>
      <c r="S1709">
        <v>26.700000762939499</v>
      </c>
      <c r="T1709">
        <v>20.299999237060501</v>
      </c>
      <c r="U1709">
        <v>26.799999237060501</v>
      </c>
      <c r="V1709">
        <v>4</v>
      </c>
      <c r="W1709">
        <v>0</v>
      </c>
      <c r="X1709" t="s">
        <v>28</v>
      </c>
      <c r="Y1709">
        <v>780</v>
      </c>
      <c r="Z1709">
        <v>755</v>
      </c>
    </row>
    <row r="1710" spans="1:26" x14ac:dyDescent="0.2">
      <c r="A1710">
        <v>7048</v>
      </c>
      <c r="B1710" s="1">
        <v>43899.640451388899</v>
      </c>
      <c r="C1710">
        <v>5</v>
      </c>
      <c r="D1710" t="s">
        <v>25</v>
      </c>
      <c r="E1710" t="s">
        <v>31</v>
      </c>
      <c r="F1710">
        <v>3.93623595300596E-5</v>
      </c>
      <c r="G1710">
        <f t="shared" si="26"/>
        <v>159.00344465217069</v>
      </c>
      <c r="H1710">
        <v>1531.20495605469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499</v>
      </c>
      <c r="O1710">
        <v>493</v>
      </c>
      <c r="P1710">
        <v>0</v>
      </c>
      <c r="Q1710">
        <v>24.5</v>
      </c>
      <c r="R1710">
        <v>4</v>
      </c>
      <c r="S1710">
        <v>26.700000762939499</v>
      </c>
      <c r="T1710">
        <v>20.299999237060501</v>
      </c>
      <c r="U1710">
        <v>26.799999237060501</v>
      </c>
      <c r="V1710">
        <v>4</v>
      </c>
      <c r="W1710">
        <v>0</v>
      </c>
      <c r="X1710" t="s">
        <v>28</v>
      </c>
      <c r="Y1710">
        <v>780</v>
      </c>
      <c r="Z1710">
        <v>755</v>
      </c>
    </row>
    <row r="1711" spans="1:26" x14ac:dyDescent="0.2">
      <c r="A1711">
        <v>7049</v>
      </c>
      <c r="B1711" s="1">
        <v>43899.640462962998</v>
      </c>
      <c r="C1711">
        <v>5</v>
      </c>
      <c r="D1711" t="s">
        <v>25</v>
      </c>
      <c r="E1711" t="s">
        <v>31</v>
      </c>
      <c r="F1711">
        <v>3.9361049857689102E-5</v>
      </c>
      <c r="G1711">
        <f t="shared" si="26"/>
        <v>158.99482703728745</v>
      </c>
      <c r="H1711">
        <v>1532.09997558594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499</v>
      </c>
      <c r="O1711">
        <v>494</v>
      </c>
      <c r="P1711">
        <v>0</v>
      </c>
      <c r="Q1711">
        <v>24.5</v>
      </c>
      <c r="R1711">
        <v>4</v>
      </c>
      <c r="S1711">
        <v>26.700000762939499</v>
      </c>
      <c r="T1711">
        <v>20.299999237060501</v>
      </c>
      <c r="U1711">
        <v>26.799999237060501</v>
      </c>
      <c r="V1711">
        <v>4</v>
      </c>
      <c r="W1711">
        <v>0</v>
      </c>
      <c r="X1711" t="s">
        <v>28</v>
      </c>
      <c r="Y1711">
        <v>780</v>
      </c>
      <c r="Z1711">
        <v>755.09997558593795</v>
      </c>
    </row>
    <row r="1712" spans="1:26" x14ac:dyDescent="0.2">
      <c r="A1712">
        <v>7050</v>
      </c>
      <c r="B1712" s="1">
        <v>43899.640474537002</v>
      </c>
      <c r="C1712">
        <v>5</v>
      </c>
      <c r="D1712" t="s">
        <v>25</v>
      </c>
      <c r="E1712" t="s">
        <v>31</v>
      </c>
      <c r="F1712">
        <v>3.9360620576189797E-5</v>
      </c>
      <c r="G1712">
        <f t="shared" si="26"/>
        <v>158.99200237463074</v>
      </c>
      <c r="H1712">
        <v>1532.99597167969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499</v>
      </c>
      <c r="O1712">
        <v>494</v>
      </c>
      <c r="P1712">
        <v>0</v>
      </c>
      <c r="Q1712">
        <v>24.5</v>
      </c>
      <c r="R1712">
        <v>4</v>
      </c>
      <c r="S1712">
        <v>26.700000762939499</v>
      </c>
      <c r="T1712">
        <v>20.299999237060501</v>
      </c>
      <c r="U1712">
        <v>26.799999237060501</v>
      </c>
      <c r="V1712">
        <v>4</v>
      </c>
      <c r="W1712">
        <v>0</v>
      </c>
      <c r="X1712" t="s">
        <v>28</v>
      </c>
      <c r="Y1712">
        <v>780</v>
      </c>
      <c r="Z1712">
        <v>755</v>
      </c>
    </row>
    <row r="1713" spans="1:26" x14ac:dyDescent="0.2">
      <c r="A1713">
        <v>7051</v>
      </c>
      <c r="B1713" s="1">
        <v>43899.6404861111</v>
      </c>
      <c r="C1713">
        <v>5</v>
      </c>
      <c r="D1713" t="s">
        <v>25</v>
      </c>
      <c r="E1713" t="s">
        <v>31</v>
      </c>
      <c r="F1713">
        <v>3.9358801586786299E-5</v>
      </c>
      <c r="G1713">
        <f t="shared" si="26"/>
        <v>158.98003346507053</v>
      </c>
      <c r="H1713">
        <v>1533.89196777344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499</v>
      </c>
      <c r="O1713">
        <v>495</v>
      </c>
      <c r="P1713">
        <v>0</v>
      </c>
      <c r="Q1713">
        <v>24.5</v>
      </c>
      <c r="R1713">
        <v>4</v>
      </c>
      <c r="S1713">
        <v>26.700000762939499</v>
      </c>
      <c r="T1713">
        <v>20.299999237060501</v>
      </c>
      <c r="U1713">
        <v>26.799999237060501</v>
      </c>
      <c r="V1713">
        <v>4</v>
      </c>
      <c r="W1713">
        <v>0</v>
      </c>
      <c r="X1713" t="s">
        <v>28</v>
      </c>
      <c r="Y1713">
        <v>780</v>
      </c>
      <c r="Z1713">
        <v>755</v>
      </c>
    </row>
    <row r="1714" spans="1:26" x14ac:dyDescent="0.2">
      <c r="A1714">
        <v>7052</v>
      </c>
      <c r="B1714" s="1">
        <v>43899.6404861111</v>
      </c>
      <c r="C1714">
        <v>5</v>
      </c>
      <c r="D1714" t="s">
        <v>25</v>
      </c>
      <c r="E1714" t="s">
        <v>31</v>
      </c>
      <c r="F1714">
        <v>3.9357561036013101E-5</v>
      </c>
      <c r="G1714">
        <f t="shared" si="26"/>
        <v>158.97187066875037</v>
      </c>
      <c r="H1714">
        <v>1534.78796386719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499</v>
      </c>
      <c r="O1714">
        <v>495</v>
      </c>
      <c r="P1714">
        <v>0</v>
      </c>
      <c r="Q1714">
        <v>24.5</v>
      </c>
      <c r="R1714">
        <v>4</v>
      </c>
      <c r="S1714">
        <v>26.700000762939499</v>
      </c>
      <c r="T1714">
        <v>20.299999237060501</v>
      </c>
      <c r="U1714">
        <v>26.799999237060501</v>
      </c>
      <c r="V1714">
        <v>4</v>
      </c>
      <c r="W1714">
        <v>0</v>
      </c>
      <c r="X1714" t="s">
        <v>28</v>
      </c>
      <c r="Y1714">
        <v>780</v>
      </c>
      <c r="Z1714">
        <v>755.09997558593795</v>
      </c>
    </row>
    <row r="1715" spans="1:26" x14ac:dyDescent="0.2">
      <c r="A1715">
        <v>7053</v>
      </c>
      <c r="B1715" s="1">
        <v>43899.640497685199</v>
      </c>
      <c r="C1715">
        <v>5</v>
      </c>
      <c r="D1715" t="s">
        <v>25</v>
      </c>
      <c r="E1715" t="s">
        <v>31</v>
      </c>
      <c r="F1715">
        <v>3.9357888454105698E-5</v>
      </c>
      <c r="G1715">
        <f t="shared" si="26"/>
        <v>158.97402507247102</v>
      </c>
      <c r="H1715">
        <v>1535.68395996094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499</v>
      </c>
      <c r="O1715">
        <v>495</v>
      </c>
      <c r="P1715">
        <v>0</v>
      </c>
      <c r="Q1715">
        <v>24.5</v>
      </c>
      <c r="R1715">
        <v>4</v>
      </c>
      <c r="S1715">
        <v>26.700000762939499</v>
      </c>
      <c r="T1715">
        <v>20.299999237060501</v>
      </c>
      <c r="U1715">
        <v>26.799999237060501</v>
      </c>
      <c r="V1715">
        <v>4</v>
      </c>
      <c r="W1715">
        <v>0</v>
      </c>
      <c r="X1715" t="s">
        <v>28</v>
      </c>
      <c r="Y1715">
        <v>780</v>
      </c>
      <c r="Z1715">
        <v>755</v>
      </c>
    </row>
    <row r="1716" spans="1:26" x14ac:dyDescent="0.2">
      <c r="A1716">
        <v>7054</v>
      </c>
      <c r="B1716" s="1">
        <v>43899.640509259298</v>
      </c>
      <c r="C1716">
        <v>5</v>
      </c>
      <c r="D1716" t="s">
        <v>25</v>
      </c>
      <c r="E1716" t="s">
        <v>31</v>
      </c>
      <c r="F1716">
        <v>3.9357659261440899E-5</v>
      </c>
      <c r="G1716">
        <f t="shared" si="26"/>
        <v>158.9725169898667</v>
      </c>
      <c r="H1716">
        <v>1536.57897949219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499</v>
      </c>
      <c r="O1716">
        <v>494</v>
      </c>
      <c r="P1716">
        <v>0</v>
      </c>
      <c r="Q1716">
        <v>24.5</v>
      </c>
      <c r="R1716">
        <v>4</v>
      </c>
      <c r="S1716">
        <v>26.700000762939499</v>
      </c>
      <c r="T1716">
        <v>20.299999237060501</v>
      </c>
      <c r="U1716">
        <v>26.799999237060501</v>
      </c>
      <c r="V1716">
        <v>4</v>
      </c>
      <c r="W1716">
        <v>0</v>
      </c>
      <c r="X1716" t="s">
        <v>28</v>
      </c>
      <c r="Y1716">
        <v>780</v>
      </c>
      <c r="Z1716">
        <v>755</v>
      </c>
    </row>
    <row r="1717" spans="1:26" x14ac:dyDescent="0.2">
      <c r="A1717">
        <v>7055</v>
      </c>
      <c r="B1717" s="1">
        <v>43899.640520833302</v>
      </c>
      <c r="C1717">
        <v>5</v>
      </c>
      <c r="D1717" t="s">
        <v>25</v>
      </c>
      <c r="E1717" t="s">
        <v>31</v>
      </c>
      <c r="F1717">
        <v>3.9356469642370899E-5</v>
      </c>
      <c r="G1717">
        <f t="shared" si="26"/>
        <v>158.96468932301357</v>
      </c>
      <c r="H1717">
        <v>1537.47497558594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499</v>
      </c>
      <c r="O1717">
        <v>495</v>
      </c>
      <c r="P1717">
        <v>0</v>
      </c>
      <c r="Q1717">
        <v>24.5</v>
      </c>
      <c r="R1717">
        <v>4</v>
      </c>
      <c r="S1717">
        <v>26.700000762939499</v>
      </c>
      <c r="T1717">
        <v>20.299999237060501</v>
      </c>
      <c r="U1717">
        <v>26.799999237060501</v>
      </c>
      <c r="V1717">
        <v>4</v>
      </c>
      <c r="W1717">
        <v>0</v>
      </c>
      <c r="X1717" t="s">
        <v>28</v>
      </c>
      <c r="Y1717">
        <v>780</v>
      </c>
      <c r="Z1717">
        <v>755.09997558593795</v>
      </c>
    </row>
    <row r="1718" spans="1:26" x14ac:dyDescent="0.2">
      <c r="A1718">
        <v>7056</v>
      </c>
      <c r="B1718" s="1">
        <v>43899.6405324074</v>
      </c>
      <c r="C1718">
        <v>5</v>
      </c>
      <c r="D1718" t="s">
        <v>25</v>
      </c>
      <c r="E1718" t="s">
        <v>31</v>
      </c>
      <c r="F1718">
        <v>3.9353428292088197E-5</v>
      </c>
      <c r="G1718">
        <f t="shared" si="26"/>
        <v>158.94467730622858</v>
      </c>
      <c r="H1718">
        <v>1538.36999511719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499</v>
      </c>
      <c r="O1718">
        <v>494</v>
      </c>
      <c r="P1718">
        <v>0</v>
      </c>
      <c r="Q1718">
        <v>24.5</v>
      </c>
      <c r="R1718">
        <v>4</v>
      </c>
      <c r="S1718">
        <v>26.700000762939499</v>
      </c>
      <c r="T1718">
        <v>20.299999237060501</v>
      </c>
      <c r="U1718">
        <v>26.799999237060501</v>
      </c>
      <c r="V1718">
        <v>4</v>
      </c>
      <c r="W1718">
        <v>0</v>
      </c>
      <c r="X1718" t="s">
        <v>28</v>
      </c>
      <c r="Y1718">
        <v>780</v>
      </c>
      <c r="Z1718">
        <v>755</v>
      </c>
    </row>
    <row r="1719" spans="1:26" x14ac:dyDescent="0.2">
      <c r="A1719">
        <v>7057</v>
      </c>
      <c r="B1719" s="1">
        <v>43899.640543981499</v>
      </c>
      <c r="C1719">
        <v>5</v>
      </c>
      <c r="D1719" t="s">
        <v>25</v>
      </c>
      <c r="E1719" t="s">
        <v>31</v>
      </c>
      <c r="F1719">
        <v>3.9354228647425798E-5</v>
      </c>
      <c r="G1719">
        <f t="shared" si="26"/>
        <v>158.94994362643547</v>
      </c>
      <c r="H1719">
        <v>1539.26696777344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499</v>
      </c>
      <c r="O1719">
        <v>495</v>
      </c>
      <c r="P1719">
        <v>0</v>
      </c>
      <c r="Q1719">
        <v>24.5</v>
      </c>
      <c r="R1719">
        <v>4</v>
      </c>
      <c r="S1719">
        <v>26.700000762939499</v>
      </c>
      <c r="T1719">
        <v>20.299999237060501</v>
      </c>
      <c r="U1719">
        <v>26.799999237060501</v>
      </c>
      <c r="V1719">
        <v>4</v>
      </c>
      <c r="W1719">
        <v>0</v>
      </c>
      <c r="X1719" t="s">
        <v>28</v>
      </c>
      <c r="Y1719">
        <v>780</v>
      </c>
      <c r="Z1719">
        <v>755.09997558593795</v>
      </c>
    </row>
    <row r="1720" spans="1:26" x14ac:dyDescent="0.2">
      <c r="A1720">
        <v>7058</v>
      </c>
      <c r="B1720" s="1">
        <v>43899.640555555598</v>
      </c>
      <c r="C1720">
        <v>5</v>
      </c>
      <c r="D1720" t="s">
        <v>25</v>
      </c>
      <c r="E1720" t="s">
        <v>31</v>
      </c>
      <c r="F1720">
        <v>3.93548289139289E-5</v>
      </c>
      <c r="G1720">
        <f t="shared" si="26"/>
        <v>158.95389336658997</v>
      </c>
      <c r="H1720">
        <v>1540.16198730469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499</v>
      </c>
      <c r="O1720">
        <v>494</v>
      </c>
      <c r="P1720">
        <v>0</v>
      </c>
      <c r="Q1720">
        <v>24.5</v>
      </c>
      <c r="R1720">
        <v>4</v>
      </c>
      <c r="S1720">
        <v>26.700000762939499</v>
      </c>
      <c r="T1720">
        <v>20.299999237060501</v>
      </c>
      <c r="U1720">
        <v>26.799999237060501</v>
      </c>
      <c r="V1720">
        <v>4</v>
      </c>
      <c r="W1720">
        <v>0</v>
      </c>
      <c r="X1720" t="s">
        <v>28</v>
      </c>
      <c r="Y1720">
        <v>780</v>
      </c>
      <c r="Z1720">
        <v>755</v>
      </c>
    </row>
    <row r="1721" spans="1:26" x14ac:dyDescent="0.2">
      <c r="A1721">
        <v>7059</v>
      </c>
      <c r="B1721" s="1">
        <v>43899.640567129602</v>
      </c>
      <c r="C1721">
        <v>5</v>
      </c>
      <c r="D1721" t="s">
        <v>25</v>
      </c>
      <c r="E1721" t="s">
        <v>31</v>
      </c>
      <c r="F1721">
        <v>3.9355269109364599E-5</v>
      </c>
      <c r="G1721">
        <f t="shared" si="26"/>
        <v>158.9567898427039</v>
      </c>
      <c r="H1721">
        <v>1541.05798339844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499</v>
      </c>
      <c r="O1721">
        <v>495</v>
      </c>
      <c r="P1721">
        <v>0</v>
      </c>
      <c r="Q1721">
        <v>24.5</v>
      </c>
      <c r="R1721">
        <v>4</v>
      </c>
      <c r="S1721">
        <v>26.700000762939499</v>
      </c>
      <c r="T1721">
        <v>20.299999237060501</v>
      </c>
      <c r="U1721">
        <v>26.799999237060501</v>
      </c>
      <c r="V1721">
        <v>4</v>
      </c>
      <c r="W1721">
        <v>0</v>
      </c>
      <c r="X1721" t="s">
        <v>28</v>
      </c>
      <c r="Y1721">
        <v>780</v>
      </c>
      <c r="Z1721">
        <v>755</v>
      </c>
    </row>
    <row r="1722" spans="1:26" x14ac:dyDescent="0.2">
      <c r="A1722">
        <v>7060</v>
      </c>
      <c r="B1722" s="1">
        <v>43899.6405787037</v>
      </c>
      <c r="C1722">
        <v>5</v>
      </c>
      <c r="D1722" t="s">
        <v>25</v>
      </c>
      <c r="E1722" t="s">
        <v>31</v>
      </c>
      <c r="F1722">
        <v>3.9353479223791503E-5</v>
      </c>
      <c r="G1722">
        <f t="shared" si="26"/>
        <v>158.9450124356963</v>
      </c>
      <c r="H1722">
        <v>1541.95397949219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499</v>
      </c>
      <c r="O1722">
        <v>494</v>
      </c>
      <c r="P1722">
        <v>0</v>
      </c>
      <c r="Q1722">
        <v>24.5</v>
      </c>
      <c r="R1722">
        <v>4</v>
      </c>
      <c r="S1722">
        <v>26.700000762939499</v>
      </c>
      <c r="T1722">
        <v>20.299999237060501</v>
      </c>
      <c r="U1722">
        <v>26.799999237060501</v>
      </c>
      <c r="V1722">
        <v>4</v>
      </c>
      <c r="W1722">
        <v>0</v>
      </c>
      <c r="X1722" t="s">
        <v>28</v>
      </c>
      <c r="Y1722">
        <v>780</v>
      </c>
      <c r="Z1722">
        <v>755</v>
      </c>
    </row>
    <row r="1723" spans="1:26" x14ac:dyDescent="0.2">
      <c r="A1723">
        <v>7061</v>
      </c>
      <c r="B1723" s="1">
        <v>43899.640590277799</v>
      </c>
      <c r="C1723">
        <v>5</v>
      </c>
      <c r="D1723" t="s">
        <v>25</v>
      </c>
      <c r="E1723" t="s">
        <v>31</v>
      </c>
      <c r="F1723">
        <v>3.9351889427052797E-5</v>
      </c>
      <c r="G1723">
        <f t="shared" si="26"/>
        <v>158.93455160874038</v>
      </c>
      <c r="H1723">
        <v>1542.85095214844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499</v>
      </c>
      <c r="O1723">
        <v>495</v>
      </c>
      <c r="P1723">
        <v>0</v>
      </c>
      <c r="Q1723">
        <v>24.5</v>
      </c>
      <c r="R1723">
        <v>4</v>
      </c>
      <c r="S1723">
        <v>26.700000762939499</v>
      </c>
      <c r="T1723">
        <v>20.200000762939499</v>
      </c>
      <c r="U1723">
        <v>26.799999237060501</v>
      </c>
      <c r="V1723">
        <v>4</v>
      </c>
      <c r="W1723">
        <v>0</v>
      </c>
      <c r="X1723" t="s">
        <v>28</v>
      </c>
      <c r="Y1723">
        <v>780</v>
      </c>
      <c r="Z1723">
        <v>755</v>
      </c>
    </row>
    <row r="1724" spans="1:26" x14ac:dyDescent="0.2">
      <c r="A1724">
        <v>7062</v>
      </c>
      <c r="B1724" s="1">
        <v>43899.640601851897</v>
      </c>
      <c r="C1724">
        <v>5</v>
      </c>
      <c r="D1724" t="s">
        <v>25</v>
      </c>
      <c r="E1724" t="s">
        <v>31</v>
      </c>
      <c r="F1724">
        <v>3.9350899896817302E-5</v>
      </c>
      <c r="G1724">
        <f t="shared" si="26"/>
        <v>158.92804052193964</v>
      </c>
      <c r="H1724">
        <v>1543.74597167969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499</v>
      </c>
      <c r="O1724">
        <v>495</v>
      </c>
      <c r="P1724">
        <v>0</v>
      </c>
      <c r="Q1724">
        <v>24.5</v>
      </c>
      <c r="R1724">
        <v>4</v>
      </c>
      <c r="S1724">
        <v>26.700000762939499</v>
      </c>
      <c r="T1724">
        <v>20.200000762939499</v>
      </c>
      <c r="U1724">
        <v>26.799999237060501</v>
      </c>
      <c r="V1724">
        <v>4</v>
      </c>
      <c r="W1724">
        <v>0</v>
      </c>
      <c r="X1724" t="s">
        <v>28</v>
      </c>
      <c r="Y1724">
        <v>780</v>
      </c>
      <c r="Z1724">
        <v>755</v>
      </c>
    </row>
    <row r="1725" spans="1:26" x14ac:dyDescent="0.2">
      <c r="A1725">
        <v>7063</v>
      </c>
      <c r="B1725" s="1">
        <v>43899.640601851897</v>
      </c>
      <c r="C1725">
        <v>5</v>
      </c>
      <c r="D1725" t="s">
        <v>25</v>
      </c>
      <c r="E1725" t="s">
        <v>31</v>
      </c>
      <c r="F1725">
        <v>3.9349601138383198E-5</v>
      </c>
      <c r="G1725">
        <f t="shared" si="26"/>
        <v>158.91949472051363</v>
      </c>
      <c r="H1725">
        <v>1544.64196777344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499</v>
      </c>
      <c r="O1725">
        <v>495</v>
      </c>
      <c r="P1725">
        <v>0</v>
      </c>
      <c r="Q1725">
        <v>24.5</v>
      </c>
      <c r="R1725">
        <v>4</v>
      </c>
      <c r="S1725">
        <v>26.700000762939499</v>
      </c>
      <c r="T1725">
        <v>20.299999237060501</v>
      </c>
      <c r="U1725">
        <v>26.799999237060501</v>
      </c>
      <c r="V1725">
        <v>4</v>
      </c>
      <c r="W1725">
        <v>0</v>
      </c>
      <c r="X1725" t="s">
        <v>28</v>
      </c>
      <c r="Y1725">
        <v>780</v>
      </c>
      <c r="Z1725">
        <v>755</v>
      </c>
    </row>
    <row r="1726" spans="1:26" x14ac:dyDescent="0.2">
      <c r="A1726">
        <v>7064</v>
      </c>
      <c r="B1726" s="1">
        <v>43899.640613425901</v>
      </c>
      <c r="C1726">
        <v>5</v>
      </c>
      <c r="D1726" t="s">
        <v>25</v>
      </c>
      <c r="E1726" t="s">
        <v>31</v>
      </c>
      <c r="F1726">
        <v>3.9351009036181501E-5</v>
      </c>
      <c r="G1726">
        <f t="shared" si="26"/>
        <v>158.9287586565132</v>
      </c>
      <c r="H1726">
        <v>1545.53796386719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499</v>
      </c>
      <c r="O1726">
        <v>495</v>
      </c>
      <c r="P1726">
        <v>0</v>
      </c>
      <c r="Q1726">
        <v>24.5</v>
      </c>
      <c r="R1726">
        <v>4</v>
      </c>
      <c r="S1726">
        <v>26.700000762939499</v>
      </c>
      <c r="T1726">
        <v>20.299999237060501</v>
      </c>
      <c r="U1726">
        <v>26.799999237060501</v>
      </c>
      <c r="V1726">
        <v>4</v>
      </c>
      <c r="W1726">
        <v>0</v>
      </c>
      <c r="X1726" t="s">
        <v>28</v>
      </c>
      <c r="Y1726">
        <v>780</v>
      </c>
      <c r="Z1726">
        <v>755</v>
      </c>
    </row>
    <row r="1727" spans="1:26" x14ac:dyDescent="0.2">
      <c r="A1727">
        <v>7065</v>
      </c>
      <c r="B1727" s="1">
        <v>43899.640625</v>
      </c>
      <c r="C1727">
        <v>5</v>
      </c>
      <c r="D1727" t="s">
        <v>25</v>
      </c>
      <c r="E1727" t="s">
        <v>31</v>
      </c>
      <c r="F1727">
        <v>3.9348669815808501E-5</v>
      </c>
      <c r="G1727">
        <f t="shared" si="26"/>
        <v>158.9133666388181</v>
      </c>
      <c r="H1727">
        <v>1546.43395996094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499</v>
      </c>
      <c r="O1727">
        <v>495</v>
      </c>
      <c r="P1727">
        <v>0</v>
      </c>
      <c r="Q1727">
        <v>24.5</v>
      </c>
      <c r="R1727">
        <v>4</v>
      </c>
      <c r="S1727">
        <v>26.700000762939499</v>
      </c>
      <c r="T1727">
        <v>20.299999237060501</v>
      </c>
      <c r="U1727">
        <v>26.799999237060501</v>
      </c>
      <c r="V1727">
        <v>4</v>
      </c>
      <c r="W1727">
        <v>0</v>
      </c>
      <c r="X1727" t="s">
        <v>28</v>
      </c>
      <c r="Y1727">
        <v>780</v>
      </c>
      <c r="Z1727">
        <v>755</v>
      </c>
    </row>
    <row r="1728" spans="1:26" x14ac:dyDescent="0.2">
      <c r="A1728">
        <v>7066</v>
      </c>
      <c r="B1728" s="1">
        <v>43899.640636574099</v>
      </c>
      <c r="C1728">
        <v>5</v>
      </c>
      <c r="D1728" t="s">
        <v>25</v>
      </c>
      <c r="E1728" t="s">
        <v>31</v>
      </c>
      <c r="F1728">
        <v>3.9347920392174301E-5</v>
      </c>
      <c r="G1728">
        <f t="shared" si="26"/>
        <v>158.90843544807956</v>
      </c>
      <c r="H1728">
        <v>1547.32897949219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499</v>
      </c>
      <c r="O1728">
        <v>495</v>
      </c>
      <c r="P1728">
        <v>0</v>
      </c>
      <c r="Q1728">
        <v>24.5</v>
      </c>
      <c r="R1728">
        <v>4</v>
      </c>
      <c r="S1728">
        <v>26.700000762939499</v>
      </c>
      <c r="T1728">
        <v>20.299999237060501</v>
      </c>
      <c r="U1728">
        <v>26.799999237060501</v>
      </c>
      <c r="V1728">
        <v>4</v>
      </c>
      <c r="W1728">
        <v>0</v>
      </c>
      <c r="X1728" t="s">
        <v>28</v>
      </c>
      <c r="Y1728">
        <v>780</v>
      </c>
      <c r="Z1728">
        <v>755</v>
      </c>
    </row>
    <row r="1729" spans="1:26" x14ac:dyDescent="0.2">
      <c r="A1729">
        <v>7067</v>
      </c>
      <c r="B1729" s="1">
        <v>43899.640648148103</v>
      </c>
      <c r="C1729">
        <v>5</v>
      </c>
      <c r="D1729" t="s">
        <v>25</v>
      </c>
      <c r="E1729" t="s">
        <v>31</v>
      </c>
      <c r="F1729">
        <v>3.93469417758752E-5</v>
      </c>
      <c r="G1729">
        <f t="shared" si="26"/>
        <v>158.90199617473601</v>
      </c>
      <c r="H1729">
        <v>1548.23400878906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499</v>
      </c>
      <c r="O1729">
        <v>495</v>
      </c>
      <c r="P1729">
        <v>0</v>
      </c>
      <c r="Q1729">
        <v>24.5</v>
      </c>
      <c r="R1729">
        <v>4</v>
      </c>
      <c r="S1729">
        <v>26.700000762939499</v>
      </c>
      <c r="T1729">
        <v>20.299999237060501</v>
      </c>
      <c r="U1729">
        <v>26.799999237060501</v>
      </c>
      <c r="V1729">
        <v>4</v>
      </c>
      <c r="W1729">
        <v>0</v>
      </c>
      <c r="X1729" t="s">
        <v>28</v>
      </c>
      <c r="Y1729">
        <v>780</v>
      </c>
      <c r="Z1729">
        <v>755</v>
      </c>
    </row>
    <row r="1730" spans="1:26" x14ac:dyDescent="0.2">
      <c r="A1730">
        <v>7068</v>
      </c>
      <c r="B1730" s="1">
        <v>43899.640659722201</v>
      </c>
      <c r="C1730">
        <v>5</v>
      </c>
      <c r="D1730" t="s">
        <v>25</v>
      </c>
      <c r="E1730" t="s">
        <v>31</v>
      </c>
      <c r="F1730">
        <v>3.9346290577668697E-5</v>
      </c>
      <c r="G1730">
        <f t="shared" si="26"/>
        <v>158.89771130511315</v>
      </c>
      <c r="H1730">
        <v>1549.12097167969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499</v>
      </c>
      <c r="O1730">
        <v>495</v>
      </c>
      <c r="P1730">
        <v>0</v>
      </c>
      <c r="Q1730">
        <v>24.5</v>
      </c>
      <c r="R1730">
        <v>4</v>
      </c>
      <c r="S1730">
        <v>26.700000762939499</v>
      </c>
      <c r="T1730">
        <v>20.299999237060501</v>
      </c>
      <c r="U1730">
        <v>26.799999237060501</v>
      </c>
      <c r="V1730">
        <v>4</v>
      </c>
      <c r="W1730">
        <v>0</v>
      </c>
      <c r="X1730" t="s">
        <v>28</v>
      </c>
      <c r="Y1730">
        <v>780</v>
      </c>
      <c r="Z1730">
        <v>755</v>
      </c>
    </row>
    <row r="1731" spans="1:26" x14ac:dyDescent="0.2">
      <c r="A1731">
        <v>7069</v>
      </c>
      <c r="B1731" s="1">
        <v>43899.6406712963</v>
      </c>
      <c r="C1731">
        <v>5</v>
      </c>
      <c r="D1731" t="s">
        <v>25</v>
      </c>
      <c r="E1731" t="s">
        <v>31</v>
      </c>
      <c r="F1731">
        <v>3.9344271499430801E-5</v>
      </c>
      <c r="G1731">
        <f t="shared" ref="G1731:G1794" si="27">(F1731-0.0000151976200868376)*100/0.0000151976200868376</f>
        <v>158.88442581550123</v>
      </c>
      <c r="H1731">
        <v>1550.01794433594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499</v>
      </c>
      <c r="O1731">
        <v>494</v>
      </c>
      <c r="P1731">
        <v>0</v>
      </c>
      <c r="Q1731">
        <v>24.5</v>
      </c>
      <c r="R1731">
        <v>4</v>
      </c>
      <c r="S1731">
        <v>26.700000762939499</v>
      </c>
      <c r="T1731">
        <v>20.299999237060501</v>
      </c>
      <c r="U1731">
        <v>26.799999237060501</v>
      </c>
      <c r="V1731">
        <v>4</v>
      </c>
      <c r="W1731">
        <v>0</v>
      </c>
      <c r="X1731" t="s">
        <v>28</v>
      </c>
      <c r="Y1731">
        <v>780</v>
      </c>
      <c r="Z1731">
        <v>755</v>
      </c>
    </row>
    <row r="1732" spans="1:26" x14ac:dyDescent="0.2">
      <c r="A1732">
        <v>7070</v>
      </c>
      <c r="B1732" s="1">
        <v>43899.640682870398</v>
      </c>
      <c r="C1732">
        <v>5</v>
      </c>
      <c r="D1732" t="s">
        <v>25</v>
      </c>
      <c r="E1732" t="s">
        <v>31</v>
      </c>
      <c r="F1732">
        <v>3.9345479308394702E-5</v>
      </c>
      <c r="G1732">
        <f t="shared" si="27"/>
        <v>158.89237317144907</v>
      </c>
      <c r="H1732">
        <v>1550.91394042969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499</v>
      </c>
      <c r="O1732">
        <v>494</v>
      </c>
      <c r="P1732">
        <v>0</v>
      </c>
      <c r="Q1732">
        <v>24.5</v>
      </c>
      <c r="R1732">
        <v>4</v>
      </c>
      <c r="S1732">
        <v>26.700000762939499</v>
      </c>
      <c r="T1732">
        <v>20.299999237060501</v>
      </c>
      <c r="U1732">
        <v>26.799999237060501</v>
      </c>
      <c r="V1732">
        <v>4</v>
      </c>
      <c r="W1732">
        <v>0</v>
      </c>
      <c r="X1732" t="s">
        <v>28</v>
      </c>
      <c r="Y1732">
        <v>780</v>
      </c>
      <c r="Z1732">
        <v>755</v>
      </c>
    </row>
    <row r="1733" spans="1:26" x14ac:dyDescent="0.2">
      <c r="A1733">
        <v>7071</v>
      </c>
      <c r="B1733" s="1">
        <v>43899.640694444402</v>
      </c>
      <c r="C1733">
        <v>5</v>
      </c>
      <c r="D1733" t="s">
        <v>25</v>
      </c>
      <c r="E1733" t="s">
        <v>31</v>
      </c>
      <c r="F1733">
        <v>3.9344078686553998E-5</v>
      </c>
      <c r="G1733">
        <f t="shared" si="27"/>
        <v>158.88315711108763</v>
      </c>
      <c r="H1733">
        <v>1551.80895996094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499</v>
      </c>
      <c r="O1733">
        <v>495</v>
      </c>
      <c r="P1733">
        <v>0</v>
      </c>
      <c r="Q1733">
        <v>24.5</v>
      </c>
      <c r="R1733">
        <v>4</v>
      </c>
      <c r="S1733">
        <v>26.700000762939499</v>
      </c>
      <c r="T1733">
        <v>20.200000762939499</v>
      </c>
      <c r="U1733">
        <v>26.799999237060501</v>
      </c>
      <c r="V1733">
        <v>4</v>
      </c>
      <c r="W1733">
        <v>0</v>
      </c>
      <c r="X1733" t="s">
        <v>28</v>
      </c>
      <c r="Y1733">
        <v>780</v>
      </c>
      <c r="Z1733">
        <v>755</v>
      </c>
    </row>
    <row r="1734" spans="1:26" x14ac:dyDescent="0.2">
      <c r="A1734">
        <v>7072</v>
      </c>
      <c r="B1734" s="1">
        <v>43899.640706018501</v>
      </c>
      <c r="C1734">
        <v>5</v>
      </c>
      <c r="D1734" t="s">
        <v>25</v>
      </c>
      <c r="E1734" t="s">
        <v>31</v>
      </c>
      <c r="F1734">
        <v>3.9341710362350602E-5</v>
      </c>
      <c r="G1734">
        <f t="shared" si="27"/>
        <v>158.86757359083995</v>
      </c>
      <c r="H1734">
        <v>1552.7060546875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499</v>
      </c>
      <c r="O1734">
        <v>495</v>
      </c>
      <c r="P1734">
        <v>0</v>
      </c>
      <c r="Q1734">
        <v>24.5</v>
      </c>
      <c r="R1734">
        <v>4</v>
      </c>
      <c r="S1734">
        <v>26.700000762939499</v>
      </c>
      <c r="T1734">
        <v>20.200000762939499</v>
      </c>
      <c r="U1734">
        <v>26.799999237060501</v>
      </c>
      <c r="V1734">
        <v>4</v>
      </c>
      <c r="W1734">
        <v>0</v>
      </c>
      <c r="X1734" t="s">
        <v>28</v>
      </c>
      <c r="Y1734">
        <v>780</v>
      </c>
      <c r="Z1734">
        <v>755</v>
      </c>
    </row>
    <row r="1735" spans="1:26" x14ac:dyDescent="0.2">
      <c r="A1735">
        <v>7073</v>
      </c>
      <c r="B1735" s="1">
        <v>43899.640706018501</v>
      </c>
      <c r="C1735">
        <v>5</v>
      </c>
      <c r="D1735" t="s">
        <v>25</v>
      </c>
      <c r="E1735" t="s">
        <v>31</v>
      </c>
      <c r="F1735">
        <v>3.9341379306279103E-5</v>
      </c>
      <c r="G1735">
        <f t="shared" si="27"/>
        <v>158.86539524929958</v>
      </c>
      <c r="H1735">
        <v>1553.60205078125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499</v>
      </c>
      <c r="O1735">
        <v>495</v>
      </c>
      <c r="P1735">
        <v>0</v>
      </c>
      <c r="Q1735">
        <v>24.5</v>
      </c>
      <c r="R1735">
        <v>4</v>
      </c>
      <c r="S1735">
        <v>26.700000762939499</v>
      </c>
      <c r="T1735">
        <v>20.200000762939499</v>
      </c>
      <c r="U1735">
        <v>26.799999237060501</v>
      </c>
      <c r="V1735">
        <v>4</v>
      </c>
      <c r="W1735">
        <v>0</v>
      </c>
      <c r="X1735" t="s">
        <v>28</v>
      </c>
      <c r="Y1735">
        <v>780</v>
      </c>
      <c r="Z1735">
        <v>755</v>
      </c>
    </row>
    <row r="1736" spans="1:26" x14ac:dyDescent="0.2">
      <c r="A1736">
        <v>7074</v>
      </c>
      <c r="B1736" s="1">
        <v>43899.6407175926</v>
      </c>
      <c r="C1736">
        <v>5</v>
      </c>
      <c r="D1736" t="s">
        <v>25</v>
      </c>
      <c r="E1736" t="s">
        <v>31</v>
      </c>
      <c r="F1736">
        <v>3.93418595194817E-5</v>
      </c>
      <c r="G1736">
        <f t="shared" si="27"/>
        <v>158.86855504142397</v>
      </c>
      <c r="H1736">
        <v>1554.49694824219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499</v>
      </c>
      <c r="O1736">
        <v>495</v>
      </c>
      <c r="P1736">
        <v>0</v>
      </c>
      <c r="Q1736">
        <v>24.5</v>
      </c>
      <c r="R1736">
        <v>4</v>
      </c>
      <c r="S1736">
        <v>26.700000762939499</v>
      </c>
      <c r="T1736">
        <v>20.200000762939499</v>
      </c>
      <c r="U1736">
        <v>26.799999237060501</v>
      </c>
      <c r="V1736">
        <v>4</v>
      </c>
      <c r="W1736">
        <v>0</v>
      </c>
      <c r="X1736" t="s">
        <v>28</v>
      </c>
      <c r="Y1736">
        <v>780</v>
      </c>
      <c r="Z1736">
        <v>755</v>
      </c>
    </row>
    <row r="1737" spans="1:26" x14ac:dyDescent="0.2">
      <c r="A1737">
        <v>7075</v>
      </c>
      <c r="B1737" s="1">
        <v>43899.640729166698</v>
      </c>
      <c r="C1737">
        <v>5</v>
      </c>
      <c r="D1737" t="s">
        <v>25</v>
      </c>
      <c r="E1737" t="s">
        <v>31</v>
      </c>
      <c r="F1737">
        <v>3.9338461647275801E-5</v>
      </c>
      <c r="G1737">
        <f t="shared" si="27"/>
        <v>158.84619711836442</v>
      </c>
      <c r="H1737">
        <v>1555.39404296875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499</v>
      </c>
      <c r="O1737">
        <v>495</v>
      </c>
      <c r="P1737">
        <v>0</v>
      </c>
      <c r="Q1737">
        <v>24.5</v>
      </c>
      <c r="R1737">
        <v>4</v>
      </c>
      <c r="S1737">
        <v>26.700000762939499</v>
      </c>
      <c r="T1737">
        <v>20.200000762939499</v>
      </c>
      <c r="U1737">
        <v>26.799999237060501</v>
      </c>
      <c r="V1737">
        <v>4</v>
      </c>
      <c r="W1737">
        <v>0</v>
      </c>
      <c r="X1737" t="s">
        <v>28</v>
      </c>
      <c r="Y1737">
        <v>780</v>
      </c>
      <c r="Z1737">
        <v>755</v>
      </c>
    </row>
    <row r="1738" spans="1:26" x14ac:dyDescent="0.2">
      <c r="A1738">
        <v>7076</v>
      </c>
      <c r="B1738" s="1">
        <v>43899.640740740702</v>
      </c>
      <c r="C1738">
        <v>5</v>
      </c>
      <c r="D1738" t="s">
        <v>25</v>
      </c>
      <c r="E1738" t="s">
        <v>31</v>
      </c>
      <c r="F1738">
        <v>3.9342139643849798E-5</v>
      </c>
      <c r="G1738">
        <f t="shared" si="27"/>
        <v>158.87039825349598</v>
      </c>
      <c r="H1738">
        <v>1556.28894042969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499</v>
      </c>
      <c r="O1738">
        <v>494</v>
      </c>
      <c r="P1738">
        <v>0</v>
      </c>
      <c r="Q1738">
        <v>24.5</v>
      </c>
      <c r="R1738">
        <v>4</v>
      </c>
      <c r="S1738">
        <v>26.700000762939499</v>
      </c>
      <c r="T1738">
        <v>20.299999237060501</v>
      </c>
      <c r="U1738">
        <v>26.799999237060501</v>
      </c>
      <c r="V1738">
        <v>4</v>
      </c>
      <c r="W1738">
        <v>0</v>
      </c>
      <c r="X1738" t="s">
        <v>28</v>
      </c>
      <c r="Y1738">
        <v>780</v>
      </c>
      <c r="Z1738">
        <v>755</v>
      </c>
    </row>
    <row r="1739" spans="1:26" x14ac:dyDescent="0.2">
      <c r="A1739">
        <v>7077</v>
      </c>
      <c r="B1739" s="1">
        <v>43899.640752314801</v>
      </c>
      <c r="C1739">
        <v>5</v>
      </c>
      <c r="D1739" t="s">
        <v>25</v>
      </c>
      <c r="E1739" t="s">
        <v>31</v>
      </c>
      <c r="F1739">
        <v>3.9338290662271902E-5</v>
      </c>
      <c r="G1739">
        <f t="shared" si="27"/>
        <v>158.84507204086597</v>
      </c>
      <c r="H1739">
        <v>1557.18603515625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499</v>
      </c>
      <c r="O1739">
        <v>495</v>
      </c>
      <c r="P1739">
        <v>0</v>
      </c>
      <c r="Q1739">
        <v>24.5</v>
      </c>
      <c r="R1739">
        <v>4</v>
      </c>
      <c r="S1739">
        <v>26.700000762939499</v>
      </c>
      <c r="T1739">
        <v>20.299999237060501</v>
      </c>
      <c r="U1739">
        <v>26.799999237060501</v>
      </c>
      <c r="V1739">
        <v>4</v>
      </c>
      <c r="W1739">
        <v>0</v>
      </c>
      <c r="X1739" t="s">
        <v>28</v>
      </c>
      <c r="Y1739">
        <v>780</v>
      </c>
      <c r="Z1739">
        <v>755</v>
      </c>
    </row>
    <row r="1740" spans="1:26" x14ac:dyDescent="0.2">
      <c r="A1740">
        <v>7078</v>
      </c>
      <c r="B1740" s="1">
        <v>43899.6407638889</v>
      </c>
      <c r="C1740">
        <v>5</v>
      </c>
      <c r="D1740" t="s">
        <v>25</v>
      </c>
      <c r="E1740" t="s">
        <v>31</v>
      </c>
      <c r="F1740">
        <v>3.9339320210274302E-5</v>
      </c>
      <c r="G1740">
        <f t="shared" si="27"/>
        <v>158.85184644367718</v>
      </c>
      <c r="H1740">
        <v>1558.0810546875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499</v>
      </c>
      <c r="O1740">
        <v>495</v>
      </c>
      <c r="P1740">
        <v>0</v>
      </c>
      <c r="Q1740">
        <v>24.5</v>
      </c>
      <c r="R1740">
        <v>4</v>
      </c>
      <c r="S1740">
        <v>26.700000762939499</v>
      </c>
      <c r="T1740">
        <v>20.299999237060501</v>
      </c>
      <c r="U1740">
        <v>26.799999237060501</v>
      </c>
      <c r="V1740">
        <v>4</v>
      </c>
      <c r="W1740">
        <v>0</v>
      </c>
      <c r="X1740" t="s">
        <v>28</v>
      </c>
      <c r="Y1740">
        <v>780</v>
      </c>
      <c r="Z1740">
        <v>755</v>
      </c>
    </row>
    <row r="1741" spans="1:26" x14ac:dyDescent="0.2">
      <c r="A1741">
        <v>7079</v>
      </c>
      <c r="B1741" s="1">
        <v>43899.640775462998</v>
      </c>
      <c r="C1741">
        <v>5</v>
      </c>
      <c r="D1741" t="s">
        <v>25</v>
      </c>
      <c r="E1741" t="s">
        <v>31</v>
      </c>
      <c r="F1741">
        <v>3.9338920032605502E-5</v>
      </c>
      <c r="G1741">
        <f t="shared" si="27"/>
        <v>158.8492132835737</v>
      </c>
      <c r="H1741">
        <v>1558.97705078125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499</v>
      </c>
      <c r="O1741">
        <v>495</v>
      </c>
      <c r="P1741">
        <v>0</v>
      </c>
      <c r="Q1741">
        <v>24.5</v>
      </c>
      <c r="R1741">
        <v>4</v>
      </c>
      <c r="S1741">
        <v>26.700000762939499</v>
      </c>
      <c r="T1741">
        <v>20.299999237060501</v>
      </c>
      <c r="U1741">
        <v>26.799999237060501</v>
      </c>
      <c r="V1741">
        <v>4</v>
      </c>
      <c r="W1741">
        <v>0</v>
      </c>
      <c r="X1741" t="s">
        <v>28</v>
      </c>
      <c r="Y1741">
        <v>780</v>
      </c>
      <c r="Z1741">
        <v>755</v>
      </c>
    </row>
    <row r="1742" spans="1:26" x14ac:dyDescent="0.2">
      <c r="A1742">
        <v>7080</v>
      </c>
      <c r="B1742" s="1">
        <v>43899.640787037002</v>
      </c>
      <c r="C1742">
        <v>5</v>
      </c>
      <c r="D1742" t="s">
        <v>25</v>
      </c>
      <c r="E1742" t="s">
        <v>31</v>
      </c>
      <c r="F1742">
        <v>3.9337370253633701E-5</v>
      </c>
      <c r="G1742">
        <f t="shared" si="27"/>
        <v>158.83901577262827</v>
      </c>
      <c r="H1742">
        <v>1559.87194824219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499</v>
      </c>
      <c r="O1742">
        <v>495</v>
      </c>
      <c r="P1742">
        <v>0</v>
      </c>
      <c r="Q1742">
        <v>24.5</v>
      </c>
      <c r="R1742">
        <v>4</v>
      </c>
      <c r="S1742">
        <v>26.700000762939499</v>
      </c>
      <c r="T1742">
        <v>20.200000762939499</v>
      </c>
      <c r="U1742">
        <v>26.799999237060501</v>
      </c>
      <c r="V1742">
        <v>4</v>
      </c>
      <c r="W1742">
        <v>0</v>
      </c>
      <c r="X1742" t="s">
        <v>28</v>
      </c>
      <c r="Y1742">
        <v>780</v>
      </c>
      <c r="Z1742">
        <v>754.90002441406295</v>
      </c>
    </row>
    <row r="1743" spans="1:26" x14ac:dyDescent="0.2">
      <c r="A1743">
        <v>7081</v>
      </c>
      <c r="B1743" s="1">
        <v>43899.640798611101</v>
      </c>
      <c r="C1743">
        <v>5</v>
      </c>
      <c r="D1743" t="s">
        <v>25</v>
      </c>
      <c r="E1743" t="s">
        <v>31</v>
      </c>
      <c r="F1743">
        <v>3.9334619941655499E-5</v>
      </c>
      <c r="G1743">
        <f t="shared" si="27"/>
        <v>158.82091878137251</v>
      </c>
      <c r="H1743">
        <v>1560.76904296875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499</v>
      </c>
      <c r="O1743">
        <v>495</v>
      </c>
      <c r="P1743">
        <v>0</v>
      </c>
      <c r="Q1743">
        <v>24.5</v>
      </c>
      <c r="R1743">
        <v>4</v>
      </c>
      <c r="S1743">
        <v>26.700000762939499</v>
      </c>
      <c r="T1743">
        <v>20.200000762939499</v>
      </c>
      <c r="U1743">
        <v>26.799999237060501</v>
      </c>
      <c r="V1743">
        <v>4</v>
      </c>
      <c r="W1743">
        <v>0</v>
      </c>
      <c r="X1743" t="s">
        <v>28</v>
      </c>
      <c r="Y1743">
        <v>780</v>
      </c>
      <c r="Z1743">
        <v>754.90002441406295</v>
      </c>
    </row>
    <row r="1744" spans="1:26" x14ac:dyDescent="0.2">
      <c r="A1744">
        <v>7082</v>
      </c>
      <c r="B1744" s="1">
        <v>43899.640810185199</v>
      </c>
      <c r="C1744">
        <v>5</v>
      </c>
      <c r="D1744" t="s">
        <v>25</v>
      </c>
      <c r="E1744" t="s">
        <v>31</v>
      </c>
      <c r="F1744">
        <v>3.9333310269285E-5</v>
      </c>
      <c r="G1744">
        <f t="shared" si="27"/>
        <v>158.81230116648928</v>
      </c>
      <c r="H1744">
        <v>1561.6650390625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499</v>
      </c>
      <c r="O1744">
        <v>495</v>
      </c>
      <c r="P1744">
        <v>0</v>
      </c>
      <c r="Q1744">
        <v>24.5</v>
      </c>
      <c r="R1744">
        <v>4</v>
      </c>
      <c r="S1744">
        <v>26.700000762939499</v>
      </c>
      <c r="T1744">
        <v>20.200000762939499</v>
      </c>
      <c r="U1744">
        <v>26.799999237060501</v>
      </c>
      <c r="V1744">
        <v>4</v>
      </c>
      <c r="W1744">
        <v>0</v>
      </c>
      <c r="X1744" t="s">
        <v>28</v>
      </c>
      <c r="Y1744">
        <v>780</v>
      </c>
      <c r="Z1744">
        <v>755</v>
      </c>
    </row>
    <row r="1745" spans="1:26" x14ac:dyDescent="0.2">
      <c r="A1745">
        <v>7083</v>
      </c>
      <c r="B1745" s="1">
        <v>43899.640821759298</v>
      </c>
      <c r="C1745">
        <v>5</v>
      </c>
      <c r="D1745" t="s">
        <v>25</v>
      </c>
      <c r="E1745" t="s">
        <v>31</v>
      </c>
      <c r="F1745">
        <v>3.9331600419245701E-5</v>
      </c>
      <c r="G1745">
        <f t="shared" si="27"/>
        <v>158.8010503915026</v>
      </c>
      <c r="H1745">
        <v>1562.56103515625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499</v>
      </c>
      <c r="O1745">
        <v>494</v>
      </c>
      <c r="P1745">
        <v>0</v>
      </c>
      <c r="Q1745">
        <v>24.5</v>
      </c>
      <c r="R1745">
        <v>4</v>
      </c>
      <c r="S1745">
        <v>26.700000762939499</v>
      </c>
      <c r="T1745">
        <v>20.299999237060501</v>
      </c>
      <c r="U1745">
        <v>26.799999237060501</v>
      </c>
      <c r="V1745">
        <v>4</v>
      </c>
      <c r="W1745">
        <v>0</v>
      </c>
      <c r="X1745" t="s">
        <v>28</v>
      </c>
      <c r="Y1745">
        <v>780</v>
      </c>
      <c r="Z1745">
        <v>755</v>
      </c>
    </row>
    <row r="1746" spans="1:26" x14ac:dyDescent="0.2">
      <c r="A1746">
        <v>7084</v>
      </c>
      <c r="B1746" s="1">
        <v>43899.640821759298</v>
      </c>
      <c r="C1746">
        <v>5</v>
      </c>
      <c r="D1746" t="s">
        <v>25</v>
      </c>
      <c r="E1746" t="s">
        <v>31</v>
      </c>
      <c r="F1746">
        <v>3.9332710002781803E-5</v>
      </c>
      <c r="G1746">
        <f t="shared" si="27"/>
        <v>158.80835142633413</v>
      </c>
      <c r="H1746">
        <v>1563.4560546875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499</v>
      </c>
      <c r="O1746">
        <v>495</v>
      </c>
      <c r="P1746">
        <v>0</v>
      </c>
      <c r="Q1746">
        <v>24.5</v>
      </c>
      <c r="R1746">
        <v>4</v>
      </c>
      <c r="S1746">
        <v>26.700000762939499</v>
      </c>
      <c r="T1746">
        <v>20.299999237060501</v>
      </c>
      <c r="U1746">
        <v>26.799999237060501</v>
      </c>
      <c r="V1746">
        <v>4</v>
      </c>
      <c r="W1746">
        <v>0</v>
      </c>
      <c r="X1746" t="s">
        <v>28</v>
      </c>
      <c r="Y1746">
        <v>780</v>
      </c>
      <c r="Z1746">
        <v>754.90002441406295</v>
      </c>
    </row>
    <row r="1747" spans="1:26" x14ac:dyDescent="0.2">
      <c r="A1747">
        <v>7085</v>
      </c>
      <c r="B1747" s="1">
        <v>43899.640833333302</v>
      </c>
      <c r="C1747">
        <v>5</v>
      </c>
      <c r="D1747" t="s">
        <v>25</v>
      </c>
      <c r="E1747" t="s">
        <v>31</v>
      </c>
      <c r="F1747">
        <v>3.9332888263743398E-5</v>
      </c>
      <c r="G1747">
        <f t="shared" si="27"/>
        <v>158.80952437947138</v>
      </c>
      <c r="H1747">
        <v>1564.35205078125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499</v>
      </c>
      <c r="O1747">
        <v>495</v>
      </c>
      <c r="P1747">
        <v>0</v>
      </c>
      <c r="Q1747">
        <v>24.5</v>
      </c>
      <c r="R1747">
        <v>4</v>
      </c>
      <c r="S1747">
        <v>26.700000762939499</v>
      </c>
      <c r="T1747">
        <v>20.299999237060501</v>
      </c>
      <c r="U1747">
        <v>26.799999237060501</v>
      </c>
      <c r="V1747">
        <v>4</v>
      </c>
      <c r="W1747">
        <v>0</v>
      </c>
      <c r="X1747" t="s">
        <v>28</v>
      </c>
      <c r="Y1747">
        <v>780</v>
      </c>
      <c r="Z1747">
        <v>755</v>
      </c>
    </row>
    <row r="1748" spans="1:26" x14ac:dyDescent="0.2">
      <c r="A1748">
        <v>7086</v>
      </c>
      <c r="B1748" s="1">
        <v>43899.640844907401</v>
      </c>
      <c r="C1748">
        <v>5</v>
      </c>
      <c r="D1748" t="s">
        <v>25</v>
      </c>
      <c r="E1748" t="s">
        <v>31</v>
      </c>
      <c r="F1748">
        <v>3.9330730942310799E-5</v>
      </c>
      <c r="G1748">
        <f t="shared" si="27"/>
        <v>158.79532925273261</v>
      </c>
      <c r="H1748">
        <v>1565.24694824219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499</v>
      </c>
      <c r="O1748">
        <v>494</v>
      </c>
      <c r="P1748">
        <v>0</v>
      </c>
      <c r="Q1748">
        <v>24.5</v>
      </c>
      <c r="R1748">
        <v>4</v>
      </c>
      <c r="S1748">
        <v>26.700000762939499</v>
      </c>
      <c r="T1748">
        <v>20.299999237060501</v>
      </c>
      <c r="U1748">
        <v>26.799999237060501</v>
      </c>
      <c r="V1748">
        <v>4</v>
      </c>
      <c r="W1748">
        <v>0</v>
      </c>
      <c r="X1748" t="s">
        <v>28</v>
      </c>
      <c r="Y1748">
        <v>780</v>
      </c>
      <c r="Z1748">
        <v>755</v>
      </c>
    </row>
    <row r="1749" spans="1:26" x14ac:dyDescent="0.2">
      <c r="A1749">
        <v>7087</v>
      </c>
      <c r="B1749" s="1">
        <v>43899.640856481499</v>
      </c>
      <c r="C1749">
        <v>5</v>
      </c>
      <c r="D1749" t="s">
        <v>25</v>
      </c>
      <c r="E1749" t="s">
        <v>31</v>
      </c>
      <c r="F1749">
        <v>3.9329981518676498E-5</v>
      </c>
      <c r="G1749">
        <f t="shared" si="27"/>
        <v>158.79039806199341</v>
      </c>
      <c r="H1749">
        <v>1566.14404296875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499</v>
      </c>
      <c r="O1749">
        <v>494</v>
      </c>
      <c r="P1749">
        <v>0</v>
      </c>
      <c r="Q1749">
        <v>24.5</v>
      </c>
      <c r="R1749">
        <v>4</v>
      </c>
      <c r="S1749">
        <v>26.700000762939499</v>
      </c>
      <c r="T1749">
        <v>20.299999237060501</v>
      </c>
      <c r="U1749">
        <v>26.799999237060501</v>
      </c>
      <c r="V1749">
        <v>4</v>
      </c>
      <c r="W1749">
        <v>0</v>
      </c>
      <c r="X1749" t="s">
        <v>28</v>
      </c>
      <c r="Y1749">
        <v>780</v>
      </c>
      <c r="Z1749">
        <v>755</v>
      </c>
    </row>
    <row r="1750" spans="1:26" x14ac:dyDescent="0.2">
      <c r="A1750">
        <v>7088</v>
      </c>
      <c r="B1750" s="1">
        <v>43899.640868055598</v>
      </c>
      <c r="C1750">
        <v>5</v>
      </c>
      <c r="D1750" t="s">
        <v>25</v>
      </c>
      <c r="E1750" t="s">
        <v>31</v>
      </c>
      <c r="F1750">
        <v>3.9330188883468502E-5</v>
      </c>
      <c r="G1750">
        <f t="shared" si="27"/>
        <v>158.79176251768334</v>
      </c>
      <c r="H1750">
        <v>1567.03894042969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499</v>
      </c>
      <c r="O1750">
        <v>494</v>
      </c>
      <c r="P1750">
        <v>0</v>
      </c>
      <c r="Q1750">
        <v>24.5</v>
      </c>
      <c r="R1750">
        <v>4</v>
      </c>
      <c r="S1750">
        <v>26.700000762939499</v>
      </c>
      <c r="T1750">
        <v>20.299999237060501</v>
      </c>
      <c r="U1750">
        <v>26.799999237060501</v>
      </c>
      <c r="V1750">
        <v>4</v>
      </c>
      <c r="W1750">
        <v>0</v>
      </c>
      <c r="X1750" t="s">
        <v>28</v>
      </c>
      <c r="Y1750">
        <v>780</v>
      </c>
      <c r="Z1750">
        <v>755</v>
      </c>
    </row>
    <row r="1751" spans="1:26" x14ac:dyDescent="0.2">
      <c r="A1751">
        <v>7089</v>
      </c>
      <c r="B1751" s="1">
        <v>43899.640879629602</v>
      </c>
      <c r="C1751">
        <v>5</v>
      </c>
      <c r="D1751" t="s">
        <v>25</v>
      </c>
      <c r="E1751" t="s">
        <v>31</v>
      </c>
      <c r="F1751">
        <v>3.9329308492597199E-5</v>
      </c>
      <c r="G1751">
        <f t="shared" si="27"/>
        <v>158.78596956545613</v>
      </c>
      <c r="H1751">
        <v>1567.93603515625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499</v>
      </c>
      <c r="O1751">
        <v>494</v>
      </c>
      <c r="P1751">
        <v>0</v>
      </c>
      <c r="Q1751">
        <v>24.5</v>
      </c>
      <c r="R1751">
        <v>4</v>
      </c>
      <c r="S1751">
        <v>26.700000762939499</v>
      </c>
      <c r="T1751">
        <v>20.299999237060501</v>
      </c>
      <c r="U1751">
        <v>26.799999237060501</v>
      </c>
      <c r="V1751">
        <v>4</v>
      </c>
      <c r="W1751">
        <v>0</v>
      </c>
      <c r="X1751" t="s">
        <v>28</v>
      </c>
      <c r="Y1751">
        <v>780</v>
      </c>
      <c r="Z1751">
        <v>755</v>
      </c>
    </row>
    <row r="1752" spans="1:26" x14ac:dyDescent="0.2">
      <c r="A1752">
        <v>7090</v>
      </c>
      <c r="B1752" s="1">
        <v>43899.6408912037</v>
      </c>
      <c r="C1752">
        <v>5</v>
      </c>
      <c r="D1752" t="s">
        <v>25</v>
      </c>
      <c r="E1752" t="s">
        <v>31</v>
      </c>
      <c r="F1752">
        <v>3.93294394598342E-5</v>
      </c>
      <c r="G1752">
        <f t="shared" si="27"/>
        <v>158.78683132694414</v>
      </c>
      <c r="H1752">
        <v>1568.8310546875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499</v>
      </c>
      <c r="O1752">
        <v>494</v>
      </c>
      <c r="P1752">
        <v>0</v>
      </c>
      <c r="Q1752">
        <v>24.5</v>
      </c>
      <c r="R1752">
        <v>4</v>
      </c>
      <c r="S1752">
        <v>26.700000762939499</v>
      </c>
      <c r="T1752">
        <v>20.200000762939499</v>
      </c>
      <c r="U1752">
        <v>26.799999237060501</v>
      </c>
      <c r="V1752">
        <v>4</v>
      </c>
      <c r="W1752">
        <v>0</v>
      </c>
      <c r="X1752" t="s">
        <v>28</v>
      </c>
      <c r="Y1752">
        <v>780</v>
      </c>
      <c r="Z1752">
        <v>755.09997558593795</v>
      </c>
    </row>
    <row r="1753" spans="1:26" x14ac:dyDescent="0.2">
      <c r="A1753">
        <v>7091</v>
      </c>
      <c r="B1753" s="1">
        <v>43899.640902777799</v>
      </c>
      <c r="C1753">
        <v>5</v>
      </c>
      <c r="D1753" t="s">
        <v>25</v>
      </c>
      <c r="E1753" t="s">
        <v>31</v>
      </c>
      <c r="F1753">
        <v>3.9327878766925999E-5</v>
      </c>
      <c r="G1753">
        <f t="shared" si="27"/>
        <v>158.77656200254145</v>
      </c>
      <c r="H1753">
        <v>1569.72705078125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499</v>
      </c>
      <c r="O1753">
        <v>495</v>
      </c>
      <c r="P1753">
        <v>0</v>
      </c>
      <c r="Q1753">
        <v>24.5</v>
      </c>
      <c r="R1753">
        <v>4</v>
      </c>
      <c r="S1753">
        <v>26.700000762939499</v>
      </c>
      <c r="T1753">
        <v>20.200000762939499</v>
      </c>
      <c r="U1753">
        <v>26.799999237060501</v>
      </c>
      <c r="V1753">
        <v>4</v>
      </c>
      <c r="W1753">
        <v>0</v>
      </c>
      <c r="X1753" t="s">
        <v>28</v>
      </c>
      <c r="Y1753">
        <v>780</v>
      </c>
      <c r="Z1753">
        <v>755</v>
      </c>
    </row>
    <row r="1754" spans="1:26" x14ac:dyDescent="0.2">
      <c r="A1754">
        <v>7092</v>
      </c>
      <c r="B1754" s="1">
        <v>43899.640914351898</v>
      </c>
      <c r="C1754">
        <v>5</v>
      </c>
      <c r="D1754" t="s">
        <v>25</v>
      </c>
      <c r="E1754" t="s">
        <v>31</v>
      </c>
      <c r="F1754">
        <v>3.9326310798060102E-5</v>
      </c>
      <c r="G1754">
        <f t="shared" si="27"/>
        <v>158.76624480250004</v>
      </c>
      <c r="H1754">
        <v>1570.623046875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499</v>
      </c>
      <c r="O1754">
        <v>494</v>
      </c>
      <c r="P1754">
        <v>0</v>
      </c>
      <c r="Q1754">
        <v>24.5</v>
      </c>
      <c r="R1754">
        <v>4</v>
      </c>
      <c r="S1754">
        <v>26.700000762939499</v>
      </c>
      <c r="T1754">
        <v>20.200000762939499</v>
      </c>
      <c r="U1754">
        <v>26.799999237060501</v>
      </c>
      <c r="V1754">
        <v>4</v>
      </c>
      <c r="W1754">
        <v>0</v>
      </c>
      <c r="X1754" t="s">
        <v>28</v>
      </c>
      <c r="Y1754">
        <v>780</v>
      </c>
      <c r="Z1754">
        <v>755</v>
      </c>
    </row>
    <row r="1755" spans="1:26" x14ac:dyDescent="0.2">
      <c r="A1755">
        <v>7093</v>
      </c>
      <c r="B1755" s="1">
        <v>43899.640925925902</v>
      </c>
      <c r="C1755">
        <v>5</v>
      </c>
      <c r="D1755" t="s">
        <v>25</v>
      </c>
      <c r="E1755" t="s">
        <v>31</v>
      </c>
      <c r="F1755">
        <v>3.9327969716396203E-5</v>
      </c>
      <c r="G1755">
        <f t="shared" si="27"/>
        <v>158.77716044801966</v>
      </c>
      <c r="H1755">
        <v>1571.52697753906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499</v>
      </c>
      <c r="O1755">
        <v>494</v>
      </c>
      <c r="P1755">
        <v>0</v>
      </c>
      <c r="Q1755">
        <v>24.5</v>
      </c>
      <c r="R1755">
        <v>4</v>
      </c>
      <c r="S1755">
        <v>26.700000762939499</v>
      </c>
      <c r="T1755">
        <v>20.200000762939499</v>
      </c>
      <c r="U1755">
        <v>26.799999237060501</v>
      </c>
      <c r="V1755">
        <v>4</v>
      </c>
      <c r="W1755">
        <v>0</v>
      </c>
      <c r="X1755" t="s">
        <v>28</v>
      </c>
      <c r="Y1755">
        <v>780</v>
      </c>
      <c r="Z1755">
        <v>755.09997558593795</v>
      </c>
    </row>
    <row r="1756" spans="1:26" x14ac:dyDescent="0.2">
      <c r="A1756">
        <v>7094</v>
      </c>
      <c r="B1756" s="1">
        <v>43899.640925925902</v>
      </c>
      <c r="C1756">
        <v>5</v>
      </c>
      <c r="D1756" t="s">
        <v>25</v>
      </c>
      <c r="E1756" t="s">
        <v>31</v>
      </c>
      <c r="F1756">
        <v>3.9325350371655097E-5</v>
      </c>
      <c r="G1756">
        <f t="shared" si="27"/>
        <v>158.7599252182525</v>
      </c>
      <c r="H1756">
        <v>1572.41296386719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499</v>
      </c>
      <c r="O1756">
        <v>495</v>
      </c>
      <c r="P1756">
        <v>0</v>
      </c>
      <c r="Q1756">
        <v>24.5</v>
      </c>
      <c r="R1756">
        <v>4</v>
      </c>
      <c r="S1756">
        <v>26.700000762939499</v>
      </c>
      <c r="T1756">
        <v>20.200000762939499</v>
      </c>
      <c r="U1756">
        <v>26.799999237060501</v>
      </c>
      <c r="V1756">
        <v>4</v>
      </c>
      <c r="W1756">
        <v>0</v>
      </c>
      <c r="X1756" t="s">
        <v>28</v>
      </c>
      <c r="Y1756">
        <v>780</v>
      </c>
      <c r="Z1756">
        <v>755</v>
      </c>
    </row>
    <row r="1757" spans="1:26" x14ac:dyDescent="0.2">
      <c r="A1757">
        <v>7095</v>
      </c>
      <c r="B1757" s="1">
        <v>43899.6409375</v>
      </c>
      <c r="C1757">
        <v>5</v>
      </c>
      <c r="D1757" t="s">
        <v>25</v>
      </c>
      <c r="E1757" t="s">
        <v>31</v>
      </c>
      <c r="F1757">
        <v>3.93253212678246E-5</v>
      </c>
      <c r="G1757">
        <f t="shared" si="27"/>
        <v>158.75973371569927</v>
      </c>
      <c r="H1757">
        <v>1573.31005859375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499</v>
      </c>
      <c r="O1757">
        <v>495</v>
      </c>
      <c r="P1757">
        <v>0</v>
      </c>
      <c r="Q1757">
        <v>24.5</v>
      </c>
      <c r="R1757">
        <v>4</v>
      </c>
      <c r="S1757">
        <v>26.700000762939499</v>
      </c>
      <c r="T1757">
        <v>20.299999237060501</v>
      </c>
      <c r="U1757">
        <v>26.799999237060501</v>
      </c>
      <c r="V1757">
        <v>4</v>
      </c>
      <c r="W1757">
        <v>0</v>
      </c>
      <c r="X1757" t="s">
        <v>28</v>
      </c>
      <c r="Y1757">
        <v>780</v>
      </c>
      <c r="Z1757">
        <v>755</v>
      </c>
    </row>
    <row r="1758" spans="1:26" x14ac:dyDescent="0.2">
      <c r="A1758">
        <v>7096</v>
      </c>
      <c r="B1758" s="1">
        <v>43899.640949074099</v>
      </c>
      <c r="C1758">
        <v>5</v>
      </c>
      <c r="D1758" t="s">
        <v>25</v>
      </c>
      <c r="E1758" t="s">
        <v>31</v>
      </c>
      <c r="F1758">
        <v>3.9326820115093101E-5</v>
      </c>
      <c r="G1758">
        <f t="shared" si="27"/>
        <v>158.76959609717701</v>
      </c>
      <c r="H1758">
        <v>1574.2060546875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499</v>
      </c>
      <c r="O1758">
        <v>495</v>
      </c>
      <c r="P1758">
        <v>0</v>
      </c>
      <c r="Q1758">
        <v>24.5</v>
      </c>
      <c r="R1758">
        <v>4</v>
      </c>
      <c r="S1758">
        <v>26.700000762939499</v>
      </c>
      <c r="T1758">
        <v>20.299999237060501</v>
      </c>
      <c r="U1758">
        <v>26.799999237060501</v>
      </c>
      <c r="V1758">
        <v>4</v>
      </c>
      <c r="W1758">
        <v>0</v>
      </c>
      <c r="X1758" t="s">
        <v>28</v>
      </c>
      <c r="Y1758">
        <v>780</v>
      </c>
      <c r="Z1758">
        <v>755.09997558593795</v>
      </c>
    </row>
    <row r="1759" spans="1:26" x14ac:dyDescent="0.2">
      <c r="A1759">
        <v>7097</v>
      </c>
      <c r="B1759" s="1">
        <v>43899.640960648103</v>
      </c>
      <c r="C1759">
        <v>5</v>
      </c>
      <c r="D1759" t="s">
        <v>25</v>
      </c>
      <c r="E1759" t="s">
        <v>31</v>
      </c>
      <c r="F1759">
        <v>3.9326539990725003E-5</v>
      </c>
      <c r="G1759">
        <f t="shared" si="27"/>
        <v>158.76775288510498</v>
      </c>
      <c r="H1759">
        <v>1575.10205078125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499</v>
      </c>
      <c r="O1759">
        <v>495</v>
      </c>
      <c r="P1759">
        <v>0</v>
      </c>
      <c r="Q1759">
        <v>24.5</v>
      </c>
      <c r="R1759">
        <v>4</v>
      </c>
      <c r="S1759">
        <v>26.700000762939499</v>
      </c>
      <c r="T1759">
        <v>20.299999237060501</v>
      </c>
      <c r="U1759">
        <v>26.799999237060501</v>
      </c>
      <c r="V1759">
        <v>4</v>
      </c>
      <c r="W1759">
        <v>0</v>
      </c>
      <c r="X1759" t="s">
        <v>28</v>
      </c>
      <c r="Y1759">
        <v>780</v>
      </c>
      <c r="Z1759">
        <v>755.09997558593795</v>
      </c>
    </row>
    <row r="1760" spans="1:26" x14ac:dyDescent="0.2">
      <c r="A1760">
        <v>7098</v>
      </c>
      <c r="B1760" s="1">
        <v>43899.640972222202</v>
      </c>
      <c r="C1760">
        <v>5</v>
      </c>
      <c r="D1760" t="s">
        <v>25</v>
      </c>
      <c r="E1760" t="s">
        <v>31</v>
      </c>
      <c r="F1760">
        <v>3.9322228985838599E-5</v>
      </c>
      <c r="G1760">
        <f t="shared" si="27"/>
        <v>158.73938656944654</v>
      </c>
      <c r="H1760">
        <v>1575.99694824219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499</v>
      </c>
      <c r="O1760">
        <v>495</v>
      </c>
      <c r="P1760">
        <v>0</v>
      </c>
      <c r="Q1760">
        <v>24.5</v>
      </c>
      <c r="R1760">
        <v>4</v>
      </c>
      <c r="S1760">
        <v>26.700000762939499</v>
      </c>
      <c r="T1760">
        <v>20.299999237060501</v>
      </c>
      <c r="U1760">
        <v>26.799999237060501</v>
      </c>
      <c r="V1760">
        <v>4</v>
      </c>
      <c r="W1760">
        <v>0</v>
      </c>
      <c r="X1760" t="s">
        <v>28</v>
      </c>
      <c r="Y1760">
        <v>780</v>
      </c>
      <c r="Z1760">
        <v>755</v>
      </c>
    </row>
    <row r="1761" spans="1:26" x14ac:dyDescent="0.2">
      <c r="A1761">
        <v>7099</v>
      </c>
      <c r="B1761" s="1">
        <v>43899.6409837963</v>
      </c>
      <c r="C1761">
        <v>5</v>
      </c>
      <c r="D1761" t="s">
        <v>25</v>
      </c>
      <c r="E1761" t="s">
        <v>31</v>
      </c>
      <c r="F1761">
        <v>3.9322319935308803E-5</v>
      </c>
      <c r="G1761">
        <f t="shared" si="27"/>
        <v>158.73998501492474</v>
      </c>
      <c r="H1761">
        <v>1576.89404296875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499</v>
      </c>
      <c r="O1761">
        <v>495</v>
      </c>
      <c r="P1761">
        <v>0</v>
      </c>
      <c r="Q1761">
        <v>24.5</v>
      </c>
      <c r="R1761">
        <v>4</v>
      </c>
      <c r="S1761">
        <v>26.700000762939499</v>
      </c>
      <c r="T1761">
        <v>20.299999237060501</v>
      </c>
      <c r="U1761">
        <v>26.799999237060501</v>
      </c>
      <c r="V1761">
        <v>4</v>
      </c>
      <c r="W1761">
        <v>0</v>
      </c>
      <c r="X1761" t="s">
        <v>28</v>
      </c>
      <c r="Y1761">
        <v>780</v>
      </c>
      <c r="Z1761">
        <v>755</v>
      </c>
    </row>
    <row r="1762" spans="1:26" x14ac:dyDescent="0.2">
      <c r="A1762">
        <v>7100</v>
      </c>
      <c r="B1762" s="1">
        <v>43899.640995370399</v>
      </c>
      <c r="C1762">
        <v>5</v>
      </c>
      <c r="D1762" t="s">
        <v>25</v>
      </c>
      <c r="E1762" t="s">
        <v>31</v>
      </c>
      <c r="F1762">
        <v>3.9321959775406901E-5</v>
      </c>
      <c r="G1762">
        <f t="shared" si="27"/>
        <v>158.73761517083176</v>
      </c>
      <c r="H1762">
        <v>1577.7900390625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499</v>
      </c>
      <c r="O1762">
        <v>495</v>
      </c>
      <c r="P1762">
        <v>0</v>
      </c>
      <c r="Q1762">
        <v>24.5</v>
      </c>
      <c r="R1762">
        <v>4</v>
      </c>
      <c r="S1762">
        <v>26.700000762939499</v>
      </c>
      <c r="T1762">
        <v>20.200000762939499</v>
      </c>
      <c r="U1762">
        <v>26.799999237060501</v>
      </c>
      <c r="V1762">
        <v>4</v>
      </c>
      <c r="W1762">
        <v>0</v>
      </c>
      <c r="X1762" t="s">
        <v>28</v>
      </c>
      <c r="Y1762">
        <v>780</v>
      </c>
      <c r="Z1762">
        <v>755</v>
      </c>
    </row>
    <row r="1763" spans="1:26" x14ac:dyDescent="0.2">
      <c r="A1763">
        <v>7101</v>
      </c>
      <c r="B1763" s="1">
        <v>43899.641006944403</v>
      </c>
      <c r="C1763">
        <v>5</v>
      </c>
      <c r="D1763" t="s">
        <v>25</v>
      </c>
      <c r="E1763" t="s">
        <v>31</v>
      </c>
      <c r="F1763">
        <v>3.9319860661635202E-5</v>
      </c>
      <c r="G1763">
        <f t="shared" si="27"/>
        <v>158.72380304919889</v>
      </c>
      <c r="H1763">
        <v>1578.68603515625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499</v>
      </c>
      <c r="O1763">
        <v>496</v>
      </c>
      <c r="P1763">
        <v>0</v>
      </c>
      <c r="Q1763">
        <v>24.5</v>
      </c>
      <c r="R1763">
        <v>4</v>
      </c>
      <c r="S1763">
        <v>26.700000762939499</v>
      </c>
      <c r="T1763">
        <v>20.200000762939499</v>
      </c>
      <c r="U1763">
        <v>26.799999237060501</v>
      </c>
      <c r="V1763">
        <v>4</v>
      </c>
      <c r="W1763">
        <v>0</v>
      </c>
      <c r="X1763" t="s">
        <v>28</v>
      </c>
      <c r="Y1763">
        <v>780</v>
      </c>
      <c r="Z1763">
        <v>754.90002441406295</v>
      </c>
    </row>
    <row r="1764" spans="1:26" x14ac:dyDescent="0.2">
      <c r="A1764">
        <v>7102</v>
      </c>
      <c r="B1764" s="1">
        <v>43899.641018518501</v>
      </c>
      <c r="C1764">
        <v>5</v>
      </c>
      <c r="D1764" t="s">
        <v>25</v>
      </c>
      <c r="E1764" t="s">
        <v>31</v>
      </c>
      <c r="F1764">
        <v>3.9317630580626401E-5</v>
      </c>
      <c r="G1764">
        <f t="shared" si="27"/>
        <v>158.7091291660773</v>
      </c>
      <c r="H1764">
        <v>1579.58203125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499</v>
      </c>
      <c r="O1764">
        <v>495</v>
      </c>
      <c r="P1764">
        <v>0</v>
      </c>
      <c r="Q1764">
        <v>24.5</v>
      </c>
      <c r="R1764">
        <v>4</v>
      </c>
      <c r="S1764">
        <v>26.700000762939499</v>
      </c>
      <c r="T1764">
        <v>20.299999237060501</v>
      </c>
      <c r="U1764">
        <v>26.799999237060501</v>
      </c>
      <c r="V1764">
        <v>4</v>
      </c>
      <c r="W1764">
        <v>0</v>
      </c>
      <c r="X1764" t="s">
        <v>28</v>
      </c>
      <c r="Y1764">
        <v>780</v>
      </c>
      <c r="Z1764">
        <v>754.90002441406295</v>
      </c>
    </row>
    <row r="1765" spans="1:26" x14ac:dyDescent="0.2">
      <c r="A1765">
        <v>7103</v>
      </c>
      <c r="B1765" s="1">
        <v>43899.6410300926</v>
      </c>
      <c r="C1765">
        <v>5</v>
      </c>
      <c r="D1765" t="s">
        <v>25</v>
      </c>
      <c r="E1765" t="s">
        <v>31</v>
      </c>
      <c r="F1765">
        <v>3.9317190385190797E-5</v>
      </c>
      <c r="G1765">
        <f t="shared" si="27"/>
        <v>158.70623268996403</v>
      </c>
      <c r="H1765">
        <v>1580.47802734375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499</v>
      </c>
      <c r="O1765">
        <v>494</v>
      </c>
      <c r="P1765">
        <v>0</v>
      </c>
      <c r="Q1765">
        <v>24.5</v>
      </c>
      <c r="R1765">
        <v>4</v>
      </c>
      <c r="S1765">
        <v>26.700000762939499</v>
      </c>
      <c r="T1765">
        <v>20.299999237060501</v>
      </c>
      <c r="U1765">
        <v>26.799999237060501</v>
      </c>
      <c r="V1765">
        <v>4</v>
      </c>
      <c r="W1765">
        <v>0</v>
      </c>
      <c r="X1765" t="s">
        <v>28</v>
      </c>
      <c r="Y1765">
        <v>780</v>
      </c>
      <c r="Z1765">
        <v>754.90002441406295</v>
      </c>
    </row>
    <row r="1766" spans="1:26" x14ac:dyDescent="0.2">
      <c r="A1766">
        <v>7104</v>
      </c>
      <c r="B1766" s="1">
        <v>43899.641041666699</v>
      </c>
      <c r="C1766">
        <v>5</v>
      </c>
      <c r="D1766" t="s">
        <v>25</v>
      </c>
      <c r="E1766" t="s">
        <v>31</v>
      </c>
      <c r="F1766">
        <v>3.9316761103691499E-5</v>
      </c>
      <c r="G1766">
        <f t="shared" si="27"/>
        <v>158.70340802730735</v>
      </c>
      <c r="H1766">
        <v>1581.3740234375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499</v>
      </c>
      <c r="O1766">
        <v>495</v>
      </c>
      <c r="P1766">
        <v>0</v>
      </c>
      <c r="Q1766">
        <v>24.5</v>
      </c>
      <c r="R1766">
        <v>4</v>
      </c>
      <c r="S1766">
        <v>26.700000762939499</v>
      </c>
      <c r="T1766">
        <v>20.299999237060501</v>
      </c>
      <c r="U1766">
        <v>26.799999237060501</v>
      </c>
      <c r="V1766">
        <v>4</v>
      </c>
      <c r="W1766">
        <v>0</v>
      </c>
      <c r="X1766" t="s">
        <v>28</v>
      </c>
      <c r="Y1766">
        <v>780</v>
      </c>
      <c r="Z1766">
        <v>755</v>
      </c>
    </row>
    <row r="1767" spans="1:26" x14ac:dyDescent="0.2">
      <c r="A1767">
        <v>7105</v>
      </c>
      <c r="B1767" s="1">
        <v>43899.641041666699</v>
      </c>
      <c r="C1767">
        <v>5</v>
      </c>
      <c r="D1767" t="s">
        <v>25</v>
      </c>
      <c r="E1767" t="s">
        <v>31</v>
      </c>
      <c r="F1767">
        <v>3.9319020288530703E-5</v>
      </c>
      <c r="G1767">
        <f t="shared" si="27"/>
        <v>158.71827341298152</v>
      </c>
      <c r="H1767">
        <v>1582.27001953125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499</v>
      </c>
      <c r="O1767">
        <v>495</v>
      </c>
      <c r="P1767">
        <v>0</v>
      </c>
      <c r="Q1767">
        <v>24.5</v>
      </c>
      <c r="R1767">
        <v>4</v>
      </c>
      <c r="S1767">
        <v>26.700000762939499</v>
      </c>
      <c r="T1767">
        <v>20.299999237060501</v>
      </c>
      <c r="U1767">
        <v>26.799999237060501</v>
      </c>
      <c r="V1767">
        <v>4</v>
      </c>
      <c r="W1767">
        <v>0</v>
      </c>
      <c r="X1767" t="s">
        <v>28</v>
      </c>
      <c r="Y1767">
        <v>780</v>
      </c>
      <c r="Z1767">
        <v>754.90002441406295</v>
      </c>
    </row>
    <row r="1768" spans="1:26" x14ac:dyDescent="0.2">
      <c r="A1768">
        <v>7106</v>
      </c>
      <c r="B1768" s="1">
        <v>43899.641053240703</v>
      </c>
      <c r="C1768">
        <v>5</v>
      </c>
      <c r="D1768" t="s">
        <v>25</v>
      </c>
      <c r="E1768" t="s">
        <v>31</v>
      </c>
      <c r="F1768">
        <v>3.9318081689998501E-5</v>
      </c>
      <c r="G1768">
        <f t="shared" si="27"/>
        <v>158.71209745564846</v>
      </c>
      <c r="H1768">
        <v>1583.1669921875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499</v>
      </c>
      <c r="O1768">
        <v>495</v>
      </c>
      <c r="P1768">
        <v>0</v>
      </c>
      <c r="Q1768">
        <v>24.5</v>
      </c>
      <c r="R1768">
        <v>4</v>
      </c>
      <c r="S1768">
        <v>26.700000762939499</v>
      </c>
      <c r="T1768">
        <v>20.299999237060501</v>
      </c>
      <c r="U1768">
        <v>26.799999237060501</v>
      </c>
      <c r="V1768">
        <v>4</v>
      </c>
      <c r="W1768">
        <v>0</v>
      </c>
      <c r="X1768" t="s">
        <v>28</v>
      </c>
      <c r="Y1768">
        <v>780</v>
      </c>
      <c r="Z1768">
        <v>755</v>
      </c>
    </row>
    <row r="1769" spans="1:26" x14ac:dyDescent="0.2">
      <c r="A1769">
        <v>7107</v>
      </c>
      <c r="B1769" s="1">
        <v>43899.641064814801</v>
      </c>
      <c r="C1769">
        <v>5</v>
      </c>
      <c r="D1769" t="s">
        <v>25</v>
      </c>
      <c r="E1769" t="s">
        <v>31</v>
      </c>
      <c r="F1769">
        <v>3.93152295146137E-5</v>
      </c>
      <c r="G1769">
        <f t="shared" si="27"/>
        <v>158.6933302054573</v>
      </c>
      <c r="H1769">
        <v>1584.06298828125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499</v>
      </c>
      <c r="O1769">
        <v>494</v>
      </c>
      <c r="P1769">
        <v>0</v>
      </c>
      <c r="Q1769">
        <v>24.5</v>
      </c>
      <c r="R1769">
        <v>4</v>
      </c>
      <c r="S1769">
        <v>26.700000762939499</v>
      </c>
      <c r="T1769">
        <v>20.299999237060501</v>
      </c>
      <c r="U1769">
        <v>26.799999237060501</v>
      </c>
      <c r="V1769">
        <v>4</v>
      </c>
      <c r="W1769">
        <v>0</v>
      </c>
      <c r="X1769" t="s">
        <v>28</v>
      </c>
      <c r="Y1769">
        <v>780</v>
      </c>
      <c r="Z1769">
        <v>754.90002441406295</v>
      </c>
    </row>
    <row r="1770" spans="1:26" x14ac:dyDescent="0.2">
      <c r="A1770">
        <v>7108</v>
      </c>
      <c r="B1770" s="1">
        <v>43899.6410763889</v>
      </c>
      <c r="C1770">
        <v>5</v>
      </c>
      <c r="D1770" t="s">
        <v>25</v>
      </c>
      <c r="E1770" t="s">
        <v>31</v>
      </c>
      <c r="F1770">
        <v>3.9313679735641899E-5</v>
      </c>
      <c r="G1770">
        <f t="shared" si="27"/>
        <v>158.68313269451184</v>
      </c>
      <c r="H1770">
        <v>1584.958984375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499</v>
      </c>
      <c r="O1770">
        <v>493</v>
      </c>
      <c r="P1770">
        <v>0</v>
      </c>
      <c r="Q1770">
        <v>24.5</v>
      </c>
      <c r="R1770">
        <v>4</v>
      </c>
      <c r="S1770">
        <v>26.700000762939499</v>
      </c>
      <c r="T1770">
        <v>20.299999237060501</v>
      </c>
      <c r="U1770">
        <v>26.799999237060501</v>
      </c>
      <c r="V1770">
        <v>4</v>
      </c>
      <c r="W1770">
        <v>0</v>
      </c>
      <c r="X1770" t="s">
        <v>28</v>
      </c>
      <c r="Y1770">
        <v>780</v>
      </c>
      <c r="Z1770">
        <v>755</v>
      </c>
    </row>
    <row r="1771" spans="1:26" x14ac:dyDescent="0.2">
      <c r="A1771">
        <v>7109</v>
      </c>
      <c r="B1771" s="1">
        <v>43899.641087962998</v>
      </c>
      <c r="C1771">
        <v>5</v>
      </c>
      <c r="D1771" t="s">
        <v>25</v>
      </c>
      <c r="E1771" t="s">
        <v>31</v>
      </c>
      <c r="F1771">
        <v>3.9312788430834203E-5</v>
      </c>
      <c r="G1771">
        <f t="shared" si="27"/>
        <v>158.67726792882749</v>
      </c>
      <c r="H1771">
        <v>1585.85400390625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499</v>
      </c>
      <c r="O1771">
        <v>495</v>
      </c>
      <c r="P1771">
        <v>0</v>
      </c>
      <c r="Q1771">
        <v>24.5</v>
      </c>
      <c r="R1771">
        <v>4</v>
      </c>
      <c r="S1771">
        <v>26.700000762939499</v>
      </c>
      <c r="T1771">
        <v>20.299999237060501</v>
      </c>
      <c r="U1771">
        <v>26.799999237060501</v>
      </c>
      <c r="V1771">
        <v>4</v>
      </c>
      <c r="W1771">
        <v>0</v>
      </c>
      <c r="X1771" t="s">
        <v>28</v>
      </c>
      <c r="Y1771">
        <v>780</v>
      </c>
      <c r="Z1771">
        <v>755</v>
      </c>
    </row>
    <row r="1772" spans="1:26" x14ac:dyDescent="0.2">
      <c r="A1772">
        <v>7110</v>
      </c>
      <c r="B1772" s="1">
        <v>43899.641099537002</v>
      </c>
      <c r="C1772">
        <v>5</v>
      </c>
      <c r="D1772" t="s">
        <v>25</v>
      </c>
      <c r="E1772" t="s">
        <v>31</v>
      </c>
      <c r="F1772">
        <v>3.9312828448601101E-5</v>
      </c>
      <c r="G1772">
        <f t="shared" si="27"/>
        <v>158.67753124483792</v>
      </c>
      <c r="H1772">
        <v>1586.7509765625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499</v>
      </c>
      <c r="O1772">
        <v>494</v>
      </c>
      <c r="P1772">
        <v>0</v>
      </c>
      <c r="Q1772">
        <v>24.5</v>
      </c>
      <c r="R1772">
        <v>4</v>
      </c>
      <c r="S1772">
        <v>26.700000762939499</v>
      </c>
      <c r="T1772">
        <v>20.299999237060501</v>
      </c>
      <c r="U1772">
        <v>26.799999237060501</v>
      </c>
      <c r="V1772">
        <v>4</v>
      </c>
      <c r="W1772">
        <v>0</v>
      </c>
      <c r="X1772" t="s">
        <v>28</v>
      </c>
      <c r="Y1772">
        <v>780</v>
      </c>
      <c r="Z1772">
        <v>755</v>
      </c>
    </row>
    <row r="1773" spans="1:26" x14ac:dyDescent="0.2">
      <c r="A1773">
        <v>7111</v>
      </c>
      <c r="B1773" s="1">
        <v>43899.641111111101</v>
      </c>
      <c r="C1773">
        <v>5</v>
      </c>
      <c r="D1773" t="s">
        <v>25</v>
      </c>
      <c r="E1773" t="s">
        <v>31</v>
      </c>
      <c r="F1773">
        <v>3.9311900764005299E-5</v>
      </c>
      <c r="G1773">
        <f t="shared" si="27"/>
        <v>158.67142710096212</v>
      </c>
      <c r="H1773">
        <v>1587.64599609375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499</v>
      </c>
      <c r="O1773">
        <v>495</v>
      </c>
      <c r="P1773">
        <v>0</v>
      </c>
      <c r="Q1773">
        <v>24.5</v>
      </c>
      <c r="R1773">
        <v>4</v>
      </c>
      <c r="S1773">
        <v>26.700000762939499</v>
      </c>
      <c r="T1773">
        <v>20.299999237060501</v>
      </c>
      <c r="U1773">
        <v>26.799999237060501</v>
      </c>
      <c r="V1773">
        <v>4</v>
      </c>
      <c r="W1773">
        <v>0</v>
      </c>
      <c r="X1773" t="s">
        <v>28</v>
      </c>
      <c r="Y1773">
        <v>780</v>
      </c>
      <c r="Z1773">
        <v>755</v>
      </c>
    </row>
    <row r="1774" spans="1:26" x14ac:dyDescent="0.2">
      <c r="A1774">
        <v>7112</v>
      </c>
      <c r="B1774" s="1">
        <v>43899.6411226852</v>
      </c>
      <c r="C1774">
        <v>5</v>
      </c>
      <c r="D1774" t="s">
        <v>25</v>
      </c>
      <c r="E1774" t="s">
        <v>31</v>
      </c>
      <c r="F1774">
        <v>3.9310780266532702E-5</v>
      </c>
      <c r="G1774">
        <f t="shared" si="27"/>
        <v>158.66405425267274</v>
      </c>
      <c r="H1774">
        <v>1588.541015625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499</v>
      </c>
      <c r="O1774">
        <v>494</v>
      </c>
      <c r="P1774">
        <v>0</v>
      </c>
      <c r="Q1774">
        <v>24.5</v>
      </c>
      <c r="R1774">
        <v>4</v>
      </c>
      <c r="S1774">
        <v>26.700000762939499</v>
      </c>
      <c r="T1774">
        <v>20.299999237060501</v>
      </c>
      <c r="U1774">
        <v>26.799999237060501</v>
      </c>
      <c r="V1774">
        <v>4</v>
      </c>
      <c r="W1774">
        <v>0</v>
      </c>
      <c r="X1774" t="s">
        <v>28</v>
      </c>
      <c r="Y1774">
        <v>780</v>
      </c>
      <c r="Z1774">
        <v>755</v>
      </c>
    </row>
    <row r="1775" spans="1:26" x14ac:dyDescent="0.2">
      <c r="A1775">
        <v>7113</v>
      </c>
      <c r="B1775" s="1">
        <v>43899.641134259298</v>
      </c>
      <c r="C1775">
        <v>5</v>
      </c>
      <c r="D1775" t="s">
        <v>25</v>
      </c>
      <c r="E1775" t="s">
        <v>31</v>
      </c>
      <c r="F1775">
        <v>3.9308200939558399E-5</v>
      </c>
      <c r="G1775">
        <f t="shared" si="27"/>
        <v>158.64708233891542</v>
      </c>
      <c r="H1775">
        <v>1589.43798828125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499</v>
      </c>
      <c r="O1775">
        <v>494</v>
      </c>
      <c r="P1775">
        <v>0</v>
      </c>
      <c r="Q1775">
        <v>24.5</v>
      </c>
      <c r="R1775">
        <v>4</v>
      </c>
      <c r="S1775">
        <v>26.700000762939499</v>
      </c>
      <c r="T1775">
        <v>20.299999237060501</v>
      </c>
      <c r="U1775">
        <v>26.799999237060501</v>
      </c>
      <c r="V1775">
        <v>4</v>
      </c>
      <c r="W1775">
        <v>0</v>
      </c>
      <c r="X1775" t="s">
        <v>28</v>
      </c>
      <c r="Y1775">
        <v>780</v>
      </c>
      <c r="Z1775">
        <v>755.09997558593795</v>
      </c>
    </row>
    <row r="1776" spans="1:26" x14ac:dyDescent="0.2">
      <c r="A1776">
        <v>7114</v>
      </c>
      <c r="B1776" s="1">
        <v>43899.641145833302</v>
      </c>
      <c r="C1776">
        <v>5</v>
      </c>
      <c r="D1776" t="s">
        <v>25</v>
      </c>
      <c r="E1776" t="s">
        <v>31</v>
      </c>
      <c r="F1776">
        <v>3.93078007618897E-5</v>
      </c>
      <c r="G1776">
        <f t="shared" si="27"/>
        <v>158.64444917881264</v>
      </c>
      <c r="H1776">
        <v>1590.3330078125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499</v>
      </c>
      <c r="O1776">
        <v>494</v>
      </c>
      <c r="P1776">
        <v>0</v>
      </c>
      <c r="Q1776">
        <v>24.5</v>
      </c>
      <c r="R1776">
        <v>4</v>
      </c>
      <c r="S1776">
        <v>26.700000762939499</v>
      </c>
      <c r="T1776">
        <v>20.200000762939499</v>
      </c>
      <c r="U1776">
        <v>26.799999237060501</v>
      </c>
      <c r="V1776">
        <v>4</v>
      </c>
      <c r="W1776">
        <v>0</v>
      </c>
      <c r="X1776" t="s">
        <v>28</v>
      </c>
      <c r="Y1776">
        <v>780</v>
      </c>
      <c r="Z1776">
        <v>755.09997558593795</v>
      </c>
    </row>
    <row r="1777" spans="1:26" x14ac:dyDescent="0.2">
      <c r="A1777">
        <v>7115</v>
      </c>
      <c r="B1777" s="1">
        <v>43899.641145833302</v>
      </c>
      <c r="C1777">
        <v>5</v>
      </c>
      <c r="D1777" t="s">
        <v>25</v>
      </c>
      <c r="E1777" t="s">
        <v>31</v>
      </c>
      <c r="F1777">
        <v>3.9308011764660498E-5</v>
      </c>
      <c r="G1777">
        <f t="shared" si="27"/>
        <v>158.64583757232157</v>
      </c>
      <c r="H1777">
        <v>1591.22900390625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499</v>
      </c>
      <c r="O1777">
        <v>494</v>
      </c>
      <c r="P1777">
        <v>0</v>
      </c>
      <c r="Q1777">
        <v>24.5</v>
      </c>
      <c r="R1777">
        <v>4</v>
      </c>
      <c r="S1777">
        <v>26.700000762939499</v>
      </c>
      <c r="T1777">
        <v>20.200000762939499</v>
      </c>
      <c r="U1777">
        <v>26.799999237060501</v>
      </c>
      <c r="V1777">
        <v>4</v>
      </c>
      <c r="W1777">
        <v>0</v>
      </c>
      <c r="X1777" t="s">
        <v>28</v>
      </c>
      <c r="Y1777">
        <v>780</v>
      </c>
      <c r="Z1777">
        <v>755</v>
      </c>
    </row>
    <row r="1778" spans="1:26" x14ac:dyDescent="0.2">
      <c r="A1778">
        <v>7116</v>
      </c>
      <c r="B1778" s="1">
        <v>43899.641157407401</v>
      </c>
      <c r="C1778">
        <v>5</v>
      </c>
      <c r="D1778" t="s">
        <v>25</v>
      </c>
      <c r="E1778" t="s">
        <v>31</v>
      </c>
      <c r="F1778">
        <v>3.9307378756348003E-5</v>
      </c>
      <c r="G1778">
        <f t="shared" si="27"/>
        <v>158.64167239179412</v>
      </c>
      <c r="H1778">
        <v>1592.125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499</v>
      </c>
      <c r="O1778">
        <v>495</v>
      </c>
      <c r="P1778">
        <v>0</v>
      </c>
      <c r="Q1778">
        <v>24.5</v>
      </c>
      <c r="R1778">
        <v>4</v>
      </c>
      <c r="S1778">
        <v>26.700000762939499</v>
      </c>
      <c r="T1778">
        <v>20.299999237060501</v>
      </c>
      <c r="U1778">
        <v>26.799999237060501</v>
      </c>
      <c r="V1778">
        <v>4</v>
      </c>
      <c r="W1778">
        <v>0</v>
      </c>
      <c r="X1778" t="s">
        <v>28</v>
      </c>
      <c r="Y1778">
        <v>780</v>
      </c>
      <c r="Z1778">
        <v>755</v>
      </c>
    </row>
    <row r="1779" spans="1:26" x14ac:dyDescent="0.2">
      <c r="A1779">
        <v>7117</v>
      </c>
      <c r="B1779" s="1">
        <v>43899.6411689815</v>
      </c>
      <c r="C1779">
        <v>5</v>
      </c>
      <c r="D1779" t="s">
        <v>25</v>
      </c>
      <c r="E1779" t="s">
        <v>31</v>
      </c>
      <c r="F1779">
        <v>3.9309790736297098E-5</v>
      </c>
      <c r="G1779">
        <f t="shared" si="27"/>
        <v>158.65754316587135</v>
      </c>
      <c r="H1779">
        <v>1593.02099609375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499</v>
      </c>
      <c r="O1779">
        <v>495</v>
      </c>
      <c r="P1779">
        <v>0</v>
      </c>
      <c r="Q1779">
        <v>24.5</v>
      </c>
      <c r="R1779">
        <v>4</v>
      </c>
      <c r="S1779">
        <v>26.700000762939499</v>
      </c>
      <c r="T1779">
        <v>20.299999237060501</v>
      </c>
      <c r="U1779">
        <v>26.799999237060501</v>
      </c>
      <c r="V1779">
        <v>4</v>
      </c>
      <c r="W1779">
        <v>0</v>
      </c>
      <c r="X1779" t="s">
        <v>28</v>
      </c>
      <c r="Y1779">
        <v>780</v>
      </c>
      <c r="Z1779">
        <v>755</v>
      </c>
    </row>
    <row r="1780" spans="1:26" x14ac:dyDescent="0.2">
      <c r="A1780">
        <v>7118</v>
      </c>
      <c r="B1780" s="1">
        <v>43899.641180555598</v>
      </c>
      <c r="C1780">
        <v>5</v>
      </c>
      <c r="D1780" t="s">
        <v>25</v>
      </c>
      <c r="E1780" t="s">
        <v>31</v>
      </c>
      <c r="F1780">
        <v>3.9306349208345603E-5</v>
      </c>
      <c r="G1780">
        <f t="shared" si="27"/>
        <v>158.63489798898291</v>
      </c>
      <c r="H1780">
        <v>1593.9169921875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499</v>
      </c>
      <c r="O1780">
        <v>495</v>
      </c>
      <c r="P1780">
        <v>0</v>
      </c>
      <c r="Q1780">
        <v>24.5</v>
      </c>
      <c r="R1780">
        <v>4</v>
      </c>
      <c r="S1780">
        <v>26.700000762939499</v>
      </c>
      <c r="T1780">
        <v>20.299999237060501</v>
      </c>
      <c r="U1780">
        <v>26.799999237060501</v>
      </c>
      <c r="V1780">
        <v>4</v>
      </c>
      <c r="W1780">
        <v>0</v>
      </c>
      <c r="X1780" t="s">
        <v>28</v>
      </c>
      <c r="Y1780">
        <v>780</v>
      </c>
      <c r="Z1780">
        <v>755</v>
      </c>
    </row>
    <row r="1781" spans="1:26" x14ac:dyDescent="0.2">
      <c r="A1781">
        <v>7119</v>
      </c>
      <c r="B1781" s="1">
        <v>43899.641192129602</v>
      </c>
      <c r="C1781">
        <v>5</v>
      </c>
      <c r="D1781" t="s">
        <v>25</v>
      </c>
      <c r="E1781" t="s">
        <v>31</v>
      </c>
      <c r="F1781">
        <v>3.9305388781940598E-5</v>
      </c>
      <c r="G1781">
        <f t="shared" si="27"/>
        <v>158.62857840473538</v>
      </c>
      <c r="H1781">
        <v>1594.82202148438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499</v>
      </c>
      <c r="O1781">
        <v>495</v>
      </c>
      <c r="P1781">
        <v>0</v>
      </c>
      <c r="Q1781">
        <v>24.5</v>
      </c>
      <c r="R1781">
        <v>4</v>
      </c>
      <c r="S1781">
        <v>26.700000762939499</v>
      </c>
      <c r="T1781">
        <v>20.299999237060501</v>
      </c>
      <c r="U1781">
        <v>26.799999237060501</v>
      </c>
      <c r="V1781">
        <v>4</v>
      </c>
      <c r="W1781">
        <v>0</v>
      </c>
      <c r="X1781" t="s">
        <v>28</v>
      </c>
      <c r="Y1781">
        <v>780</v>
      </c>
      <c r="Z1781">
        <v>755.09997558593795</v>
      </c>
    </row>
    <row r="1782" spans="1:26" x14ac:dyDescent="0.2">
      <c r="A1782">
        <v>7120</v>
      </c>
      <c r="B1782" s="1">
        <v>43899.641203703701</v>
      </c>
      <c r="C1782">
        <v>5</v>
      </c>
      <c r="D1782" t="s">
        <v>25</v>
      </c>
      <c r="E1782" t="s">
        <v>31</v>
      </c>
      <c r="F1782">
        <v>3.9303959056269398E-5</v>
      </c>
      <c r="G1782">
        <f t="shared" si="27"/>
        <v>158.6191708418207</v>
      </c>
      <c r="H1782">
        <v>1595.708984375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499</v>
      </c>
      <c r="O1782">
        <v>495</v>
      </c>
      <c r="P1782">
        <v>0</v>
      </c>
      <c r="Q1782">
        <v>24.5</v>
      </c>
      <c r="R1782">
        <v>4</v>
      </c>
      <c r="S1782">
        <v>26.700000762939499</v>
      </c>
      <c r="T1782">
        <v>20.299999237060501</v>
      </c>
      <c r="U1782">
        <v>26.799999237060501</v>
      </c>
      <c r="V1782">
        <v>4</v>
      </c>
      <c r="W1782">
        <v>0</v>
      </c>
      <c r="X1782" t="s">
        <v>28</v>
      </c>
      <c r="Y1782">
        <v>780</v>
      </c>
      <c r="Z1782">
        <v>755</v>
      </c>
    </row>
    <row r="1783" spans="1:26" x14ac:dyDescent="0.2">
      <c r="A1783">
        <v>7121</v>
      </c>
      <c r="B1783" s="1">
        <v>43899.641215277799</v>
      </c>
      <c r="C1783">
        <v>5</v>
      </c>
      <c r="D1783" t="s">
        <v>25</v>
      </c>
      <c r="E1783" t="s">
        <v>31</v>
      </c>
      <c r="F1783">
        <v>3.9304890378844E-5</v>
      </c>
      <c r="G1783">
        <f t="shared" si="27"/>
        <v>158.62529892351563</v>
      </c>
      <c r="H1783">
        <v>1596.60400390625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499</v>
      </c>
      <c r="O1783">
        <v>496</v>
      </c>
      <c r="P1783">
        <v>0</v>
      </c>
      <c r="Q1783">
        <v>24.5</v>
      </c>
      <c r="R1783">
        <v>4</v>
      </c>
      <c r="S1783">
        <v>26.700000762939499</v>
      </c>
      <c r="T1783">
        <v>20.200000762939499</v>
      </c>
      <c r="U1783">
        <v>26.799999237060501</v>
      </c>
      <c r="V1783">
        <v>4</v>
      </c>
      <c r="W1783">
        <v>0</v>
      </c>
      <c r="X1783" t="s">
        <v>28</v>
      </c>
      <c r="Y1783">
        <v>780</v>
      </c>
      <c r="Z1783">
        <v>754.90002441406295</v>
      </c>
    </row>
    <row r="1784" spans="1:26" x14ac:dyDescent="0.2">
      <c r="A1784">
        <v>7122</v>
      </c>
      <c r="B1784" s="1">
        <v>43899.641226851898</v>
      </c>
      <c r="C1784">
        <v>5</v>
      </c>
      <c r="D1784" t="s">
        <v>25</v>
      </c>
      <c r="E1784" t="s">
        <v>31</v>
      </c>
      <c r="F1784">
        <v>3.9301339711528299E-5</v>
      </c>
      <c r="G1784">
        <f t="shared" si="27"/>
        <v>158.60193561205361</v>
      </c>
      <c r="H1784">
        <v>1597.5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499</v>
      </c>
      <c r="O1784">
        <v>495</v>
      </c>
      <c r="P1784">
        <v>0</v>
      </c>
      <c r="Q1784">
        <v>24.5</v>
      </c>
      <c r="R1784">
        <v>4</v>
      </c>
      <c r="S1784">
        <v>26.700000762939499</v>
      </c>
      <c r="T1784">
        <v>20.200000762939499</v>
      </c>
      <c r="U1784">
        <v>26.799999237060501</v>
      </c>
      <c r="V1784">
        <v>4</v>
      </c>
      <c r="W1784">
        <v>0</v>
      </c>
      <c r="X1784" t="s">
        <v>28</v>
      </c>
      <c r="Y1784">
        <v>780</v>
      </c>
      <c r="Z1784">
        <v>755</v>
      </c>
    </row>
    <row r="1785" spans="1:26" x14ac:dyDescent="0.2">
      <c r="A1785">
        <v>7123</v>
      </c>
      <c r="B1785" s="1">
        <v>43899.641238425902</v>
      </c>
      <c r="C1785">
        <v>5</v>
      </c>
      <c r="D1785" t="s">
        <v>25</v>
      </c>
      <c r="E1785" t="s">
        <v>31</v>
      </c>
      <c r="F1785">
        <v>3.9301088690990602E-5</v>
      </c>
      <c r="G1785">
        <f t="shared" si="27"/>
        <v>158.60028390253422</v>
      </c>
      <c r="H1785">
        <v>1598.39599609375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499</v>
      </c>
      <c r="O1785">
        <v>495</v>
      </c>
      <c r="P1785">
        <v>0</v>
      </c>
      <c r="Q1785">
        <v>24.5</v>
      </c>
      <c r="R1785">
        <v>4</v>
      </c>
      <c r="S1785">
        <v>26.700000762939499</v>
      </c>
      <c r="T1785">
        <v>20.299999237060501</v>
      </c>
      <c r="U1785">
        <v>26.799999237060501</v>
      </c>
      <c r="V1785">
        <v>4</v>
      </c>
      <c r="W1785">
        <v>0</v>
      </c>
      <c r="X1785" t="s">
        <v>28</v>
      </c>
      <c r="Y1785">
        <v>780</v>
      </c>
      <c r="Z1785">
        <v>755</v>
      </c>
    </row>
    <row r="1786" spans="1:26" x14ac:dyDescent="0.2">
      <c r="A1786">
        <v>7124</v>
      </c>
      <c r="B1786" s="1">
        <v>43899.641250000001</v>
      </c>
      <c r="C1786">
        <v>5</v>
      </c>
      <c r="D1786" t="s">
        <v>25</v>
      </c>
      <c r="E1786" t="s">
        <v>31</v>
      </c>
      <c r="F1786">
        <v>3.9300000935327302E-5</v>
      </c>
      <c r="G1786">
        <f t="shared" si="27"/>
        <v>158.59312649461717</v>
      </c>
      <c r="H1786">
        <v>1599.291015625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499</v>
      </c>
      <c r="O1786">
        <v>495</v>
      </c>
      <c r="P1786">
        <v>0</v>
      </c>
      <c r="Q1786">
        <v>24.5</v>
      </c>
      <c r="R1786">
        <v>4</v>
      </c>
      <c r="S1786">
        <v>26.700000762939499</v>
      </c>
      <c r="T1786">
        <v>20.299999237060501</v>
      </c>
      <c r="U1786">
        <v>26.799999237060501</v>
      </c>
      <c r="V1786">
        <v>4</v>
      </c>
      <c r="W1786">
        <v>0</v>
      </c>
      <c r="X1786" t="s">
        <v>28</v>
      </c>
      <c r="Y1786">
        <v>780</v>
      </c>
      <c r="Z1786">
        <v>755</v>
      </c>
    </row>
    <row r="1787" spans="1:26" x14ac:dyDescent="0.2">
      <c r="A1787">
        <v>7125</v>
      </c>
      <c r="B1787" s="1">
        <v>43899.641261574099</v>
      </c>
      <c r="C1787">
        <v>5</v>
      </c>
      <c r="D1787" t="s">
        <v>25</v>
      </c>
      <c r="E1787" t="s">
        <v>31</v>
      </c>
      <c r="F1787">
        <v>3.9298138290177997E-5</v>
      </c>
      <c r="G1787">
        <f t="shared" si="27"/>
        <v>158.58087033122669</v>
      </c>
      <c r="H1787">
        <v>1600.18798828125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499</v>
      </c>
      <c r="O1787">
        <v>494</v>
      </c>
      <c r="P1787">
        <v>0</v>
      </c>
      <c r="Q1787">
        <v>24.5</v>
      </c>
      <c r="R1787">
        <v>4</v>
      </c>
      <c r="S1787">
        <v>26.700000762939499</v>
      </c>
      <c r="T1787">
        <v>20.299999237060501</v>
      </c>
      <c r="U1787">
        <v>26.799999237060501</v>
      </c>
      <c r="V1787">
        <v>4</v>
      </c>
      <c r="W1787">
        <v>0</v>
      </c>
      <c r="X1787" t="s">
        <v>28</v>
      </c>
      <c r="Y1787">
        <v>780</v>
      </c>
      <c r="Z1787">
        <v>755</v>
      </c>
    </row>
    <row r="1788" spans="1:26" x14ac:dyDescent="0.2">
      <c r="A1788">
        <v>7126</v>
      </c>
      <c r="B1788" s="1">
        <v>43899.641261574099</v>
      </c>
      <c r="C1788">
        <v>5</v>
      </c>
      <c r="D1788" t="s">
        <v>25</v>
      </c>
      <c r="E1788" t="s">
        <v>31</v>
      </c>
      <c r="F1788">
        <v>3.9298189221881303E-5</v>
      </c>
      <c r="G1788">
        <f t="shared" si="27"/>
        <v>158.58120546069441</v>
      </c>
      <c r="H1788">
        <v>1601.0830078125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499</v>
      </c>
      <c r="O1788">
        <v>495</v>
      </c>
      <c r="P1788">
        <v>0</v>
      </c>
      <c r="Q1788">
        <v>24.5</v>
      </c>
      <c r="R1788">
        <v>4</v>
      </c>
      <c r="S1788">
        <v>26.700000762939499</v>
      </c>
      <c r="T1788">
        <v>20.299999237060501</v>
      </c>
      <c r="U1788">
        <v>26.799999237060501</v>
      </c>
      <c r="V1788">
        <v>4</v>
      </c>
      <c r="W1788">
        <v>0</v>
      </c>
      <c r="X1788" t="s">
        <v>28</v>
      </c>
      <c r="Y1788">
        <v>780</v>
      </c>
      <c r="Z1788">
        <v>754.90002441406295</v>
      </c>
    </row>
    <row r="1789" spans="1:26" x14ac:dyDescent="0.2">
      <c r="A1789">
        <v>7127</v>
      </c>
      <c r="B1789" s="1">
        <v>43899.641273148103</v>
      </c>
      <c r="C1789">
        <v>5</v>
      </c>
      <c r="D1789" t="s">
        <v>25</v>
      </c>
      <c r="E1789" t="s">
        <v>31</v>
      </c>
      <c r="F1789">
        <v>3.9296370232477798E-5</v>
      </c>
      <c r="G1789">
        <f t="shared" si="27"/>
        <v>158.56923655113417</v>
      </c>
      <c r="H1789">
        <v>1601.97900390625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499</v>
      </c>
      <c r="O1789">
        <v>495</v>
      </c>
      <c r="P1789">
        <v>0</v>
      </c>
      <c r="Q1789">
        <v>24.5</v>
      </c>
      <c r="R1789">
        <v>4</v>
      </c>
      <c r="S1789">
        <v>26.700000762939499</v>
      </c>
      <c r="T1789">
        <v>20.299999237060501</v>
      </c>
      <c r="U1789">
        <v>26.799999237060501</v>
      </c>
      <c r="V1789">
        <v>4</v>
      </c>
      <c r="W1789">
        <v>0</v>
      </c>
      <c r="X1789" t="s">
        <v>28</v>
      </c>
      <c r="Y1789">
        <v>780</v>
      </c>
      <c r="Z1789">
        <v>754.79998779296898</v>
      </c>
    </row>
    <row r="1790" spans="1:26" x14ac:dyDescent="0.2">
      <c r="A1790">
        <v>7128</v>
      </c>
      <c r="B1790" s="1">
        <v>43899.641284722202</v>
      </c>
      <c r="C1790">
        <v>5</v>
      </c>
      <c r="D1790" t="s">
        <v>25</v>
      </c>
      <c r="E1790" t="s">
        <v>31</v>
      </c>
      <c r="F1790">
        <v>3.92978799936827E-5</v>
      </c>
      <c r="G1790">
        <f t="shared" si="27"/>
        <v>158.57917074606914</v>
      </c>
      <c r="H1790">
        <v>1602.875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499</v>
      </c>
      <c r="O1790">
        <v>494</v>
      </c>
      <c r="P1790">
        <v>0</v>
      </c>
      <c r="Q1790">
        <v>24.5</v>
      </c>
      <c r="R1790">
        <v>4</v>
      </c>
      <c r="S1790">
        <v>26.700000762939499</v>
      </c>
      <c r="T1790">
        <v>20.299999237060501</v>
      </c>
      <c r="U1790">
        <v>26.799999237060501</v>
      </c>
      <c r="V1790">
        <v>4</v>
      </c>
      <c r="W1790">
        <v>0</v>
      </c>
      <c r="X1790" t="s">
        <v>28</v>
      </c>
      <c r="Y1790">
        <v>780</v>
      </c>
      <c r="Z1790">
        <v>755</v>
      </c>
    </row>
    <row r="1791" spans="1:26" x14ac:dyDescent="0.2">
      <c r="A1791">
        <v>7129</v>
      </c>
      <c r="B1791" s="1">
        <v>43899.6412962963</v>
      </c>
      <c r="C1791">
        <v>5</v>
      </c>
      <c r="D1791" t="s">
        <v>25</v>
      </c>
      <c r="E1791" t="s">
        <v>31</v>
      </c>
      <c r="F1791">
        <v>3.9297061448451098E-5</v>
      </c>
      <c r="G1791">
        <f t="shared" si="27"/>
        <v>158.57378473676687</v>
      </c>
      <c r="H1791">
        <v>1603.77099609375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499</v>
      </c>
      <c r="O1791">
        <v>495</v>
      </c>
      <c r="P1791">
        <v>0</v>
      </c>
      <c r="Q1791">
        <v>24.5</v>
      </c>
      <c r="R1791">
        <v>4</v>
      </c>
      <c r="S1791">
        <v>26.700000762939499</v>
      </c>
      <c r="T1791">
        <v>20.299999237060501</v>
      </c>
      <c r="U1791">
        <v>26.799999237060501</v>
      </c>
      <c r="V1791">
        <v>4</v>
      </c>
      <c r="W1791">
        <v>0</v>
      </c>
      <c r="X1791" t="s">
        <v>28</v>
      </c>
      <c r="Y1791">
        <v>780</v>
      </c>
      <c r="Z1791">
        <v>754.90002441406295</v>
      </c>
    </row>
    <row r="1792" spans="1:26" x14ac:dyDescent="0.2">
      <c r="A1792">
        <v>7130</v>
      </c>
      <c r="B1792" s="1">
        <v>43899.641307870399</v>
      </c>
      <c r="C1792">
        <v>5</v>
      </c>
      <c r="D1792" t="s">
        <v>25</v>
      </c>
      <c r="E1792" t="s">
        <v>31</v>
      </c>
      <c r="F1792">
        <v>3.9296748582273701E-5</v>
      </c>
      <c r="G1792">
        <f t="shared" si="27"/>
        <v>158.57172608432253</v>
      </c>
      <c r="H1792">
        <v>1604.66796875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499</v>
      </c>
      <c r="O1792">
        <v>494</v>
      </c>
      <c r="P1792">
        <v>0</v>
      </c>
      <c r="Q1792">
        <v>24.5</v>
      </c>
      <c r="R1792">
        <v>4</v>
      </c>
      <c r="S1792">
        <v>26.700000762939499</v>
      </c>
      <c r="T1792">
        <v>20.299999237060501</v>
      </c>
      <c r="U1792">
        <v>26.799999237060501</v>
      </c>
      <c r="V1792">
        <v>4</v>
      </c>
      <c r="W1792">
        <v>0</v>
      </c>
      <c r="X1792" t="s">
        <v>28</v>
      </c>
      <c r="Y1792">
        <v>780</v>
      </c>
      <c r="Z1792">
        <v>754.90002441406295</v>
      </c>
    </row>
    <row r="1793" spans="1:26" x14ac:dyDescent="0.2">
      <c r="A1793">
        <v>7131</v>
      </c>
      <c r="B1793" s="1">
        <v>43899.641319444403</v>
      </c>
      <c r="C1793">
        <v>5</v>
      </c>
      <c r="D1793" t="s">
        <v>25</v>
      </c>
      <c r="E1793" t="s">
        <v>31</v>
      </c>
      <c r="F1793">
        <v>3.9295719034271301E-5</v>
      </c>
      <c r="G1793">
        <f t="shared" si="27"/>
        <v>158.56495168151133</v>
      </c>
      <c r="H1793">
        <v>1605.56298828125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499</v>
      </c>
      <c r="O1793">
        <v>494</v>
      </c>
      <c r="P1793">
        <v>0</v>
      </c>
      <c r="Q1793">
        <v>24.5</v>
      </c>
      <c r="R1793">
        <v>4</v>
      </c>
      <c r="S1793">
        <v>26.700000762939499</v>
      </c>
      <c r="T1793">
        <v>20.200000762939499</v>
      </c>
      <c r="U1793">
        <v>26.799999237060501</v>
      </c>
      <c r="V1793">
        <v>4</v>
      </c>
      <c r="W1793">
        <v>0</v>
      </c>
      <c r="X1793" t="s">
        <v>28</v>
      </c>
      <c r="Y1793">
        <v>780</v>
      </c>
      <c r="Z1793">
        <v>755</v>
      </c>
    </row>
    <row r="1794" spans="1:26" x14ac:dyDescent="0.2">
      <c r="A1794">
        <v>7132</v>
      </c>
      <c r="B1794" s="1">
        <v>43899.641331018502</v>
      </c>
      <c r="C1794">
        <v>5</v>
      </c>
      <c r="D1794" t="s">
        <v>25</v>
      </c>
      <c r="E1794" t="s">
        <v>31</v>
      </c>
      <c r="F1794">
        <v>3.9292750443564701E-5</v>
      </c>
      <c r="G1794">
        <f t="shared" si="27"/>
        <v>158.54541842110845</v>
      </c>
      <c r="H1794">
        <v>1606.458984375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499</v>
      </c>
      <c r="O1794">
        <v>494</v>
      </c>
      <c r="P1794">
        <v>0</v>
      </c>
      <c r="Q1794">
        <v>24.5</v>
      </c>
      <c r="R1794">
        <v>4</v>
      </c>
      <c r="S1794">
        <v>26.700000762939499</v>
      </c>
      <c r="T1794">
        <v>20.200000762939499</v>
      </c>
      <c r="U1794">
        <v>26.799999237060501</v>
      </c>
      <c r="V1794">
        <v>4</v>
      </c>
      <c r="W1794">
        <v>0</v>
      </c>
      <c r="X1794" t="s">
        <v>28</v>
      </c>
      <c r="Y1794">
        <v>780</v>
      </c>
      <c r="Z1794">
        <v>755</v>
      </c>
    </row>
    <row r="1795" spans="1:26" x14ac:dyDescent="0.2">
      <c r="A1795">
        <v>7133</v>
      </c>
      <c r="B1795" s="1">
        <v>43899.6413425926</v>
      </c>
      <c r="C1795">
        <v>5</v>
      </c>
      <c r="D1795" t="s">
        <v>25</v>
      </c>
      <c r="E1795" t="s">
        <v>31</v>
      </c>
      <c r="F1795">
        <v>3.92931906390004E-5</v>
      </c>
      <c r="G1795">
        <f t="shared" ref="G1795:G1858" si="28">(F1795-0.0000151976200868376)*100/0.0000151976200868376</f>
        <v>158.54831489722238</v>
      </c>
      <c r="H1795">
        <v>1607.35498046875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499</v>
      </c>
      <c r="O1795">
        <v>493</v>
      </c>
      <c r="P1795">
        <v>0</v>
      </c>
      <c r="Q1795">
        <v>24.5</v>
      </c>
      <c r="R1795">
        <v>4</v>
      </c>
      <c r="S1795">
        <v>26.700000762939499</v>
      </c>
      <c r="T1795">
        <v>20.200000762939499</v>
      </c>
      <c r="U1795">
        <v>26.799999237060501</v>
      </c>
      <c r="V1795">
        <v>4</v>
      </c>
      <c r="W1795">
        <v>0</v>
      </c>
      <c r="X1795" t="s">
        <v>28</v>
      </c>
      <c r="Y1795">
        <v>780</v>
      </c>
      <c r="Z1795">
        <v>755</v>
      </c>
    </row>
    <row r="1796" spans="1:26" x14ac:dyDescent="0.2">
      <c r="A1796">
        <v>7134</v>
      </c>
      <c r="B1796" s="1">
        <v>43899.641354166699</v>
      </c>
      <c r="C1796">
        <v>5</v>
      </c>
      <c r="D1796" t="s">
        <v>25</v>
      </c>
      <c r="E1796" t="s">
        <v>31</v>
      </c>
      <c r="F1796">
        <v>3.9292881410801797E-5</v>
      </c>
      <c r="G1796">
        <f t="shared" si="28"/>
        <v>158.54628018259709</v>
      </c>
      <c r="H1796">
        <v>1608.2509765625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499</v>
      </c>
      <c r="O1796">
        <v>494</v>
      </c>
      <c r="P1796">
        <v>0</v>
      </c>
      <c r="Q1796">
        <v>24.5</v>
      </c>
      <c r="R1796">
        <v>4</v>
      </c>
      <c r="S1796">
        <v>26.700000762939499</v>
      </c>
      <c r="T1796">
        <v>20.200000762939499</v>
      </c>
      <c r="U1796">
        <v>26.799999237060501</v>
      </c>
      <c r="V1796">
        <v>4</v>
      </c>
      <c r="W1796">
        <v>0</v>
      </c>
      <c r="X1796" t="s">
        <v>28</v>
      </c>
      <c r="Y1796">
        <v>780</v>
      </c>
      <c r="Z1796">
        <v>755</v>
      </c>
    </row>
    <row r="1797" spans="1:26" x14ac:dyDescent="0.2">
      <c r="A1797">
        <v>7135</v>
      </c>
      <c r="B1797" s="1">
        <v>43899.641365740703</v>
      </c>
      <c r="C1797">
        <v>5</v>
      </c>
      <c r="D1797" t="s">
        <v>25</v>
      </c>
      <c r="E1797" t="s">
        <v>31</v>
      </c>
      <c r="F1797">
        <v>3.9291229768423397E-5</v>
      </c>
      <c r="G1797">
        <f t="shared" si="28"/>
        <v>158.53541241271625</v>
      </c>
      <c r="H1797">
        <v>1609.14599609375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499</v>
      </c>
      <c r="O1797">
        <v>494</v>
      </c>
      <c r="P1797">
        <v>0</v>
      </c>
      <c r="Q1797">
        <v>24.5</v>
      </c>
      <c r="R1797">
        <v>4</v>
      </c>
      <c r="S1797">
        <v>26.700000762939499</v>
      </c>
      <c r="T1797">
        <v>20.299999237060501</v>
      </c>
      <c r="U1797">
        <v>26.799999237060501</v>
      </c>
      <c r="V1797">
        <v>4</v>
      </c>
      <c r="W1797">
        <v>0</v>
      </c>
      <c r="X1797" t="s">
        <v>28</v>
      </c>
      <c r="Y1797">
        <v>780</v>
      </c>
      <c r="Z1797">
        <v>755</v>
      </c>
    </row>
    <row r="1798" spans="1:26" x14ac:dyDescent="0.2">
      <c r="A1798">
        <v>7136</v>
      </c>
      <c r="B1798" s="1">
        <v>43899.641365740703</v>
      </c>
      <c r="C1798">
        <v>5</v>
      </c>
      <c r="D1798" t="s">
        <v>25</v>
      </c>
      <c r="E1798" t="s">
        <v>31</v>
      </c>
      <c r="F1798">
        <v>3.9291979192057597E-5</v>
      </c>
      <c r="G1798">
        <f t="shared" si="28"/>
        <v>158.54034360345477</v>
      </c>
      <c r="H1798">
        <v>1610.0419921875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499</v>
      </c>
      <c r="O1798">
        <v>493</v>
      </c>
      <c r="P1798">
        <v>0</v>
      </c>
      <c r="Q1798">
        <v>24.5</v>
      </c>
      <c r="R1798">
        <v>4</v>
      </c>
      <c r="S1798">
        <v>26.700000762939499</v>
      </c>
      <c r="T1798">
        <v>20.299999237060501</v>
      </c>
      <c r="U1798">
        <v>26.799999237060501</v>
      </c>
      <c r="V1798">
        <v>4</v>
      </c>
      <c r="W1798">
        <v>0</v>
      </c>
      <c r="X1798" t="s">
        <v>28</v>
      </c>
      <c r="Y1798">
        <v>780</v>
      </c>
      <c r="Z1798">
        <v>755.09997558593795</v>
      </c>
    </row>
    <row r="1799" spans="1:26" x14ac:dyDescent="0.2">
      <c r="A1799">
        <v>7137</v>
      </c>
      <c r="B1799" s="1">
        <v>43899.641377314802</v>
      </c>
      <c r="C1799">
        <v>5</v>
      </c>
      <c r="D1799" t="s">
        <v>25</v>
      </c>
      <c r="E1799" t="s">
        <v>31</v>
      </c>
      <c r="F1799">
        <v>3.9293288864428198E-5</v>
      </c>
      <c r="G1799">
        <f t="shared" si="28"/>
        <v>158.54896121833866</v>
      </c>
      <c r="H1799">
        <v>1610.93798828125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499</v>
      </c>
      <c r="O1799">
        <v>494</v>
      </c>
      <c r="P1799">
        <v>0</v>
      </c>
      <c r="Q1799">
        <v>24.5</v>
      </c>
      <c r="R1799">
        <v>4</v>
      </c>
      <c r="S1799">
        <v>26.700000762939499</v>
      </c>
      <c r="T1799">
        <v>20.299999237060501</v>
      </c>
      <c r="U1799">
        <v>26.799999237060501</v>
      </c>
      <c r="V1799">
        <v>4</v>
      </c>
      <c r="W1799">
        <v>0</v>
      </c>
      <c r="X1799" t="s">
        <v>28</v>
      </c>
      <c r="Y1799">
        <v>780</v>
      </c>
      <c r="Z1799">
        <v>755</v>
      </c>
    </row>
    <row r="1800" spans="1:26" x14ac:dyDescent="0.2">
      <c r="A1800">
        <v>7138</v>
      </c>
      <c r="B1800" s="1">
        <v>43899.6413888889</v>
      </c>
      <c r="C1800">
        <v>5</v>
      </c>
      <c r="D1800" t="s">
        <v>25</v>
      </c>
      <c r="E1800" t="s">
        <v>31</v>
      </c>
      <c r="F1800">
        <v>3.92890906368848E-5</v>
      </c>
      <c r="G1800">
        <f t="shared" si="28"/>
        <v>158.5213369750729</v>
      </c>
      <c r="H1800">
        <v>1611.833984375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499</v>
      </c>
      <c r="O1800">
        <v>495</v>
      </c>
      <c r="P1800">
        <v>0</v>
      </c>
      <c r="Q1800">
        <v>24.5</v>
      </c>
      <c r="R1800">
        <v>4</v>
      </c>
      <c r="S1800">
        <v>26.700000762939499</v>
      </c>
      <c r="T1800">
        <v>20.299999237060501</v>
      </c>
      <c r="U1800">
        <v>26.799999237060501</v>
      </c>
      <c r="V1800">
        <v>4</v>
      </c>
      <c r="W1800">
        <v>0</v>
      </c>
      <c r="X1800" t="s">
        <v>28</v>
      </c>
      <c r="Y1800">
        <v>780</v>
      </c>
      <c r="Z1800">
        <v>755.09997558593795</v>
      </c>
    </row>
    <row r="1801" spans="1:26" x14ac:dyDescent="0.2">
      <c r="A1801">
        <v>7139</v>
      </c>
      <c r="B1801" s="1">
        <v>43899.641400462999</v>
      </c>
      <c r="C1801">
        <v>5</v>
      </c>
      <c r="D1801" t="s">
        <v>25</v>
      </c>
      <c r="E1801" t="s">
        <v>31</v>
      </c>
      <c r="F1801">
        <v>3.9290698623517501E-5</v>
      </c>
      <c r="G1801">
        <f t="shared" si="28"/>
        <v>158.53191749112418</v>
      </c>
      <c r="H1801">
        <v>1612.72998046875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499</v>
      </c>
      <c r="O1801">
        <v>495</v>
      </c>
      <c r="P1801">
        <v>0</v>
      </c>
      <c r="Q1801">
        <v>24.5</v>
      </c>
      <c r="R1801">
        <v>4</v>
      </c>
      <c r="S1801">
        <v>26.700000762939499</v>
      </c>
      <c r="T1801">
        <v>20.299999237060501</v>
      </c>
      <c r="U1801">
        <v>26.799999237060501</v>
      </c>
      <c r="V1801">
        <v>4</v>
      </c>
      <c r="W1801">
        <v>0</v>
      </c>
      <c r="X1801" t="s">
        <v>28</v>
      </c>
      <c r="Y1801">
        <v>780</v>
      </c>
      <c r="Z1801">
        <v>755.09997558593795</v>
      </c>
    </row>
    <row r="1802" spans="1:26" x14ac:dyDescent="0.2">
      <c r="A1802">
        <v>7140</v>
      </c>
      <c r="B1802" s="1">
        <v>43899.641412037003</v>
      </c>
      <c r="C1802">
        <v>5</v>
      </c>
      <c r="D1802" t="s">
        <v>25</v>
      </c>
      <c r="E1802" t="s">
        <v>31</v>
      </c>
      <c r="F1802">
        <v>3.9289931009989198E-5</v>
      </c>
      <c r="G1802">
        <f t="shared" si="28"/>
        <v>158.52686661128959</v>
      </c>
      <c r="H1802">
        <v>1613.626953125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499</v>
      </c>
      <c r="O1802">
        <v>494</v>
      </c>
      <c r="P1802">
        <v>0</v>
      </c>
      <c r="Q1802">
        <v>24.5</v>
      </c>
      <c r="R1802">
        <v>4</v>
      </c>
      <c r="S1802">
        <v>26.700000762939499</v>
      </c>
      <c r="T1802">
        <v>20.299999237060501</v>
      </c>
      <c r="U1802">
        <v>26.799999237060501</v>
      </c>
      <c r="V1802">
        <v>4</v>
      </c>
      <c r="W1802">
        <v>0</v>
      </c>
      <c r="X1802" t="s">
        <v>28</v>
      </c>
      <c r="Y1802">
        <v>780</v>
      </c>
      <c r="Z1802">
        <v>755.09997558593795</v>
      </c>
    </row>
    <row r="1803" spans="1:26" x14ac:dyDescent="0.2">
      <c r="A1803">
        <v>7141</v>
      </c>
      <c r="B1803" s="1">
        <v>43899.641423611101</v>
      </c>
      <c r="C1803">
        <v>5</v>
      </c>
      <c r="D1803" t="s">
        <v>25</v>
      </c>
      <c r="E1803" t="s">
        <v>31</v>
      </c>
      <c r="F1803">
        <v>3.9287559047807001E-5</v>
      </c>
      <c r="G1803">
        <f t="shared" si="28"/>
        <v>158.51125915322285</v>
      </c>
      <c r="H1803">
        <v>1614.52197265625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499</v>
      </c>
      <c r="O1803">
        <v>495</v>
      </c>
      <c r="P1803">
        <v>0</v>
      </c>
      <c r="Q1803">
        <v>24.5</v>
      </c>
      <c r="R1803">
        <v>4</v>
      </c>
      <c r="S1803">
        <v>26.700000762939499</v>
      </c>
      <c r="T1803">
        <v>20.299999237060501</v>
      </c>
      <c r="U1803">
        <v>26.799999237060501</v>
      </c>
      <c r="V1803">
        <v>4</v>
      </c>
      <c r="W1803">
        <v>0</v>
      </c>
      <c r="X1803" t="s">
        <v>28</v>
      </c>
      <c r="Y1803">
        <v>780</v>
      </c>
      <c r="Z1803">
        <v>755</v>
      </c>
    </row>
    <row r="1804" spans="1:26" x14ac:dyDescent="0.2">
      <c r="A1804">
        <v>7142</v>
      </c>
      <c r="B1804" s="1">
        <v>43899.6414351852</v>
      </c>
      <c r="C1804">
        <v>5</v>
      </c>
      <c r="D1804" t="s">
        <v>25</v>
      </c>
      <c r="E1804" t="s">
        <v>31</v>
      </c>
      <c r="F1804">
        <v>3.9287169784074602E-5</v>
      </c>
      <c r="G1804">
        <f t="shared" si="28"/>
        <v>158.50869780657663</v>
      </c>
      <c r="H1804">
        <v>1615.4189453125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499</v>
      </c>
      <c r="O1804">
        <v>495</v>
      </c>
      <c r="P1804">
        <v>0</v>
      </c>
      <c r="Q1804">
        <v>24.5</v>
      </c>
      <c r="R1804">
        <v>4</v>
      </c>
      <c r="S1804">
        <v>26.700000762939499</v>
      </c>
      <c r="T1804">
        <v>20.299999237060501</v>
      </c>
      <c r="U1804">
        <v>26.799999237060501</v>
      </c>
      <c r="V1804">
        <v>4</v>
      </c>
      <c r="W1804">
        <v>0</v>
      </c>
      <c r="X1804" t="s">
        <v>28</v>
      </c>
      <c r="Y1804">
        <v>780</v>
      </c>
      <c r="Z1804">
        <v>755</v>
      </c>
    </row>
    <row r="1805" spans="1:26" x14ac:dyDescent="0.2">
      <c r="A1805">
        <v>7143</v>
      </c>
      <c r="B1805" s="1">
        <v>43899.641446759299</v>
      </c>
      <c r="C1805">
        <v>5</v>
      </c>
      <c r="D1805" t="s">
        <v>25</v>
      </c>
      <c r="E1805" t="s">
        <v>31</v>
      </c>
      <c r="F1805">
        <v>3.9288279367610799E-5</v>
      </c>
      <c r="G1805">
        <f t="shared" si="28"/>
        <v>158.51599884140879</v>
      </c>
      <c r="H1805">
        <v>1616.31396484375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499</v>
      </c>
      <c r="O1805">
        <v>495</v>
      </c>
      <c r="P1805">
        <v>0</v>
      </c>
      <c r="Q1805">
        <v>24.5</v>
      </c>
      <c r="R1805">
        <v>4</v>
      </c>
      <c r="S1805">
        <v>26.700000762939499</v>
      </c>
      <c r="T1805">
        <v>20.299999237060501</v>
      </c>
      <c r="U1805">
        <v>26.799999237060501</v>
      </c>
      <c r="V1805">
        <v>4</v>
      </c>
      <c r="W1805">
        <v>0</v>
      </c>
      <c r="X1805" t="s">
        <v>28</v>
      </c>
      <c r="Y1805">
        <v>780</v>
      </c>
      <c r="Z1805">
        <v>755</v>
      </c>
    </row>
    <row r="1806" spans="1:26" x14ac:dyDescent="0.2">
      <c r="A1806">
        <v>7144</v>
      </c>
      <c r="B1806" s="1">
        <v>43899.641458333303</v>
      </c>
      <c r="C1806">
        <v>5</v>
      </c>
      <c r="D1806" t="s">
        <v>25</v>
      </c>
      <c r="E1806" t="s">
        <v>31</v>
      </c>
      <c r="F1806">
        <v>3.9287020626943599E-5</v>
      </c>
      <c r="G1806">
        <f t="shared" si="28"/>
        <v>158.50771635599324</v>
      </c>
      <c r="H1806">
        <v>1617.21105957031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499</v>
      </c>
      <c r="O1806">
        <v>495</v>
      </c>
      <c r="P1806">
        <v>0</v>
      </c>
      <c r="Q1806">
        <v>24.5</v>
      </c>
      <c r="R1806">
        <v>4</v>
      </c>
      <c r="S1806">
        <v>26.700000762939499</v>
      </c>
      <c r="T1806">
        <v>20.299999237060501</v>
      </c>
      <c r="U1806">
        <v>26.799999237060501</v>
      </c>
      <c r="V1806">
        <v>4</v>
      </c>
      <c r="W1806">
        <v>0</v>
      </c>
      <c r="X1806" t="s">
        <v>28</v>
      </c>
      <c r="Y1806">
        <v>780</v>
      </c>
      <c r="Z1806">
        <v>755</v>
      </c>
    </row>
    <row r="1807" spans="1:26" x14ac:dyDescent="0.2">
      <c r="A1807">
        <v>7145</v>
      </c>
      <c r="B1807" s="1">
        <v>43899.641469907401</v>
      </c>
      <c r="C1807">
        <v>5</v>
      </c>
      <c r="D1807" t="s">
        <v>25</v>
      </c>
      <c r="E1807" t="s">
        <v>31</v>
      </c>
      <c r="F1807">
        <v>3.9284441299969303E-5</v>
      </c>
      <c r="G1807">
        <f t="shared" si="28"/>
        <v>158.49074444223598</v>
      </c>
      <c r="H1807">
        <v>1618.11596679688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499</v>
      </c>
      <c r="O1807">
        <v>494</v>
      </c>
      <c r="P1807">
        <v>0</v>
      </c>
      <c r="Q1807">
        <v>24.5</v>
      </c>
      <c r="R1807">
        <v>4</v>
      </c>
      <c r="S1807">
        <v>26.700000762939499</v>
      </c>
      <c r="T1807">
        <v>20.299999237060501</v>
      </c>
      <c r="U1807">
        <v>26.799999237060501</v>
      </c>
      <c r="V1807">
        <v>4</v>
      </c>
      <c r="W1807">
        <v>0</v>
      </c>
      <c r="X1807" t="s">
        <v>28</v>
      </c>
      <c r="Y1807">
        <v>780</v>
      </c>
      <c r="Z1807">
        <v>755</v>
      </c>
    </row>
    <row r="1808" spans="1:26" x14ac:dyDescent="0.2">
      <c r="A1808">
        <v>7146</v>
      </c>
      <c r="B1808" s="1">
        <v>43899.6414814815</v>
      </c>
      <c r="C1808">
        <v>5</v>
      </c>
      <c r="D1808" t="s">
        <v>25</v>
      </c>
      <c r="E1808" t="s">
        <v>31</v>
      </c>
      <c r="F1808">
        <v>3.9284710510401103E-5</v>
      </c>
      <c r="G1808">
        <f t="shared" si="28"/>
        <v>158.49251584085144</v>
      </c>
      <c r="H1808">
        <v>1619.00305175781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499</v>
      </c>
      <c r="O1808">
        <v>495</v>
      </c>
      <c r="P1808">
        <v>0</v>
      </c>
      <c r="Q1808">
        <v>24.5</v>
      </c>
      <c r="R1808">
        <v>4</v>
      </c>
      <c r="S1808">
        <v>26.700000762939499</v>
      </c>
      <c r="T1808">
        <v>20.299999237060501</v>
      </c>
      <c r="U1808">
        <v>26.799999237060501</v>
      </c>
      <c r="V1808">
        <v>4</v>
      </c>
      <c r="W1808">
        <v>0</v>
      </c>
      <c r="X1808" t="s">
        <v>28</v>
      </c>
      <c r="Y1808">
        <v>780</v>
      </c>
      <c r="Z1808">
        <v>754.90002441406295</v>
      </c>
    </row>
    <row r="1809" spans="1:26" x14ac:dyDescent="0.2">
      <c r="A1809">
        <v>7147</v>
      </c>
      <c r="B1809" s="1">
        <v>43899.6414814815</v>
      </c>
      <c r="C1809">
        <v>5</v>
      </c>
      <c r="D1809" t="s">
        <v>25</v>
      </c>
      <c r="E1809" t="s">
        <v>31</v>
      </c>
      <c r="F1809">
        <v>3.9285088860197E-5</v>
      </c>
      <c r="G1809">
        <f t="shared" si="28"/>
        <v>158.49500537403975</v>
      </c>
      <c r="H1809">
        <v>1619.89794921875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499</v>
      </c>
      <c r="O1809">
        <v>495</v>
      </c>
      <c r="P1809">
        <v>0</v>
      </c>
      <c r="Q1809">
        <v>24.5</v>
      </c>
      <c r="R1809">
        <v>4</v>
      </c>
      <c r="S1809">
        <v>26.700000762939499</v>
      </c>
      <c r="T1809">
        <v>20.299999237060501</v>
      </c>
      <c r="U1809">
        <v>26.799999237060501</v>
      </c>
      <c r="V1809">
        <v>4</v>
      </c>
      <c r="W1809">
        <v>0</v>
      </c>
      <c r="X1809" t="s">
        <v>28</v>
      </c>
      <c r="Y1809">
        <v>780</v>
      </c>
      <c r="Z1809">
        <v>754.79998779296898</v>
      </c>
    </row>
    <row r="1810" spans="1:26" x14ac:dyDescent="0.2">
      <c r="A1810">
        <v>7148</v>
      </c>
      <c r="B1810" s="1">
        <v>43899.641493055598</v>
      </c>
      <c r="C1810">
        <v>5</v>
      </c>
      <c r="D1810" t="s">
        <v>25</v>
      </c>
      <c r="E1810" t="s">
        <v>31</v>
      </c>
      <c r="F1810">
        <v>3.9283459045691402E-5</v>
      </c>
      <c r="G1810">
        <f t="shared" si="28"/>
        <v>158.4842812310734</v>
      </c>
      <c r="H1810">
        <v>1620.7939453125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499</v>
      </c>
      <c r="O1810">
        <v>495</v>
      </c>
      <c r="P1810">
        <v>0</v>
      </c>
      <c r="Q1810">
        <v>24.5</v>
      </c>
      <c r="R1810">
        <v>4</v>
      </c>
      <c r="S1810">
        <v>26.700000762939499</v>
      </c>
      <c r="T1810">
        <v>20.299999237060501</v>
      </c>
      <c r="U1810">
        <v>26.799999237060501</v>
      </c>
      <c r="V1810">
        <v>4</v>
      </c>
      <c r="W1810">
        <v>0</v>
      </c>
      <c r="X1810" t="s">
        <v>28</v>
      </c>
      <c r="Y1810">
        <v>780</v>
      </c>
      <c r="Z1810">
        <v>755</v>
      </c>
    </row>
    <row r="1811" spans="1:26" x14ac:dyDescent="0.2">
      <c r="A1811">
        <v>7149</v>
      </c>
      <c r="B1811" s="1">
        <v>43899.641504629602</v>
      </c>
      <c r="C1811">
        <v>5</v>
      </c>
      <c r="D1811" t="s">
        <v>25</v>
      </c>
      <c r="E1811" t="s">
        <v>31</v>
      </c>
      <c r="F1811">
        <v>3.9280439523281502E-5</v>
      </c>
      <c r="G1811">
        <f t="shared" si="28"/>
        <v>158.4644128412028</v>
      </c>
      <c r="H1811">
        <v>1621.68994140625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499</v>
      </c>
      <c r="O1811">
        <v>495</v>
      </c>
      <c r="P1811">
        <v>0</v>
      </c>
      <c r="Q1811">
        <v>24.5</v>
      </c>
      <c r="R1811">
        <v>4</v>
      </c>
      <c r="S1811">
        <v>26.700000762939499</v>
      </c>
      <c r="T1811">
        <v>20.299999237060501</v>
      </c>
      <c r="U1811">
        <v>26.799999237060501</v>
      </c>
      <c r="V1811">
        <v>4</v>
      </c>
      <c r="W1811">
        <v>0</v>
      </c>
      <c r="X1811" t="s">
        <v>28</v>
      </c>
      <c r="Y1811">
        <v>780</v>
      </c>
      <c r="Z1811">
        <v>754.90002441406295</v>
      </c>
    </row>
    <row r="1812" spans="1:26" x14ac:dyDescent="0.2">
      <c r="A1812">
        <v>7150</v>
      </c>
      <c r="B1812" s="1">
        <v>43899.641516203701</v>
      </c>
      <c r="C1812">
        <v>5</v>
      </c>
      <c r="D1812" t="s">
        <v>25</v>
      </c>
      <c r="E1812" t="s">
        <v>31</v>
      </c>
      <c r="F1812">
        <v>3.9281261706491898E-5</v>
      </c>
      <c r="G1812">
        <f t="shared" si="28"/>
        <v>158.46982278832414</v>
      </c>
      <c r="H1812">
        <v>1622.58703613281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499</v>
      </c>
      <c r="O1812">
        <v>495</v>
      </c>
      <c r="P1812">
        <v>0</v>
      </c>
      <c r="Q1812">
        <v>24.5</v>
      </c>
      <c r="R1812">
        <v>4</v>
      </c>
      <c r="S1812">
        <v>26.700000762939499</v>
      </c>
      <c r="T1812">
        <v>20.299999237060501</v>
      </c>
      <c r="U1812">
        <v>26.799999237060501</v>
      </c>
      <c r="V1812">
        <v>4</v>
      </c>
      <c r="W1812">
        <v>0</v>
      </c>
      <c r="X1812" t="s">
        <v>28</v>
      </c>
      <c r="Y1812">
        <v>780</v>
      </c>
      <c r="Z1812">
        <v>754.90002441406295</v>
      </c>
    </row>
    <row r="1813" spans="1:26" x14ac:dyDescent="0.2">
      <c r="A1813">
        <v>7151</v>
      </c>
      <c r="B1813" s="1">
        <v>43899.6415277778</v>
      </c>
      <c r="C1813">
        <v>5</v>
      </c>
      <c r="D1813" t="s">
        <v>25</v>
      </c>
      <c r="E1813" t="s">
        <v>31</v>
      </c>
      <c r="F1813">
        <v>3.9281520002987202E-5</v>
      </c>
      <c r="G1813">
        <f t="shared" si="28"/>
        <v>158.47152237348172</v>
      </c>
      <c r="H1813">
        <v>1623.48095703125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499</v>
      </c>
      <c r="O1813">
        <v>495</v>
      </c>
      <c r="P1813">
        <v>0</v>
      </c>
      <c r="Q1813">
        <v>24.5</v>
      </c>
      <c r="R1813">
        <v>4</v>
      </c>
      <c r="S1813">
        <v>26.700000762939499</v>
      </c>
      <c r="T1813">
        <v>20.299999237060501</v>
      </c>
      <c r="U1813">
        <v>26.799999237060501</v>
      </c>
      <c r="V1813">
        <v>4</v>
      </c>
      <c r="W1813">
        <v>0</v>
      </c>
      <c r="X1813" t="s">
        <v>28</v>
      </c>
      <c r="Y1813">
        <v>780</v>
      </c>
      <c r="Z1813">
        <v>754.79998779296898</v>
      </c>
    </row>
    <row r="1814" spans="1:26" x14ac:dyDescent="0.2">
      <c r="A1814">
        <v>7152</v>
      </c>
      <c r="B1814" s="1">
        <v>43899.641539351898</v>
      </c>
      <c r="C1814">
        <v>5</v>
      </c>
      <c r="D1814" t="s">
        <v>25</v>
      </c>
      <c r="E1814" t="s">
        <v>31</v>
      </c>
      <c r="F1814">
        <v>3.9278998883673901E-5</v>
      </c>
      <c r="G1814">
        <f t="shared" si="28"/>
        <v>158.45493346483093</v>
      </c>
      <c r="H1814">
        <v>1624.37805175781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499</v>
      </c>
      <c r="O1814">
        <v>494</v>
      </c>
      <c r="P1814">
        <v>0</v>
      </c>
      <c r="Q1814">
        <v>24.5</v>
      </c>
      <c r="R1814">
        <v>4</v>
      </c>
      <c r="S1814">
        <v>26.700000762939499</v>
      </c>
      <c r="T1814">
        <v>20.299999237060501</v>
      </c>
      <c r="U1814">
        <v>26.799999237060501</v>
      </c>
      <c r="V1814">
        <v>4</v>
      </c>
      <c r="W1814">
        <v>0</v>
      </c>
      <c r="X1814" t="s">
        <v>28</v>
      </c>
      <c r="Y1814">
        <v>780</v>
      </c>
      <c r="Z1814">
        <v>755</v>
      </c>
    </row>
    <row r="1815" spans="1:26" x14ac:dyDescent="0.2">
      <c r="A1815">
        <v>7153</v>
      </c>
      <c r="B1815" s="1">
        <v>43899.641550925902</v>
      </c>
      <c r="C1815">
        <v>5</v>
      </c>
      <c r="D1815" t="s">
        <v>25</v>
      </c>
      <c r="E1815" t="s">
        <v>31</v>
      </c>
      <c r="F1815">
        <v>3.9278129406738999E-5</v>
      </c>
      <c r="G1815">
        <f t="shared" si="28"/>
        <v>158.44921232606094</v>
      </c>
      <c r="H1815">
        <v>1625.27404785156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499</v>
      </c>
      <c r="O1815">
        <v>494</v>
      </c>
      <c r="P1815">
        <v>0</v>
      </c>
      <c r="Q1815">
        <v>24.5</v>
      </c>
      <c r="R1815">
        <v>4</v>
      </c>
      <c r="S1815">
        <v>26.700000762939499</v>
      </c>
      <c r="T1815">
        <v>20.299999237060501</v>
      </c>
      <c r="U1815">
        <v>26.799999237060501</v>
      </c>
      <c r="V1815">
        <v>4</v>
      </c>
      <c r="W1815">
        <v>0</v>
      </c>
      <c r="X1815" t="s">
        <v>28</v>
      </c>
      <c r="Y1815">
        <v>780</v>
      </c>
      <c r="Z1815">
        <v>754.90002441406295</v>
      </c>
    </row>
    <row r="1816" spans="1:26" x14ac:dyDescent="0.2">
      <c r="A1816">
        <v>7154</v>
      </c>
      <c r="B1816" s="1">
        <v>43899.641562500001</v>
      </c>
      <c r="C1816">
        <v>5</v>
      </c>
      <c r="D1816" t="s">
        <v>25</v>
      </c>
      <c r="E1816" t="s">
        <v>31</v>
      </c>
      <c r="F1816">
        <v>3.9278951589949402E-5</v>
      </c>
      <c r="G1816">
        <f t="shared" si="28"/>
        <v>158.45462227318231</v>
      </c>
      <c r="H1816">
        <v>1626.17004394531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499</v>
      </c>
      <c r="O1816">
        <v>494</v>
      </c>
      <c r="P1816">
        <v>0</v>
      </c>
      <c r="Q1816">
        <v>24.5</v>
      </c>
      <c r="R1816">
        <v>4</v>
      </c>
      <c r="S1816">
        <v>26.700000762939499</v>
      </c>
      <c r="T1816">
        <v>20.299999237060501</v>
      </c>
      <c r="U1816">
        <v>26.799999237060501</v>
      </c>
      <c r="V1816">
        <v>4</v>
      </c>
      <c r="W1816">
        <v>0</v>
      </c>
      <c r="X1816" t="s">
        <v>28</v>
      </c>
      <c r="Y1816">
        <v>780</v>
      </c>
      <c r="Z1816">
        <v>755</v>
      </c>
    </row>
    <row r="1817" spans="1:26" x14ac:dyDescent="0.2">
      <c r="A1817">
        <v>7155</v>
      </c>
      <c r="B1817" s="1">
        <v>43899.641574074099</v>
      </c>
      <c r="C1817">
        <v>5</v>
      </c>
      <c r="D1817" t="s">
        <v>25</v>
      </c>
      <c r="E1817" t="s">
        <v>31</v>
      </c>
      <c r="F1817">
        <v>3.9278580516111099E-5</v>
      </c>
      <c r="G1817">
        <f t="shared" si="28"/>
        <v>158.4521806156321</v>
      </c>
      <c r="H1817">
        <v>1627.06604003906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499</v>
      </c>
      <c r="O1817">
        <v>494</v>
      </c>
      <c r="P1817">
        <v>0</v>
      </c>
      <c r="Q1817">
        <v>24.5</v>
      </c>
      <c r="R1817">
        <v>4</v>
      </c>
      <c r="S1817">
        <v>26.700000762939499</v>
      </c>
      <c r="T1817">
        <v>20.299999237060501</v>
      </c>
      <c r="U1817">
        <v>26.799999237060501</v>
      </c>
      <c r="V1817">
        <v>4</v>
      </c>
      <c r="W1817">
        <v>0</v>
      </c>
      <c r="X1817" t="s">
        <v>28</v>
      </c>
      <c r="Y1817">
        <v>780</v>
      </c>
      <c r="Z1817">
        <v>755</v>
      </c>
    </row>
    <row r="1818" spans="1:26" x14ac:dyDescent="0.2">
      <c r="A1818">
        <v>7156</v>
      </c>
      <c r="B1818" s="1">
        <v>43899.641585648104</v>
      </c>
      <c r="C1818">
        <v>5</v>
      </c>
      <c r="D1818" t="s">
        <v>25</v>
      </c>
      <c r="E1818" t="s">
        <v>31</v>
      </c>
      <c r="F1818">
        <v>3.9277110772673E-5</v>
      </c>
      <c r="G1818">
        <f t="shared" si="28"/>
        <v>158.44250973670697</v>
      </c>
      <c r="H1818">
        <v>1627.96203613281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499</v>
      </c>
      <c r="O1818">
        <v>493</v>
      </c>
      <c r="P1818">
        <v>0</v>
      </c>
      <c r="Q1818">
        <v>24.5</v>
      </c>
      <c r="R1818">
        <v>4</v>
      </c>
      <c r="S1818">
        <v>26.700000762939499</v>
      </c>
      <c r="T1818">
        <v>20.299999237060501</v>
      </c>
      <c r="U1818">
        <v>26.799999237060501</v>
      </c>
      <c r="V1818">
        <v>4</v>
      </c>
      <c r="W1818">
        <v>0</v>
      </c>
      <c r="X1818" t="s">
        <v>28</v>
      </c>
      <c r="Y1818">
        <v>780</v>
      </c>
      <c r="Z1818">
        <v>755</v>
      </c>
    </row>
    <row r="1819" spans="1:26" x14ac:dyDescent="0.2">
      <c r="A1819">
        <v>7157</v>
      </c>
      <c r="B1819" s="1">
        <v>43899.641585648104</v>
      </c>
      <c r="C1819">
        <v>5</v>
      </c>
      <c r="D1819" t="s">
        <v>25</v>
      </c>
      <c r="E1819" t="s">
        <v>31</v>
      </c>
      <c r="F1819">
        <v>3.9275120798265602E-5</v>
      </c>
      <c r="G1819">
        <f t="shared" si="28"/>
        <v>158.42941574964829</v>
      </c>
      <c r="H1819">
        <v>1628.85705566406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499</v>
      </c>
      <c r="O1819">
        <v>494</v>
      </c>
      <c r="P1819">
        <v>0</v>
      </c>
      <c r="Q1819">
        <v>24.5</v>
      </c>
      <c r="R1819">
        <v>4</v>
      </c>
      <c r="S1819">
        <v>26.700000762939499</v>
      </c>
      <c r="T1819">
        <v>20.299999237060501</v>
      </c>
      <c r="U1819">
        <v>26.799999237060501</v>
      </c>
      <c r="V1819">
        <v>4</v>
      </c>
      <c r="W1819">
        <v>0</v>
      </c>
      <c r="X1819" t="s">
        <v>28</v>
      </c>
      <c r="Y1819">
        <v>780</v>
      </c>
      <c r="Z1819">
        <v>755</v>
      </c>
    </row>
    <row r="1820" spans="1:26" x14ac:dyDescent="0.2">
      <c r="A1820">
        <v>7158</v>
      </c>
      <c r="B1820" s="1">
        <v>43899.641597222202</v>
      </c>
      <c r="C1820">
        <v>5</v>
      </c>
      <c r="D1820" t="s">
        <v>25</v>
      </c>
      <c r="E1820" t="s">
        <v>31</v>
      </c>
      <c r="F1820">
        <v>3.9274298615055199E-5</v>
      </c>
      <c r="G1820">
        <f t="shared" si="28"/>
        <v>158.42400580252692</v>
      </c>
      <c r="H1820">
        <v>1629.75305175781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499</v>
      </c>
      <c r="O1820">
        <v>494</v>
      </c>
      <c r="P1820">
        <v>0</v>
      </c>
      <c r="Q1820">
        <v>24.5</v>
      </c>
      <c r="R1820">
        <v>4</v>
      </c>
      <c r="S1820">
        <v>26.700000762939499</v>
      </c>
      <c r="T1820">
        <v>20.299999237060501</v>
      </c>
      <c r="U1820">
        <v>26.799999237060501</v>
      </c>
      <c r="V1820">
        <v>4</v>
      </c>
      <c r="W1820">
        <v>0</v>
      </c>
      <c r="X1820" t="s">
        <v>28</v>
      </c>
      <c r="Y1820">
        <v>780</v>
      </c>
      <c r="Z1820">
        <v>755</v>
      </c>
    </row>
    <row r="1821" spans="1:26" x14ac:dyDescent="0.2">
      <c r="A1821">
        <v>7159</v>
      </c>
      <c r="B1821" s="1">
        <v>43899.641608796301</v>
      </c>
      <c r="C1821">
        <v>5</v>
      </c>
      <c r="D1821" t="s">
        <v>25</v>
      </c>
      <c r="E1821" t="s">
        <v>31</v>
      </c>
      <c r="F1821">
        <v>3.9274120354093598E-5</v>
      </c>
      <c r="G1821">
        <f t="shared" si="28"/>
        <v>158.42283284938966</v>
      </c>
      <c r="H1821">
        <v>1630.64794921875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499</v>
      </c>
      <c r="O1821">
        <v>494</v>
      </c>
      <c r="P1821">
        <v>0</v>
      </c>
      <c r="Q1821">
        <v>24.5</v>
      </c>
      <c r="R1821">
        <v>4</v>
      </c>
      <c r="S1821">
        <v>26.700000762939499</v>
      </c>
      <c r="T1821">
        <v>20.200000762939499</v>
      </c>
      <c r="U1821">
        <v>26.799999237060501</v>
      </c>
      <c r="V1821">
        <v>4</v>
      </c>
      <c r="W1821">
        <v>0</v>
      </c>
      <c r="X1821" t="s">
        <v>28</v>
      </c>
      <c r="Y1821">
        <v>780</v>
      </c>
      <c r="Z1821">
        <v>755</v>
      </c>
    </row>
    <row r="1822" spans="1:26" x14ac:dyDescent="0.2">
      <c r="A1822">
        <v>7160</v>
      </c>
      <c r="B1822" s="1">
        <v>43899.641620370399</v>
      </c>
      <c r="C1822">
        <v>5</v>
      </c>
      <c r="D1822" t="s">
        <v>25</v>
      </c>
      <c r="E1822" t="s">
        <v>31</v>
      </c>
      <c r="F1822">
        <v>3.9271759305847802E-5</v>
      </c>
      <c r="G1822">
        <f t="shared" si="28"/>
        <v>158.40729720478012</v>
      </c>
      <c r="H1822">
        <v>1631.54504394531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499</v>
      </c>
      <c r="O1822">
        <v>494</v>
      </c>
      <c r="P1822">
        <v>0</v>
      </c>
      <c r="Q1822">
        <v>24.5</v>
      </c>
      <c r="R1822">
        <v>4</v>
      </c>
      <c r="S1822">
        <v>26.700000762939499</v>
      </c>
      <c r="T1822">
        <v>20.299999237060501</v>
      </c>
      <c r="U1822">
        <v>26.799999237060501</v>
      </c>
      <c r="V1822">
        <v>4</v>
      </c>
      <c r="W1822">
        <v>0</v>
      </c>
      <c r="X1822" t="s">
        <v>28</v>
      </c>
      <c r="Y1822">
        <v>780</v>
      </c>
      <c r="Z1822">
        <v>755.09997558593795</v>
      </c>
    </row>
    <row r="1823" spans="1:26" x14ac:dyDescent="0.2">
      <c r="A1823">
        <v>7161</v>
      </c>
      <c r="B1823" s="1">
        <v>43899.641631944403</v>
      </c>
      <c r="C1823">
        <v>5</v>
      </c>
      <c r="D1823" t="s">
        <v>25</v>
      </c>
      <c r="E1823" t="s">
        <v>31</v>
      </c>
      <c r="F1823">
        <v>3.9272788853850202E-5</v>
      </c>
      <c r="G1823">
        <f t="shared" si="28"/>
        <v>158.41407160759135</v>
      </c>
      <c r="H1823">
        <v>1632.43994140625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499</v>
      </c>
      <c r="O1823">
        <v>495</v>
      </c>
      <c r="P1823">
        <v>0</v>
      </c>
      <c r="Q1823">
        <v>24.5</v>
      </c>
      <c r="R1823">
        <v>4</v>
      </c>
      <c r="S1823">
        <v>26.700000762939499</v>
      </c>
      <c r="T1823">
        <v>20.299999237060501</v>
      </c>
      <c r="U1823">
        <v>26.799999237060501</v>
      </c>
      <c r="V1823">
        <v>4</v>
      </c>
      <c r="W1823">
        <v>0</v>
      </c>
      <c r="X1823" t="s">
        <v>28</v>
      </c>
      <c r="Y1823">
        <v>780</v>
      </c>
      <c r="Z1823">
        <v>755.09997558593795</v>
      </c>
    </row>
    <row r="1824" spans="1:26" x14ac:dyDescent="0.2">
      <c r="A1824">
        <v>7162</v>
      </c>
      <c r="B1824" s="1">
        <v>43899.641643518502</v>
      </c>
      <c r="C1824">
        <v>5</v>
      </c>
      <c r="D1824" t="s">
        <v>25</v>
      </c>
      <c r="E1824" t="s">
        <v>31</v>
      </c>
      <c r="F1824">
        <v>3.92719193769153E-5</v>
      </c>
      <c r="G1824">
        <f t="shared" si="28"/>
        <v>158.40835046882137</v>
      </c>
      <c r="H1824">
        <v>1633.33605957031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499</v>
      </c>
      <c r="O1824">
        <v>495</v>
      </c>
      <c r="P1824">
        <v>0</v>
      </c>
      <c r="Q1824">
        <v>24.5</v>
      </c>
      <c r="R1824">
        <v>4</v>
      </c>
      <c r="S1824">
        <v>26.700000762939499</v>
      </c>
      <c r="T1824">
        <v>20.299999237060501</v>
      </c>
      <c r="U1824">
        <v>26.799999237060501</v>
      </c>
      <c r="V1824">
        <v>4</v>
      </c>
      <c r="W1824">
        <v>0</v>
      </c>
      <c r="X1824" t="s">
        <v>28</v>
      </c>
      <c r="Y1824">
        <v>780</v>
      </c>
      <c r="Z1824">
        <v>755</v>
      </c>
    </row>
    <row r="1825" spans="1:26" x14ac:dyDescent="0.2">
      <c r="A1825">
        <v>7163</v>
      </c>
      <c r="B1825" s="1">
        <v>43899.641655092601</v>
      </c>
      <c r="C1825">
        <v>5</v>
      </c>
      <c r="D1825" t="s">
        <v>25</v>
      </c>
      <c r="E1825" t="s">
        <v>31</v>
      </c>
      <c r="F1825">
        <v>3.9272810681723099E-5</v>
      </c>
      <c r="G1825">
        <f t="shared" si="28"/>
        <v>158.41421523450643</v>
      </c>
      <c r="H1825">
        <v>1634.23095703125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499</v>
      </c>
      <c r="O1825">
        <v>495</v>
      </c>
      <c r="P1825">
        <v>0</v>
      </c>
      <c r="Q1825">
        <v>24.5</v>
      </c>
      <c r="R1825">
        <v>4</v>
      </c>
      <c r="S1825">
        <v>26.700000762939499</v>
      </c>
      <c r="T1825">
        <v>20.299999237060501</v>
      </c>
      <c r="U1825">
        <v>26.799999237060501</v>
      </c>
      <c r="V1825">
        <v>4</v>
      </c>
      <c r="W1825">
        <v>0</v>
      </c>
      <c r="X1825" t="s">
        <v>28</v>
      </c>
      <c r="Y1825">
        <v>780</v>
      </c>
      <c r="Z1825">
        <v>755</v>
      </c>
    </row>
    <row r="1826" spans="1:26" x14ac:dyDescent="0.2">
      <c r="A1826">
        <v>7164</v>
      </c>
      <c r="B1826" s="1">
        <v>43899.641666666699</v>
      </c>
      <c r="C1826">
        <v>5</v>
      </c>
      <c r="D1826" t="s">
        <v>25</v>
      </c>
      <c r="E1826" t="s">
        <v>31</v>
      </c>
      <c r="F1826">
        <v>3.9271180867217501E-5</v>
      </c>
      <c r="G1826">
        <f t="shared" si="28"/>
        <v>158.40349109154005</v>
      </c>
      <c r="H1826">
        <v>1635.12805175781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499</v>
      </c>
      <c r="O1826">
        <v>495</v>
      </c>
      <c r="P1826">
        <v>0</v>
      </c>
      <c r="Q1826">
        <v>24.5</v>
      </c>
      <c r="R1826">
        <v>4</v>
      </c>
      <c r="S1826">
        <v>26.700000762939499</v>
      </c>
      <c r="T1826">
        <v>20.299999237060501</v>
      </c>
      <c r="U1826">
        <v>26.799999237060501</v>
      </c>
      <c r="V1826">
        <v>4</v>
      </c>
      <c r="W1826">
        <v>0</v>
      </c>
      <c r="X1826" t="s">
        <v>28</v>
      </c>
      <c r="Y1826">
        <v>780</v>
      </c>
      <c r="Z1826">
        <v>754.90002441406295</v>
      </c>
    </row>
    <row r="1827" spans="1:26" x14ac:dyDescent="0.2">
      <c r="A1827">
        <v>7165</v>
      </c>
      <c r="B1827" s="1">
        <v>43899.641678240703</v>
      </c>
      <c r="C1827">
        <v>5</v>
      </c>
      <c r="D1827" t="s">
        <v>25</v>
      </c>
      <c r="E1827" t="s">
        <v>31</v>
      </c>
      <c r="F1827">
        <v>3.9270238630706397E-5</v>
      </c>
      <c r="G1827">
        <f t="shared" si="28"/>
        <v>158.39729119638727</v>
      </c>
      <c r="H1827">
        <v>1636.02404785156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499</v>
      </c>
      <c r="O1827">
        <v>495</v>
      </c>
      <c r="P1827">
        <v>0</v>
      </c>
      <c r="Q1827">
        <v>24.5</v>
      </c>
      <c r="R1827">
        <v>4</v>
      </c>
      <c r="S1827">
        <v>26.700000762939499</v>
      </c>
      <c r="T1827">
        <v>20.299999237060501</v>
      </c>
      <c r="U1827">
        <v>26.799999237060501</v>
      </c>
      <c r="V1827">
        <v>4</v>
      </c>
      <c r="W1827">
        <v>0</v>
      </c>
      <c r="X1827" t="s">
        <v>28</v>
      </c>
      <c r="Y1827">
        <v>780</v>
      </c>
      <c r="Z1827">
        <v>755</v>
      </c>
    </row>
    <row r="1828" spans="1:26" x14ac:dyDescent="0.2">
      <c r="A1828">
        <v>7166</v>
      </c>
      <c r="B1828" s="1">
        <v>43899.641689814802</v>
      </c>
      <c r="C1828">
        <v>5</v>
      </c>
      <c r="D1828" t="s">
        <v>25</v>
      </c>
      <c r="E1828" t="s">
        <v>31</v>
      </c>
      <c r="F1828">
        <v>3.92691690649372E-5</v>
      </c>
      <c r="G1828">
        <f t="shared" si="28"/>
        <v>158.39025347756626</v>
      </c>
      <c r="H1828">
        <v>1636.9189453125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499</v>
      </c>
      <c r="O1828">
        <v>496</v>
      </c>
      <c r="P1828">
        <v>0</v>
      </c>
      <c r="Q1828">
        <v>24.5</v>
      </c>
      <c r="R1828">
        <v>4</v>
      </c>
      <c r="S1828">
        <v>26.700000762939499</v>
      </c>
      <c r="T1828">
        <v>20.299999237060501</v>
      </c>
      <c r="U1828">
        <v>26.799999237060501</v>
      </c>
      <c r="V1828">
        <v>4</v>
      </c>
      <c r="W1828">
        <v>0</v>
      </c>
      <c r="X1828" t="s">
        <v>28</v>
      </c>
      <c r="Y1828">
        <v>780</v>
      </c>
      <c r="Z1828">
        <v>755</v>
      </c>
    </row>
    <row r="1829" spans="1:26" x14ac:dyDescent="0.2">
      <c r="A1829">
        <v>7167</v>
      </c>
      <c r="B1829" s="1">
        <v>43899.6417013889</v>
      </c>
      <c r="C1829">
        <v>5</v>
      </c>
      <c r="D1829" t="s">
        <v>25</v>
      </c>
      <c r="E1829" t="s">
        <v>31</v>
      </c>
      <c r="F1829">
        <v>3.9268568798434003E-5</v>
      </c>
      <c r="G1829">
        <f t="shared" si="28"/>
        <v>158.38630373741111</v>
      </c>
      <c r="H1829">
        <v>1637.81396484375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499</v>
      </c>
      <c r="O1829">
        <v>495</v>
      </c>
      <c r="P1829">
        <v>0</v>
      </c>
      <c r="Q1829">
        <v>24.5</v>
      </c>
      <c r="R1829">
        <v>4</v>
      </c>
      <c r="S1829">
        <v>26.700000762939499</v>
      </c>
      <c r="T1829">
        <v>20.299999237060501</v>
      </c>
      <c r="U1829">
        <v>26.799999237060501</v>
      </c>
      <c r="V1829">
        <v>4</v>
      </c>
      <c r="W1829">
        <v>0</v>
      </c>
      <c r="X1829" t="s">
        <v>28</v>
      </c>
      <c r="Y1829">
        <v>780</v>
      </c>
      <c r="Z1829">
        <v>755</v>
      </c>
    </row>
    <row r="1830" spans="1:26" x14ac:dyDescent="0.2">
      <c r="A1830">
        <v>7168</v>
      </c>
      <c r="B1830" s="1">
        <v>43899.6417013889</v>
      </c>
      <c r="C1830">
        <v>5</v>
      </c>
      <c r="D1830" t="s">
        <v>25</v>
      </c>
      <c r="E1830" t="s">
        <v>31</v>
      </c>
      <c r="F1830">
        <v>3.9267619285965298E-5</v>
      </c>
      <c r="G1830">
        <f t="shared" si="28"/>
        <v>158.38005596662015</v>
      </c>
      <c r="H1830">
        <v>1638.7099609375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499</v>
      </c>
      <c r="O1830">
        <v>495</v>
      </c>
      <c r="P1830">
        <v>0</v>
      </c>
      <c r="Q1830">
        <v>24.5</v>
      </c>
      <c r="R1830">
        <v>4</v>
      </c>
      <c r="S1830">
        <v>26.700000762939499</v>
      </c>
      <c r="T1830">
        <v>20.299999237060501</v>
      </c>
      <c r="U1830">
        <v>26.799999237060501</v>
      </c>
      <c r="V1830">
        <v>4</v>
      </c>
      <c r="W1830">
        <v>0</v>
      </c>
      <c r="X1830" t="s">
        <v>28</v>
      </c>
      <c r="Y1830">
        <v>780</v>
      </c>
      <c r="Z1830">
        <v>754.90002441406295</v>
      </c>
    </row>
    <row r="1831" spans="1:26" x14ac:dyDescent="0.2">
      <c r="A1831">
        <v>7169</v>
      </c>
      <c r="B1831" s="1">
        <v>43899.641712962999</v>
      </c>
      <c r="C1831">
        <v>5</v>
      </c>
      <c r="D1831" t="s">
        <v>25</v>
      </c>
      <c r="E1831" t="s">
        <v>31</v>
      </c>
      <c r="F1831">
        <v>3.9266938983928399E-5</v>
      </c>
      <c r="G1831">
        <f t="shared" si="28"/>
        <v>158.3755795944447</v>
      </c>
      <c r="H1831">
        <v>1639.60595703125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499</v>
      </c>
      <c r="O1831">
        <v>494</v>
      </c>
      <c r="P1831">
        <v>0</v>
      </c>
      <c r="Q1831">
        <v>24.5</v>
      </c>
      <c r="R1831">
        <v>4</v>
      </c>
      <c r="S1831">
        <v>26.700000762939499</v>
      </c>
      <c r="T1831">
        <v>20.299999237060501</v>
      </c>
      <c r="U1831">
        <v>26.799999237060501</v>
      </c>
      <c r="V1831">
        <v>4</v>
      </c>
      <c r="W1831">
        <v>0</v>
      </c>
      <c r="X1831" t="s">
        <v>28</v>
      </c>
      <c r="Y1831">
        <v>780</v>
      </c>
      <c r="Z1831">
        <v>755</v>
      </c>
    </row>
    <row r="1832" spans="1:26" x14ac:dyDescent="0.2">
      <c r="A1832">
        <v>7170</v>
      </c>
      <c r="B1832" s="1">
        <v>43899.641724537003</v>
      </c>
      <c r="C1832">
        <v>5</v>
      </c>
      <c r="D1832" t="s">
        <v>25</v>
      </c>
      <c r="E1832" t="s">
        <v>31</v>
      </c>
      <c r="F1832">
        <v>3.9266218664124601E-5</v>
      </c>
      <c r="G1832">
        <f t="shared" si="28"/>
        <v>158.37083990625877</v>
      </c>
      <c r="H1832">
        <v>1640.501953125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499</v>
      </c>
      <c r="O1832">
        <v>495</v>
      </c>
      <c r="P1832">
        <v>0</v>
      </c>
      <c r="Q1832">
        <v>24.5</v>
      </c>
      <c r="R1832">
        <v>4</v>
      </c>
      <c r="S1832">
        <v>26.700000762939499</v>
      </c>
      <c r="T1832">
        <v>20.299999237060501</v>
      </c>
      <c r="U1832">
        <v>26.799999237060501</v>
      </c>
      <c r="V1832">
        <v>4</v>
      </c>
      <c r="W1832">
        <v>0</v>
      </c>
      <c r="X1832" t="s">
        <v>28</v>
      </c>
      <c r="Y1832">
        <v>780</v>
      </c>
      <c r="Z1832">
        <v>755</v>
      </c>
    </row>
    <row r="1833" spans="1:26" x14ac:dyDescent="0.2">
      <c r="A1833">
        <v>7171</v>
      </c>
      <c r="B1833" s="1">
        <v>43899.641736111102</v>
      </c>
      <c r="C1833">
        <v>5</v>
      </c>
      <c r="D1833" t="s">
        <v>25</v>
      </c>
      <c r="E1833" t="s">
        <v>31</v>
      </c>
      <c r="F1833">
        <v>3.9266291423700797E-5</v>
      </c>
      <c r="G1833">
        <f t="shared" si="28"/>
        <v>158.37131866264156</v>
      </c>
      <c r="H1833">
        <v>1641.40698242188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499</v>
      </c>
      <c r="O1833">
        <v>494</v>
      </c>
      <c r="P1833">
        <v>0</v>
      </c>
      <c r="Q1833">
        <v>24.5</v>
      </c>
      <c r="R1833">
        <v>4</v>
      </c>
      <c r="S1833">
        <v>26.700000762939499</v>
      </c>
      <c r="T1833">
        <v>20.299999237060501</v>
      </c>
      <c r="U1833">
        <v>26.799999237060501</v>
      </c>
      <c r="V1833">
        <v>4</v>
      </c>
      <c r="W1833">
        <v>0</v>
      </c>
      <c r="X1833" t="s">
        <v>28</v>
      </c>
      <c r="Y1833">
        <v>780</v>
      </c>
      <c r="Z1833">
        <v>754.90002441406295</v>
      </c>
    </row>
    <row r="1834" spans="1:26" x14ac:dyDescent="0.2">
      <c r="A1834">
        <v>7172</v>
      </c>
      <c r="B1834" s="1">
        <v>43899.6417476852</v>
      </c>
      <c r="C1834">
        <v>5</v>
      </c>
      <c r="D1834" t="s">
        <v>25</v>
      </c>
      <c r="E1834" t="s">
        <v>31</v>
      </c>
      <c r="F1834">
        <v>3.9264428778551499E-5</v>
      </c>
      <c r="G1834">
        <f t="shared" si="28"/>
        <v>158.35906249925111</v>
      </c>
      <c r="H1834">
        <v>1642.2939453125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499</v>
      </c>
      <c r="O1834">
        <v>495</v>
      </c>
      <c r="P1834">
        <v>0</v>
      </c>
      <c r="Q1834">
        <v>24.5</v>
      </c>
      <c r="R1834">
        <v>4</v>
      </c>
      <c r="S1834">
        <v>26.700000762939499</v>
      </c>
      <c r="T1834">
        <v>20.299999237060501</v>
      </c>
      <c r="U1834">
        <v>26.799999237060501</v>
      </c>
      <c r="V1834">
        <v>4</v>
      </c>
      <c r="W1834">
        <v>0</v>
      </c>
      <c r="X1834" t="s">
        <v>28</v>
      </c>
      <c r="Y1834">
        <v>780</v>
      </c>
      <c r="Z1834">
        <v>755</v>
      </c>
    </row>
    <row r="1835" spans="1:26" x14ac:dyDescent="0.2">
      <c r="A1835">
        <v>7173</v>
      </c>
      <c r="B1835" s="1">
        <v>43899.641759259299</v>
      </c>
      <c r="C1835">
        <v>5</v>
      </c>
      <c r="D1835" t="s">
        <v>25</v>
      </c>
      <c r="E1835" t="s">
        <v>31</v>
      </c>
      <c r="F1835">
        <v>3.92645997635555E-5</v>
      </c>
      <c r="G1835">
        <f t="shared" si="28"/>
        <v>158.36018757675026</v>
      </c>
      <c r="H1835">
        <v>1643.18994140625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499</v>
      </c>
      <c r="O1835">
        <v>495</v>
      </c>
      <c r="P1835">
        <v>0</v>
      </c>
      <c r="Q1835">
        <v>24.5</v>
      </c>
      <c r="R1835">
        <v>4</v>
      </c>
      <c r="S1835">
        <v>26.700000762939499</v>
      </c>
      <c r="T1835">
        <v>20.299999237060501</v>
      </c>
      <c r="U1835">
        <v>26.799999237060501</v>
      </c>
      <c r="V1835">
        <v>4</v>
      </c>
      <c r="W1835">
        <v>0</v>
      </c>
      <c r="X1835" t="s">
        <v>28</v>
      </c>
      <c r="Y1835">
        <v>780</v>
      </c>
      <c r="Z1835">
        <v>755</v>
      </c>
    </row>
    <row r="1836" spans="1:26" x14ac:dyDescent="0.2">
      <c r="A1836">
        <v>7174</v>
      </c>
      <c r="B1836" s="1">
        <v>43899.641770833303</v>
      </c>
      <c r="C1836">
        <v>5</v>
      </c>
      <c r="D1836" t="s">
        <v>25</v>
      </c>
      <c r="E1836" t="s">
        <v>31</v>
      </c>
      <c r="F1836">
        <v>3.9264290535356802E-5</v>
      </c>
      <c r="G1836">
        <f t="shared" si="28"/>
        <v>158.35815286212434</v>
      </c>
      <c r="H1836">
        <v>1644.08605957031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499</v>
      </c>
      <c r="O1836">
        <v>494</v>
      </c>
      <c r="P1836">
        <v>0</v>
      </c>
      <c r="Q1836">
        <v>24.5</v>
      </c>
      <c r="R1836">
        <v>4</v>
      </c>
      <c r="S1836">
        <v>26.700000762939499</v>
      </c>
      <c r="T1836">
        <v>20.299999237060501</v>
      </c>
      <c r="U1836">
        <v>26.799999237060501</v>
      </c>
      <c r="V1836">
        <v>4</v>
      </c>
      <c r="W1836">
        <v>0</v>
      </c>
      <c r="X1836" t="s">
        <v>28</v>
      </c>
      <c r="Y1836">
        <v>780</v>
      </c>
      <c r="Z1836">
        <v>755</v>
      </c>
    </row>
    <row r="1837" spans="1:26" x14ac:dyDescent="0.2">
      <c r="A1837">
        <v>7175</v>
      </c>
      <c r="B1837" s="1">
        <v>43899.641782407401</v>
      </c>
      <c r="C1837">
        <v>5</v>
      </c>
      <c r="D1837" t="s">
        <v>25</v>
      </c>
      <c r="E1837" t="s">
        <v>31</v>
      </c>
      <c r="F1837">
        <v>3.9264290535356802E-5</v>
      </c>
      <c r="G1837">
        <f t="shared" si="28"/>
        <v>158.35815286212434</v>
      </c>
      <c r="H1837">
        <v>1644.98095703125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499</v>
      </c>
      <c r="O1837">
        <v>495</v>
      </c>
      <c r="P1837">
        <v>0</v>
      </c>
      <c r="Q1837">
        <v>24.5</v>
      </c>
      <c r="R1837">
        <v>4</v>
      </c>
      <c r="S1837">
        <v>26.700000762939499</v>
      </c>
      <c r="T1837">
        <v>20.299999237060501</v>
      </c>
      <c r="U1837">
        <v>26.799999237060501</v>
      </c>
      <c r="V1837">
        <v>4</v>
      </c>
      <c r="W1837">
        <v>0</v>
      </c>
      <c r="X1837" t="s">
        <v>28</v>
      </c>
      <c r="Y1837">
        <v>780</v>
      </c>
      <c r="Z1837">
        <v>755</v>
      </c>
    </row>
    <row r="1838" spans="1:26" x14ac:dyDescent="0.2">
      <c r="A1838">
        <v>7176</v>
      </c>
      <c r="B1838" s="1">
        <v>43899.6417939815</v>
      </c>
      <c r="C1838">
        <v>5</v>
      </c>
      <c r="D1838" t="s">
        <v>25</v>
      </c>
      <c r="E1838" t="s">
        <v>31</v>
      </c>
      <c r="F1838">
        <v>3.9264479710254798E-5</v>
      </c>
      <c r="G1838">
        <f t="shared" si="28"/>
        <v>158.35939762871882</v>
      </c>
      <c r="H1838">
        <v>1645.87805175781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499</v>
      </c>
      <c r="O1838">
        <v>494</v>
      </c>
      <c r="P1838">
        <v>0</v>
      </c>
      <c r="Q1838">
        <v>24.5</v>
      </c>
      <c r="R1838">
        <v>4</v>
      </c>
      <c r="S1838">
        <v>26.700000762939499</v>
      </c>
      <c r="T1838">
        <v>20.299999237060501</v>
      </c>
      <c r="U1838">
        <v>26.799999237060501</v>
      </c>
      <c r="V1838">
        <v>4</v>
      </c>
      <c r="W1838">
        <v>0</v>
      </c>
      <c r="X1838" t="s">
        <v>28</v>
      </c>
      <c r="Y1838">
        <v>780</v>
      </c>
      <c r="Z1838">
        <v>755</v>
      </c>
    </row>
    <row r="1839" spans="1:26" x14ac:dyDescent="0.2">
      <c r="A1839">
        <v>7177</v>
      </c>
      <c r="B1839" s="1">
        <v>43899.641805555599</v>
      </c>
      <c r="C1839">
        <v>5</v>
      </c>
      <c r="D1839" t="s">
        <v>25</v>
      </c>
      <c r="E1839" t="s">
        <v>31</v>
      </c>
      <c r="F1839">
        <v>3.9262926293304197E-5</v>
      </c>
      <c r="G1839">
        <f t="shared" si="28"/>
        <v>158.3491761799543</v>
      </c>
      <c r="H1839">
        <v>1646.77294921875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499</v>
      </c>
      <c r="O1839">
        <v>495</v>
      </c>
      <c r="P1839">
        <v>0</v>
      </c>
      <c r="Q1839">
        <v>24.5</v>
      </c>
      <c r="R1839">
        <v>4</v>
      </c>
      <c r="S1839">
        <v>26.700000762939499</v>
      </c>
      <c r="T1839">
        <v>20.200000762939499</v>
      </c>
      <c r="U1839">
        <v>26.799999237060501</v>
      </c>
      <c r="V1839">
        <v>4</v>
      </c>
      <c r="W1839">
        <v>0</v>
      </c>
      <c r="X1839" t="s">
        <v>28</v>
      </c>
      <c r="Y1839">
        <v>780</v>
      </c>
      <c r="Z1839">
        <v>754.90002441406295</v>
      </c>
    </row>
    <row r="1840" spans="1:26" x14ac:dyDescent="0.2">
      <c r="A1840">
        <v>7178</v>
      </c>
      <c r="B1840" s="1">
        <v>43899.641805555599</v>
      </c>
      <c r="C1840">
        <v>5</v>
      </c>
      <c r="D1840" t="s">
        <v>25</v>
      </c>
      <c r="E1840" t="s">
        <v>31</v>
      </c>
      <c r="F1840">
        <v>3.9260619814740501E-5</v>
      </c>
      <c r="G1840">
        <f t="shared" si="28"/>
        <v>158.33399960263156</v>
      </c>
      <c r="H1840">
        <v>1647.6689453125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499</v>
      </c>
      <c r="O1840">
        <v>494</v>
      </c>
      <c r="P1840">
        <v>0</v>
      </c>
      <c r="Q1840">
        <v>24.5</v>
      </c>
      <c r="R1840">
        <v>4</v>
      </c>
      <c r="S1840">
        <v>26.700000762939499</v>
      </c>
      <c r="T1840">
        <v>20.200000762939499</v>
      </c>
      <c r="U1840">
        <v>26.799999237060501</v>
      </c>
      <c r="V1840">
        <v>4</v>
      </c>
      <c r="W1840">
        <v>0</v>
      </c>
      <c r="X1840" t="s">
        <v>28</v>
      </c>
      <c r="Y1840">
        <v>780</v>
      </c>
      <c r="Z1840">
        <v>755</v>
      </c>
    </row>
    <row r="1841" spans="1:26" x14ac:dyDescent="0.2">
      <c r="A1841">
        <v>7179</v>
      </c>
      <c r="B1841" s="1">
        <v>43899.641817129603</v>
      </c>
      <c r="C1841">
        <v>5</v>
      </c>
      <c r="D1841" t="s">
        <v>25</v>
      </c>
      <c r="E1841" t="s">
        <v>31</v>
      </c>
      <c r="F1841">
        <v>3.92601614294108E-5</v>
      </c>
      <c r="G1841">
        <f t="shared" si="28"/>
        <v>158.33098343742228</v>
      </c>
      <c r="H1841">
        <v>1648.56396484375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499</v>
      </c>
      <c r="O1841">
        <v>494</v>
      </c>
      <c r="P1841">
        <v>0</v>
      </c>
      <c r="Q1841">
        <v>24.5</v>
      </c>
      <c r="R1841">
        <v>4</v>
      </c>
      <c r="S1841">
        <v>26.700000762939499</v>
      </c>
      <c r="T1841">
        <v>20.200000762939499</v>
      </c>
      <c r="U1841">
        <v>26.799999237060501</v>
      </c>
      <c r="V1841">
        <v>4</v>
      </c>
      <c r="W1841">
        <v>0</v>
      </c>
      <c r="X1841" t="s">
        <v>28</v>
      </c>
      <c r="Y1841">
        <v>780</v>
      </c>
      <c r="Z1841">
        <v>755</v>
      </c>
    </row>
    <row r="1842" spans="1:26" x14ac:dyDescent="0.2">
      <c r="A1842">
        <v>7180</v>
      </c>
      <c r="B1842" s="1">
        <v>43899.641828703701</v>
      </c>
      <c r="C1842">
        <v>5</v>
      </c>
      <c r="D1842" t="s">
        <v>25</v>
      </c>
      <c r="E1842" t="s">
        <v>31</v>
      </c>
      <c r="F1842">
        <v>3.9258891774807098E-5</v>
      </c>
      <c r="G1842">
        <f t="shared" si="28"/>
        <v>158.32262913854882</v>
      </c>
      <c r="H1842">
        <v>1649.46105957031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499</v>
      </c>
      <c r="O1842">
        <v>494</v>
      </c>
      <c r="P1842">
        <v>0</v>
      </c>
      <c r="Q1842">
        <v>24.5</v>
      </c>
      <c r="R1842">
        <v>4</v>
      </c>
      <c r="S1842">
        <v>26.700000762939499</v>
      </c>
      <c r="T1842">
        <v>20.200000762939499</v>
      </c>
      <c r="U1842">
        <v>26.799999237060501</v>
      </c>
      <c r="V1842">
        <v>4</v>
      </c>
      <c r="W1842">
        <v>0</v>
      </c>
      <c r="X1842" t="s">
        <v>28</v>
      </c>
      <c r="Y1842">
        <v>780</v>
      </c>
      <c r="Z1842">
        <v>755</v>
      </c>
    </row>
    <row r="1843" spans="1:26" x14ac:dyDescent="0.2">
      <c r="A1843">
        <v>7181</v>
      </c>
      <c r="B1843" s="1">
        <v>43899.6418402778</v>
      </c>
      <c r="C1843">
        <v>5</v>
      </c>
      <c r="D1843" t="s">
        <v>25</v>
      </c>
      <c r="E1843" t="s">
        <v>31</v>
      </c>
      <c r="F1843">
        <v>3.9261118217837099E-5</v>
      </c>
      <c r="G1843">
        <f t="shared" si="28"/>
        <v>158.33727908385131</v>
      </c>
      <c r="H1843">
        <v>1650.35705566406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499</v>
      </c>
      <c r="O1843">
        <v>495</v>
      </c>
      <c r="P1843">
        <v>0</v>
      </c>
      <c r="Q1843">
        <v>24.5</v>
      </c>
      <c r="R1843">
        <v>4</v>
      </c>
      <c r="S1843">
        <v>26.700000762939499</v>
      </c>
      <c r="T1843">
        <v>20.299999237060501</v>
      </c>
      <c r="U1843">
        <v>26.799999237060501</v>
      </c>
      <c r="V1843">
        <v>4</v>
      </c>
      <c r="W1843">
        <v>0</v>
      </c>
      <c r="X1843" t="s">
        <v>28</v>
      </c>
      <c r="Y1843">
        <v>780</v>
      </c>
      <c r="Z1843">
        <v>754.90002441406295</v>
      </c>
    </row>
    <row r="1844" spans="1:26" x14ac:dyDescent="0.2">
      <c r="A1844">
        <v>7182</v>
      </c>
      <c r="B1844" s="1">
        <v>43899.641851851899</v>
      </c>
      <c r="C1844">
        <v>5</v>
      </c>
      <c r="D1844" t="s">
        <v>25</v>
      </c>
      <c r="E1844" t="s">
        <v>31</v>
      </c>
      <c r="F1844">
        <v>3.92582187487278E-5</v>
      </c>
      <c r="G1844">
        <f t="shared" si="28"/>
        <v>158.31820064201153</v>
      </c>
      <c r="H1844">
        <v>1651.25402832031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499</v>
      </c>
      <c r="O1844">
        <v>495</v>
      </c>
      <c r="P1844">
        <v>0</v>
      </c>
      <c r="Q1844">
        <v>24.5</v>
      </c>
      <c r="R1844">
        <v>4</v>
      </c>
      <c r="S1844">
        <v>26.700000762939499</v>
      </c>
      <c r="T1844">
        <v>20.200000762939499</v>
      </c>
      <c r="U1844">
        <v>26.799999237060501</v>
      </c>
      <c r="V1844">
        <v>4</v>
      </c>
      <c r="W1844">
        <v>0</v>
      </c>
      <c r="X1844" t="s">
        <v>28</v>
      </c>
      <c r="Y1844">
        <v>780</v>
      </c>
      <c r="Z1844">
        <v>754.90002441406295</v>
      </c>
    </row>
    <row r="1845" spans="1:26" x14ac:dyDescent="0.2">
      <c r="A1845">
        <v>7183</v>
      </c>
      <c r="B1845" s="1">
        <v>43899.641863425903</v>
      </c>
      <c r="C1845">
        <v>5</v>
      </c>
      <c r="D1845" t="s">
        <v>25</v>
      </c>
      <c r="E1845" t="s">
        <v>31</v>
      </c>
      <c r="F1845">
        <v>3.9257211028598202E-5</v>
      </c>
      <c r="G1845">
        <f t="shared" si="28"/>
        <v>158.31156986611478</v>
      </c>
      <c r="H1845">
        <v>1652.14904785156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499</v>
      </c>
      <c r="O1845">
        <v>494</v>
      </c>
      <c r="P1845">
        <v>0</v>
      </c>
      <c r="Q1845">
        <v>24.5</v>
      </c>
      <c r="R1845">
        <v>4</v>
      </c>
      <c r="S1845">
        <v>26.700000762939499</v>
      </c>
      <c r="T1845">
        <v>20.200000762939499</v>
      </c>
      <c r="U1845">
        <v>26.799999237060501</v>
      </c>
      <c r="V1845">
        <v>4</v>
      </c>
      <c r="W1845">
        <v>0</v>
      </c>
      <c r="X1845" t="s">
        <v>28</v>
      </c>
      <c r="Y1845">
        <v>780</v>
      </c>
      <c r="Z1845">
        <v>754.90002441406295</v>
      </c>
    </row>
    <row r="1846" spans="1:26" x14ac:dyDescent="0.2">
      <c r="A1846">
        <v>7184</v>
      </c>
      <c r="B1846" s="1">
        <v>43899.641875000001</v>
      </c>
      <c r="C1846">
        <v>5</v>
      </c>
      <c r="D1846" t="s">
        <v>25</v>
      </c>
      <c r="E1846" t="s">
        <v>31</v>
      </c>
      <c r="F1846">
        <v>3.9256159652722999E-5</v>
      </c>
      <c r="G1846">
        <f t="shared" si="28"/>
        <v>158.30465183638913</v>
      </c>
      <c r="H1846">
        <v>1653.04504394531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499</v>
      </c>
      <c r="O1846">
        <v>495</v>
      </c>
      <c r="P1846">
        <v>0</v>
      </c>
      <c r="Q1846">
        <v>24.5</v>
      </c>
      <c r="R1846">
        <v>4</v>
      </c>
      <c r="S1846">
        <v>26.700000762939499</v>
      </c>
      <c r="T1846">
        <v>20.299999237060501</v>
      </c>
      <c r="U1846">
        <v>26.799999237060501</v>
      </c>
      <c r="V1846">
        <v>4</v>
      </c>
      <c r="W1846">
        <v>0</v>
      </c>
      <c r="X1846" t="s">
        <v>28</v>
      </c>
      <c r="Y1846">
        <v>780</v>
      </c>
      <c r="Z1846">
        <v>754.90002441406295</v>
      </c>
    </row>
    <row r="1847" spans="1:26" x14ac:dyDescent="0.2">
      <c r="A1847">
        <v>7185</v>
      </c>
      <c r="B1847" s="1">
        <v>43899.6418865741</v>
      </c>
      <c r="C1847">
        <v>5</v>
      </c>
      <c r="D1847" t="s">
        <v>25</v>
      </c>
      <c r="E1847" t="s">
        <v>31</v>
      </c>
      <c r="F1847">
        <v>3.9257411117432598E-5</v>
      </c>
      <c r="G1847">
        <f t="shared" si="28"/>
        <v>158.31288644616646</v>
      </c>
      <c r="H1847">
        <v>1653.94104003906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499</v>
      </c>
      <c r="O1847">
        <v>494</v>
      </c>
      <c r="P1847">
        <v>0</v>
      </c>
      <c r="Q1847">
        <v>24.5</v>
      </c>
      <c r="R1847">
        <v>4</v>
      </c>
      <c r="S1847">
        <v>26.700000762939499</v>
      </c>
      <c r="T1847">
        <v>20.299999237060501</v>
      </c>
      <c r="U1847">
        <v>26.799999237060501</v>
      </c>
      <c r="V1847">
        <v>4</v>
      </c>
      <c r="W1847">
        <v>0</v>
      </c>
      <c r="X1847" t="s">
        <v>28</v>
      </c>
      <c r="Y1847">
        <v>780</v>
      </c>
      <c r="Z1847">
        <v>754.90002441406295</v>
      </c>
    </row>
    <row r="1848" spans="1:26" x14ac:dyDescent="0.2">
      <c r="A1848">
        <v>7186</v>
      </c>
      <c r="B1848" s="1">
        <v>43899.641898148097</v>
      </c>
      <c r="C1848">
        <v>5</v>
      </c>
      <c r="D1848" t="s">
        <v>25</v>
      </c>
      <c r="E1848" t="s">
        <v>31</v>
      </c>
      <c r="F1848">
        <v>3.9255730371223803E-5</v>
      </c>
      <c r="G1848">
        <f t="shared" si="28"/>
        <v>158.30182717373307</v>
      </c>
      <c r="H1848">
        <v>1654.83703613281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499</v>
      </c>
      <c r="O1848">
        <v>494</v>
      </c>
      <c r="P1848">
        <v>0</v>
      </c>
      <c r="Q1848">
        <v>24.5</v>
      </c>
      <c r="R1848">
        <v>4</v>
      </c>
      <c r="S1848">
        <v>26.700000762939499</v>
      </c>
      <c r="T1848">
        <v>20.299999237060501</v>
      </c>
      <c r="U1848">
        <v>26.799999237060501</v>
      </c>
      <c r="V1848">
        <v>4</v>
      </c>
      <c r="W1848">
        <v>0</v>
      </c>
      <c r="X1848" t="s">
        <v>28</v>
      </c>
      <c r="Y1848">
        <v>780</v>
      </c>
      <c r="Z1848">
        <v>755</v>
      </c>
    </row>
    <row r="1849" spans="1:26" x14ac:dyDescent="0.2">
      <c r="A1849">
        <v>7187</v>
      </c>
      <c r="B1849" s="1">
        <v>43899.641909722202</v>
      </c>
      <c r="C1849">
        <v>5</v>
      </c>
      <c r="D1849" t="s">
        <v>25</v>
      </c>
      <c r="E1849" t="s">
        <v>31</v>
      </c>
      <c r="F1849">
        <v>3.9255901356227703E-5</v>
      </c>
      <c r="G1849">
        <f t="shared" si="28"/>
        <v>158.30295225123155</v>
      </c>
      <c r="H1849">
        <v>1655.73303222656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499</v>
      </c>
      <c r="O1849">
        <v>494</v>
      </c>
      <c r="P1849">
        <v>0</v>
      </c>
      <c r="Q1849">
        <v>24.5</v>
      </c>
      <c r="R1849">
        <v>4</v>
      </c>
      <c r="S1849">
        <v>26.700000762939499</v>
      </c>
      <c r="T1849">
        <v>20.299999237060501</v>
      </c>
      <c r="U1849">
        <v>26.799999237060501</v>
      </c>
      <c r="V1849">
        <v>4</v>
      </c>
      <c r="W1849">
        <v>0</v>
      </c>
      <c r="X1849" t="s">
        <v>28</v>
      </c>
      <c r="Y1849">
        <v>780</v>
      </c>
      <c r="Z1849">
        <v>755</v>
      </c>
    </row>
    <row r="1850" spans="1:26" x14ac:dyDescent="0.2">
      <c r="A1850">
        <v>7188</v>
      </c>
      <c r="B1850" s="1">
        <v>43899.641921296301</v>
      </c>
      <c r="C1850">
        <v>5</v>
      </c>
      <c r="D1850" t="s">
        <v>25</v>
      </c>
      <c r="E1850" t="s">
        <v>31</v>
      </c>
      <c r="F1850">
        <v>3.92562287743203E-5</v>
      </c>
      <c r="G1850">
        <f t="shared" si="28"/>
        <v>158.3051066549522</v>
      </c>
      <c r="H1850">
        <v>1656.62902832031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499</v>
      </c>
      <c r="O1850">
        <v>494</v>
      </c>
      <c r="P1850">
        <v>0</v>
      </c>
      <c r="Q1850">
        <v>24.5</v>
      </c>
      <c r="R1850">
        <v>4</v>
      </c>
      <c r="S1850">
        <v>26.700000762939499</v>
      </c>
      <c r="T1850">
        <v>20.299999237060501</v>
      </c>
      <c r="U1850">
        <v>26.799999237060501</v>
      </c>
      <c r="V1850">
        <v>4</v>
      </c>
      <c r="W1850">
        <v>0</v>
      </c>
      <c r="X1850" t="s">
        <v>28</v>
      </c>
      <c r="Y1850">
        <v>780</v>
      </c>
      <c r="Z1850">
        <v>755.09997558593795</v>
      </c>
    </row>
    <row r="1851" spans="1:26" x14ac:dyDescent="0.2">
      <c r="A1851">
        <v>7189</v>
      </c>
      <c r="B1851" s="1">
        <v>43899.641921296301</v>
      </c>
      <c r="C1851">
        <v>5</v>
      </c>
      <c r="D1851" t="s">
        <v>25</v>
      </c>
      <c r="E1851" t="s">
        <v>31</v>
      </c>
      <c r="F1851">
        <v>3.9253129216376699E-5</v>
      </c>
      <c r="G1851">
        <f t="shared" si="28"/>
        <v>158.28471163306131</v>
      </c>
      <c r="H1851">
        <v>1657.52502441406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499</v>
      </c>
      <c r="O1851">
        <v>494</v>
      </c>
      <c r="P1851">
        <v>0</v>
      </c>
      <c r="Q1851">
        <v>24.5</v>
      </c>
      <c r="R1851">
        <v>4</v>
      </c>
      <c r="S1851">
        <v>26.700000762939499</v>
      </c>
      <c r="T1851">
        <v>20.200000762939499</v>
      </c>
      <c r="U1851">
        <v>26.799999237060501</v>
      </c>
      <c r="V1851">
        <v>4</v>
      </c>
      <c r="W1851">
        <v>0</v>
      </c>
      <c r="X1851" t="s">
        <v>28</v>
      </c>
      <c r="Y1851">
        <v>780</v>
      </c>
      <c r="Z1851">
        <v>755</v>
      </c>
    </row>
    <row r="1852" spans="1:26" x14ac:dyDescent="0.2">
      <c r="A1852">
        <v>7190</v>
      </c>
      <c r="B1852" s="1">
        <v>43899.6419328704</v>
      </c>
      <c r="C1852">
        <v>5</v>
      </c>
      <c r="D1852" t="s">
        <v>25</v>
      </c>
      <c r="E1852" t="s">
        <v>31</v>
      </c>
      <c r="F1852">
        <v>3.9252179703908E-5</v>
      </c>
      <c r="G1852">
        <f t="shared" si="28"/>
        <v>158.2784638622704</v>
      </c>
      <c r="H1852">
        <v>1658.42004394531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499</v>
      </c>
      <c r="O1852">
        <v>495</v>
      </c>
      <c r="P1852">
        <v>0</v>
      </c>
      <c r="Q1852">
        <v>24.5</v>
      </c>
      <c r="R1852">
        <v>4</v>
      </c>
      <c r="S1852">
        <v>26.700000762939499</v>
      </c>
      <c r="T1852">
        <v>20.200000762939499</v>
      </c>
      <c r="U1852">
        <v>26.799999237060501</v>
      </c>
      <c r="V1852">
        <v>4</v>
      </c>
      <c r="W1852">
        <v>0</v>
      </c>
      <c r="X1852" t="s">
        <v>28</v>
      </c>
      <c r="Y1852">
        <v>780</v>
      </c>
      <c r="Z1852">
        <v>755.09997558593795</v>
      </c>
    </row>
    <row r="1853" spans="1:26" x14ac:dyDescent="0.2">
      <c r="A1853">
        <v>7191</v>
      </c>
      <c r="B1853" s="1">
        <v>43899.641944444404</v>
      </c>
      <c r="C1853">
        <v>5</v>
      </c>
      <c r="D1853" t="s">
        <v>25</v>
      </c>
      <c r="E1853" t="s">
        <v>31</v>
      </c>
      <c r="F1853">
        <v>3.9253158320207101E-5</v>
      </c>
      <c r="G1853">
        <f t="shared" si="28"/>
        <v>158.28490313561394</v>
      </c>
      <c r="H1853">
        <v>1659.31604003906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499</v>
      </c>
      <c r="O1853">
        <v>495</v>
      </c>
      <c r="P1853">
        <v>0</v>
      </c>
      <c r="Q1853">
        <v>24.5</v>
      </c>
      <c r="R1853">
        <v>4</v>
      </c>
      <c r="S1853">
        <v>26.700000762939499</v>
      </c>
      <c r="T1853">
        <v>20.299999237060501</v>
      </c>
      <c r="U1853">
        <v>26.799999237060501</v>
      </c>
      <c r="V1853">
        <v>4</v>
      </c>
      <c r="W1853">
        <v>0</v>
      </c>
      <c r="X1853" t="s">
        <v>28</v>
      </c>
      <c r="Y1853">
        <v>780</v>
      </c>
      <c r="Z1853">
        <v>755</v>
      </c>
    </row>
    <row r="1854" spans="1:26" x14ac:dyDescent="0.2">
      <c r="A1854">
        <v>7192</v>
      </c>
      <c r="B1854" s="1">
        <v>43899.641956018502</v>
      </c>
      <c r="C1854">
        <v>5</v>
      </c>
      <c r="D1854" t="s">
        <v>25</v>
      </c>
      <c r="E1854" t="s">
        <v>31</v>
      </c>
      <c r="F1854">
        <v>3.9252241549547802E-5</v>
      </c>
      <c r="G1854">
        <f t="shared" si="28"/>
        <v>158.27887080519599</v>
      </c>
      <c r="H1854">
        <v>1660.21203613281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499</v>
      </c>
      <c r="O1854">
        <v>494</v>
      </c>
      <c r="P1854">
        <v>0</v>
      </c>
      <c r="Q1854">
        <v>24.5</v>
      </c>
      <c r="R1854">
        <v>4</v>
      </c>
      <c r="S1854">
        <v>26.700000762939499</v>
      </c>
      <c r="T1854">
        <v>20.299999237060501</v>
      </c>
      <c r="U1854">
        <v>26.799999237060501</v>
      </c>
      <c r="V1854">
        <v>4</v>
      </c>
      <c r="W1854">
        <v>0</v>
      </c>
      <c r="X1854" t="s">
        <v>28</v>
      </c>
      <c r="Y1854">
        <v>780</v>
      </c>
      <c r="Z1854">
        <v>755</v>
      </c>
    </row>
    <row r="1855" spans="1:26" x14ac:dyDescent="0.2">
      <c r="A1855">
        <v>7193</v>
      </c>
      <c r="B1855" s="1">
        <v>43899.641967592601</v>
      </c>
      <c r="C1855">
        <v>5</v>
      </c>
      <c r="D1855" t="s">
        <v>25</v>
      </c>
      <c r="E1855" t="s">
        <v>31</v>
      </c>
      <c r="F1855">
        <v>3.9249051042133902E-5</v>
      </c>
      <c r="G1855">
        <f t="shared" si="28"/>
        <v>158.2578773378263</v>
      </c>
      <c r="H1855">
        <v>1661.10803222656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499</v>
      </c>
      <c r="O1855">
        <v>495</v>
      </c>
      <c r="P1855">
        <v>0</v>
      </c>
      <c r="Q1855">
        <v>24.5</v>
      </c>
      <c r="R1855">
        <v>4</v>
      </c>
      <c r="S1855">
        <v>26.700000762939499</v>
      </c>
      <c r="T1855">
        <v>20.299999237060501</v>
      </c>
      <c r="U1855">
        <v>26.799999237060501</v>
      </c>
      <c r="V1855">
        <v>4</v>
      </c>
      <c r="W1855">
        <v>0</v>
      </c>
      <c r="X1855" t="s">
        <v>28</v>
      </c>
      <c r="Y1855">
        <v>780</v>
      </c>
      <c r="Z1855">
        <v>755</v>
      </c>
    </row>
    <row r="1856" spans="1:26" x14ac:dyDescent="0.2">
      <c r="A1856">
        <v>7194</v>
      </c>
      <c r="B1856" s="1">
        <v>43899.641979166699</v>
      </c>
      <c r="C1856">
        <v>5</v>
      </c>
      <c r="D1856" t="s">
        <v>25</v>
      </c>
      <c r="E1856" t="s">
        <v>31</v>
      </c>
      <c r="F1856">
        <v>3.9248730899998898E-5</v>
      </c>
      <c r="G1856">
        <f t="shared" si="28"/>
        <v>158.25577080974378</v>
      </c>
      <c r="H1856">
        <v>1662.00402832031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499</v>
      </c>
      <c r="O1856">
        <v>495</v>
      </c>
      <c r="P1856">
        <v>0</v>
      </c>
      <c r="Q1856">
        <v>24.5</v>
      </c>
      <c r="R1856">
        <v>4</v>
      </c>
      <c r="S1856">
        <v>26.700000762939499</v>
      </c>
      <c r="T1856">
        <v>20.200000762939499</v>
      </c>
      <c r="U1856">
        <v>26.799999237060501</v>
      </c>
      <c r="V1856">
        <v>4</v>
      </c>
      <c r="W1856">
        <v>0</v>
      </c>
      <c r="X1856" t="s">
        <v>28</v>
      </c>
      <c r="Y1856">
        <v>780</v>
      </c>
      <c r="Z1856">
        <v>754.90002441406295</v>
      </c>
    </row>
    <row r="1857" spans="1:26" x14ac:dyDescent="0.2">
      <c r="A1857">
        <v>7195</v>
      </c>
      <c r="B1857" s="1">
        <v>43899.641990740703</v>
      </c>
      <c r="C1857">
        <v>5</v>
      </c>
      <c r="D1857" t="s">
        <v>25</v>
      </c>
      <c r="E1857" t="s">
        <v>31</v>
      </c>
      <c r="F1857">
        <v>3.9248818211490302E-5</v>
      </c>
      <c r="G1857">
        <f t="shared" si="28"/>
        <v>158.25634531740292</v>
      </c>
      <c r="H1857">
        <v>1662.90002441406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499</v>
      </c>
      <c r="O1857">
        <v>495</v>
      </c>
      <c r="P1857">
        <v>0</v>
      </c>
      <c r="Q1857">
        <v>24.5</v>
      </c>
      <c r="R1857">
        <v>4</v>
      </c>
      <c r="S1857">
        <v>26.700000762939499</v>
      </c>
      <c r="T1857">
        <v>20.200000762939499</v>
      </c>
      <c r="U1857">
        <v>26.799999237060501</v>
      </c>
      <c r="V1857">
        <v>4</v>
      </c>
      <c r="W1857">
        <v>0</v>
      </c>
      <c r="X1857" t="s">
        <v>28</v>
      </c>
      <c r="Y1857">
        <v>780</v>
      </c>
      <c r="Z1857">
        <v>754.90002441406295</v>
      </c>
    </row>
    <row r="1858" spans="1:26" x14ac:dyDescent="0.2">
      <c r="A1858">
        <v>7196</v>
      </c>
      <c r="B1858" s="1">
        <v>43899.642002314802</v>
      </c>
      <c r="C1858">
        <v>5</v>
      </c>
      <c r="D1858" t="s">
        <v>25</v>
      </c>
      <c r="E1858" t="s">
        <v>31</v>
      </c>
      <c r="F1858">
        <v>3.9247788663487902E-5</v>
      </c>
      <c r="G1858">
        <f t="shared" si="28"/>
        <v>158.24957091459169</v>
      </c>
      <c r="H1858">
        <v>1663.79602050781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499</v>
      </c>
      <c r="O1858">
        <v>495</v>
      </c>
      <c r="P1858">
        <v>0</v>
      </c>
      <c r="Q1858">
        <v>24.5</v>
      </c>
      <c r="R1858">
        <v>4</v>
      </c>
      <c r="S1858">
        <v>26.700000762939499</v>
      </c>
      <c r="T1858">
        <v>20.299999237060501</v>
      </c>
      <c r="U1858">
        <v>26.799999237060501</v>
      </c>
      <c r="V1858">
        <v>4</v>
      </c>
      <c r="W1858">
        <v>0</v>
      </c>
      <c r="X1858" t="s">
        <v>28</v>
      </c>
      <c r="Y1858">
        <v>780</v>
      </c>
      <c r="Z1858">
        <v>755</v>
      </c>
    </row>
    <row r="1859" spans="1:26" x14ac:dyDescent="0.2">
      <c r="A1859">
        <v>7197</v>
      </c>
      <c r="B1859" s="1">
        <v>43899.642013888901</v>
      </c>
      <c r="C1859">
        <v>5</v>
      </c>
      <c r="D1859" t="s">
        <v>25</v>
      </c>
      <c r="E1859" t="s">
        <v>31</v>
      </c>
      <c r="F1859">
        <v>3.9250731788342798E-5</v>
      </c>
      <c r="G1859">
        <f t="shared" ref="G1859:G1922" si="29">(F1859-0.0000151976200868376)*100/0.0000151976200868376</f>
        <v>158.26893661026037</v>
      </c>
      <c r="H1859">
        <v>1664.70104980469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499</v>
      </c>
      <c r="O1859">
        <v>496</v>
      </c>
      <c r="P1859">
        <v>0</v>
      </c>
      <c r="Q1859">
        <v>24.5</v>
      </c>
      <c r="R1859">
        <v>4</v>
      </c>
      <c r="S1859">
        <v>26.700000762939499</v>
      </c>
      <c r="T1859">
        <v>20.299999237060501</v>
      </c>
      <c r="U1859">
        <v>26.799999237060501</v>
      </c>
      <c r="V1859">
        <v>4</v>
      </c>
      <c r="W1859">
        <v>0</v>
      </c>
      <c r="X1859" t="s">
        <v>28</v>
      </c>
      <c r="Y1859">
        <v>780</v>
      </c>
      <c r="Z1859">
        <v>754.90002441406295</v>
      </c>
    </row>
    <row r="1860" spans="1:26" x14ac:dyDescent="0.2">
      <c r="A1860">
        <v>7198</v>
      </c>
      <c r="B1860" s="1">
        <v>43899.642025462999</v>
      </c>
      <c r="C1860">
        <v>5</v>
      </c>
      <c r="D1860" t="s">
        <v>25</v>
      </c>
      <c r="E1860" t="s">
        <v>31</v>
      </c>
      <c r="F1860">
        <v>3.9247159293154302E-5</v>
      </c>
      <c r="G1860">
        <f t="shared" si="29"/>
        <v>158.24542967188395</v>
      </c>
      <c r="H1860">
        <v>1665.58703613281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499</v>
      </c>
      <c r="O1860">
        <v>495</v>
      </c>
      <c r="P1860">
        <v>0</v>
      </c>
      <c r="Q1860">
        <v>24.5</v>
      </c>
      <c r="R1860">
        <v>4</v>
      </c>
      <c r="S1860">
        <v>26.700000762939499</v>
      </c>
      <c r="T1860">
        <v>20.200000762939499</v>
      </c>
      <c r="U1860">
        <v>26.799999237060501</v>
      </c>
      <c r="V1860">
        <v>4</v>
      </c>
      <c r="W1860">
        <v>0</v>
      </c>
      <c r="X1860" t="s">
        <v>28</v>
      </c>
      <c r="Y1860">
        <v>780</v>
      </c>
      <c r="Z1860">
        <v>754.90002441406295</v>
      </c>
    </row>
    <row r="1861" spans="1:26" x14ac:dyDescent="0.2">
      <c r="A1861">
        <v>7199</v>
      </c>
      <c r="B1861" s="1">
        <v>43899.642025462999</v>
      </c>
      <c r="C1861">
        <v>5</v>
      </c>
      <c r="D1861" t="s">
        <v>25</v>
      </c>
      <c r="E1861" t="s">
        <v>31</v>
      </c>
      <c r="F1861">
        <v>3.9247381209861501E-5</v>
      </c>
      <c r="G1861">
        <f t="shared" si="29"/>
        <v>158.24688987885011</v>
      </c>
      <c r="H1861">
        <v>1666.48303222656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499</v>
      </c>
      <c r="O1861">
        <v>495</v>
      </c>
      <c r="P1861">
        <v>0</v>
      </c>
      <c r="Q1861">
        <v>24.5</v>
      </c>
      <c r="R1861">
        <v>4</v>
      </c>
      <c r="S1861">
        <v>26.700000762939499</v>
      </c>
      <c r="T1861">
        <v>20.200000762939499</v>
      </c>
      <c r="U1861">
        <v>26.799999237060501</v>
      </c>
      <c r="V1861">
        <v>4</v>
      </c>
      <c r="W1861">
        <v>0</v>
      </c>
      <c r="X1861" t="s">
        <v>28</v>
      </c>
      <c r="Y1861">
        <v>780</v>
      </c>
      <c r="Z1861">
        <v>754.90002441406295</v>
      </c>
    </row>
    <row r="1862" spans="1:26" x14ac:dyDescent="0.2">
      <c r="A1862">
        <v>7200</v>
      </c>
      <c r="B1862" s="1">
        <v>43899.642037037003</v>
      </c>
      <c r="C1862">
        <v>5</v>
      </c>
      <c r="D1862" t="s">
        <v>25</v>
      </c>
      <c r="E1862" t="s">
        <v>31</v>
      </c>
      <c r="F1862">
        <v>3.92479487345554E-5</v>
      </c>
      <c r="G1862">
        <f t="shared" si="29"/>
        <v>158.25062417863293</v>
      </c>
      <c r="H1862">
        <v>1667.38000488281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499</v>
      </c>
      <c r="O1862">
        <v>495</v>
      </c>
      <c r="P1862">
        <v>0</v>
      </c>
      <c r="Q1862">
        <v>24.5</v>
      </c>
      <c r="R1862">
        <v>4</v>
      </c>
      <c r="S1862">
        <v>26.700000762939499</v>
      </c>
      <c r="T1862">
        <v>20.299999237060501</v>
      </c>
      <c r="U1862">
        <v>26.799999237060501</v>
      </c>
      <c r="V1862">
        <v>4</v>
      </c>
      <c r="W1862">
        <v>0</v>
      </c>
      <c r="X1862" t="s">
        <v>28</v>
      </c>
      <c r="Y1862">
        <v>780</v>
      </c>
      <c r="Z1862">
        <v>754.90002441406295</v>
      </c>
    </row>
    <row r="1863" spans="1:26" x14ac:dyDescent="0.2">
      <c r="A1863">
        <v>7201</v>
      </c>
      <c r="B1863" s="1">
        <v>43899.642048611102</v>
      </c>
      <c r="C1863">
        <v>5</v>
      </c>
      <c r="D1863" t="s">
        <v>25</v>
      </c>
      <c r="E1863" t="s">
        <v>31</v>
      </c>
      <c r="F1863">
        <v>3.9246540836757002E-5</v>
      </c>
      <c r="G1863">
        <f t="shared" si="29"/>
        <v>158.24136024263274</v>
      </c>
      <c r="H1863">
        <v>1668.27502441406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499</v>
      </c>
      <c r="O1863">
        <v>495</v>
      </c>
      <c r="P1863">
        <v>0</v>
      </c>
      <c r="Q1863">
        <v>24.5</v>
      </c>
      <c r="R1863">
        <v>4</v>
      </c>
      <c r="S1863">
        <v>26.700000762939499</v>
      </c>
      <c r="T1863">
        <v>20.200000762939499</v>
      </c>
      <c r="U1863">
        <v>26.799999237060501</v>
      </c>
      <c r="V1863">
        <v>4</v>
      </c>
      <c r="W1863">
        <v>0</v>
      </c>
      <c r="X1863" t="s">
        <v>28</v>
      </c>
      <c r="Y1863">
        <v>780</v>
      </c>
      <c r="Z1863">
        <v>754.90002441406295</v>
      </c>
    </row>
    <row r="1864" spans="1:26" x14ac:dyDescent="0.2">
      <c r="A1864">
        <v>7202</v>
      </c>
      <c r="B1864" s="1">
        <v>43899.642060185201</v>
      </c>
      <c r="C1864">
        <v>5</v>
      </c>
      <c r="D1864" t="s">
        <v>25</v>
      </c>
      <c r="E1864" t="s">
        <v>31</v>
      </c>
      <c r="F1864">
        <v>3.9245031075552099E-5</v>
      </c>
      <c r="G1864">
        <f t="shared" si="29"/>
        <v>158.23142604769777</v>
      </c>
      <c r="H1864">
        <v>1669.17102050781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499</v>
      </c>
      <c r="O1864">
        <v>495</v>
      </c>
      <c r="P1864">
        <v>0</v>
      </c>
      <c r="Q1864">
        <v>24.5</v>
      </c>
      <c r="R1864">
        <v>4</v>
      </c>
      <c r="S1864">
        <v>26.700000762939499</v>
      </c>
      <c r="T1864">
        <v>20.200000762939499</v>
      </c>
      <c r="U1864">
        <v>26.799999237060501</v>
      </c>
      <c r="V1864">
        <v>4</v>
      </c>
      <c r="W1864">
        <v>0</v>
      </c>
      <c r="X1864" t="s">
        <v>28</v>
      </c>
      <c r="Y1864">
        <v>780</v>
      </c>
      <c r="Z1864">
        <v>754.79998779296898</v>
      </c>
    </row>
    <row r="1865" spans="1:26" x14ac:dyDescent="0.2">
      <c r="A1865">
        <v>7203</v>
      </c>
      <c r="B1865" s="1">
        <v>43899.642071759299</v>
      </c>
      <c r="C1865">
        <v>5</v>
      </c>
      <c r="D1865" t="s">
        <v>25</v>
      </c>
      <c r="E1865" t="s">
        <v>31</v>
      </c>
      <c r="F1865">
        <v>3.92440088035073E-5</v>
      </c>
      <c r="G1865">
        <f t="shared" si="29"/>
        <v>158.22469952052472</v>
      </c>
      <c r="H1865">
        <v>1670.06701660156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499</v>
      </c>
      <c r="O1865">
        <v>494</v>
      </c>
      <c r="P1865">
        <v>0</v>
      </c>
      <c r="Q1865">
        <v>24.5</v>
      </c>
      <c r="R1865">
        <v>4</v>
      </c>
      <c r="S1865">
        <v>26.700000762939499</v>
      </c>
      <c r="T1865">
        <v>20.200000762939499</v>
      </c>
      <c r="U1865">
        <v>26.799999237060501</v>
      </c>
      <c r="V1865">
        <v>4</v>
      </c>
      <c r="W1865">
        <v>0</v>
      </c>
      <c r="X1865" t="s">
        <v>28</v>
      </c>
      <c r="Y1865">
        <v>780</v>
      </c>
      <c r="Z1865">
        <v>754.90002441406295</v>
      </c>
    </row>
    <row r="1866" spans="1:26" x14ac:dyDescent="0.2">
      <c r="A1866">
        <v>7204</v>
      </c>
      <c r="B1866" s="1">
        <v>43899.642083333303</v>
      </c>
      <c r="C1866">
        <v>5</v>
      </c>
      <c r="D1866" t="s">
        <v>25</v>
      </c>
      <c r="E1866" t="s">
        <v>31</v>
      </c>
      <c r="F1866">
        <v>3.9242800994543399E-5</v>
      </c>
      <c r="G1866">
        <f t="shared" si="29"/>
        <v>158.21675216457686</v>
      </c>
      <c r="H1866">
        <v>1670.96301269531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499</v>
      </c>
      <c r="O1866">
        <v>495</v>
      </c>
      <c r="P1866">
        <v>0</v>
      </c>
      <c r="Q1866">
        <v>24.5</v>
      </c>
      <c r="R1866">
        <v>4</v>
      </c>
      <c r="S1866">
        <v>26.700000762939499</v>
      </c>
      <c r="T1866">
        <v>20.200000762939499</v>
      </c>
      <c r="U1866">
        <v>26.799999237060501</v>
      </c>
      <c r="V1866">
        <v>4</v>
      </c>
      <c r="W1866">
        <v>0</v>
      </c>
      <c r="X1866" t="s">
        <v>28</v>
      </c>
      <c r="Y1866">
        <v>780</v>
      </c>
      <c r="Z1866">
        <v>754.90002441406295</v>
      </c>
    </row>
    <row r="1867" spans="1:26" x14ac:dyDescent="0.2">
      <c r="A1867">
        <v>7205</v>
      </c>
      <c r="B1867" s="1">
        <v>43899.642094907402</v>
      </c>
      <c r="C1867">
        <v>5</v>
      </c>
      <c r="D1867" t="s">
        <v>25</v>
      </c>
      <c r="E1867" t="s">
        <v>31</v>
      </c>
      <c r="F1867">
        <v>3.9242419006768601E-5</v>
      </c>
      <c r="G1867">
        <f t="shared" si="29"/>
        <v>158.21423869356883</v>
      </c>
      <c r="H1867">
        <v>1671.85803222656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499</v>
      </c>
      <c r="O1867">
        <v>494</v>
      </c>
      <c r="P1867">
        <v>0</v>
      </c>
      <c r="Q1867">
        <v>24.5</v>
      </c>
      <c r="R1867">
        <v>4</v>
      </c>
      <c r="S1867">
        <v>26.700000762939499</v>
      </c>
      <c r="T1867">
        <v>20.200000762939499</v>
      </c>
      <c r="U1867">
        <v>26.799999237060501</v>
      </c>
      <c r="V1867">
        <v>4</v>
      </c>
      <c r="W1867">
        <v>0</v>
      </c>
      <c r="X1867" t="s">
        <v>28</v>
      </c>
      <c r="Y1867">
        <v>780</v>
      </c>
      <c r="Z1867">
        <v>754.90002441406295</v>
      </c>
    </row>
    <row r="1868" spans="1:26" x14ac:dyDescent="0.2">
      <c r="A1868">
        <v>7206</v>
      </c>
      <c r="B1868" s="1">
        <v>43899.6421064815</v>
      </c>
      <c r="C1868">
        <v>5</v>
      </c>
      <c r="D1868" t="s">
        <v>25</v>
      </c>
      <c r="E1868" t="s">
        <v>31</v>
      </c>
      <c r="F1868">
        <v>3.9240061596501598E-5</v>
      </c>
      <c r="G1868">
        <f t="shared" si="29"/>
        <v>158.19872698677833</v>
      </c>
      <c r="H1868">
        <v>1672.75500488281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499</v>
      </c>
      <c r="O1868">
        <v>493</v>
      </c>
      <c r="P1868">
        <v>0</v>
      </c>
      <c r="Q1868">
        <v>24.5</v>
      </c>
      <c r="R1868">
        <v>4</v>
      </c>
      <c r="S1868">
        <v>26.700000762939499</v>
      </c>
      <c r="T1868">
        <v>20.299999237060501</v>
      </c>
      <c r="U1868">
        <v>26.799999237060501</v>
      </c>
      <c r="V1868">
        <v>4</v>
      </c>
      <c r="W1868">
        <v>0</v>
      </c>
      <c r="X1868" t="s">
        <v>28</v>
      </c>
      <c r="Y1868">
        <v>780</v>
      </c>
      <c r="Z1868">
        <v>755</v>
      </c>
    </row>
    <row r="1869" spans="1:26" x14ac:dyDescent="0.2">
      <c r="A1869">
        <v>7207</v>
      </c>
      <c r="B1869" s="1">
        <v>43899.642118055599</v>
      </c>
      <c r="C1869">
        <v>5</v>
      </c>
      <c r="D1869" t="s">
        <v>25</v>
      </c>
      <c r="E1869" t="s">
        <v>31</v>
      </c>
      <c r="F1869">
        <v>3.92403599107638E-5</v>
      </c>
      <c r="G1869">
        <f t="shared" si="29"/>
        <v>158.2006898879464</v>
      </c>
      <c r="H1869">
        <v>1673.64904785156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499</v>
      </c>
      <c r="O1869">
        <v>494</v>
      </c>
      <c r="P1869">
        <v>0</v>
      </c>
      <c r="Q1869">
        <v>24.5</v>
      </c>
      <c r="R1869">
        <v>4</v>
      </c>
      <c r="S1869">
        <v>26.700000762939499</v>
      </c>
      <c r="T1869">
        <v>20.299999237060501</v>
      </c>
      <c r="U1869">
        <v>26.799999237060501</v>
      </c>
      <c r="V1869">
        <v>4</v>
      </c>
      <c r="W1869">
        <v>0</v>
      </c>
      <c r="X1869" t="s">
        <v>28</v>
      </c>
      <c r="Y1869">
        <v>780</v>
      </c>
      <c r="Z1869">
        <v>754.90002441406295</v>
      </c>
    </row>
    <row r="1870" spans="1:26" x14ac:dyDescent="0.2">
      <c r="A1870">
        <v>7208</v>
      </c>
      <c r="B1870" s="1">
        <v>43899.642129629603</v>
      </c>
      <c r="C1870">
        <v>5</v>
      </c>
      <c r="D1870" t="s">
        <v>25</v>
      </c>
      <c r="E1870" t="s">
        <v>31</v>
      </c>
      <c r="F1870">
        <v>3.9239090256160098E-5</v>
      </c>
      <c r="G1870">
        <f t="shared" si="29"/>
        <v>158.19233558907294</v>
      </c>
      <c r="H1870">
        <v>1674.54504394531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499</v>
      </c>
      <c r="O1870">
        <v>494</v>
      </c>
      <c r="P1870">
        <v>0</v>
      </c>
      <c r="Q1870">
        <v>24.5</v>
      </c>
      <c r="R1870">
        <v>4</v>
      </c>
      <c r="S1870">
        <v>26.700000762939499</v>
      </c>
      <c r="T1870">
        <v>20.200000762939499</v>
      </c>
      <c r="U1870">
        <v>26.799999237060501</v>
      </c>
      <c r="V1870">
        <v>4</v>
      </c>
      <c r="W1870">
        <v>0</v>
      </c>
      <c r="X1870" t="s">
        <v>28</v>
      </c>
      <c r="Y1870">
        <v>780</v>
      </c>
      <c r="Z1870">
        <v>755</v>
      </c>
    </row>
    <row r="1871" spans="1:26" x14ac:dyDescent="0.2">
      <c r="A1871">
        <v>7209</v>
      </c>
      <c r="B1871" s="1">
        <v>43899.642141203702</v>
      </c>
      <c r="C1871">
        <v>5</v>
      </c>
      <c r="D1871" t="s">
        <v>25</v>
      </c>
      <c r="E1871" t="s">
        <v>31</v>
      </c>
      <c r="F1871">
        <v>3.9239494071807699E-5</v>
      </c>
      <c r="G1871">
        <f t="shared" si="29"/>
        <v>158.1949926869955</v>
      </c>
      <c r="H1871">
        <v>1675.43994140625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499</v>
      </c>
      <c r="O1871">
        <v>494</v>
      </c>
      <c r="P1871">
        <v>0</v>
      </c>
      <c r="Q1871">
        <v>24.5</v>
      </c>
      <c r="R1871">
        <v>4</v>
      </c>
      <c r="S1871">
        <v>26.700000762939499</v>
      </c>
      <c r="T1871">
        <v>20.200000762939499</v>
      </c>
      <c r="U1871">
        <v>26.799999237060501</v>
      </c>
      <c r="V1871">
        <v>4</v>
      </c>
      <c r="W1871">
        <v>0</v>
      </c>
      <c r="X1871" t="s">
        <v>28</v>
      </c>
      <c r="Y1871">
        <v>780</v>
      </c>
      <c r="Z1871">
        <v>755</v>
      </c>
    </row>
    <row r="1872" spans="1:26" x14ac:dyDescent="0.2">
      <c r="A1872">
        <v>7210</v>
      </c>
      <c r="B1872" s="1">
        <v>43899.642141203702</v>
      </c>
      <c r="C1872">
        <v>5</v>
      </c>
      <c r="D1872" t="s">
        <v>25</v>
      </c>
      <c r="E1872" t="s">
        <v>31</v>
      </c>
      <c r="F1872">
        <v>3.9238351746462299E-5</v>
      </c>
      <c r="G1872">
        <f t="shared" si="29"/>
        <v>158.18747621179165</v>
      </c>
      <c r="H1872">
        <v>1676.33605957031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499</v>
      </c>
      <c r="O1872">
        <v>495</v>
      </c>
      <c r="P1872">
        <v>0</v>
      </c>
      <c r="Q1872">
        <v>24.5</v>
      </c>
      <c r="R1872">
        <v>4</v>
      </c>
      <c r="S1872">
        <v>26.700000762939499</v>
      </c>
      <c r="T1872">
        <v>20.200000762939499</v>
      </c>
      <c r="U1872">
        <v>26.799999237060501</v>
      </c>
      <c r="V1872">
        <v>4</v>
      </c>
      <c r="W1872">
        <v>0</v>
      </c>
      <c r="X1872" t="s">
        <v>28</v>
      </c>
      <c r="Y1872">
        <v>780</v>
      </c>
      <c r="Z1872">
        <v>755</v>
      </c>
    </row>
    <row r="1873" spans="1:26" x14ac:dyDescent="0.2">
      <c r="A1873">
        <v>7211</v>
      </c>
      <c r="B1873" s="1">
        <v>43899.6421527778</v>
      </c>
      <c r="C1873">
        <v>5</v>
      </c>
      <c r="D1873" t="s">
        <v>25</v>
      </c>
      <c r="E1873" t="s">
        <v>31</v>
      </c>
      <c r="F1873">
        <v>3.9237689634319402E-5</v>
      </c>
      <c r="G1873">
        <f t="shared" si="29"/>
        <v>158.18311952871156</v>
      </c>
      <c r="H1873">
        <v>1677.23095703125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499</v>
      </c>
      <c r="O1873">
        <v>495</v>
      </c>
      <c r="P1873">
        <v>0</v>
      </c>
      <c r="Q1873">
        <v>24.5</v>
      </c>
      <c r="R1873">
        <v>4</v>
      </c>
      <c r="S1873">
        <v>26.700000762939499</v>
      </c>
      <c r="T1873">
        <v>20.200000762939499</v>
      </c>
      <c r="U1873">
        <v>26.799999237060501</v>
      </c>
      <c r="V1873">
        <v>4</v>
      </c>
      <c r="W1873">
        <v>0</v>
      </c>
      <c r="X1873" t="s">
        <v>28</v>
      </c>
      <c r="Y1873">
        <v>780</v>
      </c>
      <c r="Z1873">
        <v>755</v>
      </c>
    </row>
    <row r="1874" spans="1:26" x14ac:dyDescent="0.2">
      <c r="A1874">
        <v>7212</v>
      </c>
      <c r="B1874" s="1">
        <v>43899.642164351899</v>
      </c>
      <c r="C1874">
        <v>5</v>
      </c>
      <c r="D1874" t="s">
        <v>25</v>
      </c>
      <c r="E1874" t="s">
        <v>31</v>
      </c>
      <c r="F1874">
        <v>3.9237049350049299E-5</v>
      </c>
      <c r="G1874">
        <f t="shared" si="29"/>
        <v>158.17890647254592</v>
      </c>
      <c r="H1874">
        <v>1678.12805175781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499</v>
      </c>
      <c r="O1874">
        <v>495</v>
      </c>
      <c r="P1874">
        <v>0</v>
      </c>
      <c r="Q1874">
        <v>24.5</v>
      </c>
      <c r="R1874">
        <v>4</v>
      </c>
      <c r="S1874">
        <v>26.700000762939499</v>
      </c>
      <c r="T1874">
        <v>20.299999237060501</v>
      </c>
      <c r="U1874">
        <v>26.799999237060501</v>
      </c>
      <c r="V1874">
        <v>4</v>
      </c>
      <c r="W1874">
        <v>0</v>
      </c>
      <c r="X1874" t="s">
        <v>28</v>
      </c>
      <c r="Y1874">
        <v>780</v>
      </c>
      <c r="Z1874">
        <v>755</v>
      </c>
    </row>
    <row r="1875" spans="1:26" x14ac:dyDescent="0.2">
      <c r="A1875">
        <v>7213</v>
      </c>
      <c r="B1875" s="1">
        <v>43899.642175925903</v>
      </c>
      <c r="C1875">
        <v>5</v>
      </c>
      <c r="D1875" t="s">
        <v>25</v>
      </c>
      <c r="E1875" t="s">
        <v>31</v>
      </c>
      <c r="F1875">
        <v>3.9237369492184398E-5</v>
      </c>
      <c r="G1875">
        <f t="shared" si="29"/>
        <v>158.18101300062906</v>
      </c>
      <c r="H1875">
        <v>1679.02197265625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499</v>
      </c>
      <c r="O1875">
        <v>495</v>
      </c>
      <c r="P1875">
        <v>0</v>
      </c>
      <c r="Q1875">
        <v>24.5</v>
      </c>
      <c r="R1875">
        <v>4</v>
      </c>
      <c r="S1875">
        <v>26.700000762939499</v>
      </c>
      <c r="T1875">
        <v>20.299999237060501</v>
      </c>
      <c r="U1875">
        <v>26.799999237060501</v>
      </c>
      <c r="V1875">
        <v>4</v>
      </c>
      <c r="W1875">
        <v>0</v>
      </c>
      <c r="X1875" t="s">
        <v>28</v>
      </c>
      <c r="Y1875">
        <v>780</v>
      </c>
      <c r="Z1875">
        <v>755</v>
      </c>
    </row>
    <row r="1876" spans="1:26" x14ac:dyDescent="0.2">
      <c r="A1876">
        <v>7214</v>
      </c>
      <c r="B1876" s="1">
        <v>43899.642187500001</v>
      </c>
      <c r="C1876">
        <v>5</v>
      </c>
      <c r="D1876" t="s">
        <v>25</v>
      </c>
      <c r="E1876" t="s">
        <v>31</v>
      </c>
      <c r="F1876">
        <v>3.92357906093821E-5</v>
      </c>
      <c r="G1876">
        <f t="shared" si="29"/>
        <v>158.17062398713037</v>
      </c>
      <c r="H1876">
        <v>1679.9189453125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499</v>
      </c>
      <c r="O1876">
        <v>495</v>
      </c>
      <c r="P1876">
        <v>0</v>
      </c>
      <c r="Q1876">
        <v>24.5</v>
      </c>
      <c r="R1876">
        <v>4</v>
      </c>
      <c r="S1876">
        <v>26.700000762939499</v>
      </c>
      <c r="T1876">
        <v>20.299999237060501</v>
      </c>
      <c r="U1876">
        <v>26.799999237060501</v>
      </c>
      <c r="V1876">
        <v>4</v>
      </c>
      <c r="W1876">
        <v>0</v>
      </c>
      <c r="X1876" t="s">
        <v>28</v>
      </c>
      <c r="Y1876">
        <v>780</v>
      </c>
      <c r="Z1876">
        <v>755</v>
      </c>
    </row>
    <row r="1877" spans="1:26" x14ac:dyDescent="0.2">
      <c r="A1877">
        <v>7215</v>
      </c>
      <c r="B1877" s="1">
        <v>43899.6421990741</v>
      </c>
      <c r="C1877">
        <v>5</v>
      </c>
      <c r="D1877" t="s">
        <v>25</v>
      </c>
      <c r="E1877" t="s">
        <v>31</v>
      </c>
      <c r="F1877">
        <v>3.9234189898707E-5</v>
      </c>
      <c r="G1877">
        <f t="shared" si="29"/>
        <v>158.16009134671725</v>
      </c>
      <c r="H1877">
        <v>1680.81396484375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499</v>
      </c>
      <c r="O1877">
        <v>496</v>
      </c>
      <c r="P1877">
        <v>0</v>
      </c>
      <c r="Q1877">
        <v>24.5</v>
      </c>
      <c r="R1877">
        <v>4</v>
      </c>
      <c r="S1877">
        <v>26.700000762939499</v>
      </c>
      <c r="T1877">
        <v>20.200000762939499</v>
      </c>
      <c r="U1877">
        <v>26.799999237060501</v>
      </c>
      <c r="V1877">
        <v>4</v>
      </c>
      <c r="W1877">
        <v>0</v>
      </c>
      <c r="X1877" t="s">
        <v>28</v>
      </c>
      <c r="Y1877">
        <v>780</v>
      </c>
      <c r="Z1877">
        <v>754.90002441406295</v>
      </c>
    </row>
    <row r="1878" spans="1:26" x14ac:dyDescent="0.2">
      <c r="A1878">
        <v>7216</v>
      </c>
      <c r="B1878" s="1">
        <v>43899.642210648097</v>
      </c>
      <c r="C1878">
        <v>5</v>
      </c>
      <c r="D1878" t="s">
        <v>25</v>
      </c>
      <c r="E1878" t="s">
        <v>31</v>
      </c>
      <c r="F1878">
        <v>3.9234459109138697E-5</v>
      </c>
      <c r="G1878">
        <f t="shared" si="29"/>
        <v>158.16186274533203</v>
      </c>
      <c r="H1878">
        <v>1681.7099609375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499</v>
      </c>
      <c r="O1878">
        <v>495</v>
      </c>
      <c r="P1878">
        <v>0</v>
      </c>
      <c r="Q1878">
        <v>24.5</v>
      </c>
      <c r="R1878">
        <v>4</v>
      </c>
      <c r="S1878">
        <v>26.700000762939499</v>
      </c>
      <c r="T1878">
        <v>20.200000762939499</v>
      </c>
      <c r="U1878">
        <v>26.799999237060501</v>
      </c>
      <c r="V1878">
        <v>4</v>
      </c>
      <c r="W1878">
        <v>0</v>
      </c>
      <c r="X1878" t="s">
        <v>28</v>
      </c>
      <c r="Y1878">
        <v>780</v>
      </c>
      <c r="Z1878">
        <v>754.90002441406295</v>
      </c>
    </row>
    <row r="1879" spans="1:26" x14ac:dyDescent="0.2">
      <c r="A1879">
        <v>7217</v>
      </c>
      <c r="B1879" s="1">
        <v>43899.642222222203</v>
      </c>
      <c r="C1879">
        <v>5</v>
      </c>
      <c r="D1879" t="s">
        <v>25</v>
      </c>
      <c r="E1879" t="s">
        <v>31</v>
      </c>
      <c r="F1879">
        <v>3.9233418647199903E-5</v>
      </c>
      <c r="G1879">
        <f t="shared" si="29"/>
        <v>158.15501652906363</v>
      </c>
      <c r="H1879">
        <v>1682.60498046875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499</v>
      </c>
      <c r="O1879">
        <v>495</v>
      </c>
      <c r="P1879">
        <v>0</v>
      </c>
      <c r="Q1879">
        <v>24.5</v>
      </c>
      <c r="R1879">
        <v>4</v>
      </c>
      <c r="S1879">
        <v>26.700000762939499</v>
      </c>
      <c r="T1879">
        <v>20.299999237060501</v>
      </c>
      <c r="U1879">
        <v>26.799999237060501</v>
      </c>
      <c r="V1879">
        <v>4</v>
      </c>
      <c r="W1879">
        <v>0</v>
      </c>
      <c r="X1879" t="s">
        <v>28</v>
      </c>
      <c r="Y1879">
        <v>780</v>
      </c>
      <c r="Z1879">
        <v>754.90002441406295</v>
      </c>
    </row>
    <row r="1880" spans="1:26" x14ac:dyDescent="0.2">
      <c r="A1880">
        <v>7218</v>
      </c>
      <c r="B1880" s="1">
        <v>43899.642233796301</v>
      </c>
      <c r="C1880">
        <v>5</v>
      </c>
      <c r="D1880" t="s">
        <v>25</v>
      </c>
      <c r="E1880" t="s">
        <v>31</v>
      </c>
      <c r="F1880">
        <v>3.9232570998137803E-5</v>
      </c>
      <c r="G1880">
        <f t="shared" si="29"/>
        <v>158.14943901720812</v>
      </c>
      <c r="H1880">
        <v>1683.501953125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499</v>
      </c>
      <c r="O1880">
        <v>493</v>
      </c>
      <c r="P1880">
        <v>0</v>
      </c>
      <c r="Q1880">
        <v>24.5</v>
      </c>
      <c r="R1880">
        <v>4</v>
      </c>
      <c r="S1880">
        <v>26.700000762939499</v>
      </c>
      <c r="T1880">
        <v>20.200000762939499</v>
      </c>
      <c r="U1880">
        <v>26.799999237060501</v>
      </c>
      <c r="V1880">
        <v>4</v>
      </c>
      <c r="W1880">
        <v>0</v>
      </c>
      <c r="X1880" t="s">
        <v>28</v>
      </c>
      <c r="Y1880">
        <v>780</v>
      </c>
      <c r="Z1880">
        <v>754.90002441406295</v>
      </c>
    </row>
    <row r="1881" spans="1:26" x14ac:dyDescent="0.2">
      <c r="A1881">
        <v>7219</v>
      </c>
      <c r="B1881" s="1">
        <v>43899.6422453704</v>
      </c>
      <c r="C1881">
        <v>5</v>
      </c>
      <c r="D1881" t="s">
        <v>25</v>
      </c>
      <c r="E1881" t="s">
        <v>31</v>
      </c>
      <c r="F1881">
        <v>3.9232530980370898E-5</v>
      </c>
      <c r="G1881">
        <f t="shared" si="29"/>
        <v>158.14917570119761</v>
      </c>
      <c r="H1881">
        <v>1684.39697265625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499</v>
      </c>
      <c r="O1881">
        <v>496</v>
      </c>
      <c r="P1881">
        <v>0</v>
      </c>
      <c r="Q1881">
        <v>24.5</v>
      </c>
      <c r="R1881">
        <v>4</v>
      </c>
      <c r="S1881">
        <v>26.700000762939499</v>
      </c>
      <c r="T1881">
        <v>20.200000762939499</v>
      </c>
      <c r="U1881">
        <v>26.799999237060501</v>
      </c>
      <c r="V1881">
        <v>4</v>
      </c>
      <c r="W1881">
        <v>0</v>
      </c>
      <c r="X1881" t="s">
        <v>28</v>
      </c>
      <c r="Y1881">
        <v>780</v>
      </c>
      <c r="Z1881">
        <v>754.90002441406295</v>
      </c>
    </row>
    <row r="1882" spans="1:26" x14ac:dyDescent="0.2">
      <c r="A1882">
        <v>7220</v>
      </c>
      <c r="B1882" s="1">
        <v>43899.6422453704</v>
      </c>
      <c r="C1882">
        <v>5</v>
      </c>
      <c r="D1882" t="s">
        <v>25</v>
      </c>
      <c r="E1882" t="s">
        <v>31</v>
      </c>
      <c r="F1882">
        <v>3.9232148992596201E-5</v>
      </c>
      <c r="G1882">
        <f t="shared" si="29"/>
        <v>158.1466622301902</v>
      </c>
      <c r="H1882">
        <v>1685.29296875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499</v>
      </c>
      <c r="O1882">
        <v>495</v>
      </c>
      <c r="P1882">
        <v>0</v>
      </c>
      <c r="Q1882">
        <v>24.5</v>
      </c>
      <c r="R1882">
        <v>4</v>
      </c>
      <c r="S1882">
        <v>26.700000762939499</v>
      </c>
      <c r="T1882">
        <v>20.200000762939499</v>
      </c>
      <c r="U1882">
        <v>26.799999237060501</v>
      </c>
      <c r="V1882">
        <v>4</v>
      </c>
      <c r="W1882">
        <v>0</v>
      </c>
      <c r="X1882" t="s">
        <v>28</v>
      </c>
      <c r="Y1882">
        <v>780</v>
      </c>
      <c r="Z1882">
        <v>755</v>
      </c>
    </row>
    <row r="1883" spans="1:26" x14ac:dyDescent="0.2">
      <c r="A1883">
        <v>7221</v>
      </c>
      <c r="B1883" s="1">
        <v>43899.642256944397</v>
      </c>
      <c r="C1883">
        <v>5</v>
      </c>
      <c r="D1883" t="s">
        <v>25</v>
      </c>
      <c r="E1883" t="s">
        <v>31</v>
      </c>
      <c r="F1883">
        <v>3.9231461414601701E-5</v>
      </c>
      <c r="G1883">
        <f t="shared" si="29"/>
        <v>158.14213798237662</v>
      </c>
      <c r="H1883">
        <v>1686.18896484375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499</v>
      </c>
      <c r="O1883">
        <v>494</v>
      </c>
      <c r="P1883">
        <v>0</v>
      </c>
      <c r="Q1883">
        <v>24.5</v>
      </c>
      <c r="R1883">
        <v>4</v>
      </c>
      <c r="S1883">
        <v>26.700000762939499</v>
      </c>
      <c r="T1883">
        <v>20.200000762939499</v>
      </c>
      <c r="U1883">
        <v>26.799999237060501</v>
      </c>
      <c r="V1883">
        <v>4</v>
      </c>
      <c r="W1883">
        <v>0</v>
      </c>
      <c r="X1883" t="s">
        <v>28</v>
      </c>
      <c r="Y1883">
        <v>780</v>
      </c>
      <c r="Z1883">
        <v>754.90002441406295</v>
      </c>
    </row>
    <row r="1884" spans="1:26" x14ac:dyDescent="0.2">
      <c r="A1884">
        <v>7222</v>
      </c>
      <c r="B1884" s="1">
        <v>43899.642268518503</v>
      </c>
      <c r="C1884">
        <v>5</v>
      </c>
      <c r="D1884" t="s">
        <v>25</v>
      </c>
      <c r="E1884" t="s">
        <v>31</v>
      </c>
      <c r="F1884">
        <v>3.9229671529028599E-5</v>
      </c>
      <c r="G1884">
        <f t="shared" si="29"/>
        <v>158.13036057536894</v>
      </c>
      <c r="H1884">
        <v>1687.0849609375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499</v>
      </c>
      <c r="O1884">
        <v>494</v>
      </c>
      <c r="P1884">
        <v>0</v>
      </c>
      <c r="Q1884">
        <v>24.5</v>
      </c>
      <c r="R1884">
        <v>4</v>
      </c>
      <c r="S1884">
        <v>26.700000762939499</v>
      </c>
      <c r="T1884">
        <v>20.200000762939499</v>
      </c>
      <c r="U1884">
        <v>26.799999237060501</v>
      </c>
      <c r="V1884">
        <v>4</v>
      </c>
      <c r="W1884">
        <v>0</v>
      </c>
      <c r="X1884" t="s">
        <v>28</v>
      </c>
      <c r="Y1884">
        <v>780</v>
      </c>
      <c r="Z1884">
        <v>754.79998779296898</v>
      </c>
    </row>
    <row r="1885" spans="1:26" x14ac:dyDescent="0.2">
      <c r="A1885">
        <v>7223</v>
      </c>
      <c r="B1885" s="1">
        <v>43899.642280092601</v>
      </c>
      <c r="C1885">
        <v>5</v>
      </c>
      <c r="D1885" t="s">
        <v>25</v>
      </c>
      <c r="E1885" t="s">
        <v>31</v>
      </c>
      <c r="F1885">
        <v>3.9229969843290699E-5</v>
      </c>
      <c r="G1885">
        <f t="shared" si="29"/>
        <v>158.13232347653636</v>
      </c>
      <c r="H1885">
        <v>1687.98999023438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499</v>
      </c>
      <c r="O1885">
        <v>494</v>
      </c>
      <c r="P1885">
        <v>0</v>
      </c>
      <c r="Q1885">
        <v>24.5</v>
      </c>
      <c r="R1885">
        <v>4</v>
      </c>
      <c r="S1885">
        <v>26.700000762939499</v>
      </c>
      <c r="T1885">
        <v>20.200000762939499</v>
      </c>
      <c r="U1885">
        <v>26.799999237060501</v>
      </c>
      <c r="V1885">
        <v>4</v>
      </c>
      <c r="W1885">
        <v>0</v>
      </c>
      <c r="X1885" t="s">
        <v>28</v>
      </c>
      <c r="Y1885">
        <v>780</v>
      </c>
      <c r="Z1885">
        <v>754.90002441406295</v>
      </c>
    </row>
    <row r="1886" spans="1:26" x14ac:dyDescent="0.2">
      <c r="A1886">
        <v>7224</v>
      </c>
      <c r="B1886" s="1">
        <v>43899.6422916667</v>
      </c>
      <c r="C1886">
        <v>5</v>
      </c>
      <c r="D1886" t="s">
        <v>25</v>
      </c>
      <c r="E1886" t="s">
        <v>31</v>
      </c>
      <c r="F1886">
        <v>3.9227768866112503E-5</v>
      </c>
      <c r="G1886">
        <f t="shared" si="29"/>
        <v>158.11784109596874</v>
      </c>
      <c r="H1886">
        <v>1688.876953125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499</v>
      </c>
      <c r="O1886">
        <v>496</v>
      </c>
      <c r="P1886">
        <v>0</v>
      </c>
      <c r="Q1886">
        <v>24.5</v>
      </c>
      <c r="R1886">
        <v>4</v>
      </c>
      <c r="S1886">
        <v>26.700000762939499</v>
      </c>
      <c r="T1886">
        <v>20.299999237060501</v>
      </c>
      <c r="U1886">
        <v>26.799999237060501</v>
      </c>
      <c r="V1886">
        <v>4</v>
      </c>
      <c r="W1886">
        <v>0</v>
      </c>
      <c r="X1886" t="s">
        <v>28</v>
      </c>
      <c r="Y1886">
        <v>780</v>
      </c>
      <c r="Z1886">
        <v>754.90002441406295</v>
      </c>
    </row>
    <row r="1887" spans="1:26" x14ac:dyDescent="0.2">
      <c r="A1887">
        <v>7225</v>
      </c>
      <c r="B1887" s="1">
        <v>43899.642303240696</v>
      </c>
      <c r="C1887">
        <v>5</v>
      </c>
      <c r="D1887" t="s">
        <v>25</v>
      </c>
      <c r="E1887" t="s">
        <v>31</v>
      </c>
      <c r="F1887">
        <v>3.9227110391948399E-5</v>
      </c>
      <c r="G1887">
        <f t="shared" si="29"/>
        <v>158.11350835070769</v>
      </c>
      <c r="H1887">
        <v>1689.77197265625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499</v>
      </c>
      <c r="O1887">
        <v>494</v>
      </c>
      <c r="P1887">
        <v>0</v>
      </c>
      <c r="Q1887">
        <v>24.5</v>
      </c>
      <c r="R1887">
        <v>4</v>
      </c>
      <c r="S1887">
        <v>26.700000762939499</v>
      </c>
      <c r="T1887">
        <v>20.299999237060501</v>
      </c>
      <c r="U1887">
        <v>26.799999237060501</v>
      </c>
      <c r="V1887">
        <v>4</v>
      </c>
      <c r="W1887">
        <v>0</v>
      </c>
      <c r="X1887" t="s">
        <v>28</v>
      </c>
      <c r="Y1887">
        <v>780</v>
      </c>
      <c r="Z1887">
        <v>754.90002441406295</v>
      </c>
    </row>
    <row r="1888" spans="1:26" x14ac:dyDescent="0.2">
      <c r="A1888">
        <v>7226</v>
      </c>
      <c r="B1888" s="1">
        <v>43899.642314814802</v>
      </c>
      <c r="C1888">
        <v>5</v>
      </c>
      <c r="D1888" t="s">
        <v>25</v>
      </c>
      <c r="E1888" t="s">
        <v>31</v>
      </c>
      <c r="F1888">
        <v>3.9226059016073102E-5</v>
      </c>
      <c r="G1888">
        <f t="shared" si="29"/>
        <v>158.10659032098138</v>
      </c>
      <c r="H1888">
        <v>1690.66796875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499</v>
      </c>
      <c r="O1888">
        <v>492</v>
      </c>
      <c r="P1888">
        <v>0</v>
      </c>
      <c r="Q1888">
        <v>24.5</v>
      </c>
      <c r="R1888">
        <v>4</v>
      </c>
      <c r="S1888">
        <v>26.700000762939499</v>
      </c>
      <c r="T1888">
        <v>20.299999237060501</v>
      </c>
      <c r="U1888">
        <v>26.799999237060501</v>
      </c>
      <c r="V1888">
        <v>4</v>
      </c>
      <c r="W1888">
        <v>0</v>
      </c>
      <c r="X1888" t="s">
        <v>28</v>
      </c>
      <c r="Y1888">
        <v>780</v>
      </c>
      <c r="Z1888">
        <v>754.90002441406295</v>
      </c>
    </row>
    <row r="1889" spans="1:26" x14ac:dyDescent="0.2">
      <c r="A1889">
        <v>7227</v>
      </c>
      <c r="B1889" s="1">
        <v>43899.642326388901</v>
      </c>
      <c r="C1889">
        <v>5</v>
      </c>
      <c r="D1889" t="s">
        <v>25</v>
      </c>
      <c r="E1889" t="s">
        <v>31</v>
      </c>
      <c r="F1889">
        <v>3.9224880310939598E-5</v>
      </c>
      <c r="G1889">
        <f t="shared" si="29"/>
        <v>158.09883446758613</v>
      </c>
      <c r="H1889">
        <v>1691.56396484375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499</v>
      </c>
      <c r="O1889">
        <v>494</v>
      </c>
      <c r="P1889">
        <v>0</v>
      </c>
      <c r="Q1889">
        <v>24.5</v>
      </c>
      <c r="R1889">
        <v>4</v>
      </c>
      <c r="S1889">
        <v>26.700000762939499</v>
      </c>
      <c r="T1889">
        <v>20.200000762939499</v>
      </c>
      <c r="U1889">
        <v>26.799999237060501</v>
      </c>
      <c r="V1889">
        <v>4</v>
      </c>
      <c r="W1889">
        <v>0</v>
      </c>
      <c r="X1889" t="s">
        <v>28</v>
      </c>
      <c r="Y1889">
        <v>780</v>
      </c>
      <c r="Z1889">
        <v>754.90002441406295</v>
      </c>
    </row>
    <row r="1890" spans="1:26" x14ac:dyDescent="0.2">
      <c r="A1890">
        <v>7228</v>
      </c>
      <c r="B1890" s="1">
        <v>43899.642337963</v>
      </c>
      <c r="C1890">
        <v>5</v>
      </c>
      <c r="D1890" t="s">
        <v>25</v>
      </c>
      <c r="E1890" t="s">
        <v>31</v>
      </c>
      <c r="F1890">
        <v>3.9222599298227599E-5</v>
      </c>
      <c r="G1890">
        <f t="shared" si="29"/>
        <v>158.08382545499754</v>
      </c>
      <c r="H1890">
        <v>1692.458984375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499</v>
      </c>
      <c r="O1890">
        <v>494</v>
      </c>
      <c r="P1890">
        <v>0</v>
      </c>
      <c r="Q1890">
        <v>24.5</v>
      </c>
      <c r="R1890">
        <v>4</v>
      </c>
      <c r="S1890">
        <v>26.700000762939499</v>
      </c>
      <c r="T1890">
        <v>20.200000762939499</v>
      </c>
      <c r="U1890">
        <v>26.799999237060501</v>
      </c>
      <c r="V1890">
        <v>4</v>
      </c>
      <c r="W1890">
        <v>0</v>
      </c>
      <c r="X1890" t="s">
        <v>28</v>
      </c>
      <c r="Y1890">
        <v>780</v>
      </c>
      <c r="Z1890">
        <v>754.90002441406295</v>
      </c>
    </row>
    <row r="1891" spans="1:26" x14ac:dyDescent="0.2">
      <c r="A1891">
        <v>7229</v>
      </c>
      <c r="B1891" s="1">
        <v>43899.642349537004</v>
      </c>
      <c r="C1891">
        <v>5</v>
      </c>
      <c r="D1891" t="s">
        <v>25</v>
      </c>
      <c r="E1891" t="s">
        <v>31</v>
      </c>
      <c r="F1891">
        <v>3.9219910831889097E-5</v>
      </c>
      <c r="G1891">
        <f t="shared" si="29"/>
        <v>158.06613540666669</v>
      </c>
      <c r="H1891">
        <v>1693.35498046875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499</v>
      </c>
      <c r="O1891">
        <v>494</v>
      </c>
      <c r="P1891">
        <v>0</v>
      </c>
      <c r="Q1891">
        <v>24.5</v>
      </c>
      <c r="R1891">
        <v>4</v>
      </c>
      <c r="S1891">
        <v>26.700000762939499</v>
      </c>
      <c r="T1891">
        <v>20.299999237060501</v>
      </c>
      <c r="U1891">
        <v>26.799999237060501</v>
      </c>
      <c r="V1891">
        <v>4</v>
      </c>
      <c r="W1891">
        <v>0</v>
      </c>
      <c r="X1891" t="s">
        <v>28</v>
      </c>
      <c r="Y1891">
        <v>780</v>
      </c>
      <c r="Z1891">
        <v>755</v>
      </c>
    </row>
    <row r="1892" spans="1:26" x14ac:dyDescent="0.2">
      <c r="A1892">
        <v>7230</v>
      </c>
      <c r="B1892" s="1">
        <v>43899.642361111102</v>
      </c>
      <c r="C1892">
        <v>5</v>
      </c>
      <c r="D1892" t="s">
        <v>25</v>
      </c>
      <c r="E1892" t="s">
        <v>31</v>
      </c>
      <c r="F1892">
        <v>3.9221831684699302E-5</v>
      </c>
      <c r="G1892">
        <f t="shared" si="29"/>
        <v>158.07877457516298</v>
      </c>
      <c r="H1892">
        <v>1694.2509765625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499</v>
      </c>
      <c r="O1892">
        <v>494</v>
      </c>
      <c r="P1892">
        <v>0</v>
      </c>
      <c r="Q1892">
        <v>24.5</v>
      </c>
      <c r="R1892">
        <v>4</v>
      </c>
      <c r="S1892">
        <v>26.700000762939499</v>
      </c>
      <c r="T1892">
        <v>20.200000762939499</v>
      </c>
      <c r="U1892">
        <v>26.799999237060501</v>
      </c>
      <c r="V1892">
        <v>4</v>
      </c>
      <c r="W1892">
        <v>0</v>
      </c>
      <c r="X1892" t="s">
        <v>28</v>
      </c>
      <c r="Y1892">
        <v>780</v>
      </c>
      <c r="Z1892">
        <v>755</v>
      </c>
    </row>
    <row r="1893" spans="1:26" x14ac:dyDescent="0.2">
      <c r="A1893">
        <v>7231</v>
      </c>
      <c r="B1893" s="1">
        <v>43899.642361111102</v>
      </c>
      <c r="C1893">
        <v>5</v>
      </c>
      <c r="D1893" t="s">
        <v>25</v>
      </c>
      <c r="E1893" t="s">
        <v>31</v>
      </c>
      <c r="F1893">
        <v>3.92209585697856E-5</v>
      </c>
      <c r="G1893">
        <f t="shared" si="29"/>
        <v>158.07302949857393</v>
      </c>
      <c r="H1893">
        <v>1695.14599609375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499</v>
      </c>
      <c r="O1893">
        <v>494</v>
      </c>
      <c r="P1893">
        <v>0</v>
      </c>
      <c r="Q1893">
        <v>24.5</v>
      </c>
      <c r="R1893">
        <v>4</v>
      </c>
      <c r="S1893">
        <v>26.700000762939499</v>
      </c>
      <c r="T1893">
        <v>20.200000762939499</v>
      </c>
      <c r="U1893">
        <v>26.799999237060501</v>
      </c>
      <c r="V1893">
        <v>4</v>
      </c>
      <c r="W1893">
        <v>0</v>
      </c>
      <c r="X1893" t="s">
        <v>28</v>
      </c>
      <c r="Y1893">
        <v>780</v>
      </c>
      <c r="Z1893">
        <v>755</v>
      </c>
    </row>
    <row r="1894" spans="1:26" x14ac:dyDescent="0.2">
      <c r="A1894">
        <v>7232</v>
      </c>
      <c r="B1894" s="1">
        <v>43899.642372685201</v>
      </c>
      <c r="C1894">
        <v>5</v>
      </c>
      <c r="D1894" t="s">
        <v>25</v>
      </c>
      <c r="E1894" t="s">
        <v>31</v>
      </c>
      <c r="F1894">
        <v>3.9220059989020201E-5</v>
      </c>
      <c r="G1894">
        <f t="shared" si="29"/>
        <v>158.06711685725071</v>
      </c>
      <c r="H1894">
        <v>1696.04296875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499</v>
      </c>
      <c r="O1894">
        <v>495</v>
      </c>
      <c r="P1894">
        <v>0</v>
      </c>
      <c r="Q1894">
        <v>24.5</v>
      </c>
      <c r="R1894">
        <v>4</v>
      </c>
      <c r="S1894">
        <v>26.700000762939499</v>
      </c>
      <c r="T1894">
        <v>20.299999237060501</v>
      </c>
      <c r="U1894">
        <v>26.799999237060501</v>
      </c>
      <c r="V1894">
        <v>4</v>
      </c>
      <c r="W1894">
        <v>0</v>
      </c>
      <c r="X1894" t="s">
        <v>28</v>
      </c>
      <c r="Y1894">
        <v>780</v>
      </c>
      <c r="Z1894">
        <v>755</v>
      </c>
    </row>
    <row r="1895" spans="1:26" x14ac:dyDescent="0.2">
      <c r="A1895">
        <v>7233</v>
      </c>
      <c r="B1895" s="1">
        <v>43899.642384259299</v>
      </c>
      <c r="C1895">
        <v>5</v>
      </c>
      <c r="D1895" t="s">
        <v>25</v>
      </c>
      <c r="E1895" t="s">
        <v>31</v>
      </c>
      <c r="F1895">
        <v>3.9221660699695301E-5</v>
      </c>
      <c r="G1895">
        <f t="shared" si="29"/>
        <v>158.07764949766388</v>
      </c>
      <c r="H1895">
        <v>1696.93896484375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499</v>
      </c>
      <c r="O1895">
        <v>494</v>
      </c>
      <c r="P1895">
        <v>0</v>
      </c>
      <c r="Q1895">
        <v>24.5</v>
      </c>
      <c r="R1895">
        <v>4</v>
      </c>
      <c r="S1895">
        <v>26.700000762939499</v>
      </c>
      <c r="T1895">
        <v>20.299999237060501</v>
      </c>
      <c r="U1895">
        <v>26.799999237060501</v>
      </c>
      <c r="V1895">
        <v>4</v>
      </c>
      <c r="W1895">
        <v>0</v>
      </c>
      <c r="X1895" t="s">
        <v>28</v>
      </c>
      <c r="Y1895">
        <v>780</v>
      </c>
      <c r="Z1895">
        <v>755</v>
      </c>
    </row>
    <row r="1896" spans="1:26" x14ac:dyDescent="0.2">
      <c r="A1896">
        <v>7234</v>
      </c>
      <c r="B1896" s="1">
        <v>43899.642395833303</v>
      </c>
      <c r="C1896">
        <v>5</v>
      </c>
      <c r="D1896" t="s">
        <v>25</v>
      </c>
      <c r="E1896" t="s">
        <v>31</v>
      </c>
      <c r="F1896">
        <v>3.92211914004292E-5</v>
      </c>
      <c r="G1896">
        <f t="shared" si="29"/>
        <v>158.07456151899734</v>
      </c>
      <c r="H1896">
        <v>1697.8349609375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499</v>
      </c>
      <c r="O1896">
        <v>495</v>
      </c>
      <c r="P1896">
        <v>0</v>
      </c>
      <c r="Q1896">
        <v>24.5</v>
      </c>
      <c r="R1896">
        <v>4</v>
      </c>
      <c r="S1896">
        <v>26.700000762939499</v>
      </c>
      <c r="T1896">
        <v>20.299999237060501</v>
      </c>
      <c r="U1896">
        <v>26.799999237060501</v>
      </c>
      <c r="V1896">
        <v>4</v>
      </c>
      <c r="W1896">
        <v>0</v>
      </c>
      <c r="X1896" t="s">
        <v>28</v>
      </c>
      <c r="Y1896">
        <v>780</v>
      </c>
      <c r="Z1896">
        <v>755</v>
      </c>
    </row>
    <row r="1897" spans="1:26" x14ac:dyDescent="0.2">
      <c r="A1897">
        <v>7235</v>
      </c>
      <c r="B1897" s="1">
        <v>43899.642407407402</v>
      </c>
      <c r="C1897">
        <v>5</v>
      </c>
      <c r="D1897" t="s">
        <v>25</v>
      </c>
      <c r="E1897" t="s">
        <v>31</v>
      </c>
      <c r="F1897">
        <v>3.9221740735229098E-5</v>
      </c>
      <c r="G1897">
        <f t="shared" si="29"/>
        <v>158.07817612968481</v>
      </c>
      <c r="H1897">
        <v>1698.73095703125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499</v>
      </c>
      <c r="O1897">
        <v>495</v>
      </c>
      <c r="P1897">
        <v>0</v>
      </c>
      <c r="Q1897">
        <v>24.5</v>
      </c>
      <c r="R1897">
        <v>4</v>
      </c>
      <c r="S1897">
        <v>26.700000762939499</v>
      </c>
      <c r="T1897">
        <v>20.299999237060501</v>
      </c>
      <c r="U1897">
        <v>26.799999237060501</v>
      </c>
      <c r="V1897">
        <v>4</v>
      </c>
      <c r="W1897">
        <v>0</v>
      </c>
      <c r="X1897" t="s">
        <v>28</v>
      </c>
      <c r="Y1897">
        <v>780</v>
      </c>
      <c r="Z1897">
        <v>755</v>
      </c>
    </row>
    <row r="1898" spans="1:26" x14ac:dyDescent="0.2">
      <c r="A1898">
        <v>7236</v>
      </c>
      <c r="B1898" s="1">
        <v>43899.642418981501</v>
      </c>
      <c r="C1898">
        <v>5</v>
      </c>
      <c r="D1898" t="s">
        <v>25</v>
      </c>
      <c r="E1898" t="s">
        <v>31</v>
      </c>
      <c r="F1898">
        <v>3.9220518374349902E-5</v>
      </c>
      <c r="G1898">
        <f t="shared" si="29"/>
        <v>158.07013302246003</v>
      </c>
      <c r="H1898">
        <v>1699.626953125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499</v>
      </c>
      <c r="O1898">
        <v>494</v>
      </c>
      <c r="P1898">
        <v>0</v>
      </c>
      <c r="Q1898">
        <v>24.5</v>
      </c>
      <c r="R1898">
        <v>4</v>
      </c>
      <c r="S1898">
        <v>26.700000762939499</v>
      </c>
      <c r="T1898">
        <v>20.299999237060501</v>
      </c>
      <c r="U1898">
        <v>26.799999237060501</v>
      </c>
      <c r="V1898">
        <v>4</v>
      </c>
      <c r="W1898">
        <v>0</v>
      </c>
      <c r="X1898" t="s">
        <v>28</v>
      </c>
      <c r="Y1898">
        <v>780</v>
      </c>
      <c r="Z1898">
        <v>754.90002441406295</v>
      </c>
    </row>
    <row r="1899" spans="1:26" x14ac:dyDescent="0.2">
      <c r="A1899">
        <v>7237</v>
      </c>
      <c r="B1899" s="1">
        <v>43899.642430555599</v>
      </c>
      <c r="C1899">
        <v>5</v>
      </c>
      <c r="D1899" t="s">
        <v>25</v>
      </c>
      <c r="E1899" t="s">
        <v>31</v>
      </c>
      <c r="F1899">
        <v>3.9219288737513098E-5</v>
      </c>
      <c r="G1899">
        <f t="shared" si="29"/>
        <v>158.06204203959706</v>
      </c>
      <c r="H1899">
        <v>1700.52294921875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499</v>
      </c>
      <c r="O1899">
        <v>495</v>
      </c>
      <c r="P1899">
        <v>0</v>
      </c>
      <c r="Q1899">
        <v>24.5</v>
      </c>
      <c r="R1899">
        <v>4</v>
      </c>
      <c r="S1899">
        <v>26.700000762939499</v>
      </c>
      <c r="T1899">
        <v>20.200000762939499</v>
      </c>
      <c r="U1899">
        <v>26.799999237060501</v>
      </c>
      <c r="V1899">
        <v>4</v>
      </c>
      <c r="W1899">
        <v>0</v>
      </c>
      <c r="X1899" t="s">
        <v>28</v>
      </c>
      <c r="Y1899">
        <v>780</v>
      </c>
      <c r="Z1899">
        <v>755</v>
      </c>
    </row>
    <row r="1900" spans="1:26" x14ac:dyDescent="0.2">
      <c r="A1900">
        <v>7238</v>
      </c>
      <c r="B1900" s="1">
        <v>43899.642442129603</v>
      </c>
      <c r="C1900">
        <v>5</v>
      </c>
      <c r="D1900" t="s">
        <v>25</v>
      </c>
      <c r="E1900" t="s">
        <v>31</v>
      </c>
      <c r="F1900">
        <v>3.92176589230075E-5</v>
      </c>
      <c r="G1900">
        <f t="shared" si="29"/>
        <v>158.05131789663071</v>
      </c>
      <c r="H1900">
        <v>1701.42004394531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499</v>
      </c>
      <c r="O1900">
        <v>495</v>
      </c>
      <c r="P1900">
        <v>0</v>
      </c>
      <c r="Q1900">
        <v>24.5</v>
      </c>
      <c r="R1900">
        <v>4</v>
      </c>
      <c r="S1900">
        <v>26.700000762939499</v>
      </c>
      <c r="T1900">
        <v>20.200000762939499</v>
      </c>
      <c r="U1900">
        <v>26.799999237060501</v>
      </c>
      <c r="V1900">
        <v>4</v>
      </c>
      <c r="W1900">
        <v>0</v>
      </c>
      <c r="X1900" t="s">
        <v>28</v>
      </c>
      <c r="Y1900">
        <v>780</v>
      </c>
      <c r="Z1900">
        <v>755</v>
      </c>
    </row>
    <row r="1901" spans="1:26" x14ac:dyDescent="0.2">
      <c r="A1901">
        <v>7239</v>
      </c>
      <c r="B1901" s="1">
        <v>43899.642453703702</v>
      </c>
      <c r="C1901">
        <v>5</v>
      </c>
      <c r="D1901" t="s">
        <v>25</v>
      </c>
      <c r="E1901" t="s">
        <v>31</v>
      </c>
      <c r="F1901">
        <v>3.9218459278345101E-5</v>
      </c>
      <c r="G1901">
        <f t="shared" si="29"/>
        <v>158.05658421683759</v>
      </c>
      <c r="H1901">
        <v>1702.31494140625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499</v>
      </c>
      <c r="O1901">
        <v>495</v>
      </c>
      <c r="P1901">
        <v>0</v>
      </c>
      <c r="Q1901">
        <v>24.5</v>
      </c>
      <c r="R1901">
        <v>4</v>
      </c>
      <c r="S1901">
        <v>26.700000762939499</v>
      </c>
      <c r="T1901">
        <v>20.299999237060501</v>
      </c>
      <c r="U1901">
        <v>26.799999237060501</v>
      </c>
      <c r="V1901">
        <v>4</v>
      </c>
      <c r="W1901">
        <v>0</v>
      </c>
      <c r="X1901" t="s">
        <v>28</v>
      </c>
      <c r="Y1901">
        <v>780</v>
      </c>
      <c r="Z1901">
        <v>755</v>
      </c>
    </row>
    <row r="1902" spans="1:26" x14ac:dyDescent="0.2">
      <c r="A1902">
        <v>7240</v>
      </c>
      <c r="B1902" s="1">
        <v>43899.642465277801</v>
      </c>
      <c r="C1902">
        <v>5</v>
      </c>
      <c r="D1902" t="s">
        <v>25</v>
      </c>
      <c r="E1902" t="s">
        <v>31</v>
      </c>
      <c r="F1902">
        <v>3.9215199649334001E-5</v>
      </c>
      <c r="G1902">
        <f t="shared" si="29"/>
        <v>158.03513593090551</v>
      </c>
      <c r="H1902">
        <v>1703.21203613281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499</v>
      </c>
      <c r="O1902">
        <v>495</v>
      </c>
      <c r="P1902">
        <v>0</v>
      </c>
      <c r="Q1902">
        <v>24.5</v>
      </c>
      <c r="R1902">
        <v>4</v>
      </c>
      <c r="S1902">
        <v>26.700000762939499</v>
      </c>
      <c r="T1902">
        <v>20.299999237060501</v>
      </c>
      <c r="U1902">
        <v>26.799999237060501</v>
      </c>
      <c r="V1902">
        <v>4</v>
      </c>
      <c r="W1902">
        <v>0</v>
      </c>
      <c r="X1902" t="s">
        <v>28</v>
      </c>
      <c r="Y1902">
        <v>780</v>
      </c>
      <c r="Z1902">
        <v>755</v>
      </c>
    </row>
    <row r="1903" spans="1:26" x14ac:dyDescent="0.2">
      <c r="A1903">
        <v>7241</v>
      </c>
      <c r="B1903" s="1">
        <v>43899.642465277801</v>
      </c>
      <c r="C1903">
        <v>5</v>
      </c>
      <c r="D1903" t="s">
        <v>25</v>
      </c>
      <c r="E1903" t="s">
        <v>31</v>
      </c>
      <c r="F1903">
        <v>3.9213231502799297E-5</v>
      </c>
      <c r="G1903">
        <f t="shared" si="29"/>
        <v>158.02218557076057</v>
      </c>
      <c r="H1903">
        <v>1704.10705566406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499</v>
      </c>
      <c r="O1903">
        <v>495</v>
      </c>
      <c r="P1903">
        <v>0</v>
      </c>
      <c r="Q1903">
        <v>24.5</v>
      </c>
      <c r="R1903">
        <v>4</v>
      </c>
      <c r="S1903">
        <v>26.700000762939499</v>
      </c>
      <c r="T1903">
        <v>20.299999237060501</v>
      </c>
      <c r="U1903">
        <v>26.799999237060501</v>
      </c>
      <c r="V1903">
        <v>4</v>
      </c>
      <c r="W1903">
        <v>0</v>
      </c>
      <c r="X1903" t="s">
        <v>28</v>
      </c>
      <c r="Y1903">
        <v>780</v>
      </c>
      <c r="Z1903">
        <v>755</v>
      </c>
    </row>
    <row r="1904" spans="1:26" x14ac:dyDescent="0.2">
      <c r="A1904">
        <v>7242</v>
      </c>
      <c r="B1904" s="1">
        <v>43899.642476851899</v>
      </c>
      <c r="C1904">
        <v>5</v>
      </c>
      <c r="D1904" t="s">
        <v>25</v>
      </c>
      <c r="E1904" t="s">
        <v>31</v>
      </c>
      <c r="F1904">
        <v>3.92145084333606E-5</v>
      </c>
      <c r="G1904">
        <f t="shared" si="29"/>
        <v>158.03058774527213</v>
      </c>
      <c r="H1904">
        <v>1705.00305175781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499</v>
      </c>
      <c r="O1904">
        <v>495</v>
      </c>
      <c r="P1904">
        <v>0</v>
      </c>
      <c r="Q1904">
        <v>24.5</v>
      </c>
      <c r="R1904">
        <v>4</v>
      </c>
      <c r="S1904">
        <v>26.700000762939499</v>
      </c>
      <c r="T1904">
        <v>20.299999237060501</v>
      </c>
      <c r="U1904">
        <v>26.799999237060501</v>
      </c>
      <c r="V1904">
        <v>4</v>
      </c>
      <c r="W1904">
        <v>0</v>
      </c>
      <c r="X1904" t="s">
        <v>28</v>
      </c>
      <c r="Y1904">
        <v>780</v>
      </c>
      <c r="Z1904">
        <v>755</v>
      </c>
    </row>
    <row r="1905" spans="1:26" x14ac:dyDescent="0.2">
      <c r="A1905">
        <v>7243</v>
      </c>
      <c r="B1905" s="1">
        <v>43899.642488425903</v>
      </c>
      <c r="C1905">
        <v>5</v>
      </c>
      <c r="D1905" t="s">
        <v>25</v>
      </c>
      <c r="E1905" t="s">
        <v>31</v>
      </c>
      <c r="F1905">
        <v>3.9213718991959501E-5</v>
      </c>
      <c r="G1905">
        <f t="shared" si="29"/>
        <v>158.02539323852312</v>
      </c>
      <c r="H1905">
        <v>1705.89904785156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499</v>
      </c>
      <c r="O1905">
        <v>495</v>
      </c>
      <c r="P1905">
        <v>0</v>
      </c>
      <c r="Q1905">
        <v>24.5</v>
      </c>
      <c r="R1905">
        <v>4</v>
      </c>
      <c r="S1905">
        <v>26.700000762939499</v>
      </c>
      <c r="T1905">
        <v>20.299999237060501</v>
      </c>
      <c r="U1905">
        <v>26.799999237060501</v>
      </c>
      <c r="V1905">
        <v>4</v>
      </c>
      <c r="W1905">
        <v>0</v>
      </c>
      <c r="X1905" t="s">
        <v>28</v>
      </c>
      <c r="Y1905">
        <v>780</v>
      </c>
      <c r="Z1905">
        <v>754.90002441406295</v>
      </c>
    </row>
    <row r="1906" spans="1:26" x14ac:dyDescent="0.2">
      <c r="A1906">
        <v>7244</v>
      </c>
      <c r="B1906" s="1">
        <v>43899.642500000002</v>
      </c>
      <c r="C1906">
        <v>5</v>
      </c>
      <c r="D1906" t="s">
        <v>25</v>
      </c>
      <c r="E1906" t="s">
        <v>31</v>
      </c>
      <c r="F1906">
        <v>3.9213711716001901E-5</v>
      </c>
      <c r="G1906">
        <f t="shared" si="29"/>
        <v>158.02534536288499</v>
      </c>
      <c r="H1906">
        <v>1706.79504394531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499</v>
      </c>
      <c r="O1906">
        <v>495</v>
      </c>
      <c r="P1906">
        <v>0</v>
      </c>
      <c r="Q1906">
        <v>24.5</v>
      </c>
      <c r="R1906">
        <v>4</v>
      </c>
      <c r="S1906">
        <v>26.700000762939499</v>
      </c>
      <c r="T1906">
        <v>20.299999237060501</v>
      </c>
      <c r="U1906">
        <v>26.799999237060501</v>
      </c>
      <c r="V1906">
        <v>4</v>
      </c>
      <c r="W1906">
        <v>0</v>
      </c>
      <c r="X1906" t="s">
        <v>28</v>
      </c>
      <c r="Y1906">
        <v>780</v>
      </c>
      <c r="Z1906">
        <v>754.90002441406295</v>
      </c>
    </row>
    <row r="1907" spans="1:26" x14ac:dyDescent="0.2">
      <c r="A1907">
        <v>7245</v>
      </c>
      <c r="B1907" s="1">
        <v>43899.6425115741</v>
      </c>
      <c r="C1907">
        <v>5</v>
      </c>
      <c r="D1907" t="s">
        <v>25</v>
      </c>
      <c r="E1907" t="s">
        <v>31</v>
      </c>
      <c r="F1907">
        <v>3.9214759453898303E-5</v>
      </c>
      <c r="G1907">
        <f t="shared" si="29"/>
        <v>158.03223945479158</v>
      </c>
      <c r="H1907">
        <v>1707.69104003906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499</v>
      </c>
      <c r="O1907">
        <v>495</v>
      </c>
      <c r="P1907">
        <v>0</v>
      </c>
      <c r="Q1907">
        <v>24.5</v>
      </c>
      <c r="R1907">
        <v>4</v>
      </c>
      <c r="S1907">
        <v>26.700000762939499</v>
      </c>
      <c r="T1907">
        <v>20.299999237060501</v>
      </c>
      <c r="U1907">
        <v>26.799999237060501</v>
      </c>
      <c r="V1907">
        <v>4</v>
      </c>
      <c r="W1907">
        <v>0</v>
      </c>
      <c r="X1907" t="s">
        <v>28</v>
      </c>
      <c r="Y1907">
        <v>780</v>
      </c>
      <c r="Z1907">
        <v>754.79998779296898</v>
      </c>
    </row>
    <row r="1908" spans="1:26" x14ac:dyDescent="0.2">
      <c r="A1908">
        <v>7246</v>
      </c>
      <c r="B1908" s="1">
        <v>43899.642523148097</v>
      </c>
      <c r="C1908">
        <v>5</v>
      </c>
      <c r="D1908" t="s">
        <v>25</v>
      </c>
      <c r="E1908" t="s">
        <v>31</v>
      </c>
      <c r="F1908">
        <v>3.9214410207932801E-5</v>
      </c>
      <c r="G1908">
        <f t="shared" si="29"/>
        <v>158.02994142415585</v>
      </c>
      <c r="H1908">
        <v>1708.58703613281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499</v>
      </c>
      <c r="O1908">
        <v>494</v>
      </c>
      <c r="P1908">
        <v>0</v>
      </c>
      <c r="Q1908">
        <v>24.5</v>
      </c>
      <c r="R1908">
        <v>4</v>
      </c>
      <c r="S1908">
        <v>26.700000762939499</v>
      </c>
      <c r="T1908">
        <v>20.299999237060501</v>
      </c>
      <c r="U1908">
        <v>26.799999237060501</v>
      </c>
      <c r="V1908">
        <v>4</v>
      </c>
      <c r="W1908">
        <v>0</v>
      </c>
      <c r="X1908" t="s">
        <v>28</v>
      </c>
      <c r="Y1908">
        <v>780</v>
      </c>
      <c r="Z1908">
        <v>754.90002441406295</v>
      </c>
    </row>
    <row r="1909" spans="1:26" x14ac:dyDescent="0.2">
      <c r="A1909">
        <v>7247</v>
      </c>
      <c r="B1909" s="1">
        <v>43899.642534722203</v>
      </c>
      <c r="C1909">
        <v>5</v>
      </c>
      <c r="D1909" t="s">
        <v>25</v>
      </c>
      <c r="E1909" t="s">
        <v>31</v>
      </c>
      <c r="F1909">
        <v>3.9212260162457797E-5</v>
      </c>
      <c r="G1909">
        <f t="shared" si="29"/>
        <v>158.01579417305518</v>
      </c>
      <c r="H1909">
        <v>1709.48303222656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499</v>
      </c>
      <c r="O1909">
        <v>494</v>
      </c>
      <c r="P1909">
        <v>0</v>
      </c>
      <c r="Q1909">
        <v>24.5</v>
      </c>
      <c r="R1909">
        <v>4</v>
      </c>
      <c r="S1909">
        <v>26.700000762939499</v>
      </c>
      <c r="T1909">
        <v>20.299999237060501</v>
      </c>
      <c r="U1909">
        <v>26.799999237060501</v>
      </c>
      <c r="V1909">
        <v>4</v>
      </c>
      <c r="W1909">
        <v>0</v>
      </c>
      <c r="X1909" t="s">
        <v>28</v>
      </c>
      <c r="Y1909">
        <v>780</v>
      </c>
      <c r="Z1909">
        <v>754.90002441406295</v>
      </c>
    </row>
    <row r="1910" spans="1:26" x14ac:dyDescent="0.2">
      <c r="A1910">
        <v>7248</v>
      </c>
      <c r="B1910" s="1">
        <v>43899.642546296302</v>
      </c>
      <c r="C1910">
        <v>5</v>
      </c>
      <c r="D1910" t="s">
        <v>25</v>
      </c>
      <c r="E1910" t="s">
        <v>31</v>
      </c>
      <c r="F1910">
        <v>3.9213158743223203E-5</v>
      </c>
      <c r="G1910">
        <f t="shared" si="29"/>
        <v>158.02170681437846</v>
      </c>
      <c r="H1910">
        <v>1710.37902832031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499</v>
      </c>
      <c r="O1910">
        <v>495</v>
      </c>
      <c r="P1910">
        <v>0</v>
      </c>
      <c r="Q1910">
        <v>24.5</v>
      </c>
      <c r="R1910">
        <v>4</v>
      </c>
      <c r="S1910">
        <v>26.700000762939499</v>
      </c>
      <c r="T1910">
        <v>20.200000762939499</v>
      </c>
      <c r="U1910">
        <v>26.799999237060501</v>
      </c>
      <c r="V1910">
        <v>4</v>
      </c>
      <c r="W1910">
        <v>0</v>
      </c>
      <c r="X1910" t="s">
        <v>28</v>
      </c>
      <c r="Y1910">
        <v>780</v>
      </c>
      <c r="Z1910">
        <v>754.79998779296898</v>
      </c>
    </row>
    <row r="1911" spans="1:26" x14ac:dyDescent="0.2">
      <c r="A1911">
        <v>7249</v>
      </c>
      <c r="B1911" s="1">
        <v>43899.6425578704</v>
      </c>
      <c r="C1911">
        <v>5</v>
      </c>
      <c r="D1911" t="s">
        <v>25</v>
      </c>
      <c r="E1911" t="s">
        <v>31</v>
      </c>
      <c r="F1911">
        <v>3.9211408875416998E-5</v>
      </c>
      <c r="G1911">
        <f t="shared" si="29"/>
        <v>158.01019272338127</v>
      </c>
      <c r="H1911">
        <v>1711.28503417969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499</v>
      </c>
      <c r="O1911">
        <v>494</v>
      </c>
      <c r="P1911">
        <v>0</v>
      </c>
      <c r="Q1911">
        <v>24.5</v>
      </c>
      <c r="R1911">
        <v>4</v>
      </c>
      <c r="S1911">
        <v>26.700000762939499</v>
      </c>
      <c r="T1911">
        <v>20.299999237060501</v>
      </c>
      <c r="U1911">
        <v>26.799999237060501</v>
      </c>
      <c r="V1911">
        <v>4</v>
      </c>
      <c r="W1911">
        <v>0</v>
      </c>
      <c r="X1911" t="s">
        <v>28</v>
      </c>
      <c r="Y1911">
        <v>780</v>
      </c>
      <c r="Z1911">
        <v>755</v>
      </c>
    </row>
    <row r="1912" spans="1:26" x14ac:dyDescent="0.2">
      <c r="A1912">
        <v>7250</v>
      </c>
      <c r="B1912" s="1">
        <v>43899.642569444397</v>
      </c>
      <c r="C1912">
        <v>5</v>
      </c>
      <c r="D1912" t="s">
        <v>25</v>
      </c>
      <c r="E1912" t="s">
        <v>31</v>
      </c>
      <c r="F1912">
        <v>3.9209997339639799E-5</v>
      </c>
      <c r="G1912">
        <f t="shared" si="29"/>
        <v>158.000904849562</v>
      </c>
      <c r="H1912">
        <v>1712.17102050781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499</v>
      </c>
      <c r="O1912">
        <v>494</v>
      </c>
      <c r="P1912">
        <v>0</v>
      </c>
      <c r="Q1912">
        <v>24.5</v>
      </c>
      <c r="R1912">
        <v>4</v>
      </c>
      <c r="S1912">
        <v>26.700000762939499</v>
      </c>
      <c r="T1912">
        <v>20.299999237060501</v>
      </c>
      <c r="U1912">
        <v>26.799999237060501</v>
      </c>
      <c r="V1912">
        <v>4</v>
      </c>
      <c r="W1912">
        <v>0</v>
      </c>
      <c r="X1912" t="s">
        <v>28</v>
      </c>
      <c r="Y1912">
        <v>780</v>
      </c>
      <c r="Z1912">
        <v>754.90002441406295</v>
      </c>
    </row>
    <row r="1913" spans="1:26" x14ac:dyDescent="0.2">
      <c r="A1913">
        <v>7251</v>
      </c>
      <c r="B1913" s="1">
        <v>43899.642581018503</v>
      </c>
      <c r="C1913">
        <v>5</v>
      </c>
      <c r="D1913" t="s">
        <v>25</v>
      </c>
      <c r="E1913" t="s">
        <v>31</v>
      </c>
      <c r="F1913">
        <v>3.9209440728882301E-5</v>
      </c>
      <c r="G1913">
        <f t="shared" si="29"/>
        <v>157.99724236323638</v>
      </c>
      <c r="H1913">
        <v>1713.06604003906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499</v>
      </c>
      <c r="O1913">
        <v>494</v>
      </c>
      <c r="P1913">
        <v>0</v>
      </c>
      <c r="Q1913">
        <v>24.5</v>
      </c>
      <c r="R1913">
        <v>4</v>
      </c>
      <c r="S1913">
        <v>26.700000762939499</v>
      </c>
      <c r="T1913">
        <v>20.299999237060501</v>
      </c>
      <c r="U1913">
        <v>26.799999237060501</v>
      </c>
      <c r="V1913">
        <v>4</v>
      </c>
      <c r="W1913">
        <v>0</v>
      </c>
      <c r="X1913" t="s">
        <v>28</v>
      </c>
      <c r="Y1913">
        <v>780</v>
      </c>
      <c r="Z1913">
        <v>754.79998779296898</v>
      </c>
    </row>
    <row r="1914" spans="1:26" x14ac:dyDescent="0.2">
      <c r="A1914">
        <v>7252</v>
      </c>
      <c r="B1914" s="1">
        <v>43899.642581018503</v>
      </c>
      <c r="C1914">
        <v>5</v>
      </c>
      <c r="D1914" t="s">
        <v>25</v>
      </c>
      <c r="E1914" t="s">
        <v>31</v>
      </c>
      <c r="F1914">
        <v>3.9208120142575401E-5</v>
      </c>
      <c r="G1914">
        <f t="shared" si="29"/>
        <v>157.98855293489595</v>
      </c>
      <c r="H1914">
        <v>1713.96301269531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499</v>
      </c>
      <c r="O1914">
        <v>494</v>
      </c>
      <c r="P1914">
        <v>0</v>
      </c>
      <c r="Q1914">
        <v>24.5</v>
      </c>
      <c r="R1914">
        <v>4</v>
      </c>
      <c r="S1914">
        <v>26.700000762939499</v>
      </c>
      <c r="T1914">
        <v>20.299999237060501</v>
      </c>
      <c r="U1914">
        <v>26.799999237060501</v>
      </c>
      <c r="V1914">
        <v>4</v>
      </c>
      <c r="W1914">
        <v>0</v>
      </c>
      <c r="X1914" t="s">
        <v>28</v>
      </c>
      <c r="Y1914">
        <v>780</v>
      </c>
      <c r="Z1914">
        <v>754.90002441406295</v>
      </c>
    </row>
    <row r="1915" spans="1:26" x14ac:dyDescent="0.2">
      <c r="A1915">
        <v>7253</v>
      </c>
      <c r="B1915" s="1">
        <v>43899.642592592601</v>
      </c>
      <c r="C1915">
        <v>5</v>
      </c>
      <c r="D1915" t="s">
        <v>25</v>
      </c>
      <c r="E1915" t="s">
        <v>31</v>
      </c>
      <c r="F1915">
        <v>3.9207709050970199E-5</v>
      </c>
      <c r="G1915">
        <f t="shared" si="29"/>
        <v>157.98584796133528</v>
      </c>
      <c r="H1915">
        <v>1714.85705566406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499</v>
      </c>
      <c r="O1915">
        <v>493</v>
      </c>
      <c r="P1915">
        <v>0</v>
      </c>
      <c r="Q1915">
        <v>24.5</v>
      </c>
      <c r="R1915">
        <v>4</v>
      </c>
      <c r="S1915">
        <v>26.700000762939499</v>
      </c>
      <c r="T1915">
        <v>20.299999237060501</v>
      </c>
      <c r="U1915">
        <v>26.799999237060501</v>
      </c>
      <c r="V1915">
        <v>4</v>
      </c>
      <c r="W1915">
        <v>0</v>
      </c>
      <c r="X1915" t="s">
        <v>28</v>
      </c>
      <c r="Y1915">
        <v>780</v>
      </c>
      <c r="Z1915">
        <v>755.09997558593795</v>
      </c>
    </row>
    <row r="1916" spans="1:26" x14ac:dyDescent="0.2">
      <c r="A1916">
        <v>7254</v>
      </c>
      <c r="B1916" s="1">
        <v>43899.6426041667</v>
      </c>
      <c r="C1916">
        <v>5</v>
      </c>
      <c r="D1916" t="s">
        <v>25</v>
      </c>
      <c r="E1916" t="s">
        <v>31</v>
      </c>
      <c r="F1916">
        <v>3.9205679058795802E-5</v>
      </c>
      <c r="G1916">
        <f t="shared" si="29"/>
        <v>157.97249065826543</v>
      </c>
      <c r="H1916">
        <v>1715.75402832031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499</v>
      </c>
      <c r="O1916">
        <v>493</v>
      </c>
      <c r="P1916">
        <v>0</v>
      </c>
      <c r="Q1916">
        <v>24.5</v>
      </c>
      <c r="R1916">
        <v>4</v>
      </c>
      <c r="S1916">
        <v>26.700000762939499</v>
      </c>
      <c r="T1916">
        <v>20.200000762939499</v>
      </c>
      <c r="U1916">
        <v>26.799999237060501</v>
      </c>
      <c r="V1916">
        <v>4</v>
      </c>
      <c r="W1916">
        <v>0</v>
      </c>
      <c r="X1916" t="s">
        <v>28</v>
      </c>
      <c r="Y1916">
        <v>780</v>
      </c>
      <c r="Z1916">
        <v>755.09997558593795</v>
      </c>
    </row>
    <row r="1917" spans="1:26" x14ac:dyDescent="0.2">
      <c r="A1917">
        <v>7255</v>
      </c>
      <c r="B1917" s="1">
        <v>43899.642615740697</v>
      </c>
      <c r="C1917">
        <v>5</v>
      </c>
      <c r="D1917" t="s">
        <v>25</v>
      </c>
      <c r="E1917" t="s">
        <v>31</v>
      </c>
      <c r="F1917">
        <v>3.9204991480801302E-5</v>
      </c>
      <c r="G1917">
        <f t="shared" si="29"/>
        <v>157.96796641045185</v>
      </c>
      <c r="H1917">
        <v>1716.64904785156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499</v>
      </c>
      <c r="O1917">
        <v>494</v>
      </c>
      <c r="P1917">
        <v>0</v>
      </c>
      <c r="Q1917">
        <v>24.5</v>
      </c>
      <c r="R1917">
        <v>4</v>
      </c>
      <c r="S1917">
        <v>26.700000762939499</v>
      </c>
      <c r="T1917">
        <v>20.200000762939499</v>
      </c>
      <c r="U1917">
        <v>26.799999237060501</v>
      </c>
      <c r="V1917">
        <v>4</v>
      </c>
      <c r="W1917">
        <v>0</v>
      </c>
      <c r="X1917" t="s">
        <v>28</v>
      </c>
      <c r="Y1917">
        <v>780</v>
      </c>
      <c r="Z1917">
        <v>755</v>
      </c>
    </row>
    <row r="1918" spans="1:26" x14ac:dyDescent="0.2">
      <c r="A1918">
        <v>7256</v>
      </c>
      <c r="B1918" s="1">
        <v>43899.642627314803</v>
      </c>
      <c r="C1918">
        <v>5</v>
      </c>
      <c r="D1918" t="s">
        <v>25</v>
      </c>
      <c r="E1918" t="s">
        <v>31</v>
      </c>
      <c r="F1918">
        <v>3.9205249777296599E-5</v>
      </c>
      <c r="G1918">
        <f t="shared" si="29"/>
        <v>157.96966599560938</v>
      </c>
      <c r="H1918">
        <v>1717.54602050781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499</v>
      </c>
      <c r="O1918">
        <v>494</v>
      </c>
      <c r="P1918">
        <v>0</v>
      </c>
      <c r="Q1918">
        <v>24.5</v>
      </c>
      <c r="R1918">
        <v>4</v>
      </c>
      <c r="S1918">
        <v>26.700000762939499</v>
      </c>
      <c r="T1918">
        <v>20.200000762939499</v>
      </c>
      <c r="U1918">
        <v>26.799999237060501</v>
      </c>
      <c r="V1918">
        <v>4</v>
      </c>
      <c r="W1918">
        <v>0</v>
      </c>
      <c r="X1918" t="s">
        <v>28</v>
      </c>
      <c r="Y1918">
        <v>780</v>
      </c>
      <c r="Z1918">
        <v>755.09997558593795</v>
      </c>
    </row>
    <row r="1919" spans="1:26" x14ac:dyDescent="0.2">
      <c r="A1919">
        <v>7257</v>
      </c>
      <c r="B1919" s="1">
        <v>43899.642638888901</v>
      </c>
      <c r="C1919">
        <v>5</v>
      </c>
      <c r="D1919" t="s">
        <v>25</v>
      </c>
      <c r="E1919" t="s">
        <v>31</v>
      </c>
      <c r="F1919">
        <v>3.9205540815601098E-5</v>
      </c>
      <c r="G1919">
        <f t="shared" si="29"/>
        <v>157.9715810211386</v>
      </c>
      <c r="H1919">
        <v>1718.44104003906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499</v>
      </c>
      <c r="O1919">
        <v>495</v>
      </c>
      <c r="P1919">
        <v>0</v>
      </c>
      <c r="Q1919">
        <v>24.5</v>
      </c>
      <c r="R1919">
        <v>4</v>
      </c>
      <c r="S1919">
        <v>26.700000762939499</v>
      </c>
      <c r="T1919">
        <v>20.200000762939499</v>
      </c>
      <c r="U1919">
        <v>26.799999237060501</v>
      </c>
      <c r="V1919">
        <v>4</v>
      </c>
      <c r="W1919">
        <v>0</v>
      </c>
      <c r="X1919" t="s">
        <v>28</v>
      </c>
      <c r="Y1919">
        <v>780</v>
      </c>
      <c r="Z1919">
        <v>755</v>
      </c>
    </row>
    <row r="1920" spans="1:26" x14ac:dyDescent="0.2">
      <c r="A1920">
        <v>7258</v>
      </c>
      <c r="B1920" s="1">
        <v>43899.642650463</v>
      </c>
      <c r="C1920">
        <v>5</v>
      </c>
      <c r="D1920" t="s">
        <v>25</v>
      </c>
      <c r="E1920" t="s">
        <v>31</v>
      </c>
      <c r="F1920">
        <v>3.9205751818371903E-5</v>
      </c>
      <c r="G1920">
        <f t="shared" si="29"/>
        <v>157.97296941464759</v>
      </c>
      <c r="H1920">
        <v>1719.33801269531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499</v>
      </c>
      <c r="O1920">
        <v>495</v>
      </c>
      <c r="P1920">
        <v>0</v>
      </c>
      <c r="Q1920">
        <v>24.5</v>
      </c>
      <c r="R1920">
        <v>4</v>
      </c>
      <c r="S1920">
        <v>26.700000762939499</v>
      </c>
      <c r="T1920">
        <v>20.299999237060501</v>
      </c>
      <c r="U1920">
        <v>26.799999237060501</v>
      </c>
      <c r="V1920">
        <v>4</v>
      </c>
      <c r="W1920">
        <v>0</v>
      </c>
      <c r="X1920" t="s">
        <v>28</v>
      </c>
      <c r="Y1920">
        <v>780</v>
      </c>
      <c r="Z1920">
        <v>755</v>
      </c>
    </row>
    <row r="1921" spans="1:26" x14ac:dyDescent="0.2">
      <c r="A1921">
        <v>7259</v>
      </c>
      <c r="B1921" s="1">
        <v>43899.642662036997</v>
      </c>
      <c r="C1921">
        <v>5</v>
      </c>
      <c r="D1921" t="s">
        <v>25</v>
      </c>
      <c r="E1921" t="s">
        <v>31</v>
      </c>
      <c r="F1921">
        <v>3.9204860513564199E-5</v>
      </c>
      <c r="G1921">
        <f t="shared" si="29"/>
        <v>157.96710464896319</v>
      </c>
      <c r="H1921">
        <v>1720.23303222656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499</v>
      </c>
      <c r="O1921">
        <v>495</v>
      </c>
      <c r="P1921">
        <v>0</v>
      </c>
      <c r="Q1921">
        <v>24.5</v>
      </c>
      <c r="R1921">
        <v>4</v>
      </c>
      <c r="S1921">
        <v>26.700000762939499</v>
      </c>
      <c r="T1921">
        <v>20.299999237060501</v>
      </c>
      <c r="U1921">
        <v>26.799999237060501</v>
      </c>
      <c r="V1921">
        <v>4</v>
      </c>
      <c r="W1921">
        <v>0</v>
      </c>
      <c r="X1921" t="s">
        <v>28</v>
      </c>
      <c r="Y1921">
        <v>780</v>
      </c>
      <c r="Z1921">
        <v>754.90002441406295</v>
      </c>
    </row>
    <row r="1922" spans="1:26" x14ac:dyDescent="0.2">
      <c r="A1922">
        <v>7260</v>
      </c>
      <c r="B1922" s="1">
        <v>43899.642673611103</v>
      </c>
      <c r="C1922">
        <v>5</v>
      </c>
      <c r="D1922" t="s">
        <v>25</v>
      </c>
      <c r="E1922" t="s">
        <v>31</v>
      </c>
      <c r="F1922">
        <v>3.9203798223752501E-5</v>
      </c>
      <c r="G1922">
        <f t="shared" si="29"/>
        <v>157.96011480577963</v>
      </c>
      <c r="H1922">
        <v>1721.12902832031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499</v>
      </c>
      <c r="O1922">
        <v>495</v>
      </c>
      <c r="P1922">
        <v>0</v>
      </c>
      <c r="Q1922">
        <v>24.5</v>
      </c>
      <c r="R1922">
        <v>4</v>
      </c>
      <c r="S1922">
        <v>26.700000762939499</v>
      </c>
      <c r="T1922">
        <v>20.299999237060501</v>
      </c>
      <c r="U1922">
        <v>26.799999237060501</v>
      </c>
      <c r="V1922">
        <v>4</v>
      </c>
      <c r="W1922">
        <v>0</v>
      </c>
      <c r="X1922" t="s">
        <v>28</v>
      </c>
      <c r="Y1922">
        <v>780</v>
      </c>
      <c r="Z1922">
        <v>755</v>
      </c>
    </row>
    <row r="1923" spans="1:26" x14ac:dyDescent="0.2">
      <c r="A1923">
        <v>7261</v>
      </c>
      <c r="B1923" s="1">
        <v>43899.642685185201</v>
      </c>
      <c r="C1923">
        <v>5</v>
      </c>
      <c r="D1923" t="s">
        <v>25</v>
      </c>
      <c r="E1923" t="s">
        <v>31</v>
      </c>
      <c r="F1923">
        <v>3.9202441257657497E-5</v>
      </c>
      <c r="G1923">
        <f t="shared" ref="G1923:G1986" si="30">(F1923-0.0000151976200868376)*100/0.0000151976200868376</f>
        <v>157.95118599924777</v>
      </c>
      <c r="H1923">
        <v>1722.02404785156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499</v>
      </c>
      <c r="O1923">
        <v>495</v>
      </c>
      <c r="P1923">
        <v>0</v>
      </c>
      <c r="Q1923">
        <v>24.5</v>
      </c>
      <c r="R1923">
        <v>4</v>
      </c>
      <c r="S1923">
        <v>26.700000762939499</v>
      </c>
      <c r="T1923">
        <v>20.200000762939499</v>
      </c>
      <c r="U1923">
        <v>26.799999237060501</v>
      </c>
      <c r="V1923">
        <v>4</v>
      </c>
      <c r="W1923">
        <v>0</v>
      </c>
      <c r="X1923" t="s">
        <v>28</v>
      </c>
      <c r="Y1923">
        <v>780</v>
      </c>
      <c r="Z1923">
        <v>755</v>
      </c>
    </row>
    <row r="1924" spans="1:26" x14ac:dyDescent="0.2">
      <c r="A1924">
        <v>7262</v>
      </c>
      <c r="B1924" s="1">
        <v>43899.642685185201</v>
      </c>
      <c r="C1924">
        <v>5</v>
      </c>
      <c r="D1924" t="s">
        <v>25</v>
      </c>
      <c r="E1924" t="s">
        <v>31</v>
      </c>
      <c r="F1924">
        <v>3.9203379856189699E-5</v>
      </c>
      <c r="G1924">
        <f t="shared" si="30"/>
        <v>157.95736195658083</v>
      </c>
      <c r="H1924">
        <v>1722.92102050781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499</v>
      </c>
      <c r="O1924">
        <v>495</v>
      </c>
      <c r="P1924">
        <v>0</v>
      </c>
      <c r="Q1924">
        <v>24.5</v>
      </c>
      <c r="R1924">
        <v>4</v>
      </c>
      <c r="S1924">
        <v>26.700000762939499</v>
      </c>
      <c r="T1924">
        <v>20.200000762939499</v>
      </c>
      <c r="U1924">
        <v>26.799999237060501</v>
      </c>
      <c r="V1924">
        <v>4</v>
      </c>
      <c r="W1924">
        <v>0</v>
      </c>
      <c r="X1924" t="s">
        <v>28</v>
      </c>
      <c r="Y1924">
        <v>780</v>
      </c>
      <c r="Z1924">
        <v>755</v>
      </c>
    </row>
    <row r="1925" spans="1:26" x14ac:dyDescent="0.2">
      <c r="A1925">
        <v>7263</v>
      </c>
      <c r="B1925" s="1">
        <v>43899.6426967593</v>
      </c>
      <c r="C1925">
        <v>5</v>
      </c>
      <c r="D1925" t="s">
        <v>25</v>
      </c>
      <c r="E1925" t="s">
        <v>31</v>
      </c>
      <c r="F1925">
        <v>3.9202030166052302E-5</v>
      </c>
      <c r="G1925">
        <f t="shared" si="30"/>
        <v>157.9484810256871</v>
      </c>
      <c r="H1925">
        <v>1723.81494140625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499</v>
      </c>
      <c r="O1925">
        <v>495</v>
      </c>
      <c r="P1925">
        <v>0</v>
      </c>
      <c r="Q1925">
        <v>24.5</v>
      </c>
      <c r="R1925">
        <v>4</v>
      </c>
      <c r="S1925">
        <v>26.700000762939499</v>
      </c>
      <c r="T1925">
        <v>20.200000762939499</v>
      </c>
      <c r="U1925">
        <v>26.799999237060501</v>
      </c>
      <c r="V1925">
        <v>4</v>
      </c>
      <c r="W1925">
        <v>0</v>
      </c>
      <c r="X1925" t="s">
        <v>28</v>
      </c>
      <c r="Y1925">
        <v>780</v>
      </c>
      <c r="Z1925">
        <v>755</v>
      </c>
    </row>
    <row r="1926" spans="1:26" x14ac:dyDescent="0.2">
      <c r="A1926">
        <v>7264</v>
      </c>
      <c r="B1926" s="1">
        <v>43899.642708333296</v>
      </c>
      <c r="C1926">
        <v>5</v>
      </c>
      <c r="D1926" t="s">
        <v>25</v>
      </c>
      <c r="E1926" t="s">
        <v>31</v>
      </c>
      <c r="F1926">
        <v>3.9202470361487899E-5</v>
      </c>
      <c r="G1926">
        <f t="shared" si="30"/>
        <v>157.95137750180035</v>
      </c>
      <c r="H1926">
        <v>1724.71203613281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499</v>
      </c>
      <c r="O1926">
        <v>496</v>
      </c>
      <c r="P1926">
        <v>0</v>
      </c>
      <c r="Q1926">
        <v>24.5</v>
      </c>
      <c r="R1926">
        <v>4</v>
      </c>
      <c r="S1926">
        <v>26.700000762939499</v>
      </c>
      <c r="T1926">
        <v>20.200000762939499</v>
      </c>
      <c r="U1926">
        <v>26.799999237060501</v>
      </c>
      <c r="V1926">
        <v>4</v>
      </c>
      <c r="W1926">
        <v>0</v>
      </c>
      <c r="X1926" t="s">
        <v>28</v>
      </c>
      <c r="Y1926">
        <v>780</v>
      </c>
      <c r="Z1926">
        <v>754.90002441406295</v>
      </c>
    </row>
    <row r="1927" spans="1:26" x14ac:dyDescent="0.2">
      <c r="A1927">
        <v>7265</v>
      </c>
      <c r="B1927" s="1">
        <v>43899.642719907402</v>
      </c>
      <c r="C1927">
        <v>5</v>
      </c>
      <c r="D1927" t="s">
        <v>25</v>
      </c>
      <c r="E1927" t="s">
        <v>31</v>
      </c>
      <c r="F1927">
        <v>3.9200331229949397E-5</v>
      </c>
      <c r="G1927">
        <f t="shared" si="30"/>
        <v>157.93730206415765</v>
      </c>
      <c r="H1927">
        <v>1725.60705566406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499</v>
      </c>
      <c r="O1927">
        <v>495</v>
      </c>
      <c r="P1927">
        <v>0</v>
      </c>
      <c r="Q1927">
        <v>24.5</v>
      </c>
      <c r="R1927">
        <v>4</v>
      </c>
      <c r="S1927">
        <v>26.700000762939499</v>
      </c>
      <c r="T1927">
        <v>20.299999237060501</v>
      </c>
      <c r="U1927">
        <v>26.799999237060501</v>
      </c>
      <c r="V1927">
        <v>4</v>
      </c>
      <c r="W1927">
        <v>0</v>
      </c>
      <c r="X1927" t="s">
        <v>28</v>
      </c>
      <c r="Y1927">
        <v>780</v>
      </c>
      <c r="Z1927">
        <v>755</v>
      </c>
    </row>
    <row r="1928" spans="1:26" x14ac:dyDescent="0.2">
      <c r="A1928">
        <v>7266</v>
      </c>
      <c r="B1928" s="1">
        <v>43899.642731481501</v>
      </c>
      <c r="C1928">
        <v>5</v>
      </c>
      <c r="D1928" t="s">
        <v>25</v>
      </c>
      <c r="E1928" t="s">
        <v>31</v>
      </c>
      <c r="F1928">
        <v>3.9201298932312097E-5</v>
      </c>
      <c r="G1928">
        <f t="shared" si="30"/>
        <v>157.94366952404391</v>
      </c>
      <c r="H1928">
        <v>1726.50305175781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499</v>
      </c>
      <c r="O1928">
        <v>494</v>
      </c>
      <c r="P1928">
        <v>0</v>
      </c>
      <c r="Q1928">
        <v>24.5</v>
      </c>
      <c r="R1928">
        <v>4</v>
      </c>
      <c r="S1928">
        <v>26.700000762939499</v>
      </c>
      <c r="T1928">
        <v>20.200000762939499</v>
      </c>
      <c r="U1928">
        <v>26.799999237060501</v>
      </c>
      <c r="V1928">
        <v>4</v>
      </c>
      <c r="W1928">
        <v>0</v>
      </c>
      <c r="X1928" t="s">
        <v>28</v>
      </c>
      <c r="Y1928">
        <v>780</v>
      </c>
      <c r="Z1928">
        <v>755</v>
      </c>
    </row>
    <row r="1929" spans="1:26" x14ac:dyDescent="0.2">
      <c r="A1929">
        <v>7267</v>
      </c>
      <c r="B1929" s="1">
        <v>43899.6427430556</v>
      </c>
      <c r="C1929">
        <v>5</v>
      </c>
      <c r="D1929" t="s">
        <v>25</v>
      </c>
      <c r="E1929" t="s">
        <v>31</v>
      </c>
      <c r="F1929">
        <v>3.9199239836307202E-5</v>
      </c>
      <c r="G1929">
        <f t="shared" si="30"/>
        <v>157.93012071842085</v>
      </c>
      <c r="H1929">
        <v>1727.39794921875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499</v>
      </c>
      <c r="O1929">
        <v>495</v>
      </c>
      <c r="P1929">
        <v>0</v>
      </c>
      <c r="Q1929">
        <v>24.5</v>
      </c>
      <c r="R1929">
        <v>4</v>
      </c>
      <c r="S1929">
        <v>26.700000762939499</v>
      </c>
      <c r="T1929">
        <v>20.200000762939499</v>
      </c>
      <c r="U1929">
        <v>26.799999237060501</v>
      </c>
      <c r="V1929">
        <v>4</v>
      </c>
      <c r="W1929">
        <v>0</v>
      </c>
      <c r="X1929" t="s">
        <v>28</v>
      </c>
      <c r="Y1929">
        <v>780</v>
      </c>
      <c r="Z1929">
        <v>755</v>
      </c>
    </row>
    <row r="1930" spans="1:26" x14ac:dyDescent="0.2">
      <c r="A1930">
        <v>7268</v>
      </c>
      <c r="B1930" s="1">
        <v>43899.642754629604</v>
      </c>
      <c r="C1930">
        <v>5</v>
      </c>
      <c r="D1930" t="s">
        <v>25</v>
      </c>
      <c r="E1930" t="s">
        <v>31</v>
      </c>
      <c r="F1930">
        <v>3.9198730519274297E-5</v>
      </c>
      <c r="G1930">
        <f t="shared" si="30"/>
        <v>157.9267694237445</v>
      </c>
      <c r="H1930">
        <v>1728.29504394531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499</v>
      </c>
      <c r="O1930">
        <v>495</v>
      </c>
      <c r="P1930">
        <v>0</v>
      </c>
      <c r="Q1930">
        <v>24.5</v>
      </c>
      <c r="R1930">
        <v>4</v>
      </c>
      <c r="S1930">
        <v>26.700000762939499</v>
      </c>
      <c r="T1930">
        <v>20.200000762939499</v>
      </c>
      <c r="U1930">
        <v>26.799999237060501</v>
      </c>
      <c r="V1930">
        <v>4</v>
      </c>
      <c r="W1930">
        <v>0</v>
      </c>
      <c r="X1930" t="s">
        <v>28</v>
      </c>
      <c r="Y1930">
        <v>780</v>
      </c>
      <c r="Z1930">
        <v>754.90002441406295</v>
      </c>
    </row>
    <row r="1931" spans="1:26" x14ac:dyDescent="0.2">
      <c r="A1931">
        <v>7269</v>
      </c>
      <c r="B1931" s="1">
        <v>43899.642766203702</v>
      </c>
      <c r="C1931">
        <v>5</v>
      </c>
      <c r="D1931" t="s">
        <v>25</v>
      </c>
      <c r="E1931" t="s">
        <v>31</v>
      </c>
      <c r="F1931">
        <v>3.9198170270537998E-5</v>
      </c>
      <c r="G1931">
        <f t="shared" si="30"/>
        <v>157.92308299959981</v>
      </c>
      <c r="H1931">
        <v>1729.18994140625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499</v>
      </c>
      <c r="O1931">
        <v>494</v>
      </c>
      <c r="P1931">
        <v>0</v>
      </c>
      <c r="Q1931">
        <v>24.5</v>
      </c>
      <c r="R1931">
        <v>4</v>
      </c>
      <c r="S1931">
        <v>26.700000762939499</v>
      </c>
      <c r="T1931">
        <v>20.200000762939499</v>
      </c>
      <c r="U1931">
        <v>26.799999237060501</v>
      </c>
      <c r="V1931">
        <v>4</v>
      </c>
      <c r="W1931">
        <v>0</v>
      </c>
      <c r="X1931" t="s">
        <v>28</v>
      </c>
      <c r="Y1931">
        <v>780</v>
      </c>
      <c r="Z1931">
        <v>754.90002441406295</v>
      </c>
    </row>
    <row r="1932" spans="1:26" x14ac:dyDescent="0.2">
      <c r="A1932">
        <v>7270</v>
      </c>
      <c r="B1932" s="1">
        <v>43899.642777777801</v>
      </c>
      <c r="C1932">
        <v>5</v>
      </c>
      <c r="D1932" t="s">
        <v>25</v>
      </c>
      <c r="E1932" t="s">
        <v>31</v>
      </c>
      <c r="F1932">
        <v>3.9198439480969703E-5</v>
      </c>
      <c r="G1932">
        <f t="shared" si="30"/>
        <v>157.92485439821462</v>
      </c>
      <c r="H1932">
        <v>1730.08703613281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499</v>
      </c>
      <c r="O1932">
        <v>494</v>
      </c>
      <c r="P1932">
        <v>0</v>
      </c>
      <c r="Q1932">
        <v>24.5</v>
      </c>
      <c r="R1932">
        <v>4</v>
      </c>
      <c r="S1932">
        <v>26.700000762939499</v>
      </c>
      <c r="T1932">
        <v>20.200000762939499</v>
      </c>
      <c r="U1932">
        <v>26.799999237060501</v>
      </c>
      <c r="V1932">
        <v>4</v>
      </c>
      <c r="W1932">
        <v>0</v>
      </c>
      <c r="X1932" t="s">
        <v>28</v>
      </c>
      <c r="Y1932">
        <v>780</v>
      </c>
      <c r="Z1932">
        <v>754.90002441406295</v>
      </c>
    </row>
    <row r="1933" spans="1:26" x14ac:dyDescent="0.2">
      <c r="A1933">
        <v>7271</v>
      </c>
      <c r="B1933" s="1">
        <v>43899.642789351798</v>
      </c>
      <c r="C1933">
        <v>5</v>
      </c>
      <c r="D1933" t="s">
        <v>25</v>
      </c>
      <c r="E1933" t="s">
        <v>31</v>
      </c>
      <c r="F1933">
        <v>3.9197489968500998E-5</v>
      </c>
      <c r="G1933">
        <f t="shared" si="30"/>
        <v>157.91860662742369</v>
      </c>
      <c r="H1933">
        <v>1730.98205566406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499</v>
      </c>
      <c r="O1933">
        <v>493</v>
      </c>
      <c r="P1933">
        <v>0</v>
      </c>
      <c r="Q1933">
        <v>24.5</v>
      </c>
      <c r="R1933">
        <v>4</v>
      </c>
      <c r="S1933">
        <v>26.700000762939499</v>
      </c>
      <c r="T1933">
        <v>20.200000762939499</v>
      </c>
      <c r="U1933">
        <v>26.799999237060501</v>
      </c>
      <c r="V1933">
        <v>4</v>
      </c>
      <c r="W1933">
        <v>0</v>
      </c>
      <c r="X1933" t="s">
        <v>28</v>
      </c>
      <c r="Y1933">
        <v>780</v>
      </c>
      <c r="Z1933">
        <v>754.90002441406295</v>
      </c>
    </row>
    <row r="1934" spans="1:26" x14ac:dyDescent="0.2">
      <c r="A1934">
        <v>7272</v>
      </c>
      <c r="B1934" s="1">
        <v>43899.642800925903</v>
      </c>
      <c r="C1934">
        <v>5</v>
      </c>
      <c r="D1934" t="s">
        <v>25</v>
      </c>
      <c r="E1934" t="s">
        <v>31</v>
      </c>
      <c r="F1934">
        <v>3.9195958379423198E-5</v>
      </c>
      <c r="G1934">
        <f t="shared" si="30"/>
        <v>157.90852880557364</v>
      </c>
      <c r="H1934">
        <v>1731.87902832031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499</v>
      </c>
      <c r="O1934">
        <v>494</v>
      </c>
      <c r="P1934">
        <v>0</v>
      </c>
      <c r="Q1934">
        <v>24.5</v>
      </c>
      <c r="R1934">
        <v>4</v>
      </c>
      <c r="S1934">
        <v>26.700000762939499</v>
      </c>
      <c r="T1934">
        <v>20.200000762939499</v>
      </c>
      <c r="U1934">
        <v>26.799999237060501</v>
      </c>
      <c r="V1934">
        <v>4</v>
      </c>
      <c r="W1934">
        <v>0</v>
      </c>
      <c r="X1934" t="s">
        <v>28</v>
      </c>
      <c r="Y1934">
        <v>780</v>
      </c>
      <c r="Z1934">
        <v>754.90002441406295</v>
      </c>
    </row>
    <row r="1935" spans="1:26" x14ac:dyDescent="0.2">
      <c r="A1935">
        <v>7273</v>
      </c>
      <c r="B1935" s="1">
        <v>43899.642800925903</v>
      </c>
      <c r="C1935">
        <v>5</v>
      </c>
      <c r="D1935" t="s">
        <v>25</v>
      </c>
      <c r="E1935" t="s">
        <v>31</v>
      </c>
      <c r="F1935">
        <v>3.9196100260596702E-5</v>
      </c>
      <c r="G1935">
        <f t="shared" si="30"/>
        <v>157.90946238051953</v>
      </c>
      <c r="H1935">
        <v>1732.77502441406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499</v>
      </c>
      <c r="O1935">
        <v>494</v>
      </c>
      <c r="P1935">
        <v>0</v>
      </c>
      <c r="Q1935">
        <v>24.5</v>
      </c>
      <c r="R1935">
        <v>4</v>
      </c>
      <c r="S1935">
        <v>26.700000762939499</v>
      </c>
      <c r="T1935">
        <v>20.299999237060501</v>
      </c>
      <c r="U1935">
        <v>26.799999237060501</v>
      </c>
      <c r="V1935">
        <v>4</v>
      </c>
      <c r="W1935">
        <v>0</v>
      </c>
      <c r="X1935" t="s">
        <v>28</v>
      </c>
      <c r="Y1935">
        <v>780</v>
      </c>
      <c r="Z1935">
        <v>754.90002441406295</v>
      </c>
    </row>
    <row r="1936" spans="1:26" x14ac:dyDescent="0.2">
      <c r="A1936">
        <v>7274</v>
      </c>
      <c r="B1936" s="1">
        <v>43899.642812500002</v>
      </c>
      <c r="C1936">
        <v>5</v>
      </c>
      <c r="D1936" t="s">
        <v>25</v>
      </c>
      <c r="E1936" t="s">
        <v>31</v>
      </c>
      <c r="F1936">
        <v>3.9193990232888602E-5</v>
      </c>
      <c r="G1936">
        <f t="shared" si="30"/>
        <v>157.89557844542941</v>
      </c>
      <c r="H1936">
        <v>1733.67102050781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499</v>
      </c>
      <c r="O1936">
        <v>495</v>
      </c>
      <c r="P1936">
        <v>0</v>
      </c>
      <c r="Q1936">
        <v>24.5</v>
      </c>
      <c r="R1936">
        <v>4</v>
      </c>
      <c r="S1936">
        <v>26.700000762939499</v>
      </c>
      <c r="T1936">
        <v>20.299999237060501</v>
      </c>
      <c r="U1936">
        <v>26.799999237060501</v>
      </c>
      <c r="V1936">
        <v>4</v>
      </c>
      <c r="W1936">
        <v>0</v>
      </c>
      <c r="X1936" t="s">
        <v>28</v>
      </c>
      <c r="Y1936">
        <v>780</v>
      </c>
      <c r="Z1936">
        <v>754.90002441406295</v>
      </c>
    </row>
    <row r="1937" spans="1:26" x14ac:dyDescent="0.2">
      <c r="A1937">
        <v>7275</v>
      </c>
      <c r="B1937" s="1">
        <v>43899.642824074101</v>
      </c>
      <c r="C1937">
        <v>5</v>
      </c>
      <c r="D1937" t="s">
        <v>25</v>
      </c>
      <c r="E1937" t="s">
        <v>31</v>
      </c>
      <c r="F1937">
        <v>3.9195070712594302E-5</v>
      </c>
      <c r="G1937">
        <f t="shared" si="30"/>
        <v>157.90268797770833</v>
      </c>
      <c r="H1937">
        <v>1734.57495117188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499</v>
      </c>
      <c r="O1937">
        <v>494</v>
      </c>
      <c r="P1937">
        <v>0</v>
      </c>
      <c r="Q1937">
        <v>24.5</v>
      </c>
      <c r="R1937">
        <v>4</v>
      </c>
      <c r="S1937">
        <v>26.700000762939499</v>
      </c>
      <c r="T1937">
        <v>20.200000762939499</v>
      </c>
      <c r="U1937">
        <v>26.799999237060501</v>
      </c>
      <c r="V1937">
        <v>4</v>
      </c>
      <c r="W1937">
        <v>0</v>
      </c>
      <c r="X1937" t="s">
        <v>28</v>
      </c>
      <c r="Y1937">
        <v>780</v>
      </c>
      <c r="Z1937">
        <v>754.90002441406295</v>
      </c>
    </row>
    <row r="1938" spans="1:26" x14ac:dyDescent="0.2">
      <c r="A1938">
        <v>7276</v>
      </c>
      <c r="B1938" s="1">
        <v>43899.642835648097</v>
      </c>
      <c r="C1938">
        <v>5</v>
      </c>
      <c r="D1938" t="s">
        <v>25</v>
      </c>
      <c r="E1938" t="s">
        <v>31</v>
      </c>
      <c r="F1938">
        <v>3.9193299016915302E-5</v>
      </c>
      <c r="G1938">
        <f t="shared" si="30"/>
        <v>157.89103025979674</v>
      </c>
      <c r="H1938">
        <v>1735.46105957031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499</v>
      </c>
      <c r="O1938">
        <v>495</v>
      </c>
      <c r="P1938">
        <v>0</v>
      </c>
      <c r="Q1938">
        <v>24.5</v>
      </c>
      <c r="R1938">
        <v>4</v>
      </c>
      <c r="S1938">
        <v>26.700000762939499</v>
      </c>
      <c r="T1938">
        <v>20.200000762939499</v>
      </c>
      <c r="U1938">
        <v>26.799999237060501</v>
      </c>
      <c r="V1938">
        <v>4</v>
      </c>
      <c r="W1938">
        <v>0</v>
      </c>
      <c r="X1938" t="s">
        <v>28</v>
      </c>
      <c r="Y1938">
        <v>780</v>
      </c>
      <c r="Z1938">
        <v>755</v>
      </c>
    </row>
    <row r="1939" spans="1:26" x14ac:dyDescent="0.2">
      <c r="A1939">
        <v>7277</v>
      </c>
      <c r="B1939" s="1">
        <v>43899.642847222203</v>
      </c>
      <c r="C1939">
        <v>5</v>
      </c>
      <c r="D1939" t="s">
        <v>25</v>
      </c>
      <c r="E1939" t="s">
        <v>31</v>
      </c>
      <c r="F1939">
        <v>3.9194808778120198E-5</v>
      </c>
      <c r="G1939">
        <f t="shared" si="30"/>
        <v>157.90096445473165</v>
      </c>
      <c r="H1939">
        <v>1736.35705566406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499</v>
      </c>
      <c r="O1939">
        <v>494</v>
      </c>
      <c r="P1939">
        <v>0</v>
      </c>
      <c r="Q1939">
        <v>24.5</v>
      </c>
      <c r="R1939">
        <v>4</v>
      </c>
      <c r="S1939">
        <v>26.700000762939499</v>
      </c>
      <c r="T1939">
        <v>20.200000762939499</v>
      </c>
      <c r="U1939">
        <v>26.799999237060501</v>
      </c>
      <c r="V1939">
        <v>4</v>
      </c>
      <c r="W1939">
        <v>0</v>
      </c>
      <c r="X1939" t="s">
        <v>28</v>
      </c>
      <c r="Y1939">
        <v>780</v>
      </c>
      <c r="Z1939">
        <v>754.90002441406295</v>
      </c>
    </row>
    <row r="1940" spans="1:26" x14ac:dyDescent="0.2">
      <c r="A1940">
        <v>7278</v>
      </c>
      <c r="B1940" s="1">
        <v>43899.642858796302</v>
      </c>
      <c r="C1940">
        <v>5</v>
      </c>
      <c r="D1940" t="s">
        <v>25</v>
      </c>
      <c r="E1940" t="s">
        <v>31</v>
      </c>
      <c r="F1940">
        <v>3.9194579585455399E-5</v>
      </c>
      <c r="G1940">
        <f t="shared" si="30"/>
        <v>157.89945637212733</v>
      </c>
      <c r="H1940">
        <v>1737.25305175781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499</v>
      </c>
      <c r="O1940">
        <v>494</v>
      </c>
      <c r="P1940">
        <v>0</v>
      </c>
      <c r="Q1940">
        <v>24.5</v>
      </c>
      <c r="R1940">
        <v>4</v>
      </c>
      <c r="S1940">
        <v>26.700000762939499</v>
      </c>
      <c r="T1940">
        <v>20.299999237060501</v>
      </c>
      <c r="U1940">
        <v>26.799999237060501</v>
      </c>
      <c r="V1940">
        <v>4</v>
      </c>
      <c r="W1940">
        <v>0</v>
      </c>
      <c r="X1940" t="s">
        <v>28</v>
      </c>
      <c r="Y1940">
        <v>780</v>
      </c>
      <c r="Z1940">
        <v>755</v>
      </c>
    </row>
    <row r="1941" spans="1:26" x14ac:dyDescent="0.2">
      <c r="A1941">
        <v>7279</v>
      </c>
      <c r="B1941" s="1">
        <v>43899.6428703704</v>
      </c>
      <c r="C1941">
        <v>5</v>
      </c>
      <c r="D1941" t="s">
        <v>25</v>
      </c>
      <c r="E1941" t="s">
        <v>31</v>
      </c>
      <c r="F1941">
        <v>3.91917492379434E-5</v>
      </c>
      <c r="G1941">
        <f t="shared" si="30"/>
        <v>157.88083274885062</v>
      </c>
      <c r="H1941">
        <v>1738.14794921875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499</v>
      </c>
      <c r="O1941">
        <v>494</v>
      </c>
      <c r="P1941">
        <v>0</v>
      </c>
      <c r="Q1941">
        <v>24.5</v>
      </c>
      <c r="R1941">
        <v>4</v>
      </c>
      <c r="S1941">
        <v>26.700000762939499</v>
      </c>
      <c r="T1941">
        <v>20.299999237060501</v>
      </c>
      <c r="U1941">
        <v>26.799999237060501</v>
      </c>
      <c r="V1941">
        <v>4</v>
      </c>
      <c r="W1941">
        <v>0</v>
      </c>
      <c r="X1941" t="s">
        <v>28</v>
      </c>
      <c r="Y1941">
        <v>780</v>
      </c>
      <c r="Z1941">
        <v>754.90002441406295</v>
      </c>
    </row>
    <row r="1942" spans="1:26" x14ac:dyDescent="0.2">
      <c r="A1942">
        <v>7280</v>
      </c>
      <c r="B1942" s="1">
        <v>43899.642881944397</v>
      </c>
      <c r="C1942">
        <v>5</v>
      </c>
      <c r="D1942" t="s">
        <v>25</v>
      </c>
      <c r="E1942" t="s">
        <v>31</v>
      </c>
      <c r="F1942">
        <v>3.9190959796542302E-5</v>
      </c>
      <c r="G1942">
        <f t="shared" si="30"/>
        <v>157.87563824210164</v>
      </c>
      <c r="H1942">
        <v>1739.04504394531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499</v>
      </c>
      <c r="O1942">
        <v>494</v>
      </c>
      <c r="P1942">
        <v>0</v>
      </c>
      <c r="Q1942">
        <v>24.5</v>
      </c>
      <c r="R1942">
        <v>4</v>
      </c>
      <c r="S1942">
        <v>26.700000762939499</v>
      </c>
      <c r="T1942">
        <v>20.299999237060501</v>
      </c>
      <c r="U1942">
        <v>26.799999237060501</v>
      </c>
      <c r="V1942">
        <v>4</v>
      </c>
      <c r="W1942">
        <v>0</v>
      </c>
      <c r="X1942" t="s">
        <v>28</v>
      </c>
      <c r="Y1942">
        <v>780</v>
      </c>
      <c r="Z1942">
        <v>755</v>
      </c>
    </row>
    <row r="1943" spans="1:26" x14ac:dyDescent="0.2">
      <c r="A1943">
        <v>7281</v>
      </c>
      <c r="B1943" s="1">
        <v>43899.642893518503</v>
      </c>
      <c r="C1943">
        <v>5</v>
      </c>
      <c r="D1943" t="s">
        <v>25</v>
      </c>
      <c r="E1943" t="s">
        <v>31</v>
      </c>
      <c r="F1943">
        <v>3.9189948438433903E-5</v>
      </c>
      <c r="G1943">
        <f t="shared" si="30"/>
        <v>157.8689835283858</v>
      </c>
      <c r="H1943">
        <v>1739.93994140625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499</v>
      </c>
      <c r="O1943">
        <v>494</v>
      </c>
      <c r="P1943">
        <v>0</v>
      </c>
      <c r="Q1943">
        <v>24.5</v>
      </c>
      <c r="R1943">
        <v>4</v>
      </c>
      <c r="S1943">
        <v>26.700000762939499</v>
      </c>
      <c r="T1943">
        <v>20.299999237060501</v>
      </c>
      <c r="U1943">
        <v>26.799999237060501</v>
      </c>
      <c r="V1943">
        <v>4</v>
      </c>
      <c r="W1943">
        <v>0</v>
      </c>
      <c r="X1943" t="s">
        <v>28</v>
      </c>
      <c r="Y1943">
        <v>780</v>
      </c>
      <c r="Z1943">
        <v>755</v>
      </c>
    </row>
    <row r="1944" spans="1:26" x14ac:dyDescent="0.2">
      <c r="A1944">
        <v>7282</v>
      </c>
      <c r="B1944" s="1">
        <v>43899.642905092602</v>
      </c>
      <c r="C1944">
        <v>5</v>
      </c>
      <c r="D1944" t="s">
        <v>25</v>
      </c>
      <c r="E1944" t="s">
        <v>31</v>
      </c>
      <c r="F1944">
        <v>3.9190061215776998E-5</v>
      </c>
      <c r="G1944">
        <f t="shared" si="30"/>
        <v>157.86972560077905</v>
      </c>
      <c r="H1944">
        <v>1740.83605957031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499</v>
      </c>
      <c r="O1944">
        <v>494</v>
      </c>
      <c r="P1944">
        <v>0</v>
      </c>
      <c r="Q1944">
        <v>24.5</v>
      </c>
      <c r="R1944">
        <v>4</v>
      </c>
      <c r="S1944">
        <v>26.700000762939499</v>
      </c>
      <c r="T1944">
        <v>20.200000762939499</v>
      </c>
      <c r="U1944">
        <v>26.799999237060501</v>
      </c>
      <c r="V1944">
        <v>4</v>
      </c>
      <c r="W1944">
        <v>0</v>
      </c>
      <c r="X1944" t="s">
        <v>28</v>
      </c>
      <c r="Y1944">
        <v>780</v>
      </c>
      <c r="Z1944">
        <v>755</v>
      </c>
    </row>
    <row r="1945" spans="1:26" x14ac:dyDescent="0.2">
      <c r="A1945">
        <v>7283</v>
      </c>
      <c r="B1945" s="1">
        <v>43899.642905092602</v>
      </c>
      <c r="C1945">
        <v>5</v>
      </c>
      <c r="D1945" t="s">
        <v>25</v>
      </c>
      <c r="E1945" t="s">
        <v>31</v>
      </c>
      <c r="F1945">
        <v>3.9190279494505403E-5</v>
      </c>
      <c r="G1945">
        <f t="shared" si="30"/>
        <v>157.87116186992617</v>
      </c>
      <c r="H1945">
        <v>1741.73205566406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499</v>
      </c>
      <c r="O1945">
        <v>495</v>
      </c>
      <c r="P1945">
        <v>0</v>
      </c>
      <c r="Q1945">
        <v>24.5</v>
      </c>
      <c r="R1945">
        <v>4</v>
      </c>
      <c r="S1945">
        <v>26.700000762939499</v>
      </c>
      <c r="T1945">
        <v>20.200000762939499</v>
      </c>
      <c r="U1945">
        <v>26.799999237060501</v>
      </c>
      <c r="V1945">
        <v>4</v>
      </c>
      <c r="W1945">
        <v>0</v>
      </c>
      <c r="X1945" t="s">
        <v>28</v>
      </c>
      <c r="Y1945">
        <v>780</v>
      </c>
      <c r="Z1945">
        <v>755</v>
      </c>
    </row>
    <row r="1946" spans="1:26" x14ac:dyDescent="0.2">
      <c r="A1946">
        <v>7284</v>
      </c>
      <c r="B1946" s="1">
        <v>43899.6429166667</v>
      </c>
      <c r="C1946">
        <v>5</v>
      </c>
      <c r="D1946" t="s">
        <v>25</v>
      </c>
      <c r="E1946" t="s">
        <v>31</v>
      </c>
      <c r="F1946">
        <v>3.9190170355141197E-5</v>
      </c>
      <c r="G1946">
        <f t="shared" si="30"/>
        <v>157.87044373535258</v>
      </c>
      <c r="H1946">
        <v>1742.62805175781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499</v>
      </c>
      <c r="O1946">
        <v>495</v>
      </c>
      <c r="P1946">
        <v>0</v>
      </c>
      <c r="Q1946">
        <v>24.5</v>
      </c>
      <c r="R1946">
        <v>4</v>
      </c>
      <c r="S1946">
        <v>26.700000762939499</v>
      </c>
      <c r="T1946">
        <v>20.200000762939499</v>
      </c>
      <c r="U1946">
        <v>26.799999237060501</v>
      </c>
      <c r="V1946">
        <v>4</v>
      </c>
      <c r="W1946">
        <v>0</v>
      </c>
      <c r="X1946" t="s">
        <v>28</v>
      </c>
      <c r="Y1946">
        <v>780</v>
      </c>
      <c r="Z1946">
        <v>754.90002441406295</v>
      </c>
    </row>
    <row r="1947" spans="1:26" x14ac:dyDescent="0.2">
      <c r="A1947">
        <v>7285</v>
      </c>
      <c r="B1947" s="1">
        <v>43899.642928240697</v>
      </c>
      <c r="C1947">
        <v>5</v>
      </c>
      <c r="D1947" t="s">
        <v>25</v>
      </c>
      <c r="E1947" t="s">
        <v>31</v>
      </c>
      <c r="F1947">
        <v>3.9189439121400897E-5</v>
      </c>
      <c r="G1947">
        <f t="shared" si="30"/>
        <v>157.86563223370874</v>
      </c>
      <c r="H1947">
        <v>1743.52404785156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499</v>
      </c>
      <c r="O1947">
        <v>495</v>
      </c>
      <c r="P1947">
        <v>0</v>
      </c>
      <c r="Q1947">
        <v>24.5</v>
      </c>
      <c r="R1947">
        <v>4</v>
      </c>
      <c r="S1947">
        <v>26.700000762939499</v>
      </c>
      <c r="T1947">
        <v>20.200000762939499</v>
      </c>
      <c r="U1947">
        <v>26.799999237060501</v>
      </c>
      <c r="V1947">
        <v>4</v>
      </c>
      <c r="W1947">
        <v>0</v>
      </c>
      <c r="X1947" t="s">
        <v>28</v>
      </c>
      <c r="Y1947">
        <v>780</v>
      </c>
      <c r="Z1947">
        <v>754.90002441406295</v>
      </c>
    </row>
    <row r="1948" spans="1:26" x14ac:dyDescent="0.2">
      <c r="A1948">
        <v>7286</v>
      </c>
      <c r="B1948" s="1">
        <v>43899.642939814803</v>
      </c>
      <c r="C1948">
        <v>5</v>
      </c>
      <c r="D1948" t="s">
        <v>25</v>
      </c>
      <c r="E1948" t="s">
        <v>31</v>
      </c>
      <c r="F1948">
        <v>3.9187609218060997E-5</v>
      </c>
      <c r="G1948">
        <f t="shared" si="30"/>
        <v>157.85359151069133</v>
      </c>
      <c r="H1948">
        <v>1744.4189453125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499</v>
      </c>
      <c r="O1948">
        <v>496</v>
      </c>
      <c r="P1948">
        <v>0</v>
      </c>
      <c r="Q1948">
        <v>24.5</v>
      </c>
      <c r="R1948">
        <v>4</v>
      </c>
      <c r="S1948">
        <v>26.700000762939499</v>
      </c>
      <c r="T1948">
        <v>20.200000762939499</v>
      </c>
      <c r="U1948">
        <v>26.799999237060501</v>
      </c>
      <c r="V1948">
        <v>4</v>
      </c>
      <c r="W1948">
        <v>0</v>
      </c>
      <c r="X1948" t="s">
        <v>28</v>
      </c>
      <c r="Y1948">
        <v>780</v>
      </c>
      <c r="Z1948">
        <v>754.90002441406295</v>
      </c>
    </row>
    <row r="1949" spans="1:26" x14ac:dyDescent="0.2">
      <c r="A1949">
        <v>7287</v>
      </c>
      <c r="B1949" s="1">
        <v>43899.642951388902</v>
      </c>
      <c r="C1949">
        <v>5</v>
      </c>
      <c r="D1949" t="s">
        <v>25</v>
      </c>
      <c r="E1949" t="s">
        <v>31</v>
      </c>
      <c r="F1949">
        <v>3.9186001231428202E-5</v>
      </c>
      <c r="G1949">
        <f t="shared" si="30"/>
        <v>157.84301099463943</v>
      </c>
      <c r="H1949">
        <v>1745.31396484375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499</v>
      </c>
      <c r="O1949">
        <v>495</v>
      </c>
      <c r="P1949">
        <v>0</v>
      </c>
      <c r="Q1949">
        <v>24.5</v>
      </c>
      <c r="R1949">
        <v>4</v>
      </c>
      <c r="S1949">
        <v>26.700000762939499</v>
      </c>
      <c r="T1949">
        <v>20.200000762939499</v>
      </c>
      <c r="U1949">
        <v>26.799999237060501</v>
      </c>
      <c r="V1949">
        <v>4</v>
      </c>
      <c r="W1949">
        <v>0</v>
      </c>
      <c r="X1949" t="s">
        <v>28</v>
      </c>
      <c r="Y1949">
        <v>780</v>
      </c>
      <c r="Z1949">
        <v>755</v>
      </c>
    </row>
    <row r="1950" spans="1:26" x14ac:dyDescent="0.2">
      <c r="A1950">
        <v>7288</v>
      </c>
      <c r="B1950" s="1">
        <v>43899.642962963</v>
      </c>
      <c r="C1950">
        <v>5</v>
      </c>
      <c r="D1950" t="s">
        <v>25</v>
      </c>
      <c r="E1950" t="s">
        <v>31</v>
      </c>
      <c r="F1950">
        <v>3.91858593502548E-5</v>
      </c>
      <c r="G1950">
        <f t="shared" si="30"/>
        <v>157.84207741969419</v>
      </c>
      <c r="H1950">
        <v>1746.2099609375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499</v>
      </c>
      <c r="O1950">
        <v>495</v>
      </c>
      <c r="P1950">
        <v>0</v>
      </c>
      <c r="Q1950">
        <v>24.5</v>
      </c>
      <c r="R1950">
        <v>4</v>
      </c>
      <c r="S1950">
        <v>26.700000762939499</v>
      </c>
      <c r="T1950">
        <v>20.200000762939499</v>
      </c>
      <c r="U1950">
        <v>26.799999237060501</v>
      </c>
      <c r="V1950">
        <v>4</v>
      </c>
      <c r="W1950">
        <v>0</v>
      </c>
      <c r="X1950" t="s">
        <v>28</v>
      </c>
      <c r="Y1950">
        <v>780</v>
      </c>
      <c r="Z1950">
        <v>755</v>
      </c>
    </row>
    <row r="1951" spans="1:26" x14ac:dyDescent="0.2">
      <c r="A1951">
        <v>7289</v>
      </c>
      <c r="B1951" s="1">
        <v>43899.642974536997</v>
      </c>
      <c r="C1951">
        <v>5</v>
      </c>
      <c r="D1951" t="s">
        <v>25</v>
      </c>
      <c r="E1951" t="s">
        <v>31</v>
      </c>
      <c r="F1951">
        <v>3.9185801142593798E-5</v>
      </c>
      <c r="G1951">
        <f t="shared" si="30"/>
        <v>157.84169441458766</v>
      </c>
      <c r="H1951">
        <v>1747.10595703125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499</v>
      </c>
      <c r="O1951">
        <v>495</v>
      </c>
      <c r="P1951">
        <v>0</v>
      </c>
      <c r="Q1951">
        <v>24.5</v>
      </c>
      <c r="R1951">
        <v>4</v>
      </c>
      <c r="S1951">
        <v>26.700000762939499</v>
      </c>
      <c r="T1951">
        <v>20.299999237060501</v>
      </c>
      <c r="U1951">
        <v>26.899999618530298</v>
      </c>
      <c r="V1951">
        <v>4</v>
      </c>
      <c r="W1951">
        <v>0</v>
      </c>
      <c r="X1951" t="s">
        <v>28</v>
      </c>
      <c r="Y1951">
        <v>780</v>
      </c>
      <c r="Z1951">
        <v>754.90002441406295</v>
      </c>
    </row>
    <row r="1952" spans="1:26" x14ac:dyDescent="0.2">
      <c r="A1952">
        <v>7290</v>
      </c>
      <c r="B1952" s="1">
        <v>43899.642986111103</v>
      </c>
      <c r="C1952">
        <v>5</v>
      </c>
      <c r="D1952" t="s">
        <v>25</v>
      </c>
      <c r="E1952" t="s">
        <v>31</v>
      </c>
      <c r="F1952">
        <v>3.9186481444630799E-5</v>
      </c>
      <c r="G1952">
        <f t="shared" si="30"/>
        <v>157.84617078676379</v>
      </c>
      <c r="H1952">
        <v>1748.001953125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499</v>
      </c>
      <c r="O1952">
        <v>495</v>
      </c>
      <c r="P1952">
        <v>0</v>
      </c>
      <c r="Q1952">
        <v>24.5</v>
      </c>
      <c r="R1952">
        <v>4</v>
      </c>
      <c r="S1952">
        <v>26.700000762939499</v>
      </c>
      <c r="T1952">
        <v>20.200000762939499</v>
      </c>
      <c r="U1952">
        <v>26.899999618530298</v>
      </c>
      <c r="V1952">
        <v>4</v>
      </c>
      <c r="W1952">
        <v>0</v>
      </c>
      <c r="X1952" t="s">
        <v>28</v>
      </c>
      <c r="Y1952">
        <v>780</v>
      </c>
      <c r="Z1952">
        <v>754.90002441406295</v>
      </c>
    </row>
    <row r="1953" spans="1:26" x14ac:dyDescent="0.2">
      <c r="A1953">
        <v>7291</v>
      </c>
      <c r="B1953" s="1">
        <v>43899.642997685201</v>
      </c>
      <c r="C1953">
        <v>5</v>
      </c>
      <c r="D1953" t="s">
        <v>25</v>
      </c>
      <c r="E1953" t="s">
        <v>31</v>
      </c>
      <c r="F1953">
        <v>3.9184811612358303E-5</v>
      </c>
      <c r="G1953">
        <f t="shared" si="30"/>
        <v>157.83518332778698</v>
      </c>
      <c r="H1953">
        <v>1748.89794921875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499</v>
      </c>
      <c r="O1953">
        <v>495</v>
      </c>
      <c r="P1953">
        <v>0</v>
      </c>
      <c r="Q1953">
        <v>24.5</v>
      </c>
      <c r="R1953">
        <v>4</v>
      </c>
      <c r="S1953">
        <v>26.700000762939499</v>
      </c>
      <c r="T1953">
        <v>20.200000762939499</v>
      </c>
      <c r="U1953">
        <v>26.899999618530298</v>
      </c>
      <c r="V1953">
        <v>4</v>
      </c>
      <c r="W1953">
        <v>0</v>
      </c>
      <c r="X1953" t="s">
        <v>28</v>
      </c>
      <c r="Y1953">
        <v>780</v>
      </c>
      <c r="Z1953">
        <v>754.79998779296898</v>
      </c>
    </row>
    <row r="1954" spans="1:26" x14ac:dyDescent="0.2">
      <c r="A1954">
        <v>7292</v>
      </c>
      <c r="B1954" s="1">
        <v>43899.6430092593</v>
      </c>
      <c r="C1954">
        <v>5</v>
      </c>
      <c r="D1954" t="s">
        <v>25</v>
      </c>
      <c r="E1954" t="s">
        <v>31</v>
      </c>
      <c r="F1954">
        <v>3.9183298213174601E-5</v>
      </c>
      <c r="G1954">
        <f t="shared" si="30"/>
        <v>157.82522519503291</v>
      </c>
      <c r="H1954">
        <v>1749.7939453125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499</v>
      </c>
      <c r="O1954">
        <v>495</v>
      </c>
      <c r="P1954">
        <v>0</v>
      </c>
      <c r="Q1954">
        <v>24.5</v>
      </c>
      <c r="R1954">
        <v>4</v>
      </c>
      <c r="S1954">
        <v>26.700000762939499</v>
      </c>
      <c r="T1954">
        <v>20.299999237060501</v>
      </c>
      <c r="U1954">
        <v>26.799999237060501</v>
      </c>
      <c r="V1954">
        <v>4</v>
      </c>
      <c r="W1954">
        <v>0</v>
      </c>
      <c r="X1954" t="s">
        <v>28</v>
      </c>
      <c r="Y1954">
        <v>780</v>
      </c>
      <c r="Z1954">
        <v>754.90002441406295</v>
      </c>
    </row>
    <row r="1955" spans="1:26" x14ac:dyDescent="0.2">
      <c r="A1955">
        <v>7293</v>
      </c>
      <c r="B1955" s="1">
        <v>43899.643020833297</v>
      </c>
      <c r="C1955">
        <v>5</v>
      </c>
      <c r="D1955" t="s">
        <v>25</v>
      </c>
      <c r="E1955" t="s">
        <v>31</v>
      </c>
      <c r="F1955">
        <v>3.9183050830615698E-5</v>
      </c>
      <c r="G1955">
        <f t="shared" si="30"/>
        <v>157.82359742333256</v>
      </c>
      <c r="H1955">
        <v>1750.68994140625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499</v>
      </c>
      <c r="O1955">
        <v>494</v>
      </c>
      <c r="P1955">
        <v>0</v>
      </c>
      <c r="Q1955">
        <v>24.5</v>
      </c>
      <c r="R1955">
        <v>4</v>
      </c>
      <c r="S1955">
        <v>26.700000762939499</v>
      </c>
      <c r="T1955">
        <v>20.299999237060501</v>
      </c>
      <c r="U1955">
        <v>26.799999237060501</v>
      </c>
      <c r="V1955">
        <v>4</v>
      </c>
      <c r="W1955">
        <v>0</v>
      </c>
      <c r="X1955" t="s">
        <v>28</v>
      </c>
      <c r="Y1955">
        <v>780</v>
      </c>
      <c r="Z1955">
        <v>755</v>
      </c>
    </row>
    <row r="1956" spans="1:26" x14ac:dyDescent="0.2">
      <c r="A1956">
        <v>7294</v>
      </c>
      <c r="B1956" s="1">
        <v>43899.643020833297</v>
      </c>
      <c r="C1956">
        <v>5</v>
      </c>
      <c r="D1956" t="s">
        <v>25</v>
      </c>
      <c r="E1956" t="s">
        <v>31</v>
      </c>
      <c r="F1956">
        <v>3.9181981264846399E-5</v>
      </c>
      <c r="G1956">
        <f t="shared" si="30"/>
        <v>157.81655970451089</v>
      </c>
      <c r="H1956">
        <v>1751.5849609375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499</v>
      </c>
      <c r="O1956">
        <v>494</v>
      </c>
      <c r="P1956">
        <v>0</v>
      </c>
      <c r="Q1956">
        <v>24.5</v>
      </c>
      <c r="R1956">
        <v>4</v>
      </c>
      <c r="S1956">
        <v>26.700000762939499</v>
      </c>
      <c r="T1956">
        <v>20.200000762939499</v>
      </c>
      <c r="U1956">
        <v>26.799999237060501</v>
      </c>
      <c r="V1956">
        <v>4</v>
      </c>
      <c r="W1956">
        <v>0</v>
      </c>
      <c r="X1956" t="s">
        <v>28</v>
      </c>
      <c r="Y1956">
        <v>780</v>
      </c>
      <c r="Z1956">
        <v>755</v>
      </c>
    </row>
    <row r="1957" spans="1:26" x14ac:dyDescent="0.2">
      <c r="A1957">
        <v>7295</v>
      </c>
      <c r="B1957" s="1">
        <v>43899.643032407403</v>
      </c>
      <c r="C1957">
        <v>5</v>
      </c>
      <c r="D1957" t="s">
        <v>25</v>
      </c>
      <c r="E1957" t="s">
        <v>31</v>
      </c>
      <c r="F1957">
        <v>3.91813009628095E-5</v>
      </c>
      <c r="G1957">
        <f t="shared" si="30"/>
        <v>157.81208333233542</v>
      </c>
      <c r="H1957">
        <v>1752.47998046875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499</v>
      </c>
      <c r="O1957">
        <v>494</v>
      </c>
      <c r="P1957">
        <v>0</v>
      </c>
      <c r="Q1957">
        <v>24.5</v>
      </c>
      <c r="R1957">
        <v>4</v>
      </c>
      <c r="S1957">
        <v>26.700000762939499</v>
      </c>
      <c r="T1957">
        <v>20.200000762939499</v>
      </c>
      <c r="U1957">
        <v>26.799999237060501</v>
      </c>
      <c r="V1957">
        <v>4</v>
      </c>
      <c r="W1957">
        <v>0</v>
      </c>
      <c r="X1957" t="s">
        <v>28</v>
      </c>
      <c r="Y1957">
        <v>780</v>
      </c>
      <c r="Z1957">
        <v>754.90002441406295</v>
      </c>
    </row>
    <row r="1958" spans="1:26" x14ac:dyDescent="0.2">
      <c r="A1958">
        <v>7296</v>
      </c>
      <c r="B1958" s="1">
        <v>43899.643043981501</v>
      </c>
      <c r="C1958">
        <v>5</v>
      </c>
      <c r="D1958" t="s">
        <v>25</v>
      </c>
      <c r="E1958" t="s">
        <v>31</v>
      </c>
      <c r="F1958">
        <v>3.9181009924504899E-5</v>
      </c>
      <c r="G1958">
        <f t="shared" si="30"/>
        <v>157.81016830680551</v>
      </c>
      <c r="H1958">
        <v>1753.3759765625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499</v>
      </c>
      <c r="O1958">
        <v>493</v>
      </c>
      <c r="P1958">
        <v>0</v>
      </c>
      <c r="Q1958">
        <v>24.5</v>
      </c>
      <c r="R1958">
        <v>4</v>
      </c>
      <c r="S1958">
        <v>26.700000762939499</v>
      </c>
      <c r="T1958">
        <v>20.200000762939499</v>
      </c>
      <c r="U1958">
        <v>26.799999237060501</v>
      </c>
      <c r="V1958">
        <v>4</v>
      </c>
      <c r="W1958">
        <v>0</v>
      </c>
      <c r="X1958" t="s">
        <v>28</v>
      </c>
      <c r="Y1958">
        <v>780</v>
      </c>
      <c r="Z1958">
        <v>754.90002441406295</v>
      </c>
    </row>
    <row r="1959" spans="1:26" x14ac:dyDescent="0.2">
      <c r="A1959">
        <v>7297</v>
      </c>
      <c r="B1959" s="1">
        <v>43899.6430555556</v>
      </c>
      <c r="C1959">
        <v>5</v>
      </c>
      <c r="D1959" t="s">
        <v>25</v>
      </c>
      <c r="E1959" t="s">
        <v>31</v>
      </c>
      <c r="F1959">
        <v>3.9181380998343202E-5</v>
      </c>
      <c r="G1959">
        <f t="shared" si="30"/>
        <v>157.81260996435572</v>
      </c>
      <c r="H1959">
        <v>1754.27197265625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499</v>
      </c>
      <c r="O1959">
        <v>494</v>
      </c>
      <c r="P1959">
        <v>0</v>
      </c>
      <c r="Q1959">
        <v>24.5</v>
      </c>
      <c r="R1959">
        <v>4</v>
      </c>
      <c r="S1959">
        <v>26.700000762939499</v>
      </c>
      <c r="T1959">
        <v>20.200000762939499</v>
      </c>
      <c r="U1959">
        <v>26.899999618530298</v>
      </c>
      <c r="V1959">
        <v>4</v>
      </c>
      <c r="W1959">
        <v>0</v>
      </c>
      <c r="X1959" t="s">
        <v>28</v>
      </c>
      <c r="Y1959">
        <v>780</v>
      </c>
      <c r="Z1959">
        <v>755</v>
      </c>
    </row>
    <row r="1960" spans="1:26" x14ac:dyDescent="0.2">
      <c r="A1960">
        <v>7298</v>
      </c>
      <c r="B1960" s="1">
        <v>43899.643067129597</v>
      </c>
      <c r="C1960">
        <v>5</v>
      </c>
      <c r="D1960" t="s">
        <v>25</v>
      </c>
      <c r="E1960" t="s">
        <v>31</v>
      </c>
      <c r="F1960">
        <v>3.9180969906738001E-5</v>
      </c>
      <c r="G1960">
        <f t="shared" si="30"/>
        <v>157.80990499079502</v>
      </c>
      <c r="H1960">
        <v>1755.1689453125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499</v>
      </c>
      <c r="O1960">
        <v>494</v>
      </c>
      <c r="P1960">
        <v>0</v>
      </c>
      <c r="Q1960">
        <v>24.5</v>
      </c>
      <c r="R1960">
        <v>4</v>
      </c>
      <c r="S1960">
        <v>26.700000762939499</v>
      </c>
      <c r="T1960">
        <v>20.200000762939499</v>
      </c>
      <c r="U1960">
        <v>26.899999618530298</v>
      </c>
      <c r="V1960">
        <v>4</v>
      </c>
      <c r="W1960">
        <v>0</v>
      </c>
      <c r="X1960" t="s">
        <v>28</v>
      </c>
      <c r="Y1960">
        <v>780</v>
      </c>
      <c r="Z1960">
        <v>755</v>
      </c>
    </row>
    <row r="1961" spans="1:26" x14ac:dyDescent="0.2">
      <c r="A1961">
        <v>7299</v>
      </c>
      <c r="B1961" s="1">
        <v>43899.643078703702</v>
      </c>
      <c r="C1961">
        <v>5</v>
      </c>
      <c r="D1961" t="s">
        <v>25</v>
      </c>
      <c r="E1961" t="s">
        <v>31</v>
      </c>
      <c r="F1961">
        <v>3.9180598832899698E-5</v>
      </c>
      <c r="G1961">
        <f t="shared" si="30"/>
        <v>157.80746333324481</v>
      </c>
      <c r="H1961">
        <v>1756.06396484375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499</v>
      </c>
      <c r="O1961">
        <v>494</v>
      </c>
      <c r="P1961">
        <v>0</v>
      </c>
      <c r="Q1961">
        <v>24.5</v>
      </c>
      <c r="R1961">
        <v>4</v>
      </c>
      <c r="S1961">
        <v>26.700000762939499</v>
      </c>
      <c r="T1961">
        <v>20.200000762939499</v>
      </c>
      <c r="U1961">
        <v>26.799999237060501</v>
      </c>
      <c r="V1961">
        <v>4</v>
      </c>
      <c r="W1961">
        <v>0</v>
      </c>
      <c r="X1961" t="s">
        <v>28</v>
      </c>
      <c r="Y1961">
        <v>780</v>
      </c>
      <c r="Z1961">
        <v>755</v>
      </c>
    </row>
    <row r="1962" spans="1:26" x14ac:dyDescent="0.2">
      <c r="A1962">
        <v>7300</v>
      </c>
      <c r="B1962" s="1">
        <v>43899.643090277801</v>
      </c>
      <c r="C1962">
        <v>5</v>
      </c>
      <c r="D1962" t="s">
        <v>25</v>
      </c>
      <c r="E1962" t="s">
        <v>31</v>
      </c>
      <c r="F1962">
        <v>3.9179070881800699E-5</v>
      </c>
      <c r="G1962">
        <f t="shared" si="30"/>
        <v>157.79740944921383</v>
      </c>
      <c r="H1962">
        <v>1756.96105957031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499</v>
      </c>
      <c r="O1962">
        <v>493</v>
      </c>
      <c r="P1962">
        <v>0</v>
      </c>
      <c r="Q1962">
        <v>24.5</v>
      </c>
      <c r="R1962">
        <v>4</v>
      </c>
      <c r="S1962">
        <v>26.700000762939499</v>
      </c>
      <c r="T1962">
        <v>20.200000762939499</v>
      </c>
      <c r="U1962">
        <v>26.799999237060501</v>
      </c>
      <c r="V1962">
        <v>4</v>
      </c>
      <c r="W1962">
        <v>0</v>
      </c>
      <c r="X1962" t="s">
        <v>28</v>
      </c>
      <c r="Y1962">
        <v>780</v>
      </c>
      <c r="Z1962">
        <v>755.09997558593795</v>
      </c>
    </row>
    <row r="1963" spans="1:26" x14ac:dyDescent="0.2">
      <c r="A1963">
        <v>7301</v>
      </c>
      <c r="B1963" s="1">
        <v>43899.643101851798</v>
      </c>
      <c r="C1963">
        <v>5</v>
      </c>
      <c r="D1963" t="s">
        <v>25</v>
      </c>
      <c r="E1963" t="s">
        <v>31</v>
      </c>
      <c r="F1963">
        <v>3.9179049053927897E-5</v>
      </c>
      <c r="G1963">
        <f t="shared" si="30"/>
        <v>157.79726582229941</v>
      </c>
      <c r="H1963">
        <v>1757.86499023438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499</v>
      </c>
      <c r="O1963">
        <v>494</v>
      </c>
      <c r="P1963">
        <v>0</v>
      </c>
      <c r="Q1963">
        <v>24.5</v>
      </c>
      <c r="R1963">
        <v>4</v>
      </c>
      <c r="S1963">
        <v>26.700000762939499</v>
      </c>
      <c r="T1963">
        <v>20.200000762939499</v>
      </c>
      <c r="U1963">
        <v>26.799999237060501</v>
      </c>
      <c r="V1963">
        <v>4</v>
      </c>
      <c r="W1963">
        <v>0</v>
      </c>
      <c r="X1963" t="s">
        <v>28</v>
      </c>
      <c r="Y1963">
        <v>780</v>
      </c>
      <c r="Z1963">
        <v>755</v>
      </c>
    </row>
    <row r="1964" spans="1:26" x14ac:dyDescent="0.2">
      <c r="A1964">
        <v>7302</v>
      </c>
      <c r="B1964" s="1">
        <v>43899.643113425896</v>
      </c>
      <c r="C1964">
        <v>5</v>
      </c>
      <c r="D1964" t="s">
        <v>25</v>
      </c>
      <c r="E1964" t="s">
        <v>31</v>
      </c>
      <c r="F1964">
        <v>3.9178350561996902E-5</v>
      </c>
      <c r="G1964">
        <f t="shared" si="30"/>
        <v>157.79266976102792</v>
      </c>
      <c r="H1964">
        <v>1758.75305175781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499</v>
      </c>
      <c r="O1964">
        <v>495</v>
      </c>
      <c r="P1964">
        <v>0</v>
      </c>
      <c r="Q1964">
        <v>24.5</v>
      </c>
      <c r="R1964">
        <v>4</v>
      </c>
      <c r="S1964">
        <v>26.700000762939499</v>
      </c>
      <c r="T1964">
        <v>20.200000762939499</v>
      </c>
      <c r="U1964">
        <v>26.799999237060501</v>
      </c>
      <c r="V1964">
        <v>4</v>
      </c>
      <c r="W1964">
        <v>0</v>
      </c>
      <c r="X1964" t="s">
        <v>28</v>
      </c>
      <c r="Y1964">
        <v>780</v>
      </c>
      <c r="Z1964">
        <v>755</v>
      </c>
    </row>
    <row r="1965" spans="1:26" x14ac:dyDescent="0.2">
      <c r="A1965">
        <v>7303</v>
      </c>
      <c r="B1965" s="1">
        <v>43899.643125000002</v>
      </c>
      <c r="C1965">
        <v>5</v>
      </c>
      <c r="D1965" t="s">
        <v>25</v>
      </c>
      <c r="E1965" t="s">
        <v>31</v>
      </c>
      <c r="F1965">
        <v>3.9177841244963902E-5</v>
      </c>
      <c r="G1965">
        <f t="shared" si="30"/>
        <v>157.78931846635092</v>
      </c>
      <c r="H1965">
        <v>1759.64794921875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499</v>
      </c>
      <c r="O1965">
        <v>495</v>
      </c>
      <c r="P1965">
        <v>0</v>
      </c>
      <c r="Q1965">
        <v>24.5</v>
      </c>
      <c r="R1965">
        <v>4</v>
      </c>
      <c r="S1965">
        <v>26.700000762939499</v>
      </c>
      <c r="T1965">
        <v>20.200000762939499</v>
      </c>
      <c r="U1965">
        <v>26.799999237060501</v>
      </c>
      <c r="V1965">
        <v>4</v>
      </c>
      <c r="W1965">
        <v>0</v>
      </c>
      <c r="X1965" t="s">
        <v>28</v>
      </c>
      <c r="Y1965">
        <v>780</v>
      </c>
      <c r="Z1965">
        <v>755.09997558593795</v>
      </c>
    </row>
    <row r="1966" spans="1:26" x14ac:dyDescent="0.2">
      <c r="A1966">
        <v>7304</v>
      </c>
      <c r="B1966" s="1">
        <v>43899.643125000002</v>
      </c>
      <c r="C1966">
        <v>5</v>
      </c>
      <c r="D1966" t="s">
        <v>25</v>
      </c>
      <c r="E1966" t="s">
        <v>31</v>
      </c>
      <c r="F1966">
        <v>3.9176389691419899E-5</v>
      </c>
      <c r="G1966">
        <f t="shared" si="30"/>
        <v>157.77976727652182</v>
      </c>
      <c r="H1966">
        <v>1760.54504394531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499</v>
      </c>
      <c r="O1966">
        <v>494</v>
      </c>
      <c r="P1966">
        <v>0</v>
      </c>
      <c r="Q1966">
        <v>24.5</v>
      </c>
      <c r="R1966">
        <v>4</v>
      </c>
      <c r="S1966">
        <v>26.700000762939499</v>
      </c>
      <c r="T1966">
        <v>20.299999237060501</v>
      </c>
      <c r="U1966">
        <v>26.899999618530298</v>
      </c>
      <c r="V1966">
        <v>4</v>
      </c>
      <c r="W1966">
        <v>0</v>
      </c>
      <c r="X1966" t="s">
        <v>28</v>
      </c>
      <c r="Y1966">
        <v>780</v>
      </c>
      <c r="Z1966">
        <v>755</v>
      </c>
    </row>
    <row r="1967" spans="1:26" x14ac:dyDescent="0.2">
      <c r="A1967">
        <v>7305</v>
      </c>
      <c r="B1967" s="1">
        <v>43899.643136574101</v>
      </c>
      <c r="C1967">
        <v>5</v>
      </c>
      <c r="D1967" t="s">
        <v>25</v>
      </c>
      <c r="E1967" t="s">
        <v>31</v>
      </c>
      <c r="F1967">
        <v>3.9175298297777799E-5</v>
      </c>
      <c r="G1967">
        <f t="shared" si="30"/>
        <v>157.77258593078568</v>
      </c>
      <c r="H1967">
        <v>1761.43994140625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499</v>
      </c>
      <c r="O1967">
        <v>495</v>
      </c>
      <c r="P1967">
        <v>0</v>
      </c>
      <c r="Q1967">
        <v>24.5</v>
      </c>
      <c r="R1967">
        <v>4</v>
      </c>
      <c r="S1967">
        <v>26.700000762939499</v>
      </c>
      <c r="T1967">
        <v>20.299999237060501</v>
      </c>
      <c r="U1967">
        <v>26.899999618530298</v>
      </c>
      <c r="V1967">
        <v>4</v>
      </c>
      <c r="W1967">
        <v>0</v>
      </c>
      <c r="X1967" t="s">
        <v>28</v>
      </c>
      <c r="Y1967">
        <v>780</v>
      </c>
      <c r="Z1967">
        <v>755.09997558593795</v>
      </c>
    </row>
    <row r="1968" spans="1:26" x14ac:dyDescent="0.2">
      <c r="A1968">
        <v>7306</v>
      </c>
      <c r="B1968" s="1">
        <v>43899.643148148098</v>
      </c>
      <c r="C1968">
        <v>5</v>
      </c>
      <c r="D1968" t="s">
        <v>25</v>
      </c>
      <c r="E1968" t="s">
        <v>31</v>
      </c>
      <c r="F1968">
        <v>3.9177848520921503E-5</v>
      </c>
      <c r="G1968">
        <f t="shared" si="30"/>
        <v>157.78936634198908</v>
      </c>
      <c r="H1968">
        <v>1762.33605957031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499</v>
      </c>
      <c r="O1968">
        <v>495</v>
      </c>
      <c r="P1968">
        <v>0</v>
      </c>
      <c r="Q1968">
        <v>24.5</v>
      </c>
      <c r="R1968">
        <v>4</v>
      </c>
      <c r="S1968">
        <v>26.700000762939499</v>
      </c>
      <c r="T1968">
        <v>20.299999237060501</v>
      </c>
      <c r="U1968">
        <v>26.899999618530298</v>
      </c>
      <c r="V1968">
        <v>4</v>
      </c>
      <c r="W1968">
        <v>0</v>
      </c>
      <c r="X1968" t="s">
        <v>28</v>
      </c>
      <c r="Y1968">
        <v>780</v>
      </c>
      <c r="Z1968">
        <v>755.09997558593795</v>
      </c>
    </row>
    <row r="1969" spans="1:26" x14ac:dyDescent="0.2">
      <c r="A1969">
        <v>7307</v>
      </c>
      <c r="B1969" s="1">
        <v>43899.643159722204</v>
      </c>
      <c r="C1969">
        <v>5</v>
      </c>
      <c r="D1969" t="s">
        <v>25</v>
      </c>
      <c r="E1969" t="s">
        <v>31</v>
      </c>
      <c r="F1969">
        <v>3.9175130950752598E-5</v>
      </c>
      <c r="G1969">
        <f t="shared" si="30"/>
        <v>157.77148479110562</v>
      </c>
      <c r="H1969">
        <v>1763.23095703125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499</v>
      </c>
      <c r="O1969">
        <v>495</v>
      </c>
      <c r="P1969">
        <v>0</v>
      </c>
      <c r="Q1969">
        <v>24.5</v>
      </c>
      <c r="R1969">
        <v>4</v>
      </c>
      <c r="S1969">
        <v>26.700000762939499</v>
      </c>
      <c r="T1969">
        <v>20.200000762939499</v>
      </c>
      <c r="U1969">
        <v>26.899999618530298</v>
      </c>
      <c r="V1969">
        <v>4</v>
      </c>
      <c r="W1969">
        <v>0</v>
      </c>
      <c r="X1969" t="s">
        <v>28</v>
      </c>
      <c r="Y1969">
        <v>780</v>
      </c>
      <c r="Z1969">
        <v>755</v>
      </c>
    </row>
    <row r="1970" spans="1:26" x14ac:dyDescent="0.2">
      <c r="A1970">
        <v>7308</v>
      </c>
      <c r="B1970" s="1">
        <v>43899.643171296302</v>
      </c>
      <c r="C1970">
        <v>5</v>
      </c>
      <c r="D1970" t="s">
        <v>25</v>
      </c>
      <c r="E1970" t="s">
        <v>31</v>
      </c>
      <c r="F1970">
        <v>3.9173221011878902E-5</v>
      </c>
      <c r="G1970">
        <f t="shared" si="30"/>
        <v>157.75891743606724</v>
      </c>
      <c r="H1970">
        <v>1764.12805175781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499</v>
      </c>
      <c r="O1970">
        <v>495</v>
      </c>
      <c r="P1970">
        <v>0</v>
      </c>
      <c r="Q1970">
        <v>24.5</v>
      </c>
      <c r="R1970">
        <v>4</v>
      </c>
      <c r="S1970">
        <v>26.700000762939499</v>
      </c>
      <c r="T1970">
        <v>20.200000762939499</v>
      </c>
      <c r="U1970">
        <v>26.899999618530298</v>
      </c>
      <c r="V1970">
        <v>4</v>
      </c>
      <c r="W1970">
        <v>0</v>
      </c>
      <c r="X1970" t="s">
        <v>28</v>
      </c>
      <c r="Y1970">
        <v>780</v>
      </c>
      <c r="Z1970">
        <v>755</v>
      </c>
    </row>
    <row r="1971" spans="1:26" x14ac:dyDescent="0.2">
      <c r="A1971">
        <v>7309</v>
      </c>
      <c r="B1971" s="1">
        <v>43899.643182870401</v>
      </c>
      <c r="C1971">
        <v>5</v>
      </c>
      <c r="D1971" t="s">
        <v>25</v>
      </c>
      <c r="E1971" t="s">
        <v>31</v>
      </c>
      <c r="F1971">
        <v>3.9172300603240701E-5</v>
      </c>
      <c r="G1971">
        <f t="shared" si="30"/>
        <v>157.75286116782956</v>
      </c>
      <c r="H1971">
        <v>1765.02197265625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499</v>
      </c>
      <c r="O1971">
        <v>495</v>
      </c>
      <c r="P1971">
        <v>0</v>
      </c>
      <c r="Q1971">
        <v>24.5</v>
      </c>
      <c r="R1971">
        <v>4</v>
      </c>
      <c r="S1971">
        <v>26.700000762939499</v>
      </c>
      <c r="T1971">
        <v>20.299999237060501</v>
      </c>
      <c r="U1971">
        <v>26.899999618530298</v>
      </c>
      <c r="V1971">
        <v>4</v>
      </c>
      <c r="W1971">
        <v>0</v>
      </c>
      <c r="X1971" t="s">
        <v>28</v>
      </c>
      <c r="Y1971">
        <v>780</v>
      </c>
      <c r="Z1971">
        <v>755</v>
      </c>
    </row>
    <row r="1972" spans="1:26" x14ac:dyDescent="0.2">
      <c r="A1972">
        <v>7310</v>
      </c>
      <c r="B1972" s="1">
        <v>43899.643194444398</v>
      </c>
      <c r="C1972">
        <v>5</v>
      </c>
      <c r="D1972" t="s">
        <v>25</v>
      </c>
      <c r="E1972" t="s">
        <v>31</v>
      </c>
      <c r="F1972">
        <v>3.9172151446109597E-5</v>
      </c>
      <c r="G1972">
        <f t="shared" si="30"/>
        <v>157.75187971724552</v>
      </c>
      <c r="H1972">
        <v>1765.91796875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499</v>
      </c>
      <c r="O1972">
        <v>495</v>
      </c>
      <c r="P1972">
        <v>0</v>
      </c>
      <c r="Q1972">
        <v>24.5</v>
      </c>
      <c r="R1972">
        <v>4</v>
      </c>
      <c r="S1972">
        <v>26.700000762939499</v>
      </c>
      <c r="T1972">
        <v>20.299999237060501</v>
      </c>
      <c r="U1972">
        <v>26.899999618530298</v>
      </c>
      <c r="V1972">
        <v>4</v>
      </c>
      <c r="W1972">
        <v>0</v>
      </c>
      <c r="X1972" t="s">
        <v>28</v>
      </c>
      <c r="Y1972">
        <v>780</v>
      </c>
      <c r="Z1972">
        <v>754.90002441406295</v>
      </c>
    </row>
    <row r="1973" spans="1:26" x14ac:dyDescent="0.2">
      <c r="A1973">
        <v>7311</v>
      </c>
      <c r="B1973" s="1">
        <v>43899.643206018503</v>
      </c>
      <c r="C1973">
        <v>5</v>
      </c>
      <c r="D1973" t="s">
        <v>25</v>
      </c>
      <c r="E1973" t="s">
        <v>31</v>
      </c>
      <c r="F1973">
        <v>3.9171591197373298E-5</v>
      </c>
      <c r="G1973">
        <f t="shared" si="30"/>
        <v>157.74819329310085</v>
      </c>
      <c r="H1973">
        <v>1766.81396484375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499</v>
      </c>
      <c r="O1973">
        <v>496</v>
      </c>
      <c r="P1973">
        <v>0</v>
      </c>
      <c r="Q1973">
        <v>24.5</v>
      </c>
      <c r="R1973">
        <v>4</v>
      </c>
      <c r="S1973">
        <v>26.700000762939499</v>
      </c>
      <c r="T1973">
        <v>20.299999237060501</v>
      </c>
      <c r="U1973">
        <v>26.899999618530298</v>
      </c>
      <c r="V1973">
        <v>4</v>
      </c>
      <c r="W1973">
        <v>0</v>
      </c>
      <c r="X1973" t="s">
        <v>28</v>
      </c>
      <c r="Y1973">
        <v>780</v>
      </c>
      <c r="Z1973">
        <v>754.90002441406295</v>
      </c>
    </row>
    <row r="1974" spans="1:26" x14ac:dyDescent="0.2">
      <c r="A1974">
        <v>7312</v>
      </c>
      <c r="B1974" s="1">
        <v>43899.643217592602</v>
      </c>
      <c r="C1974">
        <v>5</v>
      </c>
      <c r="D1974" t="s">
        <v>25</v>
      </c>
      <c r="E1974" t="s">
        <v>31</v>
      </c>
      <c r="F1974">
        <v>3.9170939999166903E-5</v>
      </c>
      <c r="G1974">
        <f t="shared" si="30"/>
        <v>157.74390842347867</v>
      </c>
      <c r="H1974">
        <v>1767.7099609375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499</v>
      </c>
      <c r="O1974">
        <v>495</v>
      </c>
      <c r="P1974">
        <v>0</v>
      </c>
      <c r="Q1974">
        <v>24.5</v>
      </c>
      <c r="R1974">
        <v>4</v>
      </c>
      <c r="S1974">
        <v>26.700000762939499</v>
      </c>
      <c r="T1974">
        <v>20.299999237060501</v>
      </c>
      <c r="U1974">
        <v>26.899999618530298</v>
      </c>
      <c r="V1974">
        <v>4</v>
      </c>
      <c r="W1974">
        <v>0</v>
      </c>
      <c r="X1974" t="s">
        <v>28</v>
      </c>
      <c r="Y1974">
        <v>780</v>
      </c>
      <c r="Z1974">
        <v>754.90002441406295</v>
      </c>
    </row>
    <row r="1975" spans="1:26" x14ac:dyDescent="0.2">
      <c r="A1975">
        <v>7313</v>
      </c>
      <c r="B1975" s="1">
        <v>43899.643229166701</v>
      </c>
      <c r="C1975">
        <v>5</v>
      </c>
      <c r="D1975" t="s">
        <v>25</v>
      </c>
      <c r="E1975" t="s">
        <v>31</v>
      </c>
      <c r="F1975">
        <v>3.9170699892565601E-5</v>
      </c>
      <c r="G1975">
        <f t="shared" si="30"/>
        <v>157.74232852741645</v>
      </c>
      <c r="H1975">
        <v>1768.60498046875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499</v>
      </c>
      <c r="O1975">
        <v>495</v>
      </c>
      <c r="P1975">
        <v>0</v>
      </c>
      <c r="Q1975">
        <v>24.5</v>
      </c>
      <c r="R1975">
        <v>4</v>
      </c>
      <c r="S1975">
        <v>26.700000762939499</v>
      </c>
      <c r="T1975">
        <v>20.299999237060501</v>
      </c>
      <c r="U1975">
        <v>26.799999237060501</v>
      </c>
      <c r="V1975">
        <v>4</v>
      </c>
      <c r="W1975">
        <v>0</v>
      </c>
      <c r="X1975" t="s">
        <v>28</v>
      </c>
      <c r="Y1975">
        <v>780</v>
      </c>
      <c r="Z1975">
        <v>754.90002441406295</v>
      </c>
    </row>
    <row r="1976" spans="1:26" x14ac:dyDescent="0.2">
      <c r="A1976">
        <v>7314</v>
      </c>
      <c r="B1976" s="1">
        <v>43899.643240740697</v>
      </c>
      <c r="C1976">
        <v>5</v>
      </c>
      <c r="D1976" t="s">
        <v>25</v>
      </c>
      <c r="E1976" t="s">
        <v>31</v>
      </c>
      <c r="F1976">
        <v>3.91716494050343E-5</v>
      </c>
      <c r="G1976">
        <f t="shared" si="30"/>
        <v>157.74857629820735</v>
      </c>
      <c r="H1976">
        <v>1769.5009765625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499</v>
      </c>
      <c r="O1976">
        <v>495</v>
      </c>
      <c r="P1976">
        <v>0</v>
      </c>
      <c r="Q1976">
        <v>24.5</v>
      </c>
      <c r="R1976">
        <v>4</v>
      </c>
      <c r="S1976">
        <v>26.700000762939499</v>
      </c>
      <c r="T1976">
        <v>20.299999237060501</v>
      </c>
      <c r="U1976">
        <v>26.799999237060501</v>
      </c>
      <c r="V1976">
        <v>4</v>
      </c>
      <c r="W1976">
        <v>0</v>
      </c>
      <c r="X1976" t="s">
        <v>28</v>
      </c>
      <c r="Y1976">
        <v>780</v>
      </c>
      <c r="Z1976">
        <v>754.90002441406295</v>
      </c>
    </row>
    <row r="1977" spans="1:26" x14ac:dyDescent="0.2">
      <c r="A1977">
        <v>7315</v>
      </c>
      <c r="B1977" s="1">
        <v>43899.643240740697</v>
      </c>
      <c r="C1977">
        <v>5</v>
      </c>
      <c r="D1977" t="s">
        <v>25</v>
      </c>
      <c r="E1977" t="s">
        <v>31</v>
      </c>
      <c r="F1977">
        <v>3.9170270611066398E-5</v>
      </c>
      <c r="G1977">
        <f t="shared" si="30"/>
        <v>157.73950386476039</v>
      </c>
      <c r="H1977">
        <v>1770.39697265625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499</v>
      </c>
      <c r="O1977">
        <v>495</v>
      </c>
      <c r="P1977">
        <v>0</v>
      </c>
      <c r="Q1977">
        <v>24.5</v>
      </c>
      <c r="R1977">
        <v>4</v>
      </c>
      <c r="S1977">
        <v>26.700000762939499</v>
      </c>
      <c r="T1977">
        <v>20.299999237060501</v>
      </c>
      <c r="U1977">
        <v>26.899999618530298</v>
      </c>
      <c r="V1977">
        <v>4</v>
      </c>
      <c r="W1977">
        <v>0</v>
      </c>
      <c r="X1977" t="s">
        <v>28</v>
      </c>
      <c r="Y1977">
        <v>780</v>
      </c>
      <c r="Z1977">
        <v>754.79998779296898</v>
      </c>
    </row>
    <row r="1978" spans="1:26" x14ac:dyDescent="0.2">
      <c r="A1978">
        <v>7316</v>
      </c>
      <c r="B1978" s="1">
        <v>43899.643252314803</v>
      </c>
      <c r="C1978">
        <v>5</v>
      </c>
      <c r="D1978" t="s">
        <v>25</v>
      </c>
      <c r="E1978" t="s">
        <v>31</v>
      </c>
      <c r="F1978">
        <v>3.9170259697129997E-5</v>
      </c>
      <c r="G1978">
        <f t="shared" si="30"/>
        <v>157.73943205130317</v>
      </c>
      <c r="H1978">
        <v>1771.2939453125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499</v>
      </c>
      <c r="O1978">
        <v>495</v>
      </c>
      <c r="P1978">
        <v>0</v>
      </c>
      <c r="Q1978">
        <v>24.5</v>
      </c>
      <c r="R1978">
        <v>4</v>
      </c>
      <c r="S1978">
        <v>26.700000762939499</v>
      </c>
      <c r="T1978">
        <v>20.299999237060501</v>
      </c>
      <c r="U1978">
        <v>26.899999618530298</v>
      </c>
      <c r="V1978">
        <v>4</v>
      </c>
      <c r="W1978">
        <v>0</v>
      </c>
      <c r="X1978" t="s">
        <v>28</v>
      </c>
      <c r="Y1978">
        <v>780</v>
      </c>
      <c r="Z1978">
        <v>754.79998779296898</v>
      </c>
    </row>
    <row r="1979" spans="1:26" x14ac:dyDescent="0.2">
      <c r="A1979">
        <v>7317</v>
      </c>
      <c r="B1979" s="1">
        <v>43899.643263888902</v>
      </c>
      <c r="C1979">
        <v>5</v>
      </c>
      <c r="D1979" t="s">
        <v>25</v>
      </c>
      <c r="E1979" t="s">
        <v>31</v>
      </c>
      <c r="F1979">
        <v>3.9169230149127502E-5</v>
      </c>
      <c r="G1979">
        <f t="shared" si="30"/>
        <v>157.73265764849131</v>
      </c>
      <c r="H1979">
        <v>1772.18896484375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499</v>
      </c>
      <c r="O1979">
        <v>495</v>
      </c>
      <c r="P1979">
        <v>0</v>
      </c>
      <c r="Q1979">
        <v>24.5</v>
      </c>
      <c r="R1979">
        <v>4</v>
      </c>
      <c r="S1979">
        <v>26.700000762939499</v>
      </c>
      <c r="T1979">
        <v>20.299999237060501</v>
      </c>
      <c r="U1979">
        <v>26.899999618530298</v>
      </c>
      <c r="V1979">
        <v>4</v>
      </c>
      <c r="W1979">
        <v>0</v>
      </c>
      <c r="X1979" t="s">
        <v>28</v>
      </c>
      <c r="Y1979">
        <v>780</v>
      </c>
      <c r="Z1979">
        <v>754.70001220703102</v>
      </c>
    </row>
    <row r="1980" spans="1:26" x14ac:dyDescent="0.2">
      <c r="A1980">
        <v>7318</v>
      </c>
      <c r="B1980" s="1">
        <v>43899.643275463</v>
      </c>
      <c r="C1980">
        <v>5</v>
      </c>
      <c r="D1980" t="s">
        <v>25</v>
      </c>
      <c r="E1980" t="s">
        <v>31</v>
      </c>
      <c r="F1980">
        <v>3.91684116038959E-5</v>
      </c>
      <c r="G1980">
        <f t="shared" si="30"/>
        <v>157.72727163918904</v>
      </c>
      <c r="H1980">
        <v>1773.0849609375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499</v>
      </c>
      <c r="O1980">
        <v>495</v>
      </c>
      <c r="P1980">
        <v>0</v>
      </c>
      <c r="Q1980">
        <v>24.5</v>
      </c>
      <c r="R1980">
        <v>4</v>
      </c>
      <c r="S1980">
        <v>26.700000762939499</v>
      </c>
      <c r="T1980">
        <v>20.299999237060501</v>
      </c>
      <c r="U1980">
        <v>26.899999618530298</v>
      </c>
      <c r="V1980">
        <v>4</v>
      </c>
      <c r="W1980">
        <v>0</v>
      </c>
      <c r="X1980" t="s">
        <v>28</v>
      </c>
      <c r="Y1980">
        <v>780</v>
      </c>
      <c r="Z1980">
        <v>754.79998779296898</v>
      </c>
    </row>
    <row r="1981" spans="1:26" x14ac:dyDescent="0.2">
      <c r="A1981">
        <v>7319</v>
      </c>
      <c r="B1981" s="1">
        <v>43899.643287036997</v>
      </c>
      <c r="C1981">
        <v>5</v>
      </c>
      <c r="D1981" t="s">
        <v>25</v>
      </c>
      <c r="E1981" t="s">
        <v>31</v>
      </c>
      <c r="F1981">
        <v>3.9167040085885701E-5</v>
      </c>
      <c r="G1981">
        <f t="shared" si="30"/>
        <v>157.71824708138089</v>
      </c>
      <c r="H1981">
        <v>1773.97998046875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499</v>
      </c>
      <c r="O1981">
        <v>495</v>
      </c>
      <c r="P1981">
        <v>0</v>
      </c>
      <c r="Q1981">
        <v>24.5</v>
      </c>
      <c r="R1981">
        <v>4</v>
      </c>
      <c r="S1981">
        <v>26.700000762939499</v>
      </c>
      <c r="T1981">
        <v>20.200000762939499</v>
      </c>
      <c r="U1981">
        <v>26.899999618530298</v>
      </c>
      <c r="V1981">
        <v>4</v>
      </c>
      <c r="W1981">
        <v>0</v>
      </c>
      <c r="X1981" t="s">
        <v>28</v>
      </c>
      <c r="Y1981">
        <v>780</v>
      </c>
      <c r="Z1981">
        <v>754.79998779296898</v>
      </c>
    </row>
    <row r="1982" spans="1:26" x14ac:dyDescent="0.2">
      <c r="A1982">
        <v>7320</v>
      </c>
      <c r="B1982" s="1">
        <v>43899.643298611103</v>
      </c>
      <c r="C1982">
        <v>5</v>
      </c>
      <c r="D1982" t="s">
        <v>25</v>
      </c>
      <c r="E1982" t="s">
        <v>31</v>
      </c>
      <c r="F1982">
        <v>3.9167891372926499E-5</v>
      </c>
      <c r="G1982">
        <f t="shared" si="30"/>
        <v>157.72384853105481</v>
      </c>
      <c r="H1982">
        <v>1774.876953125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499</v>
      </c>
      <c r="O1982">
        <v>493</v>
      </c>
      <c r="P1982">
        <v>0</v>
      </c>
      <c r="Q1982">
        <v>24.5</v>
      </c>
      <c r="R1982">
        <v>4</v>
      </c>
      <c r="S1982">
        <v>26.700000762939499</v>
      </c>
      <c r="T1982">
        <v>20.200000762939499</v>
      </c>
      <c r="U1982">
        <v>26.899999618530298</v>
      </c>
      <c r="V1982">
        <v>4</v>
      </c>
      <c r="W1982">
        <v>0</v>
      </c>
      <c r="X1982" t="s">
        <v>28</v>
      </c>
      <c r="Y1982">
        <v>780</v>
      </c>
      <c r="Z1982">
        <v>754.90002441406295</v>
      </c>
    </row>
    <row r="1983" spans="1:26" x14ac:dyDescent="0.2">
      <c r="A1983">
        <v>7321</v>
      </c>
      <c r="B1983" s="1">
        <v>43899.643310185202</v>
      </c>
      <c r="C1983">
        <v>5</v>
      </c>
      <c r="D1983" t="s">
        <v>25</v>
      </c>
      <c r="E1983" t="s">
        <v>31</v>
      </c>
      <c r="F1983">
        <v>3.9164999179774902E-5</v>
      </c>
      <c r="G1983">
        <f t="shared" si="30"/>
        <v>157.70481796485385</v>
      </c>
      <c r="H1983">
        <v>1775.77197265625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499</v>
      </c>
      <c r="O1983">
        <v>493</v>
      </c>
      <c r="P1983">
        <v>0</v>
      </c>
      <c r="Q1983">
        <v>24.5</v>
      </c>
      <c r="R1983">
        <v>4</v>
      </c>
      <c r="S1983">
        <v>26.700000762939499</v>
      </c>
      <c r="T1983">
        <v>20.200000762939499</v>
      </c>
      <c r="U1983">
        <v>26.899999618530298</v>
      </c>
      <c r="V1983">
        <v>4</v>
      </c>
      <c r="W1983">
        <v>0</v>
      </c>
      <c r="X1983" t="s">
        <v>28</v>
      </c>
      <c r="Y1983">
        <v>780</v>
      </c>
      <c r="Z1983">
        <v>754.79998779296898</v>
      </c>
    </row>
    <row r="1984" spans="1:26" x14ac:dyDescent="0.2">
      <c r="A1984">
        <v>7322</v>
      </c>
      <c r="B1984" s="1">
        <v>43899.6433217593</v>
      </c>
      <c r="C1984">
        <v>5</v>
      </c>
      <c r="D1984" t="s">
        <v>25</v>
      </c>
      <c r="E1984" t="s">
        <v>31</v>
      </c>
      <c r="F1984">
        <v>3.91653302358463E-5</v>
      </c>
      <c r="G1984">
        <f t="shared" si="30"/>
        <v>157.70699630639353</v>
      </c>
      <c r="H1984">
        <v>1776.66796875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499</v>
      </c>
      <c r="O1984">
        <v>494</v>
      </c>
      <c r="P1984">
        <v>0</v>
      </c>
      <c r="Q1984">
        <v>24.5</v>
      </c>
      <c r="R1984">
        <v>4</v>
      </c>
      <c r="S1984">
        <v>26.700000762939499</v>
      </c>
      <c r="T1984">
        <v>20.200000762939499</v>
      </c>
      <c r="U1984">
        <v>26.899999618530298</v>
      </c>
      <c r="V1984">
        <v>4</v>
      </c>
      <c r="W1984">
        <v>0</v>
      </c>
      <c r="X1984" t="s">
        <v>28</v>
      </c>
      <c r="Y1984">
        <v>780</v>
      </c>
      <c r="Z1984">
        <v>754.90002441406295</v>
      </c>
    </row>
    <row r="1985" spans="1:26" x14ac:dyDescent="0.2">
      <c r="A1985">
        <v>7323</v>
      </c>
      <c r="B1985" s="1">
        <v>43899.643333333297</v>
      </c>
      <c r="C1985">
        <v>5</v>
      </c>
      <c r="D1985" t="s">
        <v>25</v>
      </c>
      <c r="E1985" t="s">
        <v>31</v>
      </c>
      <c r="F1985">
        <v>3.9164780901046497E-5</v>
      </c>
      <c r="G1985">
        <f t="shared" si="30"/>
        <v>157.70338169570672</v>
      </c>
      <c r="H1985">
        <v>1777.56494140625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499</v>
      </c>
      <c r="O1985">
        <v>494</v>
      </c>
      <c r="P1985">
        <v>0</v>
      </c>
      <c r="Q1985">
        <v>24.5</v>
      </c>
      <c r="R1985">
        <v>4</v>
      </c>
      <c r="S1985">
        <v>26.700000762939499</v>
      </c>
      <c r="T1985">
        <v>20.299999237060501</v>
      </c>
      <c r="U1985">
        <v>26.899999618530298</v>
      </c>
      <c r="V1985">
        <v>4</v>
      </c>
      <c r="W1985">
        <v>0</v>
      </c>
      <c r="X1985" t="s">
        <v>28</v>
      </c>
      <c r="Y1985">
        <v>780</v>
      </c>
      <c r="Z1985">
        <v>754.90002441406295</v>
      </c>
    </row>
    <row r="1986" spans="1:26" x14ac:dyDescent="0.2">
      <c r="A1986">
        <v>7324</v>
      </c>
      <c r="B1986" s="1">
        <v>43899.643344907403</v>
      </c>
      <c r="C1986">
        <v>5</v>
      </c>
      <c r="D1986" t="s">
        <v>25</v>
      </c>
      <c r="E1986" t="s">
        <v>31</v>
      </c>
      <c r="F1986">
        <v>3.9162139728432501E-5</v>
      </c>
      <c r="G1986">
        <f t="shared" si="30"/>
        <v>157.68600283902452</v>
      </c>
      <c r="H1986">
        <v>1778.46105957031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499</v>
      </c>
      <c r="O1986">
        <v>494</v>
      </c>
      <c r="P1986">
        <v>0</v>
      </c>
      <c r="Q1986">
        <v>24.5</v>
      </c>
      <c r="R1986">
        <v>4</v>
      </c>
      <c r="S1986">
        <v>26.700000762939499</v>
      </c>
      <c r="T1986">
        <v>20.299999237060501</v>
      </c>
      <c r="U1986">
        <v>26.899999618530298</v>
      </c>
      <c r="V1986">
        <v>4</v>
      </c>
      <c r="W1986">
        <v>0</v>
      </c>
      <c r="X1986" t="s">
        <v>28</v>
      </c>
      <c r="Y1986">
        <v>780</v>
      </c>
      <c r="Z1986">
        <v>754.90002441406295</v>
      </c>
    </row>
    <row r="1987" spans="1:26" x14ac:dyDescent="0.2">
      <c r="A1987">
        <v>7325</v>
      </c>
      <c r="B1987" s="1">
        <v>43899.643344907403</v>
      </c>
      <c r="C1987">
        <v>5</v>
      </c>
      <c r="D1987" t="s">
        <v>25</v>
      </c>
      <c r="E1987" t="s">
        <v>31</v>
      </c>
      <c r="F1987">
        <v>3.9161419408628697E-5</v>
      </c>
      <c r="G1987">
        <f t="shared" ref="G1987:G2000" si="31">(F1987-0.0000151976200868376)*100/0.0000151976200868376</f>
        <v>157.68126315083856</v>
      </c>
      <c r="H1987">
        <v>1779.35595703125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499</v>
      </c>
      <c r="O1987">
        <v>494</v>
      </c>
      <c r="P1987">
        <v>0</v>
      </c>
      <c r="Q1987">
        <v>24.5</v>
      </c>
      <c r="R1987">
        <v>4</v>
      </c>
      <c r="S1987">
        <v>26.700000762939499</v>
      </c>
      <c r="T1987">
        <v>20.299999237060501</v>
      </c>
      <c r="U1987">
        <v>26.899999618530298</v>
      </c>
      <c r="V1987">
        <v>4</v>
      </c>
      <c r="W1987">
        <v>0</v>
      </c>
      <c r="X1987" t="s">
        <v>28</v>
      </c>
      <c r="Y1987">
        <v>780</v>
      </c>
      <c r="Z1987">
        <v>755</v>
      </c>
    </row>
    <row r="1988" spans="1:26" x14ac:dyDescent="0.2">
      <c r="A1988">
        <v>7326</v>
      </c>
      <c r="B1988" s="1">
        <v>43899.643356481502</v>
      </c>
      <c r="C1988">
        <v>5</v>
      </c>
      <c r="D1988" t="s">
        <v>25</v>
      </c>
      <c r="E1988" t="s">
        <v>31</v>
      </c>
      <c r="F1988">
        <v>3.91601897717919E-5</v>
      </c>
      <c r="G1988">
        <f t="shared" si="31"/>
        <v>157.67317216797565</v>
      </c>
      <c r="H1988">
        <v>1780.25305175781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499</v>
      </c>
      <c r="O1988">
        <v>493</v>
      </c>
      <c r="P1988">
        <v>0</v>
      </c>
      <c r="Q1988">
        <v>24.5</v>
      </c>
      <c r="R1988">
        <v>4</v>
      </c>
      <c r="S1988">
        <v>26.700000762939499</v>
      </c>
      <c r="T1988">
        <v>20.299999237060501</v>
      </c>
      <c r="U1988">
        <v>26.899999618530298</v>
      </c>
      <c r="V1988">
        <v>4</v>
      </c>
      <c r="W1988">
        <v>0</v>
      </c>
      <c r="X1988" t="s">
        <v>28</v>
      </c>
      <c r="Y1988">
        <v>780</v>
      </c>
      <c r="Z1988">
        <v>754.90002441406295</v>
      </c>
    </row>
    <row r="1989" spans="1:26" x14ac:dyDescent="0.2">
      <c r="A1989">
        <v>7327</v>
      </c>
      <c r="B1989" s="1">
        <v>43899.6433680556</v>
      </c>
      <c r="C1989">
        <v>5</v>
      </c>
      <c r="D1989" t="s">
        <v>25</v>
      </c>
      <c r="E1989" t="s">
        <v>31</v>
      </c>
      <c r="F1989">
        <v>3.9158850995590897E-5</v>
      </c>
      <c r="G1989">
        <f t="shared" si="31"/>
        <v>157.66436305053915</v>
      </c>
      <c r="H1989">
        <v>1781.15795898438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499</v>
      </c>
      <c r="O1989">
        <v>493</v>
      </c>
      <c r="P1989">
        <v>0</v>
      </c>
      <c r="Q1989">
        <v>24.5</v>
      </c>
      <c r="R1989">
        <v>4</v>
      </c>
      <c r="S1989">
        <v>26.700000762939499</v>
      </c>
      <c r="T1989">
        <v>20.299999237060501</v>
      </c>
      <c r="U1989">
        <v>26.899999618530298</v>
      </c>
      <c r="V1989">
        <v>4</v>
      </c>
      <c r="W1989">
        <v>0</v>
      </c>
      <c r="X1989" t="s">
        <v>28</v>
      </c>
      <c r="Y1989">
        <v>780</v>
      </c>
      <c r="Z1989">
        <v>754.90002441406295</v>
      </c>
    </row>
    <row r="1990" spans="1:26" x14ac:dyDescent="0.2">
      <c r="A1990">
        <v>7328</v>
      </c>
      <c r="B1990" s="1">
        <v>43899.643379629597</v>
      </c>
      <c r="C1990">
        <v>5</v>
      </c>
      <c r="D1990" t="s">
        <v>25</v>
      </c>
      <c r="E1990" t="s">
        <v>31</v>
      </c>
      <c r="F1990">
        <v>3.91601897717919E-5</v>
      </c>
      <c r="G1990">
        <f t="shared" si="31"/>
        <v>157.67317216797565</v>
      </c>
      <c r="H1990">
        <v>1782.04504394531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499</v>
      </c>
      <c r="O1990">
        <v>494</v>
      </c>
      <c r="P1990">
        <v>0</v>
      </c>
      <c r="Q1990">
        <v>24.5</v>
      </c>
      <c r="R1990">
        <v>4</v>
      </c>
      <c r="S1990">
        <v>26.700000762939499</v>
      </c>
      <c r="T1990">
        <v>20.299999237060501</v>
      </c>
      <c r="U1990">
        <v>26.899999618530298</v>
      </c>
      <c r="V1990">
        <v>4</v>
      </c>
      <c r="W1990">
        <v>0</v>
      </c>
      <c r="X1990" t="s">
        <v>28</v>
      </c>
      <c r="Y1990">
        <v>780</v>
      </c>
      <c r="Z1990">
        <v>755</v>
      </c>
    </row>
    <row r="1991" spans="1:26" x14ac:dyDescent="0.2">
      <c r="A1991">
        <v>7329</v>
      </c>
      <c r="B1991" s="1">
        <v>43899.643391203703</v>
      </c>
      <c r="C1991">
        <v>5</v>
      </c>
      <c r="D1991" t="s">
        <v>25</v>
      </c>
      <c r="E1991" t="s">
        <v>31</v>
      </c>
      <c r="F1991">
        <v>3.9157199353212497E-5</v>
      </c>
      <c r="G1991">
        <f t="shared" si="31"/>
        <v>157.65349528065832</v>
      </c>
      <c r="H1991">
        <v>1782.94104003906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499</v>
      </c>
      <c r="O1991">
        <v>493</v>
      </c>
      <c r="P1991">
        <v>0</v>
      </c>
      <c r="Q1991">
        <v>24.5</v>
      </c>
      <c r="R1991">
        <v>4</v>
      </c>
      <c r="S1991">
        <v>26.700000762939499</v>
      </c>
      <c r="T1991">
        <v>20.299999237060501</v>
      </c>
      <c r="U1991">
        <v>26.899999618530298</v>
      </c>
      <c r="V1991">
        <v>4</v>
      </c>
      <c r="W1991">
        <v>0</v>
      </c>
      <c r="X1991" t="s">
        <v>28</v>
      </c>
      <c r="Y1991">
        <v>780</v>
      </c>
      <c r="Z1991">
        <v>755</v>
      </c>
    </row>
    <row r="1992" spans="1:26" x14ac:dyDescent="0.2">
      <c r="A1992">
        <v>7330</v>
      </c>
      <c r="B1992" s="1">
        <v>43899.643402777801</v>
      </c>
      <c r="C1992">
        <v>5</v>
      </c>
      <c r="D1992" t="s">
        <v>25</v>
      </c>
      <c r="E1992" t="s">
        <v>31</v>
      </c>
      <c r="F1992">
        <v>3.9156981074484099E-5</v>
      </c>
      <c r="G1992">
        <f t="shared" si="31"/>
        <v>157.65205901151123</v>
      </c>
      <c r="H1992">
        <v>1783.83703613281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499</v>
      </c>
      <c r="O1992">
        <v>495</v>
      </c>
      <c r="P1992">
        <v>0</v>
      </c>
      <c r="Q1992">
        <v>24.5</v>
      </c>
      <c r="R1992">
        <v>4</v>
      </c>
      <c r="S1992">
        <v>26.700000762939499</v>
      </c>
      <c r="T1992">
        <v>20.299999237060501</v>
      </c>
      <c r="U1992">
        <v>26.899999618530298</v>
      </c>
      <c r="V1992">
        <v>4</v>
      </c>
      <c r="W1992">
        <v>0</v>
      </c>
      <c r="X1992" t="s">
        <v>28</v>
      </c>
      <c r="Y1992">
        <v>780</v>
      </c>
      <c r="Z1992">
        <v>754.90002441406295</v>
      </c>
    </row>
    <row r="1993" spans="1:26" x14ac:dyDescent="0.2">
      <c r="A1993">
        <v>7331</v>
      </c>
      <c r="B1993" s="1">
        <v>43899.643414351798</v>
      </c>
      <c r="C1993">
        <v>5</v>
      </c>
      <c r="D1993" t="s">
        <v>25</v>
      </c>
      <c r="E1993" t="s">
        <v>31</v>
      </c>
      <c r="F1993">
        <v>3.9157610444817699E-5</v>
      </c>
      <c r="G1993">
        <f t="shared" si="31"/>
        <v>157.65620025421899</v>
      </c>
      <c r="H1993">
        <v>1784.73205566406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499</v>
      </c>
      <c r="O1993">
        <v>494</v>
      </c>
      <c r="P1993">
        <v>0</v>
      </c>
      <c r="Q1993">
        <v>24.5</v>
      </c>
      <c r="R1993">
        <v>4</v>
      </c>
      <c r="S1993">
        <v>26.700000762939499</v>
      </c>
      <c r="T1993">
        <v>20.299999237060501</v>
      </c>
      <c r="U1993">
        <v>26.899999618530298</v>
      </c>
      <c r="V1993">
        <v>4</v>
      </c>
      <c r="W1993">
        <v>0</v>
      </c>
      <c r="X1993" t="s">
        <v>28</v>
      </c>
      <c r="Y1993">
        <v>780</v>
      </c>
      <c r="Z1993">
        <v>755</v>
      </c>
    </row>
    <row r="1994" spans="1:26" x14ac:dyDescent="0.2">
      <c r="A1994">
        <v>7332</v>
      </c>
      <c r="B1994" s="1">
        <v>43899.643425925897</v>
      </c>
      <c r="C1994">
        <v>5</v>
      </c>
      <c r="D1994" t="s">
        <v>25</v>
      </c>
      <c r="E1994" t="s">
        <v>31</v>
      </c>
      <c r="F1994">
        <v>3.91576868423726E-5</v>
      </c>
      <c r="G1994">
        <f t="shared" si="31"/>
        <v>157.65670294842022</v>
      </c>
      <c r="H1994">
        <v>1785.62902832031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499</v>
      </c>
      <c r="O1994">
        <v>495</v>
      </c>
      <c r="P1994">
        <v>0</v>
      </c>
      <c r="Q1994">
        <v>24.5</v>
      </c>
      <c r="R1994">
        <v>4</v>
      </c>
      <c r="S1994">
        <v>26.700000762939499</v>
      </c>
      <c r="T1994">
        <v>20.299999237060501</v>
      </c>
      <c r="U1994">
        <v>26.899999618530298</v>
      </c>
      <c r="V1994">
        <v>4</v>
      </c>
      <c r="W1994">
        <v>0</v>
      </c>
      <c r="X1994" t="s">
        <v>28</v>
      </c>
      <c r="Y1994">
        <v>780</v>
      </c>
      <c r="Z1994">
        <v>755</v>
      </c>
    </row>
    <row r="1995" spans="1:26" x14ac:dyDescent="0.2">
      <c r="A1995">
        <v>7333</v>
      </c>
      <c r="B1995" s="1">
        <v>43899.643437500003</v>
      </c>
      <c r="C1995">
        <v>5</v>
      </c>
      <c r="D1995" t="s">
        <v>25</v>
      </c>
      <c r="E1995" t="s">
        <v>31</v>
      </c>
      <c r="F1995">
        <v>3.9157101127784699E-5</v>
      </c>
      <c r="G1995">
        <f t="shared" si="31"/>
        <v>157.65284895954201</v>
      </c>
      <c r="H1995">
        <v>1786.52404785156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499</v>
      </c>
      <c r="O1995">
        <v>495</v>
      </c>
      <c r="P1995">
        <v>0</v>
      </c>
      <c r="Q1995">
        <v>24.5</v>
      </c>
      <c r="R1995">
        <v>4</v>
      </c>
      <c r="S1995">
        <v>26.700000762939499</v>
      </c>
      <c r="T1995">
        <v>20.299999237060501</v>
      </c>
      <c r="U1995">
        <v>26.899999618530298</v>
      </c>
      <c r="V1995">
        <v>4</v>
      </c>
      <c r="W1995">
        <v>0</v>
      </c>
      <c r="X1995" t="s">
        <v>28</v>
      </c>
      <c r="Y1995">
        <v>780</v>
      </c>
      <c r="Z1995">
        <v>755</v>
      </c>
    </row>
    <row r="1996" spans="1:26" x14ac:dyDescent="0.2">
      <c r="A1996">
        <v>7334</v>
      </c>
      <c r="B1996" s="1">
        <v>43899.643449074101</v>
      </c>
      <c r="C1996">
        <v>5</v>
      </c>
      <c r="D1996" t="s">
        <v>25</v>
      </c>
      <c r="E1996" t="s">
        <v>31</v>
      </c>
      <c r="F1996">
        <v>3.9155289414338801E-5</v>
      </c>
      <c r="G1996">
        <f t="shared" si="31"/>
        <v>157.64092792561993</v>
      </c>
      <c r="H1996">
        <v>1787.42102050781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499</v>
      </c>
      <c r="O1996">
        <v>495</v>
      </c>
      <c r="P1996">
        <v>0</v>
      </c>
      <c r="Q1996">
        <v>24.5</v>
      </c>
      <c r="R1996">
        <v>4</v>
      </c>
      <c r="S1996">
        <v>26.700000762939499</v>
      </c>
      <c r="T1996">
        <v>20.299999237060501</v>
      </c>
      <c r="U1996">
        <v>26.899999618530298</v>
      </c>
      <c r="V1996">
        <v>4</v>
      </c>
      <c r="W1996">
        <v>0</v>
      </c>
      <c r="X1996" t="s">
        <v>28</v>
      </c>
      <c r="Y1996">
        <v>780</v>
      </c>
      <c r="Z1996">
        <v>755</v>
      </c>
    </row>
    <row r="1997" spans="1:26" x14ac:dyDescent="0.2">
      <c r="A1997">
        <v>7335</v>
      </c>
      <c r="B1997" s="1">
        <v>43899.643460648098</v>
      </c>
      <c r="C1997">
        <v>5</v>
      </c>
      <c r="D1997" t="s">
        <v>25</v>
      </c>
      <c r="E1997" t="s">
        <v>31</v>
      </c>
      <c r="F1997">
        <v>3.9156839193310602E-5</v>
      </c>
      <c r="G1997">
        <f t="shared" si="31"/>
        <v>157.65112543656539</v>
      </c>
      <c r="H1997">
        <v>1788.31604003906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499</v>
      </c>
      <c r="O1997">
        <v>495</v>
      </c>
      <c r="P1997">
        <v>0</v>
      </c>
      <c r="Q1997">
        <v>24.5</v>
      </c>
      <c r="R1997">
        <v>4</v>
      </c>
      <c r="S1997">
        <v>26.700000762939499</v>
      </c>
      <c r="T1997">
        <v>20.299999237060501</v>
      </c>
      <c r="U1997">
        <v>26.899999618530298</v>
      </c>
      <c r="V1997">
        <v>4</v>
      </c>
      <c r="W1997">
        <v>0</v>
      </c>
      <c r="X1997" t="s">
        <v>28</v>
      </c>
      <c r="Y1997">
        <v>780</v>
      </c>
      <c r="Z1997">
        <v>754.90002441406295</v>
      </c>
    </row>
    <row r="1998" spans="1:26" x14ac:dyDescent="0.2">
      <c r="A1998">
        <v>7336</v>
      </c>
      <c r="B1998" s="1">
        <v>43899.643460648098</v>
      </c>
      <c r="C1998">
        <v>5</v>
      </c>
      <c r="D1998" t="s">
        <v>25</v>
      </c>
      <c r="E1998" t="s">
        <v>31</v>
      </c>
      <c r="F1998">
        <v>3.9156551792984801E-5</v>
      </c>
      <c r="G1998">
        <f t="shared" si="31"/>
        <v>157.64923434885455</v>
      </c>
      <c r="H1998">
        <v>1789.21301269531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499</v>
      </c>
      <c r="O1998">
        <v>495</v>
      </c>
      <c r="P1998">
        <v>0</v>
      </c>
      <c r="Q1998">
        <v>24.5</v>
      </c>
      <c r="R1998">
        <v>4</v>
      </c>
      <c r="S1998">
        <v>26.700000762939499</v>
      </c>
      <c r="T1998">
        <v>20.299999237060501</v>
      </c>
      <c r="U1998">
        <v>26.899999618530298</v>
      </c>
      <c r="V1998">
        <v>4</v>
      </c>
      <c r="W1998">
        <v>0</v>
      </c>
      <c r="X1998" t="s">
        <v>28</v>
      </c>
      <c r="Y1998">
        <v>780</v>
      </c>
      <c r="Z1998">
        <v>754.90002441406295</v>
      </c>
    </row>
    <row r="1999" spans="1:26" x14ac:dyDescent="0.2">
      <c r="A1999">
        <v>7337</v>
      </c>
      <c r="B1999" s="1">
        <v>43899.643472222197</v>
      </c>
      <c r="C1999">
        <v>5</v>
      </c>
      <c r="D1999" t="s">
        <v>25</v>
      </c>
      <c r="E1999" t="s">
        <v>31</v>
      </c>
      <c r="F1999">
        <v>3.9155940612545203E-5</v>
      </c>
      <c r="G1999">
        <f t="shared" si="31"/>
        <v>157.64521279524217</v>
      </c>
      <c r="H1999">
        <v>1790.10900878906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499</v>
      </c>
      <c r="O1999">
        <v>495</v>
      </c>
      <c r="P1999">
        <v>0</v>
      </c>
      <c r="Q1999">
        <v>24.5</v>
      </c>
      <c r="R1999">
        <v>4</v>
      </c>
      <c r="S1999">
        <v>26.700000762939499</v>
      </c>
      <c r="T1999">
        <v>20.299999237060501</v>
      </c>
      <c r="U1999">
        <v>26.899999618530298</v>
      </c>
      <c r="V1999">
        <v>4</v>
      </c>
      <c r="W1999">
        <v>0</v>
      </c>
      <c r="X1999" t="s">
        <v>28</v>
      </c>
      <c r="Y1999">
        <v>780</v>
      </c>
      <c r="Z1999">
        <v>754.90002441406295</v>
      </c>
    </row>
    <row r="2000" spans="1:26" x14ac:dyDescent="0.2">
      <c r="A2000">
        <v>7338</v>
      </c>
      <c r="B2000" s="1">
        <v>43899.643483796302</v>
      </c>
      <c r="C2000">
        <v>5</v>
      </c>
      <c r="D2000" t="s">
        <v>25</v>
      </c>
      <c r="E2000" t="s">
        <v>31</v>
      </c>
      <c r="F2000">
        <v>3.91524808946997E-5</v>
      </c>
      <c r="G2000">
        <f t="shared" si="31"/>
        <v>157.6224479292583</v>
      </c>
      <c r="H2000">
        <v>1791.00500488281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499</v>
      </c>
      <c r="O2000">
        <v>495</v>
      </c>
      <c r="P2000">
        <v>0</v>
      </c>
      <c r="Q2000">
        <v>24.5</v>
      </c>
      <c r="R2000">
        <v>4</v>
      </c>
      <c r="S2000">
        <v>26.700000762939499</v>
      </c>
      <c r="T2000">
        <v>20.299999237060501</v>
      </c>
      <c r="U2000">
        <v>26.899999618530298</v>
      </c>
      <c r="V2000">
        <v>4</v>
      </c>
      <c r="W2000">
        <v>0</v>
      </c>
      <c r="X2000" t="s">
        <v>28</v>
      </c>
      <c r="Y2000">
        <v>780</v>
      </c>
      <c r="Z2000">
        <v>754.90002441406295</v>
      </c>
    </row>
  </sheetData>
  <autoFilter ref="E1:E2000" xr:uid="{0663A5AA-56FA-6546-A6D4-F2F730F32954}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D8C29-A4F7-0142-B5DA-CFBCA4D7727A}">
  <dimension ref="A1:Z2000"/>
  <sheetViews>
    <sheetView workbookViewId="0">
      <selection activeCell="F22" sqref="F22"/>
    </sheetView>
  </sheetViews>
  <sheetFormatPr baseColWidth="10" defaultRowHeight="15" x14ac:dyDescent="0.2"/>
  <cols>
    <col min="6" max="6" width="11.83203125" bestFit="1" customWidth="1"/>
  </cols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33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">
      <c r="A2">
        <v>7340</v>
      </c>
      <c r="B2" s="1">
        <v>43899.649976851899</v>
      </c>
      <c r="C2">
        <v>6</v>
      </c>
      <c r="D2" t="s">
        <v>25</v>
      </c>
      <c r="E2" t="s">
        <v>26</v>
      </c>
      <c r="F2">
        <v>1.90860391739989E-5</v>
      </c>
      <c r="G2">
        <f>(F2-0.0000189326492545661)*100/0.0000189326492545661</f>
        <v>0.81018729798634659</v>
      </c>
      <c r="H2">
        <v>1.13671898841858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24.600000381469702</v>
      </c>
      <c r="R2">
        <v>0</v>
      </c>
      <c r="S2">
        <v>26.700000762939499</v>
      </c>
      <c r="T2">
        <v>20.299999237060501</v>
      </c>
      <c r="U2">
        <v>26.899999618530298</v>
      </c>
      <c r="V2">
        <v>3</v>
      </c>
      <c r="W2">
        <v>0</v>
      </c>
      <c r="X2" t="s">
        <v>27</v>
      </c>
      <c r="Y2">
        <v>780</v>
      </c>
      <c r="Z2">
        <v>755.20001220703102</v>
      </c>
    </row>
    <row r="3" spans="1:26" x14ac:dyDescent="0.2">
      <c r="A3">
        <v>7341</v>
      </c>
      <c r="B3" s="1">
        <v>43899.649988425903</v>
      </c>
      <c r="C3">
        <v>6</v>
      </c>
      <c r="D3" t="s">
        <v>25</v>
      </c>
      <c r="E3" t="s">
        <v>26</v>
      </c>
      <c r="F3">
        <v>1.9085669919150001E-5</v>
      </c>
      <c r="G3">
        <f t="shared" ref="G3:G66" si="0">(F3-0.0000189326492545661)*100/0.0000189326492545661</f>
        <v>0.80823693782314643</v>
      </c>
      <c r="H3">
        <v>2.03320288658142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81</v>
      </c>
      <c r="P3">
        <v>0</v>
      </c>
      <c r="Q3">
        <v>24.600000381469702</v>
      </c>
      <c r="R3">
        <v>0</v>
      </c>
      <c r="S3">
        <v>26.700000762939499</v>
      </c>
      <c r="T3">
        <v>20.299999237060501</v>
      </c>
      <c r="U3">
        <v>26.899999618530298</v>
      </c>
      <c r="V3">
        <v>4</v>
      </c>
      <c r="W3">
        <v>0</v>
      </c>
      <c r="X3" t="s">
        <v>28</v>
      </c>
      <c r="Y3">
        <v>780</v>
      </c>
      <c r="Z3">
        <v>753</v>
      </c>
    </row>
    <row r="4" spans="1:26" x14ac:dyDescent="0.2">
      <c r="A4">
        <v>7342</v>
      </c>
      <c r="B4" s="1">
        <v>43899.65</v>
      </c>
      <c r="C4">
        <v>6</v>
      </c>
      <c r="D4" t="s">
        <v>25</v>
      </c>
      <c r="E4" t="s">
        <v>26</v>
      </c>
      <c r="F4">
        <v>1.9087590771960101E-5</v>
      </c>
      <c r="G4">
        <f t="shared" si="0"/>
        <v>0.81838265374632668</v>
      </c>
      <c r="H4">
        <v>2.92968797683716</v>
      </c>
      <c r="I4">
        <v>0</v>
      </c>
      <c r="J4">
        <v>0</v>
      </c>
      <c r="K4">
        <v>0</v>
      </c>
      <c r="L4">
        <v>0</v>
      </c>
      <c r="M4">
        <v>0</v>
      </c>
      <c r="N4">
        <v>498</v>
      </c>
      <c r="O4">
        <v>369</v>
      </c>
      <c r="P4">
        <v>0</v>
      </c>
      <c r="Q4">
        <v>24.600000381469702</v>
      </c>
      <c r="R4">
        <v>0</v>
      </c>
      <c r="S4">
        <v>26.700000762939499</v>
      </c>
      <c r="T4">
        <v>20.299999237060501</v>
      </c>
      <c r="U4">
        <v>26.899999618530298</v>
      </c>
      <c r="V4">
        <v>4</v>
      </c>
      <c r="W4">
        <v>0</v>
      </c>
      <c r="X4" t="s">
        <v>28</v>
      </c>
      <c r="Y4">
        <v>780</v>
      </c>
      <c r="Z4">
        <v>755.09997558593795</v>
      </c>
    </row>
    <row r="5" spans="1:26" x14ac:dyDescent="0.2">
      <c r="A5">
        <v>7343</v>
      </c>
      <c r="B5" s="1">
        <v>43899.6500115741</v>
      </c>
      <c r="C5">
        <v>6</v>
      </c>
      <c r="D5" t="s">
        <v>25</v>
      </c>
      <c r="E5" t="s">
        <v>26</v>
      </c>
      <c r="F5">
        <v>1.9086759493802701E-5</v>
      </c>
      <c r="G5">
        <f t="shared" si="0"/>
        <v>0.81399194145760856</v>
      </c>
      <c r="H5">
        <v>3.82617211341858</v>
      </c>
      <c r="I5">
        <v>0</v>
      </c>
      <c r="J5">
        <v>0</v>
      </c>
      <c r="K5">
        <v>0</v>
      </c>
      <c r="L5">
        <v>0</v>
      </c>
      <c r="M5">
        <v>0</v>
      </c>
      <c r="N5">
        <v>498</v>
      </c>
      <c r="O5">
        <v>471</v>
      </c>
      <c r="P5">
        <v>0</v>
      </c>
      <c r="Q5">
        <v>24.600000381469702</v>
      </c>
      <c r="R5">
        <v>0</v>
      </c>
      <c r="S5">
        <v>26.700000762939499</v>
      </c>
      <c r="T5">
        <v>20.299999237060501</v>
      </c>
      <c r="U5">
        <v>26.899999618530298</v>
      </c>
      <c r="V5">
        <v>4</v>
      </c>
      <c r="W5">
        <v>0</v>
      </c>
      <c r="X5" t="s">
        <v>28</v>
      </c>
      <c r="Y5">
        <v>780</v>
      </c>
      <c r="Z5">
        <v>755.09997558593795</v>
      </c>
    </row>
    <row r="6" spans="1:26" x14ac:dyDescent="0.2">
      <c r="A6">
        <v>7344</v>
      </c>
      <c r="B6" s="1">
        <v>43899.650023148097</v>
      </c>
      <c r="C6">
        <v>6</v>
      </c>
      <c r="D6" t="s">
        <v>25</v>
      </c>
      <c r="E6" t="s">
        <v>26</v>
      </c>
      <c r="F6">
        <v>1.90857008419698E-5</v>
      </c>
      <c r="G6">
        <f t="shared" si="0"/>
        <v>0.80840026847689439</v>
      </c>
      <c r="H6">
        <v>4.72168016433716</v>
      </c>
      <c r="I6">
        <v>0</v>
      </c>
      <c r="J6">
        <v>0</v>
      </c>
      <c r="K6">
        <v>0</v>
      </c>
      <c r="L6">
        <v>0</v>
      </c>
      <c r="M6">
        <v>0</v>
      </c>
      <c r="N6">
        <v>498</v>
      </c>
      <c r="O6">
        <v>493</v>
      </c>
      <c r="P6">
        <v>0</v>
      </c>
      <c r="Q6">
        <v>24.600000381469702</v>
      </c>
      <c r="R6">
        <v>0</v>
      </c>
      <c r="S6">
        <v>26.700000762939499</v>
      </c>
      <c r="T6">
        <v>20.200000762939499</v>
      </c>
      <c r="U6">
        <v>26.899999618530298</v>
      </c>
      <c r="V6">
        <v>4</v>
      </c>
      <c r="W6">
        <v>0</v>
      </c>
      <c r="X6" t="s">
        <v>28</v>
      </c>
      <c r="Y6">
        <v>780</v>
      </c>
      <c r="Z6">
        <v>755</v>
      </c>
    </row>
    <row r="7" spans="1:26" x14ac:dyDescent="0.2">
      <c r="A7">
        <v>7345</v>
      </c>
      <c r="B7" s="1">
        <v>43899.650034722203</v>
      </c>
      <c r="C7">
        <v>6</v>
      </c>
      <c r="D7" t="s">
        <v>25</v>
      </c>
      <c r="E7" t="s">
        <v>26</v>
      </c>
      <c r="F7">
        <v>1.9085309759248001E-5</v>
      </c>
      <c r="G7">
        <f t="shared" si="0"/>
        <v>0.80633461608698753</v>
      </c>
      <c r="H7">
        <v>5.61718797683716</v>
      </c>
      <c r="I7">
        <v>0</v>
      </c>
      <c r="J7">
        <v>0</v>
      </c>
      <c r="K7">
        <v>0</v>
      </c>
      <c r="L7">
        <v>0</v>
      </c>
      <c r="M7">
        <v>0</v>
      </c>
      <c r="N7">
        <v>498</v>
      </c>
      <c r="O7">
        <v>497</v>
      </c>
      <c r="P7">
        <v>0</v>
      </c>
      <c r="Q7">
        <v>24.600000381469702</v>
      </c>
      <c r="R7">
        <v>0</v>
      </c>
      <c r="S7">
        <v>26.799999237060501</v>
      </c>
      <c r="T7">
        <v>20.299999237060501</v>
      </c>
      <c r="U7">
        <v>26.899999618530298</v>
      </c>
      <c r="V7">
        <v>4</v>
      </c>
      <c r="W7">
        <v>0</v>
      </c>
      <c r="X7" t="s">
        <v>28</v>
      </c>
      <c r="Y7">
        <v>780</v>
      </c>
      <c r="Z7">
        <v>755.09997558593795</v>
      </c>
    </row>
    <row r="8" spans="1:26" x14ac:dyDescent="0.2">
      <c r="A8">
        <v>7346</v>
      </c>
      <c r="B8" s="1">
        <v>43899.650046296301</v>
      </c>
      <c r="C8">
        <v>6</v>
      </c>
      <c r="D8" t="s">
        <v>25</v>
      </c>
      <c r="E8" t="s">
        <v>26</v>
      </c>
      <c r="F8">
        <v>1.9085300664301E-5</v>
      </c>
      <c r="G8">
        <f t="shared" si="0"/>
        <v>0.80628657765940936</v>
      </c>
      <c r="H8">
        <v>6.513671875</v>
      </c>
      <c r="I8">
        <v>0</v>
      </c>
      <c r="J8">
        <v>0</v>
      </c>
      <c r="K8">
        <v>0</v>
      </c>
      <c r="L8">
        <v>0</v>
      </c>
      <c r="M8">
        <v>0</v>
      </c>
      <c r="N8">
        <v>498</v>
      </c>
      <c r="O8">
        <v>497</v>
      </c>
      <c r="P8">
        <v>0</v>
      </c>
      <c r="Q8">
        <v>24.600000381469702</v>
      </c>
      <c r="R8">
        <v>0</v>
      </c>
      <c r="S8">
        <v>26.799999237060501</v>
      </c>
      <c r="T8">
        <v>20.299999237060501</v>
      </c>
      <c r="U8">
        <v>26.899999618530298</v>
      </c>
      <c r="V8">
        <v>4</v>
      </c>
      <c r="W8">
        <v>0</v>
      </c>
      <c r="X8" t="s">
        <v>28</v>
      </c>
      <c r="Y8">
        <v>780</v>
      </c>
      <c r="Z8">
        <v>755.09997558593795</v>
      </c>
    </row>
    <row r="9" spans="1:26" x14ac:dyDescent="0.2">
      <c r="A9">
        <v>7347</v>
      </c>
      <c r="B9" s="1">
        <v>43899.6500578704</v>
      </c>
      <c r="C9">
        <v>6</v>
      </c>
      <c r="D9" t="s">
        <v>25</v>
      </c>
      <c r="E9" t="s">
        <v>26</v>
      </c>
      <c r="F9">
        <v>1.9085849999100901E-5</v>
      </c>
      <c r="G9">
        <f t="shared" si="0"/>
        <v>0.80918809869069797</v>
      </c>
      <c r="H9">
        <v>7.408203125</v>
      </c>
      <c r="I9">
        <v>0</v>
      </c>
      <c r="J9">
        <v>0</v>
      </c>
      <c r="K9">
        <v>0</v>
      </c>
      <c r="L9">
        <v>0</v>
      </c>
      <c r="M9">
        <v>0</v>
      </c>
      <c r="N9">
        <v>498</v>
      </c>
      <c r="O9">
        <v>497</v>
      </c>
      <c r="P9">
        <v>0</v>
      </c>
      <c r="Q9">
        <v>24.600000381469702</v>
      </c>
      <c r="R9">
        <v>0</v>
      </c>
      <c r="S9">
        <v>26.799999237060501</v>
      </c>
      <c r="T9">
        <v>20.299999237060501</v>
      </c>
      <c r="U9">
        <v>26.899999618530298</v>
      </c>
      <c r="V9">
        <v>4</v>
      </c>
      <c r="W9">
        <v>0</v>
      </c>
      <c r="X9" t="s">
        <v>28</v>
      </c>
      <c r="Y9">
        <v>780</v>
      </c>
      <c r="Z9">
        <v>755.09997558593795</v>
      </c>
    </row>
    <row r="10" spans="1:26" x14ac:dyDescent="0.2">
      <c r="A10">
        <v>7348</v>
      </c>
      <c r="B10" s="1">
        <v>43899.6500578704</v>
      </c>
      <c r="C10">
        <v>6</v>
      </c>
      <c r="D10" t="s">
        <v>25</v>
      </c>
      <c r="E10" t="s">
        <v>26</v>
      </c>
      <c r="F10">
        <v>1.9085489839198999E-5</v>
      </c>
      <c r="G10">
        <f t="shared" si="0"/>
        <v>0.80728577695505799</v>
      </c>
      <c r="H10">
        <v>8.30468845367432</v>
      </c>
      <c r="I10">
        <v>0</v>
      </c>
      <c r="J10">
        <v>0</v>
      </c>
      <c r="K10">
        <v>0</v>
      </c>
      <c r="L10">
        <v>0</v>
      </c>
      <c r="M10">
        <v>0</v>
      </c>
      <c r="N10">
        <v>498</v>
      </c>
      <c r="O10">
        <v>497</v>
      </c>
      <c r="P10">
        <v>0</v>
      </c>
      <c r="Q10">
        <v>24.600000381469702</v>
      </c>
      <c r="R10">
        <v>0</v>
      </c>
      <c r="S10">
        <v>26.799999237060501</v>
      </c>
      <c r="T10">
        <v>20.299999237060501</v>
      </c>
      <c r="U10">
        <v>26.899999618530298</v>
      </c>
      <c r="V10">
        <v>4</v>
      </c>
      <c r="W10">
        <v>0</v>
      </c>
      <c r="X10" t="s">
        <v>28</v>
      </c>
      <c r="Y10">
        <v>780</v>
      </c>
      <c r="Z10">
        <v>755</v>
      </c>
    </row>
    <row r="11" spans="1:26" x14ac:dyDescent="0.2">
      <c r="A11">
        <v>7349</v>
      </c>
      <c r="B11" s="1">
        <v>43899.650069444397</v>
      </c>
      <c r="C11">
        <v>6</v>
      </c>
      <c r="D11" t="s">
        <v>25</v>
      </c>
      <c r="E11" t="s">
        <v>26</v>
      </c>
      <c r="F11">
        <v>1.9084889572695798E-5</v>
      </c>
      <c r="G11">
        <f t="shared" si="0"/>
        <v>0.80411524072883045</v>
      </c>
      <c r="H11">
        <v>9.2001953125</v>
      </c>
      <c r="I11">
        <v>0</v>
      </c>
      <c r="J11">
        <v>0</v>
      </c>
      <c r="K11">
        <v>0</v>
      </c>
      <c r="L11">
        <v>0</v>
      </c>
      <c r="M11">
        <v>0</v>
      </c>
      <c r="N11">
        <v>498</v>
      </c>
      <c r="O11">
        <v>497</v>
      </c>
      <c r="P11">
        <v>0</v>
      </c>
      <c r="Q11">
        <v>24.600000381469702</v>
      </c>
      <c r="R11">
        <v>0</v>
      </c>
      <c r="S11">
        <v>26.799999237060501</v>
      </c>
      <c r="T11">
        <v>20.299999237060501</v>
      </c>
      <c r="U11">
        <v>26.899999618530298</v>
      </c>
      <c r="V11">
        <v>4</v>
      </c>
      <c r="W11">
        <v>0</v>
      </c>
      <c r="X11" t="s">
        <v>28</v>
      </c>
      <c r="Y11">
        <v>780</v>
      </c>
      <c r="Z11">
        <v>755</v>
      </c>
    </row>
    <row r="12" spans="1:26" x14ac:dyDescent="0.2">
      <c r="A12">
        <v>7350</v>
      </c>
      <c r="B12" s="1">
        <v>43899.650081018503</v>
      </c>
      <c r="C12">
        <v>6</v>
      </c>
      <c r="D12" t="s">
        <v>25</v>
      </c>
      <c r="E12" t="s">
        <v>26</v>
      </c>
      <c r="F12">
        <v>1.9084940504399101E-5</v>
      </c>
      <c r="G12">
        <f t="shared" si="0"/>
        <v>0.80438425592378726</v>
      </c>
      <c r="H12">
        <v>10.095700263977101</v>
      </c>
      <c r="I12">
        <v>0</v>
      </c>
      <c r="J12">
        <v>0</v>
      </c>
      <c r="K12">
        <v>0</v>
      </c>
      <c r="L12">
        <v>0</v>
      </c>
      <c r="M12">
        <v>0</v>
      </c>
      <c r="N12">
        <v>498</v>
      </c>
      <c r="O12">
        <v>497</v>
      </c>
      <c r="P12">
        <v>0</v>
      </c>
      <c r="Q12">
        <v>24.600000381469702</v>
      </c>
      <c r="R12">
        <v>0</v>
      </c>
      <c r="S12">
        <v>26.799999237060501</v>
      </c>
      <c r="T12">
        <v>20.200000762939499</v>
      </c>
      <c r="U12">
        <v>26.899999618530298</v>
      </c>
      <c r="V12">
        <v>4</v>
      </c>
      <c r="W12">
        <v>0</v>
      </c>
      <c r="X12" t="s">
        <v>28</v>
      </c>
      <c r="Y12">
        <v>780</v>
      </c>
      <c r="Z12">
        <v>755.09997558593795</v>
      </c>
    </row>
    <row r="13" spans="1:26" x14ac:dyDescent="0.2">
      <c r="A13">
        <v>7351</v>
      </c>
      <c r="B13" s="1">
        <v>43899.650092592601</v>
      </c>
      <c r="C13">
        <v>6</v>
      </c>
      <c r="D13" t="s">
        <v>25</v>
      </c>
      <c r="E13" t="s">
        <v>26</v>
      </c>
      <c r="F13">
        <v>1.9084400264546299E-5</v>
      </c>
      <c r="G13">
        <f t="shared" si="0"/>
        <v>0.80153077332059586</v>
      </c>
      <c r="H13">
        <v>10.992190361022899</v>
      </c>
      <c r="I13">
        <v>0</v>
      </c>
      <c r="J13">
        <v>0</v>
      </c>
      <c r="K13">
        <v>0</v>
      </c>
      <c r="L13">
        <v>0</v>
      </c>
      <c r="M13">
        <v>0</v>
      </c>
      <c r="N13">
        <v>498</v>
      </c>
      <c r="O13">
        <v>496</v>
      </c>
      <c r="P13">
        <v>0</v>
      </c>
      <c r="Q13">
        <v>24.600000381469702</v>
      </c>
      <c r="R13">
        <v>0</v>
      </c>
      <c r="S13">
        <v>26.799999237060501</v>
      </c>
      <c r="T13">
        <v>20.200000762939499</v>
      </c>
      <c r="U13">
        <v>26.899999618530298</v>
      </c>
      <c r="V13">
        <v>4</v>
      </c>
      <c r="W13">
        <v>0</v>
      </c>
      <c r="X13" t="s">
        <v>28</v>
      </c>
      <c r="Y13">
        <v>780</v>
      </c>
      <c r="Z13">
        <v>755.09997558593795</v>
      </c>
    </row>
    <row r="14" spans="1:26" x14ac:dyDescent="0.2">
      <c r="A14">
        <v>7352</v>
      </c>
      <c r="B14" s="1">
        <v>43899.6501041667</v>
      </c>
      <c r="C14">
        <v>6</v>
      </c>
      <c r="D14" t="s">
        <v>25</v>
      </c>
      <c r="E14" t="s">
        <v>26</v>
      </c>
      <c r="F14">
        <v>1.9083279767073701E-5</v>
      </c>
      <c r="G14">
        <f t="shared" si="0"/>
        <v>0.79561243903186674</v>
      </c>
      <c r="H14">
        <v>11.888669967651399</v>
      </c>
      <c r="I14">
        <v>0</v>
      </c>
      <c r="J14">
        <v>0</v>
      </c>
      <c r="K14">
        <v>0</v>
      </c>
      <c r="L14">
        <v>0</v>
      </c>
      <c r="M14">
        <v>0</v>
      </c>
      <c r="N14">
        <v>499</v>
      </c>
      <c r="O14">
        <v>496</v>
      </c>
      <c r="P14">
        <v>0</v>
      </c>
      <c r="Q14">
        <v>24.600000381469702</v>
      </c>
      <c r="R14">
        <v>0</v>
      </c>
      <c r="S14">
        <v>26.700000762939499</v>
      </c>
      <c r="T14">
        <v>20.299999237060501</v>
      </c>
      <c r="U14">
        <v>26.899999618530298</v>
      </c>
      <c r="V14">
        <v>4</v>
      </c>
      <c r="W14">
        <v>0</v>
      </c>
      <c r="X14" t="s">
        <v>28</v>
      </c>
      <c r="Y14">
        <v>780</v>
      </c>
      <c r="Z14">
        <v>755.09997558593795</v>
      </c>
    </row>
    <row r="15" spans="1:26" x14ac:dyDescent="0.2">
      <c r="A15">
        <v>7353</v>
      </c>
      <c r="B15" s="1">
        <v>43899.650115740696</v>
      </c>
      <c r="C15">
        <v>6</v>
      </c>
      <c r="D15" t="s">
        <v>25</v>
      </c>
      <c r="E15" t="s">
        <v>26</v>
      </c>
      <c r="F15">
        <v>1.9082850485574502E-5</v>
      </c>
      <c r="G15">
        <f t="shared" si="0"/>
        <v>0.79334502524614936</v>
      </c>
      <c r="H15">
        <v>12.7841796875</v>
      </c>
      <c r="I15">
        <v>0</v>
      </c>
      <c r="J15">
        <v>0</v>
      </c>
      <c r="K15">
        <v>0</v>
      </c>
      <c r="L15">
        <v>0</v>
      </c>
      <c r="M15">
        <v>0</v>
      </c>
      <c r="N15">
        <v>499</v>
      </c>
      <c r="O15">
        <v>497</v>
      </c>
      <c r="P15">
        <v>0</v>
      </c>
      <c r="Q15">
        <v>24.600000381469702</v>
      </c>
      <c r="R15">
        <v>0</v>
      </c>
      <c r="S15">
        <v>26.700000762939499</v>
      </c>
      <c r="T15">
        <v>20.299999237060501</v>
      </c>
      <c r="U15">
        <v>26.899999618530298</v>
      </c>
      <c r="V15">
        <v>4</v>
      </c>
      <c r="W15">
        <v>0</v>
      </c>
      <c r="X15" t="s">
        <v>28</v>
      </c>
      <c r="Y15">
        <v>780</v>
      </c>
      <c r="Z15">
        <v>755</v>
      </c>
    </row>
    <row r="16" spans="1:26" x14ac:dyDescent="0.2">
      <c r="A16">
        <v>7354</v>
      </c>
      <c r="B16" s="1">
        <v>43899.650127314802</v>
      </c>
      <c r="C16">
        <v>6</v>
      </c>
      <c r="D16" t="s">
        <v>25</v>
      </c>
      <c r="E16" t="s">
        <v>26</v>
      </c>
      <c r="F16">
        <v>1.90824193850858E-5</v>
      </c>
      <c r="G16">
        <f t="shared" si="0"/>
        <v>0.79106800377437947</v>
      </c>
      <c r="H16">
        <v>13.679690361022899</v>
      </c>
      <c r="I16">
        <v>0</v>
      </c>
      <c r="J16">
        <v>0</v>
      </c>
      <c r="K16">
        <v>0</v>
      </c>
      <c r="L16">
        <v>0</v>
      </c>
      <c r="M16">
        <v>0</v>
      </c>
      <c r="N16">
        <v>499</v>
      </c>
      <c r="O16">
        <v>496</v>
      </c>
      <c r="P16">
        <v>0</v>
      </c>
      <c r="Q16">
        <v>24.600000381469702</v>
      </c>
      <c r="R16">
        <v>0</v>
      </c>
      <c r="S16">
        <v>26.700000762939499</v>
      </c>
      <c r="T16">
        <v>20.299999237060501</v>
      </c>
      <c r="U16">
        <v>26.899999618530298</v>
      </c>
      <c r="V16">
        <v>4</v>
      </c>
      <c r="W16">
        <v>0</v>
      </c>
      <c r="X16" t="s">
        <v>28</v>
      </c>
      <c r="Y16">
        <v>780</v>
      </c>
      <c r="Z16">
        <v>755.09997558593795</v>
      </c>
    </row>
    <row r="17" spans="1:26" x14ac:dyDescent="0.2">
      <c r="A17">
        <v>7355</v>
      </c>
      <c r="B17" s="1">
        <v>43899.650138888901</v>
      </c>
      <c r="C17">
        <v>6</v>
      </c>
      <c r="D17" t="s">
        <v>25</v>
      </c>
      <c r="E17" t="s">
        <v>26</v>
      </c>
      <c r="F17">
        <v>1.9082639482803599E-5</v>
      </c>
      <c r="G17">
        <f t="shared" si="0"/>
        <v>0.79223053372377616</v>
      </c>
      <c r="H17">
        <v>14.5820302963257</v>
      </c>
      <c r="I17">
        <v>0</v>
      </c>
      <c r="J17">
        <v>0</v>
      </c>
      <c r="K17">
        <v>0</v>
      </c>
      <c r="L17">
        <v>0</v>
      </c>
      <c r="M17">
        <v>0</v>
      </c>
      <c r="N17">
        <v>499</v>
      </c>
      <c r="O17">
        <v>496</v>
      </c>
      <c r="P17">
        <v>0</v>
      </c>
      <c r="Q17">
        <v>24.600000381469702</v>
      </c>
      <c r="R17">
        <v>0</v>
      </c>
      <c r="S17">
        <v>26.700000762939499</v>
      </c>
      <c r="T17">
        <v>20.299999237060501</v>
      </c>
      <c r="U17">
        <v>26.899999618530298</v>
      </c>
      <c r="V17">
        <v>4</v>
      </c>
      <c r="W17">
        <v>0</v>
      </c>
      <c r="X17" t="s">
        <v>28</v>
      </c>
      <c r="Y17">
        <v>780</v>
      </c>
      <c r="Z17">
        <v>755</v>
      </c>
    </row>
    <row r="18" spans="1:26" x14ac:dyDescent="0.2">
      <c r="A18">
        <v>7356</v>
      </c>
      <c r="B18" s="1">
        <v>43899.650150463</v>
      </c>
      <c r="C18">
        <v>6</v>
      </c>
      <c r="D18" t="s">
        <v>25</v>
      </c>
      <c r="E18" t="s">
        <v>26</v>
      </c>
      <c r="F18">
        <v>1.9082379367318898E-5</v>
      </c>
      <c r="G18">
        <f t="shared" si="0"/>
        <v>0.79085663469251644</v>
      </c>
      <c r="H18">
        <v>15.472660064697299</v>
      </c>
      <c r="I18">
        <v>0</v>
      </c>
      <c r="J18">
        <v>0</v>
      </c>
      <c r="K18">
        <v>0</v>
      </c>
      <c r="L18">
        <v>0</v>
      </c>
      <c r="M18">
        <v>0</v>
      </c>
      <c r="N18">
        <v>499</v>
      </c>
      <c r="O18">
        <v>496</v>
      </c>
      <c r="P18">
        <v>0</v>
      </c>
      <c r="Q18">
        <v>24.600000381469702</v>
      </c>
      <c r="R18">
        <v>0</v>
      </c>
      <c r="S18">
        <v>26.700000762939499</v>
      </c>
      <c r="T18">
        <v>20.299999237060501</v>
      </c>
      <c r="U18">
        <v>26.899999618530298</v>
      </c>
      <c r="V18">
        <v>4</v>
      </c>
      <c r="W18">
        <v>0</v>
      </c>
      <c r="X18" t="s">
        <v>28</v>
      </c>
      <c r="Y18">
        <v>780</v>
      </c>
      <c r="Z18">
        <v>755.09997558593795</v>
      </c>
    </row>
    <row r="19" spans="1:26" x14ac:dyDescent="0.2">
      <c r="A19">
        <v>7357</v>
      </c>
      <c r="B19" s="1">
        <v>43899.650162037004</v>
      </c>
      <c r="C19">
        <v>6</v>
      </c>
      <c r="D19" t="s">
        <v>25</v>
      </c>
      <c r="E19" t="s">
        <v>26</v>
      </c>
      <c r="F19">
        <v>1.9081320715486099E-5</v>
      </c>
      <c r="G19">
        <f t="shared" si="0"/>
        <v>0.78526496171233906</v>
      </c>
      <c r="H19">
        <v>16.368160247802699</v>
      </c>
      <c r="I19">
        <v>0</v>
      </c>
      <c r="J19">
        <v>0</v>
      </c>
      <c r="K19">
        <v>0</v>
      </c>
      <c r="L19">
        <v>0</v>
      </c>
      <c r="M19">
        <v>0</v>
      </c>
      <c r="N19">
        <v>499</v>
      </c>
      <c r="O19">
        <v>496</v>
      </c>
      <c r="P19">
        <v>0</v>
      </c>
      <c r="Q19">
        <v>24.600000381469702</v>
      </c>
      <c r="R19">
        <v>0</v>
      </c>
      <c r="S19">
        <v>26.700000762939499</v>
      </c>
      <c r="T19">
        <v>20.299999237060501</v>
      </c>
      <c r="U19">
        <v>26.899999618530298</v>
      </c>
      <c r="V19">
        <v>4</v>
      </c>
      <c r="W19">
        <v>0</v>
      </c>
      <c r="X19" t="s">
        <v>28</v>
      </c>
      <c r="Y19">
        <v>780</v>
      </c>
      <c r="Z19">
        <v>755.09997558593795</v>
      </c>
    </row>
    <row r="20" spans="1:26" x14ac:dyDescent="0.2">
      <c r="A20">
        <v>7358</v>
      </c>
      <c r="B20" s="1">
        <v>43899.650162037004</v>
      </c>
      <c r="C20">
        <v>6</v>
      </c>
      <c r="D20" t="s">
        <v>25</v>
      </c>
      <c r="E20" t="s">
        <v>26</v>
      </c>
      <c r="F20">
        <v>1.9080449419561801E-5</v>
      </c>
      <c r="G20">
        <f t="shared" si="0"/>
        <v>0.78066288034177589</v>
      </c>
      <c r="H20">
        <v>17.264650344848601</v>
      </c>
      <c r="I20">
        <v>0</v>
      </c>
      <c r="J20">
        <v>0</v>
      </c>
      <c r="K20">
        <v>0</v>
      </c>
      <c r="L20">
        <v>0</v>
      </c>
      <c r="M20">
        <v>0</v>
      </c>
      <c r="N20">
        <v>499</v>
      </c>
      <c r="O20">
        <v>497</v>
      </c>
      <c r="P20">
        <v>0</v>
      </c>
      <c r="Q20">
        <v>24.600000381469702</v>
      </c>
      <c r="R20">
        <v>0</v>
      </c>
      <c r="S20">
        <v>26.700000762939499</v>
      </c>
      <c r="T20">
        <v>20.299999237060501</v>
      </c>
      <c r="U20">
        <v>26.899999618530298</v>
      </c>
      <c r="V20">
        <v>4</v>
      </c>
      <c r="W20">
        <v>0</v>
      </c>
      <c r="X20" t="s">
        <v>28</v>
      </c>
      <c r="Y20">
        <v>780</v>
      </c>
      <c r="Z20">
        <v>755</v>
      </c>
    </row>
    <row r="21" spans="1:26" x14ac:dyDescent="0.2">
      <c r="A21">
        <v>7359</v>
      </c>
      <c r="B21" s="1">
        <v>43899.650173611102</v>
      </c>
      <c r="C21">
        <v>6</v>
      </c>
      <c r="D21" t="s">
        <v>25</v>
      </c>
      <c r="E21" t="s">
        <v>26</v>
      </c>
      <c r="F21">
        <v>1.9079740013694401E-5</v>
      </c>
      <c r="G21">
        <f t="shared" si="0"/>
        <v>0.77691588298360781</v>
      </c>
      <c r="H21">
        <v>18.169919967651399</v>
      </c>
      <c r="I21">
        <v>0</v>
      </c>
      <c r="J21">
        <v>0</v>
      </c>
      <c r="K21">
        <v>0</v>
      </c>
      <c r="L21">
        <v>0</v>
      </c>
      <c r="M21">
        <v>0</v>
      </c>
      <c r="N21">
        <v>499</v>
      </c>
      <c r="O21">
        <v>497</v>
      </c>
      <c r="P21">
        <v>0</v>
      </c>
      <c r="Q21">
        <v>24.600000381469702</v>
      </c>
      <c r="R21">
        <v>0</v>
      </c>
      <c r="S21">
        <v>26.799999237060501</v>
      </c>
      <c r="T21">
        <v>20.200000762939499</v>
      </c>
      <c r="U21">
        <v>26.899999618530298</v>
      </c>
      <c r="V21">
        <v>4</v>
      </c>
      <c r="W21">
        <v>0</v>
      </c>
      <c r="X21" t="s">
        <v>28</v>
      </c>
      <c r="Y21">
        <v>780</v>
      </c>
      <c r="Z21">
        <v>755</v>
      </c>
    </row>
    <row r="22" spans="1:26" x14ac:dyDescent="0.2">
      <c r="A22">
        <v>7360</v>
      </c>
      <c r="B22" s="1">
        <v>43899.650185185201</v>
      </c>
      <c r="C22">
        <v>6</v>
      </c>
      <c r="D22" t="s">
        <v>25</v>
      </c>
      <c r="E22" t="s">
        <v>26</v>
      </c>
      <c r="F22">
        <v>1.9078530385740999E-5</v>
      </c>
      <c r="G22">
        <f t="shared" si="0"/>
        <v>0.77052677210357445</v>
      </c>
      <c r="H22">
        <v>19.055660247802699</v>
      </c>
      <c r="I22">
        <v>0</v>
      </c>
      <c r="J22">
        <v>0</v>
      </c>
      <c r="K22">
        <v>0</v>
      </c>
      <c r="L22">
        <v>0</v>
      </c>
      <c r="M22">
        <v>0</v>
      </c>
      <c r="N22">
        <v>499</v>
      </c>
      <c r="O22">
        <v>497</v>
      </c>
      <c r="P22">
        <v>0</v>
      </c>
      <c r="Q22">
        <v>24.600000381469702</v>
      </c>
      <c r="R22">
        <v>0</v>
      </c>
      <c r="S22">
        <v>26.799999237060501</v>
      </c>
      <c r="T22">
        <v>20.200000762939499</v>
      </c>
      <c r="U22">
        <v>26.899999618530298</v>
      </c>
      <c r="V22">
        <v>4</v>
      </c>
      <c r="W22">
        <v>0</v>
      </c>
      <c r="X22" t="s">
        <v>28</v>
      </c>
      <c r="Y22">
        <v>780</v>
      </c>
      <c r="Z22">
        <v>755</v>
      </c>
    </row>
    <row r="23" spans="1:26" x14ac:dyDescent="0.2">
      <c r="A23">
        <v>7361</v>
      </c>
      <c r="B23" s="1">
        <v>43899.650196759299</v>
      </c>
      <c r="C23">
        <v>6</v>
      </c>
      <c r="D23" t="s">
        <v>25</v>
      </c>
      <c r="E23" t="s">
        <v>26</v>
      </c>
      <c r="F23">
        <v>1.9076469470746802E-5</v>
      </c>
      <c r="G23">
        <f t="shared" si="0"/>
        <v>0.75964126439418667</v>
      </c>
      <c r="H23">
        <v>19.952150344848601</v>
      </c>
      <c r="I23">
        <v>0</v>
      </c>
      <c r="J23">
        <v>0</v>
      </c>
      <c r="K23">
        <v>0</v>
      </c>
      <c r="L23">
        <v>0</v>
      </c>
      <c r="M23">
        <v>0</v>
      </c>
      <c r="N23">
        <v>499</v>
      </c>
      <c r="O23">
        <v>496</v>
      </c>
      <c r="P23">
        <v>0</v>
      </c>
      <c r="Q23">
        <v>24.600000381469702</v>
      </c>
      <c r="R23">
        <v>0</v>
      </c>
      <c r="S23">
        <v>26.799999237060501</v>
      </c>
      <c r="T23">
        <v>20.200000762939499</v>
      </c>
      <c r="U23">
        <v>26.899999618530298</v>
      </c>
      <c r="V23">
        <v>4</v>
      </c>
      <c r="W23">
        <v>0</v>
      </c>
      <c r="X23" t="s">
        <v>28</v>
      </c>
      <c r="Y23">
        <v>780</v>
      </c>
      <c r="Z23">
        <v>755</v>
      </c>
    </row>
    <row r="24" spans="1:26" x14ac:dyDescent="0.2">
      <c r="A24">
        <v>7362</v>
      </c>
      <c r="B24" s="1">
        <v>43899.650208333303</v>
      </c>
      <c r="C24">
        <v>6</v>
      </c>
      <c r="D24" t="s">
        <v>25</v>
      </c>
      <c r="E24" t="s">
        <v>26</v>
      </c>
      <c r="F24">
        <v>1.9074639567406801E-5</v>
      </c>
      <c r="G24">
        <f t="shared" si="0"/>
        <v>0.74997593274727159</v>
      </c>
      <c r="H24">
        <v>20.848630905151399</v>
      </c>
      <c r="I24">
        <v>0</v>
      </c>
      <c r="J24">
        <v>0</v>
      </c>
      <c r="K24">
        <v>0</v>
      </c>
      <c r="L24">
        <v>0</v>
      </c>
      <c r="M24">
        <v>0</v>
      </c>
      <c r="N24">
        <v>499</v>
      </c>
      <c r="O24">
        <v>496</v>
      </c>
      <c r="P24">
        <v>0</v>
      </c>
      <c r="Q24">
        <v>24.600000381469702</v>
      </c>
      <c r="R24">
        <v>0</v>
      </c>
      <c r="S24">
        <v>26.700000762939499</v>
      </c>
      <c r="T24">
        <v>20.200000762939499</v>
      </c>
      <c r="U24">
        <v>26.899999618530298</v>
      </c>
      <c r="V24">
        <v>4</v>
      </c>
      <c r="W24">
        <v>0</v>
      </c>
      <c r="X24" t="s">
        <v>28</v>
      </c>
      <c r="Y24">
        <v>780</v>
      </c>
      <c r="Z24">
        <v>754.90002441406295</v>
      </c>
    </row>
    <row r="25" spans="1:26" x14ac:dyDescent="0.2">
      <c r="A25">
        <v>7363</v>
      </c>
      <c r="B25" s="1">
        <v>43899.650219907402</v>
      </c>
      <c r="C25">
        <v>6</v>
      </c>
      <c r="D25" t="s">
        <v>25</v>
      </c>
      <c r="E25" t="s">
        <v>26</v>
      </c>
      <c r="F25">
        <v>1.9074930605711398E-5</v>
      </c>
      <c r="G25">
        <f t="shared" si="0"/>
        <v>0.7515131624327982</v>
      </c>
      <c r="H25">
        <v>21.744140625</v>
      </c>
      <c r="I25">
        <v>0</v>
      </c>
      <c r="J25">
        <v>0</v>
      </c>
      <c r="K25">
        <v>0</v>
      </c>
      <c r="L25">
        <v>0</v>
      </c>
      <c r="M25">
        <v>0</v>
      </c>
      <c r="N25">
        <v>499</v>
      </c>
      <c r="O25">
        <v>497</v>
      </c>
      <c r="P25">
        <v>0</v>
      </c>
      <c r="Q25">
        <v>24.600000381469702</v>
      </c>
      <c r="R25">
        <v>0</v>
      </c>
      <c r="S25">
        <v>26.700000762939499</v>
      </c>
      <c r="T25">
        <v>20.200000762939499</v>
      </c>
      <c r="U25">
        <v>26.899999618530298</v>
      </c>
      <c r="V25">
        <v>4</v>
      </c>
      <c r="W25">
        <v>0</v>
      </c>
      <c r="X25" t="s">
        <v>28</v>
      </c>
      <c r="Y25">
        <v>780</v>
      </c>
      <c r="Z25">
        <v>754.90002441406295</v>
      </c>
    </row>
    <row r="26" spans="1:26" x14ac:dyDescent="0.2">
      <c r="A26">
        <v>7364</v>
      </c>
      <c r="B26" s="1">
        <v>43899.650231481501</v>
      </c>
      <c r="C26">
        <v>6</v>
      </c>
      <c r="D26" t="s">
        <v>25</v>
      </c>
      <c r="E26" t="s">
        <v>26</v>
      </c>
      <c r="F26">
        <v>1.9073020666837699E-5</v>
      </c>
      <c r="G26">
        <f t="shared" si="0"/>
        <v>0.74142509262271183</v>
      </c>
      <c r="H26">
        <v>22.640630722045898</v>
      </c>
      <c r="I26">
        <v>0</v>
      </c>
      <c r="J26">
        <v>0</v>
      </c>
      <c r="K26">
        <v>0</v>
      </c>
      <c r="L26">
        <v>0</v>
      </c>
      <c r="M26">
        <v>0</v>
      </c>
      <c r="N26">
        <v>499</v>
      </c>
      <c r="O26">
        <v>496</v>
      </c>
      <c r="P26">
        <v>0</v>
      </c>
      <c r="Q26">
        <v>24.600000381469702</v>
      </c>
      <c r="R26">
        <v>0</v>
      </c>
      <c r="S26">
        <v>26.799999237060501</v>
      </c>
      <c r="T26">
        <v>20.299999237060501</v>
      </c>
      <c r="U26">
        <v>26.899999618530298</v>
      </c>
      <c r="V26">
        <v>4</v>
      </c>
      <c r="W26">
        <v>0</v>
      </c>
      <c r="X26" t="s">
        <v>28</v>
      </c>
      <c r="Y26">
        <v>780</v>
      </c>
      <c r="Z26">
        <v>754.90002441406295</v>
      </c>
    </row>
    <row r="27" spans="1:26" x14ac:dyDescent="0.2">
      <c r="A27">
        <v>7365</v>
      </c>
      <c r="B27" s="1">
        <v>43899.650243055599</v>
      </c>
      <c r="C27">
        <v>6</v>
      </c>
      <c r="D27" t="s">
        <v>25</v>
      </c>
      <c r="E27" t="s">
        <v>26</v>
      </c>
      <c r="F27">
        <v>1.90716891665943E-5</v>
      </c>
      <c r="G27">
        <f t="shared" si="0"/>
        <v>0.73439226681214642</v>
      </c>
      <c r="H27">
        <v>23.536130905151399</v>
      </c>
      <c r="I27">
        <v>0</v>
      </c>
      <c r="J27">
        <v>0</v>
      </c>
      <c r="K27">
        <v>0</v>
      </c>
      <c r="L27">
        <v>0</v>
      </c>
      <c r="M27">
        <v>0</v>
      </c>
      <c r="N27">
        <v>499</v>
      </c>
      <c r="O27">
        <v>496</v>
      </c>
      <c r="P27">
        <v>0</v>
      </c>
      <c r="Q27">
        <v>24.600000381469702</v>
      </c>
      <c r="R27">
        <v>0</v>
      </c>
      <c r="S27">
        <v>26.700000762939499</v>
      </c>
      <c r="T27">
        <v>20.299999237060501</v>
      </c>
      <c r="U27">
        <v>26.899999618530298</v>
      </c>
      <c r="V27">
        <v>4</v>
      </c>
      <c r="W27">
        <v>0</v>
      </c>
      <c r="X27" t="s">
        <v>28</v>
      </c>
      <c r="Y27">
        <v>780</v>
      </c>
      <c r="Z27">
        <v>755</v>
      </c>
    </row>
    <row r="28" spans="1:26" x14ac:dyDescent="0.2">
      <c r="A28">
        <v>7366</v>
      </c>
      <c r="B28" s="1">
        <v>43899.650254629603</v>
      </c>
      <c r="C28">
        <v>6</v>
      </c>
      <c r="D28" t="s">
        <v>25</v>
      </c>
      <c r="E28" t="s">
        <v>26</v>
      </c>
      <c r="F28">
        <v>1.9070619600825002E-5</v>
      </c>
      <c r="G28">
        <f t="shared" si="0"/>
        <v>0.72874294771835624</v>
      </c>
      <c r="H28">
        <v>24.432619094848601</v>
      </c>
      <c r="I28">
        <v>0</v>
      </c>
      <c r="J28">
        <v>0</v>
      </c>
      <c r="K28">
        <v>0</v>
      </c>
      <c r="L28">
        <v>0</v>
      </c>
      <c r="M28">
        <v>0</v>
      </c>
      <c r="N28">
        <v>499</v>
      </c>
      <c r="O28">
        <v>495</v>
      </c>
      <c r="P28">
        <v>0</v>
      </c>
      <c r="Q28">
        <v>24.600000381469702</v>
      </c>
      <c r="R28">
        <v>0</v>
      </c>
      <c r="S28">
        <v>26.700000762939499</v>
      </c>
      <c r="T28">
        <v>20.200000762939499</v>
      </c>
      <c r="U28">
        <v>26.899999618530298</v>
      </c>
      <c r="V28">
        <v>4</v>
      </c>
      <c r="W28">
        <v>0</v>
      </c>
      <c r="X28" t="s">
        <v>28</v>
      </c>
      <c r="Y28">
        <v>780</v>
      </c>
      <c r="Z28">
        <v>754.90002441406295</v>
      </c>
    </row>
    <row r="29" spans="1:26" x14ac:dyDescent="0.2">
      <c r="A29">
        <v>7367</v>
      </c>
      <c r="B29" s="1">
        <v>43899.650266203702</v>
      </c>
      <c r="C29">
        <v>6</v>
      </c>
      <c r="D29" t="s">
        <v>25</v>
      </c>
      <c r="E29" t="s">
        <v>26</v>
      </c>
      <c r="F29">
        <v>1.9070039343205301E-5</v>
      </c>
      <c r="G29">
        <f t="shared" si="0"/>
        <v>0.72567809603331968</v>
      </c>
      <c r="H29">
        <v>25.331050872802699</v>
      </c>
      <c r="I29">
        <v>0</v>
      </c>
      <c r="J29">
        <v>0</v>
      </c>
      <c r="K29">
        <v>0</v>
      </c>
      <c r="L29">
        <v>0</v>
      </c>
      <c r="M29">
        <v>0</v>
      </c>
      <c r="N29">
        <v>499</v>
      </c>
      <c r="O29">
        <v>495</v>
      </c>
      <c r="P29">
        <v>0</v>
      </c>
      <c r="Q29">
        <v>24.600000381469702</v>
      </c>
      <c r="R29">
        <v>0</v>
      </c>
      <c r="S29">
        <v>26.799999237060501</v>
      </c>
      <c r="T29">
        <v>20.200000762939499</v>
      </c>
      <c r="U29">
        <v>26.899999618530298</v>
      </c>
      <c r="V29">
        <v>4</v>
      </c>
      <c r="W29">
        <v>0</v>
      </c>
      <c r="X29" t="s">
        <v>28</v>
      </c>
      <c r="Y29">
        <v>780</v>
      </c>
      <c r="Z29">
        <v>754.90002441406295</v>
      </c>
    </row>
    <row r="30" spans="1:26" x14ac:dyDescent="0.2">
      <c r="A30">
        <v>7368</v>
      </c>
      <c r="B30" s="1">
        <v>43899.650277777801</v>
      </c>
      <c r="C30">
        <v>6</v>
      </c>
      <c r="D30" t="s">
        <v>25</v>
      </c>
      <c r="E30" t="s">
        <v>26</v>
      </c>
      <c r="F30">
        <v>1.9069650079472901E-5</v>
      </c>
      <c r="G30">
        <f t="shared" si="0"/>
        <v>0.72362205132892843</v>
      </c>
      <c r="H30">
        <v>26.224609375</v>
      </c>
      <c r="I30">
        <v>0</v>
      </c>
      <c r="J30">
        <v>0</v>
      </c>
      <c r="K30">
        <v>0</v>
      </c>
      <c r="L30">
        <v>0</v>
      </c>
      <c r="M30">
        <v>0</v>
      </c>
      <c r="N30">
        <v>499</v>
      </c>
      <c r="O30">
        <v>496</v>
      </c>
      <c r="P30">
        <v>0</v>
      </c>
      <c r="Q30">
        <v>24.600000381469702</v>
      </c>
      <c r="R30">
        <v>0</v>
      </c>
      <c r="S30">
        <v>26.799999237060501</v>
      </c>
      <c r="T30">
        <v>20.200000762939499</v>
      </c>
      <c r="U30">
        <v>26.899999618530298</v>
      </c>
      <c r="V30">
        <v>4</v>
      </c>
      <c r="W30">
        <v>0</v>
      </c>
      <c r="X30" t="s">
        <v>28</v>
      </c>
      <c r="Y30">
        <v>780</v>
      </c>
      <c r="Z30">
        <v>755</v>
      </c>
    </row>
    <row r="31" spans="1:26" x14ac:dyDescent="0.2">
      <c r="A31">
        <v>7369</v>
      </c>
      <c r="B31" s="1">
        <v>43899.650277777801</v>
      </c>
      <c r="C31">
        <v>6</v>
      </c>
      <c r="D31" t="s">
        <v>25</v>
      </c>
      <c r="E31" t="s">
        <v>26</v>
      </c>
      <c r="F31">
        <v>1.90671198652126E-5</v>
      </c>
      <c r="G31">
        <f t="shared" si="0"/>
        <v>0.71025776075194236</v>
      </c>
      <c r="H31">
        <v>27.119140625</v>
      </c>
      <c r="I31">
        <v>0</v>
      </c>
      <c r="J31">
        <v>0</v>
      </c>
      <c r="K31">
        <v>0</v>
      </c>
      <c r="L31">
        <v>0</v>
      </c>
      <c r="M31">
        <v>0</v>
      </c>
      <c r="N31">
        <v>499</v>
      </c>
      <c r="O31">
        <v>495</v>
      </c>
      <c r="P31">
        <v>0</v>
      </c>
      <c r="Q31">
        <v>24.600000381469702</v>
      </c>
      <c r="R31">
        <v>0</v>
      </c>
      <c r="S31">
        <v>26.799999237060501</v>
      </c>
      <c r="T31">
        <v>20.200000762939499</v>
      </c>
      <c r="U31">
        <v>26.899999618530298</v>
      </c>
      <c r="V31">
        <v>4</v>
      </c>
      <c r="W31">
        <v>0</v>
      </c>
      <c r="X31" t="s">
        <v>28</v>
      </c>
      <c r="Y31">
        <v>780</v>
      </c>
      <c r="Z31">
        <v>755</v>
      </c>
    </row>
    <row r="32" spans="1:26" x14ac:dyDescent="0.2">
      <c r="A32">
        <v>7370</v>
      </c>
      <c r="B32" s="1">
        <v>43899.650289351899</v>
      </c>
      <c r="C32">
        <v>6</v>
      </c>
      <c r="D32" t="s">
        <v>25</v>
      </c>
      <c r="E32" t="s">
        <v>26</v>
      </c>
      <c r="F32">
        <v>1.9066399545408799E-5</v>
      </c>
      <c r="G32">
        <f t="shared" si="0"/>
        <v>0.7064531172806805</v>
      </c>
      <c r="H32">
        <v>28.014650344848601</v>
      </c>
      <c r="I32">
        <v>0</v>
      </c>
      <c r="J32">
        <v>0</v>
      </c>
      <c r="K32">
        <v>0</v>
      </c>
      <c r="L32">
        <v>0</v>
      </c>
      <c r="M32">
        <v>0</v>
      </c>
      <c r="N32">
        <v>499</v>
      </c>
      <c r="O32">
        <v>494</v>
      </c>
      <c r="P32">
        <v>0</v>
      </c>
      <c r="Q32">
        <v>24.600000381469702</v>
      </c>
      <c r="R32">
        <v>0</v>
      </c>
      <c r="S32">
        <v>26.799999237060501</v>
      </c>
      <c r="T32">
        <v>20.200000762939499</v>
      </c>
      <c r="U32">
        <v>26.899999618530298</v>
      </c>
      <c r="V32">
        <v>4</v>
      </c>
      <c r="W32">
        <v>0</v>
      </c>
      <c r="X32" t="s">
        <v>28</v>
      </c>
      <c r="Y32">
        <v>780</v>
      </c>
      <c r="Z32">
        <v>755.09997558593795</v>
      </c>
    </row>
    <row r="33" spans="1:26" x14ac:dyDescent="0.2">
      <c r="A33">
        <v>7371</v>
      </c>
      <c r="B33" s="1">
        <v>43899.650300925903</v>
      </c>
      <c r="C33">
        <v>6</v>
      </c>
      <c r="D33" t="s">
        <v>25</v>
      </c>
      <c r="E33" t="s">
        <v>26</v>
      </c>
      <c r="F33">
        <v>1.9064229491050399E-5</v>
      </c>
      <c r="G33">
        <f t="shared" si="0"/>
        <v>0.69499114843933441</v>
      </c>
      <c r="H33">
        <v>28.911130905151399</v>
      </c>
      <c r="I33">
        <v>0</v>
      </c>
      <c r="J33">
        <v>0</v>
      </c>
      <c r="K33">
        <v>0</v>
      </c>
      <c r="L33">
        <v>0</v>
      </c>
      <c r="M33">
        <v>0</v>
      </c>
      <c r="N33">
        <v>499</v>
      </c>
      <c r="O33">
        <v>496</v>
      </c>
      <c r="P33">
        <v>0</v>
      </c>
      <c r="Q33">
        <v>24.600000381469702</v>
      </c>
      <c r="R33">
        <v>0</v>
      </c>
      <c r="S33">
        <v>26.700000762939499</v>
      </c>
      <c r="T33">
        <v>20.200000762939499</v>
      </c>
      <c r="U33">
        <v>26.899999618530298</v>
      </c>
      <c r="V33">
        <v>4</v>
      </c>
      <c r="W33">
        <v>0</v>
      </c>
      <c r="X33" t="s">
        <v>28</v>
      </c>
      <c r="Y33">
        <v>780</v>
      </c>
      <c r="Z33">
        <v>755.09997558593795</v>
      </c>
    </row>
    <row r="34" spans="1:26" x14ac:dyDescent="0.2">
      <c r="A34">
        <v>7372</v>
      </c>
      <c r="B34" s="1">
        <v>43899.650312500002</v>
      </c>
      <c r="C34">
        <v>6</v>
      </c>
      <c r="D34" t="s">
        <v>25</v>
      </c>
      <c r="E34" t="s">
        <v>26</v>
      </c>
      <c r="F34">
        <v>1.9063310901401598E-5</v>
      </c>
      <c r="G34">
        <f t="shared" si="0"/>
        <v>0.69013926724484553</v>
      </c>
      <c r="H34">
        <v>29.806640625</v>
      </c>
      <c r="I34">
        <v>0</v>
      </c>
      <c r="J34">
        <v>0</v>
      </c>
      <c r="K34">
        <v>0</v>
      </c>
      <c r="L34">
        <v>0</v>
      </c>
      <c r="M34">
        <v>0</v>
      </c>
      <c r="N34">
        <v>499</v>
      </c>
      <c r="O34">
        <v>495</v>
      </c>
      <c r="P34">
        <v>0</v>
      </c>
      <c r="Q34">
        <v>24.600000381469702</v>
      </c>
      <c r="R34">
        <v>0</v>
      </c>
      <c r="S34">
        <v>26.700000762939499</v>
      </c>
      <c r="T34">
        <v>20.200000762939499</v>
      </c>
      <c r="U34">
        <v>26.899999618530298</v>
      </c>
      <c r="V34">
        <v>4</v>
      </c>
      <c r="W34">
        <v>0</v>
      </c>
      <c r="X34" t="s">
        <v>28</v>
      </c>
      <c r="Y34">
        <v>780</v>
      </c>
      <c r="Z34">
        <v>755.09997558593795</v>
      </c>
    </row>
    <row r="35" spans="1:26" x14ac:dyDescent="0.2">
      <c r="A35">
        <v>7373</v>
      </c>
      <c r="B35" s="1">
        <v>43899.6503240741</v>
      </c>
      <c r="C35">
        <v>6</v>
      </c>
      <c r="D35" t="s">
        <v>25</v>
      </c>
      <c r="E35" t="s">
        <v>26</v>
      </c>
      <c r="F35">
        <v>1.9061899365624399E-5</v>
      </c>
      <c r="G35">
        <f t="shared" si="0"/>
        <v>0.68268370327057193</v>
      </c>
      <c r="H35">
        <v>30.703130722045898</v>
      </c>
      <c r="I35">
        <v>0</v>
      </c>
      <c r="J35">
        <v>0</v>
      </c>
      <c r="K35">
        <v>0</v>
      </c>
      <c r="L35">
        <v>0</v>
      </c>
      <c r="M35">
        <v>0</v>
      </c>
      <c r="N35">
        <v>499</v>
      </c>
      <c r="O35">
        <v>496</v>
      </c>
      <c r="P35">
        <v>0</v>
      </c>
      <c r="Q35">
        <v>24.600000381469702</v>
      </c>
      <c r="R35">
        <v>0</v>
      </c>
      <c r="S35">
        <v>26.700000762939499</v>
      </c>
      <c r="T35">
        <v>20.299999237060501</v>
      </c>
      <c r="U35">
        <v>26.899999618530298</v>
      </c>
      <c r="V35">
        <v>4</v>
      </c>
      <c r="W35">
        <v>0</v>
      </c>
      <c r="X35" t="s">
        <v>28</v>
      </c>
      <c r="Y35">
        <v>780</v>
      </c>
      <c r="Z35">
        <v>755.09997558593795</v>
      </c>
    </row>
    <row r="36" spans="1:26" x14ac:dyDescent="0.2">
      <c r="A36">
        <v>7374</v>
      </c>
      <c r="B36" s="1">
        <v>43899.650335648097</v>
      </c>
      <c r="C36">
        <v>6</v>
      </c>
      <c r="D36" t="s">
        <v>25</v>
      </c>
      <c r="E36" t="s">
        <v>26</v>
      </c>
      <c r="F36">
        <v>1.90587597899139E-5</v>
      </c>
      <c r="G36">
        <f t="shared" si="0"/>
        <v>0.66610083803979792</v>
      </c>
      <c r="H36">
        <v>31.598630905151399</v>
      </c>
      <c r="I36">
        <v>0</v>
      </c>
      <c r="J36">
        <v>0</v>
      </c>
      <c r="K36">
        <v>0</v>
      </c>
      <c r="L36">
        <v>0</v>
      </c>
      <c r="M36">
        <v>0</v>
      </c>
      <c r="N36">
        <v>499</v>
      </c>
      <c r="O36">
        <v>495</v>
      </c>
      <c r="P36">
        <v>0</v>
      </c>
      <c r="Q36">
        <v>24.600000381469702</v>
      </c>
      <c r="R36">
        <v>0</v>
      </c>
      <c r="S36">
        <v>26.700000762939499</v>
      </c>
      <c r="T36">
        <v>20.200000762939499</v>
      </c>
      <c r="U36">
        <v>26.899999618530298</v>
      </c>
      <c r="V36">
        <v>4</v>
      </c>
      <c r="W36">
        <v>0</v>
      </c>
      <c r="X36" t="s">
        <v>28</v>
      </c>
      <c r="Y36">
        <v>780</v>
      </c>
      <c r="Z36">
        <v>755.09997558593795</v>
      </c>
    </row>
    <row r="37" spans="1:26" x14ac:dyDescent="0.2">
      <c r="A37">
        <v>7375</v>
      </c>
      <c r="B37" s="1">
        <v>43899.650347222203</v>
      </c>
      <c r="C37">
        <v>6</v>
      </c>
      <c r="D37" t="s">
        <v>25</v>
      </c>
      <c r="E37" t="s">
        <v>26</v>
      </c>
      <c r="F37">
        <v>1.90591399586992E-5</v>
      </c>
      <c r="G37">
        <f t="shared" si="0"/>
        <v>0.66810884431609197</v>
      </c>
      <c r="H37">
        <v>32.493160247802699</v>
      </c>
      <c r="I37">
        <v>0</v>
      </c>
      <c r="J37">
        <v>0</v>
      </c>
      <c r="K37">
        <v>0</v>
      </c>
      <c r="L37">
        <v>0</v>
      </c>
      <c r="M37">
        <v>0</v>
      </c>
      <c r="N37">
        <v>499</v>
      </c>
      <c r="O37">
        <v>496</v>
      </c>
      <c r="P37">
        <v>0</v>
      </c>
      <c r="Q37">
        <v>24.600000381469702</v>
      </c>
      <c r="R37">
        <v>0</v>
      </c>
      <c r="S37">
        <v>26.700000762939499</v>
      </c>
      <c r="T37">
        <v>20.200000762939499</v>
      </c>
      <c r="U37">
        <v>26.899999618530298</v>
      </c>
      <c r="V37">
        <v>4</v>
      </c>
      <c r="W37">
        <v>0</v>
      </c>
      <c r="X37" t="s">
        <v>28</v>
      </c>
      <c r="Y37">
        <v>780</v>
      </c>
      <c r="Z37">
        <v>755</v>
      </c>
    </row>
    <row r="38" spans="1:26" x14ac:dyDescent="0.2">
      <c r="A38">
        <v>7376</v>
      </c>
      <c r="B38" s="1">
        <v>43899.650358796302</v>
      </c>
      <c r="C38">
        <v>6</v>
      </c>
      <c r="D38" t="s">
        <v>25</v>
      </c>
      <c r="E38" t="s">
        <v>26</v>
      </c>
      <c r="F38">
        <v>1.9058459656662301E-5</v>
      </c>
      <c r="G38">
        <f t="shared" si="0"/>
        <v>0.66451556992669314</v>
      </c>
      <c r="H38">
        <v>33.392578125</v>
      </c>
      <c r="I38">
        <v>0</v>
      </c>
      <c r="J38">
        <v>0</v>
      </c>
      <c r="K38">
        <v>0</v>
      </c>
      <c r="L38">
        <v>0</v>
      </c>
      <c r="M38">
        <v>0</v>
      </c>
      <c r="N38">
        <v>499</v>
      </c>
      <c r="O38">
        <v>496</v>
      </c>
      <c r="P38">
        <v>0</v>
      </c>
      <c r="Q38">
        <v>24.600000381469702</v>
      </c>
      <c r="R38">
        <v>0</v>
      </c>
      <c r="S38">
        <v>26.700000762939499</v>
      </c>
      <c r="T38">
        <v>20.200000762939499</v>
      </c>
      <c r="U38">
        <v>26.899999618530298</v>
      </c>
      <c r="V38">
        <v>4</v>
      </c>
      <c r="W38">
        <v>0</v>
      </c>
      <c r="X38" t="s">
        <v>28</v>
      </c>
      <c r="Y38">
        <v>780</v>
      </c>
      <c r="Z38">
        <v>755</v>
      </c>
    </row>
    <row r="39" spans="1:26" x14ac:dyDescent="0.2">
      <c r="A39">
        <v>7377</v>
      </c>
      <c r="B39" s="1">
        <v>43899.6503703704</v>
      </c>
      <c r="C39">
        <v>6</v>
      </c>
      <c r="D39" t="s">
        <v>25</v>
      </c>
      <c r="E39" t="s">
        <v>26</v>
      </c>
      <c r="F39">
        <v>1.9055920347454998E-5</v>
      </c>
      <c r="G39">
        <f t="shared" si="0"/>
        <v>0.6511032409221289</v>
      </c>
      <c r="H39">
        <v>34.2841796875</v>
      </c>
      <c r="I39">
        <v>0</v>
      </c>
      <c r="J39">
        <v>0</v>
      </c>
      <c r="K39">
        <v>0</v>
      </c>
      <c r="L39">
        <v>0</v>
      </c>
      <c r="M39">
        <v>0</v>
      </c>
      <c r="N39">
        <v>499</v>
      </c>
      <c r="O39">
        <v>496</v>
      </c>
      <c r="P39">
        <v>0</v>
      </c>
      <c r="Q39">
        <v>24.600000381469702</v>
      </c>
      <c r="R39">
        <v>0</v>
      </c>
      <c r="S39">
        <v>26.700000762939499</v>
      </c>
      <c r="T39">
        <v>20.200000762939499</v>
      </c>
      <c r="U39">
        <v>26.899999618530298</v>
      </c>
      <c r="V39">
        <v>4</v>
      </c>
      <c r="W39">
        <v>0</v>
      </c>
      <c r="X39" t="s">
        <v>28</v>
      </c>
      <c r="Y39">
        <v>780</v>
      </c>
      <c r="Z39">
        <v>755.09997558593795</v>
      </c>
    </row>
    <row r="40" spans="1:26" x14ac:dyDescent="0.2">
      <c r="A40">
        <v>7378</v>
      </c>
      <c r="B40" s="1">
        <v>43899.650381944397</v>
      </c>
      <c r="C40">
        <v>6</v>
      </c>
      <c r="D40" t="s">
        <v>25</v>
      </c>
      <c r="E40" t="s">
        <v>26</v>
      </c>
      <c r="F40">
        <v>1.90542596101295E-5</v>
      </c>
      <c r="G40">
        <f t="shared" si="0"/>
        <v>0.64233142402968935</v>
      </c>
      <c r="H40">
        <v>35.179691314697301</v>
      </c>
      <c r="I40">
        <v>0</v>
      </c>
      <c r="J40">
        <v>0</v>
      </c>
      <c r="K40">
        <v>0</v>
      </c>
      <c r="L40">
        <v>0</v>
      </c>
      <c r="M40">
        <v>0</v>
      </c>
      <c r="N40">
        <v>499</v>
      </c>
      <c r="O40">
        <v>495</v>
      </c>
      <c r="P40">
        <v>0</v>
      </c>
      <c r="Q40">
        <v>24.600000381469702</v>
      </c>
      <c r="R40">
        <v>0</v>
      </c>
      <c r="S40">
        <v>26.700000762939499</v>
      </c>
      <c r="T40">
        <v>20.200000762939499</v>
      </c>
      <c r="U40">
        <v>26.899999618530298</v>
      </c>
      <c r="V40">
        <v>4</v>
      </c>
      <c r="W40">
        <v>0</v>
      </c>
      <c r="X40" t="s">
        <v>28</v>
      </c>
      <c r="Y40">
        <v>780</v>
      </c>
      <c r="Z40">
        <v>755.09997558593795</v>
      </c>
    </row>
    <row r="41" spans="1:26" x14ac:dyDescent="0.2">
      <c r="A41">
        <v>7379</v>
      </c>
      <c r="B41" s="1">
        <v>43899.650393518503</v>
      </c>
      <c r="C41">
        <v>6</v>
      </c>
      <c r="D41" t="s">
        <v>25</v>
      </c>
      <c r="E41" t="s">
        <v>26</v>
      </c>
      <c r="F41">
        <v>1.90540595212951E-5</v>
      </c>
      <c r="G41">
        <f t="shared" si="0"/>
        <v>0.64127457862094683</v>
      </c>
      <c r="H41">
        <v>36.078128814697301</v>
      </c>
      <c r="I41">
        <v>0</v>
      </c>
      <c r="J41">
        <v>0</v>
      </c>
      <c r="K41">
        <v>0</v>
      </c>
      <c r="L41">
        <v>0</v>
      </c>
      <c r="M41">
        <v>0</v>
      </c>
      <c r="N41">
        <v>499</v>
      </c>
      <c r="O41">
        <v>495</v>
      </c>
      <c r="P41">
        <v>0</v>
      </c>
      <c r="Q41">
        <v>24.600000381469702</v>
      </c>
      <c r="R41">
        <v>0</v>
      </c>
      <c r="S41">
        <v>26.799999237060501</v>
      </c>
      <c r="T41">
        <v>20.200000762939499</v>
      </c>
      <c r="U41">
        <v>26.899999618530298</v>
      </c>
      <c r="V41">
        <v>4</v>
      </c>
      <c r="W41">
        <v>0</v>
      </c>
      <c r="X41" t="s">
        <v>28</v>
      </c>
      <c r="Y41">
        <v>780</v>
      </c>
      <c r="Z41">
        <v>755.09997558593795</v>
      </c>
    </row>
    <row r="42" spans="1:26" x14ac:dyDescent="0.2">
      <c r="A42">
        <v>7380</v>
      </c>
      <c r="B42" s="1">
        <v>43899.650393518503</v>
      </c>
      <c r="C42">
        <v>6</v>
      </c>
      <c r="D42" t="s">
        <v>25</v>
      </c>
      <c r="E42" t="s">
        <v>26</v>
      </c>
      <c r="F42">
        <v>1.9053020878345699E-5</v>
      </c>
      <c r="G42">
        <f t="shared" si="0"/>
        <v>0.63578859018142364</v>
      </c>
      <c r="H42">
        <v>36.974609375</v>
      </c>
      <c r="I42">
        <v>0</v>
      </c>
      <c r="J42">
        <v>0</v>
      </c>
      <c r="K42">
        <v>0</v>
      </c>
      <c r="L42">
        <v>0</v>
      </c>
      <c r="M42">
        <v>0</v>
      </c>
      <c r="N42">
        <v>499</v>
      </c>
      <c r="O42">
        <v>496</v>
      </c>
      <c r="P42">
        <v>0</v>
      </c>
      <c r="Q42">
        <v>24.600000381469702</v>
      </c>
      <c r="R42">
        <v>0</v>
      </c>
      <c r="S42">
        <v>26.799999237060501</v>
      </c>
      <c r="T42">
        <v>20.200000762939499</v>
      </c>
      <c r="U42">
        <v>26.899999618530298</v>
      </c>
      <c r="V42">
        <v>4</v>
      </c>
      <c r="W42">
        <v>0</v>
      </c>
      <c r="X42" t="s">
        <v>28</v>
      </c>
      <c r="Y42">
        <v>780</v>
      </c>
      <c r="Z42">
        <v>755</v>
      </c>
    </row>
    <row r="43" spans="1:26" x14ac:dyDescent="0.2">
      <c r="A43">
        <v>7381</v>
      </c>
      <c r="B43" s="1">
        <v>43899.650405092601</v>
      </c>
      <c r="C43">
        <v>6</v>
      </c>
      <c r="D43" t="s">
        <v>25</v>
      </c>
      <c r="E43" t="s">
        <v>26</v>
      </c>
      <c r="F43">
        <v>1.9050910850637599E-5</v>
      </c>
      <c r="G43">
        <f t="shared" si="0"/>
        <v>0.62464367496259476</v>
      </c>
      <c r="H43">
        <v>37.868160247802699</v>
      </c>
      <c r="I43">
        <v>0</v>
      </c>
      <c r="J43">
        <v>0</v>
      </c>
      <c r="K43">
        <v>0</v>
      </c>
      <c r="L43">
        <v>0</v>
      </c>
      <c r="M43">
        <v>0</v>
      </c>
      <c r="N43">
        <v>499</v>
      </c>
      <c r="O43">
        <v>497</v>
      </c>
      <c r="P43">
        <v>0</v>
      </c>
      <c r="Q43">
        <v>24.600000381469702</v>
      </c>
      <c r="R43">
        <v>0</v>
      </c>
      <c r="S43">
        <v>26.799999237060501</v>
      </c>
      <c r="T43">
        <v>20.200000762939499</v>
      </c>
      <c r="U43">
        <v>26.899999618530298</v>
      </c>
      <c r="V43">
        <v>4</v>
      </c>
      <c r="W43">
        <v>0</v>
      </c>
      <c r="X43" t="s">
        <v>28</v>
      </c>
      <c r="Y43">
        <v>780</v>
      </c>
      <c r="Z43">
        <v>755</v>
      </c>
    </row>
    <row r="44" spans="1:26" x14ac:dyDescent="0.2">
      <c r="A44">
        <v>7382</v>
      </c>
      <c r="B44" s="1">
        <v>43899.6504166667</v>
      </c>
      <c r="C44">
        <v>6</v>
      </c>
      <c r="D44" t="s">
        <v>25</v>
      </c>
      <c r="E44" t="s">
        <v>26</v>
      </c>
      <c r="F44">
        <v>1.9050510672968799E-5</v>
      </c>
      <c r="G44">
        <f t="shared" si="0"/>
        <v>0.62252998414510963</v>
      </c>
      <c r="H44">
        <v>38.767578125</v>
      </c>
      <c r="I44">
        <v>0</v>
      </c>
      <c r="J44">
        <v>0</v>
      </c>
      <c r="K44">
        <v>0</v>
      </c>
      <c r="L44">
        <v>0</v>
      </c>
      <c r="M44">
        <v>0</v>
      </c>
      <c r="N44">
        <v>499</v>
      </c>
      <c r="O44">
        <v>496</v>
      </c>
      <c r="P44">
        <v>0</v>
      </c>
      <c r="Q44">
        <v>24.600000381469702</v>
      </c>
      <c r="R44">
        <v>0</v>
      </c>
      <c r="S44">
        <v>26.799999237060501</v>
      </c>
      <c r="T44">
        <v>20.200000762939499</v>
      </c>
      <c r="U44">
        <v>26.899999618530298</v>
      </c>
      <c r="V44">
        <v>4</v>
      </c>
      <c r="W44">
        <v>0</v>
      </c>
      <c r="X44" t="s">
        <v>28</v>
      </c>
      <c r="Y44">
        <v>780</v>
      </c>
      <c r="Z44">
        <v>755.09997558593795</v>
      </c>
    </row>
    <row r="45" spans="1:26" x14ac:dyDescent="0.2">
      <c r="A45">
        <v>7383</v>
      </c>
      <c r="B45" s="1">
        <v>43899.650428240697</v>
      </c>
      <c r="C45">
        <v>6</v>
      </c>
      <c r="D45" t="s">
        <v>25</v>
      </c>
      <c r="E45" t="s">
        <v>26</v>
      </c>
      <c r="F45">
        <v>1.9047589375986701E-5</v>
      </c>
      <c r="G45">
        <f t="shared" si="0"/>
        <v>0.60710004117823468</v>
      </c>
      <c r="H45">
        <v>39.662109375</v>
      </c>
      <c r="I45">
        <v>0</v>
      </c>
      <c r="J45">
        <v>0</v>
      </c>
      <c r="K45">
        <v>0</v>
      </c>
      <c r="L45">
        <v>0</v>
      </c>
      <c r="M45">
        <v>0</v>
      </c>
      <c r="N45">
        <v>499</v>
      </c>
      <c r="O45">
        <v>497</v>
      </c>
      <c r="P45">
        <v>0</v>
      </c>
      <c r="Q45">
        <v>24.600000381469702</v>
      </c>
      <c r="R45">
        <v>0</v>
      </c>
      <c r="S45">
        <v>26.700000762939499</v>
      </c>
      <c r="T45">
        <v>20.200000762939499</v>
      </c>
      <c r="U45">
        <v>26.899999618530298</v>
      </c>
      <c r="V45">
        <v>4</v>
      </c>
      <c r="W45">
        <v>0</v>
      </c>
      <c r="X45" t="s">
        <v>28</v>
      </c>
      <c r="Y45">
        <v>780</v>
      </c>
      <c r="Z45">
        <v>754.90002441406295</v>
      </c>
    </row>
    <row r="46" spans="1:26" x14ac:dyDescent="0.2">
      <c r="A46">
        <v>7384</v>
      </c>
      <c r="B46" s="1">
        <v>43899.650439814803</v>
      </c>
      <c r="C46">
        <v>6</v>
      </c>
      <c r="D46" t="s">
        <v>25</v>
      </c>
      <c r="E46" t="s">
        <v>26</v>
      </c>
      <c r="F46">
        <v>1.9045299268327701E-5</v>
      </c>
      <c r="G46">
        <f t="shared" si="0"/>
        <v>0.59500396509185416</v>
      </c>
      <c r="H46">
        <v>40.557621002197301</v>
      </c>
      <c r="I46">
        <v>0</v>
      </c>
      <c r="J46">
        <v>0</v>
      </c>
      <c r="K46">
        <v>0</v>
      </c>
      <c r="L46">
        <v>0</v>
      </c>
      <c r="M46">
        <v>0</v>
      </c>
      <c r="N46">
        <v>499</v>
      </c>
      <c r="O46">
        <v>497</v>
      </c>
      <c r="P46">
        <v>0</v>
      </c>
      <c r="Q46">
        <v>24.600000381469702</v>
      </c>
      <c r="R46">
        <v>0</v>
      </c>
      <c r="S46">
        <v>26.799999237060501</v>
      </c>
      <c r="T46">
        <v>20.200000762939499</v>
      </c>
      <c r="U46">
        <v>26.899999618530298</v>
      </c>
      <c r="V46">
        <v>4</v>
      </c>
      <c r="W46">
        <v>0</v>
      </c>
      <c r="X46" t="s">
        <v>28</v>
      </c>
      <c r="Y46">
        <v>780</v>
      </c>
      <c r="Z46">
        <v>755</v>
      </c>
    </row>
    <row r="47" spans="1:26" x14ac:dyDescent="0.2">
      <c r="A47">
        <v>7385</v>
      </c>
      <c r="B47" s="1">
        <v>43899.650451388901</v>
      </c>
      <c r="C47">
        <v>6</v>
      </c>
      <c r="D47" t="s">
        <v>25</v>
      </c>
      <c r="E47" t="s">
        <v>26</v>
      </c>
      <c r="F47">
        <v>1.9045159206143601E-5</v>
      </c>
      <c r="G47">
        <f t="shared" si="0"/>
        <v>0.59426417330562886</v>
      </c>
      <c r="H47">
        <v>41.466800689697301</v>
      </c>
      <c r="I47">
        <v>0</v>
      </c>
      <c r="J47">
        <v>0</v>
      </c>
      <c r="K47">
        <v>0</v>
      </c>
      <c r="L47">
        <v>0</v>
      </c>
      <c r="M47">
        <v>0</v>
      </c>
      <c r="N47">
        <v>499</v>
      </c>
      <c r="O47">
        <v>496</v>
      </c>
      <c r="P47">
        <v>0</v>
      </c>
      <c r="Q47">
        <v>24.600000381469702</v>
      </c>
      <c r="R47">
        <v>0</v>
      </c>
      <c r="S47">
        <v>26.799999237060501</v>
      </c>
      <c r="T47">
        <v>20.200000762939499</v>
      </c>
      <c r="U47">
        <v>26.899999618530298</v>
      </c>
      <c r="V47">
        <v>4</v>
      </c>
      <c r="W47">
        <v>0</v>
      </c>
      <c r="X47" t="s">
        <v>28</v>
      </c>
      <c r="Y47">
        <v>780</v>
      </c>
      <c r="Z47">
        <v>755</v>
      </c>
    </row>
    <row r="48" spans="1:26" x14ac:dyDescent="0.2">
      <c r="A48">
        <v>7386</v>
      </c>
      <c r="B48" s="1">
        <v>43899.650462963</v>
      </c>
      <c r="C48">
        <v>6</v>
      </c>
      <c r="D48" t="s">
        <v>25</v>
      </c>
      <c r="E48" t="s">
        <v>26</v>
      </c>
      <c r="F48">
        <v>1.90423106687376E-5</v>
      </c>
      <c r="G48">
        <f t="shared" si="0"/>
        <v>0.57921853775986265</v>
      </c>
      <c r="H48">
        <v>42.349609375</v>
      </c>
      <c r="I48">
        <v>0</v>
      </c>
      <c r="J48">
        <v>0</v>
      </c>
      <c r="K48">
        <v>0</v>
      </c>
      <c r="L48">
        <v>0</v>
      </c>
      <c r="M48">
        <v>0</v>
      </c>
      <c r="N48">
        <v>499</v>
      </c>
      <c r="O48">
        <v>496</v>
      </c>
      <c r="P48">
        <v>0</v>
      </c>
      <c r="Q48">
        <v>24.600000381469702</v>
      </c>
      <c r="R48">
        <v>0</v>
      </c>
      <c r="S48">
        <v>26.700000762939499</v>
      </c>
      <c r="T48">
        <v>20.200000762939499</v>
      </c>
      <c r="U48">
        <v>26.899999618530298</v>
      </c>
      <c r="V48">
        <v>4</v>
      </c>
      <c r="W48">
        <v>0</v>
      </c>
      <c r="X48" t="s">
        <v>28</v>
      </c>
      <c r="Y48">
        <v>780</v>
      </c>
      <c r="Z48">
        <v>755</v>
      </c>
    </row>
    <row r="49" spans="1:26" x14ac:dyDescent="0.2">
      <c r="A49">
        <v>7387</v>
      </c>
      <c r="B49" s="1">
        <v>43899.650474536997</v>
      </c>
      <c r="C49">
        <v>6</v>
      </c>
      <c r="D49" t="s">
        <v>25</v>
      </c>
      <c r="E49" t="s">
        <v>26</v>
      </c>
      <c r="F49">
        <v>1.9040660845348601E-5</v>
      </c>
      <c r="G49">
        <f t="shared" si="0"/>
        <v>0.5705043669810359</v>
      </c>
      <c r="H49">
        <v>43.246089935302699</v>
      </c>
      <c r="I49">
        <v>0</v>
      </c>
      <c r="J49">
        <v>0</v>
      </c>
      <c r="K49">
        <v>0</v>
      </c>
      <c r="L49">
        <v>0</v>
      </c>
      <c r="M49">
        <v>0</v>
      </c>
      <c r="N49">
        <v>499</v>
      </c>
      <c r="O49">
        <v>496</v>
      </c>
      <c r="P49">
        <v>0</v>
      </c>
      <c r="Q49">
        <v>24.600000381469702</v>
      </c>
      <c r="R49">
        <v>0</v>
      </c>
      <c r="S49">
        <v>26.700000762939499</v>
      </c>
      <c r="T49">
        <v>20.200000762939499</v>
      </c>
      <c r="U49">
        <v>26.899999618530298</v>
      </c>
      <c r="V49">
        <v>4</v>
      </c>
      <c r="W49">
        <v>0</v>
      </c>
      <c r="X49" t="s">
        <v>28</v>
      </c>
      <c r="Y49">
        <v>780</v>
      </c>
      <c r="Z49">
        <v>755</v>
      </c>
    </row>
    <row r="50" spans="1:26" x14ac:dyDescent="0.2">
      <c r="A50">
        <v>7388</v>
      </c>
      <c r="B50" s="1">
        <v>43899.650486111103</v>
      </c>
      <c r="C50">
        <v>6</v>
      </c>
      <c r="D50" t="s">
        <v>25</v>
      </c>
      <c r="E50" t="s">
        <v>26</v>
      </c>
      <c r="F50">
        <v>1.9038929167436399E-5</v>
      </c>
      <c r="G50">
        <f t="shared" si="0"/>
        <v>0.56135785035296748</v>
      </c>
      <c r="H50">
        <v>44.1416015625</v>
      </c>
      <c r="I50">
        <v>0</v>
      </c>
      <c r="J50">
        <v>0</v>
      </c>
      <c r="K50">
        <v>0</v>
      </c>
      <c r="L50">
        <v>0</v>
      </c>
      <c r="M50">
        <v>0</v>
      </c>
      <c r="N50">
        <v>499</v>
      </c>
      <c r="O50">
        <v>495</v>
      </c>
      <c r="P50">
        <v>0</v>
      </c>
      <c r="Q50">
        <v>24.600000381469702</v>
      </c>
      <c r="R50">
        <v>0</v>
      </c>
      <c r="S50">
        <v>26.799999237060501</v>
      </c>
      <c r="T50">
        <v>20.200000762939499</v>
      </c>
      <c r="U50">
        <v>26.899999618530298</v>
      </c>
      <c r="V50">
        <v>4</v>
      </c>
      <c r="W50">
        <v>0</v>
      </c>
      <c r="X50" t="s">
        <v>28</v>
      </c>
      <c r="Y50">
        <v>780</v>
      </c>
      <c r="Z50">
        <v>755</v>
      </c>
    </row>
    <row r="51" spans="1:26" x14ac:dyDescent="0.2">
      <c r="A51">
        <v>7389</v>
      </c>
      <c r="B51" s="1">
        <v>43899.650497685201</v>
      </c>
      <c r="C51">
        <v>6</v>
      </c>
      <c r="D51" t="s">
        <v>25</v>
      </c>
      <c r="E51" t="s">
        <v>26</v>
      </c>
      <c r="F51">
        <v>1.9039009202970199E-5</v>
      </c>
      <c r="G51">
        <f t="shared" si="0"/>
        <v>0.56178058851667567</v>
      </c>
      <c r="H51">
        <v>45.037109375</v>
      </c>
      <c r="I51">
        <v>0</v>
      </c>
      <c r="J51">
        <v>0</v>
      </c>
      <c r="K51">
        <v>0</v>
      </c>
      <c r="L51">
        <v>0</v>
      </c>
      <c r="M51">
        <v>0</v>
      </c>
      <c r="N51">
        <v>499</v>
      </c>
      <c r="O51">
        <v>496</v>
      </c>
      <c r="P51">
        <v>0</v>
      </c>
      <c r="Q51">
        <v>24.600000381469702</v>
      </c>
      <c r="R51">
        <v>0</v>
      </c>
      <c r="S51">
        <v>26.700000762939499</v>
      </c>
      <c r="T51">
        <v>20.200000762939499</v>
      </c>
      <c r="U51">
        <v>26.899999618530298</v>
      </c>
      <c r="V51">
        <v>4</v>
      </c>
      <c r="W51">
        <v>0</v>
      </c>
      <c r="X51" t="s">
        <v>28</v>
      </c>
      <c r="Y51">
        <v>780</v>
      </c>
      <c r="Z51">
        <v>754.90002441406295</v>
      </c>
    </row>
    <row r="52" spans="1:26" x14ac:dyDescent="0.2">
      <c r="A52">
        <v>7390</v>
      </c>
      <c r="B52" s="1">
        <v>43899.650497685201</v>
      </c>
      <c r="C52">
        <v>6</v>
      </c>
      <c r="D52" t="s">
        <v>25</v>
      </c>
      <c r="E52" t="s">
        <v>26</v>
      </c>
      <c r="F52">
        <v>1.9037699530599602E-5</v>
      </c>
      <c r="G52">
        <f t="shared" si="0"/>
        <v>0.55486305493229782</v>
      </c>
      <c r="H52">
        <v>45.932621002197301</v>
      </c>
      <c r="I52">
        <v>0</v>
      </c>
      <c r="J52">
        <v>0</v>
      </c>
      <c r="K52">
        <v>0</v>
      </c>
      <c r="L52">
        <v>0</v>
      </c>
      <c r="M52">
        <v>0</v>
      </c>
      <c r="N52">
        <v>499</v>
      </c>
      <c r="O52">
        <v>495</v>
      </c>
      <c r="P52">
        <v>0</v>
      </c>
      <c r="Q52">
        <v>24.600000381469702</v>
      </c>
      <c r="R52">
        <v>0</v>
      </c>
      <c r="S52">
        <v>26.700000762939499</v>
      </c>
      <c r="T52">
        <v>20.200000762939499</v>
      </c>
      <c r="U52">
        <v>26.899999618530298</v>
      </c>
      <c r="V52">
        <v>4</v>
      </c>
      <c r="W52">
        <v>0</v>
      </c>
      <c r="X52" t="s">
        <v>28</v>
      </c>
      <c r="Y52">
        <v>780</v>
      </c>
      <c r="Z52">
        <v>755</v>
      </c>
    </row>
    <row r="53" spans="1:26" x14ac:dyDescent="0.2">
      <c r="A53">
        <v>7391</v>
      </c>
      <c r="B53" s="1">
        <v>43899.6505092593</v>
      </c>
      <c r="C53">
        <v>6</v>
      </c>
      <c r="D53" t="s">
        <v>25</v>
      </c>
      <c r="E53" t="s">
        <v>26</v>
      </c>
      <c r="F53">
        <v>1.903656993818E-5</v>
      </c>
      <c r="G53">
        <f t="shared" si="0"/>
        <v>0.54889668221597265</v>
      </c>
      <c r="H53">
        <v>46.828128814697301</v>
      </c>
      <c r="I53">
        <v>0</v>
      </c>
      <c r="J53">
        <v>0</v>
      </c>
      <c r="K53">
        <v>0</v>
      </c>
      <c r="L53">
        <v>0</v>
      </c>
      <c r="M53">
        <v>0</v>
      </c>
      <c r="N53">
        <v>499</v>
      </c>
      <c r="O53">
        <v>494</v>
      </c>
      <c r="P53">
        <v>0</v>
      </c>
      <c r="Q53">
        <v>24.600000381469702</v>
      </c>
      <c r="R53">
        <v>0</v>
      </c>
      <c r="S53">
        <v>26.799999237060501</v>
      </c>
      <c r="T53">
        <v>20.200000762939499</v>
      </c>
      <c r="U53">
        <v>26.899999618530298</v>
      </c>
      <c r="V53">
        <v>4</v>
      </c>
      <c r="W53">
        <v>0</v>
      </c>
      <c r="X53" t="s">
        <v>28</v>
      </c>
      <c r="Y53">
        <v>780</v>
      </c>
      <c r="Z53">
        <v>755.09997558593795</v>
      </c>
    </row>
    <row r="54" spans="1:26" x14ac:dyDescent="0.2">
      <c r="A54">
        <v>7392</v>
      </c>
      <c r="B54" s="1">
        <v>43899.650520833296</v>
      </c>
      <c r="C54">
        <v>6</v>
      </c>
      <c r="D54" t="s">
        <v>25</v>
      </c>
      <c r="E54" t="s">
        <v>26</v>
      </c>
      <c r="F54">
        <v>1.9034809156437401E-5</v>
      </c>
      <c r="G54">
        <f t="shared" si="0"/>
        <v>0.53959644261968975</v>
      </c>
      <c r="H54">
        <v>47.725589752197301</v>
      </c>
      <c r="I54">
        <v>0</v>
      </c>
      <c r="J54">
        <v>0</v>
      </c>
      <c r="K54">
        <v>0</v>
      </c>
      <c r="L54">
        <v>0</v>
      </c>
      <c r="M54">
        <v>0</v>
      </c>
      <c r="N54">
        <v>499</v>
      </c>
      <c r="O54">
        <v>495</v>
      </c>
      <c r="P54">
        <v>0</v>
      </c>
      <c r="Q54">
        <v>24.600000381469702</v>
      </c>
      <c r="R54">
        <v>0</v>
      </c>
      <c r="S54">
        <v>26.799999237060501</v>
      </c>
      <c r="T54">
        <v>20.200000762939499</v>
      </c>
      <c r="U54">
        <v>26.899999618530298</v>
      </c>
      <c r="V54">
        <v>4</v>
      </c>
      <c r="W54">
        <v>0</v>
      </c>
      <c r="X54" t="s">
        <v>28</v>
      </c>
      <c r="Y54">
        <v>780</v>
      </c>
      <c r="Z54">
        <v>755.09997558593795</v>
      </c>
    </row>
    <row r="55" spans="1:26" x14ac:dyDescent="0.2">
      <c r="A55">
        <v>7393</v>
      </c>
      <c r="B55" s="1">
        <v>43899.650532407402</v>
      </c>
      <c r="C55">
        <v>6</v>
      </c>
      <c r="D55" t="s">
        <v>25</v>
      </c>
      <c r="E55" t="s">
        <v>26</v>
      </c>
      <c r="F55">
        <v>1.9034330762224299E-5</v>
      </c>
      <c r="G55">
        <f t="shared" si="0"/>
        <v>0.53706962132453118</v>
      </c>
      <c r="H55">
        <v>48.621089935302699</v>
      </c>
      <c r="I55">
        <v>0</v>
      </c>
      <c r="J55">
        <v>0</v>
      </c>
      <c r="K55">
        <v>0</v>
      </c>
      <c r="L55">
        <v>0</v>
      </c>
      <c r="M55">
        <v>0</v>
      </c>
      <c r="N55">
        <v>499</v>
      </c>
      <c r="O55">
        <v>496</v>
      </c>
      <c r="P55">
        <v>0</v>
      </c>
      <c r="Q55">
        <v>24.600000381469702</v>
      </c>
      <c r="R55">
        <v>0</v>
      </c>
      <c r="S55">
        <v>26.799999237060501</v>
      </c>
      <c r="T55">
        <v>20.200000762939499</v>
      </c>
      <c r="U55">
        <v>26.899999618530298</v>
      </c>
      <c r="V55">
        <v>4</v>
      </c>
      <c r="W55">
        <v>0</v>
      </c>
      <c r="X55" t="s">
        <v>28</v>
      </c>
      <c r="Y55">
        <v>780</v>
      </c>
      <c r="Z55">
        <v>755</v>
      </c>
    </row>
    <row r="56" spans="1:26" x14ac:dyDescent="0.2">
      <c r="A56">
        <v>7394</v>
      </c>
      <c r="B56" s="1">
        <v>43899.650543981501</v>
      </c>
      <c r="C56">
        <v>6</v>
      </c>
      <c r="D56" t="s">
        <v>25</v>
      </c>
      <c r="E56" t="s">
        <v>26</v>
      </c>
      <c r="F56">
        <v>1.90327191376127E-5</v>
      </c>
      <c r="G56">
        <f t="shared" si="0"/>
        <v>0.52855721194151506</v>
      </c>
      <c r="H56">
        <v>49.5166015625</v>
      </c>
      <c r="I56">
        <v>0</v>
      </c>
      <c r="J56">
        <v>0</v>
      </c>
      <c r="K56">
        <v>0</v>
      </c>
      <c r="L56">
        <v>0</v>
      </c>
      <c r="M56">
        <v>0</v>
      </c>
      <c r="N56">
        <v>499</v>
      </c>
      <c r="O56">
        <v>496</v>
      </c>
      <c r="P56">
        <v>0</v>
      </c>
      <c r="Q56">
        <v>24.600000381469702</v>
      </c>
      <c r="R56">
        <v>0</v>
      </c>
      <c r="S56">
        <v>26.799999237060501</v>
      </c>
      <c r="T56">
        <v>20.200000762939499</v>
      </c>
      <c r="U56">
        <v>26.899999618530298</v>
      </c>
      <c r="V56">
        <v>4</v>
      </c>
      <c r="W56">
        <v>0</v>
      </c>
      <c r="X56" t="s">
        <v>28</v>
      </c>
      <c r="Y56">
        <v>780</v>
      </c>
      <c r="Z56">
        <v>755.09997558593795</v>
      </c>
    </row>
    <row r="57" spans="1:26" x14ac:dyDescent="0.2">
      <c r="A57">
        <v>7395</v>
      </c>
      <c r="B57" s="1">
        <v>43899.6505555556</v>
      </c>
      <c r="C57">
        <v>6</v>
      </c>
      <c r="D57" t="s">
        <v>25</v>
      </c>
      <c r="E57" t="s">
        <v>26</v>
      </c>
      <c r="F57">
        <v>1.9033350326935801E-5</v>
      </c>
      <c r="G57">
        <f t="shared" si="0"/>
        <v>0.53189107882202746</v>
      </c>
      <c r="H57">
        <v>50.4150390625</v>
      </c>
      <c r="I57">
        <v>0</v>
      </c>
      <c r="J57">
        <v>0</v>
      </c>
      <c r="K57">
        <v>0</v>
      </c>
      <c r="L57">
        <v>0</v>
      </c>
      <c r="M57">
        <v>0</v>
      </c>
      <c r="N57">
        <v>499</v>
      </c>
      <c r="O57">
        <v>495</v>
      </c>
      <c r="P57">
        <v>0</v>
      </c>
      <c r="Q57">
        <v>24.600000381469702</v>
      </c>
      <c r="R57">
        <v>0</v>
      </c>
      <c r="S57">
        <v>26.799999237060501</v>
      </c>
      <c r="T57">
        <v>20.200000762939499</v>
      </c>
      <c r="U57">
        <v>26.899999618530298</v>
      </c>
      <c r="V57">
        <v>4</v>
      </c>
      <c r="W57">
        <v>0</v>
      </c>
      <c r="X57" t="s">
        <v>28</v>
      </c>
      <c r="Y57">
        <v>780</v>
      </c>
      <c r="Z57">
        <v>755.09997558593795</v>
      </c>
    </row>
    <row r="58" spans="1:26" x14ac:dyDescent="0.2">
      <c r="A58">
        <v>7396</v>
      </c>
      <c r="B58" s="1">
        <v>43899.650567129604</v>
      </c>
      <c r="C58">
        <v>6</v>
      </c>
      <c r="D58" t="s">
        <v>25</v>
      </c>
      <c r="E58" t="s">
        <v>26</v>
      </c>
      <c r="F58">
        <v>1.9031860574614301E-5</v>
      </c>
      <c r="G58">
        <f t="shared" si="0"/>
        <v>0.5240223843700802</v>
      </c>
      <c r="H58">
        <v>51.310550689697301</v>
      </c>
      <c r="I58">
        <v>0</v>
      </c>
      <c r="J58">
        <v>0</v>
      </c>
      <c r="K58">
        <v>0</v>
      </c>
      <c r="L58">
        <v>0</v>
      </c>
      <c r="M58">
        <v>0</v>
      </c>
      <c r="N58">
        <v>499</v>
      </c>
      <c r="O58">
        <v>495</v>
      </c>
      <c r="P58">
        <v>0</v>
      </c>
      <c r="Q58">
        <v>24.600000381469702</v>
      </c>
      <c r="R58">
        <v>0</v>
      </c>
      <c r="S58">
        <v>26.700000762939499</v>
      </c>
      <c r="T58">
        <v>20.200000762939499</v>
      </c>
      <c r="U58">
        <v>26.899999618530298</v>
      </c>
      <c r="V58">
        <v>4</v>
      </c>
      <c r="W58">
        <v>0</v>
      </c>
      <c r="X58" t="s">
        <v>28</v>
      </c>
      <c r="Y58">
        <v>780</v>
      </c>
      <c r="Z58">
        <v>755.09997558593795</v>
      </c>
    </row>
    <row r="59" spans="1:26" x14ac:dyDescent="0.2">
      <c r="A59">
        <v>7397</v>
      </c>
      <c r="B59" s="1">
        <v>43899.650578703702</v>
      </c>
      <c r="C59">
        <v>6</v>
      </c>
      <c r="D59" t="s">
        <v>25</v>
      </c>
      <c r="E59" t="s">
        <v>26</v>
      </c>
      <c r="F59">
        <v>1.9029250324820199E-5</v>
      </c>
      <c r="G59">
        <f t="shared" si="0"/>
        <v>0.51023535562938604</v>
      </c>
      <c r="H59">
        <v>52.20703125</v>
      </c>
      <c r="I59">
        <v>0</v>
      </c>
      <c r="J59">
        <v>0</v>
      </c>
      <c r="K59">
        <v>0</v>
      </c>
      <c r="L59">
        <v>0</v>
      </c>
      <c r="M59">
        <v>0</v>
      </c>
      <c r="N59">
        <v>499</v>
      </c>
      <c r="O59">
        <v>496</v>
      </c>
      <c r="P59">
        <v>0</v>
      </c>
      <c r="Q59">
        <v>24.600000381469702</v>
      </c>
      <c r="R59">
        <v>0</v>
      </c>
      <c r="S59">
        <v>26.700000762939499</v>
      </c>
      <c r="T59">
        <v>20.200000762939499</v>
      </c>
      <c r="U59">
        <v>26.899999618530298</v>
      </c>
      <c r="V59">
        <v>4</v>
      </c>
      <c r="W59">
        <v>0</v>
      </c>
      <c r="X59" t="s">
        <v>28</v>
      </c>
      <c r="Y59">
        <v>780</v>
      </c>
      <c r="Z59">
        <v>755.09997558593795</v>
      </c>
    </row>
    <row r="60" spans="1:26" x14ac:dyDescent="0.2">
      <c r="A60">
        <v>7398</v>
      </c>
      <c r="B60" s="1">
        <v>43899.650590277801</v>
      </c>
      <c r="C60">
        <v>6</v>
      </c>
      <c r="D60" t="s">
        <v>25</v>
      </c>
      <c r="E60" t="s">
        <v>26</v>
      </c>
      <c r="F60">
        <v>1.9028460883418999E-5</v>
      </c>
      <c r="G60">
        <f t="shared" si="0"/>
        <v>0.50606562010750977</v>
      </c>
      <c r="H60">
        <v>53.101558685302699</v>
      </c>
      <c r="I60">
        <v>0</v>
      </c>
      <c r="J60">
        <v>0</v>
      </c>
      <c r="K60">
        <v>0</v>
      </c>
      <c r="L60">
        <v>0</v>
      </c>
      <c r="M60">
        <v>0</v>
      </c>
      <c r="N60">
        <v>499</v>
      </c>
      <c r="O60">
        <v>496</v>
      </c>
      <c r="P60">
        <v>0</v>
      </c>
      <c r="Q60">
        <v>24.600000381469702</v>
      </c>
      <c r="R60">
        <v>0</v>
      </c>
      <c r="S60">
        <v>26.799999237060501</v>
      </c>
      <c r="T60">
        <v>20.200000762939499</v>
      </c>
      <c r="U60">
        <v>26.899999618530298</v>
      </c>
      <c r="V60">
        <v>4</v>
      </c>
      <c r="W60">
        <v>0</v>
      </c>
      <c r="X60" t="s">
        <v>28</v>
      </c>
      <c r="Y60">
        <v>780</v>
      </c>
      <c r="Z60">
        <v>755</v>
      </c>
    </row>
    <row r="61" spans="1:26" x14ac:dyDescent="0.2">
      <c r="A61">
        <v>7399</v>
      </c>
      <c r="B61" s="1">
        <v>43899.650601851798</v>
      </c>
      <c r="C61">
        <v>6</v>
      </c>
      <c r="D61" t="s">
        <v>25</v>
      </c>
      <c r="E61" t="s">
        <v>26</v>
      </c>
      <c r="F61">
        <v>1.90273894986603E-5</v>
      </c>
      <c r="G61">
        <f t="shared" si="0"/>
        <v>0.50040669332820398</v>
      </c>
      <c r="H61">
        <v>53.9970703125</v>
      </c>
      <c r="I61">
        <v>0</v>
      </c>
      <c r="J61">
        <v>0</v>
      </c>
      <c r="K61">
        <v>0</v>
      </c>
      <c r="L61">
        <v>0</v>
      </c>
      <c r="M61">
        <v>0</v>
      </c>
      <c r="N61">
        <v>499</v>
      </c>
      <c r="O61">
        <v>496</v>
      </c>
      <c r="P61">
        <v>0</v>
      </c>
      <c r="Q61">
        <v>24.600000381469702</v>
      </c>
      <c r="R61">
        <v>0</v>
      </c>
      <c r="S61">
        <v>26.799999237060501</v>
      </c>
      <c r="T61">
        <v>20.200000762939499</v>
      </c>
      <c r="U61">
        <v>26.899999618530298</v>
      </c>
      <c r="V61">
        <v>4</v>
      </c>
      <c r="W61">
        <v>0</v>
      </c>
      <c r="X61" t="s">
        <v>28</v>
      </c>
      <c r="Y61">
        <v>780</v>
      </c>
      <c r="Z61">
        <v>755.09997558593795</v>
      </c>
    </row>
    <row r="62" spans="1:26" x14ac:dyDescent="0.2">
      <c r="A62">
        <v>7400</v>
      </c>
      <c r="B62" s="1">
        <v>43899.650613425903</v>
      </c>
      <c r="C62">
        <v>6</v>
      </c>
      <c r="D62" t="s">
        <v>25</v>
      </c>
      <c r="E62" t="s">
        <v>26</v>
      </c>
      <c r="F62">
        <v>1.90268092410406E-5</v>
      </c>
      <c r="G62">
        <f t="shared" si="0"/>
        <v>0.49734184164316736</v>
      </c>
      <c r="H62">
        <v>54.892578125</v>
      </c>
      <c r="I62">
        <v>0</v>
      </c>
      <c r="J62">
        <v>0</v>
      </c>
      <c r="K62">
        <v>0</v>
      </c>
      <c r="L62">
        <v>0</v>
      </c>
      <c r="M62">
        <v>0</v>
      </c>
      <c r="N62">
        <v>499</v>
      </c>
      <c r="O62">
        <v>495</v>
      </c>
      <c r="P62">
        <v>0</v>
      </c>
      <c r="Q62">
        <v>24.600000381469702</v>
      </c>
      <c r="R62">
        <v>0</v>
      </c>
      <c r="S62">
        <v>26.799999237060501</v>
      </c>
      <c r="T62">
        <v>20.200000762939499</v>
      </c>
      <c r="U62">
        <v>26.899999618530298</v>
      </c>
      <c r="V62">
        <v>4</v>
      </c>
      <c r="W62">
        <v>0</v>
      </c>
      <c r="X62" t="s">
        <v>28</v>
      </c>
      <c r="Y62">
        <v>780</v>
      </c>
      <c r="Z62">
        <v>755.09997558593795</v>
      </c>
    </row>
    <row r="63" spans="1:26" x14ac:dyDescent="0.2">
      <c r="A63">
        <v>7401</v>
      </c>
      <c r="B63" s="1">
        <v>43899.650613425903</v>
      </c>
      <c r="C63">
        <v>6</v>
      </c>
      <c r="D63" t="s">
        <v>25</v>
      </c>
      <c r="E63" t="s">
        <v>26</v>
      </c>
      <c r="F63">
        <v>1.9024140783585601E-5</v>
      </c>
      <c r="G63">
        <f t="shared" si="0"/>
        <v>0.48324736696548953</v>
      </c>
      <c r="H63">
        <v>55.799800872802699</v>
      </c>
      <c r="I63">
        <v>0</v>
      </c>
      <c r="J63">
        <v>0</v>
      </c>
      <c r="K63">
        <v>0</v>
      </c>
      <c r="L63">
        <v>0</v>
      </c>
      <c r="M63">
        <v>0</v>
      </c>
      <c r="N63">
        <v>499</v>
      </c>
      <c r="O63">
        <v>495</v>
      </c>
      <c r="P63">
        <v>0</v>
      </c>
      <c r="Q63">
        <v>24.600000381469702</v>
      </c>
      <c r="R63">
        <v>0</v>
      </c>
      <c r="S63">
        <v>26.799999237060501</v>
      </c>
      <c r="T63">
        <v>20.200000762939499</v>
      </c>
      <c r="U63">
        <v>26.899999618530298</v>
      </c>
      <c r="V63">
        <v>4</v>
      </c>
      <c r="W63">
        <v>0</v>
      </c>
      <c r="X63" t="s">
        <v>28</v>
      </c>
      <c r="Y63">
        <v>780</v>
      </c>
      <c r="Z63">
        <v>755.09997558593795</v>
      </c>
    </row>
    <row r="64" spans="1:26" x14ac:dyDescent="0.2">
      <c r="A64">
        <v>7402</v>
      </c>
      <c r="B64" s="1">
        <v>43899.650625000002</v>
      </c>
      <c r="C64">
        <v>6</v>
      </c>
      <c r="D64" t="s">
        <v>25</v>
      </c>
      <c r="E64" t="s">
        <v>26</v>
      </c>
      <c r="F64">
        <v>1.90242408280028E-5</v>
      </c>
      <c r="G64">
        <f t="shared" si="0"/>
        <v>0.48377578966985185</v>
      </c>
      <c r="H64">
        <v>56.6845703125</v>
      </c>
      <c r="I64">
        <v>0</v>
      </c>
      <c r="J64">
        <v>0</v>
      </c>
      <c r="K64">
        <v>0</v>
      </c>
      <c r="L64">
        <v>0</v>
      </c>
      <c r="M64">
        <v>0</v>
      </c>
      <c r="N64">
        <v>499</v>
      </c>
      <c r="O64">
        <v>495</v>
      </c>
      <c r="P64">
        <v>0</v>
      </c>
      <c r="Q64">
        <v>24.600000381469702</v>
      </c>
      <c r="R64">
        <v>0</v>
      </c>
      <c r="S64">
        <v>26.799999237060501</v>
      </c>
      <c r="T64">
        <v>20.200000762939499</v>
      </c>
      <c r="U64">
        <v>26.899999618530298</v>
      </c>
      <c r="V64">
        <v>4</v>
      </c>
      <c r="W64">
        <v>0</v>
      </c>
      <c r="X64" t="s">
        <v>28</v>
      </c>
      <c r="Y64">
        <v>780</v>
      </c>
      <c r="Z64">
        <v>755.09997558593795</v>
      </c>
    </row>
    <row r="65" spans="1:26" x14ac:dyDescent="0.2">
      <c r="A65">
        <v>7403</v>
      </c>
      <c r="B65" s="1">
        <v>43899.650636574101</v>
      </c>
      <c r="C65">
        <v>6</v>
      </c>
      <c r="D65" t="s">
        <v>25</v>
      </c>
      <c r="E65" t="s">
        <v>26</v>
      </c>
      <c r="F65">
        <v>1.9023002096218998E-5</v>
      </c>
      <c r="G65">
        <f t="shared" si="0"/>
        <v>0.47723295582158615</v>
      </c>
      <c r="H65">
        <v>57.586910247802699</v>
      </c>
      <c r="I65">
        <v>0</v>
      </c>
      <c r="J65">
        <v>0</v>
      </c>
      <c r="K65">
        <v>0</v>
      </c>
      <c r="L65">
        <v>0</v>
      </c>
      <c r="M65">
        <v>0</v>
      </c>
      <c r="N65">
        <v>499</v>
      </c>
      <c r="O65">
        <v>495</v>
      </c>
      <c r="P65">
        <v>0</v>
      </c>
      <c r="Q65">
        <v>24.600000381469702</v>
      </c>
      <c r="R65">
        <v>0</v>
      </c>
      <c r="S65">
        <v>26.799999237060501</v>
      </c>
      <c r="T65">
        <v>20.200000762939499</v>
      </c>
      <c r="U65">
        <v>26.899999618530298</v>
      </c>
      <c r="V65">
        <v>4</v>
      </c>
      <c r="W65">
        <v>0</v>
      </c>
      <c r="X65" t="s">
        <v>28</v>
      </c>
      <c r="Y65">
        <v>780</v>
      </c>
      <c r="Z65">
        <v>755.09997558593795</v>
      </c>
    </row>
    <row r="66" spans="1:26" x14ac:dyDescent="0.2">
      <c r="A66">
        <v>7404</v>
      </c>
      <c r="B66" s="1">
        <v>43899.650648148097</v>
      </c>
      <c r="C66">
        <v>6</v>
      </c>
      <c r="D66" t="s">
        <v>25</v>
      </c>
      <c r="E66" t="s">
        <v>26</v>
      </c>
      <c r="F66">
        <v>1.9022749256691899E-5</v>
      </c>
      <c r="G66">
        <f t="shared" si="0"/>
        <v>0.47589748753238897</v>
      </c>
      <c r="H66">
        <v>58.476558685302699</v>
      </c>
      <c r="I66">
        <v>0</v>
      </c>
      <c r="J66">
        <v>0</v>
      </c>
      <c r="K66">
        <v>0</v>
      </c>
      <c r="L66">
        <v>0</v>
      </c>
      <c r="M66">
        <v>0</v>
      </c>
      <c r="N66">
        <v>499</v>
      </c>
      <c r="O66">
        <v>495</v>
      </c>
      <c r="P66">
        <v>0</v>
      </c>
      <c r="Q66">
        <v>24.600000381469702</v>
      </c>
      <c r="R66">
        <v>0</v>
      </c>
      <c r="S66">
        <v>26.700000762939499</v>
      </c>
      <c r="T66">
        <v>20.200000762939499</v>
      </c>
      <c r="U66">
        <v>26.899999618530298</v>
      </c>
      <c r="V66">
        <v>4</v>
      </c>
      <c r="W66">
        <v>0</v>
      </c>
      <c r="X66" t="s">
        <v>28</v>
      </c>
      <c r="Y66">
        <v>780</v>
      </c>
      <c r="Z66">
        <v>755.09997558593795</v>
      </c>
    </row>
    <row r="67" spans="1:26" x14ac:dyDescent="0.2">
      <c r="A67">
        <v>7405</v>
      </c>
      <c r="B67" s="1">
        <v>43899.650659722203</v>
      </c>
      <c r="C67">
        <v>6</v>
      </c>
      <c r="D67" t="s">
        <v>25</v>
      </c>
      <c r="E67" t="s">
        <v>26</v>
      </c>
      <c r="F67">
        <v>1.90210794244194E-5</v>
      </c>
      <c r="G67">
        <f t="shared" ref="G67:G130" si="1">(F67-0.0000189326492545661)*100/0.0000189326492545661</f>
        <v>0.46707763221237125</v>
      </c>
      <c r="H67">
        <v>59.374019622802699</v>
      </c>
      <c r="I67">
        <v>0</v>
      </c>
      <c r="J67">
        <v>0</v>
      </c>
      <c r="K67">
        <v>0</v>
      </c>
      <c r="L67">
        <v>0</v>
      </c>
      <c r="M67">
        <v>0</v>
      </c>
      <c r="N67">
        <v>499</v>
      </c>
      <c r="O67">
        <v>496</v>
      </c>
      <c r="P67">
        <v>0</v>
      </c>
      <c r="Q67">
        <v>24.600000381469702</v>
      </c>
      <c r="R67">
        <v>0</v>
      </c>
      <c r="S67">
        <v>26.799999237060501</v>
      </c>
      <c r="T67">
        <v>20.200000762939499</v>
      </c>
      <c r="U67">
        <v>26.899999618530298</v>
      </c>
      <c r="V67">
        <v>4</v>
      </c>
      <c r="W67">
        <v>0</v>
      </c>
      <c r="X67" t="s">
        <v>28</v>
      </c>
      <c r="Y67">
        <v>780</v>
      </c>
      <c r="Z67">
        <v>755.09997558593795</v>
      </c>
    </row>
    <row r="68" spans="1:26" x14ac:dyDescent="0.2">
      <c r="A68">
        <v>7406</v>
      </c>
      <c r="B68" s="1">
        <v>43899.650671296302</v>
      </c>
      <c r="C68">
        <v>6</v>
      </c>
      <c r="D68" t="s">
        <v>25</v>
      </c>
      <c r="E68" t="s">
        <v>26</v>
      </c>
      <c r="F68">
        <v>1.9020699255634099E-5</v>
      </c>
      <c r="G68">
        <f t="shared" si="1"/>
        <v>0.4650696259360772</v>
      </c>
      <c r="H68">
        <v>60.267578125</v>
      </c>
      <c r="I68">
        <v>0</v>
      </c>
      <c r="J68">
        <v>0</v>
      </c>
      <c r="K68">
        <v>0</v>
      </c>
      <c r="L68">
        <v>0</v>
      </c>
      <c r="M68">
        <v>0</v>
      </c>
      <c r="N68">
        <v>499</v>
      </c>
      <c r="O68">
        <v>496</v>
      </c>
      <c r="P68">
        <v>0</v>
      </c>
      <c r="Q68">
        <v>24.600000381469702</v>
      </c>
      <c r="R68">
        <v>0</v>
      </c>
      <c r="S68">
        <v>26.799999237060501</v>
      </c>
      <c r="T68">
        <v>20.200000762939499</v>
      </c>
      <c r="U68">
        <v>26.899999618530298</v>
      </c>
      <c r="V68">
        <v>4</v>
      </c>
      <c r="W68">
        <v>0</v>
      </c>
      <c r="X68" t="s">
        <v>28</v>
      </c>
      <c r="Y68">
        <v>780</v>
      </c>
      <c r="Z68">
        <v>755.09997558593795</v>
      </c>
    </row>
    <row r="69" spans="1:26" x14ac:dyDescent="0.2">
      <c r="A69">
        <v>7407</v>
      </c>
      <c r="B69" s="1">
        <v>43899.6506828704</v>
      </c>
      <c r="C69">
        <v>6</v>
      </c>
      <c r="D69" t="s">
        <v>25</v>
      </c>
      <c r="E69" t="s">
        <v>26</v>
      </c>
      <c r="F69">
        <v>1.9020419131266001E-5</v>
      </c>
      <c r="G69">
        <f t="shared" si="1"/>
        <v>0.4635900423641634</v>
      </c>
      <c r="H69">
        <v>61.164058685302699</v>
      </c>
      <c r="I69">
        <v>0</v>
      </c>
      <c r="J69">
        <v>0</v>
      </c>
      <c r="K69">
        <v>0</v>
      </c>
      <c r="L69">
        <v>0</v>
      </c>
      <c r="M69">
        <v>0</v>
      </c>
      <c r="N69">
        <v>499</v>
      </c>
      <c r="O69">
        <v>496</v>
      </c>
      <c r="P69">
        <v>0</v>
      </c>
      <c r="Q69">
        <v>24.600000381469702</v>
      </c>
      <c r="R69">
        <v>0</v>
      </c>
      <c r="S69">
        <v>26.700000762939499</v>
      </c>
      <c r="T69">
        <v>20.299999237060501</v>
      </c>
      <c r="U69">
        <v>26.899999618530298</v>
      </c>
      <c r="V69">
        <v>4</v>
      </c>
      <c r="W69">
        <v>0</v>
      </c>
      <c r="X69" t="s">
        <v>28</v>
      </c>
      <c r="Y69">
        <v>780</v>
      </c>
      <c r="Z69">
        <v>755.09997558593795</v>
      </c>
    </row>
    <row r="70" spans="1:26" x14ac:dyDescent="0.2">
      <c r="A70">
        <v>7408</v>
      </c>
      <c r="B70" s="1">
        <v>43899.650694444397</v>
      </c>
      <c r="C70">
        <v>6</v>
      </c>
      <c r="D70" t="s">
        <v>25</v>
      </c>
      <c r="E70" t="s">
        <v>26</v>
      </c>
      <c r="F70">
        <v>1.90185292012757E-5</v>
      </c>
      <c r="G70">
        <f t="shared" si="1"/>
        <v>0.45360765709473111</v>
      </c>
      <c r="H70">
        <v>62.061519622802699</v>
      </c>
      <c r="I70">
        <v>0</v>
      </c>
      <c r="J70">
        <v>0</v>
      </c>
      <c r="K70">
        <v>0</v>
      </c>
      <c r="L70">
        <v>0</v>
      </c>
      <c r="M70">
        <v>0</v>
      </c>
      <c r="N70">
        <v>499</v>
      </c>
      <c r="O70">
        <v>496</v>
      </c>
      <c r="P70">
        <v>0</v>
      </c>
      <c r="Q70">
        <v>24.600000381469702</v>
      </c>
      <c r="R70">
        <v>0</v>
      </c>
      <c r="S70">
        <v>26.799999237060501</v>
      </c>
      <c r="T70">
        <v>20.299999237060501</v>
      </c>
      <c r="U70">
        <v>26.899999618530298</v>
      </c>
      <c r="V70">
        <v>4</v>
      </c>
      <c r="W70">
        <v>0</v>
      </c>
      <c r="X70" t="s">
        <v>28</v>
      </c>
      <c r="Y70">
        <v>780</v>
      </c>
      <c r="Z70">
        <v>755</v>
      </c>
    </row>
    <row r="71" spans="1:26" x14ac:dyDescent="0.2">
      <c r="A71">
        <v>7409</v>
      </c>
      <c r="B71" s="1">
        <v>43899.650706018503</v>
      </c>
      <c r="C71">
        <v>6</v>
      </c>
      <c r="D71" t="s">
        <v>25</v>
      </c>
      <c r="E71" t="s">
        <v>26</v>
      </c>
      <c r="F71">
        <v>1.9018119928659898E-5</v>
      </c>
      <c r="G71">
        <f t="shared" si="1"/>
        <v>0.45144592784966786</v>
      </c>
      <c r="H71">
        <v>62.956050872802699</v>
      </c>
      <c r="I71">
        <v>0</v>
      </c>
      <c r="J71">
        <v>0</v>
      </c>
      <c r="K71">
        <v>0</v>
      </c>
      <c r="L71">
        <v>0</v>
      </c>
      <c r="M71">
        <v>0</v>
      </c>
      <c r="N71">
        <v>499</v>
      </c>
      <c r="O71">
        <v>497</v>
      </c>
      <c r="P71">
        <v>0</v>
      </c>
      <c r="Q71">
        <v>24.600000381469702</v>
      </c>
      <c r="R71">
        <v>0</v>
      </c>
      <c r="S71">
        <v>26.799999237060501</v>
      </c>
      <c r="T71">
        <v>20.200000762939499</v>
      </c>
      <c r="U71">
        <v>26.899999618530298</v>
      </c>
      <c r="V71">
        <v>4</v>
      </c>
      <c r="W71">
        <v>0</v>
      </c>
      <c r="X71" t="s">
        <v>28</v>
      </c>
      <c r="Y71">
        <v>780</v>
      </c>
      <c r="Z71">
        <v>755</v>
      </c>
    </row>
    <row r="72" spans="1:26" x14ac:dyDescent="0.2">
      <c r="A72">
        <v>7410</v>
      </c>
      <c r="B72" s="1">
        <v>43899.650717592602</v>
      </c>
      <c r="C72">
        <v>6</v>
      </c>
      <c r="D72" t="s">
        <v>25</v>
      </c>
      <c r="E72" t="s">
        <v>26</v>
      </c>
      <c r="F72">
        <v>1.9018329112441299E-5</v>
      </c>
      <c r="G72">
        <f t="shared" si="1"/>
        <v>0.4525508116859886</v>
      </c>
      <c r="H72">
        <v>63.853519439697301</v>
      </c>
      <c r="I72">
        <v>0</v>
      </c>
      <c r="J72">
        <v>0</v>
      </c>
      <c r="K72">
        <v>0</v>
      </c>
      <c r="L72">
        <v>0</v>
      </c>
      <c r="M72">
        <v>0</v>
      </c>
      <c r="N72">
        <v>499</v>
      </c>
      <c r="O72">
        <v>496</v>
      </c>
      <c r="P72">
        <v>0</v>
      </c>
      <c r="Q72">
        <v>24.600000381469702</v>
      </c>
      <c r="R72">
        <v>0</v>
      </c>
      <c r="S72">
        <v>26.799999237060501</v>
      </c>
      <c r="T72">
        <v>20.200000762939499</v>
      </c>
      <c r="U72">
        <v>26.899999618530298</v>
      </c>
      <c r="V72">
        <v>4</v>
      </c>
      <c r="W72">
        <v>0</v>
      </c>
      <c r="X72" t="s">
        <v>28</v>
      </c>
      <c r="Y72">
        <v>780</v>
      </c>
      <c r="Z72">
        <v>755.09997558593795</v>
      </c>
    </row>
    <row r="73" spans="1:26" x14ac:dyDescent="0.2">
      <c r="A73">
        <v>7411</v>
      </c>
      <c r="B73" s="1">
        <v>43899.650717592602</v>
      </c>
      <c r="C73">
        <v>6</v>
      </c>
      <c r="D73" t="s">
        <v>25</v>
      </c>
      <c r="E73" t="s">
        <v>26</v>
      </c>
      <c r="F73">
        <v>1.90179998753592E-5</v>
      </c>
      <c r="G73">
        <f t="shared" si="1"/>
        <v>0.45081182060411451</v>
      </c>
      <c r="H73">
        <v>64.7607421875</v>
      </c>
      <c r="I73">
        <v>0</v>
      </c>
      <c r="J73">
        <v>0</v>
      </c>
      <c r="K73">
        <v>0</v>
      </c>
      <c r="L73">
        <v>0</v>
      </c>
      <c r="M73">
        <v>0</v>
      </c>
      <c r="N73">
        <v>499</v>
      </c>
      <c r="O73">
        <v>496</v>
      </c>
      <c r="P73">
        <v>0</v>
      </c>
      <c r="Q73">
        <v>24.600000381469702</v>
      </c>
      <c r="R73">
        <v>0</v>
      </c>
      <c r="S73">
        <v>26.799999237060501</v>
      </c>
      <c r="T73">
        <v>20.200000762939499</v>
      </c>
      <c r="U73">
        <v>26.899999618530298</v>
      </c>
      <c r="V73">
        <v>4</v>
      </c>
      <c r="W73">
        <v>0</v>
      </c>
      <c r="X73" t="s">
        <v>28</v>
      </c>
      <c r="Y73">
        <v>780</v>
      </c>
      <c r="Z73">
        <v>755.09997558593795</v>
      </c>
    </row>
    <row r="74" spans="1:26" x14ac:dyDescent="0.2">
      <c r="A74">
        <v>7412</v>
      </c>
      <c r="B74" s="1">
        <v>43899.6507291667</v>
      </c>
      <c r="C74">
        <v>6</v>
      </c>
      <c r="D74" t="s">
        <v>25</v>
      </c>
      <c r="E74" t="s">
        <v>26</v>
      </c>
      <c r="F74">
        <v>1.9015840734937201E-5</v>
      </c>
      <c r="G74">
        <f t="shared" si="1"/>
        <v>0.43940749787586225</v>
      </c>
      <c r="H74">
        <v>65.643547058105497</v>
      </c>
      <c r="I74">
        <v>0</v>
      </c>
      <c r="J74">
        <v>0</v>
      </c>
      <c r="K74">
        <v>0</v>
      </c>
      <c r="L74">
        <v>0</v>
      </c>
      <c r="M74">
        <v>0</v>
      </c>
      <c r="N74">
        <v>499</v>
      </c>
      <c r="O74">
        <v>496</v>
      </c>
      <c r="P74">
        <v>0</v>
      </c>
      <c r="Q74">
        <v>24.600000381469702</v>
      </c>
      <c r="R74">
        <v>0</v>
      </c>
      <c r="S74">
        <v>26.799999237060501</v>
      </c>
      <c r="T74">
        <v>20.200000762939499</v>
      </c>
      <c r="U74">
        <v>26.899999618530298</v>
      </c>
      <c r="V74">
        <v>4</v>
      </c>
      <c r="W74">
        <v>0</v>
      </c>
      <c r="X74" t="s">
        <v>28</v>
      </c>
      <c r="Y74">
        <v>780</v>
      </c>
      <c r="Z74">
        <v>755</v>
      </c>
    </row>
    <row r="75" spans="1:26" x14ac:dyDescent="0.2">
      <c r="A75">
        <v>7413</v>
      </c>
      <c r="B75" s="1">
        <v>43899.650740740697</v>
      </c>
      <c r="C75">
        <v>6</v>
      </c>
      <c r="D75" t="s">
        <v>25</v>
      </c>
      <c r="E75" t="s">
        <v>26</v>
      </c>
      <c r="F75">
        <v>1.90151895367308E-5</v>
      </c>
      <c r="G75">
        <f t="shared" si="1"/>
        <v>0.43596794645521464</v>
      </c>
      <c r="H75">
        <v>66.5390625</v>
      </c>
      <c r="I75">
        <v>0</v>
      </c>
      <c r="J75">
        <v>0</v>
      </c>
      <c r="K75">
        <v>0</v>
      </c>
      <c r="L75">
        <v>0</v>
      </c>
      <c r="M75">
        <v>0</v>
      </c>
      <c r="N75">
        <v>499</v>
      </c>
      <c r="O75">
        <v>497</v>
      </c>
      <c r="P75">
        <v>0</v>
      </c>
      <c r="Q75">
        <v>24.600000381469702</v>
      </c>
      <c r="R75">
        <v>0</v>
      </c>
      <c r="S75">
        <v>26.700000762939499</v>
      </c>
      <c r="T75">
        <v>20.200000762939499</v>
      </c>
      <c r="U75">
        <v>26.899999618530298</v>
      </c>
      <c r="V75">
        <v>4</v>
      </c>
      <c r="W75">
        <v>0</v>
      </c>
      <c r="X75" t="s">
        <v>28</v>
      </c>
      <c r="Y75">
        <v>780</v>
      </c>
      <c r="Z75">
        <v>755</v>
      </c>
    </row>
    <row r="76" spans="1:26" x14ac:dyDescent="0.2">
      <c r="A76">
        <v>7414</v>
      </c>
      <c r="B76" s="1">
        <v>43899.650752314803</v>
      </c>
      <c r="C76">
        <v>6</v>
      </c>
      <c r="D76" t="s">
        <v>25</v>
      </c>
      <c r="E76" t="s">
        <v>26</v>
      </c>
      <c r="F76">
        <v>1.90140308404807E-5</v>
      </c>
      <c r="G76">
        <f t="shared" si="1"/>
        <v>0.42984785077013815</v>
      </c>
      <c r="H76">
        <v>67.4345703125</v>
      </c>
      <c r="I76">
        <v>0</v>
      </c>
      <c r="J76">
        <v>0</v>
      </c>
      <c r="K76">
        <v>0</v>
      </c>
      <c r="L76">
        <v>0</v>
      </c>
      <c r="M76">
        <v>0</v>
      </c>
      <c r="N76">
        <v>499</v>
      </c>
      <c r="O76">
        <v>496</v>
      </c>
      <c r="P76">
        <v>0</v>
      </c>
      <c r="Q76">
        <v>24.600000381469702</v>
      </c>
      <c r="R76">
        <v>0</v>
      </c>
      <c r="S76">
        <v>26.700000762939499</v>
      </c>
      <c r="T76">
        <v>20.200000762939499</v>
      </c>
      <c r="U76">
        <v>26.899999618530298</v>
      </c>
      <c r="V76">
        <v>4</v>
      </c>
      <c r="W76">
        <v>0</v>
      </c>
      <c r="X76" t="s">
        <v>28</v>
      </c>
      <c r="Y76">
        <v>780</v>
      </c>
      <c r="Z76">
        <v>755</v>
      </c>
    </row>
    <row r="77" spans="1:26" x14ac:dyDescent="0.2">
      <c r="A77">
        <v>7415</v>
      </c>
      <c r="B77" s="1">
        <v>43899.650763888902</v>
      </c>
      <c r="C77">
        <v>6</v>
      </c>
      <c r="D77" t="s">
        <v>25</v>
      </c>
      <c r="E77" t="s">
        <v>26</v>
      </c>
      <c r="F77">
        <v>1.9013739802176099E-5</v>
      </c>
      <c r="G77">
        <f t="shared" si="1"/>
        <v>0.42831062108459361</v>
      </c>
      <c r="H77">
        <v>68.3330078125</v>
      </c>
      <c r="I77">
        <v>0</v>
      </c>
      <c r="J77">
        <v>0</v>
      </c>
      <c r="K77">
        <v>0</v>
      </c>
      <c r="L77">
        <v>0</v>
      </c>
      <c r="M77">
        <v>0</v>
      </c>
      <c r="N77">
        <v>499</v>
      </c>
      <c r="O77">
        <v>497</v>
      </c>
      <c r="P77">
        <v>0</v>
      </c>
      <c r="Q77">
        <v>24.600000381469702</v>
      </c>
      <c r="R77">
        <v>0</v>
      </c>
      <c r="S77">
        <v>26.799999237060501</v>
      </c>
      <c r="T77">
        <v>20.200000762939499</v>
      </c>
      <c r="U77">
        <v>26.899999618530298</v>
      </c>
      <c r="V77">
        <v>4</v>
      </c>
      <c r="W77">
        <v>0</v>
      </c>
      <c r="X77" t="s">
        <v>28</v>
      </c>
      <c r="Y77">
        <v>780</v>
      </c>
      <c r="Z77">
        <v>755</v>
      </c>
    </row>
    <row r="78" spans="1:26" x14ac:dyDescent="0.2">
      <c r="A78">
        <v>7416</v>
      </c>
      <c r="B78" s="1">
        <v>43899.650775463</v>
      </c>
      <c r="C78">
        <v>6</v>
      </c>
      <c r="D78" t="s">
        <v>25</v>
      </c>
      <c r="E78" t="s">
        <v>26</v>
      </c>
      <c r="F78">
        <v>1.9012210032087802E-5</v>
      </c>
      <c r="G78">
        <f t="shared" si="1"/>
        <v>0.42023055755133815</v>
      </c>
      <c r="H78">
        <v>69.2265625</v>
      </c>
      <c r="I78">
        <v>0</v>
      </c>
      <c r="J78">
        <v>0</v>
      </c>
      <c r="K78">
        <v>0</v>
      </c>
      <c r="L78">
        <v>0</v>
      </c>
      <c r="M78">
        <v>0</v>
      </c>
      <c r="N78">
        <v>499</v>
      </c>
      <c r="O78">
        <v>495</v>
      </c>
      <c r="P78">
        <v>0</v>
      </c>
      <c r="Q78">
        <v>24.600000381469702</v>
      </c>
      <c r="R78">
        <v>0</v>
      </c>
      <c r="S78">
        <v>26.799999237060501</v>
      </c>
      <c r="T78">
        <v>20.200000762939499</v>
      </c>
      <c r="U78">
        <v>26.899999618530298</v>
      </c>
      <c r="V78">
        <v>4</v>
      </c>
      <c r="W78">
        <v>0</v>
      </c>
      <c r="X78" t="s">
        <v>28</v>
      </c>
      <c r="Y78">
        <v>780</v>
      </c>
      <c r="Z78">
        <v>755</v>
      </c>
    </row>
    <row r="79" spans="1:26" x14ac:dyDescent="0.2">
      <c r="A79">
        <v>7417</v>
      </c>
      <c r="B79" s="1">
        <v>43899.650787036997</v>
      </c>
      <c r="C79">
        <v>6</v>
      </c>
      <c r="D79" t="s">
        <v>25</v>
      </c>
      <c r="E79" t="s">
        <v>26</v>
      </c>
      <c r="F79">
        <v>1.9011869881069301E-5</v>
      </c>
      <c r="G79">
        <f t="shared" si="1"/>
        <v>0.41843392035637023</v>
      </c>
      <c r="H79">
        <v>70.1240234375</v>
      </c>
      <c r="I79">
        <v>0</v>
      </c>
      <c r="J79">
        <v>0</v>
      </c>
      <c r="K79">
        <v>0</v>
      </c>
      <c r="L79">
        <v>0</v>
      </c>
      <c r="M79">
        <v>0</v>
      </c>
      <c r="N79">
        <v>499</v>
      </c>
      <c r="O79">
        <v>494</v>
      </c>
      <c r="P79">
        <v>0</v>
      </c>
      <c r="Q79">
        <v>24.600000381469702</v>
      </c>
      <c r="R79">
        <v>0</v>
      </c>
      <c r="S79">
        <v>26.799999237060501</v>
      </c>
      <c r="T79">
        <v>20.200000762939499</v>
      </c>
      <c r="U79">
        <v>26.899999618530298</v>
      </c>
      <c r="V79">
        <v>4</v>
      </c>
      <c r="W79">
        <v>0</v>
      </c>
      <c r="X79" t="s">
        <v>28</v>
      </c>
      <c r="Y79">
        <v>780</v>
      </c>
      <c r="Z79">
        <v>755.09997558593795</v>
      </c>
    </row>
    <row r="80" spans="1:26" x14ac:dyDescent="0.2">
      <c r="A80">
        <v>7418</v>
      </c>
      <c r="B80" s="1">
        <v>43899.650798611103</v>
      </c>
      <c r="C80">
        <v>6</v>
      </c>
      <c r="D80" t="s">
        <v>25</v>
      </c>
      <c r="E80" t="s">
        <v>26</v>
      </c>
      <c r="F80">
        <v>1.9010329197044501E-5</v>
      </c>
      <c r="G80">
        <f t="shared" si="1"/>
        <v>0.41029621070948408</v>
      </c>
      <c r="H80">
        <v>71.01953125</v>
      </c>
      <c r="I80">
        <v>0</v>
      </c>
      <c r="J80">
        <v>0</v>
      </c>
      <c r="K80">
        <v>0</v>
      </c>
      <c r="L80">
        <v>0</v>
      </c>
      <c r="M80">
        <v>0</v>
      </c>
      <c r="N80">
        <v>499</v>
      </c>
      <c r="O80">
        <v>494</v>
      </c>
      <c r="P80">
        <v>0</v>
      </c>
      <c r="Q80">
        <v>24.600000381469702</v>
      </c>
      <c r="R80">
        <v>0</v>
      </c>
      <c r="S80">
        <v>26.799999237060501</v>
      </c>
      <c r="T80">
        <v>20.200000762939499</v>
      </c>
      <c r="U80">
        <v>26.899999618530298</v>
      </c>
      <c r="V80">
        <v>4</v>
      </c>
      <c r="W80">
        <v>0</v>
      </c>
      <c r="X80" t="s">
        <v>28</v>
      </c>
      <c r="Y80">
        <v>780</v>
      </c>
      <c r="Z80">
        <v>755</v>
      </c>
    </row>
    <row r="81" spans="1:26" x14ac:dyDescent="0.2">
      <c r="A81">
        <v>7419</v>
      </c>
      <c r="B81" s="1">
        <v>43899.650810185201</v>
      </c>
      <c r="C81">
        <v>6</v>
      </c>
      <c r="D81" t="s">
        <v>25</v>
      </c>
      <c r="E81" t="s">
        <v>26</v>
      </c>
      <c r="F81">
        <v>1.9010840333066901E-5</v>
      </c>
      <c r="G81">
        <f t="shared" si="1"/>
        <v>0.41299597034442526</v>
      </c>
      <c r="H81">
        <v>71.9287109375</v>
      </c>
      <c r="I81">
        <v>0</v>
      </c>
      <c r="J81">
        <v>0</v>
      </c>
      <c r="K81">
        <v>0</v>
      </c>
      <c r="L81">
        <v>0</v>
      </c>
      <c r="M81">
        <v>0</v>
      </c>
      <c r="N81">
        <v>499</v>
      </c>
      <c r="O81">
        <v>496</v>
      </c>
      <c r="P81">
        <v>0</v>
      </c>
      <c r="Q81">
        <v>24.600000381469702</v>
      </c>
      <c r="R81">
        <v>0</v>
      </c>
      <c r="S81">
        <v>26.799999237060501</v>
      </c>
      <c r="T81">
        <v>20.299999237060501</v>
      </c>
      <c r="U81">
        <v>26.899999618530298</v>
      </c>
      <c r="V81">
        <v>4</v>
      </c>
      <c r="W81">
        <v>0</v>
      </c>
      <c r="X81" t="s">
        <v>28</v>
      </c>
      <c r="Y81">
        <v>780</v>
      </c>
      <c r="Z81">
        <v>755.09997558593795</v>
      </c>
    </row>
    <row r="82" spans="1:26" x14ac:dyDescent="0.2">
      <c r="A82">
        <v>7420</v>
      </c>
      <c r="B82" s="1">
        <v>43899.6508217593</v>
      </c>
      <c r="C82">
        <v>6</v>
      </c>
      <c r="D82" t="s">
        <v>25</v>
      </c>
      <c r="E82" t="s">
        <v>26</v>
      </c>
      <c r="F82">
        <v>1.9009417883353301E-5</v>
      </c>
      <c r="G82">
        <f t="shared" si="1"/>
        <v>0.40548276025705776</v>
      </c>
      <c r="H82">
        <v>72.810546875</v>
      </c>
      <c r="I82">
        <v>0</v>
      </c>
      <c r="J82">
        <v>0</v>
      </c>
      <c r="K82">
        <v>0</v>
      </c>
      <c r="L82">
        <v>0</v>
      </c>
      <c r="M82">
        <v>0</v>
      </c>
      <c r="N82">
        <v>499</v>
      </c>
      <c r="O82">
        <v>495</v>
      </c>
      <c r="P82">
        <v>0</v>
      </c>
      <c r="Q82">
        <v>24.600000381469702</v>
      </c>
      <c r="R82">
        <v>0</v>
      </c>
      <c r="S82">
        <v>26.799999237060501</v>
      </c>
      <c r="T82">
        <v>20.299999237060501</v>
      </c>
      <c r="U82">
        <v>26.899999618530298</v>
      </c>
      <c r="V82">
        <v>4</v>
      </c>
      <c r="W82">
        <v>0</v>
      </c>
      <c r="X82" t="s">
        <v>28</v>
      </c>
      <c r="Y82">
        <v>780</v>
      </c>
      <c r="Z82">
        <v>755.09997558593795</v>
      </c>
    </row>
    <row r="83" spans="1:26" x14ac:dyDescent="0.2">
      <c r="A83">
        <v>7421</v>
      </c>
      <c r="B83" s="1">
        <v>43899.650833333297</v>
      </c>
      <c r="C83">
        <v>6</v>
      </c>
      <c r="D83" t="s">
        <v>25</v>
      </c>
      <c r="E83" t="s">
        <v>26</v>
      </c>
      <c r="F83">
        <v>1.9008110029972199E-5</v>
      </c>
      <c r="G83">
        <f t="shared" si="1"/>
        <v>0.39857483435869673</v>
      </c>
      <c r="H83">
        <v>73.70703125</v>
      </c>
      <c r="I83">
        <v>0</v>
      </c>
      <c r="J83">
        <v>0</v>
      </c>
      <c r="K83">
        <v>0</v>
      </c>
      <c r="L83">
        <v>0</v>
      </c>
      <c r="M83">
        <v>0</v>
      </c>
      <c r="N83">
        <v>499</v>
      </c>
      <c r="O83">
        <v>496</v>
      </c>
      <c r="P83">
        <v>0</v>
      </c>
      <c r="Q83">
        <v>24.600000381469702</v>
      </c>
      <c r="R83">
        <v>0</v>
      </c>
      <c r="S83">
        <v>26.799999237060501</v>
      </c>
      <c r="T83">
        <v>20.299999237060501</v>
      </c>
      <c r="U83">
        <v>26.899999618530298</v>
      </c>
      <c r="V83">
        <v>4</v>
      </c>
      <c r="W83">
        <v>0</v>
      </c>
      <c r="X83" t="s">
        <v>28</v>
      </c>
      <c r="Y83">
        <v>780</v>
      </c>
      <c r="Z83">
        <v>755.09997558593795</v>
      </c>
    </row>
    <row r="84" spans="1:26" x14ac:dyDescent="0.2">
      <c r="A84">
        <v>7422</v>
      </c>
      <c r="B84" s="1">
        <v>43899.650833333297</v>
      </c>
      <c r="C84">
        <v>6</v>
      </c>
      <c r="D84" t="s">
        <v>25</v>
      </c>
      <c r="E84" t="s">
        <v>26</v>
      </c>
      <c r="F84">
        <v>1.9007909941137799E-5</v>
      </c>
      <c r="G84">
        <f t="shared" si="1"/>
        <v>0.39751798894995416</v>
      </c>
      <c r="H84">
        <v>74.6025390625</v>
      </c>
      <c r="I84">
        <v>0</v>
      </c>
      <c r="J84">
        <v>0</v>
      </c>
      <c r="K84">
        <v>0</v>
      </c>
      <c r="L84">
        <v>0</v>
      </c>
      <c r="M84">
        <v>0</v>
      </c>
      <c r="N84">
        <v>499</v>
      </c>
      <c r="O84">
        <v>496</v>
      </c>
      <c r="P84">
        <v>0</v>
      </c>
      <c r="Q84">
        <v>24.600000381469702</v>
      </c>
      <c r="R84">
        <v>0</v>
      </c>
      <c r="S84">
        <v>26.799999237060501</v>
      </c>
      <c r="T84">
        <v>20.200000762939499</v>
      </c>
      <c r="U84">
        <v>26.899999618530298</v>
      </c>
      <c r="V84">
        <v>4</v>
      </c>
      <c r="W84">
        <v>0</v>
      </c>
      <c r="X84" t="s">
        <v>28</v>
      </c>
      <c r="Y84">
        <v>780</v>
      </c>
      <c r="Z84">
        <v>755.09997558593795</v>
      </c>
    </row>
    <row r="85" spans="1:26" x14ac:dyDescent="0.2">
      <c r="A85">
        <v>7423</v>
      </c>
      <c r="B85" s="1">
        <v>43899.650844907403</v>
      </c>
      <c r="C85">
        <v>6</v>
      </c>
      <c r="D85" t="s">
        <v>25</v>
      </c>
      <c r="E85" t="s">
        <v>26</v>
      </c>
      <c r="F85">
        <v>1.90062401088653E-5</v>
      </c>
      <c r="G85">
        <f t="shared" si="1"/>
        <v>0.38869813362993644</v>
      </c>
      <c r="H85">
        <v>75.4970703125</v>
      </c>
      <c r="I85">
        <v>0</v>
      </c>
      <c r="J85">
        <v>0</v>
      </c>
      <c r="K85">
        <v>0</v>
      </c>
      <c r="L85">
        <v>0</v>
      </c>
      <c r="M85">
        <v>0</v>
      </c>
      <c r="N85">
        <v>499</v>
      </c>
      <c r="O85">
        <v>496</v>
      </c>
      <c r="P85">
        <v>0</v>
      </c>
      <c r="Q85">
        <v>24.600000381469702</v>
      </c>
      <c r="R85">
        <v>0</v>
      </c>
      <c r="S85">
        <v>26.799999237060501</v>
      </c>
      <c r="T85">
        <v>20.200000762939499</v>
      </c>
      <c r="U85">
        <v>26.899999618530298</v>
      </c>
      <c r="V85">
        <v>4</v>
      </c>
      <c r="W85">
        <v>0</v>
      </c>
      <c r="X85" t="s">
        <v>28</v>
      </c>
      <c r="Y85">
        <v>780</v>
      </c>
      <c r="Z85">
        <v>755.09997558593795</v>
      </c>
    </row>
    <row r="86" spans="1:26" x14ac:dyDescent="0.2">
      <c r="A86">
        <v>7424</v>
      </c>
      <c r="B86" s="1">
        <v>43899.650856481501</v>
      </c>
      <c r="C86">
        <v>6</v>
      </c>
      <c r="D86" t="s">
        <v>25</v>
      </c>
      <c r="E86" t="s">
        <v>26</v>
      </c>
      <c r="F86">
        <v>1.90074697457021E-5</v>
      </c>
      <c r="G86">
        <f t="shared" si="1"/>
        <v>0.39519292905062398</v>
      </c>
      <c r="H86">
        <v>76.393547058105497</v>
      </c>
      <c r="I86">
        <v>0</v>
      </c>
      <c r="J86">
        <v>0</v>
      </c>
      <c r="K86">
        <v>0</v>
      </c>
      <c r="L86">
        <v>0</v>
      </c>
      <c r="M86">
        <v>0</v>
      </c>
      <c r="N86">
        <v>499</v>
      </c>
      <c r="O86">
        <v>495</v>
      </c>
      <c r="P86">
        <v>0</v>
      </c>
      <c r="Q86">
        <v>24.600000381469702</v>
      </c>
      <c r="R86">
        <v>0</v>
      </c>
      <c r="S86">
        <v>26.799999237060501</v>
      </c>
      <c r="T86">
        <v>20.299999237060501</v>
      </c>
      <c r="U86">
        <v>26.899999618530298</v>
      </c>
      <c r="V86">
        <v>4</v>
      </c>
      <c r="W86">
        <v>0</v>
      </c>
      <c r="X86" t="s">
        <v>28</v>
      </c>
      <c r="Y86">
        <v>780</v>
      </c>
      <c r="Z86">
        <v>755</v>
      </c>
    </row>
    <row r="87" spans="1:26" x14ac:dyDescent="0.2">
      <c r="A87">
        <v>7425</v>
      </c>
      <c r="B87" s="1">
        <v>43899.6508680556</v>
      </c>
      <c r="C87">
        <v>6</v>
      </c>
      <c r="D87" t="s">
        <v>25</v>
      </c>
      <c r="E87" t="s">
        <v>26</v>
      </c>
      <c r="F87">
        <v>1.9005030480911999E-5</v>
      </c>
      <c r="G87">
        <f t="shared" si="1"/>
        <v>0.38230902275043993</v>
      </c>
      <c r="H87">
        <v>77.29296875</v>
      </c>
      <c r="I87">
        <v>0</v>
      </c>
      <c r="J87">
        <v>0</v>
      </c>
      <c r="K87">
        <v>0</v>
      </c>
      <c r="L87">
        <v>0</v>
      </c>
      <c r="M87">
        <v>0</v>
      </c>
      <c r="N87">
        <v>499</v>
      </c>
      <c r="O87">
        <v>496</v>
      </c>
      <c r="P87">
        <v>0</v>
      </c>
      <c r="Q87">
        <v>24.600000381469702</v>
      </c>
      <c r="R87">
        <v>0</v>
      </c>
      <c r="S87">
        <v>26.799999237060501</v>
      </c>
      <c r="T87">
        <v>20.299999237060501</v>
      </c>
      <c r="U87">
        <v>26.899999618530298</v>
      </c>
      <c r="V87">
        <v>4</v>
      </c>
      <c r="W87">
        <v>0</v>
      </c>
      <c r="X87" t="s">
        <v>28</v>
      </c>
      <c r="Y87">
        <v>780</v>
      </c>
      <c r="Z87">
        <v>755.09997558593795</v>
      </c>
    </row>
    <row r="88" spans="1:26" x14ac:dyDescent="0.2">
      <c r="A88">
        <v>7426</v>
      </c>
      <c r="B88" s="1">
        <v>43899.650879629597</v>
      </c>
      <c r="C88">
        <v>6</v>
      </c>
      <c r="D88" t="s">
        <v>25</v>
      </c>
      <c r="E88" t="s">
        <v>26</v>
      </c>
      <c r="F88">
        <v>1.9005450667464201E-5</v>
      </c>
      <c r="G88">
        <f t="shared" si="1"/>
        <v>0.38452839810859707</v>
      </c>
      <c r="H88">
        <v>78.1865234375</v>
      </c>
      <c r="I88">
        <v>0</v>
      </c>
      <c r="J88">
        <v>0</v>
      </c>
      <c r="K88">
        <v>0</v>
      </c>
      <c r="L88">
        <v>0</v>
      </c>
      <c r="M88">
        <v>0</v>
      </c>
      <c r="N88">
        <v>499</v>
      </c>
      <c r="O88">
        <v>496</v>
      </c>
      <c r="P88">
        <v>0</v>
      </c>
      <c r="Q88">
        <v>24.600000381469702</v>
      </c>
      <c r="R88">
        <v>0</v>
      </c>
      <c r="S88">
        <v>26.799999237060501</v>
      </c>
      <c r="T88">
        <v>20.200000762939499</v>
      </c>
      <c r="U88">
        <v>26.899999618530298</v>
      </c>
      <c r="V88">
        <v>4</v>
      </c>
      <c r="W88">
        <v>0</v>
      </c>
      <c r="X88" t="s">
        <v>28</v>
      </c>
      <c r="Y88">
        <v>780</v>
      </c>
      <c r="Z88">
        <v>755.09997558593795</v>
      </c>
    </row>
    <row r="89" spans="1:26" x14ac:dyDescent="0.2">
      <c r="A89">
        <v>7427</v>
      </c>
      <c r="B89" s="1">
        <v>43899.650891203702</v>
      </c>
      <c r="C89">
        <v>6</v>
      </c>
      <c r="D89" t="s">
        <v>25</v>
      </c>
      <c r="E89" t="s">
        <v>26</v>
      </c>
      <c r="F89">
        <v>1.9005390640813901E-5</v>
      </c>
      <c r="G89">
        <f t="shared" si="1"/>
        <v>0.38421134448607985</v>
      </c>
      <c r="H89">
        <v>79.0830078125</v>
      </c>
      <c r="I89">
        <v>0</v>
      </c>
      <c r="J89">
        <v>0</v>
      </c>
      <c r="K89">
        <v>0</v>
      </c>
      <c r="L89">
        <v>0</v>
      </c>
      <c r="M89">
        <v>0</v>
      </c>
      <c r="N89">
        <v>499</v>
      </c>
      <c r="O89">
        <v>495</v>
      </c>
      <c r="P89">
        <v>0</v>
      </c>
      <c r="Q89">
        <v>24.600000381469702</v>
      </c>
      <c r="R89">
        <v>0</v>
      </c>
      <c r="S89">
        <v>26.799999237060501</v>
      </c>
      <c r="T89">
        <v>20.299999237060501</v>
      </c>
      <c r="U89">
        <v>26.899999618530298</v>
      </c>
      <c r="V89">
        <v>4</v>
      </c>
      <c r="W89">
        <v>0</v>
      </c>
      <c r="X89" t="s">
        <v>28</v>
      </c>
      <c r="Y89">
        <v>780</v>
      </c>
      <c r="Z89">
        <v>755.20001220703102</v>
      </c>
    </row>
    <row r="90" spans="1:26" x14ac:dyDescent="0.2">
      <c r="A90">
        <v>7428</v>
      </c>
      <c r="B90" s="1">
        <v>43899.650902777801</v>
      </c>
      <c r="C90">
        <v>6</v>
      </c>
      <c r="D90" t="s">
        <v>25</v>
      </c>
      <c r="E90" t="s">
        <v>26</v>
      </c>
      <c r="F90">
        <v>1.9004210116691E-5</v>
      </c>
      <c r="G90">
        <f t="shared" si="1"/>
        <v>0.3779759565748157</v>
      </c>
      <c r="H90">
        <v>79.9775390625</v>
      </c>
      <c r="I90">
        <v>0</v>
      </c>
      <c r="J90">
        <v>0</v>
      </c>
      <c r="K90">
        <v>0</v>
      </c>
      <c r="L90">
        <v>0</v>
      </c>
      <c r="M90">
        <v>0</v>
      </c>
      <c r="N90">
        <v>499</v>
      </c>
      <c r="O90">
        <v>495</v>
      </c>
      <c r="P90">
        <v>0</v>
      </c>
      <c r="Q90">
        <v>24.600000381469702</v>
      </c>
      <c r="R90">
        <v>0</v>
      </c>
      <c r="S90">
        <v>26.799999237060501</v>
      </c>
      <c r="T90">
        <v>20.299999237060501</v>
      </c>
      <c r="U90">
        <v>26.899999618530298</v>
      </c>
      <c r="V90">
        <v>4</v>
      </c>
      <c r="W90">
        <v>0</v>
      </c>
      <c r="X90" t="s">
        <v>28</v>
      </c>
      <c r="Y90">
        <v>780</v>
      </c>
      <c r="Z90">
        <v>755.09997558593795</v>
      </c>
    </row>
    <row r="91" spans="1:26" x14ac:dyDescent="0.2">
      <c r="A91">
        <v>7429</v>
      </c>
      <c r="B91" s="1">
        <v>43899.650914351798</v>
      </c>
      <c r="C91">
        <v>6</v>
      </c>
      <c r="D91" t="s">
        <v>25</v>
      </c>
      <c r="E91" t="s">
        <v>26</v>
      </c>
      <c r="F91">
        <v>1.9003920897375799E-5</v>
      </c>
      <c r="G91">
        <f t="shared" si="1"/>
        <v>0.37644833457478677</v>
      </c>
      <c r="H91">
        <v>80.8720703125</v>
      </c>
      <c r="I91">
        <v>0</v>
      </c>
      <c r="J91">
        <v>0</v>
      </c>
      <c r="K91">
        <v>0</v>
      </c>
      <c r="L91">
        <v>0</v>
      </c>
      <c r="M91">
        <v>0</v>
      </c>
      <c r="N91">
        <v>499</v>
      </c>
      <c r="O91">
        <v>496</v>
      </c>
      <c r="P91">
        <v>0</v>
      </c>
      <c r="Q91">
        <v>24.600000381469702</v>
      </c>
      <c r="R91">
        <v>0</v>
      </c>
      <c r="S91">
        <v>26.700000762939499</v>
      </c>
      <c r="T91">
        <v>20.299999237060501</v>
      </c>
      <c r="U91">
        <v>26.899999618530298</v>
      </c>
      <c r="V91">
        <v>4</v>
      </c>
      <c r="W91">
        <v>0</v>
      </c>
      <c r="X91" t="s">
        <v>28</v>
      </c>
      <c r="Y91">
        <v>780</v>
      </c>
      <c r="Z91">
        <v>755.09997558593795</v>
      </c>
    </row>
    <row r="92" spans="1:26" x14ac:dyDescent="0.2">
      <c r="A92">
        <v>7430</v>
      </c>
      <c r="B92" s="1">
        <v>43899.650925925896</v>
      </c>
      <c r="C92">
        <v>6</v>
      </c>
      <c r="D92" t="s">
        <v>25</v>
      </c>
      <c r="E92" t="s">
        <v>26</v>
      </c>
      <c r="F92">
        <v>1.9002869521500499E-5</v>
      </c>
      <c r="G92">
        <f t="shared" si="1"/>
        <v>0.37089509233613516</v>
      </c>
      <c r="H92">
        <v>81.768547058105497</v>
      </c>
      <c r="I92">
        <v>0</v>
      </c>
      <c r="J92">
        <v>0</v>
      </c>
      <c r="K92">
        <v>0</v>
      </c>
      <c r="L92">
        <v>0</v>
      </c>
      <c r="M92">
        <v>0</v>
      </c>
      <c r="N92">
        <v>499</v>
      </c>
      <c r="O92">
        <v>496</v>
      </c>
      <c r="P92">
        <v>0</v>
      </c>
      <c r="Q92">
        <v>24.600000381469702</v>
      </c>
      <c r="R92">
        <v>0</v>
      </c>
      <c r="S92">
        <v>26.799999237060501</v>
      </c>
      <c r="T92">
        <v>20.299999237060501</v>
      </c>
      <c r="U92">
        <v>26.899999618530298</v>
      </c>
      <c r="V92">
        <v>4</v>
      </c>
      <c r="W92">
        <v>0</v>
      </c>
      <c r="X92" t="s">
        <v>28</v>
      </c>
      <c r="Y92">
        <v>780</v>
      </c>
      <c r="Z92">
        <v>755.09997558593795</v>
      </c>
    </row>
    <row r="93" spans="1:26" x14ac:dyDescent="0.2">
      <c r="A93">
        <v>7431</v>
      </c>
      <c r="B93" s="1">
        <v>43899.650937500002</v>
      </c>
      <c r="C93">
        <v>6</v>
      </c>
      <c r="D93" t="s">
        <v>25</v>
      </c>
      <c r="E93" t="s">
        <v>26</v>
      </c>
      <c r="F93">
        <v>1.90025912161218E-5</v>
      </c>
      <c r="G93">
        <f t="shared" si="1"/>
        <v>0.36942511644973697</v>
      </c>
      <c r="H93">
        <v>82.6640625</v>
      </c>
      <c r="I93">
        <v>0</v>
      </c>
      <c r="J93">
        <v>0</v>
      </c>
      <c r="K93">
        <v>0</v>
      </c>
      <c r="L93">
        <v>0</v>
      </c>
      <c r="M93">
        <v>0</v>
      </c>
      <c r="N93">
        <v>499</v>
      </c>
      <c r="O93">
        <v>496</v>
      </c>
      <c r="P93">
        <v>0</v>
      </c>
      <c r="Q93">
        <v>24.600000381469702</v>
      </c>
      <c r="R93">
        <v>0</v>
      </c>
      <c r="S93">
        <v>26.799999237060501</v>
      </c>
      <c r="T93">
        <v>20.299999237060501</v>
      </c>
      <c r="U93">
        <v>26.899999618530298</v>
      </c>
      <c r="V93">
        <v>4</v>
      </c>
      <c r="W93">
        <v>0</v>
      </c>
      <c r="X93" t="s">
        <v>28</v>
      </c>
      <c r="Y93">
        <v>780</v>
      </c>
      <c r="Z93">
        <v>755.09997558593795</v>
      </c>
    </row>
    <row r="94" spans="1:26" x14ac:dyDescent="0.2">
      <c r="A94">
        <v>7432</v>
      </c>
      <c r="B94" s="1">
        <v>43899.650937500002</v>
      </c>
      <c r="C94">
        <v>6</v>
      </c>
      <c r="D94" t="s">
        <v>25</v>
      </c>
      <c r="E94" t="s">
        <v>26</v>
      </c>
      <c r="F94">
        <v>1.9002349290531102E-5</v>
      </c>
      <c r="G94">
        <f t="shared" si="1"/>
        <v>0.36814729427363363</v>
      </c>
      <c r="H94">
        <v>83.5595703125</v>
      </c>
      <c r="I94">
        <v>0</v>
      </c>
      <c r="J94">
        <v>0</v>
      </c>
      <c r="K94">
        <v>0</v>
      </c>
      <c r="L94">
        <v>0</v>
      </c>
      <c r="M94">
        <v>0</v>
      </c>
      <c r="N94">
        <v>499</v>
      </c>
      <c r="O94">
        <v>495</v>
      </c>
      <c r="P94">
        <v>0</v>
      </c>
      <c r="Q94">
        <v>24.600000381469702</v>
      </c>
      <c r="R94">
        <v>0</v>
      </c>
      <c r="S94">
        <v>26.799999237060501</v>
      </c>
      <c r="T94">
        <v>20.200000762939499</v>
      </c>
      <c r="U94">
        <v>26.899999618530298</v>
      </c>
      <c r="V94">
        <v>4</v>
      </c>
      <c r="W94">
        <v>0</v>
      </c>
      <c r="X94" t="s">
        <v>28</v>
      </c>
      <c r="Y94">
        <v>780</v>
      </c>
      <c r="Z94">
        <v>755.09997558593795</v>
      </c>
    </row>
    <row r="95" spans="1:26" x14ac:dyDescent="0.2">
      <c r="A95">
        <v>7433</v>
      </c>
      <c r="B95" s="1">
        <v>43899.650949074101</v>
      </c>
      <c r="C95">
        <v>6</v>
      </c>
      <c r="D95" t="s">
        <v>25</v>
      </c>
      <c r="E95" t="s">
        <v>26</v>
      </c>
      <c r="F95">
        <v>1.90017399290809E-5</v>
      </c>
      <c r="G95">
        <f t="shared" si="1"/>
        <v>0.36492871961982787</v>
      </c>
      <c r="H95">
        <v>84.4638671875</v>
      </c>
      <c r="I95">
        <v>0</v>
      </c>
      <c r="J95">
        <v>0</v>
      </c>
      <c r="K95">
        <v>0</v>
      </c>
      <c r="L95">
        <v>0</v>
      </c>
      <c r="M95">
        <v>0</v>
      </c>
      <c r="N95">
        <v>499</v>
      </c>
      <c r="O95">
        <v>495</v>
      </c>
      <c r="P95">
        <v>0</v>
      </c>
      <c r="Q95">
        <v>24.600000381469702</v>
      </c>
      <c r="R95">
        <v>0</v>
      </c>
      <c r="S95">
        <v>26.799999237060501</v>
      </c>
      <c r="T95">
        <v>20.200000762939499</v>
      </c>
      <c r="U95">
        <v>26.899999618530298</v>
      </c>
      <c r="V95">
        <v>4</v>
      </c>
      <c r="W95">
        <v>0</v>
      </c>
      <c r="X95" t="s">
        <v>28</v>
      </c>
      <c r="Y95">
        <v>780</v>
      </c>
      <c r="Z95">
        <v>755.09997558593795</v>
      </c>
    </row>
    <row r="96" spans="1:26" x14ac:dyDescent="0.2">
      <c r="A96">
        <v>7434</v>
      </c>
      <c r="B96" s="1">
        <v>43899.650960648098</v>
      </c>
      <c r="C96">
        <v>6</v>
      </c>
      <c r="D96" t="s">
        <v>25</v>
      </c>
      <c r="E96" t="s">
        <v>26</v>
      </c>
      <c r="F96">
        <v>1.90003902389435E-5</v>
      </c>
      <c r="G96">
        <f t="shared" si="1"/>
        <v>0.35779981695410601</v>
      </c>
      <c r="H96">
        <v>85.3525390625</v>
      </c>
      <c r="I96">
        <v>0</v>
      </c>
      <c r="J96">
        <v>0</v>
      </c>
      <c r="K96">
        <v>0</v>
      </c>
      <c r="L96">
        <v>0</v>
      </c>
      <c r="M96">
        <v>0</v>
      </c>
      <c r="N96">
        <v>499</v>
      </c>
      <c r="O96">
        <v>496</v>
      </c>
      <c r="P96">
        <v>0</v>
      </c>
      <c r="Q96">
        <v>24.600000381469702</v>
      </c>
      <c r="R96">
        <v>0</v>
      </c>
      <c r="S96">
        <v>26.700000762939499</v>
      </c>
      <c r="T96">
        <v>20.299999237060501</v>
      </c>
      <c r="U96">
        <v>26.899999618530298</v>
      </c>
      <c r="V96">
        <v>4</v>
      </c>
      <c r="W96">
        <v>0</v>
      </c>
      <c r="X96" t="s">
        <v>28</v>
      </c>
      <c r="Y96">
        <v>780</v>
      </c>
      <c r="Z96">
        <v>755.09997558593795</v>
      </c>
    </row>
    <row r="97" spans="1:26" x14ac:dyDescent="0.2">
      <c r="A97">
        <v>7435</v>
      </c>
      <c r="B97" s="1">
        <v>43899.650972222204</v>
      </c>
      <c r="C97">
        <v>6</v>
      </c>
      <c r="D97" t="s">
        <v>25</v>
      </c>
      <c r="E97" t="s">
        <v>26</v>
      </c>
      <c r="F97">
        <v>1.8999420717591399E-5</v>
      </c>
      <c r="G97">
        <f t="shared" si="1"/>
        <v>0.3526789205646782</v>
      </c>
      <c r="H97">
        <v>86.248046875</v>
      </c>
      <c r="I97">
        <v>0</v>
      </c>
      <c r="J97">
        <v>0</v>
      </c>
      <c r="K97">
        <v>0</v>
      </c>
      <c r="L97">
        <v>0</v>
      </c>
      <c r="M97">
        <v>0</v>
      </c>
      <c r="N97">
        <v>499</v>
      </c>
      <c r="O97">
        <v>495</v>
      </c>
      <c r="P97">
        <v>0</v>
      </c>
      <c r="Q97">
        <v>24.600000381469702</v>
      </c>
      <c r="R97">
        <v>0</v>
      </c>
      <c r="S97">
        <v>26.700000762939499</v>
      </c>
      <c r="T97">
        <v>20.299999237060501</v>
      </c>
      <c r="U97">
        <v>26.899999618530298</v>
      </c>
      <c r="V97">
        <v>4</v>
      </c>
      <c r="W97">
        <v>0</v>
      </c>
      <c r="X97" t="s">
        <v>28</v>
      </c>
      <c r="Y97">
        <v>780</v>
      </c>
      <c r="Z97">
        <v>755.09997558593795</v>
      </c>
    </row>
    <row r="98" spans="1:26" x14ac:dyDescent="0.2">
      <c r="A98">
        <v>7436</v>
      </c>
      <c r="B98" s="1">
        <v>43899.650983796302</v>
      </c>
      <c r="C98">
        <v>6</v>
      </c>
      <c r="D98" t="s">
        <v>25</v>
      </c>
      <c r="E98" t="s">
        <v>26</v>
      </c>
      <c r="F98">
        <v>1.8999220628756999E-5</v>
      </c>
      <c r="G98">
        <f t="shared" si="1"/>
        <v>0.35162207515593569</v>
      </c>
      <c r="H98">
        <v>87.1455078125</v>
      </c>
      <c r="I98">
        <v>0</v>
      </c>
      <c r="J98">
        <v>0</v>
      </c>
      <c r="K98">
        <v>0</v>
      </c>
      <c r="L98">
        <v>0</v>
      </c>
      <c r="M98">
        <v>0</v>
      </c>
      <c r="N98">
        <v>499</v>
      </c>
      <c r="O98">
        <v>495</v>
      </c>
      <c r="P98">
        <v>0</v>
      </c>
      <c r="Q98">
        <v>24.600000381469702</v>
      </c>
      <c r="R98">
        <v>0</v>
      </c>
      <c r="S98">
        <v>26.799999237060501</v>
      </c>
      <c r="T98">
        <v>20.299999237060501</v>
      </c>
      <c r="U98">
        <v>26.899999618530298</v>
      </c>
      <c r="V98">
        <v>4</v>
      </c>
      <c r="W98">
        <v>0</v>
      </c>
      <c r="X98" t="s">
        <v>28</v>
      </c>
      <c r="Y98">
        <v>780</v>
      </c>
      <c r="Z98">
        <v>755.09997558593795</v>
      </c>
    </row>
    <row r="99" spans="1:26" x14ac:dyDescent="0.2">
      <c r="A99">
        <v>7437</v>
      </c>
      <c r="B99" s="1">
        <v>43899.650995370401</v>
      </c>
      <c r="C99">
        <v>6</v>
      </c>
      <c r="D99" t="s">
        <v>25</v>
      </c>
      <c r="E99" t="s">
        <v>26</v>
      </c>
      <c r="F99">
        <v>1.8998820451088301E-5</v>
      </c>
      <c r="G99">
        <f t="shared" si="1"/>
        <v>0.34950838433898751</v>
      </c>
      <c r="H99">
        <v>88.049797058105497</v>
      </c>
      <c r="I99">
        <v>0</v>
      </c>
      <c r="J99">
        <v>0</v>
      </c>
      <c r="K99">
        <v>0</v>
      </c>
      <c r="L99">
        <v>0</v>
      </c>
      <c r="M99">
        <v>0</v>
      </c>
      <c r="N99">
        <v>499</v>
      </c>
      <c r="O99">
        <v>496</v>
      </c>
      <c r="P99">
        <v>0</v>
      </c>
      <c r="Q99">
        <v>24.600000381469702</v>
      </c>
      <c r="R99">
        <v>0</v>
      </c>
      <c r="S99">
        <v>26.700000762939499</v>
      </c>
      <c r="T99">
        <v>20.299999237060501</v>
      </c>
      <c r="U99">
        <v>26.899999618530298</v>
      </c>
      <c r="V99">
        <v>4</v>
      </c>
      <c r="W99">
        <v>0</v>
      </c>
      <c r="X99" t="s">
        <v>28</v>
      </c>
      <c r="Y99">
        <v>780</v>
      </c>
      <c r="Z99">
        <v>755</v>
      </c>
    </row>
    <row r="100" spans="1:26" x14ac:dyDescent="0.2">
      <c r="A100">
        <v>7438</v>
      </c>
      <c r="B100" s="1">
        <v>43899.651006944398</v>
      </c>
      <c r="C100">
        <v>6</v>
      </c>
      <c r="D100" t="s">
        <v>25</v>
      </c>
      <c r="E100" t="s">
        <v>26</v>
      </c>
      <c r="F100">
        <v>1.8998400264536E-5</v>
      </c>
      <c r="G100">
        <f t="shared" si="1"/>
        <v>0.3472890089803114</v>
      </c>
      <c r="H100">
        <v>88.935546875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499</v>
      </c>
      <c r="O100">
        <v>496</v>
      </c>
      <c r="P100">
        <v>0</v>
      </c>
      <c r="Q100">
        <v>24.600000381469702</v>
      </c>
      <c r="R100">
        <v>0</v>
      </c>
      <c r="S100">
        <v>26.700000762939499</v>
      </c>
      <c r="T100">
        <v>20.200000762939499</v>
      </c>
      <c r="U100">
        <v>26.899999618530298</v>
      </c>
      <c r="V100">
        <v>4</v>
      </c>
      <c r="W100">
        <v>0</v>
      </c>
      <c r="X100" t="s">
        <v>28</v>
      </c>
      <c r="Y100">
        <v>780</v>
      </c>
      <c r="Z100">
        <v>755</v>
      </c>
    </row>
    <row r="101" spans="1:26" x14ac:dyDescent="0.2">
      <c r="A101">
        <v>7439</v>
      </c>
      <c r="B101" s="1">
        <v>43899.651018518503</v>
      </c>
      <c r="C101">
        <v>6</v>
      </c>
      <c r="D101" t="s">
        <v>25</v>
      </c>
      <c r="E101" t="s">
        <v>26</v>
      </c>
      <c r="F101">
        <v>1.8996692233486101E-5</v>
      </c>
      <c r="G101">
        <f t="shared" si="1"/>
        <v>0.33826739226448316</v>
      </c>
      <c r="H101">
        <v>89.83203125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499</v>
      </c>
      <c r="O101">
        <v>496</v>
      </c>
      <c r="P101">
        <v>0</v>
      </c>
      <c r="Q101">
        <v>24.600000381469702</v>
      </c>
      <c r="R101">
        <v>0</v>
      </c>
      <c r="S101">
        <v>26.799999237060501</v>
      </c>
      <c r="T101">
        <v>20.299999237060501</v>
      </c>
      <c r="U101">
        <v>26.899999618530298</v>
      </c>
      <c r="V101">
        <v>4</v>
      </c>
      <c r="W101">
        <v>0</v>
      </c>
      <c r="X101" t="s">
        <v>28</v>
      </c>
      <c r="Y101">
        <v>780</v>
      </c>
      <c r="Z101">
        <v>755</v>
      </c>
    </row>
    <row r="102" spans="1:26" x14ac:dyDescent="0.2">
      <c r="A102">
        <v>7440</v>
      </c>
      <c r="B102" s="1">
        <v>43899.651030092602</v>
      </c>
      <c r="C102">
        <v>6</v>
      </c>
      <c r="D102" t="s">
        <v>25</v>
      </c>
      <c r="E102" t="s">
        <v>26</v>
      </c>
      <c r="F102">
        <v>1.8995100617757998E-5</v>
      </c>
      <c r="G102">
        <f t="shared" si="1"/>
        <v>0.32986066742264009</v>
      </c>
      <c r="H102">
        <v>90.728523254394503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499</v>
      </c>
      <c r="O102">
        <v>496</v>
      </c>
      <c r="P102">
        <v>0</v>
      </c>
      <c r="Q102">
        <v>24.600000381469702</v>
      </c>
      <c r="R102">
        <v>0</v>
      </c>
      <c r="S102">
        <v>26.799999237060501</v>
      </c>
      <c r="T102">
        <v>20.299999237060501</v>
      </c>
      <c r="U102">
        <v>26.899999618530298</v>
      </c>
      <c r="V102">
        <v>4</v>
      </c>
      <c r="W102">
        <v>0</v>
      </c>
      <c r="X102" t="s">
        <v>28</v>
      </c>
      <c r="Y102">
        <v>780</v>
      </c>
      <c r="Z102">
        <v>755</v>
      </c>
    </row>
    <row r="103" spans="1:26" x14ac:dyDescent="0.2">
      <c r="A103">
        <v>7441</v>
      </c>
      <c r="B103" s="1">
        <v>43899.651041666701</v>
      </c>
      <c r="C103">
        <v>6</v>
      </c>
      <c r="D103" t="s">
        <v>25</v>
      </c>
      <c r="E103" t="s">
        <v>26</v>
      </c>
      <c r="F103">
        <v>1.8994789570569999E-5</v>
      </c>
      <c r="G103">
        <f t="shared" si="1"/>
        <v>0.32821775319644142</v>
      </c>
      <c r="H103">
        <v>91.6240234375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499</v>
      </c>
      <c r="O103">
        <v>495</v>
      </c>
      <c r="P103">
        <v>0</v>
      </c>
      <c r="Q103">
        <v>24.600000381469702</v>
      </c>
      <c r="R103">
        <v>0</v>
      </c>
      <c r="S103">
        <v>26.799999237060501</v>
      </c>
      <c r="T103">
        <v>20.299999237060501</v>
      </c>
      <c r="U103">
        <v>26.899999618530298</v>
      </c>
      <c r="V103">
        <v>4</v>
      </c>
      <c r="W103">
        <v>0</v>
      </c>
      <c r="X103" t="s">
        <v>28</v>
      </c>
      <c r="Y103">
        <v>780</v>
      </c>
      <c r="Z103">
        <v>755.09997558593795</v>
      </c>
    </row>
    <row r="104" spans="1:26" x14ac:dyDescent="0.2">
      <c r="A104">
        <v>7442</v>
      </c>
      <c r="B104" s="1">
        <v>43899.651053240697</v>
      </c>
      <c r="C104">
        <v>6</v>
      </c>
      <c r="D104" t="s">
        <v>25</v>
      </c>
      <c r="E104" t="s">
        <v>26</v>
      </c>
      <c r="F104">
        <v>1.89947695616866E-5</v>
      </c>
      <c r="G104">
        <f t="shared" si="1"/>
        <v>0.32811206865578729</v>
      </c>
      <c r="H104">
        <v>92.518547058105497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499</v>
      </c>
      <c r="O104">
        <v>495</v>
      </c>
      <c r="P104">
        <v>0</v>
      </c>
      <c r="Q104">
        <v>24.600000381469702</v>
      </c>
      <c r="R104">
        <v>0</v>
      </c>
      <c r="S104">
        <v>26.799999237060501</v>
      </c>
      <c r="T104">
        <v>20.299999237060501</v>
      </c>
      <c r="U104">
        <v>26.899999618530298</v>
      </c>
      <c r="V104">
        <v>4</v>
      </c>
      <c r="W104">
        <v>0</v>
      </c>
      <c r="X104" t="s">
        <v>28</v>
      </c>
      <c r="Y104">
        <v>780</v>
      </c>
      <c r="Z104">
        <v>755.09997558593795</v>
      </c>
    </row>
    <row r="105" spans="1:26" x14ac:dyDescent="0.2">
      <c r="A105">
        <v>7443</v>
      </c>
      <c r="B105" s="1">
        <v>43899.651053240697</v>
      </c>
      <c r="C105">
        <v>6</v>
      </c>
      <c r="D105" t="s">
        <v>25</v>
      </c>
      <c r="E105" t="s">
        <v>26</v>
      </c>
      <c r="F105">
        <v>1.8993679987033799E-5</v>
      </c>
      <c r="G105">
        <f t="shared" si="1"/>
        <v>0.32235706502078826</v>
      </c>
      <c r="H105">
        <v>93.4150390625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499</v>
      </c>
      <c r="O105">
        <v>495</v>
      </c>
      <c r="P105">
        <v>0</v>
      </c>
      <c r="Q105">
        <v>24.600000381469702</v>
      </c>
      <c r="R105">
        <v>0</v>
      </c>
      <c r="S105">
        <v>26.799999237060501</v>
      </c>
      <c r="T105">
        <v>20.299999237060501</v>
      </c>
      <c r="U105">
        <v>26.899999618530298</v>
      </c>
      <c r="V105">
        <v>4</v>
      </c>
      <c r="W105">
        <v>0</v>
      </c>
      <c r="X105" t="s">
        <v>28</v>
      </c>
      <c r="Y105">
        <v>780</v>
      </c>
      <c r="Z105">
        <v>755</v>
      </c>
    </row>
    <row r="106" spans="1:26" x14ac:dyDescent="0.2">
      <c r="A106">
        <v>7444</v>
      </c>
      <c r="B106" s="1">
        <v>43899.651064814803</v>
      </c>
      <c r="C106">
        <v>6</v>
      </c>
      <c r="D106" t="s">
        <v>25</v>
      </c>
      <c r="E106" t="s">
        <v>26</v>
      </c>
      <c r="F106">
        <v>1.8993250705534599E-5</v>
      </c>
      <c r="G106">
        <f t="shared" si="1"/>
        <v>0.32008965123507088</v>
      </c>
      <c r="H106">
        <v>94.310546875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499</v>
      </c>
      <c r="O106">
        <v>495</v>
      </c>
      <c r="P106">
        <v>0</v>
      </c>
      <c r="Q106">
        <v>24.600000381469702</v>
      </c>
      <c r="R106">
        <v>0</v>
      </c>
      <c r="S106">
        <v>26.799999237060501</v>
      </c>
      <c r="T106">
        <v>20.299999237060501</v>
      </c>
      <c r="U106">
        <v>26.899999618530298</v>
      </c>
      <c r="V106">
        <v>4</v>
      </c>
      <c r="W106">
        <v>0</v>
      </c>
      <c r="X106" t="s">
        <v>28</v>
      </c>
      <c r="Y106">
        <v>780</v>
      </c>
      <c r="Z106">
        <v>755</v>
      </c>
    </row>
    <row r="107" spans="1:26" x14ac:dyDescent="0.2">
      <c r="A107">
        <v>7445</v>
      </c>
      <c r="B107" s="1">
        <v>43899.651076388902</v>
      </c>
      <c r="C107">
        <v>6</v>
      </c>
      <c r="D107" t="s">
        <v>25</v>
      </c>
      <c r="E107" t="s">
        <v>26</v>
      </c>
      <c r="F107">
        <v>1.8991830074810399E-5</v>
      </c>
      <c r="G107">
        <f t="shared" si="1"/>
        <v>0.31258604883321905</v>
      </c>
      <c r="H107">
        <v>95.205078125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499</v>
      </c>
      <c r="O107">
        <v>495</v>
      </c>
      <c r="P107">
        <v>0</v>
      </c>
      <c r="Q107">
        <v>24.600000381469702</v>
      </c>
      <c r="R107">
        <v>0</v>
      </c>
      <c r="S107">
        <v>26.799999237060501</v>
      </c>
      <c r="T107">
        <v>20.299999237060501</v>
      </c>
      <c r="U107">
        <v>26.899999618530298</v>
      </c>
      <c r="V107">
        <v>4</v>
      </c>
      <c r="W107">
        <v>0</v>
      </c>
      <c r="X107" t="s">
        <v>28</v>
      </c>
      <c r="Y107">
        <v>780</v>
      </c>
      <c r="Z107">
        <v>755.09997558593795</v>
      </c>
    </row>
    <row r="108" spans="1:26" x14ac:dyDescent="0.2">
      <c r="A108">
        <v>7446</v>
      </c>
      <c r="B108" s="1">
        <v>43899.651087963</v>
      </c>
      <c r="C108">
        <v>6</v>
      </c>
      <c r="D108" t="s">
        <v>25</v>
      </c>
      <c r="E108" t="s">
        <v>26</v>
      </c>
      <c r="F108">
        <v>1.8991500837728401E-5</v>
      </c>
      <c r="G108">
        <f t="shared" si="1"/>
        <v>0.31084705775188187</v>
      </c>
      <c r="H108">
        <v>96.1015625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499</v>
      </c>
      <c r="O108">
        <v>495</v>
      </c>
      <c r="P108">
        <v>0</v>
      </c>
      <c r="Q108">
        <v>24.600000381469702</v>
      </c>
      <c r="R108">
        <v>0</v>
      </c>
      <c r="S108">
        <v>26.799999237060501</v>
      </c>
      <c r="T108">
        <v>20.299999237060501</v>
      </c>
      <c r="U108">
        <v>26.899999618530298</v>
      </c>
      <c r="V108">
        <v>4</v>
      </c>
      <c r="W108">
        <v>0</v>
      </c>
      <c r="X108" t="s">
        <v>28</v>
      </c>
      <c r="Y108">
        <v>780</v>
      </c>
      <c r="Z108">
        <v>755.09997558593795</v>
      </c>
    </row>
    <row r="109" spans="1:26" x14ac:dyDescent="0.2">
      <c r="A109">
        <v>7447</v>
      </c>
      <c r="B109" s="1">
        <v>43899.651099536997</v>
      </c>
      <c r="C109">
        <v>6</v>
      </c>
      <c r="D109" t="s">
        <v>25</v>
      </c>
      <c r="E109" t="s">
        <v>26</v>
      </c>
      <c r="F109">
        <v>1.8989869204233401E-5</v>
      </c>
      <c r="G109">
        <f t="shared" si="1"/>
        <v>0.30222896382819364</v>
      </c>
      <c r="H109">
        <v>96.993156433105497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499</v>
      </c>
      <c r="O109">
        <v>495</v>
      </c>
      <c r="P109">
        <v>0</v>
      </c>
      <c r="Q109">
        <v>24.600000381469702</v>
      </c>
      <c r="R109">
        <v>0</v>
      </c>
      <c r="S109">
        <v>26.799999237060501</v>
      </c>
      <c r="T109">
        <v>20.299999237060501</v>
      </c>
      <c r="U109">
        <v>26.899999618530298</v>
      </c>
      <c r="V109">
        <v>4</v>
      </c>
      <c r="W109">
        <v>0</v>
      </c>
      <c r="X109" t="s">
        <v>28</v>
      </c>
      <c r="Y109">
        <v>780</v>
      </c>
      <c r="Z109">
        <v>755.09997558593795</v>
      </c>
    </row>
    <row r="110" spans="1:26" x14ac:dyDescent="0.2">
      <c r="A110">
        <v>7448</v>
      </c>
      <c r="B110" s="1">
        <v>43899.651111111103</v>
      </c>
      <c r="C110">
        <v>6</v>
      </c>
      <c r="D110" t="s">
        <v>25</v>
      </c>
      <c r="E110" t="s">
        <v>26</v>
      </c>
      <c r="F110">
        <v>1.8989700038218901E-5</v>
      </c>
      <c r="G110">
        <f t="shared" si="1"/>
        <v>0.30133544907373594</v>
      </c>
      <c r="H110">
        <v>97.888671875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499</v>
      </c>
      <c r="O110">
        <v>495</v>
      </c>
      <c r="P110">
        <v>0</v>
      </c>
      <c r="Q110">
        <v>24.600000381469702</v>
      </c>
      <c r="R110">
        <v>0</v>
      </c>
      <c r="S110">
        <v>26.799999237060501</v>
      </c>
      <c r="T110">
        <v>20.200000762939499</v>
      </c>
      <c r="U110">
        <v>26.899999618530298</v>
      </c>
      <c r="V110">
        <v>4</v>
      </c>
      <c r="W110">
        <v>0</v>
      </c>
      <c r="X110" t="s">
        <v>28</v>
      </c>
      <c r="Y110">
        <v>780</v>
      </c>
      <c r="Z110">
        <v>755</v>
      </c>
    </row>
    <row r="111" spans="1:26" x14ac:dyDescent="0.2">
      <c r="A111">
        <v>7449</v>
      </c>
      <c r="B111" s="1">
        <v>43899.651122685202</v>
      </c>
      <c r="C111">
        <v>6</v>
      </c>
      <c r="D111" t="s">
        <v>25</v>
      </c>
      <c r="E111" t="s">
        <v>26</v>
      </c>
      <c r="F111">
        <v>1.89897291420493E-5</v>
      </c>
      <c r="G111">
        <f t="shared" si="1"/>
        <v>0.30148917204196829</v>
      </c>
      <c r="H111">
        <v>98.78515625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499</v>
      </c>
      <c r="O111">
        <v>495</v>
      </c>
      <c r="P111">
        <v>0</v>
      </c>
      <c r="Q111">
        <v>24.600000381469702</v>
      </c>
      <c r="R111">
        <v>0</v>
      </c>
      <c r="S111">
        <v>26.799999237060501</v>
      </c>
      <c r="T111">
        <v>20.200000762939499</v>
      </c>
      <c r="U111">
        <v>26.899999618530298</v>
      </c>
      <c r="V111">
        <v>4</v>
      </c>
      <c r="W111">
        <v>0</v>
      </c>
      <c r="X111" t="s">
        <v>28</v>
      </c>
      <c r="Y111">
        <v>780</v>
      </c>
      <c r="Z111">
        <v>755.20001220703102</v>
      </c>
    </row>
    <row r="112" spans="1:26" x14ac:dyDescent="0.2">
      <c r="A112">
        <v>7450</v>
      </c>
      <c r="B112" s="1">
        <v>43899.6511342593</v>
      </c>
      <c r="C112">
        <v>6</v>
      </c>
      <c r="D112" t="s">
        <v>25</v>
      </c>
      <c r="E112" t="s">
        <v>26</v>
      </c>
      <c r="F112">
        <v>1.8989640011568601E-5</v>
      </c>
      <c r="G112">
        <f t="shared" si="1"/>
        <v>0.30101839545121878</v>
      </c>
      <c r="H112">
        <v>99.680656433105497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499</v>
      </c>
      <c r="O112">
        <v>495</v>
      </c>
      <c r="P112">
        <v>0</v>
      </c>
      <c r="Q112">
        <v>24.600000381469702</v>
      </c>
      <c r="R112">
        <v>0</v>
      </c>
      <c r="S112">
        <v>26.799999237060501</v>
      </c>
      <c r="T112">
        <v>20.299999237060501</v>
      </c>
      <c r="U112">
        <v>26.899999618530298</v>
      </c>
      <c r="V112">
        <v>4</v>
      </c>
      <c r="W112">
        <v>0</v>
      </c>
      <c r="X112" t="s">
        <v>28</v>
      </c>
      <c r="Y112">
        <v>780</v>
      </c>
      <c r="Z112">
        <v>755.09997558593795</v>
      </c>
    </row>
    <row r="113" spans="1:26" x14ac:dyDescent="0.2">
      <c r="A113">
        <v>7451</v>
      </c>
      <c r="B113" s="1">
        <v>43899.651145833297</v>
      </c>
      <c r="C113">
        <v>6</v>
      </c>
      <c r="D113" t="s">
        <v>25</v>
      </c>
      <c r="E113" t="s">
        <v>26</v>
      </c>
      <c r="F113">
        <v>1.8989820091519501E-5</v>
      </c>
      <c r="G113">
        <f t="shared" si="1"/>
        <v>0.30196955631877032</v>
      </c>
      <c r="H113">
        <v>100.57810211181599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499</v>
      </c>
      <c r="O113">
        <v>495</v>
      </c>
      <c r="P113">
        <v>0</v>
      </c>
      <c r="Q113">
        <v>24.600000381469702</v>
      </c>
      <c r="R113">
        <v>0</v>
      </c>
      <c r="S113">
        <v>26.799999237060501</v>
      </c>
      <c r="T113">
        <v>20.299999237060501</v>
      </c>
      <c r="U113">
        <v>26.899999618530298</v>
      </c>
      <c r="V113">
        <v>4</v>
      </c>
      <c r="W113">
        <v>0</v>
      </c>
      <c r="X113" t="s">
        <v>28</v>
      </c>
      <c r="Y113">
        <v>780</v>
      </c>
      <c r="Z113">
        <v>755.09997558593795</v>
      </c>
    </row>
    <row r="114" spans="1:26" x14ac:dyDescent="0.2">
      <c r="A114">
        <v>7452</v>
      </c>
      <c r="B114" s="1">
        <v>43899.651157407403</v>
      </c>
      <c r="C114">
        <v>6</v>
      </c>
      <c r="D114" t="s">
        <v>25</v>
      </c>
      <c r="E114" t="s">
        <v>26</v>
      </c>
      <c r="F114">
        <v>1.89897200471023E-5</v>
      </c>
      <c r="G114">
        <f t="shared" si="1"/>
        <v>0.30144113361439007</v>
      </c>
      <c r="H114">
        <v>101.472702026367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499</v>
      </c>
      <c r="O114">
        <v>495</v>
      </c>
      <c r="P114">
        <v>0</v>
      </c>
      <c r="Q114">
        <v>24.600000381469702</v>
      </c>
      <c r="R114">
        <v>0</v>
      </c>
      <c r="S114">
        <v>26.799999237060501</v>
      </c>
      <c r="T114">
        <v>20.299999237060501</v>
      </c>
      <c r="U114">
        <v>26.899999618530298</v>
      </c>
      <c r="V114">
        <v>4</v>
      </c>
      <c r="W114">
        <v>0</v>
      </c>
      <c r="X114" t="s">
        <v>28</v>
      </c>
      <c r="Y114">
        <v>780</v>
      </c>
      <c r="Z114">
        <v>755.20001220703102</v>
      </c>
    </row>
    <row r="115" spans="1:26" x14ac:dyDescent="0.2">
      <c r="A115">
        <v>7453</v>
      </c>
      <c r="B115" s="1">
        <v>43899.651157407403</v>
      </c>
      <c r="C115">
        <v>6</v>
      </c>
      <c r="D115" t="s">
        <v>25</v>
      </c>
      <c r="E115" t="s">
        <v>26</v>
      </c>
      <c r="F115">
        <v>1.8988170268130499E-5</v>
      </c>
      <c r="G115">
        <f t="shared" si="1"/>
        <v>0.29325538553992569</v>
      </c>
      <c r="H115">
        <v>102.369102478027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499</v>
      </c>
      <c r="O115">
        <v>495</v>
      </c>
      <c r="P115">
        <v>0</v>
      </c>
      <c r="Q115">
        <v>24.600000381469702</v>
      </c>
      <c r="R115">
        <v>0</v>
      </c>
      <c r="S115">
        <v>26.799999237060501</v>
      </c>
      <c r="T115">
        <v>20.200000762939499</v>
      </c>
      <c r="U115">
        <v>26.899999618530298</v>
      </c>
      <c r="V115">
        <v>4</v>
      </c>
      <c r="W115">
        <v>0</v>
      </c>
      <c r="X115" t="s">
        <v>28</v>
      </c>
      <c r="Y115">
        <v>780</v>
      </c>
      <c r="Z115">
        <v>755.09997558593795</v>
      </c>
    </row>
    <row r="116" spans="1:26" x14ac:dyDescent="0.2">
      <c r="A116">
        <v>7454</v>
      </c>
      <c r="B116" s="1">
        <v>43899.651168981502</v>
      </c>
      <c r="C116">
        <v>6</v>
      </c>
      <c r="D116" t="s">
        <v>25</v>
      </c>
      <c r="E116" t="s">
        <v>26</v>
      </c>
      <c r="F116">
        <v>1.89880593097769E-5</v>
      </c>
      <c r="G116">
        <f t="shared" si="1"/>
        <v>0.29266931672246954</v>
      </c>
      <c r="H116">
        <v>103.26560211181599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499</v>
      </c>
      <c r="O116">
        <v>495</v>
      </c>
      <c r="P116">
        <v>0</v>
      </c>
      <c r="Q116">
        <v>24.600000381469702</v>
      </c>
      <c r="R116">
        <v>0</v>
      </c>
      <c r="S116">
        <v>26.799999237060501</v>
      </c>
      <c r="T116">
        <v>20.200000762939499</v>
      </c>
      <c r="U116">
        <v>26.899999618530298</v>
      </c>
      <c r="V116">
        <v>4</v>
      </c>
      <c r="W116">
        <v>0</v>
      </c>
      <c r="X116" t="s">
        <v>28</v>
      </c>
      <c r="Y116">
        <v>780</v>
      </c>
      <c r="Z116">
        <v>755.20001220703102</v>
      </c>
    </row>
    <row r="117" spans="1:26" x14ac:dyDescent="0.2">
      <c r="A117">
        <v>7455</v>
      </c>
      <c r="B117" s="1">
        <v>43899.6511805556</v>
      </c>
      <c r="C117">
        <v>6</v>
      </c>
      <c r="D117" t="s">
        <v>25</v>
      </c>
      <c r="E117" t="s">
        <v>26</v>
      </c>
      <c r="F117">
        <v>1.8986929717357301E-5</v>
      </c>
      <c r="G117">
        <f t="shared" si="1"/>
        <v>0.28670294400616225</v>
      </c>
      <c r="H117">
        <v>104.161102294922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499</v>
      </c>
      <c r="O117">
        <v>495</v>
      </c>
      <c r="P117">
        <v>0</v>
      </c>
      <c r="Q117">
        <v>24.600000381469702</v>
      </c>
      <c r="R117">
        <v>0</v>
      </c>
      <c r="S117">
        <v>26.799999237060501</v>
      </c>
      <c r="T117">
        <v>20.299999237060501</v>
      </c>
      <c r="U117">
        <v>26.899999618530298</v>
      </c>
      <c r="V117">
        <v>4</v>
      </c>
      <c r="W117">
        <v>0</v>
      </c>
      <c r="X117" t="s">
        <v>28</v>
      </c>
      <c r="Y117">
        <v>780</v>
      </c>
      <c r="Z117">
        <v>755.20001220703102</v>
      </c>
    </row>
    <row r="118" spans="1:26" x14ac:dyDescent="0.2">
      <c r="A118">
        <v>7456</v>
      </c>
      <c r="B118" s="1">
        <v>43899.651192129597</v>
      </c>
      <c r="C118">
        <v>6</v>
      </c>
      <c r="D118" t="s">
        <v>25</v>
      </c>
      <c r="E118" t="s">
        <v>26</v>
      </c>
      <c r="F118">
        <v>1.8986140275956101E-5</v>
      </c>
      <c r="G118">
        <f t="shared" si="1"/>
        <v>0.28253320848428598</v>
      </c>
      <c r="H118">
        <v>105.056602478027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499</v>
      </c>
      <c r="O118">
        <v>495</v>
      </c>
      <c r="P118">
        <v>0</v>
      </c>
      <c r="Q118">
        <v>24.600000381469702</v>
      </c>
      <c r="R118">
        <v>0</v>
      </c>
      <c r="S118">
        <v>26.700000762939499</v>
      </c>
      <c r="T118">
        <v>20.200000762939499</v>
      </c>
      <c r="U118">
        <v>26.899999618530298</v>
      </c>
      <c r="V118">
        <v>4</v>
      </c>
      <c r="W118">
        <v>0</v>
      </c>
      <c r="X118" t="s">
        <v>28</v>
      </c>
      <c r="Y118">
        <v>780</v>
      </c>
      <c r="Z118">
        <v>755.20001220703102</v>
      </c>
    </row>
    <row r="119" spans="1:26" x14ac:dyDescent="0.2">
      <c r="A119">
        <v>7457</v>
      </c>
      <c r="B119" s="1">
        <v>43899.651203703703</v>
      </c>
      <c r="C119">
        <v>6</v>
      </c>
      <c r="D119" t="s">
        <v>25</v>
      </c>
      <c r="E119" t="s">
        <v>26</v>
      </c>
      <c r="F119">
        <v>1.8986289433087199E-5</v>
      </c>
      <c r="G119">
        <f t="shared" si="1"/>
        <v>0.28332103869807163</v>
      </c>
      <c r="H119">
        <v>105.95310211181599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499</v>
      </c>
      <c r="O119">
        <v>495</v>
      </c>
      <c r="P119">
        <v>0</v>
      </c>
      <c r="Q119">
        <v>24.600000381469702</v>
      </c>
      <c r="R119">
        <v>0</v>
      </c>
      <c r="S119">
        <v>26.700000762939499</v>
      </c>
      <c r="T119">
        <v>20.200000762939499</v>
      </c>
      <c r="U119">
        <v>26.899999618530298</v>
      </c>
      <c r="V119">
        <v>4</v>
      </c>
      <c r="W119">
        <v>0</v>
      </c>
      <c r="X119" t="s">
        <v>28</v>
      </c>
      <c r="Y119">
        <v>780</v>
      </c>
      <c r="Z119">
        <v>755.09997558593795</v>
      </c>
    </row>
    <row r="120" spans="1:26" x14ac:dyDescent="0.2">
      <c r="A120">
        <v>7458</v>
      </c>
      <c r="B120" s="1">
        <v>43899.651215277801</v>
      </c>
      <c r="C120">
        <v>6</v>
      </c>
      <c r="D120" t="s">
        <v>25</v>
      </c>
      <c r="E120" t="s">
        <v>26</v>
      </c>
      <c r="F120">
        <v>1.8986660506925502E-5</v>
      </c>
      <c r="G120">
        <f t="shared" si="1"/>
        <v>0.28528100654680538</v>
      </c>
      <c r="H120">
        <v>106.848602294922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499</v>
      </c>
      <c r="O120">
        <v>496</v>
      </c>
      <c r="P120">
        <v>0</v>
      </c>
      <c r="Q120">
        <v>24.600000381469702</v>
      </c>
      <c r="R120">
        <v>0</v>
      </c>
      <c r="S120">
        <v>26.799999237060501</v>
      </c>
      <c r="T120">
        <v>20.200000762939499</v>
      </c>
      <c r="U120">
        <v>26.899999618530298</v>
      </c>
      <c r="V120">
        <v>4</v>
      </c>
      <c r="W120">
        <v>0</v>
      </c>
      <c r="X120" t="s">
        <v>28</v>
      </c>
      <c r="Y120">
        <v>780</v>
      </c>
      <c r="Z120">
        <v>755.20001220703102</v>
      </c>
    </row>
    <row r="121" spans="1:26" x14ac:dyDescent="0.2">
      <c r="A121">
        <v>7459</v>
      </c>
      <c r="B121" s="1">
        <v>43899.651226851798</v>
      </c>
      <c r="C121">
        <v>6</v>
      </c>
      <c r="D121" t="s">
        <v>25</v>
      </c>
      <c r="E121" t="s">
        <v>26</v>
      </c>
      <c r="F121">
        <v>1.89839392987778E-5</v>
      </c>
      <c r="G121">
        <f t="shared" si="1"/>
        <v>0.27090790898865502</v>
      </c>
      <c r="H121">
        <v>107.74510192871099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499</v>
      </c>
      <c r="O121">
        <v>497</v>
      </c>
      <c r="P121">
        <v>0</v>
      </c>
      <c r="Q121">
        <v>24.600000381469702</v>
      </c>
      <c r="R121">
        <v>0</v>
      </c>
      <c r="S121">
        <v>26.799999237060501</v>
      </c>
      <c r="T121">
        <v>20.200000762939499</v>
      </c>
      <c r="U121">
        <v>26.899999618530298</v>
      </c>
      <c r="V121">
        <v>4</v>
      </c>
      <c r="W121">
        <v>0</v>
      </c>
      <c r="X121" t="s">
        <v>28</v>
      </c>
      <c r="Y121">
        <v>780</v>
      </c>
      <c r="Z121">
        <v>755.20001220703102</v>
      </c>
    </row>
    <row r="122" spans="1:26" x14ac:dyDescent="0.2">
      <c r="A122">
        <v>7460</v>
      </c>
      <c r="B122" s="1">
        <v>43899.651238425897</v>
      </c>
      <c r="C122">
        <v>6</v>
      </c>
      <c r="D122" t="s">
        <v>25</v>
      </c>
      <c r="E122" t="s">
        <v>26</v>
      </c>
      <c r="F122">
        <v>1.8983970221597701E-5</v>
      </c>
      <c r="G122">
        <f t="shared" si="1"/>
        <v>0.27107123964293983</v>
      </c>
      <c r="H122">
        <v>108.64060211181599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499</v>
      </c>
      <c r="O122">
        <v>496</v>
      </c>
      <c r="P122">
        <v>0</v>
      </c>
      <c r="Q122">
        <v>24.600000381469702</v>
      </c>
      <c r="R122">
        <v>0</v>
      </c>
      <c r="S122">
        <v>26.799999237060501</v>
      </c>
      <c r="T122">
        <v>20.200000762939499</v>
      </c>
      <c r="U122">
        <v>26.899999618530298</v>
      </c>
      <c r="V122">
        <v>4</v>
      </c>
      <c r="W122">
        <v>0</v>
      </c>
      <c r="X122" t="s">
        <v>28</v>
      </c>
      <c r="Y122">
        <v>780</v>
      </c>
      <c r="Z122">
        <v>755.09997558593795</v>
      </c>
    </row>
    <row r="123" spans="1:26" x14ac:dyDescent="0.2">
      <c r="A123">
        <v>7461</v>
      </c>
      <c r="B123" s="1">
        <v>43899.651250000003</v>
      </c>
      <c r="C123">
        <v>6</v>
      </c>
      <c r="D123" t="s">
        <v>25</v>
      </c>
      <c r="E123" t="s">
        <v>26</v>
      </c>
      <c r="F123">
        <v>1.89840702660149E-5</v>
      </c>
      <c r="G123">
        <f t="shared" si="1"/>
        <v>0.27159966234730215</v>
      </c>
      <c r="H123">
        <v>109.536102294922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499</v>
      </c>
      <c r="O123">
        <v>496</v>
      </c>
      <c r="P123">
        <v>0</v>
      </c>
      <c r="Q123">
        <v>24.600000381469702</v>
      </c>
      <c r="R123">
        <v>0</v>
      </c>
      <c r="S123">
        <v>26.799999237060501</v>
      </c>
      <c r="T123">
        <v>20.200000762939499</v>
      </c>
      <c r="U123">
        <v>26.899999618530298</v>
      </c>
      <c r="V123">
        <v>4</v>
      </c>
      <c r="W123">
        <v>0</v>
      </c>
      <c r="X123" t="s">
        <v>28</v>
      </c>
      <c r="Y123">
        <v>780</v>
      </c>
      <c r="Z123">
        <v>755.20001220703102</v>
      </c>
    </row>
    <row r="124" spans="1:26" x14ac:dyDescent="0.2">
      <c r="A124">
        <v>7462</v>
      </c>
      <c r="B124" s="1">
        <v>43899.651261574101</v>
      </c>
      <c r="C124">
        <v>6</v>
      </c>
      <c r="D124" t="s">
        <v>25</v>
      </c>
      <c r="E124" t="s">
        <v>26</v>
      </c>
      <c r="F124">
        <v>1.8983579138875902E-5</v>
      </c>
      <c r="G124">
        <f t="shared" si="1"/>
        <v>0.26900558725303297</v>
      </c>
      <c r="H124">
        <v>110.43260192871099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499</v>
      </c>
      <c r="O124">
        <v>496</v>
      </c>
      <c r="P124">
        <v>0</v>
      </c>
      <c r="Q124">
        <v>24.600000381469702</v>
      </c>
      <c r="R124">
        <v>0</v>
      </c>
      <c r="S124">
        <v>26.799999237060501</v>
      </c>
      <c r="T124">
        <v>20.200000762939499</v>
      </c>
      <c r="U124">
        <v>26.899999618530298</v>
      </c>
      <c r="V124">
        <v>4</v>
      </c>
      <c r="W124">
        <v>0</v>
      </c>
      <c r="X124" t="s">
        <v>28</v>
      </c>
      <c r="Y124">
        <v>780</v>
      </c>
      <c r="Z124">
        <v>755.09997558593795</v>
      </c>
    </row>
    <row r="125" spans="1:26" x14ac:dyDescent="0.2">
      <c r="A125">
        <v>7463</v>
      </c>
      <c r="B125" s="1">
        <v>43899.651273148098</v>
      </c>
      <c r="C125">
        <v>6</v>
      </c>
      <c r="D125" t="s">
        <v>25</v>
      </c>
      <c r="E125" t="s">
        <v>26</v>
      </c>
      <c r="F125">
        <v>1.8981709217769101E-5</v>
      </c>
      <c r="G125">
        <f t="shared" si="1"/>
        <v>0.25912888652479171</v>
      </c>
      <c r="H125">
        <v>111.337898254395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499</v>
      </c>
      <c r="O125">
        <v>496</v>
      </c>
      <c r="P125">
        <v>0</v>
      </c>
      <c r="Q125">
        <v>24.600000381469702</v>
      </c>
      <c r="R125">
        <v>0</v>
      </c>
      <c r="S125">
        <v>26.799999237060501</v>
      </c>
      <c r="T125">
        <v>20.299999237060501</v>
      </c>
      <c r="U125">
        <v>26.899999618530298</v>
      </c>
      <c r="V125">
        <v>4</v>
      </c>
      <c r="W125">
        <v>0</v>
      </c>
      <c r="X125" t="s">
        <v>28</v>
      </c>
      <c r="Y125">
        <v>780</v>
      </c>
      <c r="Z125">
        <v>755.20001220703102</v>
      </c>
    </row>
    <row r="126" spans="1:26" x14ac:dyDescent="0.2">
      <c r="A126">
        <v>7464</v>
      </c>
      <c r="B126" s="1">
        <v>43899.651273148098</v>
      </c>
      <c r="C126">
        <v>6</v>
      </c>
      <c r="D126" t="s">
        <v>25</v>
      </c>
      <c r="E126" t="s">
        <v>26</v>
      </c>
      <c r="F126">
        <v>1.8982009351020699E-5</v>
      </c>
      <c r="G126">
        <f t="shared" si="1"/>
        <v>0.2607141546378966</v>
      </c>
      <c r="H126">
        <v>112.223602294922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499</v>
      </c>
      <c r="O126">
        <v>496</v>
      </c>
      <c r="P126">
        <v>0</v>
      </c>
      <c r="Q126">
        <v>24.600000381469702</v>
      </c>
      <c r="R126">
        <v>0</v>
      </c>
      <c r="S126">
        <v>26.799999237060501</v>
      </c>
      <c r="T126">
        <v>20.299999237060501</v>
      </c>
      <c r="U126">
        <v>26.899999618530298</v>
      </c>
      <c r="V126">
        <v>4</v>
      </c>
      <c r="W126">
        <v>0</v>
      </c>
      <c r="X126" t="s">
        <v>28</v>
      </c>
      <c r="Y126">
        <v>780</v>
      </c>
      <c r="Z126">
        <v>755.09997558593795</v>
      </c>
    </row>
    <row r="127" spans="1:26" x14ac:dyDescent="0.2">
      <c r="A127">
        <v>7465</v>
      </c>
      <c r="B127" s="1">
        <v>43899.651284722197</v>
      </c>
      <c r="C127">
        <v>6</v>
      </c>
      <c r="D127" t="s">
        <v>25</v>
      </c>
      <c r="E127" t="s">
        <v>26</v>
      </c>
      <c r="F127">
        <v>1.89827296708245E-5</v>
      </c>
      <c r="G127">
        <f t="shared" si="1"/>
        <v>0.26451879810915851</v>
      </c>
      <c r="H127">
        <v>113.12010192871099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499</v>
      </c>
      <c r="O127">
        <v>497</v>
      </c>
      <c r="P127">
        <v>0</v>
      </c>
      <c r="Q127">
        <v>24.600000381469702</v>
      </c>
      <c r="R127">
        <v>0</v>
      </c>
      <c r="S127">
        <v>26.799999237060501</v>
      </c>
      <c r="T127">
        <v>20.200000762939499</v>
      </c>
      <c r="U127">
        <v>26.899999618530298</v>
      </c>
      <c r="V127">
        <v>4</v>
      </c>
      <c r="W127">
        <v>0</v>
      </c>
      <c r="X127" t="s">
        <v>28</v>
      </c>
      <c r="Y127">
        <v>780</v>
      </c>
      <c r="Z127">
        <v>755</v>
      </c>
    </row>
    <row r="128" spans="1:26" x14ac:dyDescent="0.2">
      <c r="A128">
        <v>7466</v>
      </c>
      <c r="B128" s="1">
        <v>43899.651296296302</v>
      </c>
      <c r="C128">
        <v>6</v>
      </c>
      <c r="D128" t="s">
        <v>25</v>
      </c>
      <c r="E128" t="s">
        <v>26</v>
      </c>
      <c r="F128">
        <v>1.8982189430971599E-5</v>
      </c>
      <c r="G128">
        <f t="shared" si="1"/>
        <v>0.26166531550544808</v>
      </c>
      <c r="H128">
        <v>114.0166015625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499</v>
      </c>
      <c r="O128">
        <v>496</v>
      </c>
      <c r="P128">
        <v>0</v>
      </c>
      <c r="Q128">
        <v>24.600000381469702</v>
      </c>
      <c r="R128">
        <v>0</v>
      </c>
      <c r="S128">
        <v>26.799999237060501</v>
      </c>
      <c r="T128">
        <v>20.200000762939499</v>
      </c>
      <c r="U128">
        <v>26.899999618530298</v>
      </c>
      <c r="V128">
        <v>4</v>
      </c>
      <c r="W128">
        <v>0</v>
      </c>
      <c r="X128" t="s">
        <v>28</v>
      </c>
      <c r="Y128">
        <v>780</v>
      </c>
      <c r="Z128">
        <v>755.09997558593795</v>
      </c>
    </row>
    <row r="129" spans="1:26" x14ac:dyDescent="0.2">
      <c r="A129">
        <v>7467</v>
      </c>
      <c r="B129" s="1">
        <v>43899.651307870401</v>
      </c>
      <c r="C129">
        <v>6</v>
      </c>
      <c r="D129" t="s">
        <v>25</v>
      </c>
      <c r="E129" t="s">
        <v>26</v>
      </c>
      <c r="F129">
        <v>1.8980779714183899E-5</v>
      </c>
      <c r="G129">
        <f t="shared" si="1"/>
        <v>0.25421935921720906</v>
      </c>
      <c r="H129">
        <v>114.911102294922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499</v>
      </c>
      <c r="O129">
        <v>497</v>
      </c>
      <c r="P129">
        <v>0</v>
      </c>
      <c r="Q129">
        <v>24.600000381469702</v>
      </c>
      <c r="R129">
        <v>0</v>
      </c>
      <c r="S129">
        <v>26.799999237060501</v>
      </c>
      <c r="T129">
        <v>20.299999237060501</v>
      </c>
      <c r="U129">
        <v>26.899999618530298</v>
      </c>
      <c r="V129">
        <v>4</v>
      </c>
      <c r="W129">
        <v>0</v>
      </c>
      <c r="X129" t="s">
        <v>28</v>
      </c>
      <c r="Y129">
        <v>780</v>
      </c>
      <c r="Z129">
        <v>755</v>
      </c>
    </row>
    <row r="130" spans="1:26" x14ac:dyDescent="0.2">
      <c r="A130">
        <v>7468</v>
      </c>
      <c r="B130" s="1">
        <v>43899.651319444398</v>
      </c>
      <c r="C130">
        <v>6</v>
      </c>
      <c r="D130" t="s">
        <v>25</v>
      </c>
      <c r="E130" t="s">
        <v>26</v>
      </c>
      <c r="F130">
        <v>1.8981079847435501E-5</v>
      </c>
      <c r="G130">
        <f t="shared" si="1"/>
        <v>0.25580462733033182</v>
      </c>
      <c r="H130">
        <v>115.805702209473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499</v>
      </c>
      <c r="O130">
        <v>496</v>
      </c>
      <c r="P130">
        <v>0</v>
      </c>
      <c r="Q130">
        <v>24.600000381469702</v>
      </c>
      <c r="R130">
        <v>0</v>
      </c>
      <c r="S130">
        <v>26.799999237060501</v>
      </c>
      <c r="T130">
        <v>20.200000762939499</v>
      </c>
      <c r="U130">
        <v>26.899999618530298</v>
      </c>
      <c r="V130">
        <v>4</v>
      </c>
      <c r="W130">
        <v>0</v>
      </c>
      <c r="X130" t="s">
        <v>28</v>
      </c>
      <c r="Y130">
        <v>780</v>
      </c>
      <c r="Z130">
        <v>755.09997558593795</v>
      </c>
    </row>
    <row r="131" spans="1:26" x14ac:dyDescent="0.2">
      <c r="A131">
        <v>7469</v>
      </c>
      <c r="B131" s="1">
        <v>43899.651331018496</v>
      </c>
      <c r="C131">
        <v>6</v>
      </c>
      <c r="D131" t="s">
        <v>25</v>
      </c>
      <c r="E131" t="s">
        <v>26</v>
      </c>
      <c r="F131">
        <v>1.8980959794134799E-5</v>
      </c>
      <c r="G131">
        <f t="shared" ref="G131:G194" si="2">(F131-0.0000189326492545661)*100/0.0000189326492545661</f>
        <v>0.2551705200847606</v>
      </c>
      <c r="H131">
        <v>116.702102661133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499</v>
      </c>
      <c r="O131">
        <v>495</v>
      </c>
      <c r="P131">
        <v>0</v>
      </c>
      <c r="Q131">
        <v>24.600000381469702</v>
      </c>
      <c r="R131">
        <v>0</v>
      </c>
      <c r="S131">
        <v>26.799999237060501</v>
      </c>
      <c r="T131">
        <v>20.200000762939499</v>
      </c>
      <c r="U131">
        <v>26.899999618530298</v>
      </c>
      <c r="V131">
        <v>4</v>
      </c>
      <c r="W131">
        <v>0</v>
      </c>
      <c r="X131" t="s">
        <v>28</v>
      </c>
      <c r="Y131">
        <v>780</v>
      </c>
      <c r="Z131">
        <v>755</v>
      </c>
    </row>
    <row r="132" spans="1:26" x14ac:dyDescent="0.2">
      <c r="A132">
        <v>7470</v>
      </c>
      <c r="B132" s="1">
        <v>43899.651342592602</v>
      </c>
      <c r="C132">
        <v>6</v>
      </c>
      <c r="D132" t="s">
        <v>25</v>
      </c>
      <c r="E132" t="s">
        <v>26</v>
      </c>
      <c r="F132">
        <v>1.8980919776367999E-5</v>
      </c>
      <c r="G132">
        <f t="shared" si="2"/>
        <v>0.25495915100343441</v>
      </c>
      <c r="H132">
        <v>117.597702026367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499</v>
      </c>
      <c r="O132">
        <v>496</v>
      </c>
      <c r="P132">
        <v>0</v>
      </c>
      <c r="Q132">
        <v>24.600000381469702</v>
      </c>
      <c r="R132">
        <v>0</v>
      </c>
      <c r="S132">
        <v>26.799999237060501</v>
      </c>
      <c r="T132">
        <v>20.200000762939499</v>
      </c>
      <c r="U132">
        <v>26.899999618530298</v>
      </c>
      <c r="V132">
        <v>4</v>
      </c>
      <c r="W132">
        <v>0</v>
      </c>
      <c r="X132" t="s">
        <v>28</v>
      </c>
      <c r="Y132">
        <v>780</v>
      </c>
      <c r="Z132">
        <v>755</v>
      </c>
    </row>
    <row r="133" spans="1:26" x14ac:dyDescent="0.2">
      <c r="A133">
        <v>7471</v>
      </c>
      <c r="B133" s="1">
        <v>43899.651354166701</v>
      </c>
      <c r="C133">
        <v>6</v>
      </c>
      <c r="D133" t="s">
        <v>25</v>
      </c>
      <c r="E133" t="s">
        <v>26</v>
      </c>
      <c r="F133">
        <v>1.8979979358846301E-5</v>
      </c>
      <c r="G133">
        <f t="shared" si="2"/>
        <v>0.24999197758225683</v>
      </c>
      <c r="H133">
        <v>118.494102478027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499</v>
      </c>
      <c r="O133">
        <v>495</v>
      </c>
      <c r="P133">
        <v>0</v>
      </c>
      <c r="Q133">
        <v>24.600000381469702</v>
      </c>
      <c r="R133">
        <v>0</v>
      </c>
      <c r="S133">
        <v>26.799999237060501</v>
      </c>
      <c r="T133">
        <v>20.200000762939499</v>
      </c>
      <c r="U133">
        <v>26.899999618530298</v>
      </c>
      <c r="V133">
        <v>4</v>
      </c>
      <c r="W133">
        <v>0</v>
      </c>
      <c r="X133" t="s">
        <v>28</v>
      </c>
      <c r="Y133">
        <v>780</v>
      </c>
      <c r="Z133">
        <v>755</v>
      </c>
    </row>
    <row r="134" spans="1:26" x14ac:dyDescent="0.2">
      <c r="A134">
        <v>7472</v>
      </c>
      <c r="B134" s="1">
        <v>43899.651365740698</v>
      </c>
      <c r="C134">
        <v>6</v>
      </c>
      <c r="D134" t="s">
        <v>25</v>
      </c>
      <c r="E134" t="s">
        <v>26</v>
      </c>
      <c r="F134">
        <v>1.8979530068463598E-5</v>
      </c>
      <c r="G134">
        <f t="shared" si="2"/>
        <v>0.24761887925533055</v>
      </c>
      <c r="H134">
        <v>119.389602661133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499</v>
      </c>
      <c r="O134">
        <v>496</v>
      </c>
      <c r="P134">
        <v>0</v>
      </c>
      <c r="Q134">
        <v>24.600000381469702</v>
      </c>
      <c r="R134">
        <v>0</v>
      </c>
      <c r="S134">
        <v>26.799999237060501</v>
      </c>
      <c r="T134">
        <v>20.200000762939499</v>
      </c>
      <c r="U134">
        <v>26.899999618530298</v>
      </c>
      <c r="V134">
        <v>4</v>
      </c>
      <c r="W134">
        <v>0</v>
      </c>
      <c r="X134" t="s">
        <v>28</v>
      </c>
      <c r="Y134">
        <v>780</v>
      </c>
      <c r="Z134">
        <v>755</v>
      </c>
    </row>
    <row r="135" spans="1:26" x14ac:dyDescent="0.2">
      <c r="A135">
        <v>7473</v>
      </c>
      <c r="B135" s="1">
        <v>43899.651377314804</v>
      </c>
      <c r="C135">
        <v>6</v>
      </c>
      <c r="D135" t="s">
        <v>25</v>
      </c>
      <c r="E135" t="s">
        <v>26</v>
      </c>
      <c r="F135">
        <v>1.8979859305545701E-5</v>
      </c>
      <c r="G135">
        <f t="shared" si="2"/>
        <v>0.24935787033722248</v>
      </c>
      <c r="H135">
        <v>120.285202026367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499</v>
      </c>
      <c r="O135">
        <v>495</v>
      </c>
      <c r="P135">
        <v>0</v>
      </c>
      <c r="Q135">
        <v>24.600000381469702</v>
      </c>
      <c r="R135">
        <v>0</v>
      </c>
      <c r="S135">
        <v>26.799999237060501</v>
      </c>
      <c r="T135">
        <v>20.200000762939499</v>
      </c>
      <c r="U135">
        <v>26.899999618530298</v>
      </c>
      <c r="V135">
        <v>4</v>
      </c>
      <c r="W135">
        <v>0</v>
      </c>
      <c r="X135" t="s">
        <v>28</v>
      </c>
      <c r="Y135">
        <v>780</v>
      </c>
      <c r="Z135">
        <v>755</v>
      </c>
    </row>
    <row r="136" spans="1:26" x14ac:dyDescent="0.2">
      <c r="A136">
        <v>7474</v>
      </c>
      <c r="B136" s="1">
        <v>43899.651377314804</v>
      </c>
      <c r="C136">
        <v>6</v>
      </c>
      <c r="D136" t="s">
        <v>25</v>
      </c>
      <c r="E136" t="s">
        <v>26</v>
      </c>
      <c r="F136">
        <v>1.8979040760314099E-5</v>
      </c>
      <c r="G136">
        <f t="shared" si="2"/>
        <v>0.24503441184709598</v>
      </c>
      <c r="H136">
        <v>121.180702209473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499</v>
      </c>
      <c r="O136">
        <v>494</v>
      </c>
      <c r="P136">
        <v>0</v>
      </c>
      <c r="Q136">
        <v>24.600000381469702</v>
      </c>
      <c r="R136">
        <v>0</v>
      </c>
      <c r="S136">
        <v>26.799999237060501</v>
      </c>
      <c r="T136">
        <v>20.299999237060501</v>
      </c>
      <c r="U136">
        <v>26.899999618530298</v>
      </c>
      <c r="V136">
        <v>4</v>
      </c>
      <c r="W136">
        <v>0</v>
      </c>
      <c r="X136" t="s">
        <v>28</v>
      </c>
      <c r="Y136">
        <v>780</v>
      </c>
      <c r="Z136">
        <v>755</v>
      </c>
    </row>
    <row r="137" spans="1:26" x14ac:dyDescent="0.2">
      <c r="A137">
        <v>7475</v>
      </c>
      <c r="B137" s="1">
        <v>43899.651388888902</v>
      </c>
      <c r="C137">
        <v>6</v>
      </c>
      <c r="D137" t="s">
        <v>25</v>
      </c>
      <c r="E137" t="s">
        <v>26</v>
      </c>
      <c r="F137">
        <v>1.8978809748659801E-5</v>
      </c>
      <c r="G137">
        <f t="shared" si="2"/>
        <v>0.24381423578408651</v>
      </c>
      <c r="H137">
        <v>122.07810211181599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499</v>
      </c>
      <c r="O137">
        <v>495</v>
      </c>
      <c r="P137">
        <v>0</v>
      </c>
      <c r="Q137">
        <v>24.600000381469702</v>
      </c>
      <c r="R137">
        <v>0</v>
      </c>
      <c r="S137">
        <v>26.799999237060501</v>
      </c>
      <c r="T137">
        <v>20.299999237060501</v>
      </c>
      <c r="U137">
        <v>26.899999618530298</v>
      </c>
      <c r="V137">
        <v>4</v>
      </c>
      <c r="W137">
        <v>0</v>
      </c>
      <c r="X137" t="s">
        <v>28</v>
      </c>
      <c r="Y137">
        <v>780</v>
      </c>
      <c r="Z137">
        <v>755.09997558593795</v>
      </c>
    </row>
    <row r="138" spans="1:26" x14ac:dyDescent="0.2">
      <c r="A138">
        <v>7476</v>
      </c>
      <c r="B138" s="1">
        <v>43899.651400463001</v>
      </c>
      <c r="C138">
        <v>6</v>
      </c>
      <c r="D138" t="s">
        <v>25</v>
      </c>
      <c r="E138" t="s">
        <v>26</v>
      </c>
      <c r="F138">
        <v>1.89771199075039E-5</v>
      </c>
      <c r="G138">
        <f t="shared" si="2"/>
        <v>0.23488869592339676</v>
      </c>
      <c r="H138">
        <v>122.973602294922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499</v>
      </c>
      <c r="O138">
        <v>495</v>
      </c>
      <c r="P138">
        <v>0</v>
      </c>
      <c r="Q138">
        <v>24.600000381469702</v>
      </c>
      <c r="R138">
        <v>0</v>
      </c>
      <c r="S138">
        <v>26.799999237060501</v>
      </c>
      <c r="T138">
        <v>20.299999237060501</v>
      </c>
      <c r="U138">
        <v>26.899999618530298</v>
      </c>
      <c r="V138">
        <v>4</v>
      </c>
      <c r="W138">
        <v>0</v>
      </c>
      <c r="X138" t="s">
        <v>28</v>
      </c>
      <c r="Y138">
        <v>780</v>
      </c>
      <c r="Z138">
        <v>755</v>
      </c>
    </row>
    <row r="139" spans="1:26" x14ac:dyDescent="0.2">
      <c r="A139">
        <v>7477</v>
      </c>
      <c r="B139" s="1">
        <v>43899.651412036997</v>
      </c>
      <c r="C139">
        <v>6</v>
      </c>
      <c r="D139" t="s">
        <v>25</v>
      </c>
      <c r="E139" t="s">
        <v>26</v>
      </c>
      <c r="F139">
        <v>1.8977429135702601E-5</v>
      </c>
      <c r="G139">
        <f t="shared" si="2"/>
        <v>0.23652200246461666</v>
      </c>
      <c r="H139">
        <v>123.87010192871099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499</v>
      </c>
      <c r="O139">
        <v>494</v>
      </c>
      <c r="P139">
        <v>0</v>
      </c>
      <c r="Q139">
        <v>24.600000381469702</v>
      </c>
      <c r="R139">
        <v>0</v>
      </c>
      <c r="S139">
        <v>26.799999237060501</v>
      </c>
      <c r="T139">
        <v>20.200000762939499</v>
      </c>
      <c r="U139">
        <v>26.899999618530298</v>
      </c>
      <c r="V139">
        <v>4</v>
      </c>
      <c r="W139">
        <v>0</v>
      </c>
      <c r="X139" t="s">
        <v>28</v>
      </c>
      <c r="Y139">
        <v>780</v>
      </c>
      <c r="Z139">
        <v>755.09997558593795</v>
      </c>
    </row>
    <row r="140" spans="1:26" x14ac:dyDescent="0.2">
      <c r="A140">
        <v>7478</v>
      </c>
      <c r="B140" s="1">
        <v>43899.651423611103</v>
      </c>
      <c r="C140">
        <v>6</v>
      </c>
      <c r="D140" t="s">
        <v>25</v>
      </c>
      <c r="E140" t="s">
        <v>26</v>
      </c>
      <c r="F140">
        <v>1.89769998542033E-5</v>
      </c>
      <c r="G140">
        <f t="shared" si="2"/>
        <v>0.23425458867836241</v>
      </c>
      <c r="H140">
        <v>124.76560211181599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499</v>
      </c>
      <c r="O140">
        <v>494</v>
      </c>
      <c r="P140">
        <v>0</v>
      </c>
      <c r="Q140">
        <v>24.600000381469702</v>
      </c>
      <c r="R140">
        <v>0</v>
      </c>
      <c r="S140">
        <v>26.799999237060501</v>
      </c>
      <c r="T140">
        <v>20.200000762939499</v>
      </c>
      <c r="U140">
        <v>26.899999618530298</v>
      </c>
      <c r="V140">
        <v>4</v>
      </c>
      <c r="W140">
        <v>0</v>
      </c>
      <c r="X140" t="s">
        <v>28</v>
      </c>
      <c r="Y140">
        <v>780</v>
      </c>
      <c r="Z140">
        <v>755.20001220703102</v>
      </c>
    </row>
    <row r="141" spans="1:26" x14ac:dyDescent="0.2">
      <c r="A141">
        <v>7479</v>
      </c>
      <c r="B141" s="1">
        <v>43899.651435185202</v>
      </c>
      <c r="C141">
        <v>6</v>
      </c>
      <c r="D141" t="s">
        <v>25</v>
      </c>
      <c r="E141" t="s">
        <v>26</v>
      </c>
      <c r="F141">
        <v>1.89755792234791E-5</v>
      </c>
      <c r="G141">
        <f t="shared" si="2"/>
        <v>0.22675098627651055</v>
      </c>
      <c r="H141">
        <v>125.661102294922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499</v>
      </c>
      <c r="O141">
        <v>495</v>
      </c>
      <c r="P141">
        <v>0</v>
      </c>
      <c r="Q141">
        <v>24.600000381469702</v>
      </c>
      <c r="R141">
        <v>0</v>
      </c>
      <c r="S141">
        <v>26.799999237060501</v>
      </c>
      <c r="T141">
        <v>20.200000762939499</v>
      </c>
      <c r="U141">
        <v>26.899999618530298</v>
      </c>
      <c r="V141">
        <v>4</v>
      </c>
      <c r="W141">
        <v>0</v>
      </c>
      <c r="X141" t="s">
        <v>28</v>
      </c>
      <c r="Y141">
        <v>780</v>
      </c>
      <c r="Z141">
        <v>755.20001220703102</v>
      </c>
    </row>
    <row r="142" spans="1:26" x14ac:dyDescent="0.2">
      <c r="A142">
        <v>7480</v>
      </c>
      <c r="B142" s="1">
        <v>43899.651446759301</v>
      </c>
      <c r="C142">
        <v>6</v>
      </c>
      <c r="D142" t="s">
        <v>25</v>
      </c>
      <c r="E142" t="s">
        <v>26</v>
      </c>
      <c r="F142">
        <v>1.89763704838697E-5</v>
      </c>
      <c r="G142">
        <f t="shared" si="2"/>
        <v>0.23093032948390249</v>
      </c>
      <c r="H142">
        <v>126.55760192871099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499</v>
      </c>
      <c r="O142">
        <v>495</v>
      </c>
      <c r="P142">
        <v>0</v>
      </c>
      <c r="Q142">
        <v>24.600000381469702</v>
      </c>
      <c r="R142">
        <v>0</v>
      </c>
      <c r="S142">
        <v>26.799999237060501</v>
      </c>
      <c r="T142">
        <v>20.200000762939499</v>
      </c>
      <c r="U142">
        <v>26.899999618530298</v>
      </c>
      <c r="V142">
        <v>4</v>
      </c>
      <c r="W142">
        <v>0</v>
      </c>
      <c r="X142" t="s">
        <v>28</v>
      </c>
      <c r="Y142">
        <v>780</v>
      </c>
      <c r="Z142">
        <v>755</v>
      </c>
    </row>
    <row r="143" spans="1:26" x14ac:dyDescent="0.2">
      <c r="A143">
        <v>7481</v>
      </c>
      <c r="B143" s="1">
        <v>43899.651458333297</v>
      </c>
      <c r="C143">
        <v>6</v>
      </c>
      <c r="D143" t="s">
        <v>25</v>
      </c>
      <c r="E143" t="s">
        <v>26</v>
      </c>
      <c r="F143">
        <v>1.8975559214595698E-5</v>
      </c>
      <c r="G143">
        <f t="shared" si="2"/>
        <v>0.22664530173583852</v>
      </c>
      <c r="H143">
        <v>127.45310211181599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499</v>
      </c>
      <c r="O143">
        <v>495</v>
      </c>
      <c r="P143">
        <v>0</v>
      </c>
      <c r="Q143">
        <v>24.600000381469702</v>
      </c>
      <c r="R143">
        <v>0</v>
      </c>
      <c r="S143">
        <v>26.799999237060501</v>
      </c>
      <c r="T143">
        <v>20.200000762939499</v>
      </c>
      <c r="U143">
        <v>26.899999618530298</v>
      </c>
      <c r="V143">
        <v>4</v>
      </c>
      <c r="W143">
        <v>0</v>
      </c>
      <c r="X143" t="s">
        <v>28</v>
      </c>
      <c r="Y143">
        <v>780</v>
      </c>
      <c r="Z143">
        <v>755.09997558593795</v>
      </c>
    </row>
    <row r="144" spans="1:26" x14ac:dyDescent="0.2">
      <c r="A144">
        <v>7482</v>
      </c>
      <c r="B144" s="1">
        <v>43899.651469907403</v>
      </c>
      <c r="C144">
        <v>6</v>
      </c>
      <c r="D144" t="s">
        <v>25</v>
      </c>
      <c r="E144" t="s">
        <v>26</v>
      </c>
      <c r="F144">
        <v>1.8975890270667201E-5</v>
      </c>
      <c r="G144">
        <f t="shared" si="2"/>
        <v>0.22839390050324612</v>
      </c>
      <c r="H144">
        <v>128.34959411621099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499</v>
      </c>
      <c r="O144">
        <v>495</v>
      </c>
      <c r="P144">
        <v>0</v>
      </c>
      <c r="Q144">
        <v>24.600000381469702</v>
      </c>
      <c r="R144">
        <v>0</v>
      </c>
      <c r="S144">
        <v>26.799999237060501</v>
      </c>
      <c r="T144">
        <v>20.299999237060501</v>
      </c>
      <c r="U144">
        <v>26.899999618530298</v>
      </c>
      <c r="V144">
        <v>4</v>
      </c>
      <c r="W144">
        <v>0</v>
      </c>
      <c r="X144" t="s">
        <v>28</v>
      </c>
      <c r="Y144">
        <v>780</v>
      </c>
      <c r="Z144">
        <v>755.09997558593795</v>
      </c>
    </row>
    <row r="145" spans="1:26" x14ac:dyDescent="0.2">
      <c r="A145">
        <v>7483</v>
      </c>
      <c r="B145" s="1">
        <v>43899.651481481502</v>
      </c>
      <c r="C145">
        <v>6</v>
      </c>
      <c r="D145" t="s">
        <v>25</v>
      </c>
      <c r="E145" t="s">
        <v>26</v>
      </c>
      <c r="F145">
        <v>1.89748006960144E-5</v>
      </c>
      <c r="G145">
        <f t="shared" si="2"/>
        <v>0.22263889686824709</v>
      </c>
      <c r="H145">
        <v>129.24510192871099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499</v>
      </c>
      <c r="O145">
        <v>495</v>
      </c>
      <c r="P145">
        <v>0</v>
      </c>
      <c r="Q145">
        <v>24.600000381469702</v>
      </c>
      <c r="R145">
        <v>0</v>
      </c>
      <c r="S145">
        <v>26.799999237060501</v>
      </c>
      <c r="T145">
        <v>20.299999237060501</v>
      </c>
      <c r="U145">
        <v>26.899999618530298</v>
      </c>
      <c r="V145">
        <v>4</v>
      </c>
      <c r="W145">
        <v>0</v>
      </c>
      <c r="X145" t="s">
        <v>28</v>
      </c>
      <c r="Y145">
        <v>780</v>
      </c>
      <c r="Z145">
        <v>755.20001220703102</v>
      </c>
    </row>
    <row r="146" spans="1:26" x14ac:dyDescent="0.2">
      <c r="A146">
        <v>7484</v>
      </c>
      <c r="B146" s="1">
        <v>43899.6514930556</v>
      </c>
      <c r="C146">
        <v>6</v>
      </c>
      <c r="D146" t="s">
        <v>25</v>
      </c>
      <c r="E146" t="s">
        <v>26</v>
      </c>
      <c r="F146">
        <v>1.8973749320139201E-5</v>
      </c>
      <c r="G146">
        <f t="shared" si="2"/>
        <v>0.21708565463013232</v>
      </c>
      <c r="H146">
        <v>130.14059448242199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499</v>
      </c>
      <c r="O146">
        <v>496</v>
      </c>
      <c r="P146">
        <v>0</v>
      </c>
      <c r="Q146">
        <v>24.600000381469702</v>
      </c>
      <c r="R146">
        <v>0</v>
      </c>
      <c r="S146">
        <v>26.799999237060501</v>
      </c>
      <c r="T146">
        <v>20.200000762939499</v>
      </c>
      <c r="U146">
        <v>26.899999618530298</v>
      </c>
      <c r="V146">
        <v>4</v>
      </c>
      <c r="W146">
        <v>0</v>
      </c>
      <c r="X146" t="s">
        <v>28</v>
      </c>
      <c r="Y146">
        <v>780</v>
      </c>
      <c r="Z146">
        <v>755.20001220703102</v>
      </c>
    </row>
    <row r="147" spans="1:26" x14ac:dyDescent="0.2">
      <c r="A147">
        <v>7485</v>
      </c>
      <c r="B147" s="1">
        <v>43899.6514930556</v>
      </c>
      <c r="C147">
        <v>6</v>
      </c>
      <c r="D147" t="s">
        <v>25</v>
      </c>
      <c r="E147" t="s">
        <v>26</v>
      </c>
      <c r="F147">
        <v>1.89751408470329E-5</v>
      </c>
      <c r="G147">
        <f t="shared" si="2"/>
        <v>0.22443553406321498</v>
      </c>
      <c r="H147">
        <v>131.03610229492199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499</v>
      </c>
      <c r="O147">
        <v>495</v>
      </c>
      <c r="P147">
        <v>0</v>
      </c>
      <c r="Q147">
        <v>24.600000381469702</v>
      </c>
      <c r="R147">
        <v>0</v>
      </c>
      <c r="S147">
        <v>26.799999237060501</v>
      </c>
      <c r="T147">
        <v>20.200000762939499</v>
      </c>
      <c r="U147">
        <v>26.899999618530298</v>
      </c>
      <c r="V147">
        <v>4</v>
      </c>
      <c r="W147">
        <v>0</v>
      </c>
      <c r="X147" t="s">
        <v>28</v>
      </c>
      <c r="Y147">
        <v>780</v>
      </c>
      <c r="Z147">
        <v>755.20001220703102</v>
      </c>
    </row>
    <row r="148" spans="1:26" x14ac:dyDescent="0.2">
      <c r="A148">
        <v>7486</v>
      </c>
      <c r="B148" s="1">
        <v>43899.651504629597</v>
      </c>
      <c r="C148">
        <v>6</v>
      </c>
      <c r="D148" t="s">
        <v>25</v>
      </c>
      <c r="E148" t="s">
        <v>26</v>
      </c>
      <c r="F148">
        <v>1.8975450075231499E-5</v>
      </c>
      <c r="G148">
        <f t="shared" si="2"/>
        <v>0.22606884060389801</v>
      </c>
      <c r="H148">
        <v>131.93260192871099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499</v>
      </c>
      <c r="O148">
        <v>495</v>
      </c>
      <c r="P148">
        <v>0</v>
      </c>
      <c r="Q148">
        <v>24.600000381469702</v>
      </c>
      <c r="R148">
        <v>0</v>
      </c>
      <c r="S148">
        <v>26.799999237060501</v>
      </c>
      <c r="T148">
        <v>20.200000762939499</v>
      </c>
      <c r="U148">
        <v>26.899999618530298</v>
      </c>
      <c r="V148">
        <v>4</v>
      </c>
      <c r="W148">
        <v>0</v>
      </c>
      <c r="X148" t="s">
        <v>28</v>
      </c>
      <c r="Y148">
        <v>780</v>
      </c>
      <c r="Z148">
        <v>755.20001220703102</v>
      </c>
    </row>
    <row r="149" spans="1:26" x14ac:dyDescent="0.2">
      <c r="A149">
        <v>7487</v>
      </c>
      <c r="B149" s="1">
        <v>43899.651516203703</v>
      </c>
      <c r="C149">
        <v>6</v>
      </c>
      <c r="D149" t="s">
        <v>25</v>
      </c>
      <c r="E149" t="s">
        <v>26</v>
      </c>
      <c r="F149">
        <v>1.8973529222421301E-5</v>
      </c>
      <c r="G149">
        <f t="shared" si="2"/>
        <v>0.21592312468019881</v>
      </c>
      <c r="H149">
        <v>132.82710266113301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499</v>
      </c>
      <c r="O149">
        <v>496</v>
      </c>
      <c r="P149">
        <v>0</v>
      </c>
      <c r="Q149">
        <v>24.600000381469702</v>
      </c>
      <c r="R149">
        <v>0</v>
      </c>
      <c r="S149">
        <v>26.799999237060501</v>
      </c>
      <c r="T149">
        <v>20.200000762939499</v>
      </c>
      <c r="U149">
        <v>26.899999618530298</v>
      </c>
      <c r="V149">
        <v>4</v>
      </c>
      <c r="W149">
        <v>0</v>
      </c>
      <c r="X149" t="s">
        <v>28</v>
      </c>
      <c r="Y149">
        <v>780</v>
      </c>
      <c r="Z149">
        <v>755.20001220703102</v>
      </c>
    </row>
    <row r="150" spans="1:26" x14ac:dyDescent="0.2">
      <c r="A150">
        <v>7488</v>
      </c>
      <c r="B150" s="1">
        <v>43899.651527777802</v>
      </c>
      <c r="C150">
        <v>6</v>
      </c>
      <c r="D150" t="s">
        <v>25</v>
      </c>
      <c r="E150" t="s">
        <v>26</v>
      </c>
      <c r="F150">
        <v>1.8973609257955101E-5</v>
      </c>
      <c r="G150">
        <f t="shared" si="2"/>
        <v>0.21634586284390697</v>
      </c>
      <c r="H150">
        <v>133.72360229492199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499</v>
      </c>
      <c r="O150">
        <v>494</v>
      </c>
      <c r="P150">
        <v>0</v>
      </c>
      <c r="Q150">
        <v>24.600000381469702</v>
      </c>
      <c r="R150">
        <v>0</v>
      </c>
      <c r="S150">
        <v>26.799999237060501</v>
      </c>
      <c r="T150">
        <v>20.200000762939499</v>
      </c>
      <c r="U150">
        <v>26.899999618530298</v>
      </c>
      <c r="V150">
        <v>4</v>
      </c>
      <c r="W150">
        <v>0</v>
      </c>
      <c r="X150" t="s">
        <v>28</v>
      </c>
      <c r="Y150">
        <v>780</v>
      </c>
      <c r="Z150">
        <v>755.20001220703102</v>
      </c>
    </row>
    <row r="151" spans="1:26" x14ac:dyDescent="0.2">
      <c r="A151">
        <v>7489</v>
      </c>
      <c r="B151" s="1">
        <v>43899.651539351798</v>
      </c>
      <c r="C151">
        <v>6</v>
      </c>
      <c r="D151" t="s">
        <v>25</v>
      </c>
      <c r="E151" t="s">
        <v>26</v>
      </c>
      <c r="F151">
        <v>1.89738002518425E-5</v>
      </c>
      <c r="G151">
        <f t="shared" si="2"/>
        <v>0.21735466982507132</v>
      </c>
      <c r="H151">
        <v>134.63180541992199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499</v>
      </c>
      <c r="O151">
        <v>495</v>
      </c>
      <c r="P151">
        <v>0</v>
      </c>
      <c r="Q151">
        <v>24.600000381469702</v>
      </c>
      <c r="R151">
        <v>0</v>
      </c>
      <c r="S151">
        <v>26.799999237060501</v>
      </c>
      <c r="T151">
        <v>20.200000762939499</v>
      </c>
      <c r="U151">
        <v>26.899999618530298</v>
      </c>
      <c r="V151">
        <v>4</v>
      </c>
      <c r="W151">
        <v>0</v>
      </c>
      <c r="X151" t="s">
        <v>28</v>
      </c>
      <c r="Y151">
        <v>780</v>
      </c>
      <c r="Z151">
        <v>755.20001220703102</v>
      </c>
    </row>
    <row r="152" spans="1:26" x14ac:dyDescent="0.2">
      <c r="A152">
        <v>7490</v>
      </c>
      <c r="B152" s="1">
        <v>43899.651550925897</v>
      </c>
      <c r="C152">
        <v>6</v>
      </c>
      <c r="D152" t="s">
        <v>25</v>
      </c>
      <c r="E152" t="s">
        <v>26</v>
      </c>
      <c r="F152">
        <v>1.89717393368483E-5</v>
      </c>
      <c r="G152">
        <f t="shared" si="2"/>
        <v>0.20646916211566571</v>
      </c>
      <c r="H152">
        <v>135.51559448242199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499</v>
      </c>
      <c r="O152">
        <v>495</v>
      </c>
      <c r="P152">
        <v>0</v>
      </c>
      <c r="Q152">
        <v>24.600000381469702</v>
      </c>
      <c r="R152">
        <v>0</v>
      </c>
      <c r="S152">
        <v>26.799999237060501</v>
      </c>
      <c r="T152">
        <v>20.200000762939499</v>
      </c>
      <c r="U152">
        <v>26.899999618530298</v>
      </c>
      <c r="V152">
        <v>4</v>
      </c>
      <c r="W152">
        <v>0</v>
      </c>
      <c r="X152" t="s">
        <v>28</v>
      </c>
      <c r="Y152">
        <v>780</v>
      </c>
      <c r="Z152">
        <v>755.09997558593795</v>
      </c>
    </row>
    <row r="153" spans="1:26" x14ac:dyDescent="0.2">
      <c r="A153">
        <v>7491</v>
      </c>
      <c r="B153" s="1">
        <v>43899.651562500003</v>
      </c>
      <c r="C153">
        <v>6</v>
      </c>
      <c r="D153" t="s">
        <v>25</v>
      </c>
      <c r="E153" t="s">
        <v>26</v>
      </c>
      <c r="F153">
        <v>1.8970909877680201E-5</v>
      </c>
      <c r="G153">
        <f t="shared" si="2"/>
        <v>0.20208805751194428</v>
      </c>
      <c r="H153">
        <v>136.41110229492199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499</v>
      </c>
      <c r="O153">
        <v>496</v>
      </c>
      <c r="P153">
        <v>0</v>
      </c>
      <c r="Q153">
        <v>24.600000381469702</v>
      </c>
      <c r="R153">
        <v>0</v>
      </c>
      <c r="S153">
        <v>26.799999237060501</v>
      </c>
      <c r="T153">
        <v>20.200000762939499</v>
      </c>
      <c r="U153">
        <v>26.899999618530298</v>
      </c>
      <c r="V153">
        <v>4</v>
      </c>
      <c r="W153">
        <v>0</v>
      </c>
      <c r="X153" t="s">
        <v>28</v>
      </c>
      <c r="Y153">
        <v>780</v>
      </c>
      <c r="Z153">
        <v>755.09997558593795</v>
      </c>
    </row>
    <row r="154" spans="1:26" x14ac:dyDescent="0.2">
      <c r="A154">
        <v>7492</v>
      </c>
      <c r="B154" s="1">
        <v>43899.651574074102</v>
      </c>
      <c r="C154">
        <v>6</v>
      </c>
      <c r="D154" t="s">
        <v>25</v>
      </c>
      <c r="E154" t="s">
        <v>26</v>
      </c>
      <c r="F154">
        <v>1.89720394700998E-5</v>
      </c>
      <c r="G154">
        <f t="shared" si="2"/>
        <v>0.2080544302282516</v>
      </c>
      <c r="H154">
        <v>137.30760192871099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499</v>
      </c>
      <c r="O154">
        <v>496</v>
      </c>
      <c r="P154">
        <v>0</v>
      </c>
      <c r="Q154">
        <v>24.600000381469702</v>
      </c>
      <c r="R154">
        <v>0</v>
      </c>
      <c r="S154">
        <v>26.799999237060501</v>
      </c>
      <c r="T154">
        <v>20.200000762939499</v>
      </c>
      <c r="U154">
        <v>26.899999618530298</v>
      </c>
      <c r="V154">
        <v>4</v>
      </c>
      <c r="W154">
        <v>0</v>
      </c>
      <c r="X154" t="s">
        <v>28</v>
      </c>
      <c r="Y154">
        <v>780</v>
      </c>
      <c r="Z154">
        <v>755.09997558593795</v>
      </c>
    </row>
    <row r="155" spans="1:26" x14ac:dyDescent="0.2">
      <c r="A155">
        <v>7493</v>
      </c>
      <c r="B155" s="1">
        <v>43899.651585648098</v>
      </c>
      <c r="C155">
        <v>6</v>
      </c>
      <c r="D155" t="s">
        <v>25</v>
      </c>
      <c r="E155" t="s">
        <v>26</v>
      </c>
      <c r="F155">
        <v>1.8971399185829799E-5</v>
      </c>
      <c r="G155">
        <f t="shared" si="2"/>
        <v>0.20467252492069782</v>
      </c>
      <c r="H155">
        <v>138.20210266113301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499</v>
      </c>
      <c r="O155">
        <v>496</v>
      </c>
      <c r="P155">
        <v>0</v>
      </c>
      <c r="Q155">
        <v>24.600000381469702</v>
      </c>
      <c r="R155">
        <v>0</v>
      </c>
      <c r="S155">
        <v>26.799999237060501</v>
      </c>
      <c r="T155">
        <v>20.200000762939499</v>
      </c>
      <c r="U155">
        <v>26.899999618530298</v>
      </c>
      <c r="V155">
        <v>4</v>
      </c>
      <c r="W155">
        <v>0</v>
      </c>
      <c r="X155" t="s">
        <v>28</v>
      </c>
      <c r="Y155">
        <v>780</v>
      </c>
      <c r="Z155">
        <v>755.20001220703102</v>
      </c>
    </row>
    <row r="156" spans="1:26" x14ac:dyDescent="0.2">
      <c r="A156">
        <v>7494</v>
      </c>
      <c r="B156" s="1">
        <v>43899.651597222197</v>
      </c>
      <c r="C156">
        <v>6</v>
      </c>
      <c r="D156" t="s">
        <v>25</v>
      </c>
      <c r="E156" t="s">
        <v>26</v>
      </c>
      <c r="F156">
        <v>1.8971839381265501E-5</v>
      </c>
      <c r="G156">
        <f t="shared" si="2"/>
        <v>0.20699758482004593</v>
      </c>
      <c r="H156">
        <v>139.09860229492199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499</v>
      </c>
      <c r="O156">
        <v>496</v>
      </c>
      <c r="P156">
        <v>0</v>
      </c>
      <c r="Q156">
        <v>24.600000381469702</v>
      </c>
      <c r="R156">
        <v>0</v>
      </c>
      <c r="S156">
        <v>26.799999237060501</v>
      </c>
      <c r="T156">
        <v>20.200000762939499</v>
      </c>
      <c r="U156">
        <v>26.899999618530298</v>
      </c>
      <c r="V156">
        <v>4</v>
      </c>
      <c r="W156">
        <v>0</v>
      </c>
      <c r="X156" t="s">
        <v>28</v>
      </c>
      <c r="Y156">
        <v>780</v>
      </c>
      <c r="Z156">
        <v>755.20001220703102</v>
      </c>
    </row>
    <row r="157" spans="1:26" x14ac:dyDescent="0.2">
      <c r="A157">
        <v>7495</v>
      </c>
      <c r="B157" s="1">
        <v>43899.651597222197</v>
      </c>
      <c r="C157">
        <v>6</v>
      </c>
      <c r="D157" t="s">
        <v>25</v>
      </c>
      <c r="E157" t="s">
        <v>26</v>
      </c>
      <c r="F157">
        <v>1.8971539248013899E-5</v>
      </c>
      <c r="G157">
        <f t="shared" si="2"/>
        <v>0.2054123167069232</v>
      </c>
      <c r="H157">
        <v>139.99409484863301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499</v>
      </c>
      <c r="O157">
        <v>495</v>
      </c>
      <c r="P157">
        <v>0</v>
      </c>
      <c r="Q157">
        <v>24.600000381469702</v>
      </c>
      <c r="R157">
        <v>0</v>
      </c>
      <c r="S157">
        <v>26.799999237060501</v>
      </c>
      <c r="T157">
        <v>20.200000762939499</v>
      </c>
      <c r="U157">
        <v>26.899999618530298</v>
      </c>
      <c r="V157">
        <v>4</v>
      </c>
      <c r="W157">
        <v>0</v>
      </c>
      <c r="X157" t="s">
        <v>28</v>
      </c>
      <c r="Y157">
        <v>780</v>
      </c>
      <c r="Z157">
        <v>755</v>
      </c>
    </row>
    <row r="158" spans="1:26" x14ac:dyDescent="0.2">
      <c r="A158">
        <v>7496</v>
      </c>
      <c r="B158" s="1">
        <v>43899.651608796303</v>
      </c>
      <c r="C158">
        <v>6</v>
      </c>
      <c r="D158" t="s">
        <v>25</v>
      </c>
      <c r="E158" t="s">
        <v>26</v>
      </c>
      <c r="F158">
        <v>1.89705006050644E-5</v>
      </c>
      <c r="G158">
        <f t="shared" si="2"/>
        <v>0.19992632826688103</v>
      </c>
      <c r="H158">
        <v>140.89059448242199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499</v>
      </c>
      <c r="O158">
        <v>496</v>
      </c>
      <c r="P158">
        <v>0</v>
      </c>
      <c r="Q158">
        <v>24.600000381469702</v>
      </c>
      <c r="R158">
        <v>0</v>
      </c>
      <c r="S158">
        <v>26.799999237060501</v>
      </c>
      <c r="T158">
        <v>20.200000762939499</v>
      </c>
      <c r="U158">
        <v>26.899999618530298</v>
      </c>
      <c r="V158">
        <v>4</v>
      </c>
      <c r="W158">
        <v>0</v>
      </c>
      <c r="X158" t="s">
        <v>28</v>
      </c>
      <c r="Y158">
        <v>780</v>
      </c>
      <c r="Z158">
        <v>755</v>
      </c>
    </row>
    <row r="159" spans="1:26" x14ac:dyDescent="0.2">
      <c r="A159">
        <v>7497</v>
      </c>
      <c r="B159" s="1">
        <v>43899.651620370401</v>
      </c>
      <c r="C159">
        <v>6</v>
      </c>
      <c r="D159" t="s">
        <v>25</v>
      </c>
      <c r="E159" t="s">
        <v>26</v>
      </c>
      <c r="F159">
        <v>1.89695492736064E-5</v>
      </c>
      <c r="G159">
        <f t="shared" si="2"/>
        <v>0.19490150873312859</v>
      </c>
      <c r="H159">
        <v>141.78610229492199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499</v>
      </c>
      <c r="O159">
        <v>495</v>
      </c>
      <c r="P159">
        <v>0</v>
      </c>
      <c r="Q159">
        <v>24.600000381469702</v>
      </c>
      <c r="R159">
        <v>0</v>
      </c>
      <c r="S159">
        <v>26.799999237060501</v>
      </c>
      <c r="T159">
        <v>20.200000762939499</v>
      </c>
      <c r="U159">
        <v>26.899999618530298</v>
      </c>
      <c r="V159">
        <v>4</v>
      </c>
      <c r="W159">
        <v>0</v>
      </c>
      <c r="X159" t="s">
        <v>28</v>
      </c>
      <c r="Y159">
        <v>780</v>
      </c>
      <c r="Z159">
        <v>755</v>
      </c>
    </row>
    <row r="160" spans="1:26" x14ac:dyDescent="0.2">
      <c r="A160">
        <v>7498</v>
      </c>
      <c r="B160" s="1">
        <v>43899.651631944398</v>
      </c>
      <c r="C160">
        <v>6</v>
      </c>
      <c r="D160" t="s">
        <v>25</v>
      </c>
      <c r="E160" t="s">
        <v>26</v>
      </c>
      <c r="F160">
        <v>1.8968490621773499E-5</v>
      </c>
      <c r="G160">
        <f t="shared" si="2"/>
        <v>0.18930983575241442</v>
      </c>
      <c r="H160">
        <v>142.68159484863301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499</v>
      </c>
      <c r="O160">
        <v>495</v>
      </c>
      <c r="P160">
        <v>0</v>
      </c>
      <c r="Q160">
        <v>24.600000381469702</v>
      </c>
      <c r="R160">
        <v>0</v>
      </c>
      <c r="S160">
        <v>26.799999237060501</v>
      </c>
      <c r="T160">
        <v>20.200000762939499</v>
      </c>
      <c r="U160">
        <v>26.899999618530298</v>
      </c>
      <c r="V160">
        <v>4</v>
      </c>
      <c r="W160">
        <v>0</v>
      </c>
      <c r="X160" t="s">
        <v>28</v>
      </c>
      <c r="Y160">
        <v>780</v>
      </c>
      <c r="Z160">
        <v>755</v>
      </c>
    </row>
    <row r="161" spans="1:26" x14ac:dyDescent="0.2">
      <c r="A161">
        <v>7499</v>
      </c>
      <c r="B161" s="1">
        <v>43899.651643518497</v>
      </c>
      <c r="C161">
        <v>6</v>
      </c>
      <c r="D161" t="s">
        <v>25</v>
      </c>
      <c r="E161" t="s">
        <v>26</v>
      </c>
      <c r="F161">
        <v>1.8969349184772E-5</v>
      </c>
      <c r="G161">
        <f t="shared" si="2"/>
        <v>0.19384466332438607</v>
      </c>
      <c r="H161">
        <v>143.57809448242199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499</v>
      </c>
      <c r="O161">
        <v>495</v>
      </c>
      <c r="P161">
        <v>0</v>
      </c>
      <c r="Q161">
        <v>24.600000381469702</v>
      </c>
      <c r="R161">
        <v>0</v>
      </c>
      <c r="S161">
        <v>26.799999237060501</v>
      </c>
      <c r="T161">
        <v>20.299999237060501</v>
      </c>
      <c r="U161">
        <v>26.899999618530298</v>
      </c>
      <c r="V161">
        <v>4</v>
      </c>
      <c r="W161">
        <v>0</v>
      </c>
      <c r="X161" t="s">
        <v>28</v>
      </c>
      <c r="Y161">
        <v>780</v>
      </c>
      <c r="Z161">
        <v>755.09997558593795</v>
      </c>
    </row>
    <row r="162" spans="1:26" x14ac:dyDescent="0.2">
      <c r="A162">
        <v>7500</v>
      </c>
      <c r="B162" s="1">
        <v>43899.651655092603</v>
      </c>
      <c r="C162">
        <v>6</v>
      </c>
      <c r="D162" t="s">
        <v>25</v>
      </c>
      <c r="E162" t="s">
        <v>26</v>
      </c>
      <c r="F162">
        <v>1.8968310541822599E-5</v>
      </c>
      <c r="G162">
        <f t="shared" si="2"/>
        <v>0.18835867488486288</v>
      </c>
      <c r="H162">
        <v>144.47360229492199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499</v>
      </c>
      <c r="O162">
        <v>496</v>
      </c>
      <c r="P162">
        <v>0</v>
      </c>
      <c r="Q162">
        <v>24.600000381469702</v>
      </c>
      <c r="R162">
        <v>0</v>
      </c>
      <c r="S162">
        <v>26.799999237060501</v>
      </c>
      <c r="T162">
        <v>20.299999237060501</v>
      </c>
      <c r="U162">
        <v>26.899999618530298</v>
      </c>
      <c r="V162">
        <v>4</v>
      </c>
      <c r="W162">
        <v>0</v>
      </c>
      <c r="X162" t="s">
        <v>28</v>
      </c>
      <c r="Y162">
        <v>780</v>
      </c>
      <c r="Z162">
        <v>755</v>
      </c>
    </row>
    <row r="163" spans="1:26" x14ac:dyDescent="0.2">
      <c r="A163">
        <v>7501</v>
      </c>
      <c r="B163" s="1">
        <v>43899.651666666701</v>
      </c>
      <c r="C163">
        <v>6</v>
      </c>
      <c r="D163" t="s">
        <v>25</v>
      </c>
      <c r="E163" t="s">
        <v>26</v>
      </c>
      <c r="F163">
        <v>1.8967830328620002E-5</v>
      </c>
      <c r="G163">
        <f t="shared" si="2"/>
        <v>0.18582224590368754</v>
      </c>
      <c r="H163">
        <v>145.37010192871099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499</v>
      </c>
      <c r="O163">
        <v>495</v>
      </c>
      <c r="P163">
        <v>0</v>
      </c>
      <c r="Q163">
        <v>24.600000381469702</v>
      </c>
      <c r="R163">
        <v>0</v>
      </c>
      <c r="S163">
        <v>26.799999237060501</v>
      </c>
      <c r="T163">
        <v>20.200000762939499</v>
      </c>
      <c r="U163">
        <v>26.899999618530298</v>
      </c>
      <c r="V163">
        <v>4</v>
      </c>
      <c r="W163">
        <v>0</v>
      </c>
      <c r="X163" t="s">
        <v>28</v>
      </c>
      <c r="Y163">
        <v>780</v>
      </c>
      <c r="Z163">
        <v>755.20001220703102</v>
      </c>
    </row>
    <row r="164" spans="1:26" x14ac:dyDescent="0.2">
      <c r="A164">
        <v>7502</v>
      </c>
      <c r="B164" s="1">
        <v>43899.651678240698</v>
      </c>
      <c r="C164">
        <v>6</v>
      </c>
      <c r="D164" t="s">
        <v>25</v>
      </c>
      <c r="E164" t="s">
        <v>26</v>
      </c>
      <c r="F164">
        <v>1.8967859432450499E-5</v>
      </c>
      <c r="G164">
        <f t="shared" si="2"/>
        <v>0.18597596887243886</v>
      </c>
      <c r="H164">
        <v>146.26559448242199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499</v>
      </c>
      <c r="O164">
        <v>495</v>
      </c>
      <c r="P164">
        <v>0</v>
      </c>
      <c r="Q164">
        <v>24.600000381469702</v>
      </c>
      <c r="R164">
        <v>0</v>
      </c>
      <c r="S164">
        <v>26.799999237060501</v>
      </c>
      <c r="T164">
        <v>20.200000762939499</v>
      </c>
      <c r="U164">
        <v>26.899999618530298</v>
      </c>
      <c r="V164">
        <v>4</v>
      </c>
      <c r="W164">
        <v>0</v>
      </c>
      <c r="X164" t="s">
        <v>28</v>
      </c>
      <c r="Y164">
        <v>780</v>
      </c>
      <c r="Z164">
        <v>755.09997558593795</v>
      </c>
    </row>
    <row r="165" spans="1:26" x14ac:dyDescent="0.2">
      <c r="A165">
        <v>7503</v>
      </c>
      <c r="B165" s="1">
        <v>43899.651689814797</v>
      </c>
      <c r="C165">
        <v>6</v>
      </c>
      <c r="D165" t="s">
        <v>25</v>
      </c>
      <c r="E165" t="s">
        <v>26</v>
      </c>
      <c r="F165">
        <v>1.8967699361383001E-5</v>
      </c>
      <c r="G165">
        <f t="shared" si="2"/>
        <v>0.18513049254555936</v>
      </c>
      <c r="H165">
        <v>147.16310119628901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499</v>
      </c>
      <c r="O165">
        <v>495</v>
      </c>
      <c r="P165">
        <v>0</v>
      </c>
      <c r="Q165">
        <v>24.600000381469702</v>
      </c>
      <c r="R165">
        <v>0</v>
      </c>
      <c r="S165">
        <v>26.799999237060501</v>
      </c>
      <c r="T165">
        <v>20.200000762939499</v>
      </c>
      <c r="U165">
        <v>26.899999618530298</v>
      </c>
      <c r="V165">
        <v>4</v>
      </c>
      <c r="W165">
        <v>0</v>
      </c>
      <c r="X165" t="s">
        <v>28</v>
      </c>
      <c r="Y165">
        <v>780</v>
      </c>
      <c r="Z165">
        <v>755</v>
      </c>
    </row>
    <row r="166" spans="1:26" x14ac:dyDescent="0.2">
      <c r="A166">
        <v>7504</v>
      </c>
      <c r="B166" s="1">
        <v>43899.651701388902</v>
      </c>
      <c r="C166">
        <v>6</v>
      </c>
      <c r="D166" t="s">
        <v>25</v>
      </c>
      <c r="E166" t="s">
        <v>26</v>
      </c>
      <c r="F166">
        <v>1.8967390133184401E-5</v>
      </c>
      <c r="G166">
        <f t="shared" si="2"/>
        <v>0.18349718600487633</v>
      </c>
      <c r="H166">
        <v>148.05760192871099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499</v>
      </c>
      <c r="O166">
        <v>494</v>
      </c>
      <c r="P166">
        <v>0</v>
      </c>
      <c r="Q166">
        <v>24.600000381469702</v>
      </c>
      <c r="R166">
        <v>0</v>
      </c>
      <c r="S166">
        <v>26.799999237060501</v>
      </c>
      <c r="T166">
        <v>20.299999237060501</v>
      </c>
      <c r="U166">
        <v>26.899999618530298</v>
      </c>
      <c r="V166">
        <v>4</v>
      </c>
      <c r="W166">
        <v>0</v>
      </c>
      <c r="X166" t="s">
        <v>28</v>
      </c>
      <c r="Y166">
        <v>780</v>
      </c>
      <c r="Z166">
        <v>755.20001220703102</v>
      </c>
    </row>
    <row r="167" spans="1:26" x14ac:dyDescent="0.2">
      <c r="A167">
        <v>7505</v>
      </c>
      <c r="B167" s="1">
        <v>43899.651712963001</v>
      </c>
      <c r="C167">
        <v>6</v>
      </c>
      <c r="D167" t="s">
        <v>25</v>
      </c>
      <c r="E167" t="s">
        <v>26</v>
      </c>
      <c r="F167">
        <v>1.89669808605686E-5</v>
      </c>
      <c r="G167">
        <f t="shared" si="2"/>
        <v>0.18133545675981305</v>
      </c>
      <c r="H167">
        <v>148.95309448242199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499</v>
      </c>
      <c r="O167">
        <v>495</v>
      </c>
      <c r="P167">
        <v>0</v>
      </c>
      <c r="Q167">
        <v>24.600000381469702</v>
      </c>
      <c r="R167">
        <v>0</v>
      </c>
      <c r="S167">
        <v>26.799999237060501</v>
      </c>
      <c r="T167">
        <v>20.299999237060501</v>
      </c>
      <c r="U167">
        <v>26.899999618530298</v>
      </c>
      <c r="V167">
        <v>4</v>
      </c>
      <c r="W167">
        <v>0</v>
      </c>
      <c r="X167" t="s">
        <v>28</v>
      </c>
      <c r="Y167">
        <v>780</v>
      </c>
      <c r="Z167">
        <v>755.20001220703102</v>
      </c>
    </row>
    <row r="168" spans="1:26" x14ac:dyDescent="0.2">
      <c r="A168">
        <v>7506</v>
      </c>
      <c r="B168" s="1">
        <v>43899.651712963001</v>
      </c>
      <c r="C168">
        <v>6</v>
      </c>
      <c r="D168" t="s">
        <v>25</v>
      </c>
      <c r="E168" t="s">
        <v>26</v>
      </c>
      <c r="F168">
        <v>1.89666407095501E-5</v>
      </c>
      <c r="G168">
        <f t="shared" si="2"/>
        <v>0.17953881956484519</v>
      </c>
      <c r="H168">
        <v>149.85060119628901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499</v>
      </c>
      <c r="O168">
        <v>495</v>
      </c>
      <c r="P168">
        <v>0</v>
      </c>
      <c r="Q168">
        <v>24.600000381469702</v>
      </c>
      <c r="R168">
        <v>0</v>
      </c>
      <c r="S168">
        <v>26.799999237060501</v>
      </c>
      <c r="T168">
        <v>20.299999237060501</v>
      </c>
      <c r="U168">
        <v>26.899999618530298</v>
      </c>
      <c r="V168">
        <v>4</v>
      </c>
      <c r="W168">
        <v>0</v>
      </c>
      <c r="X168" t="s">
        <v>28</v>
      </c>
      <c r="Y168">
        <v>780</v>
      </c>
      <c r="Z168">
        <v>755.20001220703102</v>
      </c>
    </row>
    <row r="169" spans="1:26" x14ac:dyDescent="0.2">
      <c r="A169">
        <v>7507</v>
      </c>
      <c r="B169" s="1">
        <v>43899.651724536998</v>
      </c>
      <c r="C169">
        <v>6</v>
      </c>
      <c r="D169" t="s">
        <v>25</v>
      </c>
      <c r="E169" t="s">
        <v>26</v>
      </c>
      <c r="F169">
        <v>1.8965689378092099E-5</v>
      </c>
      <c r="G169">
        <f t="shared" si="2"/>
        <v>0.17451400003109274</v>
      </c>
      <c r="H169">
        <v>150.74609375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499</v>
      </c>
      <c r="O169">
        <v>494</v>
      </c>
      <c r="P169">
        <v>0</v>
      </c>
      <c r="Q169">
        <v>24.600000381469702</v>
      </c>
      <c r="R169">
        <v>0</v>
      </c>
      <c r="S169">
        <v>26.799999237060501</v>
      </c>
      <c r="T169">
        <v>20.299999237060501</v>
      </c>
      <c r="U169">
        <v>26.899999618530298</v>
      </c>
      <c r="V169">
        <v>4</v>
      </c>
      <c r="W169">
        <v>0</v>
      </c>
      <c r="X169" t="s">
        <v>28</v>
      </c>
      <c r="Y169">
        <v>780</v>
      </c>
      <c r="Z169">
        <v>755.20001220703102</v>
      </c>
    </row>
    <row r="170" spans="1:26" x14ac:dyDescent="0.2">
      <c r="A170">
        <v>7508</v>
      </c>
      <c r="B170" s="1">
        <v>43899.651736111096</v>
      </c>
      <c r="C170">
        <v>6</v>
      </c>
      <c r="D170" t="s">
        <v>25</v>
      </c>
      <c r="E170" t="s">
        <v>26</v>
      </c>
      <c r="F170">
        <v>1.8965320123243102E-5</v>
      </c>
      <c r="G170">
        <f t="shared" si="2"/>
        <v>0.17256363986737355</v>
      </c>
      <c r="H170">
        <v>151.6416015625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499</v>
      </c>
      <c r="O170">
        <v>495</v>
      </c>
      <c r="P170">
        <v>0</v>
      </c>
      <c r="Q170">
        <v>24.600000381469702</v>
      </c>
      <c r="R170">
        <v>0</v>
      </c>
      <c r="S170">
        <v>26.799999237060501</v>
      </c>
      <c r="T170">
        <v>20.200000762939499</v>
      </c>
      <c r="U170">
        <v>26.899999618530298</v>
      </c>
      <c r="V170">
        <v>4</v>
      </c>
      <c r="W170">
        <v>0</v>
      </c>
      <c r="X170" t="s">
        <v>28</v>
      </c>
      <c r="Y170">
        <v>780</v>
      </c>
      <c r="Z170">
        <v>755.09997558593795</v>
      </c>
    </row>
    <row r="171" spans="1:26" x14ac:dyDescent="0.2">
      <c r="A171">
        <v>7509</v>
      </c>
      <c r="B171" s="1">
        <v>43899.651747685202</v>
      </c>
      <c r="C171">
        <v>6</v>
      </c>
      <c r="D171" t="s">
        <v>25</v>
      </c>
      <c r="E171" t="s">
        <v>26</v>
      </c>
      <c r="F171">
        <v>1.8965010895044499E-5</v>
      </c>
      <c r="G171">
        <f t="shared" si="2"/>
        <v>0.1709303333266726</v>
      </c>
      <c r="H171">
        <v>152.53709411621099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499</v>
      </c>
      <c r="O171">
        <v>495</v>
      </c>
      <c r="P171">
        <v>0</v>
      </c>
      <c r="Q171">
        <v>24.600000381469702</v>
      </c>
      <c r="R171">
        <v>0</v>
      </c>
      <c r="S171">
        <v>26.799999237060501</v>
      </c>
      <c r="T171">
        <v>20.200000762939499</v>
      </c>
      <c r="U171">
        <v>26.899999618530298</v>
      </c>
      <c r="V171">
        <v>4</v>
      </c>
      <c r="W171">
        <v>0</v>
      </c>
      <c r="X171" t="s">
        <v>28</v>
      </c>
      <c r="Y171">
        <v>780</v>
      </c>
      <c r="Z171">
        <v>755.20001220703102</v>
      </c>
    </row>
    <row r="172" spans="1:26" x14ac:dyDescent="0.2">
      <c r="A172">
        <v>7510</v>
      </c>
      <c r="B172" s="1">
        <v>43899.651759259301</v>
      </c>
      <c r="C172">
        <v>6</v>
      </c>
      <c r="D172" t="s">
        <v>25</v>
      </c>
      <c r="E172" t="s">
        <v>26</v>
      </c>
      <c r="F172">
        <v>1.8965549315907999E-5</v>
      </c>
      <c r="G172">
        <f t="shared" si="2"/>
        <v>0.17377420824486739</v>
      </c>
      <c r="H172">
        <v>153.43460083007801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499</v>
      </c>
      <c r="O172">
        <v>495</v>
      </c>
      <c r="P172">
        <v>0</v>
      </c>
      <c r="Q172">
        <v>24.600000381469702</v>
      </c>
      <c r="R172">
        <v>0</v>
      </c>
      <c r="S172">
        <v>26.799999237060501</v>
      </c>
      <c r="T172">
        <v>20.200000762939499</v>
      </c>
      <c r="U172">
        <v>26.899999618530298</v>
      </c>
      <c r="V172">
        <v>4</v>
      </c>
      <c r="W172">
        <v>0</v>
      </c>
      <c r="X172" t="s">
        <v>28</v>
      </c>
      <c r="Y172">
        <v>780</v>
      </c>
      <c r="Z172">
        <v>755.20001220703102</v>
      </c>
    </row>
    <row r="173" spans="1:26" x14ac:dyDescent="0.2">
      <c r="A173">
        <v>7511</v>
      </c>
      <c r="B173" s="1">
        <v>43899.651770833298</v>
      </c>
      <c r="C173">
        <v>6</v>
      </c>
      <c r="D173" t="s">
        <v>25</v>
      </c>
      <c r="E173" t="s">
        <v>26</v>
      </c>
      <c r="F173">
        <v>1.8964490664075102E-5</v>
      </c>
      <c r="G173">
        <f t="shared" si="2"/>
        <v>0.1681825352641711</v>
      </c>
      <c r="H173">
        <v>154.33009338378901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499</v>
      </c>
      <c r="O173">
        <v>495</v>
      </c>
      <c r="P173">
        <v>0</v>
      </c>
      <c r="Q173">
        <v>24.600000381469702</v>
      </c>
      <c r="R173">
        <v>0</v>
      </c>
      <c r="S173">
        <v>26.799999237060501</v>
      </c>
      <c r="T173">
        <v>20.200000762939499</v>
      </c>
      <c r="U173">
        <v>26.899999618530298</v>
      </c>
      <c r="V173">
        <v>4</v>
      </c>
      <c r="W173">
        <v>0</v>
      </c>
      <c r="X173" t="s">
        <v>28</v>
      </c>
      <c r="Y173">
        <v>780</v>
      </c>
      <c r="Z173">
        <v>755.09997558593795</v>
      </c>
    </row>
    <row r="174" spans="1:26" x14ac:dyDescent="0.2">
      <c r="A174">
        <v>7512</v>
      </c>
      <c r="B174" s="1">
        <v>43899.651782407404</v>
      </c>
      <c r="C174">
        <v>6</v>
      </c>
      <c r="D174" t="s">
        <v>25</v>
      </c>
      <c r="E174" t="s">
        <v>26</v>
      </c>
      <c r="F174">
        <v>1.89637594303349E-5</v>
      </c>
      <c r="G174">
        <f t="shared" si="2"/>
        <v>0.16432024567981532</v>
      </c>
      <c r="H174">
        <v>155.22560119628901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499</v>
      </c>
      <c r="O174">
        <v>496</v>
      </c>
      <c r="P174">
        <v>0</v>
      </c>
      <c r="Q174">
        <v>24.600000381469702</v>
      </c>
      <c r="R174">
        <v>0</v>
      </c>
      <c r="S174">
        <v>26.799999237060501</v>
      </c>
      <c r="T174">
        <v>20.200000762939499</v>
      </c>
      <c r="U174">
        <v>26.899999618530298</v>
      </c>
      <c r="V174">
        <v>4</v>
      </c>
      <c r="W174">
        <v>0</v>
      </c>
      <c r="X174" t="s">
        <v>28</v>
      </c>
      <c r="Y174">
        <v>780</v>
      </c>
      <c r="Z174">
        <v>755.20001220703102</v>
      </c>
    </row>
    <row r="175" spans="1:26" x14ac:dyDescent="0.2">
      <c r="A175">
        <v>7513</v>
      </c>
      <c r="B175" s="1">
        <v>43899.651793981502</v>
      </c>
      <c r="C175">
        <v>6</v>
      </c>
      <c r="D175" t="s">
        <v>25</v>
      </c>
      <c r="E175" t="s">
        <v>26</v>
      </c>
      <c r="F175">
        <v>1.8963259208248901E-5</v>
      </c>
      <c r="G175">
        <f t="shared" si="2"/>
        <v>0.16167813215796795</v>
      </c>
      <c r="H175">
        <v>156.12210083007801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499</v>
      </c>
      <c r="O175">
        <v>496</v>
      </c>
      <c r="P175">
        <v>0</v>
      </c>
      <c r="Q175">
        <v>24.600000381469702</v>
      </c>
      <c r="R175">
        <v>0</v>
      </c>
      <c r="S175">
        <v>26.799999237060501</v>
      </c>
      <c r="T175">
        <v>20.200000762939499</v>
      </c>
      <c r="U175">
        <v>26.899999618530298</v>
      </c>
      <c r="V175">
        <v>4</v>
      </c>
      <c r="W175">
        <v>0</v>
      </c>
      <c r="X175" t="s">
        <v>28</v>
      </c>
      <c r="Y175">
        <v>780</v>
      </c>
      <c r="Z175">
        <v>755.20001220703102</v>
      </c>
    </row>
    <row r="176" spans="1:26" x14ac:dyDescent="0.2">
      <c r="A176">
        <v>7514</v>
      </c>
      <c r="B176" s="1">
        <v>43899.651805555601</v>
      </c>
      <c r="C176">
        <v>6</v>
      </c>
      <c r="D176" t="s">
        <v>25</v>
      </c>
      <c r="E176" t="s">
        <v>26</v>
      </c>
      <c r="F176">
        <v>1.8963079128298001E-5</v>
      </c>
      <c r="G176">
        <f t="shared" si="2"/>
        <v>0.16072697129041641</v>
      </c>
      <c r="H176">
        <v>157.12109375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499</v>
      </c>
      <c r="O176">
        <v>495</v>
      </c>
      <c r="P176">
        <v>0</v>
      </c>
      <c r="Q176">
        <v>24.600000381469702</v>
      </c>
      <c r="R176">
        <v>0</v>
      </c>
      <c r="S176">
        <v>26.799999237060501</v>
      </c>
      <c r="T176">
        <v>20.200000762939499</v>
      </c>
      <c r="U176">
        <v>26.899999618530298</v>
      </c>
      <c r="V176">
        <v>4</v>
      </c>
      <c r="W176">
        <v>0</v>
      </c>
      <c r="X176" t="s">
        <v>28</v>
      </c>
      <c r="Y176">
        <v>780</v>
      </c>
      <c r="Z176">
        <v>755.09997558593795</v>
      </c>
    </row>
    <row r="177" spans="1:26" x14ac:dyDescent="0.2">
      <c r="A177">
        <v>7515</v>
      </c>
      <c r="B177" s="1">
        <v>43899.651817129597</v>
      </c>
      <c r="C177">
        <v>6</v>
      </c>
      <c r="D177" t="s">
        <v>25</v>
      </c>
      <c r="E177" t="s">
        <v>26</v>
      </c>
      <c r="F177">
        <v>1.8963090042234398E-5</v>
      </c>
      <c r="G177">
        <f t="shared" si="2"/>
        <v>0.16078461740349237</v>
      </c>
      <c r="H177">
        <v>157.92770385742199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499</v>
      </c>
      <c r="O177">
        <v>495</v>
      </c>
      <c r="P177">
        <v>0</v>
      </c>
      <c r="Q177">
        <v>24.600000381469702</v>
      </c>
      <c r="R177">
        <v>0</v>
      </c>
      <c r="S177">
        <v>26.799999237060501</v>
      </c>
      <c r="T177">
        <v>20.299999237060501</v>
      </c>
      <c r="U177">
        <v>26.899999618530298</v>
      </c>
      <c r="V177">
        <v>4</v>
      </c>
      <c r="W177">
        <v>0</v>
      </c>
      <c r="X177" t="s">
        <v>28</v>
      </c>
      <c r="Y177">
        <v>780</v>
      </c>
      <c r="Z177">
        <v>755.09997558593795</v>
      </c>
    </row>
    <row r="178" spans="1:26" x14ac:dyDescent="0.2">
      <c r="A178">
        <v>7516</v>
      </c>
      <c r="B178" s="1">
        <v>43899.651817129597</v>
      </c>
      <c r="C178">
        <v>6</v>
      </c>
      <c r="D178" t="s">
        <v>25</v>
      </c>
      <c r="E178" t="s">
        <v>26</v>
      </c>
      <c r="F178">
        <v>1.8963450202136301E-5</v>
      </c>
      <c r="G178">
        <f t="shared" si="2"/>
        <v>0.16268693913913226</v>
      </c>
      <c r="H178">
        <v>158.80960083007801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499</v>
      </c>
      <c r="O178">
        <v>496</v>
      </c>
      <c r="P178">
        <v>0</v>
      </c>
      <c r="Q178">
        <v>24.600000381469702</v>
      </c>
      <c r="R178">
        <v>0</v>
      </c>
      <c r="S178">
        <v>26.700000762939499</v>
      </c>
      <c r="T178">
        <v>20.299999237060501</v>
      </c>
      <c r="U178">
        <v>26.899999618530298</v>
      </c>
      <c r="V178">
        <v>4</v>
      </c>
      <c r="W178">
        <v>0</v>
      </c>
      <c r="X178" t="s">
        <v>28</v>
      </c>
      <c r="Y178">
        <v>780</v>
      </c>
      <c r="Z178">
        <v>755.09997558593795</v>
      </c>
    </row>
    <row r="179" spans="1:26" x14ac:dyDescent="0.2">
      <c r="A179">
        <v>7517</v>
      </c>
      <c r="B179" s="1">
        <v>43899.651828703703</v>
      </c>
      <c r="C179">
        <v>6</v>
      </c>
      <c r="D179" t="s">
        <v>25</v>
      </c>
      <c r="E179" t="s">
        <v>26</v>
      </c>
      <c r="F179">
        <v>1.8963399270433001E-5</v>
      </c>
      <c r="G179">
        <f t="shared" si="2"/>
        <v>0.1624179239441933</v>
      </c>
      <c r="H179">
        <v>159.70610046386699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499</v>
      </c>
      <c r="O179">
        <v>495</v>
      </c>
      <c r="P179">
        <v>0</v>
      </c>
      <c r="Q179">
        <v>24.600000381469702</v>
      </c>
      <c r="R179">
        <v>0</v>
      </c>
      <c r="S179">
        <v>26.700000762939499</v>
      </c>
      <c r="T179">
        <v>20.200000762939499</v>
      </c>
      <c r="U179">
        <v>26.899999618530298</v>
      </c>
      <c r="V179">
        <v>4</v>
      </c>
      <c r="W179">
        <v>0</v>
      </c>
      <c r="X179" t="s">
        <v>28</v>
      </c>
      <c r="Y179">
        <v>780</v>
      </c>
      <c r="Z179">
        <v>755.20001220703102</v>
      </c>
    </row>
    <row r="180" spans="1:26" x14ac:dyDescent="0.2">
      <c r="A180">
        <v>7518</v>
      </c>
      <c r="B180" s="1">
        <v>43899.651840277802</v>
      </c>
      <c r="C180">
        <v>6</v>
      </c>
      <c r="D180" t="s">
        <v>25</v>
      </c>
      <c r="E180" t="s">
        <v>26</v>
      </c>
      <c r="F180">
        <v>1.8963450202136301E-5</v>
      </c>
      <c r="G180">
        <f t="shared" si="2"/>
        <v>0.16268693913913226</v>
      </c>
      <c r="H180">
        <v>160.60159301757801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499</v>
      </c>
      <c r="O180">
        <v>495</v>
      </c>
      <c r="P180">
        <v>0</v>
      </c>
      <c r="Q180">
        <v>24.600000381469702</v>
      </c>
      <c r="R180">
        <v>0</v>
      </c>
      <c r="S180">
        <v>26.799999237060501</v>
      </c>
      <c r="T180">
        <v>20.200000762939499</v>
      </c>
      <c r="U180">
        <v>26.899999618530298</v>
      </c>
      <c r="V180">
        <v>4</v>
      </c>
      <c r="W180">
        <v>0</v>
      </c>
      <c r="X180" t="s">
        <v>28</v>
      </c>
      <c r="Y180">
        <v>780</v>
      </c>
      <c r="Z180">
        <v>755.20001220703102</v>
      </c>
    </row>
    <row r="181" spans="1:26" x14ac:dyDescent="0.2">
      <c r="A181">
        <v>7519</v>
      </c>
      <c r="B181" s="1">
        <v>43899.651851851901</v>
      </c>
      <c r="C181">
        <v>6</v>
      </c>
      <c r="D181" t="s">
        <v>25</v>
      </c>
      <c r="E181" t="s">
        <v>26</v>
      </c>
      <c r="F181">
        <v>1.89613692782586E-5</v>
      </c>
      <c r="G181">
        <f t="shared" si="2"/>
        <v>0.15169574688853565</v>
      </c>
      <c r="H181">
        <v>161.49710083007801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499</v>
      </c>
      <c r="O181">
        <v>495</v>
      </c>
      <c r="P181">
        <v>0</v>
      </c>
      <c r="Q181">
        <v>24.600000381469702</v>
      </c>
      <c r="R181">
        <v>0</v>
      </c>
      <c r="S181">
        <v>26.799999237060501</v>
      </c>
      <c r="T181">
        <v>20.200000762939499</v>
      </c>
      <c r="U181">
        <v>26.899999618530298</v>
      </c>
      <c r="V181">
        <v>4</v>
      </c>
      <c r="W181">
        <v>0</v>
      </c>
      <c r="X181" t="s">
        <v>28</v>
      </c>
      <c r="Y181">
        <v>780</v>
      </c>
      <c r="Z181">
        <v>755.09997558593795</v>
      </c>
    </row>
    <row r="182" spans="1:26" x14ac:dyDescent="0.2">
      <c r="A182">
        <v>7520</v>
      </c>
      <c r="B182" s="1">
        <v>43899.651863425897</v>
      </c>
      <c r="C182">
        <v>6</v>
      </c>
      <c r="D182" t="s">
        <v>25</v>
      </c>
      <c r="E182" t="s">
        <v>26</v>
      </c>
      <c r="F182">
        <v>1.8963539332617101E-5</v>
      </c>
      <c r="G182">
        <f t="shared" si="2"/>
        <v>0.16315771573041865</v>
      </c>
      <c r="H182">
        <v>162.39259338378901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499</v>
      </c>
      <c r="O182">
        <v>495</v>
      </c>
      <c r="P182">
        <v>0</v>
      </c>
      <c r="Q182">
        <v>24.600000381469702</v>
      </c>
      <c r="R182">
        <v>0</v>
      </c>
      <c r="S182">
        <v>26.700000762939499</v>
      </c>
      <c r="T182">
        <v>20.200000762939499</v>
      </c>
      <c r="U182">
        <v>26.899999618530298</v>
      </c>
      <c r="V182">
        <v>4</v>
      </c>
      <c r="W182">
        <v>0</v>
      </c>
      <c r="X182" t="s">
        <v>28</v>
      </c>
      <c r="Y182">
        <v>780</v>
      </c>
      <c r="Z182">
        <v>755.20001220703102</v>
      </c>
    </row>
    <row r="183" spans="1:26" x14ac:dyDescent="0.2">
      <c r="A183">
        <v>7521</v>
      </c>
      <c r="B183" s="1">
        <v>43899.651875000003</v>
      </c>
      <c r="C183">
        <v>6</v>
      </c>
      <c r="D183" t="s">
        <v>25</v>
      </c>
      <c r="E183" t="s">
        <v>26</v>
      </c>
      <c r="F183">
        <v>1.8962400645250499E-5</v>
      </c>
      <c r="G183">
        <f t="shared" si="2"/>
        <v>0.15714330458651526</v>
      </c>
      <c r="H183">
        <v>163.28909301757801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499</v>
      </c>
      <c r="O183">
        <v>495</v>
      </c>
      <c r="P183">
        <v>0</v>
      </c>
      <c r="Q183">
        <v>24.600000381469702</v>
      </c>
      <c r="R183">
        <v>0</v>
      </c>
      <c r="S183">
        <v>26.700000762939499</v>
      </c>
      <c r="T183">
        <v>20.200000762939499</v>
      </c>
      <c r="U183">
        <v>26.899999618530298</v>
      </c>
      <c r="V183">
        <v>4</v>
      </c>
      <c r="W183">
        <v>0</v>
      </c>
      <c r="X183" t="s">
        <v>28</v>
      </c>
      <c r="Y183">
        <v>780</v>
      </c>
      <c r="Z183">
        <v>755.09997558593795</v>
      </c>
    </row>
    <row r="184" spans="1:26" x14ac:dyDescent="0.2">
      <c r="A184">
        <v>7522</v>
      </c>
      <c r="B184" s="1">
        <v>43899.651886574102</v>
      </c>
      <c r="C184">
        <v>6</v>
      </c>
      <c r="D184" t="s">
        <v>25</v>
      </c>
      <c r="E184" t="s">
        <v>26</v>
      </c>
      <c r="F184">
        <v>1.8961949535878399E-5</v>
      </c>
      <c r="G184">
        <f t="shared" si="2"/>
        <v>0.15476059857409122</v>
      </c>
      <c r="H184">
        <v>164.18649291992199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499</v>
      </c>
      <c r="O184">
        <v>496</v>
      </c>
      <c r="P184">
        <v>0</v>
      </c>
      <c r="Q184">
        <v>24.600000381469702</v>
      </c>
      <c r="R184">
        <v>0</v>
      </c>
      <c r="S184">
        <v>26.700000762939499</v>
      </c>
      <c r="T184">
        <v>20.200000762939499</v>
      </c>
      <c r="U184">
        <v>26.899999618530298</v>
      </c>
      <c r="V184">
        <v>4</v>
      </c>
      <c r="W184">
        <v>0</v>
      </c>
      <c r="X184" t="s">
        <v>28</v>
      </c>
      <c r="Y184">
        <v>780</v>
      </c>
      <c r="Z184">
        <v>755.20001220703102</v>
      </c>
    </row>
    <row r="185" spans="1:26" x14ac:dyDescent="0.2">
      <c r="A185">
        <v>7523</v>
      </c>
      <c r="B185" s="1">
        <v>43899.651898148099</v>
      </c>
      <c r="C185">
        <v>6</v>
      </c>
      <c r="D185" t="s">
        <v>25</v>
      </c>
      <c r="E185" t="s">
        <v>26</v>
      </c>
      <c r="F185">
        <v>1.8961340174428201E-5</v>
      </c>
      <c r="G185">
        <f t="shared" si="2"/>
        <v>0.15154202392030333</v>
      </c>
      <c r="H185">
        <v>165.08200073242199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499</v>
      </c>
      <c r="O185">
        <v>496</v>
      </c>
      <c r="P185">
        <v>0</v>
      </c>
      <c r="Q185">
        <v>24.600000381469702</v>
      </c>
      <c r="R185">
        <v>0</v>
      </c>
      <c r="S185">
        <v>26.799999237060501</v>
      </c>
      <c r="T185">
        <v>20.200000762939499</v>
      </c>
      <c r="U185">
        <v>26.899999618530298</v>
      </c>
      <c r="V185">
        <v>4</v>
      </c>
      <c r="W185">
        <v>0</v>
      </c>
      <c r="X185" t="s">
        <v>28</v>
      </c>
      <c r="Y185">
        <v>780</v>
      </c>
      <c r="Z185">
        <v>755.09997558593795</v>
      </c>
    </row>
    <row r="186" spans="1:26" x14ac:dyDescent="0.2">
      <c r="A186">
        <v>7524</v>
      </c>
      <c r="B186" s="1">
        <v>43899.651909722197</v>
      </c>
      <c r="C186">
        <v>6</v>
      </c>
      <c r="D186" t="s">
        <v>25</v>
      </c>
      <c r="E186" t="s">
        <v>26</v>
      </c>
      <c r="F186">
        <v>1.8961169189424301E-5</v>
      </c>
      <c r="G186">
        <f t="shared" si="2"/>
        <v>0.15063890148033002</v>
      </c>
      <c r="H186">
        <v>165.97749328613301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499</v>
      </c>
      <c r="O186">
        <v>496</v>
      </c>
      <c r="P186">
        <v>0</v>
      </c>
      <c r="Q186">
        <v>24.600000381469702</v>
      </c>
      <c r="R186">
        <v>0</v>
      </c>
      <c r="S186">
        <v>26.799999237060501</v>
      </c>
      <c r="T186">
        <v>20.200000762939499</v>
      </c>
      <c r="U186">
        <v>26.899999618530298</v>
      </c>
      <c r="V186">
        <v>4</v>
      </c>
      <c r="W186">
        <v>0</v>
      </c>
      <c r="X186" t="s">
        <v>28</v>
      </c>
      <c r="Y186">
        <v>780</v>
      </c>
      <c r="Z186">
        <v>755</v>
      </c>
    </row>
    <row r="187" spans="1:26" x14ac:dyDescent="0.2">
      <c r="A187">
        <v>7525</v>
      </c>
      <c r="B187" s="1">
        <v>43899.651921296303</v>
      </c>
      <c r="C187">
        <v>6</v>
      </c>
      <c r="D187" t="s">
        <v>25</v>
      </c>
      <c r="E187" t="s">
        <v>26</v>
      </c>
      <c r="F187">
        <v>1.8961469322675798E-5</v>
      </c>
      <c r="G187">
        <f t="shared" si="2"/>
        <v>0.15222416959289797</v>
      </c>
      <c r="H187">
        <v>166.87399291992199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499</v>
      </c>
      <c r="O187">
        <v>495</v>
      </c>
      <c r="P187">
        <v>0</v>
      </c>
      <c r="Q187">
        <v>24.600000381469702</v>
      </c>
      <c r="R187">
        <v>0</v>
      </c>
      <c r="S187">
        <v>26.700000762939499</v>
      </c>
      <c r="T187">
        <v>20.200000762939499</v>
      </c>
      <c r="U187">
        <v>26.899999618530298</v>
      </c>
      <c r="V187">
        <v>4</v>
      </c>
      <c r="W187">
        <v>0</v>
      </c>
      <c r="X187" t="s">
        <v>28</v>
      </c>
      <c r="Y187">
        <v>780</v>
      </c>
      <c r="Z187">
        <v>755.20001220703102</v>
      </c>
    </row>
    <row r="188" spans="1:26" x14ac:dyDescent="0.2">
      <c r="A188">
        <v>7526</v>
      </c>
      <c r="B188" s="1">
        <v>43899.651932870402</v>
      </c>
      <c r="C188">
        <v>6</v>
      </c>
      <c r="D188" t="s">
        <v>25</v>
      </c>
      <c r="E188" t="s">
        <v>26</v>
      </c>
      <c r="F188">
        <v>1.8960310626425801E-5</v>
      </c>
      <c r="G188">
        <f t="shared" si="2"/>
        <v>0.14610407390835836</v>
      </c>
      <c r="H188">
        <v>167.76950073242199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499</v>
      </c>
      <c r="O188">
        <v>495</v>
      </c>
      <c r="P188">
        <v>0</v>
      </c>
      <c r="Q188">
        <v>24.600000381469702</v>
      </c>
      <c r="R188">
        <v>0</v>
      </c>
      <c r="S188">
        <v>26.700000762939499</v>
      </c>
      <c r="T188">
        <v>20.200000762939499</v>
      </c>
      <c r="U188">
        <v>26.899999618530298</v>
      </c>
      <c r="V188">
        <v>4</v>
      </c>
      <c r="W188">
        <v>0</v>
      </c>
      <c r="X188" t="s">
        <v>28</v>
      </c>
      <c r="Y188">
        <v>780</v>
      </c>
      <c r="Z188">
        <v>755</v>
      </c>
    </row>
    <row r="189" spans="1:26" x14ac:dyDescent="0.2">
      <c r="A189">
        <v>7527</v>
      </c>
      <c r="B189" s="1">
        <v>43899.651932870402</v>
      </c>
      <c r="C189">
        <v>6</v>
      </c>
      <c r="D189" t="s">
        <v>25</v>
      </c>
      <c r="E189" t="s">
        <v>26</v>
      </c>
      <c r="F189">
        <v>1.89605398190906E-5</v>
      </c>
      <c r="G189">
        <f t="shared" si="2"/>
        <v>0.14731464228533322</v>
      </c>
      <c r="H189">
        <v>168.66499328613301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499</v>
      </c>
      <c r="O189">
        <v>495</v>
      </c>
      <c r="P189">
        <v>0</v>
      </c>
      <c r="Q189">
        <v>24.600000381469702</v>
      </c>
      <c r="R189">
        <v>0</v>
      </c>
      <c r="S189">
        <v>26.700000762939499</v>
      </c>
      <c r="T189">
        <v>20.200000762939499</v>
      </c>
      <c r="U189">
        <v>26.899999618530298</v>
      </c>
      <c r="V189">
        <v>4</v>
      </c>
      <c r="W189">
        <v>0</v>
      </c>
      <c r="X189" t="s">
        <v>28</v>
      </c>
      <c r="Y189">
        <v>780</v>
      </c>
      <c r="Z189">
        <v>755.09997558593795</v>
      </c>
    </row>
    <row r="190" spans="1:26" x14ac:dyDescent="0.2">
      <c r="A190">
        <v>7528</v>
      </c>
      <c r="B190" s="1">
        <v>43899.651944444398</v>
      </c>
      <c r="C190">
        <v>6</v>
      </c>
      <c r="D190" t="s">
        <v>25</v>
      </c>
      <c r="E190" t="s">
        <v>26</v>
      </c>
      <c r="F190">
        <v>1.8959739463753101E-5</v>
      </c>
      <c r="G190">
        <f t="shared" si="2"/>
        <v>0.14308726065089997</v>
      </c>
      <c r="H190">
        <v>169.56050109863301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499</v>
      </c>
      <c r="O190">
        <v>495</v>
      </c>
      <c r="P190">
        <v>0</v>
      </c>
      <c r="Q190">
        <v>24.600000381469702</v>
      </c>
      <c r="R190">
        <v>0</v>
      </c>
      <c r="S190">
        <v>26.799999237060501</v>
      </c>
      <c r="T190">
        <v>20.200000762939499</v>
      </c>
      <c r="U190">
        <v>26.899999618530298</v>
      </c>
      <c r="V190">
        <v>4</v>
      </c>
      <c r="W190">
        <v>0</v>
      </c>
      <c r="X190" t="s">
        <v>28</v>
      </c>
      <c r="Y190">
        <v>780</v>
      </c>
      <c r="Z190">
        <v>755.09997558593795</v>
      </c>
    </row>
    <row r="191" spans="1:26" x14ac:dyDescent="0.2">
      <c r="A191">
        <v>7529</v>
      </c>
      <c r="B191" s="1">
        <v>43899.651956018497</v>
      </c>
      <c r="C191">
        <v>6</v>
      </c>
      <c r="D191" t="s">
        <v>25</v>
      </c>
      <c r="E191" t="s">
        <v>26</v>
      </c>
      <c r="F191">
        <v>1.89597103599226E-5</v>
      </c>
      <c r="G191">
        <f t="shared" si="2"/>
        <v>0.14293353768213077</v>
      </c>
      <c r="H191">
        <v>170.45700073242199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499</v>
      </c>
      <c r="O191">
        <v>495</v>
      </c>
      <c r="P191">
        <v>0</v>
      </c>
      <c r="Q191">
        <v>24.600000381469702</v>
      </c>
      <c r="R191">
        <v>0</v>
      </c>
      <c r="S191">
        <v>26.799999237060501</v>
      </c>
      <c r="T191">
        <v>20.299999237060501</v>
      </c>
      <c r="U191">
        <v>26.899999618530298</v>
      </c>
      <c r="V191">
        <v>4</v>
      </c>
      <c r="W191">
        <v>0</v>
      </c>
      <c r="X191" t="s">
        <v>28</v>
      </c>
      <c r="Y191">
        <v>780</v>
      </c>
      <c r="Z191">
        <v>755.09997558593795</v>
      </c>
    </row>
    <row r="192" spans="1:26" x14ac:dyDescent="0.2">
      <c r="A192">
        <v>7530</v>
      </c>
      <c r="B192" s="1">
        <v>43899.651967592603</v>
      </c>
      <c r="C192">
        <v>6</v>
      </c>
      <c r="D192" t="s">
        <v>25</v>
      </c>
      <c r="E192" t="s">
        <v>26</v>
      </c>
      <c r="F192">
        <v>1.8960610759677399E-5</v>
      </c>
      <c r="G192">
        <f t="shared" si="2"/>
        <v>0.14768934202146319</v>
      </c>
      <c r="H192">
        <v>171.35350036621099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499</v>
      </c>
      <c r="O192">
        <v>496</v>
      </c>
      <c r="P192">
        <v>0</v>
      </c>
      <c r="Q192">
        <v>24.600000381469702</v>
      </c>
      <c r="R192">
        <v>0</v>
      </c>
      <c r="S192">
        <v>26.700000762939499</v>
      </c>
      <c r="T192">
        <v>20.200000762939499</v>
      </c>
      <c r="U192">
        <v>26.899999618530298</v>
      </c>
      <c r="V192">
        <v>4</v>
      </c>
      <c r="W192">
        <v>0</v>
      </c>
      <c r="X192" t="s">
        <v>28</v>
      </c>
      <c r="Y192">
        <v>780</v>
      </c>
      <c r="Z192">
        <v>755.09997558593795</v>
      </c>
    </row>
    <row r="193" spans="1:26" x14ac:dyDescent="0.2">
      <c r="A193">
        <v>7531</v>
      </c>
      <c r="B193" s="1">
        <v>43899.651979166701</v>
      </c>
      <c r="C193">
        <v>6</v>
      </c>
      <c r="D193" t="s">
        <v>25</v>
      </c>
      <c r="E193" t="s">
        <v>26</v>
      </c>
      <c r="F193">
        <v>1.89598504221067E-5</v>
      </c>
      <c r="G193">
        <f t="shared" si="2"/>
        <v>0.14367332946835612</v>
      </c>
      <c r="H193">
        <v>172.25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499</v>
      </c>
      <c r="O193">
        <v>496</v>
      </c>
      <c r="P193">
        <v>0</v>
      </c>
      <c r="Q193">
        <v>24.600000381469702</v>
      </c>
      <c r="R193">
        <v>0</v>
      </c>
      <c r="S193">
        <v>26.700000762939499</v>
      </c>
      <c r="T193">
        <v>20.200000762939499</v>
      </c>
      <c r="U193">
        <v>26.899999618530298</v>
      </c>
      <c r="V193">
        <v>4</v>
      </c>
      <c r="W193">
        <v>0</v>
      </c>
      <c r="X193" t="s">
        <v>28</v>
      </c>
      <c r="Y193">
        <v>780</v>
      </c>
      <c r="Z193">
        <v>755</v>
      </c>
    </row>
    <row r="194" spans="1:26" x14ac:dyDescent="0.2">
      <c r="A194">
        <v>7532</v>
      </c>
      <c r="B194" s="1">
        <v>43899.651990740698</v>
      </c>
      <c r="C194">
        <v>6</v>
      </c>
      <c r="D194" t="s">
        <v>25</v>
      </c>
      <c r="E194" t="s">
        <v>26</v>
      </c>
      <c r="F194">
        <v>1.8959070075652599E-5</v>
      </c>
      <c r="G194">
        <f t="shared" si="2"/>
        <v>0.13955163237457702</v>
      </c>
      <c r="H194">
        <v>173.14549255371099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499</v>
      </c>
      <c r="O194">
        <v>495</v>
      </c>
      <c r="P194">
        <v>0</v>
      </c>
      <c r="Q194">
        <v>24.600000381469702</v>
      </c>
      <c r="R194">
        <v>0</v>
      </c>
      <c r="S194">
        <v>26.799999237060501</v>
      </c>
      <c r="T194">
        <v>20.200000762939499</v>
      </c>
      <c r="U194">
        <v>26.899999618530298</v>
      </c>
      <c r="V194">
        <v>4</v>
      </c>
      <c r="W194">
        <v>0</v>
      </c>
      <c r="X194" t="s">
        <v>28</v>
      </c>
      <c r="Y194">
        <v>780</v>
      </c>
      <c r="Z194">
        <v>755</v>
      </c>
    </row>
    <row r="195" spans="1:26" x14ac:dyDescent="0.2">
      <c r="A195">
        <v>7533</v>
      </c>
      <c r="B195" s="1">
        <v>43899.652002314797</v>
      </c>
      <c r="C195">
        <v>6</v>
      </c>
      <c r="D195" t="s">
        <v>25</v>
      </c>
      <c r="E195" t="s">
        <v>26</v>
      </c>
      <c r="F195">
        <v>1.8958919099532102E-5</v>
      </c>
      <c r="G195">
        <f t="shared" ref="G195:G258" si="3">(F195-0.0000189326492545661)*100/0.0000189326492545661</f>
        <v>0.13875419447527571</v>
      </c>
      <c r="H195">
        <v>174.03999328613301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499</v>
      </c>
      <c r="O195">
        <v>495</v>
      </c>
      <c r="P195">
        <v>0</v>
      </c>
      <c r="Q195">
        <v>24.600000381469702</v>
      </c>
      <c r="R195">
        <v>0</v>
      </c>
      <c r="S195">
        <v>26.799999237060501</v>
      </c>
      <c r="T195">
        <v>20.200000762939499</v>
      </c>
      <c r="U195">
        <v>26.899999618530298</v>
      </c>
      <c r="V195">
        <v>4</v>
      </c>
      <c r="W195">
        <v>0</v>
      </c>
      <c r="X195" t="s">
        <v>28</v>
      </c>
      <c r="Y195">
        <v>780</v>
      </c>
      <c r="Z195">
        <v>755.20001220703102</v>
      </c>
    </row>
    <row r="196" spans="1:26" x14ac:dyDescent="0.2">
      <c r="A196">
        <v>7534</v>
      </c>
      <c r="B196" s="1">
        <v>43899.652013888903</v>
      </c>
      <c r="C196">
        <v>6</v>
      </c>
      <c r="D196" t="s">
        <v>25</v>
      </c>
      <c r="E196" t="s">
        <v>26</v>
      </c>
      <c r="F196">
        <v>1.8959799490403401E-5</v>
      </c>
      <c r="G196">
        <f t="shared" si="3"/>
        <v>0.14340431427341715</v>
      </c>
      <c r="H196">
        <v>174.93649291992199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499</v>
      </c>
      <c r="O196">
        <v>495</v>
      </c>
      <c r="P196">
        <v>0</v>
      </c>
      <c r="Q196">
        <v>24.600000381469702</v>
      </c>
      <c r="R196">
        <v>0</v>
      </c>
      <c r="S196">
        <v>26.799999237060501</v>
      </c>
      <c r="T196">
        <v>20.200000762939499</v>
      </c>
      <c r="U196">
        <v>26.899999618530298</v>
      </c>
      <c r="V196">
        <v>4</v>
      </c>
      <c r="W196">
        <v>0</v>
      </c>
      <c r="X196" t="s">
        <v>28</v>
      </c>
      <c r="Y196">
        <v>780</v>
      </c>
      <c r="Z196">
        <v>755.20001220703102</v>
      </c>
    </row>
    <row r="197" spans="1:26" x14ac:dyDescent="0.2">
      <c r="A197">
        <v>7535</v>
      </c>
      <c r="B197" s="1">
        <v>43899.652025463001</v>
      </c>
      <c r="C197">
        <v>6</v>
      </c>
      <c r="D197" t="s">
        <v>25</v>
      </c>
      <c r="E197" t="s">
        <v>26</v>
      </c>
      <c r="F197">
        <v>1.89584807230858E-5</v>
      </c>
      <c r="G197">
        <f t="shared" si="3"/>
        <v>0.13643874226144326</v>
      </c>
      <c r="H197">
        <v>175.83200073242199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499</v>
      </c>
      <c r="O197">
        <v>493</v>
      </c>
      <c r="P197">
        <v>0</v>
      </c>
      <c r="Q197">
        <v>24.600000381469702</v>
      </c>
      <c r="R197">
        <v>0</v>
      </c>
      <c r="S197">
        <v>26.799999237060501</v>
      </c>
      <c r="T197">
        <v>20.200000762939499</v>
      </c>
      <c r="U197">
        <v>26.899999618530298</v>
      </c>
      <c r="V197">
        <v>4</v>
      </c>
      <c r="W197">
        <v>0</v>
      </c>
      <c r="X197" t="s">
        <v>28</v>
      </c>
      <c r="Y197">
        <v>780</v>
      </c>
      <c r="Z197">
        <v>755.09997558593795</v>
      </c>
    </row>
    <row r="198" spans="1:26" x14ac:dyDescent="0.2">
      <c r="A198">
        <v>7536</v>
      </c>
      <c r="B198" s="1">
        <v>43899.652037036998</v>
      </c>
      <c r="C198">
        <v>6</v>
      </c>
      <c r="D198" t="s">
        <v>25</v>
      </c>
      <c r="E198" t="s">
        <v>26</v>
      </c>
      <c r="F198">
        <v>1.8957900465466099E-5</v>
      </c>
      <c r="G198">
        <f t="shared" si="3"/>
        <v>0.13337389057640667</v>
      </c>
      <c r="H198">
        <v>176.72850036621099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499</v>
      </c>
      <c r="O198">
        <v>495</v>
      </c>
      <c r="P198">
        <v>0</v>
      </c>
      <c r="Q198">
        <v>24.600000381469702</v>
      </c>
      <c r="R198">
        <v>0</v>
      </c>
      <c r="S198">
        <v>26.799999237060501</v>
      </c>
      <c r="T198">
        <v>20.200000762939499</v>
      </c>
      <c r="U198">
        <v>26.899999618530298</v>
      </c>
      <c r="V198">
        <v>4</v>
      </c>
      <c r="W198">
        <v>0</v>
      </c>
      <c r="X198" t="s">
        <v>28</v>
      </c>
      <c r="Y198">
        <v>780</v>
      </c>
      <c r="Z198">
        <v>755.20001220703102</v>
      </c>
    </row>
    <row r="199" spans="1:26" x14ac:dyDescent="0.2">
      <c r="A199">
        <v>7537</v>
      </c>
      <c r="B199" s="1">
        <v>43899.652037036998</v>
      </c>
      <c r="C199">
        <v>6</v>
      </c>
      <c r="D199" t="s">
        <v>25</v>
      </c>
      <c r="E199" t="s">
        <v>26</v>
      </c>
      <c r="F199">
        <v>1.8958120563183901E-5</v>
      </c>
      <c r="G199">
        <f t="shared" si="3"/>
        <v>0.13453642052582124</v>
      </c>
      <c r="H199">
        <v>177.62399291992199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499</v>
      </c>
      <c r="O199">
        <v>493</v>
      </c>
      <c r="P199">
        <v>0</v>
      </c>
      <c r="Q199">
        <v>24.600000381469702</v>
      </c>
      <c r="R199">
        <v>0</v>
      </c>
      <c r="S199">
        <v>26.799999237060501</v>
      </c>
      <c r="T199">
        <v>20.200000762939499</v>
      </c>
      <c r="U199">
        <v>26.899999618530298</v>
      </c>
      <c r="V199">
        <v>4</v>
      </c>
      <c r="W199">
        <v>0</v>
      </c>
      <c r="X199" t="s">
        <v>28</v>
      </c>
      <c r="Y199">
        <v>780</v>
      </c>
      <c r="Z199">
        <v>755.20001220703102</v>
      </c>
    </row>
    <row r="200" spans="1:26" x14ac:dyDescent="0.2">
      <c r="A200">
        <v>7538</v>
      </c>
      <c r="B200" s="1">
        <v>43899.652048611097</v>
      </c>
      <c r="C200">
        <v>6</v>
      </c>
      <c r="D200" t="s">
        <v>25</v>
      </c>
      <c r="E200" t="s">
        <v>26</v>
      </c>
      <c r="F200">
        <v>1.8957529391627799E-5</v>
      </c>
      <c r="G200">
        <f t="shared" si="3"/>
        <v>0.13141392272769081</v>
      </c>
      <c r="H200">
        <v>178.52049255371099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499</v>
      </c>
      <c r="O200">
        <v>495</v>
      </c>
      <c r="P200">
        <v>0</v>
      </c>
      <c r="Q200">
        <v>24.600000381469702</v>
      </c>
      <c r="R200">
        <v>0</v>
      </c>
      <c r="S200">
        <v>26.799999237060501</v>
      </c>
      <c r="T200">
        <v>20.200000762939499</v>
      </c>
      <c r="U200">
        <v>26.899999618530298</v>
      </c>
      <c r="V200">
        <v>4</v>
      </c>
      <c r="W200">
        <v>0</v>
      </c>
      <c r="X200" t="s">
        <v>28</v>
      </c>
      <c r="Y200">
        <v>780</v>
      </c>
      <c r="Z200">
        <v>755.20001220703102</v>
      </c>
    </row>
    <row r="201" spans="1:26" x14ac:dyDescent="0.2">
      <c r="A201">
        <v>7539</v>
      </c>
      <c r="B201" s="1">
        <v>43899.652060185203</v>
      </c>
      <c r="C201">
        <v>6</v>
      </c>
      <c r="D201" t="s">
        <v>25</v>
      </c>
      <c r="E201" t="s">
        <v>26</v>
      </c>
      <c r="F201">
        <v>1.8957869542646201E-5</v>
      </c>
      <c r="G201">
        <f t="shared" si="3"/>
        <v>0.13321055992213973</v>
      </c>
      <c r="H201">
        <v>179.41600036621099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499</v>
      </c>
      <c r="O201">
        <v>495</v>
      </c>
      <c r="P201">
        <v>0</v>
      </c>
      <c r="Q201">
        <v>24.600000381469702</v>
      </c>
      <c r="R201">
        <v>0</v>
      </c>
      <c r="S201">
        <v>26.799999237060501</v>
      </c>
      <c r="T201">
        <v>20.200000762939499</v>
      </c>
      <c r="U201">
        <v>26.899999618530298</v>
      </c>
      <c r="V201">
        <v>4</v>
      </c>
      <c r="W201">
        <v>0</v>
      </c>
      <c r="X201" t="s">
        <v>28</v>
      </c>
      <c r="Y201">
        <v>780</v>
      </c>
      <c r="Z201">
        <v>755.09997558593795</v>
      </c>
    </row>
    <row r="202" spans="1:26" x14ac:dyDescent="0.2">
      <c r="A202">
        <v>7540</v>
      </c>
      <c r="B202" s="1">
        <v>43899.652071759301</v>
      </c>
      <c r="C202">
        <v>6</v>
      </c>
      <c r="D202" t="s">
        <v>25</v>
      </c>
      <c r="E202" t="s">
        <v>26</v>
      </c>
      <c r="F202">
        <v>1.8956699932459701E-5</v>
      </c>
      <c r="G202">
        <f t="shared" si="3"/>
        <v>0.12703281812396938</v>
      </c>
      <c r="H202">
        <v>180.3125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499</v>
      </c>
      <c r="O202">
        <v>496</v>
      </c>
      <c r="P202">
        <v>0</v>
      </c>
      <c r="Q202">
        <v>24.600000381469702</v>
      </c>
      <c r="R202">
        <v>0</v>
      </c>
      <c r="S202">
        <v>26.700000762939499</v>
      </c>
      <c r="T202">
        <v>20.200000762939499</v>
      </c>
      <c r="U202">
        <v>26.899999618530298</v>
      </c>
      <c r="V202">
        <v>4</v>
      </c>
      <c r="W202">
        <v>0</v>
      </c>
      <c r="X202" t="s">
        <v>28</v>
      </c>
      <c r="Y202">
        <v>780</v>
      </c>
      <c r="Z202">
        <v>755.09997558593795</v>
      </c>
    </row>
    <row r="203" spans="1:26" x14ac:dyDescent="0.2">
      <c r="A203">
        <v>7541</v>
      </c>
      <c r="B203" s="1">
        <v>43899.652083333298</v>
      </c>
      <c r="C203">
        <v>6</v>
      </c>
      <c r="D203" t="s">
        <v>25</v>
      </c>
      <c r="E203" t="s">
        <v>26</v>
      </c>
      <c r="F203">
        <v>1.8956339772557799E-5</v>
      </c>
      <c r="G203">
        <f t="shared" si="3"/>
        <v>0.12513049638832946</v>
      </c>
      <c r="H203">
        <v>181.22169494628901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499</v>
      </c>
      <c r="O203">
        <v>495</v>
      </c>
      <c r="P203">
        <v>0</v>
      </c>
      <c r="Q203">
        <v>24.600000381469702</v>
      </c>
      <c r="R203">
        <v>0</v>
      </c>
      <c r="S203">
        <v>26.700000762939499</v>
      </c>
      <c r="T203">
        <v>20.200000762939499</v>
      </c>
      <c r="U203">
        <v>26.899999618530298</v>
      </c>
      <c r="V203">
        <v>4</v>
      </c>
      <c r="W203">
        <v>0</v>
      </c>
      <c r="X203" t="s">
        <v>28</v>
      </c>
      <c r="Y203">
        <v>780</v>
      </c>
      <c r="Z203">
        <v>755.20001220703102</v>
      </c>
    </row>
    <row r="204" spans="1:26" x14ac:dyDescent="0.2">
      <c r="A204">
        <v>7542</v>
      </c>
      <c r="B204" s="1">
        <v>43899.652094907397</v>
      </c>
      <c r="C204">
        <v>6</v>
      </c>
      <c r="D204" t="s">
        <v>25</v>
      </c>
      <c r="E204" t="s">
        <v>26</v>
      </c>
      <c r="F204">
        <v>1.89559395948891E-5</v>
      </c>
      <c r="G204">
        <f t="shared" si="3"/>
        <v>0.12301680557138128</v>
      </c>
      <c r="H204">
        <v>182.10549926757801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499</v>
      </c>
      <c r="O204">
        <v>496</v>
      </c>
      <c r="P204">
        <v>0</v>
      </c>
      <c r="Q204">
        <v>24.600000381469702</v>
      </c>
      <c r="R204">
        <v>0</v>
      </c>
      <c r="S204">
        <v>26.700000762939499</v>
      </c>
      <c r="T204">
        <v>20.200000762939499</v>
      </c>
      <c r="U204">
        <v>26.899999618530298</v>
      </c>
      <c r="V204">
        <v>4</v>
      </c>
      <c r="W204">
        <v>0</v>
      </c>
      <c r="X204" t="s">
        <v>28</v>
      </c>
      <c r="Y204">
        <v>780</v>
      </c>
      <c r="Z204">
        <v>755.09997558593795</v>
      </c>
    </row>
    <row r="205" spans="1:26" x14ac:dyDescent="0.2">
      <c r="A205">
        <v>7543</v>
      </c>
      <c r="B205" s="1">
        <v>43899.652106481502</v>
      </c>
      <c r="C205">
        <v>6</v>
      </c>
      <c r="D205" t="s">
        <v>25</v>
      </c>
      <c r="E205" t="s">
        <v>26</v>
      </c>
      <c r="F205">
        <v>1.89552192750853E-5</v>
      </c>
      <c r="G205">
        <f t="shared" si="3"/>
        <v>0.11921216210011934</v>
      </c>
      <c r="H205">
        <v>183.00100708007801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499</v>
      </c>
      <c r="O205">
        <v>496</v>
      </c>
      <c r="P205">
        <v>0</v>
      </c>
      <c r="Q205">
        <v>24.600000381469702</v>
      </c>
      <c r="R205">
        <v>0</v>
      </c>
      <c r="S205">
        <v>26.700000762939499</v>
      </c>
      <c r="T205">
        <v>20.200000762939499</v>
      </c>
      <c r="U205">
        <v>26.899999618530298</v>
      </c>
      <c r="V205">
        <v>4</v>
      </c>
      <c r="W205">
        <v>0</v>
      </c>
      <c r="X205" t="s">
        <v>28</v>
      </c>
      <c r="Y205">
        <v>780</v>
      </c>
      <c r="Z205">
        <v>755.20001220703102</v>
      </c>
    </row>
    <row r="206" spans="1:26" x14ac:dyDescent="0.2">
      <c r="A206">
        <v>7544</v>
      </c>
      <c r="B206" s="1">
        <v>43899.652118055601</v>
      </c>
      <c r="C206">
        <v>6</v>
      </c>
      <c r="D206" t="s">
        <v>25</v>
      </c>
      <c r="E206" t="s">
        <v>26</v>
      </c>
      <c r="F206">
        <v>1.8956470739794898E-5</v>
      </c>
      <c r="G206">
        <f t="shared" si="3"/>
        <v>0.12582224974697664</v>
      </c>
      <c r="H206">
        <v>183.89750671386699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499</v>
      </c>
      <c r="O206">
        <v>496</v>
      </c>
      <c r="P206">
        <v>0</v>
      </c>
      <c r="Q206">
        <v>24.600000381469702</v>
      </c>
      <c r="R206">
        <v>0</v>
      </c>
      <c r="S206">
        <v>26.799999237060501</v>
      </c>
      <c r="T206">
        <v>20.200000762939499</v>
      </c>
      <c r="U206">
        <v>26.899999618530298</v>
      </c>
      <c r="V206">
        <v>4</v>
      </c>
      <c r="W206">
        <v>0</v>
      </c>
      <c r="X206" t="s">
        <v>28</v>
      </c>
      <c r="Y206">
        <v>780</v>
      </c>
      <c r="Z206">
        <v>755.20001220703102</v>
      </c>
    </row>
    <row r="207" spans="1:26" x14ac:dyDescent="0.2">
      <c r="A207">
        <v>7545</v>
      </c>
      <c r="B207" s="1">
        <v>43899.652129629598</v>
      </c>
      <c r="C207">
        <v>6</v>
      </c>
      <c r="D207" t="s">
        <v>25</v>
      </c>
      <c r="E207" t="s">
        <v>26</v>
      </c>
      <c r="F207">
        <v>1.8955819541588399E-5</v>
      </c>
      <c r="G207">
        <f t="shared" si="3"/>
        <v>0.12238269832581007</v>
      </c>
      <c r="H207">
        <v>184.79200744628901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499</v>
      </c>
      <c r="O207">
        <v>496</v>
      </c>
      <c r="P207">
        <v>0</v>
      </c>
      <c r="Q207">
        <v>24.600000381469702</v>
      </c>
      <c r="R207">
        <v>0</v>
      </c>
      <c r="S207">
        <v>26.799999237060501</v>
      </c>
      <c r="T207">
        <v>20.200000762939499</v>
      </c>
      <c r="U207">
        <v>26.899999618530298</v>
      </c>
      <c r="V207">
        <v>4</v>
      </c>
      <c r="W207">
        <v>0</v>
      </c>
      <c r="X207" t="s">
        <v>28</v>
      </c>
      <c r="Y207">
        <v>780</v>
      </c>
      <c r="Z207">
        <v>755.20001220703102</v>
      </c>
    </row>
    <row r="208" spans="1:26" x14ac:dyDescent="0.2">
      <c r="A208">
        <v>7546</v>
      </c>
      <c r="B208" s="1">
        <v>43899.652141203696</v>
      </c>
      <c r="C208">
        <v>6</v>
      </c>
      <c r="D208" t="s">
        <v>25</v>
      </c>
      <c r="E208" t="s">
        <v>26</v>
      </c>
      <c r="F208">
        <v>1.8956210624310202E-5</v>
      </c>
      <c r="G208">
        <f t="shared" si="3"/>
        <v>0.12444835071573482</v>
      </c>
      <c r="H208">
        <v>185.68850708007801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499</v>
      </c>
      <c r="O208">
        <v>495</v>
      </c>
      <c r="P208">
        <v>0</v>
      </c>
      <c r="Q208">
        <v>24.600000381469702</v>
      </c>
      <c r="R208">
        <v>0</v>
      </c>
      <c r="S208">
        <v>26.799999237060501</v>
      </c>
      <c r="T208">
        <v>20.200000762939499</v>
      </c>
      <c r="U208">
        <v>26.899999618530298</v>
      </c>
      <c r="V208">
        <v>4</v>
      </c>
      <c r="W208">
        <v>0</v>
      </c>
      <c r="X208" t="s">
        <v>28</v>
      </c>
      <c r="Y208">
        <v>780</v>
      </c>
      <c r="Z208">
        <v>755.09997558593795</v>
      </c>
    </row>
    <row r="209" spans="1:26" x14ac:dyDescent="0.2">
      <c r="A209">
        <v>7547</v>
      </c>
      <c r="B209" s="1">
        <v>43899.652152777802</v>
      </c>
      <c r="C209">
        <v>6</v>
      </c>
      <c r="D209" t="s">
        <v>25</v>
      </c>
      <c r="E209" t="s">
        <v>26</v>
      </c>
      <c r="F209">
        <v>1.8955890482175201E-5</v>
      </c>
      <c r="G209">
        <f t="shared" si="3"/>
        <v>0.12275739806195794</v>
      </c>
      <c r="H209">
        <v>186.58399963378901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499</v>
      </c>
      <c r="O209">
        <v>495</v>
      </c>
      <c r="P209">
        <v>0</v>
      </c>
      <c r="Q209">
        <v>24.600000381469702</v>
      </c>
      <c r="R209">
        <v>0</v>
      </c>
      <c r="S209">
        <v>26.799999237060501</v>
      </c>
      <c r="T209">
        <v>20.200000762939499</v>
      </c>
      <c r="U209">
        <v>26.899999618530298</v>
      </c>
      <c r="V209">
        <v>4</v>
      </c>
      <c r="W209">
        <v>0</v>
      </c>
      <c r="X209" t="s">
        <v>28</v>
      </c>
      <c r="Y209">
        <v>780</v>
      </c>
      <c r="Z209">
        <v>755.09997558593795</v>
      </c>
    </row>
    <row r="210" spans="1:26" x14ac:dyDescent="0.2">
      <c r="A210">
        <v>7548</v>
      </c>
      <c r="B210" s="1">
        <v>43899.652152777802</v>
      </c>
      <c r="C210">
        <v>6</v>
      </c>
      <c r="D210" t="s">
        <v>25</v>
      </c>
      <c r="E210" t="s">
        <v>26</v>
      </c>
      <c r="F210">
        <v>1.8956010535475801E-5</v>
      </c>
      <c r="G210">
        <f t="shared" si="3"/>
        <v>0.12339150530699229</v>
      </c>
      <c r="H210">
        <v>187.47950744628901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499</v>
      </c>
      <c r="O210">
        <v>496</v>
      </c>
      <c r="P210">
        <v>0</v>
      </c>
      <c r="Q210">
        <v>24.600000381469702</v>
      </c>
      <c r="R210">
        <v>0</v>
      </c>
      <c r="S210">
        <v>26.799999237060501</v>
      </c>
      <c r="T210">
        <v>20.200000762939499</v>
      </c>
      <c r="U210">
        <v>26.899999618530298</v>
      </c>
      <c r="V210">
        <v>4</v>
      </c>
      <c r="W210">
        <v>0</v>
      </c>
      <c r="X210" t="s">
        <v>28</v>
      </c>
      <c r="Y210">
        <v>780</v>
      </c>
      <c r="Z210">
        <v>755.09997558593795</v>
      </c>
    </row>
    <row r="211" spans="1:26" x14ac:dyDescent="0.2">
      <c r="A211">
        <v>7549</v>
      </c>
      <c r="B211" s="1">
        <v>43899.652164351901</v>
      </c>
      <c r="C211">
        <v>6</v>
      </c>
      <c r="D211" t="s">
        <v>25</v>
      </c>
      <c r="E211" t="s">
        <v>26</v>
      </c>
      <c r="F211">
        <v>1.89549500646535E-5</v>
      </c>
      <c r="G211">
        <f t="shared" si="3"/>
        <v>0.11779022464076247</v>
      </c>
      <c r="H211">
        <v>188.37600708007801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499</v>
      </c>
      <c r="O211">
        <v>496</v>
      </c>
      <c r="P211">
        <v>0</v>
      </c>
      <c r="Q211">
        <v>24.600000381469702</v>
      </c>
      <c r="R211">
        <v>0</v>
      </c>
      <c r="S211">
        <v>26.799999237060501</v>
      </c>
      <c r="T211">
        <v>20.200000762939499</v>
      </c>
      <c r="U211">
        <v>26.899999618530298</v>
      </c>
      <c r="V211">
        <v>4</v>
      </c>
      <c r="W211">
        <v>0</v>
      </c>
      <c r="X211" t="s">
        <v>28</v>
      </c>
      <c r="Y211">
        <v>780</v>
      </c>
      <c r="Z211">
        <v>755</v>
      </c>
    </row>
    <row r="212" spans="1:26" x14ac:dyDescent="0.2">
      <c r="A212">
        <v>7550</v>
      </c>
      <c r="B212" s="1">
        <v>43899.652175925898</v>
      </c>
      <c r="C212">
        <v>6</v>
      </c>
      <c r="D212" t="s">
        <v>25</v>
      </c>
      <c r="E212" t="s">
        <v>26</v>
      </c>
      <c r="F212">
        <v>1.8955890482175201E-5</v>
      </c>
      <c r="G212">
        <f t="shared" si="3"/>
        <v>0.12275739806195794</v>
      </c>
      <c r="H212">
        <v>189.27149963378901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499</v>
      </c>
      <c r="O212">
        <v>495</v>
      </c>
      <c r="P212">
        <v>0</v>
      </c>
      <c r="Q212">
        <v>24.600000381469702</v>
      </c>
      <c r="R212">
        <v>0</v>
      </c>
      <c r="S212">
        <v>26.799999237060501</v>
      </c>
      <c r="T212">
        <v>20.200000762939499</v>
      </c>
      <c r="U212">
        <v>26.899999618530298</v>
      </c>
      <c r="V212">
        <v>4</v>
      </c>
      <c r="W212">
        <v>0</v>
      </c>
      <c r="X212" t="s">
        <v>28</v>
      </c>
      <c r="Y212">
        <v>780</v>
      </c>
      <c r="Z212">
        <v>755</v>
      </c>
    </row>
    <row r="213" spans="1:26" x14ac:dyDescent="0.2">
      <c r="A213">
        <v>7551</v>
      </c>
      <c r="B213" s="1">
        <v>43899.652187500003</v>
      </c>
      <c r="C213">
        <v>6</v>
      </c>
      <c r="D213" t="s">
        <v>25</v>
      </c>
      <c r="E213" t="s">
        <v>26</v>
      </c>
      <c r="F213">
        <v>1.89556794794044E-5</v>
      </c>
      <c r="G213">
        <f t="shared" si="3"/>
        <v>0.12164290654012158</v>
      </c>
      <c r="H213">
        <v>190.16700744628901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499</v>
      </c>
      <c r="O213">
        <v>495</v>
      </c>
      <c r="P213">
        <v>0</v>
      </c>
      <c r="Q213">
        <v>24.600000381469702</v>
      </c>
      <c r="R213">
        <v>0</v>
      </c>
      <c r="S213">
        <v>26.799999237060501</v>
      </c>
      <c r="T213">
        <v>20.200000762939499</v>
      </c>
      <c r="U213">
        <v>26.899999618530298</v>
      </c>
      <c r="V213">
        <v>4</v>
      </c>
      <c r="W213">
        <v>0</v>
      </c>
      <c r="X213" t="s">
        <v>28</v>
      </c>
      <c r="Y213">
        <v>780</v>
      </c>
      <c r="Z213">
        <v>755.09997558593795</v>
      </c>
    </row>
    <row r="214" spans="1:26" x14ac:dyDescent="0.2">
      <c r="A214">
        <v>7552</v>
      </c>
      <c r="B214" s="1">
        <v>43899.652199074102</v>
      </c>
      <c r="C214">
        <v>6</v>
      </c>
      <c r="D214" t="s">
        <v>25</v>
      </c>
      <c r="E214" t="s">
        <v>26</v>
      </c>
      <c r="F214">
        <v>1.8954129700432501E-5</v>
      </c>
      <c r="G214">
        <f t="shared" si="3"/>
        <v>0.11345715846513822</v>
      </c>
      <c r="H214">
        <v>191.06350708007801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499</v>
      </c>
      <c r="O214">
        <v>495</v>
      </c>
      <c r="P214">
        <v>0</v>
      </c>
      <c r="Q214">
        <v>24.600000381469702</v>
      </c>
      <c r="R214">
        <v>0</v>
      </c>
      <c r="S214">
        <v>26.799999237060501</v>
      </c>
      <c r="T214">
        <v>20.200000762939499</v>
      </c>
      <c r="U214">
        <v>26.899999618530298</v>
      </c>
      <c r="V214">
        <v>4</v>
      </c>
      <c r="W214">
        <v>0</v>
      </c>
      <c r="X214" t="s">
        <v>28</v>
      </c>
      <c r="Y214">
        <v>780</v>
      </c>
      <c r="Z214">
        <v>755.09997558593795</v>
      </c>
    </row>
    <row r="215" spans="1:26" x14ac:dyDescent="0.2">
      <c r="A215">
        <v>7553</v>
      </c>
      <c r="B215" s="1">
        <v>43899.652210648201</v>
      </c>
      <c r="C215">
        <v>6</v>
      </c>
      <c r="D215" t="s">
        <v>25</v>
      </c>
      <c r="E215" t="s">
        <v>26</v>
      </c>
      <c r="F215">
        <v>1.8954700863105201E-5</v>
      </c>
      <c r="G215">
        <f t="shared" si="3"/>
        <v>0.1164739717225966</v>
      </c>
      <c r="H215">
        <v>191.95899963378901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499</v>
      </c>
      <c r="O215">
        <v>495</v>
      </c>
      <c r="P215">
        <v>0</v>
      </c>
      <c r="Q215">
        <v>24.600000381469702</v>
      </c>
      <c r="R215">
        <v>0</v>
      </c>
      <c r="S215">
        <v>26.799999237060501</v>
      </c>
      <c r="T215">
        <v>20.200000762939499</v>
      </c>
      <c r="U215">
        <v>26.899999618530298</v>
      </c>
      <c r="V215">
        <v>4</v>
      </c>
      <c r="W215">
        <v>0</v>
      </c>
      <c r="X215" t="s">
        <v>28</v>
      </c>
      <c r="Y215">
        <v>780</v>
      </c>
      <c r="Z215">
        <v>755.09997558593795</v>
      </c>
    </row>
    <row r="216" spans="1:26" x14ac:dyDescent="0.2">
      <c r="A216">
        <v>7554</v>
      </c>
      <c r="B216" s="1">
        <v>43899.652222222197</v>
      </c>
      <c r="C216">
        <v>6</v>
      </c>
      <c r="D216" t="s">
        <v>25</v>
      </c>
      <c r="E216" t="s">
        <v>26</v>
      </c>
      <c r="F216">
        <v>1.89550301001873E-5</v>
      </c>
      <c r="G216">
        <f t="shared" si="3"/>
        <v>0.11821296280447065</v>
      </c>
      <c r="H216">
        <v>192.85549926757801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499</v>
      </c>
      <c r="O216">
        <v>495</v>
      </c>
      <c r="P216">
        <v>0</v>
      </c>
      <c r="Q216">
        <v>24.600000381469702</v>
      </c>
      <c r="R216">
        <v>0</v>
      </c>
      <c r="S216">
        <v>26.799999237060501</v>
      </c>
      <c r="T216">
        <v>20.200000762939499</v>
      </c>
      <c r="U216">
        <v>26.899999618530298</v>
      </c>
      <c r="V216">
        <v>4</v>
      </c>
      <c r="W216">
        <v>0</v>
      </c>
      <c r="X216" t="s">
        <v>28</v>
      </c>
      <c r="Y216">
        <v>780</v>
      </c>
      <c r="Z216">
        <v>755</v>
      </c>
    </row>
    <row r="217" spans="1:26" x14ac:dyDescent="0.2">
      <c r="A217">
        <v>7555</v>
      </c>
      <c r="B217" s="1">
        <v>43899.652233796303</v>
      </c>
      <c r="C217">
        <v>6</v>
      </c>
      <c r="D217" t="s">
        <v>25</v>
      </c>
      <c r="E217" t="s">
        <v>26</v>
      </c>
      <c r="F217">
        <v>1.8955370251205801E-5</v>
      </c>
      <c r="G217">
        <f t="shared" si="3"/>
        <v>0.12000959999943854</v>
      </c>
      <c r="H217">
        <v>193.75199890136699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499</v>
      </c>
      <c r="O217">
        <v>495</v>
      </c>
      <c r="P217">
        <v>0</v>
      </c>
      <c r="Q217">
        <v>24.600000381469702</v>
      </c>
      <c r="R217">
        <v>0</v>
      </c>
      <c r="S217">
        <v>26.799999237060501</v>
      </c>
      <c r="T217">
        <v>20.200000762939499</v>
      </c>
      <c r="U217">
        <v>26.899999618530298</v>
      </c>
      <c r="V217">
        <v>4</v>
      </c>
      <c r="W217">
        <v>0</v>
      </c>
      <c r="X217" t="s">
        <v>28</v>
      </c>
      <c r="Y217">
        <v>780</v>
      </c>
      <c r="Z217">
        <v>755.09997558593795</v>
      </c>
    </row>
    <row r="218" spans="1:26" x14ac:dyDescent="0.2">
      <c r="A218">
        <v>7556</v>
      </c>
      <c r="B218" s="1">
        <v>43899.652245370402</v>
      </c>
      <c r="C218">
        <v>6</v>
      </c>
      <c r="D218" t="s">
        <v>25</v>
      </c>
      <c r="E218" t="s">
        <v>26</v>
      </c>
      <c r="F218">
        <v>1.89542006410193E-5</v>
      </c>
      <c r="G218">
        <f t="shared" si="3"/>
        <v>0.1138318582012682</v>
      </c>
      <c r="H218">
        <v>194.64750671386699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499</v>
      </c>
      <c r="O218">
        <v>494</v>
      </c>
      <c r="P218">
        <v>0</v>
      </c>
      <c r="Q218">
        <v>24.600000381469702</v>
      </c>
      <c r="R218">
        <v>0</v>
      </c>
      <c r="S218">
        <v>26.799999237060501</v>
      </c>
      <c r="T218">
        <v>20.200000762939499</v>
      </c>
      <c r="U218">
        <v>26.899999618530298</v>
      </c>
      <c r="V218">
        <v>4</v>
      </c>
      <c r="W218">
        <v>0</v>
      </c>
      <c r="X218" t="s">
        <v>28</v>
      </c>
      <c r="Y218">
        <v>780</v>
      </c>
      <c r="Z218">
        <v>755.09997558593795</v>
      </c>
    </row>
    <row r="219" spans="1:26" x14ac:dyDescent="0.2">
      <c r="A219">
        <v>7557</v>
      </c>
      <c r="B219" s="1">
        <v>43899.652256944399</v>
      </c>
      <c r="C219">
        <v>6</v>
      </c>
      <c r="D219" t="s">
        <v>25</v>
      </c>
      <c r="E219" t="s">
        <v>26</v>
      </c>
      <c r="F219">
        <v>1.89547499758191E-5</v>
      </c>
      <c r="G219">
        <f t="shared" si="3"/>
        <v>0.11673337923201994</v>
      </c>
      <c r="H219">
        <v>195.54389953613301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499</v>
      </c>
      <c r="O219">
        <v>495</v>
      </c>
      <c r="P219">
        <v>0</v>
      </c>
      <c r="Q219">
        <v>24.600000381469702</v>
      </c>
      <c r="R219">
        <v>0</v>
      </c>
      <c r="S219">
        <v>26.799999237060501</v>
      </c>
      <c r="T219">
        <v>20.200000762939499</v>
      </c>
      <c r="U219">
        <v>26.899999618530298</v>
      </c>
      <c r="V219">
        <v>4</v>
      </c>
      <c r="W219">
        <v>0</v>
      </c>
      <c r="X219" t="s">
        <v>28</v>
      </c>
      <c r="Y219">
        <v>780</v>
      </c>
      <c r="Z219">
        <v>755</v>
      </c>
    </row>
    <row r="220" spans="1:26" x14ac:dyDescent="0.2">
      <c r="A220">
        <v>7558</v>
      </c>
      <c r="B220" s="1">
        <v>43899.652256944399</v>
      </c>
      <c r="C220">
        <v>6</v>
      </c>
      <c r="D220" t="s">
        <v>25</v>
      </c>
      <c r="E220" t="s">
        <v>26</v>
      </c>
      <c r="F220">
        <v>1.8955110135720999E-5</v>
      </c>
      <c r="G220">
        <f t="shared" si="3"/>
        <v>0.11863570096764196</v>
      </c>
      <c r="H220">
        <v>196.44039916992199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499</v>
      </c>
      <c r="O220">
        <v>494</v>
      </c>
      <c r="P220">
        <v>0</v>
      </c>
      <c r="Q220">
        <v>24.600000381469702</v>
      </c>
      <c r="R220">
        <v>0</v>
      </c>
      <c r="S220">
        <v>26.799999237060501</v>
      </c>
      <c r="T220">
        <v>20.200000762939499</v>
      </c>
      <c r="U220">
        <v>26.899999618530298</v>
      </c>
      <c r="V220">
        <v>4</v>
      </c>
      <c r="W220">
        <v>0</v>
      </c>
      <c r="X220" t="s">
        <v>28</v>
      </c>
      <c r="Y220">
        <v>780</v>
      </c>
      <c r="Z220">
        <v>755.09997558593795</v>
      </c>
    </row>
    <row r="221" spans="1:26" x14ac:dyDescent="0.2">
      <c r="A221">
        <v>7559</v>
      </c>
      <c r="B221" s="1">
        <v>43899.652268518497</v>
      </c>
      <c r="C221">
        <v>6</v>
      </c>
      <c r="D221" t="s">
        <v>25</v>
      </c>
      <c r="E221" t="s">
        <v>26</v>
      </c>
      <c r="F221">
        <v>1.8955330233438899E-5</v>
      </c>
      <c r="G221">
        <f t="shared" si="3"/>
        <v>0.11979823091757549</v>
      </c>
      <c r="H221">
        <v>197.33590698242199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499</v>
      </c>
      <c r="O221">
        <v>495</v>
      </c>
      <c r="P221">
        <v>0</v>
      </c>
      <c r="Q221">
        <v>24.600000381469702</v>
      </c>
      <c r="R221">
        <v>0</v>
      </c>
      <c r="S221">
        <v>26.700000762939499</v>
      </c>
      <c r="T221">
        <v>20.200000762939499</v>
      </c>
      <c r="U221">
        <v>26.899999618530298</v>
      </c>
      <c r="V221">
        <v>4</v>
      </c>
      <c r="W221">
        <v>0</v>
      </c>
      <c r="X221" t="s">
        <v>28</v>
      </c>
      <c r="Y221">
        <v>780</v>
      </c>
      <c r="Z221">
        <v>755.09997558593795</v>
      </c>
    </row>
    <row r="222" spans="1:26" x14ac:dyDescent="0.2">
      <c r="A222">
        <v>7560</v>
      </c>
      <c r="B222" s="1">
        <v>43899.652280092603</v>
      </c>
      <c r="C222">
        <v>6</v>
      </c>
      <c r="D222" t="s">
        <v>25</v>
      </c>
      <c r="E222" t="s">
        <v>26</v>
      </c>
      <c r="F222">
        <v>1.8954360712086799E-5</v>
      </c>
      <c r="G222">
        <f t="shared" si="3"/>
        <v>0.1146773345281477</v>
      </c>
      <c r="H222">
        <v>198.23139953613301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499</v>
      </c>
      <c r="O222">
        <v>495</v>
      </c>
      <c r="P222">
        <v>0</v>
      </c>
      <c r="Q222">
        <v>24.600000381469702</v>
      </c>
      <c r="R222">
        <v>0</v>
      </c>
      <c r="S222">
        <v>26.700000762939499</v>
      </c>
      <c r="T222">
        <v>20.200000762939499</v>
      </c>
      <c r="U222">
        <v>26.899999618530298</v>
      </c>
      <c r="V222">
        <v>4</v>
      </c>
      <c r="W222">
        <v>0</v>
      </c>
      <c r="X222" t="s">
        <v>28</v>
      </c>
      <c r="Y222">
        <v>780</v>
      </c>
      <c r="Z222">
        <v>755</v>
      </c>
    </row>
    <row r="223" spans="1:26" x14ac:dyDescent="0.2">
      <c r="A223">
        <v>7561</v>
      </c>
      <c r="B223" s="1">
        <v>43899.652291666702</v>
      </c>
      <c r="C223">
        <v>6</v>
      </c>
      <c r="D223" t="s">
        <v>25</v>
      </c>
      <c r="E223" t="s">
        <v>26</v>
      </c>
      <c r="F223">
        <v>1.8953220205730799E-5</v>
      </c>
      <c r="G223">
        <f t="shared" si="3"/>
        <v>0.10865331569874656</v>
      </c>
      <c r="H223">
        <v>199.12699890136699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499</v>
      </c>
      <c r="O223">
        <v>495</v>
      </c>
      <c r="P223">
        <v>0</v>
      </c>
      <c r="Q223">
        <v>24.600000381469702</v>
      </c>
      <c r="R223">
        <v>0</v>
      </c>
      <c r="S223">
        <v>26.700000762939499</v>
      </c>
      <c r="T223">
        <v>20.200000762939499</v>
      </c>
      <c r="U223">
        <v>26.899999618530298</v>
      </c>
      <c r="V223">
        <v>4</v>
      </c>
      <c r="W223">
        <v>0</v>
      </c>
      <c r="X223" t="s">
        <v>28</v>
      </c>
      <c r="Y223">
        <v>780</v>
      </c>
      <c r="Z223">
        <v>755.09997558593795</v>
      </c>
    </row>
    <row r="224" spans="1:26" x14ac:dyDescent="0.2">
      <c r="A224">
        <v>7562</v>
      </c>
      <c r="B224" s="1">
        <v>43899.652303240699</v>
      </c>
      <c r="C224">
        <v>6</v>
      </c>
      <c r="D224" t="s">
        <v>25</v>
      </c>
      <c r="E224" t="s">
        <v>26</v>
      </c>
      <c r="F224">
        <v>1.8952528989757401E-5</v>
      </c>
      <c r="G224">
        <f t="shared" si="3"/>
        <v>0.10500239519573484</v>
      </c>
      <c r="H224">
        <v>200.02340698242199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499</v>
      </c>
      <c r="O224">
        <v>494</v>
      </c>
      <c r="P224">
        <v>0</v>
      </c>
      <c r="Q224">
        <v>24.600000381469702</v>
      </c>
      <c r="R224">
        <v>0</v>
      </c>
      <c r="S224">
        <v>26.700000762939499</v>
      </c>
      <c r="T224">
        <v>20.200000762939499</v>
      </c>
      <c r="U224">
        <v>26.899999618530298</v>
      </c>
      <c r="V224">
        <v>4</v>
      </c>
      <c r="W224">
        <v>0</v>
      </c>
      <c r="X224" t="s">
        <v>28</v>
      </c>
      <c r="Y224">
        <v>780</v>
      </c>
      <c r="Z224">
        <v>755.09997558593795</v>
      </c>
    </row>
    <row r="225" spans="1:26" x14ac:dyDescent="0.2">
      <c r="A225">
        <v>7563</v>
      </c>
      <c r="B225" s="1">
        <v>43899.652314814797</v>
      </c>
      <c r="C225">
        <v>6</v>
      </c>
      <c r="D225" t="s">
        <v>25</v>
      </c>
      <c r="E225" t="s">
        <v>26</v>
      </c>
      <c r="F225">
        <v>1.89527199836448E-5</v>
      </c>
      <c r="G225">
        <f t="shared" si="3"/>
        <v>0.10601120217689919</v>
      </c>
      <c r="H225">
        <v>200.91990661621099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499</v>
      </c>
      <c r="O225">
        <v>495</v>
      </c>
      <c r="P225">
        <v>0</v>
      </c>
      <c r="Q225">
        <v>24.600000381469702</v>
      </c>
      <c r="R225">
        <v>0</v>
      </c>
      <c r="S225">
        <v>26.799999237060501</v>
      </c>
      <c r="T225">
        <v>20.200000762939499</v>
      </c>
      <c r="U225">
        <v>26.899999618530298</v>
      </c>
      <c r="V225">
        <v>4</v>
      </c>
      <c r="W225">
        <v>0</v>
      </c>
      <c r="X225" t="s">
        <v>28</v>
      </c>
      <c r="Y225">
        <v>780</v>
      </c>
      <c r="Z225">
        <v>755.09997558593795</v>
      </c>
    </row>
    <row r="226" spans="1:26" x14ac:dyDescent="0.2">
      <c r="A226">
        <v>7564</v>
      </c>
      <c r="B226" s="1">
        <v>43899.652326388903</v>
      </c>
      <c r="C226">
        <v>6</v>
      </c>
      <c r="D226" t="s">
        <v>25</v>
      </c>
      <c r="E226" t="s">
        <v>26</v>
      </c>
      <c r="F226">
        <v>1.8952989194076502E-5</v>
      </c>
      <c r="G226">
        <f t="shared" si="3"/>
        <v>0.10743313963573708</v>
      </c>
      <c r="H226">
        <v>201.81640625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499</v>
      </c>
      <c r="O226">
        <v>495</v>
      </c>
      <c r="P226">
        <v>0</v>
      </c>
      <c r="Q226">
        <v>24.600000381469702</v>
      </c>
      <c r="R226">
        <v>0</v>
      </c>
      <c r="S226">
        <v>26.799999237060501</v>
      </c>
      <c r="T226">
        <v>20.200000762939499</v>
      </c>
      <c r="U226">
        <v>26.899999618530298</v>
      </c>
      <c r="V226">
        <v>4</v>
      </c>
      <c r="W226">
        <v>0</v>
      </c>
      <c r="X226" t="s">
        <v>28</v>
      </c>
      <c r="Y226">
        <v>780</v>
      </c>
      <c r="Z226">
        <v>755.09997558593795</v>
      </c>
    </row>
    <row r="227" spans="1:26" x14ac:dyDescent="0.2">
      <c r="A227">
        <v>7565</v>
      </c>
      <c r="B227" s="1">
        <v>43899.652337963002</v>
      </c>
      <c r="C227">
        <v>6</v>
      </c>
      <c r="D227" t="s">
        <v>25</v>
      </c>
      <c r="E227" t="s">
        <v>26</v>
      </c>
      <c r="F227">
        <v>1.89534293895122E-5</v>
      </c>
      <c r="G227">
        <f t="shared" si="3"/>
        <v>0.10975819953506728</v>
      </c>
      <c r="H227">
        <v>202.71290588378901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499</v>
      </c>
      <c r="O227">
        <v>495</v>
      </c>
      <c r="P227">
        <v>0</v>
      </c>
      <c r="Q227">
        <v>24.600000381469702</v>
      </c>
      <c r="R227">
        <v>0</v>
      </c>
      <c r="S227">
        <v>26.799999237060501</v>
      </c>
      <c r="T227">
        <v>20.200000762939499</v>
      </c>
      <c r="U227">
        <v>26.899999618530298</v>
      </c>
      <c r="V227">
        <v>4</v>
      </c>
      <c r="W227">
        <v>0</v>
      </c>
      <c r="X227" t="s">
        <v>28</v>
      </c>
      <c r="Y227">
        <v>780</v>
      </c>
      <c r="Z227">
        <v>755.20001220703102</v>
      </c>
    </row>
    <row r="228" spans="1:26" x14ac:dyDescent="0.2">
      <c r="A228">
        <v>7566</v>
      </c>
      <c r="B228" s="1">
        <v>43899.652349536998</v>
      </c>
      <c r="C228">
        <v>6</v>
      </c>
      <c r="D228" t="s">
        <v>25</v>
      </c>
      <c r="E228" t="s">
        <v>26</v>
      </c>
      <c r="F228">
        <v>1.8952849131892401E-5</v>
      </c>
      <c r="G228">
        <f t="shared" si="3"/>
        <v>0.10669334784951173</v>
      </c>
      <c r="H228">
        <v>203.60740661621099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499</v>
      </c>
      <c r="O228">
        <v>496</v>
      </c>
      <c r="P228">
        <v>0</v>
      </c>
      <c r="Q228">
        <v>24.600000381469702</v>
      </c>
      <c r="R228">
        <v>0</v>
      </c>
      <c r="S228">
        <v>26.799999237060501</v>
      </c>
      <c r="T228">
        <v>20.200000762939499</v>
      </c>
      <c r="U228">
        <v>26.899999618530298</v>
      </c>
      <c r="V228">
        <v>4</v>
      </c>
      <c r="W228">
        <v>0</v>
      </c>
      <c r="X228" t="s">
        <v>28</v>
      </c>
      <c r="Y228">
        <v>780</v>
      </c>
      <c r="Z228">
        <v>755.20001220703102</v>
      </c>
    </row>
    <row r="229" spans="1:26" x14ac:dyDescent="0.2">
      <c r="A229">
        <v>7567</v>
      </c>
      <c r="B229" s="1">
        <v>43899.652361111097</v>
      </c>
      <c r="C229">
        <v>6</v>
      </c>
      <c r="D229" t="s">
        <v>25</v>
      </c>
      <c r="E229" t="s">
        <v>26</v>
      </c>
      <c r="F229">
        <v>1.8951499441755001E-5</v>
      </c>
      <c r="G229">
        <f t="shared" si="3"/>
        <v>9.9564445183789874E-2</v>
      </c>
      <c r="H229">
        <v>204.51370239257801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499</v>
      </c>
      <c r="O229">
        <v>495</v>
      </c>
      <c r="P229">
        <v>0</v>
      </c>
      <c r="Q229">
        <v>24.600000381469702</v>
      </c>
      <c r="R229">
        <v>0</v>
      </c>
      <c r="S229">
        <v>26.799999237060501</v>
      </c>
      <c r="T229">
        <v>20.200000762939499</v>
      </c>
      <c r="U229">
        <v>26.899999618530298</v>
      </c>
      <c r="V229">
        <v>4</v>
      </c>
      <c r="W229">
        <v>0</v>
      </c>
      <c r="X229" t="s">
        <v>28</v>
      </c>
      <c r="Y229">
        <v>780</v>
      </c>
      <c r="Z229">
        <v>755.20001220703102</v>
      </c>
    </row>
    <row r="230" spans="1:26" x14ac:dyDescent="0.2">
      <c r="A230">
        <v>7568</v>
      </c>
      <c r="B230" s="1">
        <v>43899.652372685203</v>
      </c>
      <c r="C230">
        <v>6</v>
      </c>
      <c r="D230" t="s">
        <v>25</v>
      </c>
      <c r="E230" t="s">
        <v>26</v>
      </c>
      <c r="F230">
        <v>1.8952410755446201E-5</v>
      </c>
      <c r="G230">
        <f t="shared" si="3"/>
        <v>0.10437789563621613</v>
      </c>
      <c r="H230">
        <v>205.40139770507801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499</v>
      </c>
      <c r="O230">
        <v>495</v>
      </c>
      <c r="P230">
        <v>0</v>
      </c>
      <c r="Q230">
        <v>24.600000381469702</v>
      </c>
      <c r="R230">
        <v>0</v>
      </c>
      <c r="S230">
        <v>26.799999237060501</v>
      </c>
      <c r="T230">
        <v>20.200000762939499</v>
      </c>
      <c r="U230">
        <v>26.899999618530298</v>
      </c>
      <c r="V230">
        <v>4</v>
      </c>
      <c r="W230">
        <v>0</v>
      </c>
      <c r="X230" t="s">
        <v>28</v>
      </c>
      <c r="Y230">
        <v>780</v>
      </c>
      <c r="Z230">
        <v>755.20001220703102</v>
      </c>
    </row>
    <row r="231" spans="1:26" x14ac:dyDescent="0.2">
      <c r="A231">
        <v>7569</v>
      </c>
      <c r="B231" s="1">
        <v>43899.652372685203</v>
      </c>
      <c r="C231">
        <v>6</v>
      </c>
      <c r="D231" t="s">
        <v>25</v>
      </c>
      <c r="E231" t="s">
        <v>26</v>
      </c>
      <c r="F231">
        <v>1.8952510799863399E-5</v>
      </c>
      <c r="G231">
        <f t="shared" si="3"/>
        <v>0.10490631834057845</v>
      </c>
      <c r="H231">
        <v>206.2958984375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499</v>
      </c>
      <c r="O231">
        <v>496</v>
      </c>
      <c r="P231">
        <v>0</v>
      </c>
      <c r="Q231">
        <v>24.600000381469702</v>
      </c>
      <c r="R231">
        <v>0</v>
      </c>
      <c r="S231">
        <v>26.799999237060501</v>
      </c>
      <c r="T231">
        <v>20.200000762939499</v>
      </c>
      <c r="U231">
        <v>26.899999618530298</v>
      </c>
      <c r="V231">
        <v>4</v>
      </c>
      <c r="W231">
        <v>0</v>
      </c>
      <c r="X231" t="s">
        <v>28</v>
      </c>
      <c r="Y231">
        <v>780</v>
      </c>
      <c r="Z231">
        <v>755.09997558593795</v>
      </c>
    </row>
    <row r="232" spans="1:26" x14ac:dyDescent="0.2">
      <c r="A232">
        <v>7570</v>
      </c>
      <c r="B232" s="1">
        <v>43899.652384259301</v>
      </c>
      <c r="C232">
        <v>6</v>
      </c>
      <c r="D232" t="s">
        <v>25</v>
      </c>
      <c r="E232" t="s">
        <v>26</v>
      </c>
      <c r="F232">
        <v>1.8951739548356299E-5</v>
      </c>
      <c r="G232">
        <f t="shared" si="3"/>
        <v>0.10083265967437754</v>
      </c>
      <c r="H232">
        <v>207.19239807128901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499</v>
      </c>
      <c r="O232">
        <v>496</v>
      </c>
      <c r="P232">
        <v>0</v>
      </c>
      <c r="Q232">
        <v>24.600000381469702</v>
      </c>
      <c r="R232">
        <v>0</v>
      </c>
      <c r="S232">
        <v>26.799999237060501</v>
      </c>
      <c r="T232">
        <v>20.200000762939499</v>
      </c>
      <c r="U232">
        <v>26.899999618530298</v>
      </c>
      <c r="V232">
        <v>4</v>
      </c>
      <c r="W232">
        <v>0</v>
      </c>
      <c r="X232" t="s">
        <v>28</v>
      </c>
      <c r="Y232">
        <v>780</v>
      </c>
      <c r="Z232">
        <v>755.09997558593795</v>
      </c>
    </row>
    <row r="233" spans="1:26" x14ac:dyDescent="0.2">
      <c r="A233">
        <v>7571</v>
      </c>
      <c r="B233" s="1">
        <v>43899.652395833298</v>
      </c>
      <c r="C233">
        <v>6</v>
      </c>
      <c r="D233" t="s">
        <v>25</v>
      </c>
      <c r="E233" t="s">
        <v>26</v>
      </c>
      <c r="F233">
        <v>1.8951770471176099E-5</v>
      </c>
      <c r="G233">
        <f t="shared" si="3"/>
        <v>0.10099599032812551</v>
      </c>
      <c r="H233">
        <v>208.08790588378901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499</v>
      </c>
      <c r="O233">
        <v>495</v>
      </c>
      <c r="P233">
        <v>0</v>
      </c>
      <c r="Q233">
        <v>24.600000381469702</v>
      </c>
      <c r="R233">
        <v>0</v>
      </c>
      <c r="S233">
        <v>26.799999237060501</v>
      </c>
      <c r="T233">
        <v>20.200000762939499</v>
      </c>
      <c r="U233">
        <v>26.899999618530298</v>
      </c>
      <c r="V233">
        <v>4</v>
      </c>
      <c r="W233">
        <v>0</v>
      </c>
      <c r="X233" t="s">
        <v>28</v>
      </c>
      <c r="Y233">
        <v>780</v>
      </c>
      <c r="Z233">
        <v>755.09997558593795</v>
      </c>
    </row>
    <row r="234" spans="1:26" x14ac:dyDescent="0.2">
      <c r="A234">
        <v>7572</v>
      </c>
      <c r="B234" s="1">
        <v>43899.652407407397</v>
      </c>
      <c r="C234">
        <v>6</v>
      </c>
      <c r="D234" t="s">
        <v>25</v>
      </c>
      <c r="E234" t="s">
        <v>26</v>
      </c>
      <c r="F234">
        <v>1.8952730897581201E-5</v>
      </c>
      <c r="G234">
        <f t="shared" si="3"/>
        <v>0.10606884828999302</v>
      </c>
      <c r="H234">
        <v>208.98440551757801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499</v>
      </c>
      <c r="O234">
        <v>495</v>
      </c>
      <c r="P234">
        <v>0</v>
      </c>
      <c r="Q234">
        <v>24.600000381469702</v>
      </c>
      <c r="R234">
        <v>0</v>
      </c>
      <c r="S234">
        <v>26.799999237060501</v>
      </c>
      <c r="T234">
        <v>20.200000762939499</v>
      </c>
      <c r="U234">
        <v>26.899999618530298</v>
      </c>
      <c r="V234">
        <v>4</v>
      </c>
      <c r="W234">
        <v>0</v>
      </c>
      <c r="X234" t="s">
        <v>28</v>
      </c>
      <c r="Y234">
        <v>780</v>
      </c>
      <c r="Z234">
        <v>755.09997558593795</v>
      </c>
    </row>
    <row r="235" spans="1:26" x14ac:dyDescent="0.2">
      <c r="A235">
        <v>7573</v>
      </c>
      <c r="B235" s="1">
        <v>43899.652418981503</v>
      </c>
      <c r="C235">
        <v>6</v>
      </c>
      <c r="D235" t="s">
        <v>25</v>
      </c>
      <c r="E235" t="s">
        <v>26</v>
      </c>
      <c r="F235">
        <v>1.8950990124722001E-5</v>
      </c>
      <c r="G235">
        <f t="shared" si="3"/>
        <v>9.6874293234364292E-2</v>
      </c>
      <c r="H235">
        <v>209.87989807128901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499</v>
      </c>
      <c r="O235">
        <v>495</v>
      </c>
      <c r="P235">
        <v>0</v>
      </c>
      <c r="Q235">
        <v>24.600000381469702</v>
      </c>
      <c r="R235">
        <v>0</v>
      </c>
      <c r="S235">
        <v>26.799999237060501</v>
      </c>
      <c r="T235">
        <v>20.200000762939499</v>
      </c>
      <c r="U235">
        <v>26.899999618530298</v>
      </c>
      <c r="V235">
        <v>4</v>
      </c>
      <c r="W235">
        <v>0</v>
      </c>
      <c r="X235" t="s">
        <v>28</v>
      </c>
      <c r="Y235">
        <v>780</v>
      </c>
      <c r="Z235">
        <v>755.09997558593795</v>
      </c>
    </row>
    <row r="236" spans="1:26" x14ac:dyDescent="0.2">
      <c r="A236">
        <v>7574</v>
      </c>
      <c r="B236" s="1">
        <v>43899.652430555601</v>
      </c>
      <c r="C236">
        <v>6</v>
      </c>
      <c r="D236" t="s">
        <v>25</v>
      </c>
      <c r="E236" t="s">
        <v>26</v>
      </c>
      <c r="F236">
        <v>1.8949940567836199E-5</v>
      </c>
      <c r="G236">
        <f t="shared" si="3"/>
        <v>9.1330658681747279E-2</v>
      </c>
      <c r="H236">
        <v>210.77639770507801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499</v>
      </c>
      <c r="O236">
        <v>495</v>
      </c>
      <c r="P236">
        <v>0</v>
      </c>
      <c r="Q236">
        <v>24.600000381469702</v>
      </c>
      <c r="R236">
        <v>0</v>
      </c>
      <c r="S236">
        <v>26.799999237060501</v>
      </c>
      <c r="T236">
        <v>20.200000762939499</v>
      </c>
      <c r="U236">
        <v>26.899999618530298</v>
      </c>
      <c r="V236">
        <v>4</v>
      </c>
      <c r="W236">
        <v>0</v>
      </c>
      <c r="X236" t="s">
        <v>28</v>
      </c>
      <c r="Y236">
        <v>780</v>
      </c>
      <c r="Z236">
        <v>755.09997558593795</v>
      </c>
    </row>
    <row r="237" spans="1:26" x14ac:dyDescent="0.2">
      <c r="A237">
        <v>7575</v>
      </c>
      <c r="B237" s="1">
        <v>43899.652442129598</v>
      </c>
      <c r="C237">
        <v>6</v>
      </c>
      <c r="D237" t="s">
        <v>25</v>
      </c>
      <c r="E237" t="s">
        <v>26</v>
      </c>
      <c r="F237">
        <v>1.8950890080304799E-5</v>
      </c>
      <c r="G237">
        <f t="shared" si="3"/>
        <v>9.6345870529984085E-2</v>
      </c>
      <c r="H237">
        <v>211.67289733886699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499</v>
      </c>
      <c r="O237">
        <v>495</v>
      </c>
      <c r="P237">
        <v>0</v>
      </c>
      <c r="Q237">
        <v>24.600000381469702</v>
      </c>
      <c r="R237">
        <v>0</v>
      </c>
      <c r="S237">
        <v>26.700000762939499</v>
      </c>
      <c r="T237">
        <v>20.200000762939499</v>
      </c>
      <c r="U237">
        <v>26.899999618530298</v>
      </c>
      <c r="V237">
        <v>4</v>
      </c>
      <c r="W237">
        <v>0</v>
      </c>
      <c r="X237" t="s">
        <v>28</v>
      </c>
      <c r="Y237">
        <v>780</v>
      </c>
      <c r="Z237">
        <v>755.09997558593795</v>
      </c>
    </row>
    <row r="238" spans="1:26" x14ac:dyDescent="0.2">
      <c r="A238">
        <v>7576</v>
      </c>
      <c r="B238" s="1">
        <v>43899.652453703697</v>
      </c>
      <c r="C238">
        <v>6</v>
      </c>
      <c r="D238" t="s">
        <v>25</v>
      </c>
      <c r="E238" t="s">
        <v>26</v>
      </c>
      <c r="F238">
        <v>1.8951519450638399E-5</v>
      </c>
      <c r="G238">
        <f t="shared" si="3"/>
        <v>9.9670129724444001E-2</v>
      </c>
      <c r="H238">
        <v>212.56739807128901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499</v>
      </c>
      <c r="O238">
        <v>495</v>
      </c>
      <c r="P238">
        <v>0</v>
      </c>
      <c r="Q238">
        <v>24.600000381469702</v>
      </c>
      <c r="R238">
        <v>0</v>
      </c>
      <c r="S238">
        <v>26.799999237060501</v>
      </c>
      <c r="T238">
        <v>20.200000762939499</v>
      </c>
      <c r="U238">
        <v>26.899999618530298</v>
      </c>
      <c r="V238">
        <v>4</v>
      </c>
      <c r="W238">
        <v>0</v>
      </c>
      <c r="X238" t="s">
        <v>28</v>
      </c>
      <c r="Y238">
        <v>780</v>
      </c>
      <c r="Z238">
        <v>755.20001220703102</v>
      </c>
    </row>
    <row r="239" spans="1:26" x14ac:dyDescent="0.2">
      <c r="A239">
        <v>7577</v>
      </c>
      <c r="B239" s="1">
        <v>43899.652465277803</v>
      </c>
      <c r="C239">
        <v>6</v>
      </c>
      <c r="D239" t="s">
        <v>25</v>
      </c>
      <c r="E239" t="s">
        <v>26</v>
      </c>
      <c r="F239">
        <v>1.8950799130834598E-5</v>
      </c>
      <c r="G239">
        <f t="shared" si="3"/>
        <v>9.5865486253182072E-2</v>
      </c>
      <c r="H239">
        <v>213.46290588378901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499</v>
      </c>
      <c r="O239">
        <v>495</v>
      </c>
      <c r="P239">
        <v>0</v>
      </c>
      <c r="Q239">
        <v>24.600000381469702</v>
      </c>
      <c r="R239">
        <v>0</v>
      </c>
      <c r="S239">
        <v>26.799999237060501</v>
      </c>
      <c r="T239">
        <v>20.200000762939499</v>
      </c>
      <c r="U239">
        <v>26.899999618530298</v>
      </c>
      <c r="V239">
        <v>4</v>
      </c>
      <c r="W239">
        <v>0</v>
      </c>
      <c r="X239" t="s">
        <v>28</v>
      </c>
      <c r="Y239">
        <v>780</v>
      </c>
      <c r="Z239">
        <v>755.09997558593795</v>
      </c>
    </row>
    <row r="240" spans="1:26" x14ac:dyDescent="0.2">
      <c r="A240">
        <v>7578</v>
      </c>
      <c r="B240" s="1">
        <v>43899.652476851901</v>
      </c>
      <c r="C240">
        <v>6</v>
      </c>
      <c r="D240" t="s">
        <v>25</v>
      </c>
      <c r="E240" t="s">
        <v>26</v>
      </c>
      <c r="F240">
        <v>1.8950950106955099E-5</v>
      </c>
      <c r="G240">
        <f t="shared" si="3"/>
        <v>9.6662924152501259E-2</v>
      </c>
      <c r="H240">
        <v>214.35940551757801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499</v>
      </c>
      <c r="O240">
        <v>495</v>
      </c>
      <c r="P240">
        <v>0</v>
      </c>
      <c r="Q240">
        <v>24.600000381469702</v>
      </c>
      <c r="R240">
        <v>0</v>
      </c>
      <c r="S240">
        <v>26.700000762939499</v>
      </c>
      <c r="T240">
        <v>20.299999237060501</v>
      </c>
      <c r="U240">
        <v>26.899999618530298</v>
      </c>
      <c r="V240">
        <v>4</v>
      </c>
      <c r="W240">
        <v>0</v>
      </c>
      <c r="X240" t="s">
        <v>28</v>
      </c>
      <c r="Y240">
        <v>780</v>
      </c>
      <c r="Z240">
        <v>755.09997558593795</v>
      </c>
    </row>
    <row r="241" spans="1:26" x14ac:dyDescent="0.2">
      <c r="A241">
        <v>7579</v>
      </c>
      <c r="B241" s="1">
        <v>43899.652476851901</v>
      </c>
      <c r="C241">
        <v>6</v>
      </c>
      <c r="D241" t="s">
        <v>25</v>
      </c>
      <c r="E241" t="s">
        <v>26</v>
      </c>
      <c r="F241">
        <v>1.8949909645016298E-5</v>
      </c>
      <c r="G241">
        <f t="shared" si="3"/>
        <v>9.1167328027462441E-2</v>
      </c>
      <c r="H241">
        <v>215.25489807128901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499</v>
      </c>
      <c r="O241">
        <v>495</v>
      </c>
      <c r="P241">
        <v>0</v>
      </c>
      <c r="Q241">
        <v>24.600000381469702</v>
      </c>
      <c r="R241">
        <v>0</v>
      </c>
      <c r="S241">
        <v>26.700000762939499</v>
      </c>
      <c r="T241">
        <v>20.299999237060501</v>
      </c>
      <c r="U241">
        <v>26.899999618530298</v>
      </c>
      <c r="V241">
        <v>4</v>
      </c>
      <c r="W241">
        <v>0</v>
      </c>
      <c r="X241" t="s">
        <v>28</v>
      </c>
      <c r="Y241">
        <v>780</v>
      </c>
      <c r="Z241">
        <v>755.09997558593795</v>
      </c>
    </row>
    <row r="242" spans="1:26" x14ac:dyDescent="0.2">
      <c r="A242">
        <v>7580</v>
      </c>
      <c r="B242" s="1">
        <v>43899.652488425898</v>
      </c>
      <c r="C242">
        <v>6</v>
      </c>
      <c r="D242" t="s">
        <v>25</v>
      </c>
      <c r="E242" t="s">
        <v>26</v>
      </c>
      <c r="F242">
        <v>1.8949069271911901E-5</v>
      </c>
      <c r="G242">
        <f t="shared" si="3"/>
        <v>8.6728577311184052E-2</v>
      </c>
      <c r="H242">
        <v>216.15040588378901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499</v>
      </c>
      <c r="O242">
        <v>494</v>
      </c>
      <c r="P242">
        <v>0</v>
      </c>
      <c r="Q242">
        <v>24.600000381469702</v>
      </c>
      <c r="R242">
        <v>0</v>
      </c>
      <c r="S242">
        <v>26.700000762939499</v>
      </c>
      <c r="T242">
        <v>20.200000762939499</v>
      </c>
      <c r="U242">
        <v>26.899999618530298</v>
      </c>
      <c r="V242">
        <v>4</v>
      </c>
      <c r="W242">
        <v>0</v>
      </c>
      <c r="X242" t="s">
        <v>28</v>
      </c>
      <c r="Y242">
        <v>780</v>
      </c>
      <c r="Z242">
        <v>755.09997558593795</v>
      </c>
    </row>
    <row r="243" spans="1:26" x14ac:dyDescent="0.2">
      <c r="A243">
        <v>7581</v>
      </c>
      <c r="B243" s="1">
        <v>43899.652499999997</v>
      </c>
      <c r="C243">
        <v>6</v>
      </c>
      <c r="D243" t="s">
        <v>25</v>
      </c>
      <c r="E243" t="s">
        <v>26</v>
      </c>
      <c r="F243">
        <v>1.8950040612253401E-5</v>
      </c>
      <c r="G243">
        <f t="shared" si="3"/>
        <v>9.18590813861275E-2</v>
      </c>
      <c r="H243">
        <v>217.04690551757801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499</v>
      </c>
      <c r="O243">
        <v>495</v>
      </c>
      <c r="P243">
        <v>0</v>
      </c>
      <c r="Q243">
        <v>24.600000381469702</v>
      </c>
      <c r="R243">
        <v>0</v>
      </c>
      <c r="S243">
        <v>26.700000762939499</v>
      </c>
      <c r="T243">
        <v>20.200000762939499</v>
      </c>
      <c r="U243">
        <v>26.899999618530298</v>
      </c>
      <c r="V243">
        <v>4</v>
      </c>
      <c r="W243">
        <v>0</v>
      </c>
      <c r="X243" t="s">
        <v>28</v>
      </c>
      <c r="Y243">
        <v>780</v>
      </c>
      <c r="Z243">
        <v>755.09997558593795</v>
      </c>
    </row>
    <row r="244" spans="1:26" x14ac:dyDescent="0.2">
      <c r="A244">
        <v>7582</v>
      </c>
      <c r="B244" s="1">
        <v>43899.652511574102</v>
      </c>
      <c r="C244">
        <v>6</v>
      </c>
      <c r="D244" t="s">
        <v>25</v>
      </c>
      <c r="E244" t="s">
        <v>26</v>
      </c>
      <c r="F244">
        <v>1.89505808521062E-5</v>
      </c>
      <c r="G244">
        <f t="shared" si="3"/>
        <v>9.4712563989301043E-2</v>
      </c>
      <c r="H244">
        <v>217.94340515136699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499</v>
      </c>
      <c r="O244">
        <v>494</v>
      </c>
      <c r="P244">
        <v>0</v>
      </c>
      <c r="Q244">
        <v>24.600000381469702</v>
      </c>
      <c r="R244">
        <v>0</v>
      </c>
      <c r="S244">
        <v>26.799999237060501</v>
      </c>
      <c r="T244">
        <v>20.200000762939499</v>
      </c>
      <c r="U244">
        <v>26.899999618530298</v>
      </c>
      <c r="V244">
        <v>4</v>
      </c>
      <c r="W244">
        <v>0</v>
      </c>
      <c r="X244" t="s">
        <v>28</v>
      </c>
      <c r="Y244">
        <v>780</v>
      </c>
      <c r="Z244">
        <v>755.20001220703102</v>
      </c>
    </row>
    <row r="245" spans="1:26" x14ac:dyDescent="0.2">
      <c r="A245">
        <v>7583</v>
      </c>
      <c r="B245" s="1">
        <v>43899.652523148201</v>
      </c>
      <c r="C245">
        <v>6</v>
      </c>
      <c r="D245" t="s">
        <v>25</v>
      </c>
      <c r="E245" t="s">
        <v>26</v>
      </c>
      <c r="F245">
        <v>1.8950000594486499E-5</v>
      </c>
      <c r="G245">
        <f t="shared" si="3"/>
        <v>9.1647712304264453E-2</v>
      </c>
      <c r="H245">
        <v>218.83889770507801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499</v>
      </c>
      <c r="O245">
        <v>495</v>
      </c>
      <c r="P245">
        <v>0</v>
      </c>
      <c r="Q245">
        <v>24.600000381469702</v>
      </c>
      <c r="R245">
        <v>0</v>
      </c>
      <c r="S245">
        <v>26.799999237060501</v>
      </c>
      <c r="T245">
        <v>20.200000762939499</v>
      </c>
      <c r="U245">
        <v>26.899999618530298</v>
      </c>
      <c r="V245">
        <v>4</v>
      </c>
      <c r="W245">
        <v>0</v>
      </c>
      <c r="X245" t="s">
        <v>28</v>
      </c>
      <c r="Y245">
        <v>780</v>
      </c>
      <c r="Z245">
        <v>755.09997558593795</v>
      </c>
    </row>
    <row r="246" spans="1:26" x14ac:dyDescent="0.2">
      <c r="A246">
        <v>7584</v>
      </c>
      <c r="B246" s="1">
        <v>43899.652534722198</v>
      </c>
      <c r="C246">
        <v>6</v>
      </c>
      <c r="D246" t="s">
        <v>25</v>
      </c>
      <c r="E246" t="s">
        <v>26</v>
      </c>
      <c r="F246">
        <v>1.895066088764E-5</v>
      </c>
      <c r="G246">
        <f t="shared" si="3"/>
        <v>9.5135302153009221E-2</v>
      </c>
      <c r="H246">
        <v>219.73440551757801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499</v>
      </c>
      <c r="O246">
        <v>495</v>
      </c>
      <c r="P246">
        <v>0</v>
      </c>
      <c r="Q246">
        <v>24.600000381469702</v>
      </c>
      <c r="R246">
        <v>0</v>
      </c>
      <c r="S246">
        <v>26.799999237060501</v>
      </c>
      <c r="T246">
        <v>20.200000762939499</v>
      </c>
      <c r="U246">
        <v>26.899999618530298</v>
      </c>
      <c r="V246">
        <v>4</v>
      </c>
      <c r="W246">
        <v>0</v>
      </c>
      <c r="X246" t="s">
        <v>28</v>
      </c>
      <c r="Y246">
        <v>780</v>
      </c>
      <c r="Z246">
        <v>755.09997558593795</v>
      </c>
    </row>
    <row r="247" spans="1:26" x14ac:dyDescent="0.2">
      <c r="A247">
        <v>7585</v>
      </c>
      <c r="B247" s="1">
        <v>43899.652546296304</v>
      </c>
      <c r="C247">
        <v>6</v>
      </c>
      <c r="D247" t="s">
        <v>25</v>
      </c>
      <c r="E247" t="s">
        <v>26</v>
      </c>
      <c r="F247">
        <v>1.8949289369629699E-5</v>
      </c>
      <c r="G247">
        <f t="shared" si="3"/>
        <v>8.789110726058072E-2</v>
      </c>
      <c r="H247">
        <v>220.63090515136699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499</v>
      </c>
      <c r="O247">
        <v>495</v>
      </c>
      <c r="P247">
        <v>0</v>
      </c>
      <c r="Q247">
        <v>24.600000381469702</v>
      </c>
      <c r="R247">
        <v>0</v>
      </c>
      <c r="S247">
        <v>26.799999237060501</v>
      </c>
      <c r="T247">
        <v>20.200000762939499</v>
      </c>
      <c r="U247">
        <v>26.899999618530298</v>
      </c>
      <c r="V247">
        <v>4</v>
      </c>
      <c r="W247">
        <v>0</v>
      </c>
      <c r="X247" t="s">
        <v>28</v>
      </c>
      <c r="Y247">
        <v>780</v>
      </c>
      <c r="Z247">
        <v>755.09997558593795</v>
      </c>
    </row>
    <row r="248" spans="1:26" x14ac:dyDescent="0.2">
      <c r="A248">
        <v>7586</v>
      </c>
      <c r="B248" s="1">
        <v>43899.652557870402</v>
      </c>
      <c r="C248">
        <v>6</v>
      </c>
      <c r="D248" t="s">
        <v>25</v>
      </c>
      <c r="E248" t="s">
        <v>26</v>
      </c>
      <c r="F248">
        <v>1.8949160221382E-5</v>
      </c>
      <c r="G248">
        <f t="shared" si="3"/>
        <v>8.7208961587449202E-2</v>
      </c>
      <c r="H248">
        <v>221.52639770507801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499</v>
      </c>
      <c r="O248">
        <v>495</v>
      </c>
      <c r="P248">
        <v>0</v>
      </c>
      <c r="Q248">
        <v>24.600000381469702</v>
      </c>
      <c r="R248">
        <v>0</v>
      </c>
      <c r="S248">
        <v>26.799999237060501</v>
      </c>
      <c r="T248">
        <v>20.200000762939499</v>
      </c>
      <c r="U248">
        <v>26.899999618530298</v>
      </c>
      <c r="V248">
        <v>4</v>
      </c>
      <c r="W248">
        <v>0</v>
      </c>
      <c r="X248" t="s">
        <v>28</v>
      </c>
      <c r="Y248">
        <v>780</v>
      </c>
      <c r="Z248">
        <v>755.20001220703102</v>
      </c>
    </row>
    <row r="249" spans="1:26" x14ac:dyDescent="0.2">
      <c r="A249">
        <v>7587</v>
      </c>
      <c r="B249" s="1">
        <v>43899.652569444399</v>
      </c>
      <c r="C249">
        <v>6</v>
      </c>
      <c r="D249" t="s">
        <v>25</v>
      </c>
      <c r="E249" t="s">
        <v>26</v>
      </c>
      <c r="F249">
        <v>1.89481506822631E-5</v>
      </c>
      <c r="G249">
        <f t="shared" si="3"/>
        <v>8.1876696116695222E-2</v>
      </c>
      <c r="H249">
        <v>222.42190551757801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499</v>
      </c>
      <c r="O249">
        <v>495</v>
      </c>
      <c r="P249">
        <v>0</v>
      </c>
      <c r="Q249">
        <v>24.600000381469702</v>
      </c>
      <c r="R249">
        <v>0</v>
      </c>
      <c r="S249">
        <v>26.799999237060501</v>
      </c>
      <c r="T249">
        <v>20.200000762939499</v>
      </c>
      <c r="U249">
        <v>26.899999618530298</v>
      </c>
      <c r="V249">
        <v>4</v>
      </c>
      <c r="W249">
        <v>0</v>
      </c>
      <c r="X249" t="s">
        <v>28</v>
      </c>
      <c r="Y249">
        <v>780</v>
      </c>
      <c r="Z249">
        <v>755.09997558593795</v>
      </c>
    </row>
    <row r="250" spans="1:26" x14ac:dyDescent="0.2">
      <c r="A250">
        <v>7588</v>
      </c>
      <c r="B250" s="1">
        <v>43899.652581018498</v>
      </c>
      <c r="C250">
        <v>6</v>
      </c>
      <c r="D250" t="s">
        <v>25</v>
      </c>
      <c r="E250" t="s">
        <v>26</v>
      </c>
      <c r="F250">
        <v>1.8947450371342701E-5</v>
      </c>
      <c r="G250">
        <f t="shared" si="3"/>
        <v>7.8177737186105309E-2</v>
      </c>
      <c r="H250">
        <v>223.31739807128901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499</v>
      </c>
      <c r="O250">
        <v>495</v>
      </c>
      <c r="P250">
        <v>0</v>
      </c>
      <c r="Q250">
        <v>24.600000381469702</v>
      </c>
      <c r="R250">
        <v>0</v>
      </c>
      <c r="S250">
        <v>26.700000762939499</v>
      </c>
      <c r="T250">
        <v>20.200000762939499</v>
      </c>
      <c r="U250">
        <v>26.899999618530298</v>
      </c>
      <c r="V250">
        <v>4</v>
      </c>
      <c r="W250">
        <v>0</v>
      </c>
      <c r="X250" t="s">
        <v>28</v>
      </c>
      <c r="Y250">
        <v>780</v>
      </c>
      <c r="Z250">
        <v>755.20001220703102</v>
      </c>
    </row>
    <row r="251" spans="1:26" x14ac:dyDescent="0.2">
      <c r="A251">
        <v>7589</v>
      </c>
      <c r="B251" s="1">
        <v>43899.652592592603</v>
      </c>
      <c r="C251">
        <v>6</v>
      </c>
      <c r="D251" t="s">
        <v>25</v>
      </c>
      <c r="E251" t="s">
        <v>26</v>
      </c>
      <c r="F251">
        <v>1.8948370779980899E-5</v>
      </c>
      <c r="G251">
        <f t="shared" si="3"/>
        <v>8.303922606609189E-2</v>
      </c>
      <c r="H251">
        <v>224.21389770507801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499</v>
      </c>
      <c r="O251">
        <v>495</v>
      </c>
      <c r="P251">
        <v>0</v>
      </c>
      <c r="Q251">
        <v>24.600000381469702</v>
      </c>
      <c r="R251">
        <v>0</v>
      </c>
      <c r="S251">
        <v>26.700000762939499</v>
      </c>
      <c r="T251">
        <v>20.200000762939499</v>
      </c>
      <c r="U251">
        <v>26.899999618530298</v>
      </c>
      <c r="V251">
        <v>4</v>
      </c>
      <c r="W251">
        <v>0</v>
      </c>
      <c r="X251" t="s">
        <v>28</v>
      </c>
      <c r="Y251">
        <v>780</v>
      </c>
      <c r="Z251">
        <v>755.20001220703102</v>
      </c>
    </row>
    <row r="252" spans="1:26" x14ac:dyDescent="0.2">
      <c r="A252">
        <v>7590</v>
      </c>
      <c r="B252" s="1">
        <v>43899.652592592603</v>
      </c>
      <c r="C252">
        <v>6</v>
      </c>
      <c r="D252" t="s">
        <v>25</v>
      </c>
      <c r="E252" t="s">
        <v>26</v>
      </c>
      <c r="F252">
        <v>1.8948250726680298E-5</v>
      </c>
      <c r="G252">
        <f t="shared" si="3"/>
        <v>8.2405118821057541E-2</v>
      </c>
      <c r="H252">
        <v>225.11039733886699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499</v>
      </c>
      <c r="O252">
        <v>495</v>
      </c>
      <c r="P252">
        <v>0</v>
      </c>
      <c r="Q252">
        <v>24.600000381469702</v>
      </c>
      <c r="R252">
        <v>0</v>
      </c>
      <c r="S252">
        <v>26.799999237060501</v>
      </c>
      <c r="T252">
        <v>20.200000762939499</v>
      </c>
      <c r="U252">
        <v>26.899999618530298</v>
      </c>
      <c r="V252">
        <v>4</v>
      </c>
      <c r="W252">
        <v>0</v>
      </c>
      <c r="X252" t="s">
        <v>28</v>
      </c>
      <c r="Y252">
        <v>780</v>
      </c>
      <c r="Z252">
        <v>755.20001220703102</v>
      </c>
    </row>
    <row r="253" spans="1:26" x14ac:dyDescent="0.2">
      <c r="A253">
        <v>7591</v>
      </c>
      <c r="B253" s="1">
        <v>43899.652604166702</v>
      </c>
      <c r="C253">
        <v>6</v>
      </c>
      <c r="D253" t="s">
        <v>25</v>
      </c>
      <c r="E253" t="s">
        <v>26</v>
      </c>
      <c r="F253">
        <v>1.8948230717796798E-5</v>
      </c>
      <c r="G253">
        <f t="shared" si="3"/>
        <v>8.2299434279866537E-2</v>
      </c>
      <c r="H253">
        <v>226.00489807128901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499</v>
      </c>
      <c r="O253">
        <v>496</v>
      </c>
      <c r="P253">
        <v>0</v>
      </c>
      <c r="Q253">
        <v>24.600000381469702</v>
      </c>
      <c r="R253">
        <v>0</v>
      </c>
      <c r="S253">
        <v>26.799999237060501</v>
      </c>
      <c r="T253">
        <v>20.200000762939499</v>
      </c>
      <c r="U253">
        <v>26.899999618530298</v>
      </c>
      <c r="V253">
        <v>4</v>
      </c>
      <c r="W253">
        <v>0</v>
      </c>
      <c r="X253" t="s">
        <v>28</v>
      </c>
      <c r="Y253">
        <v>780</v>
      </c>
      <c r="Z253">
        <v>755</v>
      </c>
    </row>
    <row r="254" spans="1:26" x14ac:dyDescent="0.2">
      <c r="A254">
        <v>7592</v>
      </c>
      <c r="B254" s="1">
        <v>43899.652615740699</v>
      </c>
      <c r="C254">
        <v>6</v>
      </c>
      <c r="D254" t="s">
        <v>25</v>
      </c>
      <c r="E254" t="s">
        <v>26</v>
      </c>
      <c r="F254">
        <v>1.8947650460177101E-5</v>
      </c>
      <c r="G254">
        <f t="shared" si="3"/>
        <v>7.9234582594847849E-2</v>
      </c>
      <c r="H254">
        <v>226.90139770507801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499</v>
      </c>
      <c r="O254">
        <v>495</v>
      </c>
      <c r="P254">
        <v>0</v>
      </c>
      <c r="Q254">
        <v>24.600000381469702</v>
      </c>
      <c r="R254">
        <v>0</v>
      </c>
      <c r="S254">
        <v>26.799999237060501</v>
      </c>
      <c r="T254">
        <v>20.299999237060501</v>
      </c>
      <c r="U254">
        <v>26.899999618530298</v>
      </c>
      <c r="V254">
        <v>4</v>
      </c>
      <c r="W254">
        <v>0</v>
      </c>
      <c r="X254" t="s">
        <v>28</v>
      </c>
      <c r="Y254">
        <v>780</v>
      </c>
      <c r="Z254">
        <v>755.20001220703102</v>
      </c>
    </row>
    <row r="255" spans="1:26" x14ac:dyDescent="0.2">
      <c r="A255">
        <v>7593</v>
      </c>
      <c r="B255" s="1">
        <v>43899.652627314797</v>
      </c>
      <c r="C255">
        <v>6</v>
      </c>
      <c r="D255" t="s">
        <v>25</v>
      </c>
      <c r="E255" t="s">
        <v>26</v>
      </c>
      <c r="F255">
        <v>1.89467900781892E-5</v>
      </c>
      <c r="G255">
        <f t="shared" si="3"/>
        <v>7.4690147337360555E-2</v>
      </c>
      <c r="H255">
        <v>227.80659484863301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499</v>
      </c>
      <c r="O255">
        <v>495</v>
      </c>
      <c r="P255">
        <v>0</v>
      </c>
      <c r="Q255">
        <v>24.600000381469702</v>
      </c>
      <c r="R255">
        <v>0</v>
      </c>
      <c r="S255">
        <v>26.799999237060501</v>
      </c>
      <c r="T255">
        <v>20.299999237060501</v>
      </c>
      <c r="U255">
        <v>26.899999618530298</v>
      </c>
      <c r="V255">
        <v>4</v>
      </c>
      <c r="W255">
        <v>0</v>
      </c>
      <c r="X255" t="s">
        <v>28</v>
      </c>
      <c r="Y255">
        <v>780</v>
      </c>
      <c r="Z255">
        <v>755.20001220703102</v>
      </c>
    </row>
    <row r="256" spans="1:26" x14ac:dyDescent="0.2">
      <c r="A256">
        <v>7594</v>
      </c>
      <c r="B256" s="1">
        <v>43899.652638888903</v>
      </c>
      <c r="C256">
        <v>6</v>
      </c>
      <c r="D256" t="s">
        <v>25</v>
      </c>
      <c r="E256" t="s">
        <v>26</v>
      </c>
      <c r="F256">
        <v>1.89462698472198E-5</v>
      </c>
      <c r="G256">
        <f t="shared" si="3"/>
        <v>7.1942349274841139E-2</v>
      </c>
      <c r="H256">
        <v>228.69239807128901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499</v>
      </c>
      <c r="O256">
        <v>496</v>
      </c>
      <c r="P256">
        <v>0</v>
      </c>
      <c r="Q256">
        <v>24.600000381469702</v>
      </c>
      <c r="R256">
        <v>0</v>
      </c>
      <c r="S256">
        <v>26.799999237060501</v>
      </c>
      <c r="T256">
        <v>20.200000762939499</v>
      </c>
      <c r="U256">
        <v>26.899999618530298</v>
      </c>
      <c r="V256">
        <v>4</v>
      </c>
      <c r="W256">
        <v>0</v>
      </c>
      <c r="X256" t="s">
        <v>28</v>
      </c>
      <c r="Y256">
        <v>780</v>
      </c>
      <c r="Z256">
        <v>755.09997558593795</v>
      </c>
    </row>
    <row r="257" spans="1:26" x14ac:dyDescent="0.2">
      <c r="A257">
        <v>7595</v>
      </c>
      <c r="B257" s="1">
        <v>43899.652650463002</v>
      </c>
      <c r="C257">
        <v>6</v>
      </c>
      <c r="D257" t="s">
        <v>25</v>
      </c>
      <c r="E257" t="s">
        <v>26</v>
      </c>
      <c r="F257">
        <v>1.8946839190903099E-5</v>
      </c>
      <c r="G257">
        <f t="shared" si="3"/>
        <v>7.4949554846783895E-2</v>
      </c>
      <c r="H257">
        <v>229.58889770507801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499</v>
      </c>
      <c r="O257">
        <v>496</v>
      </c>
      <c r="P257">
        <v>0</v>
      </c>
      <c r="Q257">
        <v>24.600000381469702</v>
      </c>
      <c r="R257">
        <v>0</v>
      </c>
      <c r="S257">
        <v>26.799999237060501</v>
      </c>
      <c r="T257">
        <v>20.200000762939499</v>
      </c>
      <c r="U257">
        <v>26.899999618530298</v>
      </c>
      <c r="V257">
        <v>4</v>
      </c>
      <c r="W257">
        <v>0</v>
      </c>
      <c r="X257" t="s">
        <v>28</v>
      </c>
      <c r="Y257">
        <v>780</v>
      </c>
      <c r="Z257">
        <v>755.20001220703102</v>
      </c>
    </row>
    <row r="258" spans="1:26" x14ac:dyDescent="0.2">
      <c r="A258">
        <v>7596</v>
      </c>
      <c r="B258" s="1">
        <v>43899.652662036999</v>
      </c>
      <c r="C258">
        <v>6</v>
      </c>
      <c r="D258" t="s">
        <v>25</v>
      </c>
      <c r="E258" t="s">
        <v>26</v>
      </c>
      <c r="F258">
        <v>1.89468501048395E-5</v>
      </c>
      <c r="G258">
        <f t="shared" si="3"/>
        <v>7.5007200959877729E-2</v>
      </c>
      <c r="H258">
        <v>230.48440551757801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499</v>
      </c>
      <c r="O258">
        <v>495</v>
      </c>
      <c r="P258">
        <v>0</v>
      </c>
      <c r="Q258">
        <v>24.600000381469702</v>
      </c>
      <c r="R258">
        <v>0</v>
      </c>
      <c r="S258">
        <v>26.799999237060501</v>
      </c>
      <c r="T258">
        <v>20.200000762939499</v>
      </c>
      <c r="U258">
        <v>26.899999618530298</v>
      </c>
      <c r="V258">
        <v>4</v>
      </c>
      <c r="W258">
        <v>0</v>
      </c>
      <c r="X258" t="s">
        <v>28</v>
      </c>
      <c r="Y258">
        <v>780</v>
      </c>
      <c r="Z258">
        <v>755.09997558593795</v>
      </c>
    </row>
    <row r="259" spans="1:26" x14ac:dyDescent="0.2">
      <c r="A259">
        <v>7597</v>
      </c>
      <c r="B259" s="1">
        <v>43899.652673611097</v>
      </c>
      <c r="C259">
        <v>6</v>
      </c>
      <c r="D259" t="s">
        <v>25</v>
      </c>
      <c r="E259" t="s">
        <v>26</v>
      </c>
      <c r="F259">
        <v>1.89457605301868E-5</v>
      </c>
      <c r="G259">
        <f t="shared" ref="G259:G322" si="4">(F259-0.0000189326492545661)*100/0.0000189326492545661</f>
        <v>6.9252197325415571E-2</v>
      </c>
      <c r="H259">
        <v>231.37989807128901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499</v>
      </c>
      <c r="O259">
        <v>496</v>
      </c>
      <c r="P259">
        <v>0</v>
      </c>
      <c r="Q259">
        <v>24.600000381469702</v>
      </c>
      <c r="R259">
        <v>0</v>
      </c>
      <c r="S259">
        <v>26.799999237060501</v>
      </c>
      <c r="T259">
        <v>20.200000762939499</v>
      </c>
      <c r="U259">
        <v>26.899999618530298</v>
      </c>
      <c r="V259">
        <v>4</v>
      </c>
      <c r="W259">
        <v>0</v>
      </c>
      <c r="X259" t="s">
        <v>28</v>
      </c>
      <c r="Y259">
        <v>780</v>
      </c>
      <c r="Z259">
        <v>755.09997558593795</v>
      </c>
    </row>
    <row r="260" spans="1:26" x14ac:dyDescent="0.2">
      <c r="A260">
        <v>7598</v>
      </c>
      <c r="B260" s="1">
        <v>43899.652685185203</v>
      </c>
      <c r="C260">
        <v>6</v>
      </c>
      <c r="D260" t="s">
        <v>25</v>
      </c>
      <c r="E260" t="s">
        <v>26</v>
      </c>
      <c r="F260">
        <v>1.8944780094898299E-5</v>
      </c>
      <c r="G260">
        <f t="shared" si="4"/>
        <v>6.4073654822893927E-2</v>
      </c>
      <c r="H260">
        <v>232.27639770507801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499</v>
      </c>
      <c r="O260">
        <v>496</v>
      </c>
      <c r="P260">
        <v>0</v>
      </c>
      <c r="Q260">
        <v>24.600000381469702</v>
      </c>
      <c r="R260">
        <v>0</v>
      </c>
      <c r="S260">
        <v>26.799999237060501</v>
      </c>
      <c r="T260">
        <v>20.200000762939499</v>
      </c>
      <c r="U260">
        <v>26.899999618530298</v>
      </c>
      <c r="V260">
        <v>4</v>
      </c>
      <c r="W260">
        <v>0</v>
      </c>
      <c r="X260" t="s">
        <v>28</v>
      </c>
      <c r="Y260">
        <v>780</v>
      </c>
      <c r="Z260">
        <v>755.09997558593795</v>
      </c>
    </row>
    <row r="261" spans="1:26" x14ac:dyDescent="0.2">
      <c r="A261">
        <v>7599</v>
      </c>
      <c r="B261" s="1">
        <v>43899.652696759302</v>
      </c>
      <c r="C261">
        <v>6</v>
      </c>
      <c r="D261" t="s">
        <v>25</v>
      </c>
      <c r="E261" t="s">
        <v>26</v>
      </c>
      <c r="F261">
        <v>1.89458205568371E-5</v>
      </c>
      <c r="G261">
        <f t="shared" si="4"/>
        <v>6.9569250947932745E-2</v>
      </c>
      <c r="H261">
        <v>233.17379760742199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499</v>
      </c>
      <c r="O261">
        <v>495</v>
      </c>
      <c r="P261">
        <v>0</v>
      </c>
      <c r="Q261">
        <v>24.600000381469702</v>
      </c>
      <c r="R261">
        <v>0</v>
      </c>
      <c r="S261">
        <v>26.799999237060501</v>
      </c>
      <c r="T261">
        <v>20.200000762939499</v>
      </c>
      <c r="U261">
        <v>26.899999618530298</v>
      </c>
      <c r="V261">
        <v>4</v>
      </c>
      <c r="W261">
        <v>0</v>
      </c>
      <c r="X261" t="s">
        <v>28</v>
      </c>
      <c r="Y261">
        <v>780</v>
      </c>
      <c r="Z261">
        <v>755</v>
      </c>
    </row>
    <row r="262" spans="1:26" x14ac:dyDescent="0.2">
      <c r="A262">
        <v>7600</v>
      </c>
      <c r="B262" s="1">
        <v>43899.652696759302</v>
      </c>
      <c r="C262">
        <v>6</v>
      </c>
      <c r="D262" t="s">
        <v>25</v>
      </c>
      <c r="E262" t="s">
        <v>26</v>
      </c>
      <c r="F262">
        <v>1.8946300770039701E-5</v>
      </c>
      <c r="G262">
        <f t="shared" si="4"/>
        <v>7.210567992912599E-2</v>
      </c>
      <c r="H262">
        <v>234.06840515136699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499</v>
      </c>
      <c r="O262">
        <v>495</v>
      </c>
      <c r="P262">
        <v>0</v>
      </c>
      <c r="Q262">
        <v>24.600000381469702</v>
      </c>
      <c r="R262">
        <v>0</v>
      </c>
      <c r="S262">
        <v>26.799999237060501</v>
      </c>
      <c r="T262">
        <v>20.200000762939499</v>
      </c>
      <c r="U262">
        <v>26.899999618530298</v>
      </c>
      <c r="V262">
        <v>4</v>
      </c>
      <c r="W262">
        <v>0</v>
      </c>
      <c r="X262" t="s">
        <v>28</v>
      </c>
      <c r="Y262">
        <v>780</v>
      </c>
      <c r="Z262">
        <v>755.09997558593795</v>
      </c>
    </row>
    <row r="263" spans="1:26" x14ac:dyDescent="0.2">
      <c r="A263">
        <v>7601</v>
      </c>
      <c r="B263" s="1">
        <v>43899.652708333299</v>
      </c>
      <c r="C263">
        <v>6</v>
      </c>
      <c r="D263" t="s">
        <v>25</v>
      </c>
      <c r="E263" t="s">
        <v>26</v>
      </c>
      <c r="F263">
        <v>1.8945680494653102E-5</v>
      </c>
      <c r="G263">
        <f t="shared" si="4"/>
        <v>6.8829459162244255E-2</v>
      </c>
      <c r="H263">
        <v>234.96389770507801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499</v>
      </c>
      <c r="O263">
        <v>495</v>
      </c>
      <c r="P263">
        <v>0</v>
      </c>
      <c r="Q263">
        <v>24.600000381469702</v>
      </c>
      <c r="R263">
        <v>0</v>
      </c>
      <c r="S263">
        <v>26.799999237060501</v>
      </c>
      <c r="T263">
        <v>20.200000762939499</v>
      </c>
      <c r="U263">
        <v>26.899999618530298</v>
      </c>
      <c r="V263">
        <v>4</v>
      </c>
      <c r="W263">
        <v>0</v>
      </c>
      <c r="X263" t="s">
        <v>28</v>
      </c>
      <c r="Y263">
        <v>780</v>
      </c>
      <c r="Z263">
        <v>755</v>
      </c>
    </row>
    <row r="264" spans="1:26" x14ac:dyDescent="0.2">
      <c r="A264">
        <v>7602</v>
      </c>
      <c r="B264" s="1">
        <v>43899.652719907397</v>
      </c>
      <c r="C264">
        <v>6</v>
      </c>
      <c r="D264" t="s">
        <v>25</v>
      </c>
      <c r="E264" t="s">
        <v>26</v>
      </c>
      <c r="F264">
        <v>1.89460697583854E-5</v>
      </c>
      <c r="G264">
        <f t="shared" si="4"/>
        <v>7.0885503866098612E-2</v>
      </c>
      <c r="H264">
        <v>235.86129760742199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499</v>
      </c>
      <c r="O264">
        <v>495</v>
      </c>
      <c r="P264">
        <v>0</v>
      </c>
      <c r="Q264">
        <v>24.600000381469702</v>
      </c>
      <c r="R264">
        <v>0</v>
      </c>
      <c r="S264">
        <v>26.799999237060501</v>
      </c>
      <c r="T264">
        <v>20.200000762939499</v>
      </c>
      <c r="U264">
        <v>26.899999618530298</v>
      </c>
      <c r="V264">
        <v>4</v>
      </c>
      <c r="W264">
        <v>0</v>
      </c>
      <c r="X264" t="s">
        <v>28</v>
      </c>
      <c r="Y264">
        <v>780</v>
      </c>
      <c r="Z264">
        <v>755.09997558593795</v>
      </c>
    </row>
    <row r="265" spans="1:26" x14ac:dyDescent="0.2">
      <c r="A265">
        <v>7603</v>
      </c>
      <c r="B265" s="1">
        <v>43899.652731481503</v>
      </c>
      <c r="C265">
        <v>6</v>
      </c>
      <c r="D265" t="s">
        <v>25</v>
      </c>
      <c r="E265" t="s">
        <v>26</v>
      </c>
      <c r="F265">
        <v>1.8946360796690001E-5</v>
      </c>
      <c r="G265">
        <f t="shared" si="4"/>
        <v>7.2422733551643165E-2</v>
      </c>
      <c r="H265">
        <v>236.75590515136699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499</v>
      </c>
      <c r="O265">
        <v>494</v>
      </c>
      <c r="P265">
        <v>0</v>
      </c>
      <c r="Q265">
        <v>24.600000381469702</v>
      </c>
      <c r="R265">
        <v>0</v>
      </c>
      <c r="S265">
        <v>26.799999237060501</v>
      </c>
      <c r="T265">
        <v>20.200000762939499</v>
      </c>
      <c r="U265">
        <v>26.899999618530298</v>
      </c>
      <c r="V265">
        <v>4</v>
      </c>
      <c r="W265">
        <v>0</v>
      </c>
      <c r="X265" t="s">
        <v>28</v>
      </c>
      <c r="Y265">
        <v>780</v>
      </c>
      <c r="Z265">
        <v>755.09997558593795</v>
      </c>
    </row>
    <row r="266" spans="1:26" x14ac:dyDescent="0.2">
      <c r="A266">
        <v>7604</v>
      </c>
      <c r="B266" s="1">
        <v>43899.652743055602</v>
      </c>
      <c r="C266">
        <v>6</v>
      </c>
      <c r="D266" t="s">
        <v>25</v>
      </c>
      <c r="E266" t="s">
        <v>26</v>
      </c>
      <c r="F266">
        <v>1.89460206456715E-5</v>
      </c>
      <c r="G266">
        <f t="shared" si="4"/>
        <v>7.0626096356675272E-2</v>
      </c>
      <c r="H266">
        <v>237.65139770507801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499</v>
      </c>
      <c r="O266">
        <v>494</v>
      </c>
      <c r="P266">
        <v>0</v>
      </c>
      <c r="Q266">
        <v>24.600000381469702</v>
      </c>
      <c r="R266">
        <v>0</v>
      </c>
      <c r="S266">
        <v>26.799999237060501</v>
      </c>
      <c r="T266">
        <v>20.200000762939499</v>
      </c>
      <c r="U266">
        <v>26.899999618530298</v>
      </c>
      <c r="V266">
        <v>4</v>
      </c>
      <c r="W266">
        <v>0</v>
      </c>
      <c r="X266" t="s">
        <v>28</v>
      </c>
      <c r="Y266">
        <v>780</v>
      </c>
      <c r="Z266">
        <v>755.09997558593795</v>
      </c>
    </row>
    <row r="267" spans="1:26" x14ac:dyDescent="0.2">
      <c r="A267">
        <v>7605</v>
      </c>
      <c r="B267" s="1">
        <v>43899.652754629598</v>
      </c>
      <c r="C267">
        <v>6</v>
      </c>
      <c r="D267" t="s">
        <v>25</v>
      </c>
      <c r="E267" t="s">
        <v>26</v>
      </c>
      <c r="F267">
        <v>1.8944569092127501E-5</v>
      </c>
      <c r="G267">
        <f t="shared" si="4"/>
        <v>6.2959163301075455E-2</v>
      </c>
      <c r="H267">
        <v>238.54789733886699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499</v>
      </c>
      <c r="O267">
        <v>495</v>
      </c>
      <c r="P267">
        <v>0</v>
      </c>
      <c r="Q267">
        <v>24.600000381469702</v>
      </c>
      <c r="R267">
        <v>0</v>
      </c>
      <c r="S267">
        <v>26.799999237060501</v>
      </c>
      <c r="T267">
        <v>20.200000762939499</v>
      </c>
      <c r="U267">
        <v>26.899999618530298</v>
      </c>
      <c r="V267">
        <v>4</v>
      </c>
      <c r="W267">
        <v>0</v>
      </c>
      <c r="X267" t="s">
        <v>28</v>
      </c>
      <c r="Y267">
        <v>780</v>
      </c>
      <c r="Z267">
        <v>755.20001220703102</v>
      </c>
    </row>
    <row r="268" spans="1:26" x14ac:dyDescent="0.2">
      <c r="A268">
        <v>7606</v>
      </c>
      <c r="B268" s="1">
        <v>43899.652766203697</v>
      </c>
      <c r="C268">
        <v>6</v>
      </c>
      <c r="D268" t="s">
        <v>25</v>
      </c>
      <c r="E268" t="s">
        <v>26</v>
      </c>
      <c r="F268">
        <v>1.8944199837278598E-5</v>
      </c>
      <c r="G268">
        <f t="shared" si="4"/>
        <v>6.1008803137857344E-2</v>
      </c>
      <c r="H268">
        <v>239.44340515136699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499</v>
      </c>
      <c r="O268">
        <v>494</v>
      </c>
      <c r="P268">
        <v>0</v>
      </c>
      <c r="Q268">
        <v>24.600000381469702</v>
      </c>
      <c r="R268">
        <v>0</v>
      </c>
      <c r="S268">
        <v>26.799999237060501</v>
      </c>
      <c r="T268">
        <v>20.200000762939499</v>
      </c>
      <c r="U268">
        <v>26.899999618530298</v>
      </c>
      <c r="V268">
        <v>4</v>
      </c>
      <c r="W268">
        <v>0</v>
      </c>
      <c r="X268" t="s">
        <v>28</v>
      </c>
      <c r="Y268">
        <v>780</v>
      </c>
      <c r="Z268">
        <v>755.09997558593795</v>
      </c>
    </row>
    <row r="269" spans="1:26" x14ac:dyDescent="0.2">
      <c r="A269">
        <v>7607</v>
      </c>
      <c r="B269" s="1">
        <v>43899.652777777803</v>
      </c>
      <c r="C269">
        <v>6</v>
      </c>
      <c r="D269" t="s">
        <v>25</v>
      </c>
      <c r="E269" t="s">
        <v>26</v>
      </c>
      <c r="F269">
        <v>1.8943159375339699E-5</v>
      </c>
      <c r="G269">
        <f t="shared" si="4"/>
        <v>5.5513207012299552E-2</v>
      </c>
      <c r="H269">
        <v>240.33979797363301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499</v>
      </c>
      <c r="O269">
        <v>494</v>
      </c>
      <c r="P269">
        <v>0</v>
      </c>
      <c r="Q269">
        <v>24.600000381469702</v>
      </c>
      <c r="R269">
        <v>0</v>
      </c>
      <c r="S269">
        <v>26.700000762939499</v>
      </c>
      <c r="T269">
        <v>20.200000762939499</v>
      </c>
      <c r="U269">
        <v>26.899999618530298</v>
      </c>
      <c r="V269">
        <v>4</v>
      </c>
      <c r="W269">
        <v>0</v>
      </c>
      <c r="X269" t="s">
        <v>28</v>
      </c>
      <c r="Y269">
        <v>780</v>
      </c>
      <c r="Z269">
        <v>755.20001220703102</v>
      </c>
    </row>
    <row r="270" spans="1:26" x14ac:dyDescent="0.2">
      <c r="A270">
        <v>7608</v>
      </c>
      <c r="B270" s="1">
        <v>43899.652789351901</v>
      </c>
      <c r="C270">
        <v>6</v>
      </c>
      <c r="D270" t="s">
        <v>25</v>
      </c>
      <c r="E270" t="s">
        <v>26</v>
      </c>
      <c r="F270">
        <v>1.89426791621372E-5</v>
      </c>
      <c r="G270">
        <f t="shared" si="4"/>
        <v>5.2976778031643183E-2</v>
      </c>
      <c r="H270">
        <v>241.23539733886699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499</v>
      </c>
      <c r="O270">
        <v>495</v>
      </c>
      <c r="P270">
        <v>0</v>
      </c>
      <c r="Q270">
        <v>24.600000381469702</v>
      </c>
      <c r="R270">
        <v>0</v>
      </c>
      <c r="S270">
        <v>26.700000762939499</v>
      </c>
      <c r="T270">
        <v>20.200000762939499</v>
      </c>
      <c r="U270">
        <v>26.899999618530298</v>
      </c>
      <c r="V270">
        <v>4</v>
      </c>
      <c r="W270">
        <v>0</v>
      </c>
      <c r="X270" t="s">
        <v>28</v>
      </c>
      <c r="Y270">
        <v>780</v>
      </c>
      <c r="Z270">
        <v>755.09997558593795</v>
      </c>
    </row>
    <row r="271" spans="1:26" x14ac:dyDescent="0.2">
      <c r="A271">
        <v>7609</v>
      </c>
      <c r="B271" s="1">
        <v>43899.652800925898</v>
      </c>
      <c r="C271">
        <v>6</v>
      </c>
      <c r="D271" t="s">
        <v>25</v>
      </c>
      <c r="E271" t="s">
        <v>26</v>
      </c>
      <c r="F271">
        <v>1.89433103514602E-5</v>
      </c>
      <c r="G271">
        <f t="shared" si="4"/>
        <v>5.6310644911618746E-2</v>
      </c>
      <c r="H271">
        <v>242.13090515136699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499</v>
      </c>
      <c r="O271">
        <v>494</v>
      </c>
      <c r="P271">
        <v>0</v>
      </c>
      <c r="Q271">
        <v>24.600000381469702</v>
      </c>
      <c r="R271">
        <v>0</v>
      </c>
      <c r="S271">
        <v>26.799999237060501</v>
      </c>
      <c r="T271">
        <v>20.200000762939499</v>
      </c>
      <c r="U271">
        <v>26.899999618530298</v>
      </c>
      <c r="V271">
        <v>4</v>
      </c>
      <c r="W271">
        <v>0</v>
      </c>
      <c r="X271" t="s">
        <v>28</v>
      </c>
      <c r="Y271">
        <v>780</v>
      </c>
      <c r="Z271">
        <v>755.20001220703102</v>
      </c>
    </row>
    <row r="272" spans="1:26" x14ac:dyDescent="0.2">
      <c r="A272">
        <v>7610</v>
      </c>
      <c r="B272" s="1">
        <v>43899.652812499997</v>
      </c>
      <c r="C272">
        <v>6</v>
      </c>
      <c r="D272" t="s">
        <v>25</v>
      </c>
      <c r="E272" t="s">
        <v>26</v>
      </c>
      <c r="F272">
        <v>1.89427992154378E-5</v>
      </c>
      <c r="G272">
        <f t="shared" si="4"/>
        <v>5.3610885276677532E-2</v>
      </c>
      <c r="H272">
        <v>243.02639770507801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499</v>
      </c>
      <c r="O272">
        <v>495</v>
      </c>
      <c r="P272">
        <v>0</v>
      </c>
      <c r="Q272">
        <v>24.600000381469702</v>
      </c>
      <c r="R272">
        <v>0</v>
      </c>
      <c r="S272">
        <v>26.799999237060501</v>
      </c>
      <c r="T272">
        <v>20.200000762939499</v>
      </c>
      <c r="U272">
        <v>26.899999618530298</v>
      </c>
      <c r="V272">
        <v>4</v>
      </c>
      <c r="W272">
        <v>0</v>
      </c>
      <c r="X272" t="s">
        <v>28</v>
      </c>
      <c r="Y272">
        <v>780</v>
      </c>
      <c r="Z272">
        <v>755.20001220703102</v>
      </c>
    </row>
    <row r="273" spans="1:26" x14ac:dyDescent="0.2">
      <c r="A273">
        <v>7611</v>
      </c>
      <c r="B273" s="1">
        <v>43899.652812499997</v>
      </c>
      <c r="C273">
        <v>6</v>
      </c>
      <c r="D273" t="s">
        <v>25</v>
      </c>
      <c r="E273" t="s">
        <v>26</v>
      </c>
      <c r="F273">
        <v>1.8943210307042998E-5</v>
      </c>
      <c r="G273">
        <f t="shared" si="4"/>
        <v>5.5782222207238531E-2</v>
      </c>
      <c r="H273">
        <v>243.92289733886699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499</v>
      </c>
      <c r="O273">
        <v>495</v>
      </c>
      <c r="P273">
        <v>0</v>
      </c>
      <c r="Q273">
        <v>24.600000381469702</v>
      </c>
      <c r="R273">
        <v>0</v>
      </c>
      <c r="S273">
        <v>26.799999237060501</v>
      </c>
      <c r="T273">
        <v>20.200000762939499</v>
      </c>
      <c r="U273">
        <v>26.899999618530298</v>
      </c>
      <c r="V273">
        <v>4</v>
      </c>
      <c r="W273">
        <v>0</v>
      </c>
      <c r="X273" t="s">
        <v>28</v>
      </c>
      <c r="Y273">
        <v>780</v>
      </c>
      <c r="Z273">
        <v>755.20001220703102</v>
      </c>
    </row>
    <row r="274" spans="1:26" x14ac:dyDescent="0.2">
      <c r="A274">
        <v>7612</v>
      </c>
      <c r="B274" s="1">
        <v>43899.652824074103</v>
      </c>
      <c r="C274">
        <v>6</v>
      </c>
      <c r="D274" t="s">
        <v>25</v>
      </c>
      <c r="E274" t="s">
        <v>26</v>
      </c>
      <c r="F274">
        <v>1.89423608389916E-5</v>
      </c>
      <c r="G274">
        <f t="shared" si="4"/>
        <v>5.1295433063381947E-2</v>
      </c>
      <c r="H274">
        <v>244.81840515136699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499</v>
      </c>
      <c r="O274">
        <v>496</v>
      </c>
      <c r="P274">
        <v>0</v>
      </c>
      <c r="Q274">
        <v>24.600000381469702</v>
      </c>
      <c r="R274">
        <v>0</v>
      </c>
      <c r="S274">
        <v>26.799999237060501</v>
      </c>
      <c r="T274">
        <v>20.200000762939499</v>
      </c>
      <c r="U274">
        <v>26.899999618530298</v>
      </c>
      <c r="V274">
        <v>4</v>
      </c>
      <c r="W274">
        <v>0</v>
      </c>
      <c r="X274" t="s">
        <v>28</v>
      </c>
      <c r="Y274">
        <v>780</v>
      </c>
      <c r="Z274">
        <v>755.09997558593795</v>
      </c>
    </row>
    <row r="275" spans="1:26" x14ac:dyDescent="0.2">
      <c r="A275">
        <v>7613</v>
      </c>
      <c r="B275" s="1">
        <v>43899.652835648201</v>
      </c>
      <c r="C275">
        <v>6</v>
      </c>
      <c r="D275" t="s">
        <v>25</v>
      </c>
      <c r="E275" t="s">
        <v>26</v>
      </c>
      <c r="F275">
        <v>1.89435904758284E-5</v>
      </c>
      <c r="G275">
        <f t="shared" si="4"/>
        <v>5.7790228484069457E-2</v>
      </c>
      <c r="H275">
        <v>245.71479797363301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499</v>
      </c>
      <c r="O275">
        <v>495</v>
      </c>
      <c r="P275">
        <v>0</v>
      </c>
      <c r="Q275">
        <v>24.600000381469702</v>
      </c>
      <c r="R275">
        <v>0</v>
      </c>
      <c r="S275">
        <v>26.799999237060501</v>
      </c>
      <c r="T275">
        <v>20.299999237060501</v>
      </c>
      <c r="U275">
        <v>26.899999618530298</v>
      </c>
      <c r="V275">
        <v>4</v>
      </c>
      <c r="W275">
        <v>0</v>
      </c>
      <c r="X275" t="s">
        <v>28</v>
      </c>
      <c r="Y275">
        <v>780</v>
      </c>
      <c r="Z275">
        <v>755.09997558593795</v>
      </c>
    </row>
    <row r="276" spans="1:26" x14ac:dyDescent="0.2">
      <c r="A276">
        <v>7614</v>
      </c>
      <c r="B276" s="1">
        <v>43899.652847222198</v>
      </c>
      <c r="C276">
        <v>6</v>
      </c>
      <c r="D276" t="s">
        <v>25</v>
      </c>
      <c r="E276" t="s">
        <v>26</v>
      </c>
      <c r="F276">
        <v>1.8942579117719998E-5</v>
      </c>
      <c r="G276">
        <f t="shared" si="4"/>
        <v>5.2448355327262976E-2</v>
      </c>
      <c r="H276">
        <v>246.61039733886699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499</v>
      </c>
      <c r="O276">
        <v>495</v>
      </c>
      <c r="P276">
        <v>0</v>
      </c>
      <c r="Q276">
        <v>24.600000381469702</v>
      </c>
      <c r="R276">
        <v>0</v>
      </c>
      <c r="S276">
        <v>26.799999237060501</v>
      </c>
      <c r="T276">
        <v>20.200000762939499</v>
      </c>
      <c r="U276">
        <v>26.899999618530298</v>
      </c>
      <c r="V276">
        <v>4</v>
      </c>
      <c r="W276">
        <v>0</v>
      </c>
      <c r="X276" t="s">
        <v>28</v>
      </c>
      <c r="Y276">
        <v>780</v>
      </c>
      <c r="Z276">
        <v>755.20001220703102</v>
      </c>
    </row>
    <row r="277" spans="1:26" x14ac:dyDescent="0.2">
      <c r="A277">
        <v>7615</v>
      </c>
      <c r="B277" s="1">
        <v>43899.652858796297</v>
      </c>
      <c r="C277">
        <v>6</v>
      </c>
      <c r="D277" t="s">
        <v>25</v>
      </c>
      <c r="E277" t="s">
        <v>26</v>
      </c>
      <c r="F277">
        <v>1.89423008123413E-5</v>
      </c>
      <c r="G277">
        <f t="shared" si="4"/>
        <v>5.0978379440864773E-2</v>
      </c>
      <c r="H277">
        <v>247.50590515136699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499</v>
      </c>
      <c r="O277">
        <v>495</v>
      </c>
      <c r="P277">
        <v>0</v>
      </c>
      <c r="Q277">
        <v>24.600000381469702</v>
      </c>
      <c r="R277">
        <v>0</v>
      </c>
      <c r="S277">
        <v>26.799999237060501</v>
      </c>
      <c r="T277">
        <v>20.200000762939499</v>
      </c>
      <c r="U277">
        <v>26.899999618530298</v>
      </c>
      <c r="V277">
        <v>4</v>
      </c>
      <c r="W277">
        <v>0</v>
      </c>
      <c r="X277" t="s">
        <v>28</v>
      </c>
      <c r="Y277">
        <v>780</v>
      </c>
      <c r="Z277">
        <v>755.09997558593795</v>
      </c>
    </row>
    <row r="278" spans="1:26" x14ac:dyDescent="0.2">
      <c r="A278">
        <v>7616</v>
      </c>
      <c r="B278" s="1">
        <v>43899.652870370403</v>
      </c>
      <c r="C278">
        <v>6</v>
      </c>
      <c r="D278" t="s">
        <v>25</v>
      </c>
      <c r="E278" t="s">
        <v>26</v>
      </c>
      <c r="F278">
        <v>1.8942759197671E-5</v>
      </c>
      <c r="G278">
        <f t="shared" si="4"/>
        <v>5.3399516195351368E-2</v>
      </c>
      <c r="H278">
        <v>248.40229797363301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499</v>
      </c>
      <c r="O278">
        <v>495</v>
      </c>
      <c r="P278">
        <v>0</v>
      </c>
      <c r="Q278">
        <v>24.600000381469702</v>
      </c>
      <c r="R278">
        <v>0</v>
      </c>
      <c r="S278">
        <v>26.799999237060501</v>
      </c>
      <c r="T278">
        <v>20.200000762939499</v>
      </c>
      <c r="U278">
        <v>26.899999618530298</v>
      </c>
      <c r="V278">
        <v>4</v>
      </c>
      <c r="W278">
        <v>0</v>
      </c>
      <c r="X278" t="s">
        <v>28</v>
      </c>
      <c r="Y278">
        <v>780</v>
      </c>
      <c r="Z278">
        <v>755.09997558593795</v>
      </c>
    </row>
    <row r="279" spans="1:26" x14ac:dyDescent="0.2">
      <c r="A279">
        <v>7617</v>
      </c>
      <c r="B279" s="1">
        <v>43899.652881944399</v>
      </c>
      <c r="C279">
        <v>6</v>
      </c>
      <c r="D279" t="s">
        <v>25</v>
      </c>
      <c r="E279" t="s">
        <v>26</v>
      </c>
      <c r="F279">
        <v>1.89420406968566E-5</v>
      </c>
      <c r="G279">
        <f t="shared" si="4"/>
        <v>4.9604480409605071E-2</v>
      </c>
      <c r="H279">
        <v>249.29879760742199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499</v>
      </c>
      <c r="O279">
        <v>495</v>
      </c>
      <c r="P279">
        <v>0</v>
      </c>
      <c r="Q279">
        <v>24.600000381469702</v>
      </c>
      <c r="R279">
        <v>0</v>
      </c>
      <c r="S279">
        <v>26.799999237060501</v>
      </c>
      <c r="T279">
        <v>20.200000762939499</v>
      </c>
      <c r="U279">
        <v>26.899999618530298</v>
      </c>
      <c r="V279">
        <v>4</v>
      </c>
      <c r="W279">
        <v>0</v>
      </c>
      <c r="X279" t="s">
        <v>28</v>
      </c>
      <c r="Y279">
        <v>780</v>
      </c>
      <c r="Z279">
        <v>755.20001220703102</v>
      </c>
    </row>
    <row r="280" spans="1:26" x14ac:dyDescent="0.2">
      <c r="A280">
        <v>7618</v>
      </c>
      <c r="B280" s="1">
        <v>43899.652893518498</v>
      </c>
      <c r="C280">
        <v>6</v>
      </c>
      <c r="D280" t="s">
        <v>25</v>
      </c>
      <c r="E280" t="s">
        <v>26</v>
      </c>
      <c r="F280">
        <v>1.8939599613077E-5</v>
      </c>
      <c r="G280">
        <f t="shared" si="4"/>
        <v>3.6710966423386442E-2</v>
      </c>
      <c r="H280">
        <v>250.19529724121099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499</v>
      </c>
      <c r="O280">
        <v>495</v>
      </c>
      <c r="P280">
        <v>0</v>
      </c>
      <c r="Q280">
        <v>24.600000381469702</v>
      </c>
      <c r="R280">
        <v>0</v>
      </c>
      <c r="S280">
        <v>26.799999237060501</v>
      </c>
      <c r="T280">
        <v>20.200000762939499</v>
      </c>
      <c r="U280">
        <v>26.899999618530298</v>
      </c>
      <c r="V280">
        <v>4</v>
      </c>
      <c r="W280">
        <v>0</v>
      </c>
      <c r="X280" t="s">
        <v>28</v>
      </c>
      <c r="Y280">
        <v>780</v>
      </c>
      <c r="Z280">
        <v>755.20001220703102</v>
      </c>
    </row>
    <row r="281" spans="1:26" x14ac:dyDescent="0.2">
      <c r="A281">
        <v>7619</v>
      </c>
      <c r="B281" s="1">
        <v>43899.652905092596</v>
      </c>
      <c r="C281">
        <v>6</v>
      </c>
      <c r="D281" t="s">
        <v>25</v>
      </c>
      <c r="E281" t="s">
        <v>26</v>
      </c>
      <c r="F281">
        <v>1.8939659639727301E-5</v>
      </c>
      <c r="G281">
        <f t="shared" si="4"/>
        <v>3.7028020045903616E-2</v>
      </c>
      <c r="H281">
        <v>251.09959411621099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499</v>
      </c>
      <c r="O281">
        <v>496</v>
      </c>
      <c r="P281">
        <v>0</v>
      </c>
      <c r="Q281">
        <v>24.600000381469702</v>
      </c>
      <c r="R281">
        <v>0</v>
      </c>
      <c r="S281">
        <v>26.799999237060501</v>
      </c>
      <c r="T281">
        <v>20.200000762939499</v>
      </c>
      <c r="U281">
        <v>26.899999618530298</v>
      </c>
      <c r="V281">
        <v>4</v>
      </c>
      <c r="W281">
        <v>0</v>
      </c>
      <c r="X281" t="s">
        <v>28</v>
      </c>
      <c r="Y281">
        <v>780</v>
      </c>
      <c r="Z281">
        <v>755.20001220703102</v>
      </c>
    </row>
    <row r="282" spans="1:26" x14ac:dyDescent="0.2">
      <c r="A282">
        <v>7620</v>
      </c>
      <c r="B282" s="1">
        <v>43899.652916666702</v>
      </c>
      <c r="C282">
        <v>6</v>
      </c>
      <c r="D282" t="s">
        <v>25</v>
      </c>
      <c r="E282" t="s">
        <v>26</v>
      </c>
      <c r="F282">
        <v>1.8940059817396101E-5</v>
      </c>
      <c r="G282">
        <f t="shared" si="4"/>
        <v>3.9141710863388676E-2</v>
      </c>
      <c r="H282">
        <v>251.98629760742199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499</v>
      </c>
      <c r="O282">
        <v>495</v>
      </c>
      <c r="P282">
        <v>0</v>
      </c>
      <c r="Q282">
        <v>24.600000381469702</v>
      </c>
      <c r="R282">
        <v>0</v>
      </c>
      <c r="S282">
        <v>26.799999237060501</v>
      </c>
      <c r="T282">
        <v>20.200000762939499</v>
      </c>
      <c r="U282">
        <v>26.899999618530298</v>
      </c>
      <c r="V282">
        <v>4</v>
      </c>
      <c r="W282">
        <v>0</v>
      </c>
      <c r="X282" t="s">
        <v>28</v>
      </c>
      <c r="Y282">
        <v>780</v>
      </c>
      <c r="Z282">
        <v>755.20001220703102</v>
      </c>
    </row>
    <row r="283" spans="1:26" x14ac:dyDescent="0.2">
      <c r="A283">
        <v>7621</v>
      </c>
      <c r="B283" s="1">
        <v>43899.652916666702</v>
      </c>
      <c r="C283">
        <v>6</v>
      </c>
      <c r="D283" t="s">
        <v>25</v>
      </c>
      <c r="E283" t="s">
        <v>26</v>
      </c>
      <c r="F283">
        <v>1.8939830624731302E-5</v>
      </c>
      <c r="G283">
        <f t="shared" si="4"/>
        <v>3.7931142486413813E-2</v>
      </c>
      <c r="H283">
        <v>252.88279724121099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499</v>
      </c>
      <c r="O283">
        <v>496</v>
      </c>
      <c r="P283">
        <v>0</v>
      </c>
      <c r="Q283">
        <v>24.600000381469702</v>
      </c>
      <c r="R283">
        <v>0</v>
      </c>
      <c r="S283">
        <v>26.799999237060501</v>
      </c>
      <c r="T283">
        <v>20.200000762939499</v>
      </c>
      <c r="U283">
        <v>26.899999618530298</v>
      </c>
      <c r="V283">
        <v>4</v>
      </c>
      <c r="W283">
        <v>0</v>
      </c>
      <c r="X283" t="s">
        <v>28</v>
      </c>
      <c r="Y283">
        <v>780</v>
      </c>
      <c r="Z283">
        <v>755.09997558593795</v>
      </c>
    </row>
    <row r="284" spans="1:26" x14ac:dyDescent="0.2">
      <c r="A284">
        <v>7622</v>
      </c>
      <c r="B284" s="1">
        <v>43899.652928240699</v>
      </c>
      <c r="C284">
        <v>6</v>
      </c>
      <c r="D284" t="s">
        <v>25</v>
      </c>
      <c r="E284" t="s">
        <v>26</v>
      </c>
      <c r="F284">
        <v>1.89401107490994E-5</v>
      </c>
      <c r="G284">
        <f t="shared" si="4"/>
        <v>3.9410726058327648E-2</v>
      </c>
      <c r="H284">
        <v>253.78030395507801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499</v>
      </c>
      <c r="O284">
        <v>496</v>
      </c>
      <c r="P284">
        <v>0</v>
      </c>
      <c r="Q284">
        <v>24.600000381469702</v>
      </c>
      <c r="R284">
        <v>0</v>
      </c>
      <c r="S284">
        <v>26.799999237060501</v>
      </c>
      <c r="T284">
        <v>20.200000762939499</v>
      </c>
      <c r="U284">
        <v>26.899999618530298</v>
      </c>
      <c r="V284">
        <v>4</v>
      </c>
      <c r="W284">
        <v>0</v>
      </c>
      <c r="X284" t="s">
        <v>28</v>
      </c>
      <c r="Y284">
        <v>780</v>
      </c>
      <c r="Z284">
        <v>755.09997558593795</v>
      </c>
    </row>
    <row r="285" spans="1:26" x14ac:dyDescent="0.2">
      <c r="A285">
        <v>7623</v>
      </c>
      <c r="B285" s="1">
        <v>43899.652939814798</v>
      </c>
      <c r="C285">
        <v>6</v>
      </c>
      <c r="D285" t="s">
        <v>25</v>
      </c>
      <c r="E285" t="s">
        <v>26</v>
      </c>
      <c r="F285">
        <v>1.8939490473712801E-5</v>
      </c>
      <c r="G285">
        <f t="shared" si="4"/>
        <v>3.6134505291445927E-2</v>
      </c>
      <c r="H285">
        <v>254.67379760742199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499</v>
      </c>
      <c r="O285">
        <v>495</v>
      </c>
      <c r="P285">
        <v>0</v>
      </c>
      <c r="Q285">
        <v>24.600000381469702</v>
      </c>
      <c r="R285">
        <v>0</v>
      </c>
      <c r="S285">
        <v>26.799999237060501</v>
      </c>
      <c r="T285">
        <v>20.200000762939499</v>
      </c>
      <c r="U285">
        <v>26.899999618530298</v>
      </c>
      <c r="V285">
        <v>4</v>
      </c>
      <c r="W285">
        <v>0</v>
      </c>
      <c r="X285" t="s">
        <v>28</v>
      </c>
      <c r="Y285">
        <v>780</v>
      </c>
      <c r="Z285">
        <v>755.09997558593795</v>
      </c>
    </row>
    <row r="286" spans="1:26" x14ac:dyDescent="0.2">
      <c r="A286">
        <v>7624</v>
      </c>
      <c r="B286" s="1">
        <v>43899.652951388904</v>
      </c>
      <c r="C286">
        <v>6</v>
      </c>
      <c r="D286" t="s">
        <v>25</v>
      </c>
      <c r="E286" t="s">
        <v>26</v>
      </c>
      <c r="F286">
        <v>1.8939490473712801E-5</v>
      </c>
      <c r="G286">
        <f t="shared" si="4"/>
        <v>3.6134505291445927E-2</v>
      </c>
      <c r="H286">
        <v>255.56930541992199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499</v>
      </c>
      <c r="O286">
        <v>496</v>
      </c>
      <c r="P286">
        <v>0</v>
      </c>
      <c r="Q286">
        <v>24.600000381469702</v>
      </c>
      <c r="R286">
        <v>0</v>
      </c>
      <c r="S286">
        <v>26.799999237060501</v>
      </c>
      <c r="T286">
        <v>20.200000762939499</v>
      </c>
      <c r="U286">
        <v>26.899999618530298</v>
      </c>
      <c r="V286">
        <v>4</v>
      </c>
      <c r="W286">
        <v>0</v>
      </c>
      <c r="X286" t="s">
        <v>28</v>
      </c>
      <c r="Y286">
        <v>780</v>
      </c>
      <c r="Z286">
        <v>755.09997558593795</v>
      </c>
    </row>
    <row r="287" spans="1:26" x14ac:dyDescent="0.2">
      <c r="A287">
        <v>7625</v>
      </c>
      <c r="B287" s="1">
        <v>43899.652962963002</v>
      </c>
      <c r="C287">
        <v>6</v>
      </c>
      <c r="D287" t="s">
        <v>25</v>
      </c>
      <c r="E287" t="s">
        <v>26</v>
      </c>
      <c r="F287">
        <v>1.8939290384878401E-5</v>
      </c>
      <c r="G287">
        <f t="shared" si="4"/>
        <v>3.5077659882703394E-2</v>
      </c>
      <c r="H287">
        <v>256.46578979492199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499</v>
      </c>
      <c r="O287">
        <v>495</v>
      </c>
      <c r="P287">
        <v>0</v>
      </c>
      <c r="Q287">
        <v>24.600000381469702</v>
      </c>
      <c r="R287">
        <v>0</v>
      </c>
      <c r="S287">
        <v>26.799999237060501</v>
      </c>
      <c r="T287">
        <v>20.200000762939499</v>
      </c>
      <c r="U287">
        <v>26.899999618530298</v>
      </c>
      <c r="V287">
        <v>4</v>
      </c>
      <c r="W287">
        <v>0</v>
      </c>
      <c r="X287" t="s">
        <v>28</v>
      </c>
      <c r="Y287">
        <v>780</v>
      </c>
      <c r="Z287">
        <v>755</v>
      </c>
    </row>
    <row r="288" spans="1:26" x14ac:dyDescent="0.2">
      <c r="A288">
        <v>7626</v>
      </c>
      <c r="B288" s="1">
        <v>43899.652974536999</v>
      </c>
      <c r="C288">
        <v>6</v>
      </c>
      <c r="D288" t="s">
        <v>25</v>
      </c>
      <c r="E288" t="s">
        <v>26</v>
      </c>
      <c r="F288">
        <v>1.89397105714306E-5</v>
      </c>
      <c r="G288">
        <f t="shared" si="4"/>
        <v>3.7297035240842595E-2</v>
      </c>
      <c r="H288">
        <v>257.36041259765602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499</v>
      </c>
      <c r="O288">
        <v>495</v>
      </c>
      <c r="P288">
        <v>0</v>
      </c>
      <c r="Q288">
        <v>24.600000381469702</v>
      </c>
      <c r="R288">
        <v>0</v>
      </c>
      <c r="S288">
        <v>26.799999237060501</v>
      </c>
      <c r="T288">
        <v>20.200000762939499</v>
      </c>
      <c r="U288">
        <v>26.899999618530298</v>
      </c>
      <c r="V288">
        <v>4</v>
      </c>
      <c r="W288">
        <v>0</v>
      </c>
      <c r="X288" t="s">
        <v>28</v>
      </c>
      <c r="Y288">
        <v>780</v>
      </c>
      <c r="Z288">
        <v>755.20001220703102</v>
      </c>
    </row>
    <row r="289" spans="1:26" x14ac:dyDescent="0.2">
      <c r="A289">
        <v>7627</v>
      </c>
      <c r="B289" s="1">
        <v>43899.652986111098</v>
      </c>
      <c r="C289">
        <v>6</v>
      </c>
      <c r="D289" t="s">
        <v>25</v>
      </c>
      <c r="E289" t="s">
        <v>26</v>
      </c>
      <c r="F289">
        <v>1.8938659195555401E-5</v>
      </c>
      <c r="G289">
        <f t="shared" si="4"/>
        <v>3.1743793002727838E-2</v>
      </c>
      <c r="H289">
        <v>258.25680541992199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499</v>
      </c>
      <c r="O289">
        <v>495</v>
      </c>
      <c r="P289">
        <v>0</v>
      </c>
      <c r="Q289">
        <v>24.600000381469702</v>
      </c>
      <c r="R289">
        <v>0</v>
      </c>
      <c r="S289">
        <v>26.799999237060501</v>
      </c>
      <c r="T289">
        <v>20.200000762939499</v>
      </c>
      <c r="U289">
        <v>26.899999618530298</v>
      </c>
      <c r="V289">
        <v>4</v>
      </c>
      <c r="W289">
        <v>0</v>
      </c>
      <c r="X289" t="s">
        <v>28</v>
      </c>
      <c r="Y289">
        <v>780</v>
      </c>
      <c r="Z289">
        <v>755.09997558593795</v>
      </c>
    </row>
    <row r="290" spans="1:26" x14ac:dyDescent="0.2">
      <c r="A290">
        <v>7628</v>
      </c>
      <c r="B290" s="1">
        <v>43899.652997685203</v>
      </c>
      <c r="C290">
        <v>6</v>
      </c>
      <c r="D290" t="s">
        <v>25</v>
      </c>
      <c r="E290" t="s">
        <v>26</v>
      </c>
      <c r="F290">
        <v>1.8938810171675899E-5</v>
      </c>
      <c r="G290">
        <f t="shared" si="4"/>
        <v>3.2541230902029129E-2</v>
      </c>
      <c r="H290">
        <v>259.15231323242199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499</v>
      </c>
      <c r="O290">
        <v>494</v>
      </c>
      <c r="P290">
        <v>0</v>
      </c>
      <c r="Q290">
        <v>24.600000381469702</v>
      </c>
      <c r="R290">
        <v>0</v>
      </c>
      <c r="S290">
        <v>26.799999237060501</v>
      </c>
      <c r="T290">
        <v>20.299999237060501</v>
      </c>
      <c r="U290">
        <v>26.899999618530298</v>
      </c>
      <c r="V290">
        <v>4</v>
      </c>
      <c r="W290">
        <v>0</v>
      </c>
      <c r="X290" t="s">
        <v>28</v>
      </c>
      <c r="Y290">
        <v>780</v>
      </c>
      <c r="Z290">
        <v>755</v>
      </c>
    </row>
    <row r="291" spans="1:26" x14ac:dyDescent="0.2">
      <c r="A291">
        <v>7629</v>
      </c>
      <c r="B291" s="1">
        <v>43899.653009259302</v>
      </c>
      <c r="C291">
        <v>6</v>
      </c>
      <c r="D291" t="s">
        <v>25</v>
      </c>
      <c r="E291" t="s">
        <v>26</v>
      </c>
      <c r="F291">
        <v>1.89391394087579E-5</v>
      </c>
      <c r="G291">
        <f t="shared" si="4"/>
        <v>3.4280221983384207E-2</v>
      </c>
      <c r="H291">
        <v>260.04791259765602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499</v>
      </c>
      <c r="O291">
        <v>494</v>
      </c>
      <c r="P291">
        <v>0</v>
      </c>
      <c r="Q291">
        <v>24.600000381469702</v>
      </c>
      <c r="R291">
        <v>0</v>
      </c>
      <c r="S291">
        <v>26.799999237060501</v>
      </c>
      <c r="T291">
        <v>20.299999237060501</v>
      </c>
      <c r="U291">
        <v>26.899999618530298</v>
      </c>
      <c r="V291">
        <v>4</v>
      </c>
      <c r="W291">
        <v>0</v>
      </c>
      <c r="X291" t="s">
        <v>28</v>
      </c>
      <c r="Y291">
        <v>780</v>
      </c>
      <c r="Z291">
        <v>755.09997558593795</v>
      </c>
    </row>
    <row r="292" spans="1:26" x14ac:dyDescent="0.2">
      <c r="A292">
        <v>7630</v>
      </c>
      <c r="B292" s="1">
        <v>43899.653020833299</v>
      </c>
      <c r="C292">
        <v>6</v>
      </c>
      <c r="D292" t="s">
        <v>25</v>
      </c>
      <c r="E292" t="s">
        <v>26</v>
      </c>
      <c r="F292">
        <v>1.8938479115604399E-5</v>
      </c>
      <c r="G292">
        <f t="shared" si="4"/>
        <v>3.0792632134639442E-2</v>
      </c>
      <c r="H292">
        <v>260.94430541992199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499</v>
      </c>
      <c r="O292">
        <v>494</v>
      </c>
      <c r="P292">
        <v>0</v>
      </c>
      <c r="Q292">
        <v>24.600000381469702</v>
      </c>
      <c r="R292">
        <v>0</v>
      </c>
      <c r="S292">
        <v>26.799999237060501</v>
      </c>
      <c r="T292">
        <v>20.299999237060501</v>
      </c>
      <c r="U292">
        <v>26.899999618530298</v>
      </c>
      <c r="V292">
        <v>4</v>
      </c>
      <c r="W292">
        <v>0</v>
      </c>
      <c r="X292" t="s">
        <v>28</v>
      </c>
      <c r="Y292">
        <v>780</v>
      </c>
      <c r="Z292">
        <v>755.20001220703102</v>
      </c>
    </row>
    <row r="293" spans="1:26" x14ac:dyDescent="0.2">
      <c r="A293">
        <v>7631</v>
      </c>
      <c r="B293" s="1">
        <v>43899.653032407397</v>
      </c>
      <c r="C293">
        <v>6</v>
      </c>
      <c r="D293" t="s">
        <v>25</v>
      </c>
      <c r="E293" t="s">
        <v>26</v>
      </c>
      <c r="F293">
        <v>1.89397705980809E-5</v>
      </c>
      <c r="G293">
        <f t="shared" si="4"/>
        <v>3.7614088863359769E-2</v>
      </c>
      <c r="H293">
        <v>261.83981323242199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499</v>
      </c>
      <c r="O293">
        <v>495</v>
      </c>
      <c r="P293">
        <v>0</v>
      </c>
      <c r="Q293">
        <v>24.600000381469702</v>
      </c>
      <c r="R293">
        <v>0</v>
      </c>
      <c r="S293">
        <v>26.799999237060501</v>
      </c>
      <c r="T293">
        <v>20.299999237060501</v>
      </c>
      <c r="U293">
        <v>26.899999618530298</v>
      </c>
      <c r="V293">
        <v>4</v>
      </c>
      <c r="W293">
        <v>0</v>
      </c>
      <c r="X293" t="s">
        <v>28</v>
      </c>
      <c r="Y293">
        <v>780</v>
      </c>
      <c r="Z293">
        <v>755.20001220703102</v>
      </c>
    </row>
    <row r="294" spans="1:26" x14ac:dyDescent="0.2">
      <c r="A294">
        <v>7632</v>
      </c>
      <c r="B294" s="1">
        <v>43899.653032407397</v>
      </c>
      <c r="C294">
        <v>6</v>
      </c>
      <c r="D294" t="s">
        <v>25</v>
      </c>
      <c r="E294" t="s">
        <v>26</v>
      </c>
      <c r="F294">
        <v>1.89402308024E-5</v>
      </c>
      <c r="G294">
        <f t="shared" si="4"/>
        <v>4.0044833303361997E-2</v>
      </c>
      <c r="H294">
        <v>262.73541259765602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499</v>
      </c>
      <c r="O294">
        <v>495</v>
      </c>
      <c r="P294">
        <v>0</v>
      </c>
      <c r="Q294">
        <v>24.600000381469702</v>
      </c>
      <c r="R294">
        <v>0</v>
      </c>
      <c r="S294">
        <v>26.799999237060501</v>
      </c>
      <c r="T294">
        <v>20.299999237060501</v>
      </c>
      <c r="U294">
        <v>26.899999618530298</v>
      </c>
      <c r="V294">
        <v>4</v>
      </c>
      <c r="W294">
        <v>0</v>
      </c>
      <c r="X294" t="s">
        <v>28</v>
      </c>
      <c r="Y294">
        <v>780</v>
      </c>
      <c r="Z294">
        <v>755.20001220703102</v>
      </c>
    </row>
    <row r="295" spans="1:26" x14ac:dyDescent="0.2">
      <c r="A295">
        <v>7633</v>
      </c>
      <c r="B295" s="1">
        <v>43899.653043981503</v>
      </c>
      <c r="C295">
        <v>6</v>
      </c>
      <c r="D295" t="s">
        <v>25</v>
      </c>
      <c r="E295" t="s">
        <v>26</v>
      </c>
      <c r="F295">
        <v>1.8938930224976499E-5</v>
      </c>
      <c r="G295">
        <f t="shared" si="4"/>
        <v>3.3175338147063478E-2</v>
      </c>
      <c r="H295">
        <v>263.63180541992199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499</v>
      </c>
      <c r="O295">
        <v>495</v>
      </c>
      <c r="P295">
        <v>0</v>
      </c>
      <c r="Q295">
        <v>24.600000381469702</v>
      </c>
      <c r="R295">
        <v>0</v>
      </c>
      <c r="S295">
        <v>26.799999237060501</v>
      </c>
      <c r="T295">
        <v>20.200000762939499</v>
      </c>
      <c r="U295">
        <v>26.899999618530298</v>
      </c>
      <c r="V295">
        <v>4</v>
      </c>
      <c r="W295">
        <v>0</v>
      </c>
      <c r="X295" t="s">
        <v>28</v>
      </c>
      <c r="Y295">
        <v>780</v>
      </c>
      <c r="Z295">
        <v>755.09997558593795</v>
      </c>
    </row>
    <row r="296" spans="1:26" x14ac:dyDescent="0.2">
      <c r="A296">
        <v>7634</v>
      </c>
      <c r="B296" s="1">
        <v>43899.653055555602</v>
      </c>
      <c r="C296">
        <v>6</v>
      </c>
      <c r="D296" t="s">
        <v>25</v>
      </c>
      <c r="E296" t="s">
        <v>26</v>
      </c>
      <c r="F296">
        <v>1.8938859284389801E-5</v>
      </c>
      <c r="G296">
        <f t="shared" si="4"/>
        <v>3.2800638411470365E-2</v>
      </c>
      <c r="H296">
        <v>264.52828979492199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499</v>
      </c>
      <c r="O296">
        <v>495</v>
      </c>
      <c r="P296">
        <v>0</v>
      </c>
      <c r="Q296">
        <v>24.600000381469702</v>
      </c>
      <c r="R296">
        <v>0</v>
      </c>
      <c r="S296">
        <v>26.799999237060501</v>
      </c>
      <c r="T296">
        <v>20.200000762939499</v>
      </c>
      <c r="U296">
        <v>26.899999618530298</v>
      </c>
      <c r="V296">
        <v>4</v>
      </c>
      <c r="W296">
        <v>0</v>
      </c>
      <c r="X296" t="s">
        <v>28</v>
      </c>
      <c r="Y296">
        <v>780</v>
      </c>
      <c r="Z296">
        <v>755.09997558593795</v>
      </c>
    </row>
    <row r="297" spans="1:26" x14ac:dyDescent="0.2">
      <c r="A297">
        <v>7635</v>
      </c>
      <c r="B297" s="1">
        <v>43899.653067129599</v>
      </c>
      <c r="C297">
        <v>6</v>
      </c>
      <c r="D297" t="s">
        <v>25</v>
      </c>
      <c r="E297" t="s">
        <v>26</v>
      </c>
      <c r="F297">
        <v>1.8938120774691901E-5</v>
      </c>
      <c r="G297">
        <f t="shared" si="4"/>
        <v>2.8899918084533061E-2</v>
      </c>
      <c r="H297">
        <v>265.42379760742199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499</v>
      </c>
      <c r="O297">
        <v>495</v>
      </c>
      <c r="P297">
        <v>0</v>
      </c>
      <c r="Q297">
        <v>24.600000381469702</v>
      </c>
      <c r="R297">
        <v>0</v>
      </c>
      <c r="S297">
        <v>26.799999237060501</v>
      </c>
      <c r="T297">
        <v>20.200000762939499</v>
      </c>
      <c r="U297">
        <v>26.899999618530298</v>
      </c>
      <c r="V297">
        <v>4</v>
      </c>
      <c r="W297">
        <v>0</v>
      </c>
      <c r="X297" t="s">
        <v>28</v>
      </c>
      <c r="Y297">
        <v>780</v>
      </c>
      <c r="Z297">
        <v>755.09997558593795</v>
      </c>
    </row>
    <row r="298" spans="1:26" x14ac:dyDescent="0.2">
      <c r="A298">
        <v>7636</v>
      </c>
      <c r="B298" s="1">
        <v>43899.653078703697</v>
      </c>
      <c r="C298">
        <v>6</v>
      </c>
      <c r="D298" t="s">
        <v>25</v>
      </c>
      <c r="E298" t="s">
        <v>26</v>
      </c>
      <c r="F298">
        <v>1.8938389985123598E-5</v>
      </c>
      <c r="G298">
        <f t="shared" si="4"/>
        <v>3.0321855543353066E-2</v>
      </c>
      <c r="H298">
        <v>266.3203125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499</v>
      </c>
      <c r="O298">
        <v>496</v>
      </c>
      <c r="P298">
        <v>0</v>
      </c>
      <c r="Q298">
        <v>24.600000381469702</v>
      </c>
      <c r="R298">
        <v>0</v>
      </c>
      <c r="S298">
        <v>26.799999237060501</v>
      </c>
      <c r="T298">
        <v>20.200000762939499</v>
      </c>
      <c r="U298">
        <v>26.899999618530298</v>
      </c>
      <c r="V298">
        <v>4</v>
      </c>
      <c r="W298">
        <v>0</v>
      </c>
      <c r="X298" t="s">
        <v>28</v>
      </c>
      <c r="Y298">
        <v>780</v>
      </c>
      <c r="Z298">
        <v>755.20001220703102</v>
      </c>
    </row>
    <row r="299" spans="1:26" x14ac:dyDescent="0.2">
      <c r="A299">
        <v>7637</v>
      </c>
      <c r="B299" s="1">
        <v>43899.653090277803</v>
      </c>
      <c r="C299">
        <v>6</v>
      </c>
      <c r="D299" t="s">
        <v>25</v>
      </c>
      <c r="E299" t="s">
        <v>26</v>
      </c>
      <c r="F299">
        <v>1.89388192666229E-5</v>
      </c>
      <c r="G299">
        <f t="shared" si="4"/>
        <v>3.2589269329607325E-2</v>
      </c>
      <c r="H299">
        <v>267.21578979492199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499</v>
      </c>
      <c r="O299">
        <v>495</v>
      </c>
      <c r="P299">
        <v>0</v>
      </c>
      <c r="Q299">
        <v>24.600000381469702</v>
      </c>
      <c r="R299">
        <v>0</v>
      </c>
      <c r="S299">
        <v>26.799999237060501</v>
      </c>
      <c r="T299">
        <v>20.200000762939499</v>
      </c>
      <c r="U299">
        <v>26.899999618530298</v>
      </c>
      <c r="V299">
        <v>4</v>
      </c>
      <c r="W299">
        <v>0</v>
      </c>
      <c r="X299" t="s">
        <v>28</v>
      </c>
      <c r="Y299">
        <v>780</v>
      </c>
      <c r="Z299">
        <v>755.20001220703102</v>
      </c>
    </row>
    <row r="300" spans="1:26" x14ac:dyDescent="0.2">
      <c r="A300">
        <v>7638</v>
      </c>
      <c r="B300" s="1">
        <v>43899.653101851902</v>
      </c>
      <c r="C300">
        <v>6</v>
      </c>
      <c r="D300" t="s">
        <v>25</v>
      </c>
      <c r="E300" t="s">
        <v>26</v>
      </c>
      <c r="F300">
        <v>1.8938220819109099E-5</v>
      </c>
      <c r="G300">
        <f t="shared" si="4"/>
        <v>2.9428340788895377E-2</v>
      </c>
      <c r="H300">
        <v>268.1123046875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499</v>
      </c>
      <c r="O300">
        <v>495</v>
      </c>
      <c r="P300">
        <v>0</v>
      </c>
      <c r="Q300">
        <v>24.600000381469702</v>
      </c>
      <c r="R300">
        <v>0</v>
      </c>
      <c r="S300">
        <v>26.799999237060501</v>
      </c>
      <c r="T300">
        <v>20.299999237060501</v>
      </c>
      <c r="U300">
        <v>26.899999618530298</v>
      </c>
      <c r="V300">
        <v>4</v>
      </c>
      <c r="W300">
        <v>0</v>
      </c>
      <c r="X300" t="s">
        <v>28</v>
      </c>
      <c r="Y300">
        <v>780</v>
      </c>
      <c r="Z300">
        <v>755.29998779296898</v>
      </c>
    </row>
    <row r="301" spans="1:26" x14ac:dyDescent="0.2">
      <c r="A301">
        <v>7639</v>
      </c>
      <c r="B301" s="1">
        <v>43899.653113425898</v>
      </c>
      <c r="C301">
        <v>6</v>
      </c>
      <c r="D301" t="s">
        <v>25</v>
      </c>
      <c r="E301" t="s">
        <v>26</v>
      </c>
      <c r="F301">
        <v>1.8939119399874502E-5</v>
      </c>
      <c r="G301">
        <f t="shared" si="4"/>
        <v>3.4174537442730073E-2</v>
      </c>
      <c r="H301">
        <v>269.00680541992199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499</v>
      </c>
      <c r="O301">
        <v>495</v>
      </c>
      <c r="P301">
        <v>0</v>
      </c>
      <c r="Q301">
        <v>24.600000381469702</v>
      </c>
      <c r="R301">
        <v>0</v>
      </c>
      <c r="S301">
        <v>26.799999237060501</v>
      </c>
      <c r="T301">
        <v>20.299999237060501</v>
      </c>
      <c r="U301">
        <v>26.899999618530298</v>
      </c>
      <c r="V301">
        <v>4</v>
      </c>
      <c r="W301">
        <v>0</v>
      </c>
      <c r="X301" t="s">
        <v>28</v>
      </c>
      <c r="Y301">
        <v>780</v>
      </c>
      <c r="Z301">
        <v>755.09997558593795</v>
      </c>
    </row>
    <row r="302" spans="1:26" x14ac:dyDescent="0.2">
      <c r="A302">
        <v>7640</v>
      </c>
      <c r="B302" s="1">
        <v>43899.653124999997</v>
      </c>
      <c r="C302">
        <v>6</v>
      </c>
      <c r="D302" t="s">
        <v>25</v>
      </c>
      <c r="E302" t="s">
        <v>26</v>
      </c>
      <c r="F302">
        <v>1.8938479115604399E-5</v>
      </c>
      <c r="G302">
        <f t="shared" si="4"/>
        <v>3.0792632134639442E-2</v>
      </c>
      <c r="H302">
        <v>269.90328979492199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499</v>
      </c>
      <c r="O302">
        <v>495</v>
      </c>
      <c r="P302">
        <v>0</v>
      </c>
      <c r="Q302">
        <v>24.600000381469702</v>
      </c>
      <c r="R302">
        <v>0</v>
      </c>
      <c r="S302">
        <v>26.799999237060501</v>
      </c>
      <c r="T302">
        <v>20.299999237060501</v>
      </c>
      <c r="U302">
        <v>26.899999618530298</v>
      </c>
      <c r="V302">
        <v>4</v>
      </c>
      <c r="W302">
        <v>0</v>
      </c>
      <c r="X302" t="s">
        <v>28</v>
      </c>
      <c r="Y302">
        <v>780</v>
      </c>
      <c r="Z302">
        <v>755.20001220703102</v>
      </c>
    </row>
    <row r="303" spans="1:26" x14ac:dyDescent="0.2">
      <c r="A303">
        <v>7641</v>
      </c>
      <c r="B303" s="1">
        <v>43899.653136574103</v>
      </c>
      <c r="C303">
        <v>6</v>
      </c>
      <c r="D303" t="s">
        <v>25</v>
      </c>
      <c r="E303" t="s">
        <v>26</v>
      </c>
      <c r="F303">
        <v>1.89378606592072E-5</v>
      </c>
      <c r="G303">
        <f t="shared" si="4"/>
        <v>2.7526019053273357E-2</v>
      </c>
      <c r="H303">
        <v>270.7998046875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499</v>
      </c>
      <c r="O303">
        <v>495</v>
      </c>
      <c r="P303">
        <v>0</v>
      </c>
      <c r="Q303">
        <v>24.600000381469702</v>
      </c>
      <c r="R303">
        <v>0</v>
      </c>
      <c r="S303">
        <v>26.799999237060501</v>
      </c>
      <c r="T303">
        <v>20.299999237060501</v>
      </c>
      <c r="U303">
        <v>26.899999618530298</v>
      </c>
      <c r="V303">
        <v>4</v>
      </c>
      <c r="W303">
        <v>0</v>
      </c>
      <c r="X303" t="s">
        <v>28</v>
      </c>
      <c r="Y303">
        <v>780</v>
      </c>
      <c r="Z303">
        <v>755.20001220703102</v>
      </c>
    </row>
    <row r="304" spans="1:26" x14ac:dyDescent="0.2">
      <c r="A304">
        <v>7642</v>
      </c>
      <c r="B304" s="1">
        <v>43899.653136574103</v>
      </c>
      <c r="C304">
        <v>6</v>
      </c>
      <c r="D304" t="s">
        <v>25</v>
      </c>
      <c r="E304" t="s">
        <v>26</v>
      </c>
      <c r="F304">
        <v>1.8937569620902701E-5</v>
      </c>
      <c r="G304">
        <f t="shared" si="4"/>
        <v>2.598878936826568E-2</v>
      </c>
      <c r="H304">
        <v>271.6953125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499</v>
      </c>
      <c r="O304">
        <v>495</v>
      </c>
      <c r="P304">
        <v>0</v>
      </c>
      <c r="Q304">
        <v>24.600000381469702</v>
      </c>
      <c r="R304">
        <v>0</v>
      </c>
      <c r="S304">
        <v>26.799999237060501</v>
      </c>
      <c r="T304">
        <v>20.299999237060501</v>
      </c>
      <c r="U304">
        <v>26.899999618530298</v>
      </c>
      <c r="V304">
        <v>4</v>
      </c>
      <c r="W304">
        <v>0</v>
      </c>
      <c r="X304" t="s">
        <v>28</v>
      </c>
      <c r="Y304">
        <v>780</v>
      </c>
      <c r="Z304">
        <v>755.20001220703102</v>
      </c>
    </row>
    <row r="305" spans="1:26" x14ac:dyDescent="0.2">
      <c r="A305">
        <v>7643</v>
      </c>
      <c r="B305" s="1">
        <v>43899.653148148202</v>
      </c>
      <c r="C305">
        <v>6</v>
      </c>
      <c r="D305" t="s">
        <v>25</v>
      </c>
      <c r="E305" t="s">
        <v>26</v>
      </c>
      <c r="F305">
        <v>1.89377406059066E-5</v>
      </c>
      <c r="G305">
        <f t="shared" si="4"/>
        <v>2.6891911808239008E-2</v>
      </c>
      <c r="H305">
        <v>272.59078979492199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499</v>
      </c>
      <c r="O305">
        <v>495</v>
      </c>
      <c r="P305">
        <v>0</v>
      </c>
      <c r="Q305">
        <v>24.600000381469702</v>
      </c>
      <c r="R305">
        <v>0</v>
      </c>
      <c r="S305">
        <v>26.799999237060501</v>
      </c>
      <c r="T305">
        <v>20.200000762939499</v>
      </c>
      <c r="U305">
        <v>26.899999618530298</v>
      </c>
      <c r="V305">
        <v>4</v>
      </c>
      <c r="W305">
        <v>0</v>
      </c>
      <c r="X305" t="s">
        <v>28</v>
      </c>
      <c r="Y305">
        <v>780</v>
      </c>
      <c r="Z305">
        <v>755.20001220703102</v>
      </c>
    </row>
    <row r="306" spans="1:26" x14ac:dyDescent="0.2">
      <c r="A306">
        <v>7644</v>
      </c>
      <c r="B306" s="1">
        <v>43899.653159722198</v>
      </c>
      <c r="C306">
        <v>6</v>
      </c>
      <c r="D306" t="s">
        <v>25</v>
      </c>
      <c r="E306" t="s">
        <v>26</v>
      </c>
      <c r="F306">
        <v>1.8937780623673499E-5</v>
      </c>
      <c r="G306">
        <f t="shared" si="4"/>
        <v>2.7103280890084149E-2</v>
      </c>
      <c r="H306">
        <v>273.4873046875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499</v>
      </c>
      <c r="O306">
        <v>495</v>
      </c>
      <c r="P306">
        <v>0</v>
      </c>
      <c r="Q306">
        <v>24.600000381469702</v>
      </c>
      <c r="R306">
        <v>0</v>
      </c>
      <c r="S306">
        <v>26.799999237060501</v>
      </c>
      <c r="T306">
        <v>20.200000762939499</v>
      </c>
      <c r="U306">
        <v>26.899999618530298</v>
      </c>
      <c r="V306">
        <v>4</v>
      </c>
      <c r="W306">
        <v>0</v>
      </c>
      <c r="X306" t="s">
        <v>28</v>
      </c>
      <c r="Y306">
        <v>780</v>
      </c>
      <c r="Z306">
        <v>755.20001220703102</v>
      </c>
    </row>
    <row r="307" spans="1:26" x14ac:dyDescent="0.2">
      <c r="A307">
        <v>7645</v>
      </c>
      <c r="B307" s="1">
        <v>43899.653171296297</v>
      </c>
      <c r="C307">
        <v>6</v>
      </c>
      <c r="D307" t="s">
        <v>25</v>
      </c>
      <c r="E307" t="s">
        <v>26</v>
      </c>
      <c r="F307">
        <v>1.8937269487651099E-5</v>
      </c>
      <c r="G307">
        <f t="shared" si="4"/>
        <v>2.4403521255142939E-2</v>
      </c>
      <c r="H307">
        <v>274.39260864257801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499</v>
      </c>
      <c r="O307">
        <v>496</v>
      </c>
      <c r="P307">
        <v>0</v>
      </c>
      <c r="Q307">
        <v>24.600000381469702</v>
      </c>
      <c r="R307">
        <v>0</v>
      </c>
      <c r="S307">
        <v>26.799999237060501</v>
      </c>
      <c r="T307">
        <v>20.200000762939499</v>
      </c>
      <c r="U307">
        <v>26.899999618530298</v>
      </c>
      <c r="V307">
        <v>4</v>
      </c>
      <c r="W307">
        <v>0</v>
      </c>
      <c r="X307" t="s">
        <v>28</v>
      </c>
      <c r="Y307">
        <v>780</v>
      </c>
      <c r="Z307">
        <v>755.20001220703102</v>
      </c>
    </row>
    <row r="308" spans="1:26" x14ac:dyDescent="0.2">
      <c r="A308">
        <v>7646</v>
      </c>
      <c r="B308" s="1">
        <v>43899.653182870403</v>
      </c>
      <c r="C308">
        <v>6</v>
      </c>
      <c r="D308" t="s">
        <v>25</v>
      </c>
      <c r="E308" t="s">
        <v>26</v>
      </c>
      <c r="F308">
        <v>1.8937049389933199E-5</v>
      </c>
      <c r="G308">
        <f t="shared" si="4"/>
        <v>2.3240991305209402E-2</v>
      </c>
      <c r="H308">
        <v>275.27828979492199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499</v>
      </c>
      <c r="O308">
        <v>495</v>
      </c>
      <c r="P308">
        <v>0</v>
      </c>
      <c r="Q308">
        <v>24.600000381469702</v>
      </c>
      <c r="R308">
        <v>0</v>
      </c>
      <c r="S308">
        <v>26.799999237060501</v>
      </c>
      <c r="T308">
        <v>20.200000762939499</v>
      </c>
      <c r="U308">
        <v>26.899999618530298</v>
      </c>
      <c r="V308">
        <v>4</v>
      </c>
      <c r="W308">
        <v>0</v>
      </c>
      <c r="X308" t="s">
        <v>28</v>
      </c>
      <c r="Y308">
        <v>780</v>
      </c>
      <c r="Z308">
        <v>755</v>
      </c>
    </row>
    <row r="309" spans="1:26" x14ac:dyDescent="0.2">
      <c r="A309">
        <v>7647</v>
      </c>
      <c r="B309" s="1">
        <v>43899.6531944444</v>
      </c>
      <c r="C309">
        <v>6</v>
      </c>
      <c r="D309" t="s">
        <v>25</v>
      </c>
      <c r="E309" t="s">
        <v>26</v>
      </c>
      <c r="F309">
        <v>1.89370002772193E-5</v>
      </c>
      <c r="G309">
        <f t="shared" si="4"/>
        <v>2.2981583795786062E-2</v>
      </c>
      <c r="H309">
        <v>276.1748046875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499</v>
      </c>
      <c r="O309">
        <v>495</v>
      </c>
      <c r="P309">
        <v>0</v>
      </c>
      <c r="Q309">
        <v>24.600000381469702</v>
      </c>
      <c r="R309">
        <v>0</v>
      </c>
      <c r="S309">
        <v>26.799999237060501</v>
      </c>
      <c r="T309">
        <v>20.200000762939499</v>
      </c>
      <c r="U309">
        <v>26.899999618530298</v>
      </c>
      <c r="V309">
        <v>4</v>
      </c>
      <c r="W309">
        <v>0</v>
      </c>
      <c r="X309" t="s">
        <v>28</v>
      </c>
      <c r="Y309">
        <v>780</v>
      </c>
      <c r="Z309">
        <v>755.09997558593795</v>
      </c>
    </row>
    <row r="310" spans="1:26" x14ac:dyDescent="0.2">
      <c r="A310">
        <v>7648</v>
      </c>
      <c r="B310" s="1">
        <v>43899.653206018498</v>
      </c>
      <c r="C310">
        <v>6</v>
      </c>
      <c r="D310" t="s">
        <v>25</v>
      </c>
      <c r="E310" t="s">
        <v>26</v>
      </c>
      <c r="F310">
        <v>1.8937700588139699E-5</v>
      </c>
      <c r="G310">
        <f t="shared" si="4"/>
        <v>2.6680542726375968E-2</v>
      </c>
      <c r="H310">
        <v>277.0712890625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499</v>
      </c>
      <c r="O310">
        <v>495</v>
      </c>
      <c r="P310">
        <v>0</v>
      </c>
      <c r="Q310">
        <v>24.600000381469702</v>
      </c>
      <c r="R310">
        <v>0</v>
      </c>
      <c r="S310">
        <v>26.799999237060501</v>
      </c>
      <c r="T310">
        <v>20.200000762939499</v>
      </c>
      <c r="U310">
        <v>26.899999618530298</v>
      </c>
      <c r="V310">
        <v>4</v>
      </c>
      <c r="W310">
        <v>0</v>
      </c>
      <c r="X310" t="s">
        <v>28</v>
      </c>
      <c r="Y310">
        <v>780</v>
      </c>
      <c r="Z310">
        <v>755.09997558593795</v>
      </c>
    </row>
    <row r="311" spans="1:26" x14ac:dyDescent="0.2">
      <c r="A311">
        <v>7649</v>
      </c>
      <c r="B311" s="1">
        <v>43899.653217592597</v>
      </c>
      <c r="C311">
        <v>6</v>
      </c>
      <c r="D311" t="s">
        <v>25</v>
      </c>
      <c r="E311" t="s">
        <v>26</v>
      </c>
      <c r="F311">
        <v>1.8937329514301399E-5</v>
      </c>
      <c r="G311">
        <f t="shared" si="4"/>
        <v>2.4720574877660113E-2</v>
      </c>
      <c r="H311">
        <v>277.966796875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499</v>
      </c>
      <c r="O311">
        <v>495</v>
      </c>
      <c r="P311">
        <v>0</v>
      </c>
      <c r="Q311">
        <v>24.600000381469702</v>
      </c>
      <c r="R311">
        <v>0</v>
      </c>
      <c r="S311">
        <v>26.799999237060501</v>
      </c>
      <c r="T311">
        <v>20.200000762939499</v>
      </c>
      <c r="U311">
        <v>26.899999618530298</v>
      </c>
      <c r="V311">
        <v>4</v>
      </c>
      <c r="W311">
        <v>0</v>
      </c>
      <c r="X311" t="s">
        <v>28</v>
      </c>
      <c r="Y311">
        <v>780</v>
      </c>
      <c r="Z311">
        <v>755.09997558593795</v>
      </c>
    </row>
    <row r="312" spans="1:26" x14ac:dyDescent="0.2">
      <c r="A312">
        <v>7650</v>
      </c>
      <c r="B312" s="1">
        <v>43899.653229166703</v>
      </c>
      <c r="C312">
        <v>6</v>
      </c>
      <c r="D312" t="s">
        <v>25</v>
      </c>
      <c r="E312" t="s">
        <v>26</v>
      </c>
      <c r="F312">
        <v>1.8936290871352001E-5</v>
      </c>
      <c r="G312">
        <f t="shared" si="4"/>
        <v>1.9234586438154833E-2</v>
      </c>
      <c r="H312">
        <v>278.86331176757801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499</v>
      </c>
      <c r="O312">
        <v>495</v>
      </c>
      <c r="P312">
        <v>0</v>
      </c>
      <c r="Q312">
        <v>24.600000381469702</v>
      </c>
      <c r="R312">
        <v>0</v>
      </c>
      <c r="S312">
        <v>26.799999237060501</v>
      </c>
      <c r="T312">
        <v>20.200000762939499</v>
      </c>
      <c r="U312">
        <v>26.899999618530298</v>
      </c>
      <c r="V312">
        <v>4</v>
      </c>
      <c r="W312">
        <v>0</v>
      </c>
      <c r="X312" t="s">
        <v>28</v>
      </c>
      <c r="Y312">
        <v>780</v>
      </c>
      <c r="Z312">
        <v>755.09997558593795</v>
      </c>
    </row>
    <row r="313" spans="1:26" x14ac:dyDescent="0.2">
      <c r="A313">
        <v>7651</v>
      </c>
      <c r="B313" s="1">
        <v>43899.653240740699</v>
      </c>
      <c r="C313">
        <v>6</v>
      </c>
      <c r="D313" t="s">
        <v>25</v>
      </c>
      <c r="E313" t="s">
        <v>26</v>
      </c>
      <c r="F313">
        <v>1.89377205970231E-5</v>
      </c>
      <c r="G313">
        <f t="shared" si="4"/>
        <v>2.6786227267048001E-2</v>
      </c>
      <c r="H313">
        <v>279.76071166992199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499</v>
      </c>
      <c r="O313">
        <v>494</v>
      </c>
      <c r="P313">
        <v>0</v>
      </c>
      <c r="Q313">
        <v>24.600000381469702</v>
      </c>
      <c r="R313">
        <v>0</v>
      </c>
      <c r="S313">
        <v>26.799999237060501</v>
      </c>
      <c r="T313">
        <v>20.200000762939499</v>
      </c>
      <c r="U313">
        <v>26.899999618530298</v>
      </c>
      <c r="V313">
        <v>4</v>
      </c>
      <c r="W313">
        <v>0</v>
      </c>
      <c r="X313" t="s">
        <v>28</v>
      </c>
      <c r="Y313">
        <v>780</v>
      </c>
      <c r="Z313">
        <v>755</v>
      </c>
    </row>
    <row r="314" spans="1:26" x14ac:dyDescent="0.2">
      <c r="A314">
        <v>7652</v>
      </c>
      <c r="B314" s="1">
        <v>43899.653252314798</v>
      </c>
      <c r="C314">
        <v>6</v>
      </c>
      <c r="D314" t="s">
        <v>25</v>
      </c>
      <c r="E314" t="s">
        <v>26</v>
      </c>
      <c r="F314">
        <v>1.89364891411969E-5</v>
      </c>
      <c r="G314">
        <f t="shared" si="4"/>
        <v>2.0281824160844852E-2</v>
      </c>
      <c r="H314">
        <v>280.65631103515602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499</v>
      </c>
      <c r="O314">
        <v>494</v>
      </c>
      <c r="P314">
        <v>0</v>
      </c>
      <c r="Q314">
        <v>24.600000381469702</v>
      </c>
      <c r="R314">
        <v>0</v>
      </c>
      <c r="S314">
        <v>26.799999237060501</v>
      </c>
      <c r="T314">
        <v>20.200000762939499</v>
      </c>
      <c r="U314">
        <v>26.899999618530298</v>
      </c>
      <c r="V314">
        <v>4</v>
      </c>
      <c r="W314">
        <v>0</v>
      </c>
      <c r="X314" t="s">
        <v>28</v>
      </c>
      <c r="Y314">
        <v>780</v>
      </c>
      <c r="Z314">
        <v>755.09997558593795</v>
      </c>
    </row>
    <row r="315" spans="1:26" x14ac:dyDescent="0.2">
      <c r="A315">
        <v>7653</v>
      </c>
      <c r="B315" s="1">
        <v>43899.653252314798</v>
      </c>
      <c r="C315">
        <v>6</v>
      </c>
      <c r="D315" t="s">
        <v>25</v>
      </c>
      <c r="E315" t="s">
        <v>26</v>
      </c>
      <c r="F315">
        <v>1.8935079424409199E-5</v>
      </c>
      <c r="G315">
        <f t="shared" si="4"/>
        <v>1.2835867872605818E-2</v>
      </c>
      <c r="H315">
        <v>281.55178833007801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499</v>
      </c>
      <c r="O315">
        <v>495</v>
      </c>
      <c r="P315">
        <v>0</v>
      </c>
      <c r="Q315">
        <v>24.600000381469702</v>
      </c>
      <c r="R315">
        <v>0</v>
      </c>
      <c r="S315">
        <v>26.799999237060501</v>
      </c>
      <c r="T315">
        <v>20.200000762939499</v>
      </c>
      <c r="U315">
        <v>26.899999618530298</v>
      </c>
      <c r="V315">
        <v>4</v>
      </c>
      <c r="W315">
        <v>0</v>
      </c>
      <c r="X315" t="s">
        <v>28</v>
      </c>
      <c r="Y315">
        <v>780</v>
      </c>
      <c r="Z315">
        <v>755.09997558593795</v>
      </c>
    </row>
    <row r="316" spans="1:26" x14ac:dyDescent="0.2">
      <c r="A316">
        <v>7654</v>
      </c>
      <c r="B316" s="1">
        <v>43899.653263888897</v>
      </c>
      <c r="C316">
        <v>6</v>
      </c>
      <c r="D316" t="s">
        <v>25</v>
      </c>
      <c r="E316" t="s">
        <v>26</v>
      </c>
      <c r="F316">
        <v>1.89358597708633E-5</v>
      </c>
      <c r="G316">
        <f t="shared" si="4"/>
        <v>1.6957564966384928E-2</v>
      </c>
      <c r="H316">
        <v>282.44821166992199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499</v>
      </c>
      <c r="O316">
        <v>495</v>
      </c>
      <c r="P316">
        <v>0</v>
      </c>
      <c r="Q316">
        <v>24.600000381469702</v>
      </c>
      <c r="R316">
        <v>0</v>
      </c>
      <c r="S316">
        <v>26.799999237060501</v>
      </c>
      <c r="T316">
        <v>20.200000762939499</v>
      </c>
      <c r="U316">
        <v>26.899999618530298</v>
      </c>
      <c r="V316">
        <v>4</v>
      </c>
      <c r="W316">
        <v>0</v>
      </c>
      <c r="X316" t="s">
        <v>28</v>
      </c>
      <c r="Y316">
        <v>780</v>
      </c>
      <c r="Z316">
        <v>755.09997558593795</v>
      </c>
    </row>
    <row r="317" spans="1:26" x14ac:dyDescent="0.2">
      <c r="A317">
        <v>7655</v>
      </c>
      <c r="B317" s="1">
        <v>43899.653275463003</v>
      </c>
      <c r="C317">
        <v>6</v>
      </c>
      <c r="D317" t="s">
        <v>25</v>
      </c>
      <c r="E317" t="s">
        <v>26</v>
      </c>
      <c r="F317">
        <v>1.8935619664262001E-5</v>
      </c>
      <c r="G317">
        <f t="shared" si="4"/>
        <v>1.5689350475797257E-2</v>
      </c>
      <c r="H317">
        <v>283.34381103515602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499</v>
      </c>
      <c r="O317">
        <v>494</v>
      </c>
      <c r="P317">
        <v>0</v>
      </c>
      <c r="Q317">
        <v>24.600000381469702</v>
      </c>
      <c r="R317">
        <v>0</v>
      </c>
      <c r="S317">
        <v>26.799999237060501</v>
      </c>
      <c r="T317">
        <v>20.200000762939499</v>
      </c>
      <c r="U317">
        <v>26.899999618530298</v>
      </c>
      <c r="V317">
        <v>4</v>
      </c>
      <c r="W317">
        <v>0</v>
      </c>
      <c r="X317" t="s">
        <v>28</v>
      </c>
      <c r="Y317">
        <v>780</v>
      </c>
      <c r="Z317">
        <v>755.20001220703102</v>
      </c>
    </row>
    <row r="318" spans="1:26" x14ac:dyDescent="0.2">
      <c r="A318">
        <v>7656</v>
      </c>
      <c r="B318" s="1">
        <v>43899.653287036999</v>
      </c>
      <c r="C318">
        <v>6</v>
      </c>
      <c r="D318" t="s">
        <v>25</v>
      </c>
      <c r="E318" t="s">
        <v>26</v>
      </c>
      <c r="F318">
        <v>1.8936119886348E-5</v>
      </c>
      <c r="G318">
        <f t="shared" si="4"/>
        <v>1.8331463997644633E-2</v>
      </c>
      <c r="H318">
        <v>284.24020385742199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499</v>
      </c>
      <c r="O318">
        <v>495</v>
      </c>
      <c r="P318">
        <v>0</v>
      </c>
      <c r="Q318">
        <v>24.600000381469702</v>
      </c>
      <c r="R318">
        <v>0</v>
      </c>
      <c r="S318">
        <v>26.799999237060501</v>
      </c>
      <c r="T318">
        <v>20.200000762939499</v>
      </c>
      <c r="U318">
        <v>26.899999618530298</v>
      </c>
      <c r="V318">
        <v>4</v>
      </c>
      <c r="W318">
        <v>0</v>
      </c>
      <c r="X318" t="s">
        <v>28</v>
      </c>
      <c r="Y318">
        <v>780</v>
      </c>
      <c r="Z318">
        <v>755.20001220703102</v>
      </c>
    </row>
    <row r="319" spans="1:26" x14ac:dyDescent="0.2">
      <c r="A319">
        <v>7657</v>
      </c>
      <c r="B319" s="1">
        <v>43899.653298611098</v>
      </c>
      <c r="C319">
        <v>6</v>
      </c>
      <c r="D319" t="s">
        <v>25</v>
      </c>
      <c r="E319" t="s">
        <v>26</v>
      </c>
      <c r="F319">
        <v>1.8935239495476701E-5</v>
      </c>
      <c r="G319">
        <f t="shared" si="4"/>
        <v>1.3681344199503205E-2</v>
      </c>
      <c r="H319">
        <v>285.13668823242199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499</v>
      </c>
      <c r="O319">
        <v>495</v>
      </c>
      <c r="P319">
        <v>0</v>
      </c>
      <c r="Q319">
        <v>24.600000381469702</v>
      </c>
      <c r="R319">
        <v>0</v>
      </c>
      <c r="S319">
        <v>26.799999237060501</v>
      </c>
      <c r="T319">
        <v>20.200000762939499</v>
      </c>
      <c r="U319">
        <v>26.899999618530298</v>
      </c>
      <c r="V319">
        <v>4</v>
      </c>
      <c r="W319">
        <v>0</v>
      </c>
      <c r="X319" t="s">
        <v>28</v>
      </c>
      <c r="Y319">
        <v>780</v>
      </c>
      <c r="Z319">
        <v>755.20001220703102</v>
      </c>
    </row>
    <row r="320" spans="1:26" x14ac:dyDescent="0.2">
      <c r="A320">
        <v>7658</v>
      </c>
      <c r="B320" s="1">
        <v>43899.653310185196</v>
      </c>
      <c r="C320">
        <v>6</v>
      </c>
      <c r="D320" t="s">
        <v>25</v>
      </c>
      <c r="E320" t="s">
        <v>26</v>
      </c>
      <c r="F320">
        <v>1.8935570551548201E-5</v>
      </c>
      <c r="G320">
        <f t="shared" si="4"/>
        <v>1.5429942966892894E-2</v>
      </c>
      <c r="H320">
        <v>286.03219604492199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499</v>
      </c>
      <c r="O320">
        <v>495</v>
      </c>
      <c r="P320">
        <v>0</v>
      </c>
      <c r="Q320">
        <v>24.600000381469702</v>
      </c>
      <c r="R320">
        <v>0</v>
      </c>
      <c r="S320">
        <v>26.799999237060501</v>
      </c>
      <c r="T320">
        <v>20.200000762939499</v>
      </c>
      <c r="U320">
        <v>26.899999618530298</v>
      </c>
      <c r="V320">
        <v>4</v>
      </c>
      <c r="W320">
        <v>0</v>
      </c>
      <c r="X320" t="s">
        <v>28</v>
      </c>
      <c r="Y320">
        <v>780</v>
      </c>
      <c r="Z320">
        <v>755.20001220703102</v>
      </c>
    </row>
    <row r="321" spans="1:26" x14ac:dyDescent="0.2">
      <c r="A321">
        <v>7659</v>
      </c>
      <c r="B321" s="1">
        <v>43899.653321759302</v>
      </c>
      <c r="C321">
        <v>6</v>
      </c>
      <c r="D321" t="s">
        <v>25</v>
      </c>
      <c r="E321" t="s">
        <v>26</v>
      </c>
      <c r="F321">
        <v>1.8935519619844901E-5</v>
      </c>
      <c r="G321">
        <f t="shared" si="4"/>
        <v>1.5160927771953917E-2</v>
      </c>
      <c r="H321">
        <v>286.92678833007801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499</v>
      </c>
      <c r="O321">
        <v>495</v>
      </c>
      <c r="P321">
        <v>0</v>
      </c>
      <c r="Q321">
        <v>24.600000381469702</v>
      </c>
      <c r="R321">
        <v>0</v>
      </c>
      <c r="S321">
        <v>26.799999237060501</v>
      </c>
      <c r="T321">
        <v>20.200000762939499</v>
      </c>
      <c r="U321">
        <v>26.899999618530298</v>
      </c>
      <c r="V321">
        <v>4</v>
      </c>
      <c r="W321">
        <v>0</v>
      </c>
      <c r="X321" t="s">
        <v>28</v>
      </c>
      <c r="Y321">
        <v>780</v>
      </c>
      <c r="Z321">
        <v>755.20001220703102</v>
      </c>
    </row>
    <row r="322" spans="1:26" x14ac:dyDescent="0.2">
      <c r="A322">
        <v>7660</v>
      </c>
      <c r="B322" s="1">
        <v>43899.653333333299</v>
      </c>
      <c r="C322">
        <v>6</v>
      </c>
      <c r="D322" t="s">
        <v>25</v>
      </c>
      <c r="E322" t="s">
        <v>26</v>
      </c>
      <c r="F322">
        <v>1.8934799300041101E-5</v>
      </c>
      <c r="G322">
        <f t="shared" si="4"/>
        <v>1.1356284300691978E-2</v>
      </c>
      <c r="H322">
        <v>287.82321166992199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499</v>
      </c>
      <c r="O322">
        <v>495</v>
      </c>
      <c r="P322">
        <v>0</v>
      </c>
      <c r="Q322">
        <v>24.600000381469702</v>
      </c>
      <c r="R322">
        <v>0</v>
      </c>
      <c r="S322">
        <v>26.799999237060501</v>
      </c>
      <c r="T322">
        <v>20.200000762939499</v>
      </c>
      <c r="U322">
        <v>26.899999618530298</v>
      </c>
      <c r="V322">
        <v>4</v>
      </c>
      <c r="W322">
        <v>0</v>
      </c>
      <c r="X322" t="s">
        <v>28</v>
      </c>
      <c r="Y322">
        <v>780</v>
      </c>
      <c r="Z322">
        <v>755.20001220703102</v>
      </c>
    </row>
    <row r="323" spans="1:26" x14ac:dyDescent="0.2">
      <c r="A323">
        <v>7661</v>
      </c>
      <c r="B323" s="1">
        <v>43899.653344907398</v>
      </c>
      <c r="C323">
        <v>6</v>
      </c>
      <c r="D323" t="s">
        <v>25</v>
      </c>
      <c r="E323" t="s">
        <v>26</v>
      </c>
      <c r="F323">
        <v>1.89341208169935E-5</v>
      </c>
      <c r="G323">
        <f t="shared" ref="G323:G386" si="5">(F323-0.0000189326492545661)*100/0.0000189326492545661</f>
        <v>7.7726175962718469E-3</v>
      </c>
      <c r="H323">
        <v>288.71969604492199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499</v>
      </c>
      <c r="O323">
        <v>495</v>
      </c>
      <c r="P323">
        <v>0</v>
      </c>
      <c r="Q323">
        <v>24.600000381469702</v>
      </c>
      <c r="R323">
        <v>0</v>
      </c>
      <c r="S323">
        <v>26.799999237060501</v>
      </c>
      <c r="T323">
        <v>20.299999237060501</v>
      </c>
      <c r="U323">
        <v>26.899999618530298</v>
      </c>
      <c r="V323">
        <v>4</v>
      </c>
      <c r="W323">
        <v>0</v>
      </c>
      <c r="X323" t="s">
        <v>28</v>
      </c>
      <c r="Y323">
        <v>780</v>
      </c>
      <c r="Z323">
        <v>755.20001220703102</v>
      </c>
    </row>
    <row r="324" spans="1:26" x14ac:dyDescent="0.2">
      <c r="A324">
        <v>7662</v>
      </c>
      <c r="B324" s="1">
        <v>43899.653356481504</v>
      </c>
      <c r="C324">
        <v>6</v>
      </c>
      <c r="D324" t="s">
        <v>25</v>
      </c>
      <c r="E324" t="s">
        <v>26</v>
      </c>
      <c r="F324">
        <v>1.8933540559373799E-5</v>
      </c>
      <c r="G324">
        <f t="shared" si="5"/>
        <v>4.7077659112352644E-3</v>
      </c>
      <c r="H324">
        <v>289.61520385742199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499</v>
      </c>
      <c r="O324">
        <v>496</v>
      </c>
      <c r="P324">
        <v>0</v>
      </c>
      <c r="Q324">
        <v>24.600000381469702</v>
      </c>
      <c r="R324">
        <v>0</v>
      </c>
      <c r="S324">
        <v>26.799999237060501</v>
      </c>
      <c r="T324">
        <v>20.299999237060501</v>
      </c>
      <c r="U324">
        <v>26.899999618530298</v>
      </c>
      <c r="V324">
        <v>4</v>
      </c>
      <c r="W324">
        <v>0</v>
      </c>
      <c r="X324" t="s">
        <v>28</v>
      </c>
      <c r="Y324">
        <v>780</v>
      </c>
      <c r="Z324">
        <v>755.20001220703102</v>
      </c>
    </row>
    <row r="325" spans="1:26" x14ac:dyDescent="0.2">
      <c r="A325">
        <v>7663</v>
      </c>
      <c r="B325" s="1">
        <v>43899.653356481504</v>
      </c>
      <c r="C325">
        <v>6</v>
      </c>
      <c r="D325" t="s">
        <v>25</v>
      </c>
      <c r="E325" t="s">
        <v>26</v>
      </c>
      <c r="F325">
        <v>1.8933362298412201E-5</v>
      </c>
      <c r="G325">
        <f t="shared" si="5"/>
        <v>3.7662127286804052E-3</v>
      </c>
      <c r="H325">
        <v>290.51168823242199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499</v>
      </c>
      <c r="O325">
        <v>495</v>
      </c>
      <c r="P325">
        <v>0</v>
      </c>
      <c r="Q325">
        <v>24.600000381469702</v>
      </c>
      <c r="R325">
        <v>0</v>
      </c>
      <c r="S325">
        <v>26.799999237060501</v>
      </c>
      <c r="T325">
        <v>20.299999237060501</v>
      </c>
      <c r="U325">
        <v>26.899999618530298</v>
      </c>
      <c r="V325">
        <v>4</v>
      </c>
      <c r="W325">
        <v>0</v>
      </c>
      <c r="X325" t="s">
        <v>28</v>
      </c>
      <c r="Y325">
        <v>780</v>
      </c>
      <c r="Z325">
        <v>755.29998779296898</v>
      </c>
    </row>
    <row r="326" spans="1:26" x14ac:dyDescent="0.2">
      <c r="A326">
        <v>7664</v>
      </c>
      <c r="B326" s="1">
        <v>43899.653368055602</v>
      </c>
      <c r="C326">
        <v>6</v>
      </c>
      <c r="D326" t="s">
        <v>25</v>
      </c>
      <c r="E326" t="s">
        <v>26</v>
      </c>
      <c r="F326">
        <v>1.8932909370050799E-5</v>
      </c>
      <c r="G326">
        <f t="shared" si="5"/>
        <v>1.3738990312597041E-3</v>
      </c>
      <c r="H326">
        <v>291.40719604492199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499</v>
      </c>
      <c r="O326">
        <v>495</v>
      </c>
      <c r="P326">
        <v>0</v>
      </c>
      <c r="Q326">
        <v>24.600000381469702</v>
      </c>
      <c r="R326">
        <v>0</v>
      </c>
      <c r="S326">
        <v>26.799999237060501</v>
      </c>
      <c r="T326">
        <v>20.299999237060501</v>
      </c>
      <c r="U326">
        <v>26.899999618530298</v>
      </c>
      <c r="V326">
        <v>4</v>
      </c>
      <c r="W326">
        <v>0</v>
      </c>
      <c r="X326" t="s">
        <v>28</v>
      </c>
      <c r="Y326">
        <v>780</v>
      </c>
      <c r="Z326">
        <v>755.20001220703102</v>
      </c>
    </row>
    <row r="327" spans="1:26" x14ac:dyDescent="0.2">
      <c r="A327">
        <v>7665</v>
      </c>
      <c r="B327" s="1">
        <v>43899.653379629599</v>
      </c>
      <c r="C327">
        <v>6</v>
      </c>
      <c r="D327" t="s">
        <v>25</v>
      </c>
      <c r="E327" t="s">
        <v>26</v>
      </c>
      <c r="F327">
        <v>1.8933100363938101E-5</v>
      </c>
      <c r="G327">
        <f t="shared" si="5"/>
        <v>2.3827060119050621E-3</v>
      </c>
      <c r="H327">
        <v>292.3037109375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499</v>
      </c>
      <c r="O327">
        <v>495</v>
      </c>
      <c r="P327">
        <v>0</v>
      </c>
      <c r="Q327">
        <v>24.600000381469702</v>
      </c>
      <c r="R327">
        <v>0</v>
      </c>
      <c r="S327">
        <v>26.799999237060501</v>
      </c>
      <c r="T327">
        <v>20.299999237060501</v>
      </c>
      <c r="U327">
        <v>26.899999618530298</v>
      </c>
      <c r="V327">
        <v>4</v>
      </c>
      <c r="W327">
        <v>0</v>
      </c>
      <c r="X327" t="s">
        <v>28</v>
      </c>
      <c r="Y327">
        <v>780</v>
      </c>
      <c r="Z327">
        <v>755.20001220703102</v>
      </c>
    </row>
    <row r="328" spans="1:26" x14ac:dyDescent="0.2">
      <c r="A328">
        <v>7666</v>
      </c>
      <c r="B328" s="1">
        <v>43899.653391203698</v>
      </c>
      <c r="C328">
        <v>6</v>
      </c>
      <c r="D328" t="s">
        <v>25</v>
      </c>
      <c r="E328" t="s">
        <v>26</v>
      </c>
      <c r="F328">
        <v>1.89345992112067E-5</v>
      </c>
      <c r="G328">
        <f t="shared" si="5"/>
        <v>1.0299438891949448E-2</v>
      </c>
      <c r="H328">
        <v>293.19918823242199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499</v>
      </c>
      <c r="O328">
        <v>496</v>
      </c>
      <c r="P328">
        <v>0</v>
      </c>
      <c r="Q328">
        <v>24.600000381469702</v>
      </c>
      <c r="R328">
        <v>0</v>
      </c>
      <c r="S328">
        <v>26.799999237060501</v>
      </c>
      <c r="T328">
        <v>20.200000762939499</v>
      </c>
      <c r="U328">
        <v>26.899999618530298</v>
      </c>
      <c r="V328">
        <v>4</v>
      </c>
      <c r="W328">
        <v>0</v>
      </c>
      <c r="X328" t="s">
        <v>28</v>
      </c>
      <c r="Y328">
        <v>780</v>
      </c>
      <c r="Z328">
        <v>755.09997558593795</v>
      </c>
    </row>
    <row r="329" spans="1:26" x14ac:dyDescent="0.2">
      <c r="A329">
        <v>7667</v>
      </c>
      <c r="B329" s="1">
        <v>43899.653402777803</v>
      </c>
      <c r="C329">
        <v>6</v>
      </c>
      <c r="D329" t="s">
        <v>25</v>
      </c>
      <c r="E329" t="s">
        <v>26</v>
      </c>
      <c r="F329">
        <v>1.8933560568257201E-5</v>
      </c>
      <c r="G329">
        <f t="shared" si="5"/>
        <v>4.8134504519072958E-3</v>
      </c>
      <c r="H329">
        <v>294.095703125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499</v>
      </c>
      <c r="O329">
        <v>495</v>
      </c>
      <c r="P329">
        <v>0</v>
      </c>
      <c r="Q329">
        <v>24.600000381469702</v>
      </c>
      <c r="R329">
        <v>0</v>
      </c>
      <c r="S329">
        <v>26.799999237060501</v>
      </c>
      <c r="T329">
        <v>20.200000762939499</v>
      </c>
      <c r="U329">
        <v>26.899999618530298</v>
      </c>
      <c r="V329">
        <v>4</v>
      </c>
      <c r="W329">
        <v>0</v>
      </c>
      <c r="X329" t="s">
        <v>28</v>
      </c>
      <c r="Y329">
        <v>780</v>
      </c>
      <c r="Z329">
        <v>755</v>
      </c>
    </row>
    <row r="330" spans="1:26" x14ac:dyDescent="0.2">
      <c r="A330">
        <v>7668</v>
      </c>
      <c r="B330" s="1">
        <v>43899.653414351902</v>
      </c>
      <c r="C330">
        <v>6</v>
      </c>
      <c r="D330" t="s">
        <v>25</v>
      </c>
      <c r="E330" t="s">
        <v>26</v>
      </c>
      <c r="F330">
        <v>1.89348902495112E-5</v>
      </c>
      <c r="G330">
        <f t="shared" si="5"/>
        <v>1.1836668576957124E-2</v>
      </c>
      <c r="H330">
        <v>294.9912109375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499</v>
      </c>
      <c r="O330">
        <v>495</v>
      </c>
      <c r="P330">
        <v>0</v>
      </c>
      <c r="Q330">
        <v>24.600000381469702</v>
      </c>
      <c r="R330">
        <v>0</v>
      </c>
      <c r="S330">
        <v>26.799999237060501</v>
      </c>
      <c r="T330">
        <v>20.200000762939499</v>
      </c>
      <c r="U330">
        <v>26.899999618530298</v>
      </c>
      <c r="V330">
        <v>4</v>
      </c>
      <c r="W330">
        <v>0</v>
      </c>
      <c r="X330" t="s">
        <v>28</v>
      </c>
      <c r="Y330">
        <v>780</v>
      </c>
      <c r="Z330">
        <v>755.09997558593795</v>
      </c>
    </row>
    <row r="331" spans="1:26" x14ac:dyDescent="0.2">
      <c r="A331">
        <v>7669</v>
      </c>
      <c r="B331" s="1">
        <v>43899.653425925899</v>
      </c>
      <c r="C331">
        <v>6</v>
      </c>
      <c r="D331" t="s">
        <v>25</v>
      </c>
      <c r="E331" t="s">
        <v>26</v>
      </c>
      <c r="F331">
        <v>1.8933389583253302E-5</v>
      </c>
      <c r="G331">
        <f t="shared" si="5"/>
        <v>3.9103280119339697E-3</v>
      </c>
      <c r="H331">
        <v>295.8876953125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499</v>
      </c>
      <c r="O331">
        <v>495</v>
      </c>
      <c r="P331">
        <v>0</v>
      </c>
      <c r="Q331">
        <v>24.600000381469702</v>
      </c>
      <c r="R331">
        <v>0</v>
      </c>
      <c r="S331">
        <v>26.799999237060501</v>
      </c>
      <c r="T331">
        <v>20.200000762939499</v>
      </c>
      <c r="U331">
        <v>26.899999618530298</v>
      </c>
      <c r="V331">
        <v>4</v>
      </c>
      <c r="W331">
        <v>0</v>
      </c>
      <c r="X331" t="s">
        <v>28</v>
      </c>
      <c r="Y331">
        <v>780</v>
      </c>
      <c r="Z331">
        <v>755.20001220703102</v>
      </c>
    </row>
    <row r="332" spans="1:26" x14ac:dyDescent="0.2">
      <c r="A332">
        <v>7670</v>
      </c>
      <c r="B332" s="1">
        <v>43899.653437499997</v>
      </c>
      <c r="C332">
        <v>6</v>
      </c>
      <c r="D332" t="s">
        <v>25</v>
      </c>
      <c r="E332" t="s">
        <v>26</v>
      </c>
      <c r="F332">
        <v>1.8933000319520899E-5</v>
      </c>
      <c r="G332">
        <f t="shared" si="5"/>
        <v>1.8542833075248493E-3</v>
      </c>
      <c r="H332">
        <v>296.783203125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499</v>
      </c>
      <c r="O332">
        <v>495</v>
      </c>
      <c r="P332">
        <v>0</v>
      </c>
      <c r="Q332">
        <v>24.600000381469702</v>
      </c>
      <c r="R332">
        <v>0</v>
      </c>
      <c r="S332">
        <v>26.799999237060501</v>
      </c>
      <c r="T332">
        <v>20.200000762939499</v>
      </c>
      <c r="U332">
        <v>26.899999618530298</v>
      </c>
      <c r="V332">
        <v>4</v>
      </c>
      <c r="W332">
        <v>0</v>
      </c>
      <c r="X332" t="s">
        <v>28</v>
      </c>
      <c r="Y332">
        <v>780</v>
      </c>
      <c r="Z332">
        <v>755.09997558593795</v>
      </c>
    </row>
    <row r="333" spans="1:26" x14ac:dyDescent="0.2">
      <c r="A333">
        <v>7671</v>
      </c>
      <c r="B333" s="1">
        <v>43899.653449074103</v>
      </c>
      <c r="C333">
        <v>6</v>
      </c>
      <c r="D333" t="s">
        <v>25</v>
      </c>
      <c r="E333" t="s">
        <v>26</v>
      </c>
      <c r="F333">
        <v>1.8933320461656001E-5</v>
      </c>
      <c r="G333">
        <f t="shared" si="5"/>
        <v>3.5452359618385991E-3</v>
      </c>
      <c r="H333">
        <v>297.68850708007801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499</v>
      </c>
      <c r="O333">
        <v>495</v>
      </c>
      <c r="P333">
        <v>0</v>
      </c>
      <c r="Q333">
        <v>24.600000381469702</v>
      </c>
      <c r="R333">
        <v>0</v>
      </c>
      <c r="S333">
        <v>26.799999237060501</v>
      </c>
      <c r="T333">
        <v>20.200000762939499</v>
      </c>
      <c r="U333">
        <v>26.899999618530298</v>
      </c>
      <c r="V333">
        <v>4</v>
      </c>
      <c r="W333">
        <v>0</v>
      </c>
      <c r="X333" t="s">
        <v>28</v>
      </c>
      <c r="Y333">
        <v>780</v>
      </c>
      <c r="Z333">
        <v>755.20001220703102</v>
      </c>
    </row>
    <row r="334" spans="1:26" x14ac:dyDescent="0.2">
      <c r="A334">
        <v>7672</v>
      </c>
      <c r="B334" s="1">
        <v>43899.653460648202</v>
      </c>
      <c r="C334">
        <v>6</v>
      </c>
      <c r="D334" t="s">
        <v>25</v>
      </c>
      <c r="E334" t="s">
        <v>26</v>
      </c>
      <c r="F334">
        <v>1.8933140381704999E-5</v>
      </c>
      <c r="G334">
        <f t="shared" si="5"/>
        <v>2.594075093750205E-3</v>
      </c>
      <c r="H334">
        <v>298.57418823242199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499</v>
      </c>
      <c r="O334">
        <v>495</v>
      </c>
      <c r="P334">
        <v>0</v>
      </c>
      <c r="Q334">
        <v>24.600000381469702</v>
      </c>
      <c r="R334">
        <v>0</v>
      </c>
      <c r="S334">
        <v>26.799999237060501</v>
      </c>
      <c r="T334">
        <v>20.200000762939499</v>
      </c>
      <c r="U334">
        <v>26.899999618530298</v>
      </c>
      <c r="V334">
        <v>4</v>
      </c>
      <c r="W334">
        <v>0</v>
      </c>
      <c r="X334" t="s">
        <v>28</v>
      </c>
      <c r="Y334">
        <v>780</v>
      </c>
      <c r="Z334">
        <v>755.09997558593795</v>
      </c>
    </row>
    <row r="335" spans="1:26" x14ac:dyDescent="0.2">
      <c r="A335">
        <v>7673</v>
      </c>
      <c r="B335" s="1">
        <v>43899.653472222199</v>
      </c>
      <c r="C335">
        <v>6</v>
      </c>
      <c r="D335" t="s">
        <v>25</v>
      </c>
      <c r="E335" t="s">
        <v>26</v>
      </c>
      <c r="F335">
        <v>1.8932649254566099E-5</v>
      </c>
      <c r="G335">
        <f t="shared" si="5"/>
        <v>0</v>
      </c>
      <c r="H335">
        <v>299.470703125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499</v>
      </c>
      <c r="O335">
        <v>494</v>
      </c>
      <c r="P335">
        <v>0</v>
      </c>
      <c r="Q335">
        <v>24.600000381469702</v>
      </c>
      <c r="R335">
        <v>0</v>
      </c>
      <c r="S335">
        <v>26.799999237060501</v>
      </c>
      <c r="T335">
        <v>20.200000762939499</v>
      </c>
      <c r="U335">
        <v>26.899999618530298</v>
      </c>
      <c r="V335">
        <v>4</v>
      </c>
      <c r="W335">
        <v>0</v>
      </c>
      <c r="X335" t="s">
        <v>28</v>
      </c>
      <c r="Y335">
        <v>780</v>
      </c>
      <c r="Z335">
        <v>755.09997558593795</v>
      </c>
    </row>
    <row r="336" spans="1:26" x14ac:dyDescent="0.2">
      <c r="A336">
        <v>7674</v>
      </c>
      <c r="B336" s="1">
        <v>43899.653472222199</v>
      </c>
      <c r="C336">
        <v>6</v>
      </c>
      <c r="D336" t="s">
        <v>25</v>
      </c>
      <c r="E336" t="s">
        <v>29</v>
      </c>
      <c r="F336">
        <v>1.8933380488306301E-5</v>
      </c>
      <c r="G336">
        <f t="shared" si="5"/>
        <v>3.8622895843557731E-3</v>
      </c>
      <c r="H336">
        <v>300.3662109375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499</v>
      </c>
      <c r="O336">
        <v>494</v>
      </c>
      <c r="P336">
        <v>0</v>
      </c>
      <c r="Q336">
        <v>24.600000381469702</v>
      </c>
      <c r="R336">
        <v>0</v>
      </c>
      <c r="S336">
        <v>26.799999237060501</v>
      </c>
      <c r="T336">
        <v>20.200000762939499</v>
      </c>
      <c r="U336">
        <v>26.899999618530298</v>
      </c>
      <c r="V336">
        <v>4</v>
      </c>
      <c r="W336">
        <v>0</v>
      </c>
      <c r="X336" t="s">
        <v>28</v>
      </c>
      <c r="Y336">
        <v>780</v>
      </c>
      <c r="Z336">
        <v>755.20001220703102</v>
      </c>
    </row>
    <row r="337" spans="1:26" x14ac:dyDescent="0.2">
      <c r="A337">
        <v>7675</v>
      </c>
      <c r="B337" s="1">
        <v>43899.653483796297</v>
      </c>
      <c r="C337">
        <v>6</v>
      </c>
      <c r="D337" t="s">
        <v>25</v>
      </c>
      <c r="E337" t="s">
        <v>29</v>
      </c>
      <c r="F337">
        <v>1.89330294233514E-5</v>
      </c>
      <c r="G337">
        <f t="shared" si="5"/>
        <v>2.0080062762940524E-3</v>
      </c>
      <c r="H337">
        <v>301.2626953125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499</v>
      </c>
      <c r="O337">
        <v>494</v>
      </c>
      <c r="P337">
        <v>0</v>
      </c>
      <c r="Q337">
        <v>24.600000381469702</v>
      </c>
      <c r="R337">
        <v>0</v>
      </c>
      <c r="S337">
        <v>26.799999237060501</v>
      </c>
      <c r="T337">
        <v>20.200000762939499</v>
      </c>
      <c r="U337">
        <v>26.899999618530298</v>
      </c>
      <c r="V337">
        <v>4</v>
      </c>
      <c r="W337">
        <v>0</v>
      </c>
      <c r="X337" t="s">
        <v>28</v>
      </c>
      <c r="Y337">
        <v>780</v>
      </c>
      <c r="Z337">
        <v>755.20001220703102</v>
      </c>
    </row>
    <row r="338" spans="1:26" x14ac:dyDescent="0.2">
      <c r="A338">
        <v>7676</v>
      </c>
      <c r="B338" s="1">
        <v>43899.653495370403</v>
      </c>
      <c r="C338">
        <v>6</v>
      </c>
      <c r="D338" t="s">
        <v>25</v>
      </c>
      <c r="E338" t="s">
        <v>29</v>
      </c>
      <c r="F338">
        <v>1.8932369130197899E-5</v>
      </c>
      <c r="G338">
        <f t="shared" si="5"/>
        <v>-1.479583572450711E-3</v>
      </c>
      <c r="H338">
        <v>302.158203125</v>
      </c>
      <c r="I338">
        <v>0</v>
      </c>
      <c r="J338">
        <v>0</v>
      </c>
      <c r="K338">
        <v>495</v>
      </c>
      <c r="L338">
        <v>0</v>
      </c>
      <c r="M338">
        <v>2</v>
      </c>
      <c r="N338">
        <v>38</v>
      </c>
      <c r="O338">
        <v>540</v>
      </c>
      <c r="P338">
        <v>0</v>
      </c>
      <c r="Q338">
        <v>24.600000381469702</v>
      </c>
      <c r="R338">
        <v>0</v>
      </c>
      <c r="S338">
        <v>26.799999237060501</v>
      </c>
      <c r="T338">
        <v>20.200000762939499</v>
      </c>
      <c r="U338">
        <v>26.899999618530298</v>
      </c>
      <c r="V338">
        <v>4</v>
      </c>
      <c r="W338">
        <v>0</v>
      </c>
      <c r="X338" t="s">
        <v>28</v>
      </c>
      <c r="Y338">
        <v>780</v>
      </c>
      <c r="Z338">
        <v>755.20001220703102</v>
      </c>
    </row>
    <row r="339" spans="1:26" x14ac:dyDescent="0.2">
      <c r="A339">
        <v>7677</v>
      </c>
      <c r="B339" s="1">
        <v>43899.6535069444</v>
      </c>
      <c r="C339">
        <v>6</v>
      </c>
      <c r="D339" t="s">
        <v>25</v>
      </c>
      <c r="E339" t="s">
        <v>29</v>
      </c>
      <c r="F339">
        <v>1.89320307981689E-5</v>
      </c>
      <c r="G339">
        <f t="shared" si="5"/>
        <v>-3.266613081366086E-3</v>
      </c>
      <c r="H339">
        <v>303.0546875</v>
      </c>
      <c r="I339">
        <v>0</v>
      </c>
      <c r="J339">
        <v>0</v>
      </c>
      <c r="K339">
        <v>497</v>
      </c>
      <c r="L339">
        <v>0</v>
      </c>
      <c r="M339">
        <v>2</v>
      </c>
      <c r="N339">
        <v>12</v>
      </c>
      <c r="O339">
        <v>501</v>
      </c>
      <c r="P339">
        <v>0</v>
      </c>
      <c r="Q339">
        <v>24.600000381469702</v>
      </c>
      <c r="R339">
        <v>0</v>
      </c>
      <c r="S339">
        <v>26.799999237060501</v>
      </c>
      <c r="T339">
        <v>20.200000762939499</v>
      </c>
      <c r="U339">
        <v>26.899999618530298</v>
      </c>
      <c r="V339">
        <v>4</v>
      </c>
      <c r="W339">
        <v>0</v>
      </c>
      <c r="X339" t="s">
        <v>28</v>
      </c>
      <c r="Y339">
        <v>780</v>
      </c>
      <c r="Z339">
        <v>755.20001220703102</v>
      </c>
    </row>
    <row r="340" spans="1:26" x14ac:dyDescent="0.2">
      <c r="A340">
        <v>7678</v>
      </c>
      <c r="B340" s="1">
        <v>43899.653518518498</v>
      </c>
      <c r="C340">
        <v>6</v>
      </c>
      <c r="D340" t="s">
        <v>25</v>
      </c>
      <c r="E340" t="s">
        <v>29</v>
      </c>
      <c r="F340">
        <v>1.8932629245682599E-5</v>
      </c>
      <c r="G340">
        <f t="shared" si="5"/>
        <v>-1.0568454119100702E-4</v>
      </c>
      <c r="H340">
        <v>303.9501953125</v>
      </c>
      <c r="I340">
        <v>0</v>
      </c>
      <c r="J340">
        <v>0</v>
      </c>
      <c r="K340">
        <v>497</v>
      </c>
      <c r="L340">
        <v>0</v>
      </c>
      <c r="M340">
        <v>1</v>
      </c>
      <c r="N340">
        <v>5</v>
      </c>
      <c r="O340">
        <v>498</v>
      </c>
      <c r="P340">
        <v>0</v>
      </c>
      <c r="Q340">
        <v>24.600000381469702</v>
      </c>
      <c r="R340">
        <v>0</v>
      </c>
      <c r="S340">
        <v>26.799999237060501</v>
      </c>
      <c r="T340">
        <v>20.200000762939499</v>
      </c>
      <c r="U340">
        <v>26.899999618530298</v>
      </c>
      <c r="V340">
        <v>4</v>
      </c>
      <c r="W340">
        <v>0</v>
      </c>
      <c r="X340" t="s">
        <v>28</v>
      </c>
      <c r="Y340">
        <v>780</v>
      </c>
      <c r="Z340">
        <v>755.20001220703102</v>
      </c>
    </row>
    <row r="341" spans="1:26" x14ac:dyDescent="0.2">
      <c r="A341">
        <v>7679</v>
      </c>
      <c r="B341" s="1">
        <v>43899.653530092597</v>
      </c>
      <c r="C341">
        <v>6</v>
      </c>
      <c r="D341" t="s">
        <v>25</v>
      </c>
      <c r="E341" t="s">
        <v>29</v>
      </c>
      <c r="F341">
        <v>1.8931490558316E-5</v>
      </c>
      <c r="G341">
        <f t="shared" si="5"/>
        <v>-6.1200956850765006E-3</v>
      </c>
      <c r="H341">
        <v>304.84671020507801</v>
      </c>
      <c r="I341">
        <v>0</v>
      </c>
      <c r="J341">
        <v>0</v>
      </c>
      <c r="K341">
        <v>497</v>
      </c>
      <c r="L341">
        <v>0</v>
      </c>
      <c r="M341">
        <v>1</v>
      </c>
      <c r="N341">
        <v>4</v>
      </c>
      <c r="O341">
        <v>497</v>
      </c>
      <c r="P341">
        <v>0</v>
      </c>
      <c r="Q341">
        <v>24.600000381469702</v>
      </c>
      <c r="R341">
        <v>0</v>
      </c>
      <c r="S341">
        <v>26.799999237060501</v>
      </c>
      <c r="T341">
        <v>20.200000762939499</v>
      </c>
      <c r="U341">
        <v>26.899999618530298</v>
      </c>
      <c r="V341">
        <v>4</v>
      </c>
      <c r="W341">
        <v>0</v>
      </c>
      <c r="X341" t="s">
        <v>28</v>
      </c>
      <c r="Y341">
        <v>780</v>
      </c>
      <c r="Z341">
        <v>755.20001220703102</v>
      </c>
    </row>
    <row r="342" spans="1:26" x14ac:dyDescent="0.2">
      <c r="A342">
        <v>7680</v>
      </c>
      <c r="B342" s="1">
        <v>43899.653541666703</v>
      </c>
      <c r="C342">
        <v>6</v>
      </c>
      <c r="D342" t="s">
        <v>25</v>
      </c>
      <c r="E342" t="s">
        <v>29</v>
      </c>
      <c r="F342">
        <v>1.89313195733121E-5</v>
      </c>
      <c r="G342">
        <f t="shared" si="5"/>
        <v>-7.0232181250498276E-3</v>
      </c>
      <c r="H342">
        <v>305.7412109375</v>
      </c>
      <c r="I342">
        <v>0</v>
      </c>
      <c r="J342">
        <v>0</v>
      </c>
      <c r="K342">
        <v>497</v>
      </c>
      <c r="L342">
        <v>0</v>
      </c>
      <c r="M342">
        <v>1</v>
      </c>
      <c r="N342">
        <v>2</v>
      </c>
      <c r="O342">
        <v>498</v>
      </c>
      <c r="P342">
        <v>0</v>
      </c>
      <c r="Q342">
        <v>24.600000381469702</v>
      </c>
      <c r="R342">
        <v>0</v>
      </c>
      <c r="S342">
        <v>26.799999237060501</v>
      </c>
      <c r="T342">
        <v>20.200000762939499</v>
      </c>
      <c r="U342">
        <v>26.899999618530298</v>
      </c>
      <c r="V342">
        <v>4</v>
      </c>
      <c r="W342">
        <v>0</v>
      </c>
      <c r="X342" t="s">
        <v>28</v>
      </c>
      <c r="Y342">
        <v>780</v>
      </c>
      <c r="Z342">
        <v>755.20001220703102</v>
      </c>
    </row>
    <row r="343" spans="1:26" x14ac:dyDescent="0.2">
      <c r="A343">
        <v>7681</v>
      </c>
      <c r="B343" s="1">
        <v>43899.6535532407</v>
      </c>
      <c r="C343">
        <v>6</v>
      </c>
      <c r="D343" t="s">
        <v>25</v>
      </c>
      <c r="E343" t="s">
        <v>29</v>
      </c>
      <c r="F343">
        <v>1.89308393601095E-5</v>
      </c>
      <c r="G343">
        <f t="shared" si="5"/>
        <v>-9.5596471062430691E-3</v>
      </c>
      <c r="H343">
        <v>306.63668823242199</v>
      </c>
      <c r="I343">
        <v>0</v>
      </c>
      <c r="J343">
        <v>0</v>
      </c>
      <c r="K343">
        <v>497</v>
      </c>
      <c r="L343">
        <v>0</v>
      </c>
      <c r="M343">
        <v>0</v>
      </c>
      <c r="N343">
        <v>1</v>
      </c>
      <c r="O343">
        <v>499</v>
      </c>
      <c r="P343">
        <v>0</v>
      </c>
      <c r="Q343">
        <v>24.600000381469702</v>
      </c>
      <c r="R343">
        <v>0</v>
      </c>
      <c r="S343">
        <v>26.799999237060501</v>
      </c>
      <c r="T343">
        <v>20.200000762939499</v>
      </c>
      <c r="U343">
        <v>26.899999618530298</v>
      </c>
      <c r="V343">
        <v>4</v>
      </c>
      <c r="W343">
        <v>0</v>
      </c>
      <c r="X343" t="s">
        <v>28</v>
      </c>
      <c r="Y343">
        <v>780</v>
      </c>
      <c r="Z343">
        <v>755.20001220703102</v>
      </c>
    </row>
    <row r="344" spans="1:26" x14ac:dyDescent="0.2">
      <c r="A344">
        <v>7682</v>
      </c>
      <c r="B344" s="1">
        <v>43899.653564814798</v>
      </c>
      <c r="C344">
        <v>6</v>
      </c>
      <c r="D344" t="s">
        <v>25</v>
      </c>
      <c r="E344" t="s">
        <v>29</v>
      </c>
      <c r="F344">
        <v>1.89313705050154E-5</v>
      </c>
      <c r="G344">
        <f t="shared" si="5"/>
        <v>-6.7542029301108494E-3</v>
      </c>
      <c r="H344">
        <v>307.53219604492199</v>
      </c>
      <c r="I344">
        <v>0</v>
      </c>
      <c r="J344">
        <v>0</v>
      </c>
      <c r="K344">
        <v>497</v>
      </c>
      <c r="L344">
        <v>0</v>
      </c>
      <c r="M344">
        <v>0</v>
      </c>
      <c r="N344">
        <v>0</v>
      </c>
      <c r="O344">
        <v>498</v>
      </c>
      <c r="P344">
        <v>0</v>
      </c>
      <c r="Q344">
        <v>24.600000381469702</v>
      </c>
      <c r="R344">
        <v>0</v>
      </c>
      <c r="S344">
        <v>26.799999237060501</v>
      </c>
      <c r="T344">
        <v>20.200000762939499</v>
      </c>
      <c r="U344">
        <v>26.899999618530298</v>
      </c>
      <c r="V344">
        <v>4</v>
      </c>
      <c r="W344">
        <v>0</v>
      </c>
      <c r="X344" t="s">
        <v>28</v>
      </c>
      <c r="Y344">
        <v>780</v>
      </c>
      <c r="Z344">
        <v>755.20001220703102</v>
      </c>
    </row>
    <row r="345" spans="1:26" x14ac:dyDescent="0.2">
      <c r="A345">
        <v>7683</v>
      </c>
      <c r="B345" s="1">
        <v>43899.653576388897</v>
      </c>
      <c r="C345">
        <v>6</v>
      </c>
      <c r="D345" t="s">
        <v>25</v>
      </c>
      <c r="E345" t="s">
        <v>29</v>
      </c>
      <c r="F345">
        <v>1.8931210433947901E-5</v>
      </c>
      <c r="G345">
        <f t="shared" si="5"/>
        <v>-7.5996792569903411E-3</v>
      </c>
      <c r="H345">
        <v>308.4287109375</v>
      </c>
      <c r="I345">
        <v>0</v>
      </c>
      <c r="J345">
        <v>0</v>
      </c>
      <c r="K345">
        <v>498</v>
      </c>
      <c r="L345">
        <v>0</v>
      </c>
      <c r="M345">
        <v>0</v>
      </c>
      <c r="N345">
        <v>0</v>
      </c>
      <c r="O345">
        <v>497</v>
      </c>
      <c r="P345">
        <v>0</v>
      </c>
      <c r="Q345">
        <v>24.600000381469702</v>
      </c>
      <c r="R345">
        <v>0</v>
      </c>
      <c r="S345">
        <v>26.799999237060501</v>
      </c>
      <c r="T345">
        <v>20.200000762939499</v>
      </c>
      <c r="U345">
        <v>26.899999618530298</v>
      </c>
      <c r="V345">
        <v>4</v>
      </c>
      <c r="W345">
        <v>0</v>
      </c>
      <c r="X345" t="s">
        <v>28</v>
      </c>
      <c r="Y345">
        <v>780</v>
      </c>
      <c r="Z345">
        <v>755.29998779296898</v>
      </c>
    </row>
    <row r="346" spans="1:26" x14ac:dyDescent="0.2">
      <c r="A346">
        <v>7684</v>
      </c>
      <c r="B346" s="1">
        <v>43899.653576388897</v>
      </c>
      <c r="C346">
        <v>6</v>
      </c>
      <c r="D346" t="s">
        <v>25</v>
      </c>
      <c r="E346" t="s">
        <v>29</v>
      </c>
      <c r="F346">
        <v>1.89295806194423E-5</v>
      </c>
      <c r="G346">
        <f t="shared" si="5"/>
        <v>-1.6208165495162911E-2</v>
      </c>
      <c r="H346">
        <v>309.32418823242199</v>
      </c>
      <c r="I346">
        <v>0</v>
      </c>
      <c r="J346">
        <v>0</v>
      </c>
      <c r="K346">
        <v>498</v>
      </c>
      <c r="L346">
        <v>0</v>
      </c>
      <c r="M346">
        <v>0</v>
      </c>
      <c r="N346">
        <v>0</v>
      </c>
      <c r="O346">
        <v>497</v>
      </c>
      <c r="P346">
        <v>0</v>
      </c>
      <c r="Q346">
        <v>24.600000381469702</v>
      </c>
      <c r="R346">
        <v>0</v>
      </c>
      <c r="S346">
        <v>26.799999237060501</v>
      </c>
      <c r="T346">
        <v>20.299999237060501</v>
      </c>
      <c r="U346">
        <v>26.899999618530298</v>
      </c>
      <c r="V346">
        <v>4</v>
      </c>
      <c r="W346">
        <v>0</v>
      </c>
      <c r="X346" t="s">
        <v>28</v>
      </c>
      <c r="Y346">
        <v>780</v>
      </c>
      <c r="Z346">
        <v>755.20001220703102</v>
      </c>
    </row>
    <row r="347" spans="1:26" x14ac:dyDescent="0.2">
      <c r="A347">
        <v>7685</v>
      </c>
      <c r="B347" s="1">
        <v>43899.653587963003</v>
      </c>
      <c r="C347">
        <v>6</v>
      </c>
      <c r="D347" t="s">
        <v>25</v>
      </c>
      <c r="E347" t="s">
        <v>29</v>
      </c>
      <c r="F347">
        <v>1.89302700164262E-5</v>
      </c>
      <c r="G347">
        <f t="shared" si="5"/>
        <v>-1.2566852678185815E-2</v>
      </c>
      <c r="H347">
        <v>310.220703125</v>
      </c>
      <c r="I347">
        <v>0</v>
      </c>
      <c r="J347">
        <v>0</v>
      </c>
      <c r="K347">
        <v>498</v>
      </c>
      <c r="L347">
        <v>0</v>
      </c>
      <c r="M347">
        <v>0</v>
      </c>
      <c r="N347">
        <v>0</v>
      </c>
      <c r="O347">
        <v>496</v>
      </c>
      <c r="P347">
        <v>0</v>
      </c>
      <c r="Q347">
        <v>24.600000381469702</v>
      </c>
      <c r="R347">
        <v>0</v>
      </c>
      <c r="S347">
        <v>26.799999237060501</v>
      </c>
      <c r="T347">
        <v>20.299999237060501</v>
      </c>
      <c r="U347">
        <v>26.899999618530298</v>
      </c>
      <c r="V347">
        <v>4</v>
      </c>
      <c r="W347">
        <v>0</v>
      </c>
      <c r="X347" t="s">
        <v>28</v>
      </c>
      <c r="Y347">
        <v>780</v>
      </c>
      <c r="Z347">
        <v>755.29998779296898</v>
      </c>
    </row>
    <row r="348" spans="1:26" x14ac:dyDescent="0.2">
      <c r="A348">
        <v>7686</v>
      </c>
      <c r="B348" s="1">
        <v>43899.653599537</v>
      </c>
      <c r="C348">
        <v>6</v>
      </c>
      <c r="D348" t="s">
        <v>25</v>
      </c>
      <c r="E348" t="s">
        <v>29</v>
      </c>
      <c r="F348">
        <v>1.89302700164262E-5</v>
      </c>
      <c r="G348">
        <f t="shared" si="5"/>
        <v>-1.2566852678185815E-2</v>
      </c>
      <c r="H348">
        <v>311.1171875</v>
      </c>
      <c r="I348">
        <v>0</v>
      </c>
      <c r="J348">
        <v>0</v>
      </c>
      <c r="K348">
        <v>498</v>
      </c>
      <c r="L348">
        <v>0</v>
      </c>
      <c r="M348">
        <v>0</v>
      </c>
      <c r="N348">
        <v>0</v>
      </c>
      <c r="O348">
        <v>496</v>
      </c>
      <c r="P348">
        <v>0</v>
      </c>
      <c r="Q348">
        <v>24.600000381469702</v>
      </c>
      <c r="R348">
        <v>0</v>
      </c>
      <c r="S348">
        <v>26.799999237060501</v>
      </c>
      <c r="T348">
        <v>20.200000762939499</v>
      </c>
      <c r="U348">
        <v>26.899999618530298</v>
      </c>
      <c r="V348">
        <v>4</v>
      </c>
      <c r="W348">
        <v>0</v>
      </c>
      <c r="X348" t="s">
        <v>28</v>
      </c>
      <c r="Y348">
        <v>780</v>
      </c>
      <c r="Z348">
        <v>755.20001220703102</v>
      </c>
    </row>
    <row r="349" spans="1:26" x14ac:dyDescent="0.2">
      <c r="A349">
        <v>7687</v>
      </c>
      <c r="B349" s="1">
        <v>43899.653611111098</v>
      </c>
      <c r="C349">
        <v>6</v>
      </c>
      <c r="D349" t="s">
        <v>25</v>
      </c>
      <c r="E349" t="s">
        <v>29</v>
      </c>
      <c r="F349">
        <v>1.8930430087493699E-5</v>
      </c>
      <c r="G349">
        <f t="shared" si="5"/>
        <v>-1.1721376351306325E-2</v>
      </c>
      <c r="H349">
        <v>312.0126953125</v>
      </c>
      <c r="I349">
        <v>0</v>
      </c>
      <c r="J349">
        <v>0</v>
      </c>
      <c r="K349">
        <v>498</v>
      </c>
      <c r="L349">
        <v>0</v>
      </c>
      <c r="M349">
        <v>0</v>
      </c>
      <c r="N349">
        <v>0</v>
      </c>
      <c r="O349">
        <v>497</v>
      </c>
      <c r="P349">
        <v>0</v>
      </c>
      <c r="Q349">
        <v>24.600000381469702</v>
      </c>
      <c r="R349">
        <v>0</v>
      </c>
      <c r="S349">
        <v>26.799999237060501</v>
      </c>
      <c r="T349">
        <v>20.200000762939499</v>
      </c>
      <c r="U349">
        <v>26.899999618530298</v>
      </c>
      <c r="V349">
        <v>4</v>
      </c>
      <c r="W349">
        <v>0</v>
      </c>
      <c r="X349" t="s">
        <v>28</v>
      </c>
      <c r="Y349">
        <v>780</v>
      </c>
      <c r="Z349">
        <v>755.20001220703102</v>
      </c>
    </row>
    <row r="350" spans="1:26" x14ac:dyDescent="0.2">
      <c r="A350">
        <v>7688</v>
      </c>
      <c r="B350" s="1">
        <v>43899.653622685197</v>
      </c>
      <c r="C350">
        <v>6</v>
      </c>
      <c r="D350" t="s">
        <v>25</v>
      </c>
      <c r="E350" t="s">
        <v>29</v>
      </c>
      <c r="F350">
        <v>1.89300899364753E-5</v>
      </c>
      <c r="G350">
        <f t="shared" si="5"/>
        <v>-1.3518013545737338E-2</v>
      </c>
      <c r="H350">
        <v>312.90921020507801</v>
      </c>
      <c r="I350">
        <v>0</v>
      </c>
      <c r="J350">
        <v>0</v>
      </c>
      <c r="K350">
        <v>498</v>
      </c>
      <c r="L350">
        <v>0</v>
      </c>
      <c r="M350">
        <v>0</v>
      </c>
      <c r="N350">
        <v>0</v>
      </c>
      <c r="O350">
        <v>496</v>
      </c>
      <c r="P350">
        <v>0</v>
      </c>
      <c r="Q350">
        <v>24.600000381469702</v>
      </c>
      <c r="R350">
        <v>0</v>
      </c>
      <c r="S350">
        <v>26.799999237060501</v>
      </c>
      <c r="T350">
        <v>20.200000762939499</v>
      </c>
      <c r="U350">
        <v>26.899999618530298</v>
      </c>
      <c r="V350">
        <v>4</v>
      </c>
      <c r="W350">
        <v>0</v>
      </c>
      <c r="X350" t="s">
        <v>28</v>
      </c>
      <c r="Y350">
        <v>780</v>
      </c>
      <c r="Z350">
        <v>755.20001220703102</v>
      </c>
    </row>
    <row r="351" spans="1:26" x14ac:dyDescent="0.2">
      <c r="A351">
        <v>7689</v>
      </c>
      <c r="B351" s="1">
        <v>43899.653634259303</v>
      </c>
      <c r="C351">
        <v>6</v>
      </c>
      <c r="D351" t="s">
        <v>25</v>
      </c>
      <c r="E351" t="s">
        <v>29</v>
      </c>
      <c r="F351">
        <v>1.8929900761577301E-5</v>
      </c>
      <c r="G351">
        <f t="shared" si="5"/>
        <v>-1.4517212841386032E-2</v>
      </c>
      <c r="H351">
        <v>313.8046875</v>
      </c>
      <c r="I351">
        <v>0</v>
      </c>
      <c r="J351">
        <v>0</v>
      </c>
      <c r="K351">
        <v>498</v>
      </c>
      <c r="L351">
        <v>0</v>
      </c>
      <c r="M351">
        <v>0</v>
      </c>
      <c r="N351">
        <v>0</v>
      </c>
      <c r="O351">
        <v>496</v>
      </c>
      <c r="P351">
        <v>0</v>
      </c>
      <c r="Q351">
        <v>24.600000381469702</v>
      </c>
      <c r="R351">
        <v>0</v>
      </c>
      <c r="S351">
        <v>26.799999237060501</v>
      </c>
      <c r="T351">
        <v>20.200000762939499</v>
      </c>
      <c r="U351">
        <v>26.899999618530298</v>
      </c>
      <c r="V351">
        <v>4</v>
      </c>
      <c r="W351">
        <v>0</v>
      </c>
      <c r="X351" t="s">
        <v>28</v>
      </c>
      <c r="Y351">
        <v>780</v>
      </c>
      <c r="Z351">
        <v>755.20001220703102</v>
      </c>
    </row>
    <row r="352" spans="1:26" x14ac:dyDescent="0.2">
      <c r="A352">
        <v>7690</v>
      </c>
      <c r="B352" s="1">
        <v>43899.653645833299</v>
      </c>
      <c r="C352">
        <v>6</v>
      </c>
      <c r="D352" t="s">
        <v>25</v>
      </c>
      <c r="E352" t="s">
        <v>29</v>
      </c>
      <c r="F352">
        <v>1.8928949430119199E-5</v>
      </c>
      <c r="G352">
        <f t="shared" si="5"/>
        <v>-1.9542032375675342E-2</v>
      </c>
      <c r="H352">
        <v>314.7001953125</v>
      </c>
      <c r="I352">
        <v>0</v>
      </c>
      <c r="J352">
        <v>0</v>
      </c>
      <c r="K352">
        <v>498</v>
      </c>
      <c r="L352">
        <v>0</v>
      </c>
      <c r="M352">
        <v>0</v>
      </c>
      <c r="N352">
        <v>0</v>
      </c>
      <c r="O352">
        <v>496</v>
      </c>
      <c r="P352">
        <v>0</v>
      </c>
      <c r="Q352">
        <v>24.600000381469702</v>
      </c>
      <c r="R352">
        <v>0</v>
      </c>
      <c r="S352">
        <v>26.799999237060501</v>
      </c>
      <c r="T352">
        <v>20.200000762939499</v>
      </c>
      <c r="U352">
        <v>26.899999618530298</v>
      </c>
      <c r="V352">
        <v>4</v>
      </c>
      <c r="W352">
        <v>0</v>
      </c>
      <c r="X352" t="s">
        <v>28</v>
      </c>
      <c r="Y352">
        <v>780</v>
      </c>
      <c r="Z352">
        <v>755.20001220703102</v>
      </c>
    </row>
    <row r="353" spans="1:26" x14ac:dyDescent="0.2">
      <c r="A353">
        <v>7691</v>
      </c>
      <c r="B353" s="1">
        <v>43899.653657407398</v>
      </c>
      <c r="C353">
        <v>6</v>
      </c>
      <c r="D353" t="s">
        <v>25</v>
      </c>
      <c r="E353" t="s">
        <v>29</v>
      </c>
      <c r="F353">
        <v>1.8930319129140099E-5</v>
      </c>
      <c r="G353">
        <f t="shared" si="5"/>
        <v>-1.2307445168762476E-2</v>
      </c>
      <c r="H353">
        <v>315.59671020507801</v>
      </c>
      <c r="I353">
        <v>0</v>
      </c>
      <c r="J353">
        <v>0</v>
      </c>
      <c r="K353">
        <v>498</v>
      </c>
      <c r="L353">
        <v>0</v>
      </c>
      <c r="M353">
        <v>0</v>
      </c>
      <c r="N353">
        <v>0</v>
      </c>
      <c r="O353">
        <v>497</v>
      </c>
      <c r="P353">
        <v>0</v>
      </c>
      <c r="Q353">
        <v>24.600000381469702</v>
      </c>
      <c r="R353">
        <v>0</v>
      </c>
      <c r="S353">
        <v>26.799999237060501</v>
      </c>
      <c r="T353">
        <v>20.200000762939499</v>
      </c>
      <c r="U353">
        <v>26.899999618530298</v>
      </c>
      <c r="V353">
        <v>4</v>
      </c>
      <c r="W353">
        <v>0</v>
      </c>
      <c r="X353" t="s">
        <v>28</v>
      </c>
      <c r="Y353">
        <v>780</v>
      </c>
      <c r="Z353">
        <v>755.20001220703102</v>
      </c>
    </row>
    <row r="354" spans="1:26" x14ac:dyDescent="0.2">
      <c r="A354">
        <v>7692</v>
      </c>
      <c r="B354" s="1">
        <v>43899.653668981497</v>
      </c>
      <c r="C354">
        <v>6</v>
      </c>
      <c r="D354" t="s">
        <v>25</v>
      </c>
      <c r="E354" t="s">
        <v>29</v>
      </c>
      <c r="F354">
        <v>1.8930930309579701E-5</v>
      </c>
      <c r="G354">
        <f t="shared" si="5"/>
        <v>-9.0792628294410517E-3</v>
      </c>
      <c r="H354">
        <v>316.4921875</v>
      </c>
      <c r="I354">
        <v>0</v>
      </c>
      <c r="J354">
        <v>0</v>
      </c>
      <c r="K354">
        <v>498</v>
      </c>
      <c r="L354">
        <v>0</v>
      </c>
      <c r="M354">
        <v>0</v>
      </c>
      <c r="N354">
        <v>0</v>
      </c>
      <c r="O354">
        <v>497</v>
      </c>
      <c r="P354">
        <v>0</v>
      </c>
      <c r="Q354">
        <v>24.600000381469702</v>
      </c>
      <c r="R354">
        <v>0</v>
      </c>
      <c r="S354">
        <v>26.799999237060501</v>
      </c>
      <c r="T354">
        <v>20.200000762939499</v>
      </c>
      <c r="U354">
        <v>26.899999618530298</v>
      </c>
      <c r="V354">
        <v>4</v>
      </c>
      <c r="W354">
        <v>0</v>
      </c>
      <c r="X354" t="s">
        <v>28</v>
      </c>
      <c r="Y354">
        <v>780</v>
      </c>
      <c r="Z354">
        <v>755.09997558593795</v>
      </c>
    </row>
    <row r="355" spans="1:26" x14ac:dyDescent="0.2">
      <c r="A355">
        <v>7693</v>
      </c>
      <c r="B355" s="1">
        <v>43899.653680555602</v>
      </c>
      <c r="C355">
        <v>6</v>
      </c>
      <c r="D355" t="s">
        <v>25</v>
      </c>
      <c r="E355" t="s">
        <v>29</v>
      </c>
      <c r="F355">
        <v>1.89314305316657E-5</v>
      </c>
      <c r="G355">
        <f t="shared" si="5"/>
        <v>-6.437149307593675E-3</v>
      </c>
      <c r="H355">
        <v>317.38870239257801</v>
      </c>
      <c r="I355">
        <v>0</v>
      </c>
      <c r="J355">
        <v>0</v>
      </c>
      <c r="K355">
        <v>498</v>
      </c>
      <c r="L355">
        <v>0</v>
      </c>
      <c r="M355">
        <v>0</v>
      </c>
      <c r="N355">
        <v>0</v>
      </c>
      <c r="O355">
        <v>495</v>
      </c>
      <c r="P355">
        <v>0</v>
      </c>
      <c r="Q355">
        <v>24.600000381469702</v>
      </c>
      <c r="R355">
        <v>0</v>
      </c>
      <c r="S355">
        <v>26.799999237060501</v>
      </c>
      <c r="T355">
        <v>20.200000762939499</v>
      </c>
      <c r="U355">
        <v>26.899999618530298</v>
      </c>
      <c r="V355">
        <v>4</v>
      </c>
      <c r="W355">
        <v>0</v>
      </c>
      <c r="X355" t="s">
        <v>28</v>
      </c>
      <c r="Y355">
        <v>780</v>
      </c>
      <c r="Z355">
        <v>755.09997558593795</v>
      </c>
    </row>
    <row r="356" spans="1:26" x14ac:dyDescent="0.2">
      <c r="A356">
        <v>7694</v>
      </c>
      <c r="B356" s="1">
        <v>43899.653692129599</v>
      </c>
      <c r="C356">
        <v>6</v>
      </c>
      <c r="D356" t="s">
        <v>25</v>
      </c>
      <c r="E356" t="s">
        <v>29</v>
      </c>
      <c r="F356">
        <v>1.8935510524897799E-5</v>
      </c>
      <c r="G356">
        <f t="shared" si="5"/>
        <v>1.5112889343838849E-2</v>
      </c>
      <c r="H356">
        <v>318.28421020507801</v>
      </c>
      <c r="I356">
        <v>0</v>
      </c>
      <c r="J356">
        <v>0</v>
      </c>
      <c r="K356">
        <v>498</v>
      </c>
      <c r="L356">
        <v>0</v>
      </c>
      <c r="M356">
        <v>0</v>
      </c>
      <c r="N356">
        <v>0</v>
      </c>
      <c r="O356">
        <v>495</v>
      </c>
      <c r="P356">
        <v>0</v>
      </c>
      <c r="Q356">
        <v>24.600000381469702</v>
      </c>
      <c r="R356">
        <v>0</v>
      </c>
      <c r="S356">
        <v>26.799999237060501</v>
      </c>
      <c r="T356">
        <v>20.200000762939499</v>
      </c>
      <c r="U356">
        <v>26.899999618530298</v>
      </c>
      <c r="V356">
        <v>4</v>
      </c>
      <c r="W356">
        <v>0</v>
      </c>
      <c r="X356" t="s">
        <v>28</v>
      </c>
      <c r="Y356">
        <v>780</v>
      </c>
      <c r="Z356">
        <v>755</v>
      </c>
    </row>
    <row r="357" spans="1:26" x14ac:dyDescent="0.2">
      <c r="A357">
        <v>7695</v>
      </c>
      <c r="B357" s="1">
        <v>43899.653692129599</v>
      </c>
      <c r="C357">
        <v>6</v>
      </c>
      <c r="D357" t="s">
        <v>25</v>
      </c>
      <c r="E357" t="s">
        <v>29</v>
      </c>
      <c r="F357">
        <v>1.8942859242088199E-5</v>
      </c>
      <c r="G357">
        <f t="shared" si="5"/>
        <v>5.3927938899713687E-2</v>
      </c>
      <c r="H357">
        <v>319.1796875</v>
      </c>
      <c r="I357">
        <v>0</v>
      </c>
      <c r="J357">
        <v>0</v>
      </c>
      <c r="K357">
        <v>498</v>
      </c>
      <c r="L357">
        <v>0</v>
      </c>
      <c r="M357">
        <v>0</v>
      </c>
      <c r="N357">
        <v>0</v>
      </c>
      <c r="O357">
        <v>494</v>
      </c>
      <c r="P357">
        <v>0</v>
      </c>
      <c r="Q357">
        <v>24.600000381469702</v>
      </c>
      <c r="R357">
        <v>0</v>
      </c>
      <c r="S357">
        <v>26.799999237060501</v>
      </c>
      <c r="T357">
        <v>20.299999237060501</v>
      </c>
      <c r="U357">
        <v>26.899999618530298</v>
      </c>
      <c r="V357">
        <v>4</v>
      </c>
      <c r="W357">
        <v>0</v>
      </c>
      <c r="X357" t="s">
        <v>28</v>
      </c>
      <c r="Y357">
        <v>780</v>
      </c>
      <c r="Z357">
        <v>755.09997558593795</v>
      </c>
    </row>
    <row r="358" spans="1:26" x14ac:dyDescent="0.2">
      <c r="A358">
        <v>7696</v>
      </c>
      <c r="B358" s="1">
        <v>43899.653703703698</v>
      </c>
      <c r="C358">
        <v>6</v>
      </c>
      <c r="D358" t="s">
        <v>25</v>
      </c>
      <c r="E358" t="s">
        <v>29</v>
      </c>
      <c r="F358">
        <v>1.8952929167426201E-5</v>
      </c>
      <c r="G358">
        <f t="shared" si="5"/>
        <v>0.10711608601321991</v>
      </c>
      <c r="H358">
        <v>320.0751953125</v>
      </c>
      <c r="I358">
        <v>0</v>
      </c>
      <c r="J358">
        <v>0</v>
      </c>
      <c r="K358">
        <v>498</v>
      </c>
      <c r="L358">
        <v>0</v>
      </c>
      <c r="M358">
        <v>0</v>
      </c>
      <c r="N358">
        <v>0</v>
      </c>
      <c r="O358">
        <v>495</v>
      </c>
      <c r="P358">
        <v>0</v>
      </c>
      <c r="Q358">
        <v>24.600000381469702</v>
      </c>
      <c r="R358">
        <v>0</v>
      </c>
      <c r="S358">
        <v>26.799999237060501</v>
      </c>
      <c r="T358">
        <v>20.200000762939499</v>
      </c>
      <c r="U358">
        <v>26.899999618530298</v>
      </c>
      <c r="V358">
        <v>4</v>
      </c>
      <c r="W358">
        <v>0</v>
      </c>
      <c r="X358" t="s">
        <v>28</v>
      </c>
      <c r="Y358">
        <v>780</v>
      </c>
      <c r="Z358">
        <v>755.09997558593795</v>
      </c>
    </row>
    <row r="359" spans="1:26" x14ac:dyDescent="0.2">
      <c r="A359">
        <v>7697</v>
      </c>
      <c r="B359" s="1">
        <v>43899.653715277796</v>
      </c>
      <c r="C359">
        <v>6</v>
      </c>
      <c r="D359" t="s">
        <v>25</v>
      </c>
      <c r="E359" t="s">
        <v>29</v>
      </c>
      <c r="F359">
        <v>1.8963999536936198E-5</v>
      </c>
      <c r="G359">
        <f t="shared" si="5"/>
        <v>0.16558846017040299</v>
      </c>
      <c r="H359">
        <v>320.98141479492199</v>
      </c>
      <c r="I359">
        <v>0</v>
      </c>
      <c r="J359">
        <v>0</v>
      </c>
      <c r="K359">
        <v>498</v>
      </c>
      <c r="L359">
        <v>0</v>
      </c>
      <c r="M359">
        <v>0</v>
      </c>
      <c r="N359">
        <v>0</v>
      </c>
      <c r="O359">
        <v>495</v>
      </c>
      <c r="P359">
        <v>0</v>
      </c>
      <c r="Q359">
        <v>24.600000381469702</v>
      </c>
      <c r="R359">
        <v>0</v>
      </c>
      <c r="S359">
        <v>26.799999237060501</v>
      </c>
      <c r="T359">
        <v>20.200000762939499</v>
      </c>
      <c r="U359">
        <v>26.899999618530298</v>
      </c>
      <c r="V359">
        <v>4</v>
      </c>
      <c r="W359">
        <v>0</v>
      </c>
      <c r="X359" t="s">
        <v>28</v>
      </c>
      <c r="Y359">
        <v>780</v>
      </c>
      <c r="Z359">
        <v>755.20001220703102</v>
      </c>
    </row>
    <row r="360" spans="1:26" x14ac:dyDescent="0.2">
      <c r="A360">
        <v>7698</v>
      </c>
      <c r="B360" s="1">
        <v>43899.653726851902</v>
      </c>
      <c r="C360">
        <v>6</v>
      </c>
      <c r="D360" t="s">
        <v>25</v>
      </c>
      <c r="E360" t="s">
        <v>29</v>
      </c>
      <c r="F360">
        <v>1.8977540094056201E-5</v>
      </c>
      <c r="G360">
        <f t="shared" si="5"/>
        <v>0.23710807128207281</v>
      </c>
      <c r="H360">
        <v>321.86819458007801</v>
      </c>
      <c r="I360">
        <v>0</v>
      </c>
      <c r="J360">
        <v>0</v>
      </c>
      <c r="K360">
        <v>498</v>
      </c>
      <c r="L360">
        <v>0</v>
      </c>
      <c r="M360">
        <v>0</v>
      </c>
      <c r="N360">
        <v>0</v>
      </c>
      <c r="O360">
        <v>495</v>
      </c>
      <c r="P360">
        <v>0</v>
      </c>
      <c r="Q360">
        <v>24.600000381469702</v>
      </c>
      <c r="R360">
        <v>0</v>
      </c>
      <c r="S360">
        <v>26.799999237060501</v>
      </c>
      <c r="T360">
        <v>20.200000762939499</v>
      </c>
      <c r="U360">
        <v>26.899999618530298</v>
      </c>
      <c r="V360">
        <v>4</v>
      </c>
      <c r="W360">
        <v>0</v>
      </c>
      <c r="X360" t="s">
        <v>28</v>
      </c>
      <c r="Y360">
        <v>780</v>
      </c>
      <c r="Z360">
        <v>755.09997558593795</v>
      </c>
    </row>
    <row r="361" spans="1:26" x14ac:dyDescent="0.2">
      <c r="A361">
        <v>7699</v>
      </c>
      <c r="B361" s="1">
        <v>43899.653738425899</v>
      </c>
      <c r="C361">
        <v>6</v>
      </c>
      <c r="D361" t="s">
        <v>25</v>
      </c>
      <c r="E361" t="s">
        <v>29</v>
      </c>
      <c r="F361">
        <v>1.8991899196407798E-5</v>
      </c>
      <c r="G361">
        <f t="shared" si="5"/>
        <v>0.31295114088383336</v>
      </c>
      <c r="H361">
        <v>322.76458740234398</v>
      </c>
      <c r="I361">
        <v>0</v>
      </c>
      <c r="J361">
        <v>0</v>
      </c>
      <c r="K361">
        <v>498</v>
      </c>
      <c r="L361">
        <v>0</v>
      </c>
      <c r="M361">
        <v>0</v>
      </c>
      <c r="N361">
        <v>0</v>
      </c>
      <c r="O361">
        <v>495</v>
      </c>
      <c r="P361">
        <v>0</v>
      </c>
      <c r="Q361">
        <v>24.600000381469702</v>
      </c>
      <c r="R361">
        <v>0</v>
      </c>
      <c r="S361">
        <v>26.799999237060501</v>
      </c>
      <c r="T361">
        <v>20.200000762939499</v>
      </c>
      <c r="U361">
        <v>26.899999618530298</v>
      </c>
      <c r="V361">
        <v>4</v>
      </c>
      <c r="W361">
        <v>0</v>
      </c>
      <c r="X361" t="s">
        <v>28</v>
      </c>
      <c r="Y361">
        <v>780</v>
      </c>
      <c r="Z361">
        <v>755.09997558593795</v>
      </c>
    </row>
    <row r="362" spans="1:26" x14ac:dyDescent="0.2">
      <c r="A362">
        <v>7700</v>
      </c>
      <c r="B362" s="1">
        <v>43899.653749999998</v>
      </c>
      <c r="C362">
        <v>6</v>
      </c>
      <c r="D362" t="s">
        <v>25</v>
      </c>
      <c r="E362" t="s">
        <v>29</v>
      </c>
      <c r="F362">
        <v>1.9007369701284902E-5</v>
      </c>
      <c r="G362">
        <f t="shared" si="5"/>
        <v>0.39466450634626166</v>
      </c>
      <c r="H362">
        <v>323.65921020507801</v>
      </c>
      <c r="I362">
        <v>0</v>
      </c>
      <c r="J362">
        <v>0</v>
      </c>
      <c r="K362">
        <v>498</v>
      </c>
      <c r="L362">
        <v>0</v>
      </c>
      <c r="M362">
        <v>0</v>
      </c>
      <c r="N362">
        <v>0</v>
      </c>
      <c r="O362">
        <v>495</v>
      </c>
      <c r="P362">
        <v>0</v>
      </c>
      <c r="Q362">
        <v>24.600000381469702</v>
      </c>
      <c r="R362">
        <v>0</v>
      </c>
      <c r="S362">
        <v>26.799999237060501</v>
      </c>
      <c r="T362">
        <v>20.200000762939499</v>
      </c>
      <c r="U362">
        <v>26.899999618530298</v>
      </c>
      <c r="V362">
        <v>4</v>
      </c>
      <c r="W362">
        <v>0</v>
      </c>
      <c r="X362" t="s">
        <v>28</v>
      </c>
      <c r="Y362">
        <v>780</v>
      </c>
      <c r="Z362">
        <v>755.09997558593795</v>
      </c>
    </row>
    <row r="363" spans="1:26" x14ac:dyDescent="0.2">
      <c r="A363">
        <v>7701</v>
      </c>
      <c r="B363" s="1">
        <v>43899.653761574104</v>
      </c>
      <c r="C363">
        <v>6</v>
      </c>
      <c r="D363" t="s">
        <v>25</v>
      </c>
      <c r="E363" t="s">
        <v>29</v>
      </c>
      <c r="F363">
        <v>1.9024430002900799E-5</v>
      </c>
      <c r="G363">
        <f t="shared" si="5"/>
        <v>0.48477498896550053</v>
      </c>
      <c r="H363">
        <v>324.55569458007801</v>
      </c>
      <c r="I363">
        <v>0</v>
      </c>
      <c r="J363">
        <v>0</v>
      </c>
      <c r="K363">
        <v>498</v>
      </c>
      <c r="L363">
        <v>0</v>
      </c>
      <c r="M363">
        <v>0</v>
      </c>
      <c r="N363">
        <v>0</v>
      </c>
      <c r="O363">
        <v>494</v>
      </c>
      <c r="P363">
        <v>0</v>
      </c>
      <c r="Q363">
        <v>24.600000381469702</v>
      </c>
      <c r="R363">
        <v>0</v>
      </c>
      <c r="S363">
        <v>26.799999237060501</v>
      </c>
      <c r="T363">
        <v>20.200000762939499</v>
      </c>
      <c r="U363">
        <v>26.899999618530298</v>
      </c>
      <c r="V363">
        <v>4</v>
      </c>
      <c r="W363">
        <v>0</v>
      </c>
      <c r="X363" t="s">
        <v>28</v>
      </c>
      <c r="Y363">
        <v>780</v>
      </c>
      <c r="Z363">
        <v>755.09997558593795</v>
      </c>
    </row>
    <row r="364" spans="1:26" x14ac:dyDescent="0.2">
      <c r="A364">
        <v>7702</v>
      </c>
      <c r="B364" s="1">
        <v>43899.653773148202</v>
      </c>
      <c r="C364">
        <v>6</v>
      </c>
      <c r="D364" t="s">
        <v>25</v>
      </c>
      <c r="E364" t="s">
        <v>29</v>
      </c>
      <c r="F364">
        <v>1.90429000213044E-5</v>
      </c>
      <c r="G364">
        <f t="shared" si="5"/>
        <v>0.58233142787299641</v>
      </c>
      <c r="H364">
        <v>325.45208740234398</v>
      </c>
      <c r="I364">
        <v>0</v>
      </c>
      <c r="J364">
        <v>0</v>
      </c>
      <c r="K364">
        <v>498</v>
      </c>
      <c r="L364">
        <v>0</v>
      </c>
      <c r="M364">
        <v>0</v>
      </c>
      <c r="N364">
        <v>0</v>
      </c>
      <c r="O364">
        <v>494</v>
      </c>
      <c r="P364">
        <v>0</v>
      </c>
      <c r="Q364">
        <v>24.600000381469702</v>
      </c>
      <c r="R364">
        <v>0</v>
      </c>
      <c r="S364">
        <v>26.799999237060501</v>
      </c>
      <c r="T364">
        <v>20.200000762939499</v>
      </c>
      <c r="U364">
        <v>26.899999618530298</v>
      </c>
      <c r="V364">
        <v>4</v>
      </c>
      <c r="W364">
        <v>0</v>
      </c>
      <c r="X364" t="s">
        <v>28</v>
      </c>
      <c r="Y364">
        <v>780</v>
      </c>
      <c r="Z364">
        <v>755.20001220703102</v>
      </c>
    </row>
    <row r="365" spans="1:26" x14ac:dyDescent="0.2">
      <c r="A365">
        <v>7703</v>
      </c>
      <c r="B365" s="1">
        <v>43899.653784722199</v>
      </c>
      <c r="C365">
        <v>6</v>
      </c>
      <c r="D365" t="s">
        <v>25</v>
      </c>
      <c r="E365" t="s">
        <v>29</v>
      </c>
      <c r="F365">
        <v>1.9062790670432201E-5</v>
      </c>
      <c r="G365">
        <f t="shared" si="5"/>
        <v>0.68739146918234406</v>
      </c>
      <c r="H365">
        <v>326.34671020507801</v>
      </c>
      <c r="I365">
        <v>0</v>
      </c>
      <c r="J365">
        <v>0</v>
      </c>
      <c r="K365">
        <v>498</v>
      </c>
      <c r="L365">
        <v>0</v>
      </c>
      <c r="M365">
        <v>0</v>
      </c>
      <c r="N365">
        <v>0</v>
      </c>
      <c r="O365">
        <v>493</v>
      </c>
      <c r="P365">
        <v>0</v>
      </c>
      <c r="Q365">
        <v>24.600000381469702</v>
      </c>
      <c r="R365">
        <v>0</v>
      </c>
      <c r="S365">
        <v>26.799999237060501</v>
      </c>
      <c r="T365">
        <v>20.200000762939499</v>
      </c>
      <c r="U365">
        <v>26.899999618530298</v>
      </c>
      <c r="V365">
        <v>4</v>
      </c>
      <c r="W365">
        <v>0</v>
      </c>
      <c r="X365" t="s">
        <v>28</v>
      </c>
      <c r="Y365">
        <v>780</v>
      </c>
      <c r="Z365">
        <v>755.20001220703102</v>
      </c>
    </row>
    <row r="366" spans="1:26" x14ac:dyDescent="0.2">
      <c r="A366">
        <v>7704</v>
      </c>
      <c r="B366" s="1">
        <v>43899.653796296298</v>
      </c>
      <c r="C366">
        <v>6</v>
      </c>
      <c r="D366" t="s">
        <v>25</v>
      </c>
      <c r="E366" t="s">
        <v>29</v>
      </c>
      <c r="F366">
        <v>1.90817008842714E-5</v>
      </c>
      <c r="G366">
        <f t="shared" si="5"/>
        <v>0.78727296798863311</v>
      </c>
      <c r="H366">
        <v>327.24319458007801</v>
      </c>
      <c r="I366">
        <v>0</v>
      </c>
      <c r="J366">
        <v>0</v>
      </c>
      <c r="K366">
        <v>498</v>
      </c>
      <c r="L366">
        <v>0</v>
      </c>
      <c r="M366">
        <v>0</v>
      </c>
      <c r="N366">
        <v>0</v>
      </c>
      <c r="O366">
        <v>495</v>
      </c>
      <c r="P366">
        <v>0</v>
      </c>
      <c r="Q366">
        <v>24.600000381469702</v>
      </c>
      <c r="R366">
        <v>0</v>
      </c>
      <c r="S366">
        <v>26.799999237060501</v>
      </c>
      <c r="T366">
        <v>20.200000762939499</v>
      </c>
      <c r="U366">
        <v>26.899999618530298</v>
      </c>
      <c r="V366">
        <v>4</v>
      </c>
      <c r="W366">
        <v>0</v>
      </c>
      <c r="X366" t="s">
        <v>28</v>
      </c>
      <c r="Y366">
        <v>780</v>
      </c>
      <c r="Z366">
        <v>755.20001220703102</v>
      </c>
    </row>
    <row r="367" spans="1:26" x14ac:dyDescent="0.2">
      <c r="A367">
        <v>7705</v>
      </c>
      <c r="B367" s="1">
        <v>43899.653796296298</v>
      </c>
      <c r="C367">
        <v>6</v>
      </c>
      <c r="D367" t="s">
        <v>25</v>
      </c>
      <c r="E367" t="s">
        <v>29</v>
      </c>
      <c r="F367">
        <v>1.9102510123048001E-5</v>
      </c>
      <c r="G367">
        <f t="shared" si="5"/>
        <v>0.89718489049246963</v>
      </c>
      <c r="H367">
        <v>328.13870239257801</v>
      </c>
      <c r="I367">
        <v>0</v>
      </c>
      <c r="J367">
        <v>0</v>
      </c>
      <c r="K367">
        <v>498</v>
      </c>
      <c r="L367">
        <v>0</v>
      </c>
      <c r="M367">
        <v>0</v>
      </c>
      <c r="N367">
        <v>0</v>
      </c>
      <c r="O367">
        <v>494</v>
      </c>
      <c r="P367">
        <v>0</v>
      </c>
      <c r="Q367">
        <v>24.600000381469702</v>
      </c>
      <c r="R367">
        <v>0</v>
      </c>
      <c r="S367">
        <v>26.799999237060501</v>
      </c>
      <c r="T367">
        <v>20.200000762939499</v>
      </c>
      <c r="U367">
        <v>26.899999618530298</v>
      </c>
      <c r="V367">
        <v>4</v>
      </c>
      <c r="W367">
        <v>0</v>
      </c>
      <c r="X367" t="s">
        <v>28</v>
      </c>
      <c r="Y367">
        <v>780</v>
      </c>
      <c r="Z367">
        <v>755.20001220703102</v>
      </c>
    </row>
    <row r="368" spans="1:26" x14ac:dyDescent="0.2">
      <c r="A368">
        <v>7706</v>
      </c>
      <c r="B368" s="1">
        <v>43899.653807870403</v>
      </c>
      <c r="C368">
        <v>6</v>
      </c>
      <c r="D368" t="s">
        <v>25</v>
      </c>
      <c r="E368" t="s">
        <v>29</v>
      </c>
      <c r="F368">
        <v>1.91253802768188E-5</v>
      </c>
      <c r="G368">
        <f t="shared" si="5"/>
        <v>1.0179823207056939</v>
      </c>
      <c r="H368">
        <v>329.03421020507801</v>
      </c>
      <c r="I368">
        <v>0</v>
      </c>
      <c r="J368">
        <v>0</v>
      </c>
      <c r="K368">
        <v>498</v>
      </c>
      <c r="L368">
        <v>0</v>
      </c>
      <c r="M368">
        <v>0</v>
      </c>
      <c r="N368">
        <v>0</v>
      </c>
      <c r="O368">
        <v>495</v>
      </c>
      <c r="P368">
        <v>0</v>
      </c>
      <c r="Q368">
        <v>24.600000381469702</v>
      </c>
      <c r="R368">
        <v>0</v>
      </c>
      <c r="S368">
        <v>26.799999237060501</v>
      </c>
      <c r="T368">
        <v>20.200000762939499</v>
      </c>
      <c r="U368">
        <v>26.899999618530298</v>
      </c>
      <c r="V368">
        <v>4</v>
      </c>
      <c r="W368">
        <v>0</v>
      </c>
      <c r="X368" t="s">
        <v>28</v>
      </c>
      <c r="Y368">
        <v>780</v>
      </c>
      <c r="Z368">
        <v>755.20001220703102</v>
      </c>
    </row>
    <row r="369" spans="1:26" x14ac:dyDescent="0.2">
      <c r="A369">
        <v>7707</v>
      </c>
      <c r="B369" s="1">
        <v>43899.6538194444</v>
      </c>
      <c r="C369">
        <v>6</v>
      </c>
      <c r="D369" t="s">
        <v>25</v>
      </c>
      <c r="E369" t="s">
        <v>29</v>
      </c>
      <c r="F369">
        <v>1.9147710190736699E-5</v>
      </c>
      <c r="G369">
        <f t="shared" si="5"/>
        <v>1.1359262683152076</v>
      </c>
      <c r="H369">
        <v>329.9296875</v>
      </c>
      <c r="I369">
        <v>0</v>
      </c>
      <c r="J369">
        <v>0</v>
      </c>
      <c r="K369">
        <v>498</v>
      </c>
      <c r="L369">
        <v>0</v>
      </c>
      <c r="M369">
        <v>0</v>
      </c>
      <c r="N369">
        <v>0</v>
      </c>
      <c r="O369">
        <v>494</v>
      </c>
      <c r="P369">
        <v>0</v>
      </c>
      <c r="Q369">
        <v>24.600000381469702</v>
      </c>
      <c r="R369">
        <v>0</v>
      </c>
      <c r="S369">
        <v>26.799999237060501</v>
      </c>
      <c r="T369">
        <v>20.200000762939499</v>
      </c>
      <c r="U369">
        <v>26.899999618530298</v>
      </c>
      <c r="V369">
        <v>4</v>
      </c>
      <c r="W369">
        <v>0</v>
      </c>
      <c r="X369" t="s">
        <v>28</v>
      </c>
      <c r="Y369">
        <v>780</v>
      </c>
      <c r="Z369">
        <v>755.20001220703102</v>
      </c>
    </row>
    <row r="370" spans="1:26" x14ac:dyDescent="0.2">
      <c r="A370">
        <v>7708</v>
      </c>
      <c r="B370" s="1">
        <v>43899.653831018499</v>
      </c>
      <c r="C370">
        <v>6</v>
      </c>
      <c r="D370" t="s">
        <v>25</v>
      </c>
      <c r="E370" t="s">
        <v>29</v>
      </c>
      <c r="F370">
        <v>1.9170469386153898E-5</v>
      </c>
      <c r="G370">
        <f t="shared" si="5"/>
        <v>1.2561376297109756</v>
      </c>
      <c r="H370">
        <v>330.82620239257801</v>
      </c>
      <c r="I370">
        <v>0</v>
      </c>
      <c r="J370">
        <v>0</v>
      </c>
      <c r="K370">
        <v>498</v>
      </c>
      <c r="L370">
        <v>0</v>
      </c>
      <c r="M370">
        <v>0</v>
      </c>
      <c r="N370">
        <v>0</v>
      </c>
      <c r="O370">
        <v>494</v>
      </c>
      <c r="P370">
        <v>0</v>
      </c>
      <c r="Q370">
        <v>24.600000381469702</v>
      </c>
      <c r="R370">
        <v>0</v>
      </c>
      <c r="S370">
        <v>26.799999237060501</v>
      </c>
      <c r="T370">
        <v>20.200000762939499</v>
      </c>
      <c r="U370">
        <v>26.899999618530298</v>
      </c>
      <c r="V370">
        <v>4</v>
      </c>
      <c r="W370">
        <v>0</v>
      </c>
      <c r="X370" t="s">
        <v>28</v>
      </c>
      <c r="Y370">
        <v>780</v>
      </c>
      <c r="Z370">
        <v>755.20001220703102</v>
      </c>
    </row>
    <row r="371" spans="1:26" x14ac:dyDescent="0.2">
      <c r="A371">
        <v>7709</v>
      </c>
      <c r="B371" s="1">
        <v>43899.653842592597</v>
      </c>
      <c r="C371">
        <v>6</v>
      </c>
      <c r="D371" t="s">
        <v>25</v>
      </c>
      <c r="E371" t="s">
        <v>29</v>
      </c>
      <c r="F371">
        <v>1.9193499610992101E-5</v>
      </c>
      <c r="G371">
        <f t="shared" si="5"/>
        <v>1.3777805362505782</v>
      </c>
      <c r="H371">
        <v>331.72171020507801</v>
      </c>
      <c r="I371">
        <v>0</v>
      </c>
      <c r="J371">
        <v>0</v>
      </c>
      <c r="K371">
        <v>498</v>
      </c>
      <c r="L371">
        <v>0</v>
      </c>
      <c r="M371">
        <v>0</v>
      </c>
      <c r="N371">
        <v>0</v>
      </c>
      <c r="O371">
        <v>495</v>
      </c>
      <c r="P371">
        <v>0</v>
      </c>
      <c r="Q371">
        <v>24.600000381469702</v>
      </c>
      <c r="R371">
        <v>0</v>
      </c>
      <c r="S371">
        <v>26.799999237060501</v>
      </c>
      <c r="T371">
        <v>20.200000762939499</v>
      </c>
      <c r="U371">
        <v>26.899999618530298</v>
      </c>
      <c r="V371">
        <v>4</v>
      </c>
      <c r="W371">
        <v>0</v>
      </c>
      <c r="X371" t="s">
        <v>28</v>
      </c>
      <c r="Y371">
        <v>780</v>
      </c>
      <c r="Z371">
        <v>755.20001220703102</v>
      </c>
    </row>
    <row r="372" spans="1:26" x14ac:dyDescent="0.2">
      <c r="A372">
        <v>7710</v>
      </c>
      <c r="B372" s="1">
        <v>43899.653854166703</v>
      </c>
      <c r="C372">
        <v>6</v>
      </c>
      <c r="D372" t="s">
        <v>25</v>
      </c>
      <c r="E372" t="s">
        <v>29</v>
      </c>
      <c r="F372">
        <v>1.9216999135096601E-5</v>
      </c>
      <c r="G372">
        <f t="shared" si="5"/>
        <v>1.5019022256587993</v>
      </c>
      <c r="H372">
        <v>332.61819458007801</v>
      </c>
      <c r="I372">
        <v>0</v>
      </c>
      <c r="J372">
        <v>0</v>
      </c>
      <c r="K372">
        <v>498</v>
      </c>
      <c r="L372">
        <v>0</v>
      </c>
      <c r="M372">
        <v>0</v>
      </c>
      <c r="N372">
        <v>0</v>
      </c>
      <c r="O372">
        <v>495</v>
      </c>
      <c r="P372">
        <v>0</v>
      </c>
      <c r="Q372">
        <v>24.600000381469702</v>
      </c>
      <c r="R372">
        <v>0</v>
      </c>
      <c r="S372">
        <v>26.799999237060501</v>
      </c>
      <c r="T372">
        <v>20.200000762939499</v>
      </c>
      <c r="U372">
        <v>26.899999618530298</v>
      </c>
      <c r="V372">
        <v>4</v>
      </c>
      <c r="W372">
        <v>0</v>
      </c>
      <c r="X372" t="s">
        <v>28</v>
      </c>
      <c r="Y372">
        <v>780</v>
      </c>
      <c r="Z372">
        <v>755.20001220703102</v>
      </c>
    </row>
    <row r="373" spans="1:26" x14ac:dyDescent="0.2">
      <c r="A373">
        <v>7711</v>
      </c>
      <c r="B373" s="1">
        <v>43899.6538657407</v>
      </c>
      <c r="C373">
        <v>6</v>
      </c>
      <c r="D373" t="s">
        <v>25</v>
      </c>
      <c r="E373" t="s">
        <v>29</v>
      </c>
      <c r="F373">
        <v>1.9243609131080999E-5</v>
      </c>
      <c r="G373">
        <f t="shared" si="5"/>
        <v>1.6424530573284881</v>
      </c>
      <c r="H373">
        <v>333.51370239257801</v>
      </c>
      <c r="I373">
        <v>0</v>
      </c>
      <c r="J373">
        <v>0</v>
      </c>
      <c r="K373">
        <v>498</v>
      </c>
      <c r="L373">
        <v>0</v>
      </c>
      <c r="M373">
        <v>0</v>
      </c>
      <c r="N373">
        <v>0</v>
      </c>
      <c r="O373">
        <v>495</v>
      </c>
      <c r="P373">
        <v>0</v>
      </c>
      <c r="Q373">
        <v>24.600000381469702</v>
      </c>
      <c r="R373">
        <v>0</v>
      </c>
      <c r="S373">
        <v>26.799999237060501</v>
      </c>
      <c r="T373">
        <v>20.200000762939499</v>
      </c>
      <c r="U373">
        <v>26.899999618530298</v>
      </c>
      <c r="V373">
        <v>4</v>
      </c>
      <c r="W373">
        <v>0</v>
      </c>
      <c r="X373" t="s">
        <v>28</v>
      </c>
      <c r="Y373">
        <v>780</v>
      </c>
      <c r="Z373">
        <v>755.20001220703102</v>
      </c>
    </row>
    <row r="374" spans="1:26" x14ac:dyDescent="0.2">
      <c r="A374">
        <v>7712</v>
      </c>
      <c r="B374" s="1">
        <v>43899.653877314799</v>
      </c>
      <c r="C374">
        <v>6</v>
      </c>
      <c r="D374" t="s">
        <v>25</v>
      </c>
      <c r="E374" t="s">
        <v>29</v>
      </c>
      <c r="F374">
        <v>1.9268329197075201E-5</v>
      </c>
      <c r="G374">
        <f t="shared" si="5"/>
        <v>1.7730215037292993</v>
      </c>
      <c r="H374">
        <v>334.40921020507801</v>
      </c>
      <c r="I374">
        <v>0</v>
      </c>
      <c r="J374">
        <v>0</v>
      </c>
      <c r="K374">
        <v>498</v>
      </c>
      <c r="L374">
        <v>0</v>
      </c>
      <c r="M374">
        <v>0</v>
      </c>
      <c r="N374">
        <v>0</v>
      </c>
      <c r="O374">
        <v>495</v>
      </c>
      <c r="P374">
        <v>0</v>
      </c>
      <c r="Q374">
        <v>24.600000381469702</v>
      </c>
      <c r="R374">
        <v>0</v>
      </c>
      <c r="S374">
        <v>26.799999237060501</v>
      </c>
      <c r="T374">
        <v>20.200000762939499</v>
      </c>
      <c r="U374">
        <v>26.899999618530298</v>
      </c>
      <c r="V374">
        <v>4</v>
      </c>
      <c r="W374">
        <v>0</v>
      </c>
      <c r="X374" t="s">
        <v>28</v>
      </c>
      <c r="Y374">
        <v>780</v>
      </c>
      <c r="Z374">
        <v>755.29998779296898</v>
      </c>
    </row>
    <row r="375" spans="1:26" x14ac:dyDescent="0.2">
      <c r="A375">
        <v>7713</v>
      </c>
      <c r="B375" s="1">
        <v>43899.653888888897</v>
      </c>
      <c r="C375">
        <v>6</v>
      </c>
      <c r="D375" t="s">
        <v>25</v>
      </c>
      <c r="E375" t="s">
        <v>29</v>
      </c>
      <c r="F375">
        <v>1.92935694940388E-5</v>
      </c>
      <c r="G375">
        <f t="shared" si="5"/>
        <v>1.9063377481926123</v>
      </c>
      <c r="H375">
        <v>335.30569458007801</v>
      </c>
      <c r="I375">
        <v>0</v>
      </c>
      <c r="J375">
        <v>0</v>
      </c>
      <c r="K375">
        <v>498</v>
      </c>
      <c r="L375">
        <v>0</v>
      </c>
      <c r="M375">
        <v>0</v>
      </c>
      <c r="N375">
        <v>0</v>
      </c>
      <c r="O375">
        <v>495</v>
      </c>
      <c r="P375">
        <v>0</v>
      </c>
      <c r="Q375">
        <v>24.600000381469702</v>
      </c>
      <c r="R375">
        <v>0</v>
      </c>
      <c r="S375">
        <v>26.799999237060501</v>
      </c>
      <c r="T375">
        <v>20.200000762939499</v>
      </c>
      <c r="U375">
        <v>26.899999618530298</v>
      </c>
      <c r="V375">
        <v>4</v>
      </c>
      <c r="W375">
        <v>0</v>
      </c>
      <c r="X375" t="s">
        <v>28</v>
      </c>
      <c r="Y375">
        <v>780</v>
      </c>
      <c r="Z375">
        <v>755.20001220703102</v>
      </c>
    </row>
    <row r="376" spans="1:26" x14ac:dyDescent="0.2">
      <c r="A376">
        <v>7714</v>
      </c>
      <c r="B376" s="1">
        <v>43899.653900463003</v>
      </c>
      <c r="C376">
        <v>6</v>
      </c>
      <c r="D376" t="s">
        <v>25</v>
      </c>
      <c r="E376" t="s">
        <v>29</v>
      </c>
      <c r="F376">
        <v>1.9320199498906701E-5</v>
      </c>
      <c r="G376">
        <f t="shared" si="5"/>
        <v>2.04699426440351</v>
      </c>
      <c r="H376">
        <v>336.20120239257801</v>
      </c>
      <c r="I376">
        <v>0</v>
      </c>
      <c r="J376">
        <v>0</v>
      </c>
      <c r="K376">
        <v>498</v>
      </c>
      <c r="L376">
        <v>0</v>
      </c>
      <c r="M376">
        <v>0</v>
      </c>
      <c r="N376">
        <v>0</v>
      </c>
      <c r="O376">
        <v>495</v>
      </c>
      <c r="P376">
        <v>0</v>
      </c>
      <c r="Q376">
        <v>24.600000381469702</v>
      </c>
      <c r="R376">
        <v>0</v>
      </c>
      <c r="S376">
        <v>26.799999237060501</v>
      </c>
      <c r="T376">
        <v>20.200000762939499</v>
      </c>
      <c r="U376">
        <v>26.899999618530298</v>
      </c>
      <c r="V376">
        <v>4</v>
      </c>
      <c r="W376">
        <v>0</v>
      </c>
      <c r="X376" t="s">
        <v>28</v>
      </c>
      <c r="Y376">
        <v>780</v>
      </c>
      <c r="Z376">
        <v>755.20001220703102</v>
      </c>
    </row>
    <row r="377" spans="1:26" x14ac:dyDescent="0.2">
      <c r="A377">
        <v>7715</v>
      </c>
      <c r="B377" s="1">
        <v>43899.653912037</v>
      </c>
      <c r="C377">
        <v>6</v>
      </c>
      <c r="D377" t="s">
        <v>25</v>
      </c>
      <c r="E377" t="s">
        <v>29</v>
      </c>
      <c r="F377">
        <v>1.9347740817465799E-5</v>
      </c>
      <c r="G377">
        <f t="shared" si="5"/>
        <v>2.1924642310668161</v>
      </c>
      <c r="H377">
        <v>337.09671020507801</v>
      </c>
      <c r="I377">
        <v>0</v>
      </c>
      <c r="J377">
        <v>0</v>
      </c>
      <c r="K377">
        <v>498</v>
      </c>
      <c r="L377">
        <v>0</v>
      </c>
      <c r="M377">
        <v>0</v>
      </c>
      <c r="N377">
        <v>0</v>
      </c>
      <c r="O377">
        <v>495</v>
      </c>
      <c r="P377">
        <v>0</v>
      </c>
      <c r="Q377">
        <v>24.600000381469702</v>
      </c>
      <c r="R377">
        <v>0</v>
      </c>
      <c r="S377">
        <v>26.799999237060501</v>
      </c>
      <c r="T377">
        <v>20.200000762939499</v>
      </c>
      <c r="U377">
        <v>26.899999618530298</v>
      </c>
      <c r="V377">
        <v>4</v>
      </c>
      <c r="W377">
        <v>0</v>
      </c>
      <c r="X377" t="s">
        <v>28</v>
      </c>
      <c r="Y377">
        <v>780</v>
      </c>
      <c r="Z377">
        <v>755.20001220703102</v>
      </c>
    </row>
    <row r="378" spans="1:26" x14ac:dyDescent="0.2">
      <c r="A378">
        <v>7716</v>
      </c>
      <c r="B378" s="1">
        <v>43899.653912037</v>
      </c>
      <c r="C378">
        <v>6</v>
      </c>
      <c r="D378" t="s">
        <v>25</v>
      </c>
      <c r="E378" t="s">
        <v>29</v>
      </c>
      <c r="F378">
        <v>1.9375060219317698E-5</v>
      </c>
      <c r="G378">
        <f t="shared" si="5"/>
        <v>2.3367620600952099</v>
      </c>
      <c r="H378">
        <v>337.99319458007801</v>
      </c>
      <c r="I378">
        <v>0</v>
      </c>
      <c r="J378">
        <v>0</v>
      </c>
      <c r="K378">
        <v>498</v>
      </c>
      <c r="L378">
        <v>0</v>
      </c>
      <c r="M378">
        <v>0</v>
      </c>
      <c r="N378">
        <v>0</v>
      </c>
      <c r="O378">
        <v>495</v>
      </c>
      <c r="P378">
        <v>0</v>
      </c>
      <c r="Q378">
        <v>24.600000381469702</v>
      </c>
      <c r="R378">
        <v>0</v>
      </c>
      <c r="S378">
        <v>26.799999237060501</v>
      </c>
      <c r="T378">
        <v>20.200000762939499</v>
      </c>
      <c r="U378">
        <v>26.899999618530298</v>
      </c>
      <c r="V378">
        <v>4</v>
      </c>
      <c r="W378">
        <v>0</v>
      </c>
      <c r="X378" t="s">
        <v>28</v>
      </c>
      <c r="Y378">
        <v>780</v>
      </c>
      <c r="Z378">
        <v>755.20001220703102</v>
      </c>
    </row>
    <row r="379" spans="1:26" x14ac:dyDescent="0.2">
      <c r="A379">
        <v>7717</v>
      </c>
      <c r="B379" s="1">
        <v>43899.653923611098</v>
      </c>
      <c r="C379">
        <v>6</v>
      </c>
      <c r="D379" t="s">
        <v>25</v>
      </c>
      <c r="E379" t="s">
        <v>29</v>
      </c>
      <c r="F379">
        <v>1.9402339603402699E-5</v>
      </c>
      <c r="G379">
        <f t="shared" si="5"/>
        <v>2.4808485200417585</v>
      </c>
      <c r="H379">
        <v>338.88870239257801</v>
      </c>
      <c r="I379">
        <v>0</v>
      </c>
      <c r="J379">
        <v>0</v>
      </c>
      <c r="K379">
        <v>498</v>
      </c>
      <c r="L379">
        <v>0</v>
      </c>
      <c r="M379">
        <v>0</v>
      </c>
      <c r="N379">
        <v>0</v>
      </c>
      <c r="O379">
        <v>495</v>
      </c>
      <c r="P379">
        <v>0</v>
      </c>
      <c r="Q379">
        <v>24.600000381469702</v>
      </c>
      <c r="R379">
        <v>0</v>
      </c>
      <c r="S379">
        <v>26.799999237060501</v>
      </c>
      <c r="T379">
        <v>20.299999237060501</v>
      </c>
      <c r="U379">
        <v>26.899999618530298</v>
      </c>
      <c r="V379">
        <v>4</v>
      </c>
      <c r="W379">
        <v>0</v>
      </c>
      <c r="X379" t="s">
        <v>28</v>
      </c>
      <c r="Y379">
        <v>780</v>
      </c>
      <c r="Z379">
        <v>755.20001220703102</v>
      </c>
    </row>
    <row r="380" spans="1:26" x14ac:dyDescent="0.2">
      <c r="A380">
        <v>7718</v>
      </c>
      <c r="B380" s="1">
        <v>43899.653935185197</v>
      </c>
      <c r="C380">
        <v>6</v>
      </c>
      <c r="D380" t="s">
        <v>25</v>
      </c>
      <c r="E380" t="s">
        <v>29</v>
      </c>
      <c r="F380">
        <v>1.9431630789768002E-5</v>
      </c>
      <c r="G380">
        <f t="shared" si="5"/>
        <v>2.6355610801882894</v>
      </c>
      <c r="H380">
        <v>339.78518676757801</v>
      </c>
      <c r="I380">
        <v>0</v>
      </c>
      <c r="J380">
        <v>0</v>
      </c>
      <c r="K380">
        <v>498</v>
      </c>
      <c r="L380">
        <v>0</v>
      </c>
      <c r="M380">
        <v>0</v>
      </c>
      <c r="N380">
        <v>0</v>
      </c>
      <c r="O380">
        <v>495</v>
      </c>
      <c r="P380">
        <v>0</v>
      </c>
      <c r="Q380">
        <v>24.600000381469702</v>
      </c>
      <c r="R380">
        <v>0</v>
      </c>
      <c r="S380">
        <v>26.799999237060501</v>
      </c>
      <c r="T380">
        <v>20.299999237060501</v>
      </c>
      <c r="U380">
        <v>26.899999618530298</v>
      </c>
      <c r="V380">
        <v>4</v>
      </c>
      <c r="W380">
        <v>0</v>
      </c>
      <c r="X380" t="s">
        <v>28</v>
      </c>
      <c r="Y380">
        <v>780</v>
      </c>
      <c r="Z380">
        <v>755.20001220703102</v>
      </c>
    </row>
    <row r="381" spans="1:26" x14ac:dyDescent="0.2">
      <c r="A381">
        <v>7719</v>
      </c>
      <c r="B381" s="1">
        <v>43899.653946759303</v>
      </c>
      <c r="C381">
        <v>6</v>
      </c>
      <c r="D381" t="s">
        <v>25</v>
      </c>
      <c r="E381" t="s">
        <v>29</v>
      </c>
      <c r="F381">
        <v>1.9459879695205001E-5</v>
      </c>
      <c r="G381">
        <f t="shared" si="5"/>
        <v>2.7847684365237293</v>
      </c>
      <c r="H381">
        <v>340.68069458007801</v>
      </c>
      <c r="I381">
        <v>0</v>
      </c>
      <c r="J381">
        <v>0</v>
      </c>
      <c r="K381">
        <v>498</v>
      </c>
      <c r="L381">
        <v>0</v>
      </c>
      <c r="M381">
        <v>0</v>
      </c>
      <c r="N381">
        <v>0</v>
      </c>
      <c r="O381">
        <v>495</v>
      </c>
      <c r="P381">
        <v>0</v>
      </c>
      <c r="Q381">
        <v>24.600000381469702</v>
      </c>
      <c r="R381">
        <v>0</v>
      </c>
      <c r="S381">
        <v>26.799999237060501</v>
      </c>
      <c r="T381">
        <v>20.200000762939499</v>
      </c>
      <c r="U381">
        <v>26.899999618530298</v>
      </c>
      <c r="V381">
        <v>4</v>
      </c>
      <c r="W381">
        <v>0</v>
      </c>
      <c r="X381" t="s">
        <v>28</v>
      </c>
      <c r="Y381">
        <v>780</v>
      </c>
      <c r="Z381">
        <v>755.09997558593795</v>
      </c>
    </row>
    <row r="382" spans="1:26" x14ac:dyDescent="0.2">
      <c r="A382">
        <v>7720</v>
      </c>
      <c r="B382" s="1">
        <v>43899.6539583333</v>
      </c>
      <c r="C382">
        <v>6</v>
      </c>
      <c r="D382" t="s">
        <v>25</v>
      </c>
      <c r="E382" t="s">
        <v>29</v>
      </c>
      <c r="F382">
        <v>1.9488750695018101E-5</v>
      </c>
      <c r="G382">
        <f t="shared" si="5"/>
        <v>2.937261621312103</v>
      </c>
      <c r="H382">
        <v>341.57708740234398</v>
      </c>
      <c r="I382">
        <v>0</v>
      </c>
      <c r="J382">
        <v>0</v>
      </c>
      <c r="K382">
        <v>498</v>
      </c>
      <c r="L382">
        <v>0</v>
      </c>
      <c r="M382">
        <v>0</v>
      </c>
      <c r="N382">
        <v>0</v>
      </c>
      <c r="O382">
        <v>495</v>
      </c>
      <c r="P382">
        <v>0</v>
      </c>
      <c r="Q382">
        <v>24.600000381469702</v>
      </c>
      <c r="R382">
        <v>0</v>
      </c>
      <c r="S382">
        <v>26.799999237060501</v>
      </c>
      <c r="T382">
        <v>20.200000762939499</v>
      </c>
      <c r="U382">
        <v>26.899999618530298</v>
      </c>
      <c r="V382">
        <v>4</v>
      </c>
      <c r="W382">
        <v>0</v>
      </c>
      <c r="X382" t="s">
        <v>28</v>
      </c>
      <c r="Y382">
        <v>780</v>
      </c>
      <c r="Z382">
        <v>755.09997558593795</v>
      </c>
    </row>
    <row r="383" spans="1:26" x14ac:dyDescent="0.2">
      <c r="A383">
        <v>7721</v>
      </c>
      <c r="B383" s="1">
        <v>43899.653969907398</v>
      </c>
      <c r="C383">
        <v>6</v>
      </c>
      <c r="D383" t="s">
        <v>25</v>
      </c>
      <c r="E383" t="s">
        <v>29</v>
      </c>
      <c r="F383">
        <v>1.95187494682614E-5</v>
      </c>
      <c r="G383">
        <f t="shared" si="5"/>
        <v>3.0957115711312686</v>
      </c>
      <c r="H383">
        <v>342.47268676757801</v>
      </c>
      <c r="I383">
        <v>0</v>
      </c>
      <c r="J383">
        <v>0</v>
      </c>
      <c r="K383">
        <v>498</v>
      </c>
      <c r="L383">
        <v>0</v>
      </c>
      <c r="M383">
        <v>0</v>
      </c>
      <c r="N383">
        <v>0</v>
      </c>
      <c r="O383">
        <v>495</v>
      </c>
      <c r="P383">
        <v>0</v>
      </c>
      <c r="Q383">
        <v>24.600000381469702</v>
      </c>
      <c r="R383">
        <v>0</v>
      </c>
      <c r="S383">
        <v>26.799999237060501</v>
      </c>
      <c r="T383">
        <v>20.200000762939499</v>
      </c>
      <c r="U383">
        <v>26.899999618530298</v>
      </c>
      <c r="V383">
        <v>4</v>
      </c>
      <c r="W383">
        <v>0</v>
      </c>
      <c r="X383" t="s">
        <v>28</v>
      </c>
      <c r="Y383">
        <v>780</v>
      </c>
      <c r="Z383">
        <v>755.09997558593795</v>
      </c>
    </row>
    <row r="384" spans="1:26" x14ac:dyDescent="0.2">
      <c r="A384">
        <v>7722</v>
      </c>
      <c r="B384" s="1">
        <v>43899.653981481497</v>
      </c>
      <c r="C384">
        <v>6</v>
      </c>
      <c r="D384" t="s">
        <v>25</v>
      </c>
      <c r="E384" t="s">
        <v>29</v>
      </c>
      <c r="F384">
        <v>1.9548739146557599E-5</v>
      </c>
      <c r="G384">
        <f t="shared" si="5"/>
        <v>3.2541134825223366</v>
      </c>
      <c r="H384">
        <v>343.36819458007801</v>
      </c>
      <c r="I384">
        <v>0</v>
      </c>
      <c r="J384">
        <v>0</v>
      </c>
      <c r="K384">
        <v>498</v>
      </c>
      <c r="L384">
        <v>0</v>
      </c>
      <c r="M384">
        <v>0</v>
      </c>
      <c r="N384">
        <v>0</v>
      </c>
      <c r="O384">
        <v>495</v>
      </c>
      <c r="P384">
        <v>0</v>
      </c>
      <c r="Q384">
        <v>24.600000381469702</v>
      </c>
      <c r="R384">
        <v>0</v>
      </c>
      <c r="S384">
        <v>26.799999237060501</v>
      </c>
      <c r="T384">
        <v>20.200000762939499</v>
      </c>
      <c r="U384">
        <v>26.899999618530298</v>
      </c>
      <c r="V384">
        <v>4</v>
      </c>
      <c r="W384">
        <v>0</v>
      </c>
      <c r="X384" t="s">
        <v>28</v>
      </c>
      <c r="Y384">
        <v>780</v>
      </c>
      <c r="Z384">
        <v>755.09997558593795</v>
      </c>
    </row>
    <row r="385" spans="1:26" x14ac:dyDescent="0.2">
      <c r="A385">
        <v>7723</v>
      </c>
      <c r="B385" s="1">
        <v>43899.653993055603</v>
      </c>
      <c r="C385">
        <v>6</v>
      </c>
      <c r="D385" t="s">
        <v>25</v>
      </c>
      <c r="E385" t="s">
        <v>29</v>
      </c>
      <c r="F385">
        <v>1.9580000298446999E-5</v>
      </c>
      <c r="G385">
        <f t="shared" si="5"/>
        <v>3.4192311661019903</v>
      </c>
      <c r="H385">
        <v>344.27340698242199</v>
      </c>
      <c r="I385">
        <v>0</v>
      </c>
      <c r="J385">
        <v>0</v>
      </c>
      <c r="K385">
        <v>498</v>
      </c>
      <c r="L385">
        <v>0</v>
      </c>
      <c r="M385">
        <v>0</v>
      </c>
      <c r="N385">
        <v>0</v>
      </c>
      <c r="O385">
        <v>494</v>
      </c>
      <c r="P385">
        <v>0</v>
      </c>
      <c r="Q385">
        <v>24.600000381469702</v>
      </c>
      <c r="R385">
        <v>0</v>
      </c>
      <c r="S385">
        <v>26.799999237060501</v>
      </c>
      <c r="T385">
        <v>20.200000762939499</v>
      </c>
      <c r="U385">
        <v>26.899999618530298</v>
      </c>
      <c r="V385">
        <v>4</v>
      </c>
      <c r="W385">
        <v>0</v>
      </c>
      <c r="X385" t="s">
        <v>28</v>
      </c>
      <c r="Y385">
        <v>780</v>
      </c>
      <c r="Z385">
        <v>755.09997558593795</v>
      </c>
    </row>
    <row r="386" spans="1:26" x14ac:dyDescent="0.2">
      <c r="A386">
        <v>7724</v>
      </c>
      <c r="B386" s="1">
        <v>43899.6540046296</v>
      </c>
      <c r="C386">
        <v>6</v>
      </c>
      <c r="D386" t="s">
        <v>25</v>
      </c>
      <c r="E386" t="s">
        <v>29</v>
      </c>
      <c r="F386">
        <v>1.9609200535342101E-5</v>
      </c>
      <c r="G386">
        <f t="shared" si="5"/>
        <v>3.5734633419717192</v>
      </c>
      <c r="H386">
        <v>345.16018676757801</v>
      </c>
      <c r="I386">
        <v>0</v>
      </c>
      <c r="J386">
        <v>0</v>
      </c>
      <c r="K386">
        <v>498</v>
      </c>
      <c r="L386">
        <v>0</v>
      </c>
      <c r="M386">
        <v>0</v>
      </c>
      <c r="N386">
        <v>0</v>
      </c>
      <c r="O386">
        <v>494</v>
      </c>
      <c r="P386">
        <v>0</v>
      </c>
      <c r="Q386">
        <v>24.600000381469702</v>
      </c>
      <c r="R386">
        <v>0</v>
      </c>
      <c r="S386">
        <v>26.799999237060501</v>
      </c>
      <c r="T386">
        <v>20.200000762939499</v>
      </c>
      <c r="U386">
        <v>26.899999618530298</v>
      </c>
      <c r="V386">
        <v>4</v>
      </c>
      <c r="W386">
        <v>0</v>
      </c>
      <c r="X386" t="s">
        <v>28</v>
      </c>
      <c r="Y386">
        <v>780</v>
      </c>
      <c r="Z386">
        <v>755.09997558593795</v>
      </c>
    </row>
    <row r="387" spans="1:26" x14ac:dyDescent="0.2">
      <c r="A387">
        <v>7725</v>
      </c>
      <c r="B387" s="1">
        <v>43899.654016203698</v>
      </c>
      <c r="C387">
        <v>6</v>
      </c>
      <c r="D387" t="s">
        <v>25</v>
      </c>
      <c r="E387" t="s">
        <v>29</v>
      </c>
      <c r="F387">
        <v>1.9640719983726699E-5</v>
      </c>
      <c r="G387">
        <f t="shared" ref="G387:G450" si="6">(F387-0.0000189326492545661)*100/0.0000189326492545661</f>
        <v>3.7399453168965797</v>
      </c>
      <c r="H387">
        <v>346.05661010742199</v>
      </c>
      <c r="I387">
        <v>0</v>
      </c>
      <c r="J387">
        <v>0</v>
      </c>
      <c r="K387">
        <v>498</v>
      </c>
      <c r="L387">
        <v>0</v>
      </c>
      <c r="M387">
        <v>0</v>
      </c>
      <c r="N387">
        <v>0</v>
      </c>
      <c r="O387">
        <v>494</v>
      </c>
      <c r="P387">
        <v>0</v>
      </c>
      <c r="Q387">
        <v>24.600000381469702</v>
      </c>
      <c r="R387">
        <v>0</v>
      </c>
      <c r="S387">
        <v>26.799999237060501</v>
      </c>
      <c r="T387">
        <v>20.200000762939499</v>
      </c>
      <c r="U387">
        <v>26.899999618530298</v>
      </c>
      <c r="V387">
        <v>4</v>
      </c>
      <c r="W387">
        <v>0</v>
      </c>
      <c r="X387" t="s">
        <v>28</v>
      </c>
      <c r="Y387">
        <v>780</v>
      </c>
      <c r="Z387">
        <v>755.20001220703102</v>
      </c>
    </row>
    <row r="388" spans="1:26" x14ac:dyDescent="0.2">
      <c r="A388">
        <v>7726</v>
      </c>
      <c r="B388" s="1">
        <v>43899.654016203698</v>
      </c>
      <c r="C388">
        <v>6</v>
      </c>
      <c r="D388" t="s">
        <v>25</v>
      </c>
      <c r="E388" t="s">
        <v>29</v>
      </c>
      <c r="F388">
        <v>1.9669250832521401E-5</v>
      </c>
      <c r="G388">
        <f t="shared" si="6"/>
        <v>3.8906418644905227</v>
      </c>
      <c r="H388">
        <v>346.95208740234398</v>
      </c>
      <c r="I388">
        <v>0</v>
      </c>
      <c r="J388">
        <v>0</v>
      </c>
      <c r="K388">
        <v>498</v>
      </c>
      <c r="L388">
        <v>0</v>
      </c>
      <c r="M388">
        <v>0</v>
      </c>
      <c r="N388">
        <v>0</v>
      </c>
      <c r="O388">
        <v>494</v>
      </c>
      <c r="P388">
        <v>0</v>
      </c>
      <c r="Q388">
        <v>24.600000381469702</v>
      </c>
      <c r="R388">
        <v>0</v>
      </c>
      <c r="S388">
        <v>26.799999237060501</v>
      </c>
      <c r="T388">
        <v>20.200000762939499</v>
      </c>
      <c r="U388">
        <v>26.899999618530298</v>
      </c>
      <c r="V388">
        <v>4</v>
      </c>
      <c r="W388">
        <v>0</v>
      </c>
      <c r="X388" t="s">
        <v>28</v>
      </c>
      <c r="Y388">
        <v>780</v>
      </c>
      <c r="Z388">
        <v>755.20001220703102</v>
      </c>
    </row>
    <row r="389" spans="1:26" x14ac:dyDescent="0.2">
      <c r="A389">
        <v>7727</v>
      </c>
      <c r="B389" s="1">
        <v>43899.654027777797</v>
      </c>
      <c r="C389">
        <v>6</v>
      </c>
      <c r="D389" t="s">
        <v>25</v>
      </c>
      <c r="E389" t="s">
        <v>29</v>
      </c>
      <c r="F389">
        <v>1.9698460164363499E-5</v>
      </c>
      <c r="G389">
        <f t="shared" si="6"/>
        <v>4.0449220787878115</v>
      </c>
      <c r="H389">
        <v>347.84768676757801</v>
      </c>
      <c r="I389">
        <v>0</v>
      </c>
      <c r="J389">
        <v>0</v>
      </c>
      <c r="K389">
        <v>498</v>
      </c>
      <c r="L389">
        <v>0</v>
      </c>
      <c r="M389">
        <v>0</v>
      </c>
      <c r="N389">
        <v>0</v>
      </c>
      <c r="O389">
        <v>494</v>
      </c>
      <c r="P389">
        <v>0</v>
      </c>
      <c r="Q389">
        <v>24.600000381469702</v>
      </c>
      <c r="R389">
        <v>0</v>
      </c>
      <c r="S389">
        <v>26.799999237060501</v>
      </c>
      <c r="T389">
        <v>20.200000762939499</v>
      </c>
      <c r="U389">
        <v>26.899999618530298</v>
      </c>
      <c r="V389">
        <v>4</v>
      </c>
      <c r="W389">
        <v>0</v>
      </c>
      <c r="X389" t="s">
        <v>28</v>
      </c>
      <c r="Y389">
        <v>780</v>
      </c>
      <c r="Z389">
        <v>755.20001220703102</v>
      </c>
    </row>
    <row r="390" spans="1:26" x14ac:dyDescent="0.2">
      <c r="A390">
        <v>7728</v>
      </c>
      <c r="B390" s="1">
        <v>43899.654039351903</v>
      </c>
      <c r="C390">
        <v>6</v>
      </c>
      <c r="D390" t="s">
        <v>25</v>
      </c>
      <c r="E390" t="s">
        <v>29</v>
      </c>
      <c r="F390">
        <v>1.97298795683309E-5</v>
      </c>
      <c r="G390">
        <f t="shared" si="6"/>
        <v>4.2108756310083102</v>
      </c>
      <c r="H390">
        <v>348.74319458007801</v>
      </c>
      <c r="I390">
        <v>0</v>
      </c>
      <c r="J390">
        <v>0</v>
      </c>
      <c r="K390">
        <v>498</v>
      </c>
      <c r="L390">
        <v>0</v>
      </c>
      <c r="M390">
        <v>0</v>
      </c>
      <c r="N390">
        <v>0</v>
      </c>
      <c r="O390">
        <v>494</v>
      </c>
      <c r="P390">
        <v>0</v>
      </c>
      <c r="Q390">
        <v>24.600000381469702</v>
      </c>
      <c r="R390">
        <v>0</v>
      </c>
      <c r="S390">
        <v>26.799999237060501</v>
      </c>
      <c r="T390">
        <v>20.200000762939499</v>
      </c>
      <c r="U390">
        <v>26.899999618530298</v>
      </c>
      <c r="V390">
        <v>4</v>
      </c>
      <c r="W390">
        <v>0</v>
      </c>
      <c r="X390" t="s">
        <v>28</v>
      </c>
      <c r="Y390">
        <v>780</v>
      </c>
      <c r="Z390">
        <v>755.20001220703102</v>
      </c>
    </row>
    <row r="391" spans="1:26" x14ac:dyDescent="0.2">
      <c r="A391">
        <v>7729</v>
      </c>
      <c r="B391" s="1">
        <v>43899.654050925899</v>
      </c>
      <c r="C391">
        <v>6</v>
      </c>
      <c r="D391" t="s">
        <v>25</v>
      </c>
      <c r="E391" t="s">
        <v>29</v>
      </c>
      <c r="F391">
        <v>1.9758479538722898E-5</v>
      </c>
      <c r="G391">
        <f t="shared" si="6"/>
        <v>4.3619372706523301</v>
      </c>
      <c r="H391">
        <v>349.63958740234398</v>
      </c>
      <c r="I391">
        <v>0</v>
      </c>
      <c r="J391">
        <v>0</v>
      </c>
      <c r="K391">
        <v>498</v>
      </c>
      <c r="L391">
        <v>0</v>
      </c>
      <c r="M391">
        <v>0</v>
      </c>
      <c r="N391">
        <v>0</v>
      </c>
      <c r="O391">
        <v>495</v>
      </c>
      <c r="P391">
        <v>0</v>
      </c>
      <c r="Q391">
        <v>24.600000381469702</v>
      </c>
      <c r="R391">
        <v>0</v>
      </c>
      <c r="S391">
        <v>26.799999237060501</v>
      </c>
      <c r="T391">
        <v>20.200000762939499</v>
      </c>
      <c r="U391">
        <v>26.899999618530298</v>
      </c>
      <c r="V391">
        <v>4</v>
      </c>
      <c r="W391">
        <v>0</v>
      </c>
      <c r="X391" t="s">
        <v>28</v>
      </c>
      <c r="Y391">
        <v>780</v>
      </c>
      <c r="Z391">
        <v>755.20001220703102</v>
      </c>
    </row>
    <row r="392" spans="1:26" x14ac:dyDescent="0.2">
      <c r="A392">
        <v>7730</v>
      </c>
      <c r="B392" s="1">
        <v>43899.654062499998</v>
      </c>
      <c r="C392">
        <v>6</v>
      </c>
      <c r="D392" t="s">
        <v>25</v>
      </c>
      <c r="E392" t="s">
        <v>29</v>
      </c>
      <c r="F392">
        <v>1.97885292436695E-5</v>
      </c>
      <c r="G392">
        <f t="shared" si="6"/>
        <v>4.5206562356664532</v>
      </c>
      <c r="H392">
        <v>350.53518676757801</v>
      </c>
      <c r="I392">
        <v>0</v>
      </c>
      <c r="J392">
        <v>0</v>
      </c>
      <c r="K392">
        <v>498</v>
      </c>
      <c r="L392">
        <v>0</v>
      </c>
      <c r="M392">
        <v>0</v>
      </c>
      <c r="N392">
        <v>0</v>
      </c>
      <c r="O392">
        <v>494</v>
      </c>
      <c r="P392">
        <v>0</v>
      </c>
      <c r="Q392">
        <v>24.600000381469702</v>
      </c>
      <c r="R392">
        <v>0</v>
      </c>
      <c r="S392">
        <v>26.799999237060501</v>
      </c>
      <c r="T392">
        <v>20.200000762939499</v>
      </c>
      <c r="U392">
        <v>26.899999618530298</v>
      </c>
      <c r="V392">
        <v>4</v>
      </c>
      <c r="W392">
        <v>0</v>
      </c>
      <c r="X392" t="s">
        <v>28</v>
      </c>
      <c r="Y392">
        <v>780</v>
      </c>
      <c r="Z392">
        <v>755.09997558593795</v>
      </c>
    </row>
    <row r="393" spans="1:26" x14ac:dyDescent="0.2">
      <c r="A393">
        <v>7731</v>
      </c>
      <c r="B393" s="1">
        <v>43899.654074074097</v>
      </c>
      <c r="C393">
        <v>6</v>
      </c>
      <c r="D393" t="s">
        <v>25</v>
      </c>
      <c r="E393" t="s">
        <v>29</v>
      </c>
      <c r="F393">
        <v>1.9817629436147399E-5</v>
      </c>
      <c r="G393">
        <f t="shared" si="6"/>
        <v>4.6743599888318013</v>
      </c>
      <c r="H393">
        <v>351.43161010742199</v>
      </c>
      <c r="I393">
        <v>0</v>
      </c>
      <c r="J393">
        <v>0</v>
      </c>
      <c r="K393">
        <v>498</v>
      </c>
      <c r="L393">
        <v>0</v>
      </c>
      <c r="M393">
        <v>0</v>
      </c>
      <c r="N393">
        <v>0</v>
      </c>
      <c r="O393">
        <v>494</v>
      </c>
      <c r="P393">
        <v>0</v>
      </c>
      <c r="Q393">
        <v>24.600000381469702</v>
      </c>
      <c r="R393">
        <v>0</v>
      </c>
      <c r="S393">
        <v>26.799999237060501</v>
      </c>
      <c r="T393">
        <v>20.200000762939499</v>
      </c>
      <c r="U393">
        <v>26.899999618530298</v>
      </c>
      <c r="V393">
        <v>4</v>
      </c>
      <c r="W393">
        <v>0</v>
      </c>
      <c r="X393" t="s">
        <v>28</v>
      </c>
      <c r="Y393">
        <v>780</v>
      </c>
      <c r="Z393">
        <v>755.09997558593795</v>
      </c>
    </row>
    <row r="394" spans="1:26" x14ac:dyDescent="0.2">
      <c r="A394">
        <v>7732</v>
      </c>
      <c r="B394" s="1">
        <v>43899.654085648202</v>
      </c>
      <c r="C394">
        <v>6</v>
      </c>
      <c r="D394" t="s">
        <v>25</v>
      </c>
      <c r="E394" t="s">
        <v>29</v>
      </c>
      <c r="F394">
        <v>1.9845760107273199E-5</v>
      </c>
      <c r="G394">
        <f t="shared" si="6"/>
        <v>4.8229428456077228</v>
      </c>
      <c r="H394">
        <v>352.32708740234398</v>
      </c>
      <c r="I394">
        <v>0</v>
      </c>
      <c r="J394">
        <v>0</v>
      </c>
      <c r="K394">
        <v>498</v>
      </c>
      <c r="L394">
        <v>0</v>
      </c>
      <c r="M394">
        <v>0</v>
      </c>
      <c r="N394">
        <v>0</v>
      </c>
      <c r="O394">
        <v>495</v>
      </c>
      <c r="P394">
        <v>0</v>
      </c>
      <c r="Q394">
        <v>24.600000381469702</v>
      </c>
      <c r="R394">
        <v>0</v>
      </c>
      <c r="S394">
        <v>26.799999237060501</v>
      </c>
      <c r="T394">
        <v>20.200000762939499</v>
      </c>
      <c r="U394">
        <v>26.899999618530298</v>
      </c>
      <c r="V394">
        <v>4</v>
      </c>
      <c r="W394">
        <v>0</v>
      </c>
      <c r="X394" t="s">
        <v>28</v>
      </c>
      <c r="Y394">
        <v>780</v>
      </c>
      <c r="Z394">
        <v>755.20001220703102</v>
      </c>
    </row>
    <row r="395" spans="1:26" x14ac:dyDescent="0.2">
      <c r="A395">
        <v>7733</v>
      </c>
      <c r="B395" s="1">
        <v>43899.654097222199</v>
      </c>
      <c r="C395">
        <v>6</v>
      </c>
      <c r="D395" t="s">
        <v>25</v>
      </c>
      <c r="E395" t="s">
        <v>29</v>
      </c>
      <c r="F395">
        <v>1.9873310520779301E-5</v>
      </c>
      <c r="G395">
        <f t="shared" si="6"/>
        <v>4.9684608506986248</v>
      </c>
      <c r="H395">
        <v>353.22360229492199</v>
      </c>
      <c r="I395">
        <v>0</v>
      </c>
      <c r="J395">
        <v>0</v>
      </c>
      <c r="K395">
        <v>498</v>
      </c>
      <c r="L395">
        <v>0</v>
      </c>
      <c r="M395">
        <v>0</v>
      </c>
      <c r="N395">
        <v>0</v>
      </c>
      <c r="O395">
        <v>494</v>
      </c>
      <c r="P395">
        <v>0</v>
      </c>
      <c r="Q395">
        <v>24.600000381469702</v>
      </c>
      <c r="R395">
        <v>0</v>
      </c>
      <c r="S395">
        <v>26.799999237060501</v>
      </c>
      <c r="T395">
        <v>20.200000762939499</v>
      </c>
      <c r="U395">
        <v>26.899999618530298</v>
      </c>
      <c r="V395">
        <v>4</v>
      </c>
      <c r="W395">
        <v>0</v>
      </c>
      <c r="X395" t="s">
        <v>28</v>
      </c>
      <c r="Y395">
        <v>780</v>
      </c>
      <c r="Z395">
        <v>755.20001220703102</v>
      </c>
    </row>
    <row r="396" spans="1:26" x14ac:dyDescent="0.2">
      <c r="A396">
        <v>7734</v>
      </c>
      <c r="B396" s="1">
        <v>43899.654108796298</v>
      </c>
      <c r="C396">
        <v>6</v>
      </c>
      <c r="D396" t="s">
        <v>25</v>
      </c>
      <c r="E396" t="s">
        <v>29</v>
      </c>
      <c r="F396">
        <v>1.99011992663145E-5</v>
      </c>
      <c r="G396">
        <f t="shared" si="6"/>
        <v>5.1157658852989609</v>
      </c>
      <c r="H396">
        <v>354.11911010742199</v>
      </c>
      <c r="I396">
        <v>0</v>
      </c>
      <c r="J396">
        <v>0</v>
      </c>
      <c r="K396">
        <v>498</v>
      </c>
      <c r="L396">
        <v>0</v>
      </c>
      <c r="M396">
        <v>0</v>
      </c>
      <c r="N396">
        <v>0</v>
      </c>
      <c r="O396">
        <v>495</v>
      </c>
      <c r="P396">
        <v>0</v>
      </c>
      <c r="Q396">
        <v>24.600000381469702</v>
      </c>
      <c r="R396">
        <v>0</v>
      </c>
      <c r="S396">
        <v>26.799999237060501</v>
      </c>
      <c r="T396">
        <v>20.200000762939499</v>
      </c>
      <c r="U396">
        <v>26.899999618530298</v>
      </c>
      <c r="V396">
        <v>4</v>
      </c>
      <c r="W396">
        <v>0</v>
      </c>
      <c r="X396" t="s">
        <v>28</v>
      </c>
      <c r="Y396">
        <v>780</v>
      </c>
      <c r="Z396">
        <v>755.20001220703102</v>
      </c>
    </row>
    <row r="397" spans="1:26" x14ac:dyDescent="0.2">
      <c r="A397">
        <v>7735</v>
      </c>
      <c r="B397" s="1">
        <v>43899.654120370396</v>
      </c>
      <c r="C397">
        <v>6</v>
      </c>
      <c r="D397" t="s">
        <v>25</v>
      </c>
      <c r="E397" t="s">
        <v>29</v>
      </c>
      <c r="F397">
        <v>1.9928620531573001E-5</v>
      </c>
      <c r="G397">
        <f t="shared" si="6"/>
        <v>5.2606017447172508</v>
      </c>
      <c r="H397">
        <v>355.01559448242199</v>
      </c>
      <c r="I397">
        <v>0</v>
      </c>
      <c r="J397">
        <v>0</v>
      </c>
      <c r="K397">
        <v>498</v>
      </c>
      <c r="L397">
        <v>0</v>
      </c>
      <c r="M397">
        <v>0</v>
      </c>
      <c r="N397">
        <v>0</v>
      </c>
      <c r="O397">
        <v>495</v>
      </c>
      <c r="P397">
        <v>0</v>
      </c>
      <c r="Q397">
        <v>24.600000381469702</v>
      </c>
      <c r="R397">
        <v>0</v>
      </c>
      <c r="S397">
        <v>26.799999237060501</v>
      </c>
      <c r="T397">
        <v>20.200000762939499</v>
      </c>
      <c r="U397">
        <v>26.899999618530298</v>
      </c>
      <c r="V397">
        <v>4</v>
      </c>
      <c r="W397">
        <v>0</v>
      </c>
      <c r="X397" t="s">
        <v>28</v>
      </c>
      <c r="Y397">
        <v>780</v>
      </c>
      <c r="Z397">
        <v>755.29998779296898</v>
      </c>
    </row>
    <row r="398" spans="1:26" x14ac:dyDescent="0.2">
      <c r="A398">
        <v>7736</v>
      </c>
      <c r="B398" s="1">
        <v>43899.6541319444</v>
      </c>
      <c r="C398">
        <v>6</v>
      </c>
      <c r="D398" t="s">
        <v>25</v>
      </c>
      <c r="E398" t="s">
        <v>29</v>
      </c>
      <c r="F398">
        <v>1.9953489754698199E-5</v>
      </c>
      <c r="G398">
        <f t="shared" si="6"/>
        <v>5.3919580213313107</v>
      </c>
      <c r="H398">
        <v>355.91110229492199</v>
      </c>
      <c r="I398">
        <v>0</v>
      </c>
      <c r="J398">
        <v>0</v>
      </c>
      <c r="K398">
        <v>498</v>
      </c>
      <c r="L398">
        <v>0</v>
      </c>
      <c r="M398">
        <v>0</v>
      </c>
      <c r="N398">
        <v>0</v>
      </c>
      <c r="O398">
        <v>494</v>
      </c>
      <c r="P398">
        <v>0</v>
      </c>
      <c r="Q398">
        <v>24.600000381469702</v>
      </c>
      <c r="R398">
        <v>0</v>
      </c>
      <c r="S398">
        <v>26.799999237060501</v>
      </c>
      <c r="T398">
        <v>20.200000762939499</v>
      </c>
      <c r="U398">
        <v>26.899999618530298</v>
      </c>
      <c r="V398">
        <v>4</v>
      </c>
      <c r="W398">
        <v>0</v>
      </c>
      <c r="X398" t="s">
        <v>28</v>
      </c>
      <c r="Y398">
        <v>780</v>
      </c>
      <c r="Z398">
        <v>755.20001220703102</v>
      </c>
    </row>
    <row r="399" spans="1:26" x14ac:dyDescent="0.2">
      <c r="A399">
        <v>7737</v>
      </c>
      <c r="B399" s="1">
        <v>43899.6541319444</v>
      </c>
      <c r="C399">
        <v>6</v>
      </c>
      <c r="D399" t="s">
        <v>25</v>
      </c>
      <c r="E399" t="s">
        <v>29</v>
      </c>
      <c r="F399">
        <v>1.9980130673502599E-5</v>
      </c>
      <c r="G399">
        <f t="shared" si="6"/>
        <v>5.5326721836558219</v>
      </c>
      <c r="H399">
        <v>356.80758666992199</v>
      </c>
      <c r="I399">
        <v>0</v>
      </c>
      <c r="J399">
        <v>0</v>
      </c>
      <c r="K399">
        <v>498</v>
      </c>
      <c r="L399">
        <v>0</v>
      </c>
      <c r="M399">
        <v>0</v>
      </c>
      <c r="N399">
        <v>0</v>
      </c>
      <c r="O399">
        <v>495</v>
      </c>
      <c r="P399">
        <v>0</v>
      </c>
      <c r="Q399">
        <v>24.600000381469702</v>
      </c>
      <c r="R399">
        <v>0</v>
      </c>
      <c r="S399">
        <v>26.799999237060501</v>
      </c>
      <c r="T399">
        <v>20.200000762939499</v>
      </c>
      <c r="U399">
        <v>26.899999618530298</v>
      </c>
      <c r="V399">
        <v>4</v>
      </c>
      <c r="W399">
        <v>0</v>
      </c>
      <c r="X399" t="s">
        <v>28</v>
      </c>
      <c r="Y399">
        <v>780</v>
      </c>
      <c r="Z399">
        <v>755.20001220703102</v>
      </c>
    </row>
    <row r="400" spans="1:26" x14ac:dyDescent="0.2">
      <c r="A400">
        <v>7738</v>
      </c>
      <c r="B400" s="1">
        <v>43899.654143518499</v>
      </c>
      <c r="C400">
        <v>6</v>
      </c>
      <c r="D400" t="s">
        <v>25</v>
      </c>
      <c r="E400" t="s">
        <v>29</v>
      </c>
      <c r="F400">
        <v>2.0007089915452501E-5</v>
      </c>
      <c r="G400">
        <f t="shared" si="6"/>
        <v>5.6750676909480742</v>
      </c>
      <c r="H400">
        <v>357.70208740234398</v>
      </c>
      <c r="I400">
        <v>0</v>
      </c>
      <c r="J400">
        <v>0</v>
      </c>
      <c r="K400">
        <v>498</v>
      </c>
      <c r="L400">
        <v>0</v>
      </c>
      <c r="M400">
        <v>0</v>
      </c>
      <c r="N400">
        <v>0</v>
      </c>
      <c r="O400">
        <v>495</v>
      </c>
      <c r="P400">
        <v>0</v>
      </c>
      <c r="Q400">
        <v>24.600000381469702</v>
      </c>
      <c r="R400">
        <v>0</v>
      </c>
      <c r="S400">
        <v>26.799999237060501</v>
      </c>
      <c r="T400">
        <v>20.299999237060501</v>
      </c>
      <c r="U400">
        <v>26.899999618530298</v>
      </c>
      <c r="V400">
        <v>4</v>
      </c>
      <c r="W400">
        <v>0</v>
      </c>
      <c r="X400" t="s">
        <v>28</v>
      </c>
      <c r="Y400">
        <v>780</v>
      </c>
      <c r="Z400">
        <v>755.20001220703102</v>
      </c>
    </row>
    <row r="401" spans="1:26" x14ac:dyDescent="0.2">
      <c r="A401">
        <v>7739</v>
      </c>
      <c r="B401" s="1">
        <v>43899.654155092598</v>
      </c>
      <c r="C401">
        <v>6</v>
      </c>
      <c r="D401" t="s">
        <v>25</v>
      </c>
      <c r="E401" t="s">
        <v>29</v>
      </c>
      <c r="F401">
        <v>2.0031760868732801E-5</v>
      </c>
      <c r="G401">
        <f t="shared" si="6"/>
        <v>5.8053767298394447</v>
      </c>
      <c r="H401">
        <v>358.59860229492199</v>
      </c>
      <c r="I401">
        <v>0</v>
      </c>
      <c r="J401">
        <v>0</v>
      </c>
      <c r="K401">
        <v>498</v>
      </c>
      <c r="L401">
        <v>0</v>
      </c>
      <c r="M401">
        <v>0</v>
      </c>
      <c r="N401">
        <v>0</v>
      </c>
      <c r="O401">
        <v>495</v>
      </c>
      <c r="P401">
        <v>0</v>
      </c>
      <c r="Q401">
        <v>24.600000381469702</v>
      </c>
      <c r="R401">
        <v>0</v>
      </c>
      <c r="S401">
        <v>26.799999237060501</v>
      </c>
      <c r="T401">
        <v>20.200000762939499</v>
      </c>
      <c r="U401">
        <v>26.899999618530298</v>
      </c>
      <c r="V401">
        <v>4</v>
      </c>
      <c r="W401">
        <v>0</v>
      </c>
      <c r="X401" t="s">
        <v>28</v>
      </c>
      <c r="Y401">
        <v>780</v>
      </c>
      <c r="Z401">
        <v>755.09997558593795</v>
      </c>
    </row>
    <row r="402" spans="1:26" x14ac:dyDescent="0.2">
      <c r="A402">
        <v>7740</v>
      </c>
      <c r="B402" s="1">
        <v>43899.654166666704</v>
      </c>
      <c r="C402">
        <v>6</v>
      </c>
      <c r="D402" t="s">
        <v>25</v>
      </c>
      <c r="E402" t="s">
        <v>29</v>
      </c>
      <c r="F402">
        <v>2.0056020730407898E-5</v>
      </c>
      <c r="G402">
        <f t="shared" si="6"/>
        <v>5.9335144318002353</v>
      </c>
      <c r="H402">
        <v>359.49411010742199</v>
      </c>
      <c r="I402">
        <v>0</v>
      </c>
      <c r="J402">
        <v>0</v>
      </c>
      <c r="K402">
        <v>498</v>
      </c>
      <c r="L402">
        <v>0</v>
      </c>
      <c r="M402">
        <v>0</v>
      </c>
      <c r="N402">
        <v>0</v>
      </c>
      <c r="O402">
        <v>494</v>
      </c>
      <c r="P402">
        <v>0</v>
      </c>
      <c r="Q402">
        <v>24.600000381469702</v>
      </c>
      <c r="R402">
        <v>0</v>
      </c>
      <c r="S402">
        <v>26.799999237060501</v>
      </c>
      <c r="T402">
        <v>20.200000762939499</v>
      </c>
      <c r="U402">
        <v>26.899999618530298</v>
      </c>
      <c r="V402">
        <v>4</v>
      </c>
      <c r="W402">
        <v>0</v>
      </c>
      <c r="X402" t="s">
        <v>28</v>
      </c>
      <c r="Y402">
        <v>780</v>
      </c>
      <c r="Z402">
        <v>755.20001220703102</v>
      </c>
    </row>
    <row r="403" spans="1:26" x14ac:dyDescent="0.2">
      <c r="A403">
        <v>7741</v>
      </c>
      <c r="B403" s="1">
        <v>43899.6541782407</v>
      </c>
      <c r="C403">
        <v>6</v>
      </c>
      <c r="D403" t="s">
        <v>25</v>
      </c>
      <c r="E403" t="s">
        <v>29</v>
      </c>
      <c r="F403">
        <v>2.0080751710338501E-5</v>
      </c>
      <c r="G403">
        <f t="shared" si="6"/>
        <v>6.0641405243141406</v>
      </c>
      <c r="H403">
        <v>360.38958740234398</v>
      </c>
      <c r="I403">
        <v>0</v>
      </c>
      <c r="J403">
        <v>0</v>
      </c>
      <c r="K403">
        <v>498</v>
      </c>
      <c r="L403">
        <v>0</v>
      </c>
      <c r="M403">
        <v>0</v>
      </c>
      <c r="N403">
        <v>0</v>
      </c>
      <c r="O403">
        <v>496</v>
      </c>
      <c r="P403">
        <v>0</v>
      </c>
      <c r="Q403">
        <v>24.600000381469702</v>
      </c>
      <c r="R403">
        <v>0</v>
      </c>
      <c r="S403">
        <v>26.799999237060501</v>
      </c>
      <c r="T403">
        <v>20.200000762939499</v>
      </c>
      <c r="U403">
        <v>26.899999618530298</v>
      </c>
      <c r="V403">
        <v>4</v>
      </c>
      <c r="W403">
        <v>0</v>
      </c>
      <c r="X403" t="s">
        <v>28</v>
      </c>
      <c r="Y403">
        <v>780</v>
      </c>
      <c r="Z403">
        <v>755.09997558593795</v>
      </c>
    </row>
    <row r="404" spans="1:26" x14ac:dyDescent="0.2">
      <c r="A404">
        <v>7742</v>
      </c>
      <c r="B404" s="1">
        <v>43899.654189814799</v>
      </c>
      <c r="C404">
        <v>6</v>
      </c>
      <c r="D404" t="s">
        <v>25</v>
      </c>
      <c r="E404" t="s">
        <v>29</v>
      </c>
      <c r="F404">
        <v>2.0105209841858599E-5</v>
      </c>
      <c r="G404">
        <f t="shared" si="6"/>
        <v>6.1933254639981588</v>
      </c>
      <c r="H404">
        <v>361.28610229492199</v>
      </c>
      <c r="I404">
        <v>0</v>
      </c>
      <c r="J404">
        <v>0</v>
      </c>
      <c r="K404">
        <v>498</v>
      </c>
      <c r="L404">
        <v>0</v>
      </c>
      <c r="M404">
        <v>0</v>
      </c>
      <c r="N404">
        <v>0</v>
      </c>
      <c r="O404">
        <v>495</v>
      </c>
      <c r="P404">
        <v>0</v>
      </c>
      <c r="Q404">
        <v>24.600000381469702</v>
      </c>
      <c r="R404">
        <v>0</v>
      </c>
      <c r="S404">
        <v>26.799999237060501</v>
      </c>
      <c r="T404">
        <v>20.200000762939499</v>
      </c>
      <c r="U404">
        <v>26.899999618530298</v>
      </c>
      <c r="V404">
        <v>4</v>
      </c>
      <c r="W404">
        <v>0</v>
      </c>
      <c r="X404" t="s">
        <v>28</v>
      </c>
      <c r="Y404">
        <v>780</v>
      </c>
      <c r="Z404">
        <v>755.20001220703102</v>
      </c>
    </row>
    <row r="405" spans="1:26" x14ac:dyDescent="0.2">
      <c r="A405">
        <v>7743</v>
      </c>
      <c r="B405" s="1">
        <v>43899.654201388897</v>
      </c>
      <c r="C405">
        <v>6</v>
      </c>
      <c r="D405" t="s">
        <v>25</v>
      </c>
      <c r="E405" t="s">
        <v>29</v>
      </c>
      <c r="F405">
        <v>2.01295897568343E-5</v>
      </c>
      <c r="G405">
        <f t="shared" si="6"/>
        <v>6.3220972732040019</v>
      </c>
      <c r="H405">
        <v>362.18161010742199</v>
      </c>
      <c r="I405">
        <v>0</v>
      </c>
      <c r="J405">
        <v>0</v>
      </c>
      <c r="K405">
        <v>498</v>
      </c>
      <c r="L405">
        <v>0</v>
      </c>
      <c r="M405">
        <v>0</v>
      </c>
      <c r="N405">
        <v>0</v>
      </c>
      <c r="O405">
        <v>495</v>
      </c>
      <c r="P405">
        <v>0</v>
      </c>
      <c r="Q405">
        <v>24.600000381469702</v>
      </c>
      <c r="R405">
        <v>0</v>
      </c>
      <c r="S405">
        <v>26.799999237060501</v>
      </c>
      <c r="T405">
        <v>20.200000762939499</v>
      </c>
      <c r="U405">
        <v>26.899999618530298</v>
      </c>
      <c r="V405">
        <v>4</v>
      </c>
      <c r="W405">
        <v>0</v>
      </c>
      <c r="X405" t="s">
        <v>28</v>
      </c>
      <c r="Y405">
        <v>780</v>
      </c>
      <c r="Z405">
        <v>755.09997558593795</v>
      </c>
    </row>
    <row r="406" spans="1:26" x14ac:dyDescent="0.2">
      <c r="A406">
        <v>7744</v>
      </c>
      <c r="B406" s="1">
        <v>43899.654212963003</v>
      </c>
      <c r="C406">
        <v>6</v>
      </c>
      <c r="D406" t="s">
        <v>25</v>
      </c>
      <c r="E406" t="s">
        <v>29</v>
      </c>
      <c r="F406">
        <v>2.0152099750703201E-5</v>
      </c>
      <c r="G406">
        <f t="shared" si="6"/>
        <v>6.4409923816816042</v>
      </c>
      <c r="H406">
        <v>363.07708740234398</v>
      </c>
      <c r="I406">
        <v>0</v>
      </c>
      <c r="J406">
        <v>0</v>
      </c>
      <c r="K406">
        <v>498</v>
      </c>
      <c r="L406">
        <v>0</v>
      </c>
      <c r="M406">
        <v>0</v>
      </c>
      <c r="N406">
        <v>0</v>
      </c>
      <c r="O406">
        <v>494</v>
      </c>
      <c r="P406">
        <v>0</v>
      </c>
      <c r="Q406">
        <v>24.600000381469702</v>
      </c>
      <c r="R406">
        <v>0</v>
      </c>
      <c r="S406">
        <v>26.799999237060501</v>
      </c>
      <c r="T406">
        <v>20.200000762939499</v>
      </c>
      <c r="U406">
        <v>26.899999618530298</v>
      </c>
      <c r="V406">
        <v>4</v>
      </c>
      <c r="W406">
        <v>0</v>
      </c>
      <c r="X406" t="s">
        <v>28</v>
      </c>
      <c r="Y406">
        <v>780</v>
      </c>
      <c r="Z406">
        <v>755</v>
      </c>
    </row>
    <row r="407" spans="1:26" x14ac:dyDescent="0.2">
      <c r="A407">
        <v>7745</v>
      </c>
      <c r="B407" s="1">
        <v>43899.654224537</v>
      </c>
      <c r="C407">
        <v>6</v>
      </c>
      <c r="D407" t="s">
        <v>25</v>
      </c>
      <c r="E407" t="s">
        <v>29</v>
      </c>
      <c r="F407">
        <v>2.01767106773332E-5</v>
      </c>
      <c r="G407">
        <f t="shared" si="6"/>
        <v>6.5709843669504577</v>
      </c>
      <c r="H407">
        <v>363.97360229492199</v>
      </c>
      <c r="I407">
        <v>0</v>
      </c>
      <c r="J407">
        <v>0</v>
      </c>
      <c r="K407">
        <v>498</v>
      </c>
      <c r="L407">
        <v>0</v>
      </c>
      <c r="M407">
        <v>0</v>
      </c>
      <c r="N407">
        <v>0</v>
      </c>
      <c r="O407">
        <v>494</v>
      </c>
      <c r="P407">
        <v>0</v>
      </c>
      <c r="Q407">
        <v>24.600000381469702</v>
      </c>
      <c r="R407">
        <v>0</v>
      </c>
      <c r="S407">
        <v>26.799999237060501</v>
      </c>
      <c r="T407">
        <v>20.200000762939499</v>
      </c>
      <c r="U407">
        <v>26.899999618530298</v>
      </c>
      <c r="V407">
        <v>4</v>
      </c>
      <c r="W407">
        <v>0</v>
      </c>
      <c r="X407" t="s">
        <v>28</v>
      </c>
      <c r="Y407">
        <v>780</v>
      </c>
      <c r="Z407">
        <v>755.09997558593795</v>
      </c>
    </row>
    <row r="408" spans="1:26" x14ac:dyDescent="0.2">
      <c r="A408">
        <v>7746</v>
      </c>
      <c r="B408" s="1">
        <v>43899.654236111099</v>
      </c>
      <c r="C408">
        <v>6</v>
      </c>
      <c r="D408" t="s">
        <v>25</v>
      </c>
      <c r="E408" t="s">
        <v>29</v>
      </c>
      <c r="F408">
        <v>2.0198949641780901E-5</v>
      </c>
      <c r="G408">
        <f t="shared" si="6"/>
        <v>6.6884479302831874</v>
      </c>
      <c r="H408">
        <v>364.87008666992199</v>
      </c>
      <c r="I408">
        <v>0</v>
      </c>
      <c r="J408">
        <v>0</v>
      </c>
      <c r="K408">
        <v>498</v>
      </c>
      <c r="L408">
        <v>0</v>
      </c>
      <c r="M408">
        <v>0</v>
      </c>
      <c r="N408">
        <v>0</v>
      </c>
      <c r="O408">
        <v>494</v>
      </c>
      <c r="P408">
        <v>0</v>
      </c>
      <c r="Q408">
        <v>24.600000381469702</v>
      </c>
      <c r="R408">
        <v>0</v>
      </c>
      <c r="S408">
        <v>26.799999237060501</v>
      </c>
      <c r="T408">
        <v>20.200000762939499</v>
      </c>
      <c r="U408">
        <v>26.899999618530298</v>
      </c>
      <c r="V408">
        <v>4</v>
      </c>
      <c r="W408">
        <v>0</v>
      </c>
      <c r="X408" t="s">
        <v>28</v>
      </c>
      <c r="Y408">
        <v>780</v>
      </c>
      <c r="Z408">
        <v>755.09997558593795</v>
      </c>
    </row>
    <row r="409" spans="1:26" x14ac:dyDescent="0.2">
      <c r="A409">
        <v>7747</v>
      </c>
      <c r="B409" s="1">
        <v>43899.654236111099</v>
      </c>
      <c r="C409">
        <v>6</v>
      </c>
      <c r="D409" t="s">
        <v>25</v>
      </c>
      <c r="E409" t="s">
        <v>29</v>
      </c>
      <c r="F409">
        <v>2.0222150851623199E-5</v>
      </c>
      <c r="G409">
        <f t="shared" si="6"/>
        <v>6.8109939592637998</v>
      </c>
      <c r="H409">
        <v>365.76458740234398</v>
      </c>
      <c r="I409">
        <v>0</v>
      </c>
      <c r="J409">
        <v>0</v>
      </c>
      <c r="K409">
        <v>498</v>
      </c>
      <c r="L409">
        <v>0</v>
      </c>
      <c r="M409">
        <v>0</v>
      </c>
      <c r="N409">
        <v>0</v>
      </c>
      <c r="O409">
        <v>495</v>
      </c>
      <c r="P409">
        <v>0</v>
      </c>
      <c r="Q409">
        <v>24.600000381469702</v>
      </c>
      <c r="R409">
        <v>0</v>
      </c>
      <c r="S409">
        <v>26.799999237060501</v>
      </c>
      <c r="T409">
        <v>20.200000762939499</v>
      </c>
      <c r="U409">
        <v>26.899999618530298</v>
      </c>
      <c r="V409">
        <v>4</v>
      </c>
      <c r="W409">
        <v>0</v>
      </c>
      <c r="X409" t="s">
        <v>28</v>
      </c>
      <c r="Y409">
        <v>780</v>
      </c>
      <c r="Z409">
        <v>755.09997558593795</v>
      </c>
    </row>
    <row r="410" spans="1:26" x14ac:dyDescent="0.2">
      <c r="A410">
        <v>7748</v>
      </c>
      <c r="B410" s="1">
        <v>43899.654247685197</v>
      </c>
      <c r="C410">
        <v>6</v>
      </c>
      <c r="D410" t="s">
        <v>25</v>
      </c>
      <c r="E410" t="s">
        <v>29</v>
      </c>
      <c r="F410">
        <v>2.02441297005862E-5</v>
      </c>
      <c r="G410">
        <f t="shared" si="6"/>
        <v>6.9270836235652711</v>
      </c>
      <c r="H410">
        <v>366.66018676757801</v>
      </c>
      <c r="I410">
        <v>0</v>
      </c>
      <c r="J410">
        <v>0</v>
      </c>
      <c r="K410">
        <v>498</v>
      </c>
      <c r="L410">
        <v>0</v>
      </c>
      <c r="M410">
        <v>0</v>
      </c>
      <c r="N410">
        <v>0</v>
      </c>
      <c r="O410">
        <v>495</v>
      </c>
      <c r="P410">
        <v>0</v>
      </c>
      <c r="Q410">
        <v>24.600000381469702</v>
      </c>
      <c r="R410">
        <v>0</v>
      </c>
      <c r="S410">
        <v>26.799999237060501</v>
      </c>
      <c r="T410">
        <v>20.200000762939499</v>
      </c>
      <c r="U410">
        <v>26.899999618530298</v>
      </c>
      <c r="V410">
        <v>4</v>
      </c>
      <c r="W410">
        <v>0</v>
      </c>
      <c r="X410" t="s">
        <v>28</v>
      </c>
      <c r="Y410">
        <v>780</v>
      </c>
      <c r="Z410">
        <v>755.20001220703102</v>
      </c>
    </row>
    <row r="411" spans="1:26" x14ac:dyDescent="0.2">
      <c r="A411">
        <v>7749</v>
      </c>
      <c r="B411" s="1">
        <v>43899.654259259303</v>
      </c>
      <c r="C411">
        <v>6</v>
      </c>
      <c r="D411" t="s">
        <v>25</v>
      </c>
      <c r="E411" t="s">
        <v>29</v>
      </c>
      <c r="F411">
        <v>2.02661103685386E-5</v>
      </c>
      <c r="G411">
        <f t="shared" si="6"/>
        <v>7.0431828955522562</v>
      </c>
      <c r="H411">
        <v>367.56539916992199</v>
      </c>
      <c r="I411">
        <v>0</v>
      </c>
      <c r="J411">
        <v>0</v>
      </c>
      <c r="K411">
        <v>498</v>
      </c>
      <c r="L411">
        <v>0</v>
      </c>
      <c r="M411">
        <v>0</v>
      </c>
      <c r="N411">
        <v>0</v>
      </c>
      <c r="O411">
        <v>494</v>
      </c>
      <c r="P411">
        <v>0</v>
      </c>
      <c r="Q411">
        <v>24.600000381469702</v>
      </c>
      <c r="R411">
        <v>0</v>
      </c>
      <c r="S411">
        <v>26.799999237060501</v>
      </c>
      <c r="T411">
        <v>20.200000762939499</v>
      </c>
      <c r="U411">
        <v>26.899999618530298</v>
      </c>
      <c r="V411">
        <v>4</v>
      </c>
      <c r="W411">
        <v>0</v>
      </c>
      <c r="X411" t="s">
        <v>28</v>
      </c>
      <c r="Y411">
        <v>780</v>
      </c>
      <c r="Z411">
        <v>755.09997558593795</v>
      </c>
    </row>
    <row r="412" spans="1:26" x14ac:dyDescent="0.2">
      <c r="A412">
        <v>7750</v>
      </c>
      <c r="B412" s="1">
        <v>43899.6542708333</v>
      </c>
      <c r="C412">
        <v>6</v>
      </c>
      <c r="D412" t="s">
        <v>25</v>
      </c>
      <c r="E412" t="s">
        <v>29</v>
      </c>
      <c r="F412">
        <v>2.0286579456296699E-5</v>
      </c>
      <c r="G412">
        <f t="shared" si="6"/>
        <v>7.1512981808611062</v>
      </c>
      <c r="H412">
        <v>368.45120239257801</v>
      </c>
      <c r="I412">
        <v>0</v>
      </c>
      <c r="J412">
        <v>0</v>
      </c>
      <c r="K412">
        <v>498</v>
      </c>
      <c r="L412">
        <v>0</v>
      </c>
      <c r="M412">
        <v>0</v>
      </c>
      <c r="N412">
        <v>0</v>
      </c>
      <c r="O412">
        <v>493</v>
      </c>
      <c r="P412">
        <v>0</v>
      </c>
      <c r="Q412">
        <v>24.600000381469702</v>
      </c>
      <c r="R412">
        <v>0</v>
      </c>
      <c r="S412">
        <v>26.799999237060501</v>
      </c>
      <c r="T412">
        <v>20.200000762939499</v>
      </c>
      <c r="U412">
        <v>26.899999618530298</v>
      </c>
      <c r="V412">
        <v>4</v>
      </c>
      <c r="W412">
        <v>0</v>
      </c>
      <c r="X412" t="s">
        <v>28</v>
      </c>
      <c r="Y412">
        <v>780</v>
      </c>
      <c r="Z412">
        <v>755.20001220703102</v>
      </c>
    </row>
    <row r="413" spans="1:26" x14ac:dyDescent="0.2">
      <c r="A413">
        <v>7751</v>
      </c>
      <c r="B413" s="1">
        <v>43899.654282407399</v>
      </c>
      <c r="C413">
        <v>6</v>
      </c>
      <c r="D413" t="s">
        <v>25</v>
      </c>
      <c r="E413" t="s">
        <v>29</v>
      </c>
      <c r="F413">
        <v>2.0307650629547401E-5</v>
      </c>
      <c r="G413">
        <f t="shared" si="6"/>
        <v>7.2625936100817183</v>
      </c>
      <c r="H413">
        <v>369.34768676757801</v>
      </c>
      <c r="I413">
        <v>0</v>
      </c>
      <c r="J413">
        <v>0</v>
      </c>
      <c r="K413">
        <v>498</v>
      </c>
      <c r="L413">
        <v>0</v>
      </c>
      <c r="M413">
        <v>0</v>
      </c>
      <c r="N413">
        <v>0</v>
      </c>
      <c r="O413">
        <v>494</v>
      </c>
      <c r="P413">
        <v>0</v>
      </c>
      <c r="Q413">
        <v>24.600000381469702</v>
      </c>
      <c r="R413">
        <v>0</v>
      </c>
      <c r="S413">
        <v>26.799999237060501</v>
      </c>
      <c r="T413">
        <v>20.200000762939499</v>
      </c>
      <c r="U413">
        <v>26.899999618530298</v>
      </c>
      <c r="V413">
        <v>4</v>
      </c>
      <c r="W413">
        <v>0</v>
      </c>
      <c r="X413" t="s">
        <v>28</v>
      </c>
      <c r="Y413">
        <v>780</v>
      </c>
      <c r="Z413">
        <v>755.20001220703102</v>
      </c>
    </row>
    <row r="414" spans="1:26" x14ac:dyDescent="0.2">
      <c r="A414">
        <v>7752</v>
      </c>
      <c r="B414" s="1">
        <v>43899.654293981497</v>
      </c>
      <c r="C414">
        <v>6</v>
      </c>
      <c r="D414" t="s">
        <v>25</v>
      </c>
      <c r="E414" t="s">
        <v>29</v>
      </c>
      <c r="F414">
        <v>2.0330140614532899E-5</v>
      </c>
      <c r="G414">
        <f t="shared" si="6"/>
        <v>7.3813830340186488</v>
      </c>
      <c r="H414">
        <v>370.24319458007801</v>
      </c>
      <c r="I414">
        <v>0</v>
      </c>
      <c r="J414">
        <v>0</v>
      </c>
      <c r="K414">
        <v>498</v>
      </c>
      <c r="L414">
        <v>0</v>
      </c>
      <c r="M414">
        <v>0</v>
      </c>
      <c r="N414">
        <v>0</v>
      </c>
      <c r="O414">
        <v>494</v>
      </c>
      <c r="P414">
        <v>0</v>
      </c>
      <c r="Q414">
        <v>24.600000381469702</v>
      </c>
      <c r="R414">
        <v>0</v>
      </c>
      <c r="S414">
        <v>26.799999237060501</v>
      </c>
      <c r="T414">
        <v>20.200000762939499</v>
      </c>
      <c r="U414">
        <v>26.899999618530298</v>
      </c>
      <c r="V414">
        <v>4</v>
      </c>
      <c r="W414">
        <v>0</v>
      </c>
      <c r="X414" t="s">
        <v>28</v>
      </c>
      <c r="Y414">
        <v>780</v>
      </c>
      <c r="Z414">
        <v>755.20001220703102</v>
      </c>
    </row>
    <row r="415" spans="1:26" x14ac:dyDescent="0.2">
      <c r="A415">
        <v>7753</v>
      </c>
      <c r="B415" s="1">
        <v>43899.654305555603</v>
      </c>
      <c r="C415">
        <v>6</v>
      </c>
      <c r="D415" t="s">
        <v>25</v>
      </c>
      <c r="E415" t="s">
        <v>29</v>
      </c>
      <c r="F415">
        <v>2.0351539205876199E-5</v>
      </c>
      <c r="G415">
        <f t="shared" si="6"/>
        <v>7.4944078466350827</v>
      </c>
      <c r="H415">
        <v>371.1376953125</v>
      </c>
      <c r="I415">
        <v>0</v>
      </c>
      <c r="J415">
        <v>0</v>
      </c>
      <c r="K415">
        <v>498</v>
      </c>
      <c r="L415">
        <v>0</v>
      </c>
      <c r="M415">
        <v>0</v>
      </c>
      <c r="N415">
        <v>0</v>
      </c>
      <c r="O415">
        <v>494</v>
      </c>
      <c r="P415">
        <v>0</v>
      </c>
      <c r="Q415">
        <v>24.600000381469702</v>
      </c>
      <c r="R415">
        <v>0</v>
      </c>
      <c r="S415">
        <v>26.799999237060501</v>
      </c>
      <c r="T415">
        <v>20.200000762939499</v>
      </c>
      <c r="U415">
        <v>26.899999618530298</v>
      </c>
      <c r="V415">
        <v>4</v>
      </c>
      <c r="W415">
        <v>0</v>
      </c>
      <c r="X415" t="s">
        <v>28</v>
      </c>
      <c r="Y415">
        <v>780</v>
      </c>
      <c r="Z415">
        <v>755.20001220703102</v>
      </c>
    </row>
    <row r="416" spans="1:26" x14ac:dyDescent="0.2">
      <c r="A416">
        <v>7754</v>
      </c>
      <c r="B416" s="1">
        <v>43899.6543171296</v>
      </c>
      <c r="C416">
        <v>6</v>
      </c>
      <c r="D416" t="s">
        <v>25</v>
      </c>
      <c r="E416" t="s">
        <v>29</v>
      </c>
      <c r="F416">
        <v>2.0372150174807801E-5</v>
      </c>
      <c r="G416">
        <f t="shared" si="6"/>
        <v>7.6032725314156915</v>
      </c>
      <c r="H416">
        <v>372.03421020507801</v>
      </c>
      <c r="I416">
        <v>0</v>
      </c>
      <c r="J416">
        <v>0</v>
      </c>
      <c r="K416">
        <v>498</v>
      </c>
      <c r="L416">
        <v>0</v>
      </c>
      <c r="M416">
        <v>0</v>
      </c>
      <c r="N416">
        <v>0</v>
      </c>
      <c r="O416">
        <v>494</v>
      </c>
      <c r="P416">
        <v>0</v>
      </c>
      <c r="Q416">
        <v>24.600000381469702</v>
      </c>
      <c r="R416">
        <v>0</v>
      </c>
      <c r="S416">
        <v>26.799999237060501</v>
      </c>
      <c r="T416">
        <v>20.200000762939499</v>
      </c>
      <c r="U416">
        <v>26.899999618530298</v>
      </c>
      <c r="V416">
        <v>4</v>
      </c>
      <c r="W416">
        <v>0</v>
      </c>
      <c r="X416" t="s">
        <v>28</v>
      </c>
      <c r="Y416">
        <v>780</v>
      </c>
      <c r="Z416">
        <v>755.20001220703102</v>
      </c>
    </row>
    <row r="417" spans="1:26" x14ac:dyDescent="0.2">
      <c r="A417">
        <v>7755</v>
      </c>
      <c r="B417" s="1">
        <v>43899.654328703698</v>
      </c>
      <c r="C417">
        <v>6</v>
      </c>
      <c r="D417" t="s">
        <v>25</v>
      </c>
      <c r="E417" t="s">
        <v>29</v>
      </c>
      <c r="F417">
        <v>2.03922900254838E-5</v>
      </c>
      <c r="G417">
        <f t="shared" si="6"/>
        <v>7.7096488256426694</v>
      </c>
      <c r="H417">
        <v>372.9296875</v>
      </c>
      <c r="I417">
        <v>0</v>
      </c>
      <c r="J417">
        <v>0</v>
      </c>
      <c r="K417">
        <v>498</v>
      </c>
      <c r="L417">
        <v>0</v>
      </c>
      <c r="M417">
        <v>0</v>
      </c>
      <c r="N417">
        <v>0</v>
      </c>
      <c r="O417">
        <v>495</v>
      </c>
      <c r="P417">
        <v>0</v>
      </c>
      <c r="Q417">
        <v>24.600000381469702</v>
      </c>
      <c r="R417">
        <v>0</v>
      </c>
      <c r="S417">
        <v>26.799999237060501</v>
      </c>
      <c r="T417">
        <v>20.200000762939499</v>
      </c>
      <c r="U417">
        <v>26.899999618530298</v>
      </c>
      <c r="V417">
        <v>4</v>
      </c>
      <c r="W417">
        <v>0</v>
      </c>
      <c r="X417" t="s">
        <v>28</v>
      </c>
      <c r="Y417">
        <v>780</v>
      </c>
      <c r="Z417">
        <v>755.20001220703102</v>
      </c>
    </row>
    <row r="418" spans="1:26" x14ac:dyDescent="0.2">
      <c r="A418">
        <v>7756</v>
      </c>
      <c r="B418" s="1">
        <v>43899.654340277797</v>
      </c>
      <c r="C418">
        <v>6</v>
      </c>
      <c r="D418" t="s">
        <v>25</v>
      </c>
      <c r="E418" t="s">
        <v>29</v>
      </c>
      <c r="F418">
        <v>2.04124899028102E-5</v>
      </c>
      <c r="G418">
        <f t="shared" si="6"/>
        <v>7.8163421734926999</v>
      </c>
      <c r="H418">
        <v>373.82620239257801</v>
      </c>
      <c r="I418">
        <v>0</v>
      </c>
      <c r="J418">
        <v>0</v>
      </c>
      <c r="K418">
        <v>498</v>
      </c>
      <c r="L418">
        <v>0</v>
      </c>
      <c r="M418">
        <v>0</v>
      </c>
      <c r="N418">
        <v>0</v>
      </c>
      <c r="O418">
        <v>495</v>
      </c>
      <c r="P418">
        <v>0</v>
      </c>
      <c r="Q418">
        <v>24.600000381469702</v>
      </c>
      <c r="R418">
        <v>0</v>
      </c>
      <c r="S418">
        <v>26.799999237060501</v>
      </c>
      <c r="T418">
        <v>20.200000762939499</v>
      </c>
      <c r="U418">
        <v>26.899999618530298</v>
      </c>
      <c r="V418">
        <v>4</v>
      </c>
      <c r="W418">
        <v>0</v>
      </c>
      <c r="X418" t="s">
        <v>28</v>
      </c>
      <c r="Y418">
        <v>780</v>
      </c>
      <c r="Z418">
        <v>755.20001220703102</v>
      </c>
    </row>
    <row r="419" spans="1:26" x14ac:dyDescent="0.2">
      <c r="A419">
        <v>7757</v>
      </c>
      <c r="B419" s="1">
        <v>43899.654351851903</v>
      </c>
      <c r="C419">
        <v>6</v>
      </c>
      <c r="D419" t="s">
        <v>25</v>
      </c>
      <c r="E419" t="s">
        <v>29</v>
      </c>
      <c r="F419">
        <v>2.0433040845091499E-5</v>
      </c>
      <c r="G419">
        <f t="shared" si="6"/>
        <v>7.924889804650773</v>
      </c>
      <c r="H419">
        <v>374.72171020507801</v>
      </c>
      <c r="I419">
        <v>0</v>
      </c>
      <c r="J419">
        <v>0</v>
      </c>
      <c r="K419">
        <v>498</v>
      </c>
      <c r="L419">
        <v>0</v>
      </c>
      <c r="M419">
        <v>0</v>
      </c>
      <c r="N419">
        <v>0</v>
      </c>
      <c r="O419">
        <v>495</v>
      </c>
      <c r="P419">
        <v>0</v>
      </c>
      <c r="Q419">
        <v>24.600000381469702</v>
      </c>
      <c r="R419">
        <v>0</v>
      </c>
      <c r="S419">
        <v>26.799999237060501</v>
      </c>
      <c r="T419">
        <v>20.200000762939499</v>
      </c>
      <c r="U419">
        <v>26.899999618530298</v>
      </c>
      <c r="V419">
        <v>4</v>
      </c>
      <c r="W419">
        <v>0</v>
      </c>
      <c r="X419" t="s">
        <v>28</v>
      </c>
      <c r="Y419">
        <v>780</v>
      </c>
      <c r="Z419">
        <v>755.20001220703102</v>
      </c>
    </row>
    <row r="420" spans="1:26" x14ac:dyDescent="0.2">
      <c r="A420">
        <v>7758</v>
      </c>
      <c r="B420" s="1">
        <v>43899.654351851903</v>
      </c>
      <c r="C420">
        <v>6</v>
      </c>
      <c r="D420" t="s">
        <v>25</v>
      </c>
      <c r="E420" t="s">
        <v>29</v>
      </c>
      <c r="F420">
        <v>2.0453380784601901E-5</v>
      </c>
      <c r="G420">
        <f t="shared" si="6"/>
        <v>8.0323229442865109</v>
      </c>
      <c r="H420">
        <v>375.61819458007801</v>
      </c>
      <c r="I420">
        <v>0</v>
      </c>
      <c r="J420">
        <v>0</v>
      </c>
      <c r="K420">
        <v>498</v>
      </c>
      <c r="L420">
        <v>0</v>
      </c>
      <c r="M420">
        <v>0</v>
      </c>
      <c r="N420">
        <v>0</v>
      </c>
      <c r="O420">
        <v>495</v>
      </c>
      <c r="P420">
        <v>0</v>
      </c>
      <c r="Q420">
        <v>24.600000381469702</v>
      </c>
      <c r="R420">
        <v>0</v>
      </c>
      <c r="S420">
        <v>26.799999237060501</v>
      </c>
      <c r="T420">
        <v>20.299999237060501</v>
      </c>
      <c r="U420">
        <v>26.899999618530298</v>
      </c>
      <c r="V420">
        <v>4</v>
      </c>
      <c r="W420">
        <v>0</v>
      </c>
      <c r="X420" t="s">
        <v>28</v>
      </c>
      <c r="Y420">
        <v>780</v>
      </c>
      <c r="Z420">
        <v>755.20001220703102</v>
      </c>
    </row>
    <row r="421" spans="1:26" x14ac:dyDescent="0.2">
      <c r="A421">
        <v>7759</v>
      </c>
      <c r="B421" s="1">
        <v>43899.6543634259</v>
      </c>
      <c r="C421">
        <v>6</v>
      </c>
      <c r="D421" t="s">
        <v>25</v>
      </c>
      <c r="E421" t="s">
        <v>29</v>
      </c>
      <c r="F421">
        <v>2.0471441530389701E-5</v>
      </c>
      <c r="G421">
        <f t="shared" si="6"/>
        <v>8.1277176539489435</v>
      </c>
      <c r="H421">
        <v>376.51370239257801</v>
      </c>
      <c r="I421">
        <v>0</v>
      </c>
      <c r="J421">
        <v>0</v>
      </c>
      <c r="K421">
        <v>498</v>
      </c>
      <c r="L421">
        <v>0</v>
      </c>
      <c r="M421">
        <v>0</v>
      </c>
      <c r="N421">
        <v>0</v>
      </c>
      <c r="O421">
        <v>495</v>
      </c>
      <c r="P421">
        <v>0</v>
      </c>
      <c r="Q421">
        <v>24.600000381469702</v>
      </c>
      <c r="R421">
        <v>0</v>
      </c>
      <c r="S421">
        <v>26.799999237060501</v>
      </c>
      <c r="T421">
        <v>20.299999237060501</v>
      </c>
      <c r="U421">
        <v>26.899999618530298</v>
      </c>
      <c r="V421">
        <v>4</v>
      </c>
      <c r="W421">
        <v>0</v>
      </c>
      <c r="X421" t="s">
        <v>28</v>
      </c>
      <c r="Y421">
        <v>780</v>
      </c>
      <c r="Z421">
        <v>755.20001220703102</v>
      </c>
    </row>
    <row r="422" spans="1:26" x14ac:dyDescent="0.2">
      <c r="A422">
        <v>7760</v>
      </c>
      <c r="B422" s="1">
        <v>43899.654374999998</v>
      </c>
      <c r="C422">
        <v>6</v>
      </c>
      <c r="D422" t="s">
        <v>25</v>
      </c>
      <c r="E422" t="s">
        <v>29</v>
      </c>
      <c r="F422">
        <v>2.0490469978540201E-5</v>
      </c>
      <c r="G422">
        <f t="shared" si="6"/>
        <v>8.2282236523152896</v>
      </c>
      <c r="H422">
        <v>377.41018676757801</v>
      </c>
      <c r="I422">
        <v>0</v>
      </c>
      <c r="J422">
        <v>0</v>
      </c>
      <c r="K422">
        <v>498</v>
      </c>
      <c r="L422">
        <v>0</v>
      </c>
      <c r="M422">
        <v>0</v>
      </c>
      <c r="N422">
        <v>0</v>
      </c>
      <c r="O422">
        <v>495</v>
      </c>
      <c r="P422">
        <v>0</v>
      </c>
      <c r="Q422">
        <v>24.600000381469702</v>
      </c>
      <c r="R422">
        <v>0</v>
      </c>
      <c r="S422">
        <v>26.799999237060501</v>
      </c>
      <c r="T422">
        <v>20.200000762939499</v>
      </c>
      <c r="U422">
        <v>26.899999618530298</v>
      </c>
      <c r="V422">
        <v>4</v>
      </c>
      <c r="W422">
        <v>0</v>
      </c>
      <c r="X422" t="s">
        <v>28</v>
      </c>
      <c r="Y422">
        <v>780</v>
      </c>
      <c r="Z422">
        <v>755.20001220703102</v>
      </c>
    </row>
    <row r="423" spans="1:26" x14ac:dyDescent="0.2">
      <c r="A423">
        <v>7761</v>
      </c>
      <c r="B423" s="1">
        <v>43899.654386574097</v>
      </c>
      <c r="C423">
        <v>6</v>
      </c>
      <c r="D423" t="s">
        <v>25</v>
      </c>
      <c r="E423" t="s">
        <v>29</v>
      </c>
      <c r="F423">
        <v>2.0510109607130299E-5</v>
      </c>
      <c r="G423">
        <f t="shared" si="6"/>
        <v>8.3319578330209367</v>
      </c>
      <c r="H423">
        <v>378.30661010742199</v>
      </c>
      <c r="I423">
        <v>0</v>
      </c>
      <c r="J423">
        <v>0</v>
      </c>
      <c r="K423">
        <v>498</v>
      </c>
      <c r="L423">
        <v>0</v>
      </c>
      <c r="M423">
        <v>0</v>
      </c>
      <c r="N423">
        <v>0</v>
      </c>
      <c r="O423">
        <v>495</v>
      </c>
      <c r="P423">
        <v>0</v>
      </c>
      <c r="Q423">
        <v>24.600000381469702</v>
      </c>
      <c r="R423">
        <v>0</v>
      </c>
      <c r="S423">
        <v>26.799999237060501</v>
      </c>
      <c r="T423">
        <v>20.200000762939499</v>
      </c>
      <c r="U423">
        <v>26.899999618530298</v>
      </c>
      <c r="V423">
        <v>4</v>
      </c>
      <c r="W423">
        <v>0</v>
      </c>
      <c r="X423" t="s">
        <v>28</v>
      </c>
      <c r="Y423">
        <v>780</v>
      </c>
      <c r="Z423">
        <v>755.20001220703102</v>
      </c>
    </row>
    <row r="424" spans="1:26" x14ac:dyDescent="0.2">
      <c r="A424">
        <v>7762</v>
      </c>
      <c r="B424" s="1">
        <v>43899.654398148101</v>
      </c>
      <c r="C424">
        <v>6</v>
      </c>
      <c r="D424" t="s">
        <v>25</v>
      </c>
      <c r="E424" t="s">
        <v>29</v>
      </c>
      <c r="F424">
        <v>2.0529729226836901E-5</v>
      </c>
      <c r="G424">
        <f t="shared" si="6"/>
        <v>8.4355863291854121</v>
      </c>
      <c r="H424">
        <v>379.20208740234398</v>
      </c>
      <c r="I424">
        <v>0</v>
      </c>
      <c r="J424">
        <v>0</v>
      </c>
      <c r="K424">
        <v>498</v>
      </c>
      <c r="L424">
        <v>0</v>
      </c>
      <c r="M424">
        <v>0</v>
      </c>
      <c r="N424">
        <v>0</v>
      </c>
      <c r="O424">
        <v>495</v>
      </c>
      <c r="P424">
        <v>0</v>
      </c>
      <c r="Q424">
        <v>24.600000381469702</v>
      </c>
      <c r="R424">
        <v>0</v>
      </c>
      <c r="S424">
        <v>26.799999237060501</v>
      </c>
      <c r="T424">
        <v>20.200000762939499</v>
      </c>
      <c r="U424">
        <v>26.899999618530298</v>
      </c>
      <c r="V424">
        <v>4</v>
      </c>
      <c r="W424">
        <v>0</v>
      </c>
      <c r="X424" t="s">
        <v>28</v>
      </c>
      <c r="Y424">
        <v>780</v>
      </c>
      <c r="Z424">
        <v>755.09997558593795</v>
      </c>
    </row>
    <row r="425" spans="1:26" x14ac:dyDescent="0.2">
      <c r="A425">
        <v>7763</v>
      </c>
      <c r="B425" s="1">
        <v>43899.654409722199</v>
      </c>
      <c r="C425">
        <v>6</v>
      </c>
      <c r="D425" t="s">
        <v>25</v>
      </c>
      <c r="E425" t="s">
        <v>29</v>
      </c>
      <c r="F425">
        <v>2.0547280655591701E-5</v>
      </c>
      <c r="G425">
        <f t="shared" si="6"/>
        <v>8.528290886898418</v>
      </c>
      <c r="H425">
        <v>380.09768676757801</v>
      </c>
      <c r="I425">
        <v>0</v>
      </c>
      <c r="J425">
        <v>0</v>
      </c>
      <c r="K425">
        <v>498</v>
      </c>
      <c r="L425">
        <v>0</v>
      </c>
      <c r="M425">
        <v>0</v>
      </c>
      <c r="N425">
        <v>0</v>
      </c>
      <c r="O425">
        <v>494</v>
      </c>
      <c r="P425">
        <v>0</v>
      </c>
      <c r="Q425">
        <v>24.600000381469702</v>
      </c>
      <c r="R425">
        <v>0</v>
      </c>
      <c r="S425">
        <v>26.799999237060501</v>
      </c>
      <c r="T425">
        <v>20.200000762939499</v>
      </c>
      <c r="U425">
        <v>26.899999618530298</v>
      </c>
      <c r="V425">
        <v>4</v>
      </c>
      <c r="W425">
        <v>0</v>
      </c>
      <c r="X425" t="s">
        <v>28</v>
      </c>
      <c r="Y425">
        <v>780</v>
      </c>
      <c r="Z425">
        <v>755.09997558593795</v>
      </c>
    </row>
    <row r="426" spans="1:26" x14ac:dyDescent="0.2">
      <c r="A426">
        <v>7764</v>
      </c>
      <c r="B426" s="1">
        <v>43899.654421296298</v>
      </c>
      <c r="C426">
        <v>6</v>
      </c>
      <c r="D426" t="s">
        <v>25</v>
      </c>
      <c r="E426" t="s">
        <v>29</v>
      </c>
      <c r="F426">
        <v>2.0565170416375598E-5</v>
      </c>
      <c r="G426">
        <f t="shared" si="6"/>
        <v>8.622782474120859</v>
      </c>
      <c r="H426">
        <v>380.99411010742199</v>
      </c>
      <c r="I426">
        <v>0</v>
      </c>
      <c r="J426">
        <v>0</v>
      </c>
      <c r="K426">
        <v>498</v>
      </c>
      <c r="L426">
        <v>0</v>
      </c>
      <c r="M426">
        <v>0</v>
      </c>
      <c r="N426">
        <v>0</v>
      </c>
      <c r="O426">
        <v>495</v>
      </c>
      <c r="P426">
        <v>0</v>
      </c>
      <c r="Q426">
        <v>24.600000381469702</v>
      </c>
      <c r="R426">
        <v>0</v>
      </c>
      <c r="S426">
        <v>26.799999237060501</v>
      </c>
      <c r="T426">
        <v>20.200000762939499</v>
      </c>
      <c r="U426">
        <v>26.899999618530298</v>
      </c>
      <c r="V426">
        <v>4</v>
      </c>
      <c r="W426">
        <v>0</v>
      </c>
      <c r="X426" t="s">
        <v>28</v>
      </c>
      <c r="Y426">
        <v>780</v>
      </c>
      <c r="Z426">
        <v>755.20001220703102</v>
      </c>
    </row>
    <row r="427" spans="1:26" x14ac:dyDescent="0.2">
      <c r="A427">
        <v>7765</v>
      </c>
      <c r="B427" s="1">
        <v>43899.654432870397</v>
      </c>
      <c r="C427">
        <v>6</v>
      </c>
      <c r="D427" t="s">
        <v>25</v>
      </c>
      <c r="E427" t="s">
        <v>29</v>
      </c>
      <c r="F427">
        <v>2.05836695386097E-5</v>
      </c>
      <c r="G427">
        <f t="shared" si="6"/>
        <v>8.7204926359971235</v>
      </c>
      <c r="H427">
        <v>381.89059448242199</v>
      </c>
      <c r="I427">
        <v>0</v>
      </c>
      <c r="J427">
        <v>0</v>
      </c>
      <c r="K427">
        <v>498</v>
      </c>
      <c r="L427">
        <v>0</v>
      </c>
      <c r="M427">
        <v>0</v>
      </c>
      <c r="N427">
        <v>0</v>
      </c>
      <c r="O427">
        <v>495</v>
      </c>
      <c r="P427">
        <v>0</v>
      </c>
      <c r="Q427">
        <v>24.600000381469702</v>
      </c>
      <c r="R427">
        <v>0</v>
      </c>
      <c r="S427">
        <v>26.799999237060501</v>
      </c>
      <c r="T427">
        <v>20.299999237060501</v>
      </c>
      <c r="U427">
        <v>26.899999618530298</v>
      </c>
      <c r="V427">
        <v>4</v>
      </c>
      <c r="W427">
        <v>0</v>
      </c>
      <c r="X427" t="s">
        <v>28</v>
      </c>
      <c r="Y427">
        <v>780</v>
      </c>
      <c r="Z427">
        <v>755.09997558593795</v>
      </c>
    </row>
    <row r="428" spans="1:26" x14ac:dyDescent="0.2">
      <c r="A428">
        <v>7766</v>
      </c>
      <c r="B428" s="1">
        <v>43899.654444444401</v>
      </c>
      <c r="C428">
        <v>6</v>
      </c>
      <c r="D428" t="s">
        <v>25</v>
      </c>
      <c r="E428" t="s">
        <v>29</v>
      </c>
      <c r="F428">
        <v>2.0601490177796199E-5</v>
      </c>
      <c r="G428">
        <f t="shared" si="6"/>
        <v>8.8146191311689517</v>
      </c>
      <c r="H428">
        <v>382.78610229492199</v>
      </c>
      <c r="I428">
        <v>0</v>
      </c>
      <c r="J428">
        <v>0</v>
      </c>
      <c r="K428">
        <v>498</v>
      </c>
      <c r="L428">
        <v>0</v>
      </c>
      <c r="M428">
        <v>0</v>
      </c>
      <c r="N428">
        <v>0</v>
      </c>
      <c r="O428">
        <v>495</v>
      </c>
      <c r="P428">
        <v>0</v>
      </c>
      <c r="Q428">
        <v>24.600000381469702</v>
      </c>
      <c r="R428">
        <v>0</v>
      </c>
      <c r="S428">
        <v>26.799999237060501</v>
      </c>
      <c r="T428">
        <v>20.299999237060501</v>
      </c>
      <c r="U428">
        <v>26.899999618530298</v>
      </c>
      <c r="V428">
        <v>4</v>
      </c>
      <c r="W428">
        <v>0</v>
      </c>
      <c r="X428" t="s">
        <v>28</v>
      </c>
      <c r="Y428">
        <v>780</v>
      </c>
      <c r="Z428">
        <v>755.09997558593795</v>
      </c>
    </row>
    <row r="429" spans="1:26" x14ac:dyDescent="0.2">
      <c r="A429">
        <v>7767</v>
      </c>
      <c r="B429" s="1">
        <v>43899.654456018499</v>
      </c>
      <c r="C429">
        <v>6</v>
      </c>
      <c r="D429" t="s">
        <v>25</v>
      </c>
      <c r="E429" t="s">
        <v>29</v>
      </c>
      <c r="F429">
        <v>2.0620769646484401E-5</v>
      </c>
      <c r="G429">
        <f t="shared" si="6"/>
        <v>8.9164509901389977</v>
      </c>
      <c r="H429">
        <v>383.68069458007801</v>
      </c>
      <c r="I429">
        <v>0</v>
      </c>
      <c r="J429">
        <v>0</v>
      </c>
      <c r="K429">
        <v>498</v>
      </c>
      <c r="L429">
        <v>0</v>
      </c>
      <c r="M429">
        <v>0</v>
      </c>
      <c r="N429">
        <v>0</v>
      </c>
      <c r="O429">
        <v>494</v>
      </c>
      <c r="P429">
        <v>0</v>
      </c>
      <c r="Q429">
        <v>24.600000381469702</v>
      </c>
      <c r="R429">
        <v>0</v>
      </c>
      <c r="S429">
        <v>26.799999237060501</v>
      </c>
      <c r="T429">
        <v>20.200000762939499</v>
      </c>
      <c r="U429">
        <v>26.899999618530298</v>
      </c>
      <c r="V429">
        <v>4</v>
      </c>
      <c r="W429">
        <v>0</v>
      </c>
      <c r="X429" t="s">
        <v>28</v>
      </c>
      <c r="Y429">
        <v>780</v>
      </c>
      <c r="Z429">
        <v>755.09997558593795</v>
      </c>
    </row>
    <row r="430" spans="1:26" x14ac:dyDescent="0.2">
      <c r="A430">
        <v>7768</v>
      </c>
      <c r="B430" s="1">
        <v>43899.654456018499</v>
      </c>
      <c r="C430">
        <v>6</v>
      </c>
      <c r="D430" t="s">
        <v>25</v>
      </c>
      <c r="E430" t="s">
        <v>29</v>
      </c>
      <c r="F430">
        <v>2.0637909983634E-5</v>
      </c>
      <c r="G430">
        <f t="shared" si="6"/>
        <v>9.0069842109214253</v>
      </c>
      <c r="H430">
        <v>384.57708740234398</v>
      </c>
      <c r="I430">
        <v>0</v>
      </c>
      <c r="J430">
        <v>0</v>
      </c>
      <c r="K430">
        <v>498</v>
      </c>
      <c r="L430">
        <v>0</v>
      </c>
      <c r="M430">
        <v>0</v>
      </c>
      <c r="N430">
        <v>0</v>
      </c>
      <c r="O430">
        <v>494</v>
      </c>
      <c r="P430">
        <v>0</v>
      </c>
      <c r="Q430">
        <v>24.600000381469702</v>
      </c>
      <c r="R430">
        <v>0</v>
      </c>
      <c r="S430">
        <v>26.799999237060501</v>
      </c>
      <c r="T430">
        <v>20.200000762939499</v>
      </c>
      <c r="U430">
        <v>26.899999618530298</v>
      </c>
      <c r="V430">
        <v>4</v>
      </c>
      <c r="W430">
        <v>0</v>
      </c>
      <c r="X430" t="s">
        <v>28</v>
      </c>
      <c r="Y430">
        <v>780</v>
      </c>
      <c r="Z430">
        <v>755.20001220703102</v>
      </c>
    </row>
    <row r="431" spans="1:26" x14ac:dyDescent="0.2">
      <c r="A431">
        <v>7769</v>
      </c>
      <c r="B431" s="1">
        <v>43899.654467592598</v>
      </c>
      <c r="C431">
        <v>6</v>
      </c>
      <c r="D431" t="s">
        <v>25</v>
      </c>
      <c r="E431" t="s">
        <v>29</v>
      </c>
      <c r="F431">
        <v>2.0656190827139701E-5</v>
      </c>
      <c r="G431">
        <f t="shared" si="6"/>
        <v>9.1035414505337897</v>
      </c>
      <c r="H431">
        <v>385.47268676757801</v>
      </c>
      <c r="I431">
        <v>0</v>
      </c>
      <c r="J431">
        <v>0</v>
      </c>
      <c r="K431">
        <v>498</v>
      </c>
      <c r="L431">
        <v>0</v>
      </c>
      <c r="M431">
        <v>0</v>
      </c>
      <c r="N431">
        <v>0</v>
      </c>
      <c r="O431">
        <v>493</v>
      </c>
      <c r="P431">
        <v>0</v>
      </c>
      <c r="Q431">
        <v>24.600000381469702</v>
      </c>
      <c r="R431">
        <v>0</v>
      </c>
      <c r="S431">
        <v>26.799999237060501</v>
      </c>
      <c r="T431">
        <v>20.200000762939499</v>
      </c>
      <c r="U431">
        <v>26.899999618530298</v>
      </c>
      <c r="V431">
        <v>4</v>
      </c>
      <c r="W431">
        <v>0</v>
      </c>
      <c r="X431" t="s">
        <v>28</v>
      </c>
      <c r="Y431">
        <v>780</v>
      </c>
      <c r="Z431">
        <v>755.09997558593795</v>
      </c>
    </row>
    <row r="432" spans="1:26" x14ac:dyDescent="0.2">
      <c r="A432">
        <v>7770</v>
      </c>
      <c r="B432" s="1">
        <v>43899.654479166697</v>
      </c>
      <c r="C432">
        <v>6</v>
      </c>
      <c r="D432" t="s">
        <v>25</v>
      </c>
      <c r="E432" t="s">
        <v>29</v>
      </c>
      <c r="F432">
        <v>2.0672270693466999E-5</v>
      </c>
      <c r="G432">
        <f t="shared" si="6"/>
        <v>9.1884733906499889</v>
      </c>
      <c r="H432">
        <v>386.36911010742199</v>
      </c>
      <c r="I432">
        <v>0</v>
      </c>
      <c r="J432">
        <v>0</v>
      </c>
      <c r="K432">
        <v>498</v>
      </c>
      <c r="L432">
        <v>0</v>
      </c>
      <c r="M432">
        <v>0</v>
      </c>
      <c r="N432">
        <v>0</v>
      </c>
      <c r="O432">
        <v>494</v>
      </c>
      <c r="P432">
        <v>0</v>
      </c>
      <c r="Q432">
        <v>24.600000381469702</v>
      </c>
      <c r="R432">
        <v>0</v>
      </c>
      <c r="S432">
        <v>26.799999237060501</v>
      </c>
      <c r="T432">
        <v>20.200000762939499</v>
      </c>
      <c r="U432">
        <v>26.899999618530298</v>
      </c>
      <c r="V432">
        <v>4</v>
      </c>
      <c r="W432">
        <v>0</v>
      </c>
      <c r="X432" t="s">
        <v>28</v>
      </c>
      <c r="Y432">
        <v>780</v>
      </c>
      <c r="Z432">
        <v>755.20001220703102</v>
      </c>
    </row>
    <row r="433" spans="1:26" x14ac:dyDescent="0.2">
      <c r="A433">
        <v>7771</v>
      </c>
      <c r="B433" s="1">
        <v>43899.654490740701</v>
      </c>
      <c r="C433">
        <v>6</v>
      </c>
      <c r="D433" t="s">
        <v>25</v>
      </c>
      <c r="E433" t="s">
        <v>29</v>
      </c>
      <c r="F433">
        <v>2.0689980374299901E-5</v>
      </c>
      <c r="G433">
        <f t="shared" si="6"/>
        <v>9.282013817004378</v>
      </c>
      <c r="H433">
        <v>387.26559448242199</v>
      </c>
      <c r="I433">
        <v>0</v>
      </c>
      <c r="J433">
        <v>0</v>
      </c>
      <c r="K433">
        <v>498</v>
      </c>
      <c r="L433">
        <v>0</v>
      </c>
      <c r="M433">
        <v>0</v>
      </c>
      <c r="N433">
        <v>0</v>
      </c>
      <c r="O433">
        <v>495</v>
      </c>
      <c r="P433">
        <v>0</v>
      </c>
      <c r="Q433">
        <v>24.600000381469702</v>
      </c>
      <c r="R433">
        <v>0</v>
      </c>
      <c r="S433">
        <v>26.799999237060501</v>
      </c>
      <c r="T433">
        <v>20.200000762939499</v>
      </c>
      <c r="U433">
        <v>26.899999618530298</v>
      </c>
      <c r="V433">
        <v>4</v>
      </c>
      <c r="W433">
        <v>0</v>
      </c>
      <c r="X433" t="s">
        <v>28</v>
      </c>
      <c r="Y433">
        <v>780</v>
      </c>
      <c r="Z433">
        <v>755.20001220703102</v>
      </c>
    </row>
    <row r="434" spans="1:26" x14ac:dyDescent="0.2">
      <c r="A434">
        <v>7772</v>
      </c>
      <c r="B434" s="1">
        <v>43899.654502314799</v>
      </c>
      <c r="C434">
        <v>6</v>
      </c>
      <c r="D434" t="s">
        <v>25</v>
      </c>
      <c r="E434" t="s">
        <v>29</v>
      </c>
      <c r="F434">
        <v>2.0708639567601501E-5</v>
      </c>
      <c r="G434">
        <f t="shared" si="6"/>
        <v>9.3805694552075227</v>
      </c>
      <c r="H434">
        <v>388.16110229492199</v>
      </c>
      <c r="I434">
        <v>0</v>
      </c>
      <c r="J434">
        <v>0</v>
      </c>
      <c r="K434">
        <v>498</v>
      </c>
      <c r="L434">
        <v>0</v>
      </c>
      <c r="M434">
        <v>0</v>
      </c>
      <c r="N434">
        <v>0</v>
      </c>
      <c r="O434">
        <v>494</v>
      </c>
      <c r="P434">
        <v>0</v>
      </c>
      <c r="Q434">
        <v>24.600000381469702</v>
      </c>
      <c r="R434">
        <v>0</v>
      </c>
      <c r="S434">
        <v>26.799999237060501</v>
      </c>
      <c r="T434">
        <v>20.200000762939499</v>
      </c>
      <c r="U434">
        <v>26.899999618530298</v>
      </c>
      <c r="V434">
        <v>4</v>
      </c>
      <c r="W434">
        <v>0</v>
      </c>
      <c r="X434" t="s">
        <v>28</v>
      </c>
      <c r="Y434">
        <v>780</v>
      </c>
      <c r="Z434">
        <v>755.20001220703102</v>
      </c>
    </row>
    <row r="435" spans="1:26" x14ac:dyDescent="0.2">
      <c r="A435">
        <v>7773</v>
      </c>
      <c r="B435" s="1">
        <v>43899.654513888898</v>
      </c>
      <c r="C435">
        <v>6</v>
      </c>
      <c r="D435" t="s">
        <v>25</v>
      </c>
      <c r="E435" t="s">
        <v>29</v>
      </c>
      <c r="F435">
        <v>2.0724659407278499E-5</v>
      </c>
      <c r="G435">
        <f t="shared" si="6"/>
        <v>9.4651843417012032</v>
      </c>
      <c r="H435">
        <v>389.05758666992199</v>
      </c>
      <c r="I435">
        <v>0</v>
      </c>
      <c r="J435">
        <v>0</v>
      </c>
      <c r="K435">
        <v>498</v>
      </c>
      <c r="L435">
        <v>0</v>
      </c>
      <c r="M435">
        <v>0</v>
      </c>
      <c r="N435">
        <v>0</v>
      </c>
      <c r="O435">
        <v>495</v>
      </c>
      <c r="P435">
        <v>0</v>
      </c>
      <c r="Q435">
        <v>24.600000381469702</v>
      </c>
      <c r="R435">
        <v>0</v>
      </c>
      <c r="S435">
        <v>26.799999237060501</v>
      </c>
      <c r="T435">
        <v>20.299999237060501</v>
      </c>
      <c r="U435">
        <v>26.899999618530298</v>
      </c>
      <c r="V435">
        <v>4</v>
      </c>
      <c r="W435">
        <v>0</v>
      </c>
      <c r="X435" t="s">
        <v>28</v>
      </c>
      <c r="Y435">
        <v>780</v>
      </c>
      <c r="Z435">
        <v>755.20001220703102</v>
      </c>
    </row>
    <row r="436" spans="1:26" x14ac:dyDescent="0.2">
      <c r="A436">
        <v>7774</v>
      </c>
      <c r="B436" s="1">
        <v>43899.654525462996</v>
      </c>
      <c r="C436">
        <v>6</v>
      </c>
      <c r="D436" t="s">
        <v>25</v>
      </c>
      <c r="E436" t="s">
        <v>29</v>
      </c>
      <c r="F436">
        <v>2.0741250409628298E-5</v>
      </c>
      <c r="G436">
        <f t="shared" si="6"/>
        <v>9.5528160414528802</v>
      </c>
      <c r="H436">
        <v>389.95309448242199</v>
      </c>
      <c r="I436">
        <v>0</v>
      </c>
      <c r="J436">
        <v>0</v>
      </c>
      <c r="K436">
        <v>498</v>
      </c>
      <c r="L436">
        <v>0</v>
      </c>
      <c r="M436">
        <v>0</v>
      </c>
      <c r="N436">
        <v>0</v>
      </c>
      <c r="O436">
        <v>495</v>
      </c>
      <c r="P436">
        <v>0</v>
      </c>
      <c r="Q436">
        <v>24.600000381469702</v>
      </c>
      <c r="R436">
        <v>0</v>
      </c>
      <c r="S436">
        <v>26.799999237060501</v>
      </c>
      <c r="T436">
        <v>20.299999237060501</v>
      </c>
      <c r="U436">
        <v>26.899999618530298</v>
      </c>
      <c r="V436">
        <v>4</v>
      </c>
      <c r="W436">
        <v>0</v>
      </c>
      <c r="X436" t="s">
        <v>28</v>
      </c>
      <c r="Y436">
        <v>780</v>
      </c>
      <c r="Z436">
        <v>755.09997558593795</v>
      </c>
    </row>
    <row r="437" spans="1:26" x14ac:dyDescent="0.2">
      <c r="A437">
        <v>7775</v>
      </c>
      <c r="B437" s="1">
        <v>43899.654537037</v>
      </c>
      <c r="C437">
        <v>6</v>
      </c>
      <c r="D437" t="s">
        <v>25</v>
      </c>
      <c r="E437" t="s">
        <v>29</v>
      </c>
      <c r="F437">
        <v>2.0759169274242602E-5</v>
      </c>
      <c r="G437">
        <f t="shared" si="6"/>
        <v>9.6474613516435888</v>
      </c>
      <c r="H437">
        <v>390.8583984375</v>
      </c>
      <c r="I437">
        <v>0</v>
      </c>
      <c r="J437">
        <v>0</v>
      </c>
      <c r="K437">
        <v>498</v>
      </c>
      <c r="L437">
        <v>0</v>
      </c>
      <c r="M437">
        <v>0</v>
      </c>
      <c r="N437">
        <v>0</v>
      </c>
      <c r="O437">
        <v>494</v>
      </c>
      <c r="P437">
        <v>0</v>
      </c>
      <c r="Q437">
        <v>24.600000381469702</v>
      </c>
      <c r="R437">
        <v>0</v>
      </c>
      <c r="S437">
        <v>26.799999237060501</v>
      </c>
      <c r="T437">
        <v>20.200000762939499</v>
      </c>
      <c r="U437">
        <v>26.899999618530298</v>
      </c>
      <c r="V437">
        <v>4</v>
      </c>
      <c r="W437">
        <v>0</v>
      </c>
      <c r="X437" t="s">
        <v>28</v>
      </c>
      <c r="Y437">
        <v>780</v>
      </c>
      <c r="Z437">
        <v>755.09997558593795</v>
      </c>
    </row>
    <row r="438" spans="1:26" x14ac:dyDescent="0.2">
      <c r="A438">
        <v>7776</v>
      </c>
      <c r="B438" s="1">
        <v>43899.654548611099</v>
      </c>
      <c r="C438">
        <v>6</v>
      </c>
      <c r="D438" t="s">
        <v>25</v>
      </c>
      <c r="E438" t="s">
        <v>29</v>
      </c>
      <c r="F438">
        <v>2.07746397791198E-5</v>
      </c>
      <c r="G438">
        <f t="shared" si="6"/>
        <v>9.7291747171065186</v>
      </c>
      <c r="H438">
        <v>391.74508666992199</v>
      </c>
      <c r="I438">
        <v>0</v>
      </c>
      <c r="J438">
        <v>0</v>
      </c>
      <c r="K438">
        <v>498</v>
      </c>
      <c r="L438">
        <v>0</v>
      </c>
      <c r="M438">
        <v>0</v>
      </c>
      <c r="N438">
        <v>0</v>
      </c>
      <c r="O438">
        <v>495</v>
      </c>
      <c r="P438">
        <v>0</v>
      </c>
      <c r="Q438">
        <v>24.600000381469702</v>
      </c>
      <c r="R438">
        <v>0</v>
      </c>
      <c r="S438">
        <v>26.799999237060501</v>
      </c>
      <c r="T438">
        <v>20.200000762939499</v>
      </c>
      <c r="U438">
        <v>26.899999618530298</v>
      </c>
      <c r="V438">
        <v>4</v>
      </c>
      <c r="W438">
        <v>0</v>
      </c>
      <c r="X438" t="s">
        <v>28</v>
      </c>
      <c r="Y438">
        <v>780</v>
      </c>
      <c r="Z438">
        <v>755.09997558593795</v>
      </c>
    </row>
    <row r="439" spans="1:26" x14ac:dyDescent="0.2">
      <c r="A439">
        <v>7777</v>
      </c>
      <c r="B439" s="1">
        <v>43899.654560185198</v>
      </c>
      <c r="C439">
        <v>6</v>
      </c>
      <c r="D439" t="s">
        <v>25</v>
      </c>
      <c r="E439" t="s">
        <v>29</v>
      </c>
      <c r="F439">
        <v>2.0789329937542799E-5</v>
      </c>
      <c r="G439">
        <f t="shared" si="6"/>
        <v>9.8067663854751501</v>
      </c>
      <c r="H439">
        <v>392.6416015625</v>
      </c>
      <c r="I439">
        <v>0</v>
      </c>
      <c r="J439">
        <v>0</v>
      </c>
      <c r="K439">
        <v>498</v>
      </c>
      <c r="L439">
        <v>0</v>
      </c>
      <c r="M439">
        <v>0</v>
      </c>
      <c r="N439">
        <v>0</v>
      </c>
      <c r="O439">
        <v>495</v>
      </c>
      <c r="P439">
        <v>0</v>
      </c>
      <c r="Q439">
        <v>24.600000381469702</v>
      </c>
      <c r="R439">
        <v>0</v>
      </c>
      <c r="S439">
        <v>26.799999237060501</v>
      </c>
      <c r="T439">
        <v>20.299999237060501</v>
      </c>
      <c r="U439">
        <v>26.899999618530298</v>
      </c>
      <c r="V439">
        <v>4</v>
      </c>
      <c r="W439">
        <v>0</v>
      </c>
      <c r="X439" t="s">
        <v>28</v>
      </c>
      <c r="Y439">
        <v>780</v>
      </c>
      <c r="Z439">
        <v>755.09997558593795</v>
      </c>
    </row>
    <row r="440" spans="1:26" x14ac:dyDescent="0.2">
      <c r="A440">
        <v>7778</v>
      </c>
      <c r="B440" s="1">
        <v>43899.654571759304</v>
      </c>
      <c r="C440">
        <v>6</v>
      </c>
      <c r="D440" t="s">
        <v>25</v>
      </c>
      <c r="E440" t="s">
        <v>29</v>
      </c>
      <c r="F440">
        <v>2.0806619431823499E-5</v>
      </c>
      <c r="G440">
        <f t="shared" si="6"/>
        <v>9.898087436471382</v>
      </c>
      <c r="H440">
        <v>393.537109375</v>
      </c>
      <c r="I440">
        <v>0</v>
      </c>
      <c r="J440">
        <v>0</v>
      </c>
      <c r="K440">
        <v>498</v>
      </c>
      <c r="L440">
        <v>0</v>
      </c>
      <c r="M440">
        <v>0</v>
      </c>
      <c r="N440">
        <v>0</v>
      </c>
      <c r="O440">
        <v>495</v>
      </c>
      <c r="P440">
        <v>0</v>
      </c>
      <c r="Q440">
        <v>24.600000381469702</v>
      </c>
      <c r="R440">
        <v>0</v>
      </c>
      <c r="S440">
        <v>26.799999237060501</v>
      </c>
      <c r="T440">
        <v>20.299999237060501</v>
      </c>
      <c r="U440">
        <v>26.899999618530298</v>
      </c>
      <c r="V440">
        <v>4</v>
      </c>
      <c r="W440">
        <v>0</v>
      </c>
      <c r="X440" t="s">
        <v>28</v>
      </c>
      <c r="Y440">
        <v>780</v>
      </c>
      <c r="Z440">
        <v>755.20001220703102</v>
      </c>
    </row>
    <row r="441" spans="1:26" x14ac:dyDescent="0.2">
      <c r="A441">
        <v>7779</v>
      </c>
      <c r="B441" s="1">
        <v>43899.654571759304</v>
      </c>
      <c r="C441">
        <v>6</v>
      </c>
      <c r="D441" t="s">
        <v>25</v>
      </c>
      <c r="E441" t="s">
        <v>29</v>
      </c>
      <c r="F441">
        <v>2.08238598133903E-5</v>
      </c>
      <c r="G441">
        <f t="shared" si="6"/>
        <v>9.9891490799581888</v>
      </c>
      <c r="H441">
        <v>394.43258666992199</v>
      </c>
      <c r="I441">
        <v>0</v>
      </c>
      <c r="J441">
        <v>0</v>
      </c>
      <c r="K441">
        <v>498</v>
      </c>
      <c r="L441">
        <v>0</v>
      </c>
      <c r="M441">
        <v>0</v>
      </c>
      <c r="N441">
        <v>0</v>
      </c>
      <c r="O441">
        <v>494</v>
      </c>
      <c r="P441">
        <v>0</v>
      </c>
      <c r="Q441">
        <v>24.600000381469702</v>
      </c>
      <c r="R441">
        <v>0</v>
      </c>
      <c r="S441">
        <v>26.799999237060501</v>
      </c>
      <c r="T441">
        <v>20.200000762939499</v>
      </c>
      <c r="U441">
        <v>26.899999618530298</v>
      </c>
      <c r="V441">
        <v>4</v>
      </c>
      <c r="W441">
        <v>0</v>
      </c>
      <c r="X441" t="s">
        <v>28</v>
      </c>
      <c r="Y441">
        <v>780</v>
      </c>
      <c r="Z441">
        <v>755.20001220703102</v>
      </c>
    </row>
    <row r="442" spans="1:26" x14ac:dyDescent="0.2">
      <c r="A442">
        <v>7780</v>
      </c>
      <c r="B442" s="1">
        <v>43899.6545833333</v>
      </c>
      <c r="C442">
        <v>6</v>
      </c>
      <c r="D442" t="s">
        <v>25</v>
      </c>
      <c r="E442" t="s">
        <v>29</v>
      </c>
      <c r="F442">
        <v>2.0837940610363101E-5</v>
      </c>
      <c r="G442">
        <f t="shared" si="6"/>
        <v>10.063522173673032</v>
      </c>
      <c r="H442">
        <v>395.3291015625</v>
      </c>
      <c r="I442">
        <v>0</v>
      </c>
      <c r="J442">
        <v>0</v>
      </c>
      <c r="K442">
        <v>498</v>
      </c>
      <c r="L442">
        <v>0</v>
      </c>
      <c r="M442">
        <v>0</v>
      </c>
      <c r="N442">
        <v>0</v>
      </c>
      <c r="O442">
        <v>493</v>
      </c>
      <c r="P442">
        <v>0</v>
      </c>
      <c r="Q442">
        <v>24.600000381469702</v>
      </c>
      <c r="R442">
        <v>0</v>
      </c>
      <c r="S442">
        <v>26.799999237060501</v>
      </c>
      <c r="T442">
        <v>20.299999237060501</v>
      </c>
      <c r="U442">
        <v>26.899999618530298</v>
      </c>
      <c r="V442">
        <v>4</v>
      </c>
      <c r="W442">
        <v>0</v>
      </c>
      <c r="X442" t="s">
        <v>28</v>
      </c>
      <c r="Y442">
        <v>780</v>
      </c>
      <c r="Z442">
        <v>755.20001220703102</v>
      </c>
    </row>
    <row r="443" spans="1:26" x14ac:dyDescent="0.2">
      <c r="A443">
        <v>7781</v>
      </c>
      <c r="B443" s="1">
        <v>43899.654594907399</v>
      </c>
      <c r="C443">
        <v>6</v>
      </c>
      <c r="D443" t="s">
        <v>25</v>
      </c>
      <c r="E443" t="s">
        <v>29</v>
      </c>
      <c r="F443">
        <v>2.0853780370089198E-5</v>
      </c>
      <c r="G443">
        <f t="shared" si="6"/>
        <v>10.147185899299162</v>
      </c>
      <c r="H443">
        <v>396.2255859375</v>
      </c>
      <c r="I443">
        <v>0</v>
      </c>
      <c r="J443">
        <v>0</v>
      </c>
      <c r="K443">
        <v>498</v>
      </c>
      <c r="L443">
        <v>0</v>
      </c>
      <c r="M443">
        <v>0</v>
      </c>
      <c r="N443">
        <v>0</v>
      </c>
      <c r="O443">
        <v>494</v>
      </c>
      <c r="P443">
        <v>0</v>
      </c>
      <c r="Q443">
        <v>24.600000381469702</v>
      </c>
      <c r="R443">
        <v>0</v>
      </c>
      <c r="S443">
        <v>26.799999237060501</v>
      </c>
      <c r="T443">
        <v>20.299999237060501</v>
      </c>
      <c r="U443">
        <v>26.899999618530298</v>
      </c>
      <c r="V443">
        <v>4</v>
      </c>
      <c r="W443">
        <v>0</v>
      </c>
      <c r="X443" t="s">
        <v>28</v>
      </c>
      <c r="Y443">
        <v>780</v>
      </c>
      <c r="Z443">
        <v>755.20001220703102</v>
      </c>
    </row>
    <row r="444" spans="1:26" x14ac:dyDescent="0.2">
      <c r="A444">
        <v>7782</v>
      </c>
      <c r="B444" s="1">
        <v>43899.654606481497</v>
      </c>
      <c r="C444">
        <v>6</v>
      </c>
      <c r="D444" t="s">
        <v>25</v>
      </c>
      <c r="E444" t="s">
        <v>29</v>
      </c>
      <c r="F444">
        <v>2.0869889340247E-5</v>
      </c>
      <c r="G444">
        <f t="shared" si="6"/>
        <v>10.232271562384147</v>
      </c>
      <c r="H444">
        <v>397.12109375</v>
      </c>
      <c r="I444">
        <v>0</v>
      </c>
      <c r="J444">
        <v>0</v>
      </c>
      <c r="K444">
        <v>498</v>
      </c>
      <c r="L444">
        <v>0</v>
      </c>
      <c r="M444">
        <v>0</v>
      </c>
      <c r="N444">
        <v>0</v>
      </c>
      <c r="O444">
        <v>494</v>
      </c>
      <c r="P444">
        <v>0</v>
      </c>
      <c r="Q444">
        <v>24.600000381469702</v>
      </c>
      <c r="R444">
        <v>0</v>
      </c>
      <c r="S444">
        <v>26.799999237060501</v>
      </c>
      <c r="T444">
        <v>20.200000762939499</v>
      </c>
      <c r="U444">
        <v>26.899999618530298</v>
      </c>
      <c r="V444">
        <v>4</v>
      </c>
      <c r="W444">
        <v>0</v>
      </c>
      <c r="X444" t="s">
        <v>28</v>
      </c>
      <c r="Y444">
        <v>780</v>
      </c>
      <c r="Z444">
        <v>755.20001220703102</v>
      </c>
    </row>
    <row r="445" spans="1:26" x14ac:dyDescent="0.2">
      <c r="A445">
        <v>7783</v>
      </c>
      <c r="B445" s="1">
        <v>43899.654618055603</v>
      </c>
      <c r="C445">
        <v>6</v>
      </c>
      <c r="D445" t="s">
        <v>25</v>
      </c>
      <c r="E445" t="s">
        <v>29</v>
      </c>
      <c r="F445">
        <v>2.0884399418719099E-5</v>
      </c>
      <c r="G445">
        <f t="shared" si="6"/>
        <v>10.308912069885228</v>
      </c>
      <c r="H445">
        <v>398.01760864257801</v>
      </c>
      <c r="I445">
        <v>0</v>
      </c>
      <c r="J445">
        <v>0</v>
      </c>
      <c r="K445">
        <v>498</v>
      </c>
      <c r="L445">
        <v>0</v>
      </c>
      <c r="M445">
        <v>0</v>
      </c>
      <c r="N445">
        <v>0</v>
      </c>
      <c r="O445">
        <v>495</v>
      </c>
      <c r="P445">
        <v>0</v>
      </c>
      <c r="Q445">
        <v>24.600000381469702</v>
      </c>
      <c r="R445">
        <v>0</v>
      </c>
      <c r="S445">
        <v>26.799999237060501</v>
      </c>
      <c r="T445">
        <v>20.200000762939499</v>
      </c>
      <c r="U445">
        <v>26.899999618530298</v>
      </c>
      <c r="V445">
        <v>4</v>
      </c>
      <c r="W445">
        <v>0</v>
      </c>
      <c r="X445" t="s">
        <v>28</v>
      </c>
      <c r="Y445">
        <v>780</v>
      </c>
      <c r="Z445">
        <v>755.20001220703102</v>
      </c>
    </row>
    <row r="446" spans="1:26" x14ac:dyDescent="0.2">
      <c r="A446">
        <v>7784</v>
      </c>
      <c r="B446" s="1">
        <v>43899.6546296296</v>
      </c>
      <c r="C446">
        <v>6</v>
      </c>
      <c r="D446" t="s">
        <v>25</v>
      </c>
      <c r="E446" t="s">
        <v>29</v>
      </c>
      <c r="F446">
        <v>2.09016398002859E-5</v>
      </c>
      <c r="G446">
        <f t="shared" si="6"/>
        <v>10.399973713372036</v>
      </c>
      <c r="H446">
        <v>398.912109375</v>
      </c>
      <c r="I446">
        <v>0</v>
      </c>
      <c r="J446">
        <v>0</v>
      </c>
      <c r="K446">
        <v>498</v>
      </c>
      <c r="L446">
        <v>0</v>
      </c>
      <c r="M446">
        <v>0</v>
      </c>
      <c r="N446">
        <v>0</v>
      </c>
      <c r="O446">
        <v>496</v>
      </c>
      <c r="P446">
        <v>0</v>
      </c>
      <c r="Q446">
        <v>24.600000381469702</v>
      </c>
      <c r="R446">
        <v>0</v>
      </c>
      <c r="S446">
        <v>26.799999237060501</v>
      </c>
      <c r="T446">
        <v>20.200000762939499</v>
      </c>
      <c r="U446">
        <v>26.899999618530298</v>
      </c>
      <c r="V446">
        <v>4</v>
      </c>
      <c r="W446">
        <v>0</v>
      </c>
      <c r="X446" t="s">
        <v>28</v>
      </c>
      <c r="Y446">
        <v>780</v>
      </c>
      <c r="Z446">
        <v>755.09997558593795</v>
      </c>
    </row>
    <row r="447" spans="1:26" x14ac:dyDescent="0.2">
      <c r="A447">
        <v>7785</v>
      </c>
      <c r="B447" s="1">
        <v>43899.654641203699</v>
      </c>
      <c r="C447">
        <v>6</v>
      </c>
      <c r="D447" t="s">
        <v>25</v>
      </c>
      <c r="E447" t="s">
        <v>29</v>
      </c>
      <c r="F447">
        <v>2.0916579160257199E-5</v>
      </c>
      <c r="G447">
        <f t="shared" si="6"/>
        <v>10.478881634658833</v>
      </c>
      <c r="H447">
        <v>399.80758666992199</v>
      </c>
      <c r="I447">
        <v>0</v>
      </c>
      <c r="J447">
        <v>0</v>
      </c>
      <c r="K447">
        <v>498</v>
      </c>
      <c r="L447">
        <v>0</v>
      </c>
      <c r="M447">
        <v>0</v>
      </c>
      <c r="N447">
        <v>0</v>
      </c>
      <c r="O447">
        <v>495</v>
      </c>
      <c r="P447">
        <v>0</v>
      </c>
      <c r="Q447">
        <v>24.600000381469702</v>
      </c>
      <c r="R447">
        <v>0</v>
      </c>
      <c r="S447">
        <v>26.799999237060501</v>
      </c>
      <c r="T447">
        <v>20.299999237060501</v>
      </c>
      <c r="U447">
        <v>26.899999618530298</v>
      </c>
      <c r="V447">
        <v>4</v>
      </c>
      <c r="W447">
        <v>0</v>
      </c>
      <c r="X447" t="s">
        <v>28</v>
      </c>
      <c r="Y447">
        <v>780</v>
      </c>
      <c r="Z447">
        <v>755.20001220703102</v>
      </c>
    </row>
    <row r="448" spans="1:26" x14ac:dyDescent="0.2">
      <c r="A448">
        <v>7786</v>
      </c>
      <c r="B448" s="1">
        <v>43899.654652777797</v>
      </c>
      <c r="C448">
        <v>6</v>
      </c>
      <c r="D448" t="s">
        <v>25</v>
      </c>
      <c r="E448" t="s">
        <v>29</v>
      </c>
      <c r="F448">
        <v>2.0931349354214001E-5</v>
      </c>
      <c r="G448">
        <f t="shared" si="6"/>
        <v>10.556896041191191</v>
      </c>
      <c r="H448">
        <v>400.70309448242199</v>
      </c>
      <c r="I448">
        <v>0</v>
      </c>
      <c r="J448">
        <v>0</v>
      </c>
      <c r="K448">
        <v>498</v>
      </c>
      <c r="L448">
        <v>0</v>
      </c>
      <c r="M448">
        <v>0</v>
      </c>
      <c r="N448">
        <v>0</v>
      </c>
      <c r="O448">
        <v>494</v>
      </c>
      <c r="P448">
        <v>0</v>
      </c>
      <c r="Q448">
        <v>24.600000381469702</v>
      </c>
      <c r="R448">
        <v>0</v>
      </c>
      <c r="S448">
        <v>26.799999237060501</v>
      </c>
      <c r="T448">
        <v>20.299999237060501</v>
      </c>
      <c r="U448">
        <v>26.899999618530298</v>
      </c>
      <c r="V448">
        <v>4</v>
      </c>
      <c r="W448">
        <v>0</v>
      </c>
      <c r="X448" t="s">
        <v>28</v>
      </c>
      <c r="Y448">
        <v>780</v>
      </c>
      <c r="Z448">
        <v>755.20001220703102</v>
      </c>
    </row>
    <row r="449" spans="1:26" x14ac:dyDescent="0.2">
      <c r="A449">
        <v>7787</v>
      </c>
      <c r="B449" s="1">
        <v>43899.654664351903</v>
      </c>
      <c r="C449">
        <v>6</v>
      </c>
      <c r="D449" t="s">
        <v>25</v>
      </c>
      <c r="E449" t="s">
        <v>29</v>
      </c>
      <c r="F449">
        <v>2.0945390133419999E-5</v>
      </c>
      <c r="G449">
        <f t="shared" si="6"/>
        <v>10.631057765824689</v>
      </c>
      <c r="H449">
        <v>401.599609375</v>
      </c>
      <c r="I449">
        <v>0</v>
      </c>
      <c r="J449">
        <v>0</v>
      </c>
      <c r="K449">
        <v>498</v>
      </c>
      <c r="L449">
        <v>0</v>
      </c>
      <c r="M449">
        <v>0</v>
      </c>
      <c r="N449">
        <v>0</v>
      </c>
      <c r="O449">
        <v>496</v>
      </c>
      <c r="P449">
        <v>0</v>
      </c>
      <c r="Q449">
        <v>24.600000381469702</v>
      </c>
      <c r="R449">
        <v>0</v>
      </c>
      <c r="S449">
        <v>26.799999237060501</v>
      </c>
      <c r="T449">
        <v>20.200000762939499</v>
      </c>
      <c r="U449">
        <v>26.899999618530298</v>
      </c>
      <c r="V449">
        <v>4</v>
      </c>
      <c r="W449">
        <v>0</v>
      </c>
      <c r="X449" t="s">
        <v>28</v>
      </c>
      <c r="Y449">
        <v>780</v>
      </c>
      <c r="Z449">
        <v>755.20001220703102</v>
      </c>
    </row>
    <row r="450" spans="1:26" x14ac:dyDescent="0.2">
      <c r="A450">
        <v>7788</v>
      </c>
      <c r="B450" s="1">
        <v>43899.6546759259</v>
      </c>
      <c r="C450">
        <v>6</v>
      </c>
      <c r="D450" t="s">
        <v>25</v>
      </c>
      <c r="E450" t="s">
        <v>29</v>
      </c>
      <c r="F450">
        <v>2.0961599147994999E-5</v>
      </c>
      <c r="G450">
        <f t="shared" si="6"/>
        <v>10.716671851614038</v>
      </c>
      <c r="H450">
        <v>402.49411010742199</v>
      </c>
      <c r="I450">
        <v>0</v>
      </c>
      <c r="J450">
        <v>0</v>
      </c>
      <c r="K450">
        <v>498</v>
      </c>
      <c r="L450">
        <v>0</v>
      </c>
      <c r="M450">
        <v>0</v>
      </c>
      <c r="N450">
        <v>0</v>
      </c>
      <c r="O450">
        <v>495</v>
      </c>
      <c r="P450">
        <v>0</v>
      </c>
      <c r="Q450">
        <v>24.600000381469702</v>
      </c>
      <c r="R450">
        <v>0</v>
      </c>
      <c r="S450">
        <v>26.799999237060501</v>
      </c>
      <c r="T450">
        <v>20.200000762939499</v>
      </c>
      <c r="U450">
        <v>26.899999618530298</v>
      </c>
      <c r="V450">
        <v>4</v>
      </c>
      <c r="W450">
        <v>0</v>
      </c>
      <c r="X450" t="s">
        <v>28</v>
      </c>
      <c r="Y450">
        <v>780</v>
      </c>
      <c r="Z450">
        <v>755.09997558593795</v>
      </c>
    </row>
    <row r="451" spans="1:26" x14ac:dyDescent="0.2">
      <c r="A451">
        <v>7789</v>
      </c>
      <c r="B451" s="1">
        <v>43899.6546759259</v>
      </c>
      <c r="C451">
        <v>6</v>
      </c>
      <c r="D451" t="s">
        <v>25</v>
      </c>
      <c r="E451" t="s">
        <v>29</v>
      </c>
      <c r="F451">
        <v>2.0976560335839201E-5</v>
      </c>
      <c r="G451">
        <f t="shared" ref="G451:G514" si="7">(F451-0.0000189326492545661)*100/0.0000189326492545661</f>
        <v>10.795695065127559</v>
      </c>
      <c r="H451">
        <v>403.38958740234398</v>
      </c>
      <c r="I451">
        <v>0</v>
      </c>
      <c r="J451">
        <v>0</v>
      </c>
      <c r="K451">
        <v>498</v>
      </c>
      <c r="L451">
        <v>0</v>
      </c>
      <c r="M451">
        <v>0</v>
      </c>
      <c r="N451">
        <v>0</v>
      </c>
      <c r="O451">
        <v>495</v>
      </c>
      <c r="P451">
        <v>0</v>
      </c>
      <c r="Q451">
        <v>24.600000381469702</v>
      </c>
      <c r="R451">
        <v>0</v>
      </c>
      <c r="S451">
        <v>26.799999237060501</v>
      </c>
      <c r="T451">
        <v>20.200000762939499</v>
      </c>
      <c r="U451">
        <v>26.899999618530298</v>
      </c>
      <c r="V451">
        <v>4</v>
      </c>
      <c r="W451">
        <v>0</v>
      </c>
      <c r="X451" t="s">
        <v>28</v>
      </c>
      <c r="Y451">
        <v>780</v>
      </c>
      <c r="Z451">
        <v>755.09997558593795</v>
      </c>
    </row>
    <row r="452" spans="1:26" x14ac:dyDescent="0.2">
      <c r="A452">
        <v>7790</v>
      </c>
      <c r="B452" s="1">
        <v>43899.654687499999</v>
      </c>
      <c r="C452">
        <v>6</v>
      </c>
      <c r="D452" t="s">
        <v>25</v>
      </c>
      <c r="E452" t="s">
        <v>29</v>
      </c>
      <c r="F452">
        <v>2.0990049961255901E-5</v>
      </c>
      <c r="G452">
        <f t="shared" si="7"/>
        <v>10.866945661044273</v>
      </c>
      <c r="H452">
        <v>404.28610229492199</v>
      </c>
      <c r="I452">
        <v>0</v>
      </c>
      <c r="J452">
        <v>0</v>
      </c>
      <c r="K452">
        <v>498</v>
      </c>
      <c r="L452">
        <v>0</v>
      </c>
      <c r="M452">
        <v>0</v>
      </c>
      <c r="N452">
        <v>0</v>
      </c>
      <c r="O452">
        <v>495</v>
      </c>
      <c r="P452">
        <v>0</v>
      </c>
      <c r="Q452">
        <v>24.600000381469702</v>
      </c>
      <c r="R452">
        <v>0</v>
      </c>
      <c r="S452">
        <v>26.799999237060501</v>
      </c>
      <c r="T452">
        <v>20.200000762939499</v>
      </c>
      <c r="U452">
        <v>26.899999618530298</v>
      </c>
      <c r="V452">
        <v>4</v>
      </c>
      <c r="W452">
        <v>0</v>
      </c>
      <c r="X452" t="s">
        <v>28</v>
      </c>
      <c r="Y452">
        <v>780</v>
      </c>
      <c r="Z452">
        <v>755.09997558593795</v>
      </c>
    </row>
    <row r="453" spans="1:26" x14ac:dyDescent="0.2">
      <c r="A453">
        <v>7791</v>
      </c>
      <c r="B453" s="1">
        <v>43899.654699074097</v>
      </c>
      <c r="C453">
        <v>6</v>
      </c>
      <c r="D453" t="s">
        <v>25</v>
      </c>
      <c r="E453" t="s">
        <v>29</v>
      </c>
      <c r="F453">
        <v>2.1005820599384599E-5</v>
      </c>
      <c r="G453">
        <f t="shared" si="7"/>
        <v>10.950244294619788</v>
      </c>
      <c r="H453">
        <v>405.18161010742199</v>
      </c>
      <c r="I453">
        <v>0</v>
      </c>
      <c r="J453">
        <v>0</v>
      </c>
      <c r="K453">
        <v>498</v>
      </c>
      <c r="L453">
        <v>0</v>
      </c>
      <c r="M453">
        <v>0</v>
      </c>
      <c r="N453">
        <v>0</v>
      </c>
      <c r="O453">
        <v>495</v>
      </c>
      <c r="P453">
        <v>0</v>
      </c>
      <c r="Q453">
        <v>24.600000381469702</v>
      </c>
      <c r="R453">
        <v>0</v>
      </c>
      <c r="S453">
        <v>26.799999237060501</v>
      </c>
      <c r="T453">
        <v>20.200000762939499</v>
      </c>
      <c r="U453">
        <v>26.899999618530298</v>
      </c>
      <c r="V453">
        <v>4</v>
      </c>
      <c r="W453">
        <v>0</v>
      </c>
      <c r="X453" t="s">
        <v>28</v>
      </c>
      <c r="Y453">
        <v>780</v>
      </c>
      <c r="Z453">
        <v>755</v>
      </c>
    </row>
    <row r="454" spans="1:26" x14ac:dyDescent="0.2">
      <c r="A454">
        <v>7792</v>
      </c>
      <c r="B454" s="1">
        <v>43899.654710648101</v>
      </c>
      <c r="C454">
        <v>6</v>
      </c>
      <c r="D454" t="s">
        <v>25</v>
      </c>
      <c r="E454" t="s">
        <v>29</v>
      </c>
      <c r="F454">
        <v>2.1023330191383101E-5</v>
      </c>
      <c r="G454">
        <f t="shared" si="7"/>
        <v>11.042727875565433</v>
      </c>
      <c r="H454">
        <v>406.07809448242199</v>
      </c>
      <c r="I454">
        <v>0</v>
      </c>
      <c r="J454">
        <v>0</v>
      </c>
      <c r="K454">
        <v>498</v>
      </c>
      <c r="L454">
        <v>0</v>
      </c>
      <c r="M454">
        <v>0</v>
      </c>
      <c r="N454">
        <v>0</v>
      </c>
      <c r="O454">
        <v>494</v>
      </c>
      <c r="P454">
        <v>0</v>
      </c>
      <c r="Q454">
        <v>24.600000381469702</v>
      </c>
      <c r="R454">
        <v>0</v>
      </c>
      <c r="S454">
        <v>26.799999237060501</v>
      </c>
      <c r="T454">
        <v>20.200000762939499</v>
      </c>
      <c r="U454">
        <v>26.899999618530298</v>
      </c>
      <c r="V454">
        <v>4</v>
      </c>
      <c r="W454">
        <v>0</v>
      </c>
      <c r="X454" t="s">
        <v>28</v>
      </c>
      <c r="Y454">
        <v>780</v>
      </c>
      <c r="Z454">
        <v>755</v>
      </c>
    </row>
    <row r="455" spans="1:26" x14ac:dyDescent="0.2">
      <c r="A455">
        <v>7793</v>
      </c>
      <c r="B455" s="1">
        <v>43899.6547222222</v>
      </c>
      <c r="C455">
        <v>6</v>
      </c>
      <c r="D455" t="s">
        <v>25</v>
      </c>
      <c r="E455" t="s">
        <v>29</v>
      </c>
      <c r="F455">
        <v>2.10377202165546E-5</v>
      </c>
      <c r="G455">
        <f t="shared" si="7"/>
        <v>11.118734275821479</v>
      </c>
      <c r="H455">
        <v>406.97360229492199</v>
      </c>
      <c r="I455">
        <v>0</v>
      </c>
      <c r="J455">
        <v>0</v>
      </c>
      <c r="K455">
        <v>498</v>
      </c>
      <c r="L455">
        <v>0</v>
      </c>
      <c r="M455">
        <v>0</v>
      </c>
      <c r="N455">
        <v>0</v>
      </c>
      <c r="O455">
        <v>494</v>
      </c>
      <c r="P455">
        <v>0</v>
      </c>
      <c r="Q455">
        <v>24.600000381469702</v>
      </c>
      <c r="R455">
        <v>0</v>
      </c>
      <c r="S455">
        <v>26.799999237060501</v>
      </c>
      <c r="T455">
        <v>20.200000762939499</v>
      </c>
      <c r="U455">
        <v>26.899999618530298</v>
      </c>
      <c r="V455">
        <v>4</v>
      </c>
      <c r="W455">
        <v>0</v>
      </c>
      <c r="X455" t="s">
        <v>28</v>
      </c>
      <c r="Y455">
        <v>780</v>
      </c>
      <c r="Z455">
        <v>755.09997558593795</v>
      </c>
    </row>
    <row r="456" spans="1:26" x14ac:dyDescent="0.2">
      <c r="A456">
        <v>7794</v>
      </c>
      <c r="B456" s="1">
        <v>43899.654733796298</v>
      </c>
      <c r="C456">
        <v>6</v>
      </c>
      <c r="D456" t="s">
        <v>25</v>
      </c>
      <c r="E456" t="s">
        <v>29</v>
      </c>
      <c r="F456">
        <v>2.10525795409922E-5</v>
      </c>
      <c r="G456">
        <f t="shared" si="7"/>
        <v>11.197219458945105</v>
      </c>
      <c r="H456">
        <v>407.86819458007801</v>
      </c>
      <c r="I456">
        <v>0</v>
      </c>
      <c r="J456">
        <v>0</v>
      </c>
      <c r="K456">
        <v>498</v>
      </c>
      <c r="L456">
        <v>0</v>
      </c>
      <c r="M456">
        <v>0</v>
      </c>
      <c r="N456">
        <v>0</v>
      </c>
      <c r="O456">
        <v>494</v>
      </c>
      <c r="P456">
        <v>0</v>
      </c>
      <c r="Q456">
        <v>24.600000381469702</v>
      </c>
      <c r="R456">
        <v>0</v>
      </c>
      <c r="S456">
        <v>26.799999237060501</v>
      </c>
      <c r="T456">
        <v>20.200000762939499</v>
      </c>
      <c r="U456">
        <v>26.899999618530298</v>
      </c>
      <c r="V456">
        <v>4</v>
      </c>
      <c r="W456">
        <v>0</v>
      </c>
      <c r="X456" t="s">
        <v>28</v>
      </c>
      <c r="Y456">
        <v>780</v>
      </c>
      <c r="Z456">
        <v>755.09997558593795</v>
      </c>
    </row>
    <row r="457" spans="1:26" x14ac:dyDescent="0.2">
      <c r="A457">
        <v>7795</v>
      </c>
      <c r="B457" s="1">
        <v>43899.654745370397</v>
      </c>
      <c r="C457">
        <v>6</v>
      </c>
      <c r="D457" t="s">
        <v>25</v>
      </c>
      <c r="E457" t="s">
        <v>29</v>
      </c>
      <c r="F457">
        <v>2.1066729459562302E-5</v>
      </c>
      <c r="G457">
        <f t="shared" si="7"/>
        <v>11.271957644710042</v>
      </c>
      <c r="H457">
        <v>408.76458740234398</v>
      </c>
      <c r="I457">
        <v>0</v>
      </c>
      <c r="J457">
        <v>0</v>
      </c>
      <c r="K457">
        <v>498</v>
      </c>
      <c r="L457">
        <v>0</v>
      </c>
      <c r="M457">
        <v>0</v>
      </c>
      <c r="N457">
        <v>0</v>
      </c>
      <c r="O457">
        <v>495</v>
      </c>
      <c r="P457">
        <v>0</v>
      </c>
      <c r="Q457">
        <v>24.600000381469702</v>
      </c>
      <c r="R457">
        <v>0</v>
      </c>
      <c r="S457">
        <v>26.799999237060501</v>
      </c>
      <c r="T457">
        <v>20.200000762939499</v>
      </c>
      <c r="U457">
        <v>26.899999618530298</v>
      </c>
      <c r="V457">
        <v>4</v>
      </c>
      <c r="W457">
        <v>0</v>
      </c>
      <c r="X457" t="s">
        <v>28</v>
      </c>
      <c r="Y457">
        <v>780</v>
      </c>
      <c r="Z457">
        <v>755.09997558593795</v>
      </c>
    </row>
    <row r="458" spans="1:26" x14ac:dyDescent="0.2">
      <c r="A458">
        <v>7796</v>
      </c>
      <c r="B458" s="1">
        <v>43899.654756944401</v>
      </c>
      <c r="C458">
        <v>6</v>
      </c>
      <c r="D458" t="s">
        <v>25</v>
      </c>
      <c r="E458" t="s">
        <v>29</v>
      </c>
      <c r="F458">
        <v>2.1081539671285999E-5</v>
      </c>
      <c r="G458">
        <f t="shared" si="7"/>
        <v>11.350183420324226</v>
      </c>
      <c r="H458">
        <v>409.66018676757801</v>
      </c>
      <c r="I458">
        <v>0</v>
      </c>
      <c r="J458">
        <v>0</v>
      </c>
      <c r="K458">
        <v>498</v>
      </c>
      <c r="L458">
        <v>0</v>
      </c>
      <c r="M458">
        <v>0</v>
      </c>
      <c r="N458">
        <v>0</v>
      </c>
      <c r="O458">
        <v>495</v>
      </c>
      <c r="P458">
        <v>0</v>
      </c>
      <c r="Q458">
        <v>24.600000381469702</v>
      </c>
      <c r="R458">
        <v>0</v>
      </c>
      <c r="S458">
        <v>26.799999237060501</v>
      </c>
      <c r="T458">
        <v>20.200000762939499</v>
      </c>
      <c r="U458">
        <v>26.899999618530298</v>
      </c>
      <c r="V458">
        <v>4</v>
      </c>
      <c r="W458">
        <v>0</v>
      </c>
      <c r="X458" t="s">
        <v>28</v>
      </c>
      <c r="Y458">
        <v>780</v>
      </c>
      <c r="Z458">
        <v>755</v>
      </c>
    </row>
    <row r="459" spans="1:26" x14ac:dyDescent="0.2">
      <c r="A459">
        <v>7797</v>
      </c>
      <c r="B459" s="1">
        <v>43899.6547685185</v>
      </c>
      <c r="C459">
        <v>6</v>
      </c>
      <c r="D459" t="s">
        <v>25</v>
      </c>
      <c r="E459" t="s">
        <v>29</v>
      </c>
      <c r="F459">
        <v>2.1094800104037899E-5</v>
      </c>
      <c r="G459">
        <f t="shared" si="7"/>
        <v>11.420223447863966</v>
      </c>
      <c r="H459">
        <v>410.55569458007801</v>
      </c>
      <c r="I459">
        <v>0</v>
      </c>
      <c r="J459">
        <v>0</v>
      </c>
      <c r="K459">
        <v>498</v>
      </c>
      <c r="L459">
        <v>0</v>
      </c>
      <c r="M459">
        <v>0</v>
      </c>
      <c r="N459">
        <v>0</v>
      </c>
      <c r="O459">
        <v>494</v>
      </c>
      <c r="P459">
        <v>0</v>
      </c>
      <c r="Q459">
        <v>24.600000381469702</v>
      </c>
      <c r="R459">
        <v>0</v>
      </c>
      <c r="S459">
        <v>26.799999237060501</v>
      </c>
      <c r="T459">
        <v>20.200000762939499</v>
      </c>
      <c r="U459">
        <v>26.899999618530298</v>
      </c>
      <c r="V459">
        <v>4</v>
      </c>
      <c r="W459">
        <v>0</v>
      </c>
      <c r="X459" t="s">
        <v>28</v>
      </c>
      <c r="Y459">
        <v>780</v>
      </c>
      <c r="Z459">
        <v>755.09997558593795</v>
      </c>
    </row>
    <row r="460" spans="1:26" x14ac:dyDescent="0.2">
      <c r="A460">
        <v>7798</v>
      </c>
      <c r="B460" s="1">
        <v>43899.654780092598</v>
      </c>
      <c r="C460">
        <v>6</v>
      </c>
      <c r="D460" t="s">
        <v>25</v>
      </c>
      <c r="E460" t="s">
        <v>29</v>
      </c>
      <c r="F460">
        <v>2.1109210138092701E-5</v>
      </c>
      <c r="G460">
        <f t="shared" si="7"/>
        <v>11.496335532660165</v>
      </c>
      <c r="H460">
        <v>411.45120239257801</v>
      </c>
      <c r="I460">
        <v>0</v>
      </c>
      <c r="J460">
        <v>0</v>
      </c>
      <c r="K460">
        <v>498</v>
      </c>
      <c r="L460">
        <v>0</v>
      </c>
      <c r="M460">
        <v>0</v>
      </c>
      <c r="N460">
        <v>0</v>
      </c>
      <c r="O460">
        <v>494</v>
      </c>
      <c r="P460">
        <v>0</v>
      </c>
      <c r="Q460">
        <v>24.600000381469702</v>
      </c>
      <c r="R460">
        <v>0</v>
      </c>
      <c r="S460">
        <v>26.799999237060501</v>
      </c>
      <c r="T460">
        <v>20.200000762939499</v>
      </c>
      <c r="U460">
        <v>26.899999618530298</v>
      </c>
      <c r="V460">
        <v>4</v>
      </c>
      <c r="W460">
        <v>0</v>
      </c>
      <c r="X460" t="s">
        <v>28</v>
      </c>
      <c r="Y460">
        <v>780</v>
      </c>
      <c r="Z460">
        <v>755.09997558593795</v>
      </c>
    </row>
    <row r="461" spans="1:26" x14ac:dyDescent="0.2">
      <c r="A461">
        <v>7799</v>
      </c>
      <c r="B461" s="1">
        <v>43899.654791666697</v>
      </c>
      <c r="C461">
        <v>6</v>
      </c>
      <c r="D461" t="s">
        <v>25</v>
      </c>
      <c r="E461" t="s">
        <v>29</v>
      </c>
      <c r="F461">
        <v>2.11246806429699E-5</v>
      </c>
      <c r="G461">
        <f t="shared" si="7"/>
        <v>11.578048898123093</v>
      </c>
      <c r="H461">
        <v>412.34768676757801</v>
      </c>
      <c r="I461">
        <v>0</v>
      </c>
      <c r="J461">
        <v>0</v>
      </c>
      <c r="K461">
        <v>498</v>
      </c>
      <c r="L461">
        <v>0</v>
      </c>
      <c r="M461">
        <v>0</v>
      </c>
      <c r="N461">
        <v>0</v>
      </c>
      <c r="O461">
        <v>494</v>
      </c>
      <c r="P461">
        <v>0</v>
      </c>
      <c r="Q461">
        <v>24.600000381469702</v>
      </c>
      <c r="R461">
        <v>0</v>
      </c>
      <c r="S461">
        <v>26.799999237060501</v>
      </c>
      <c r="T461">
        <v>20.200000762939499</v>
      </c>
      <c r="U461">
        <v>26.899999618530298</v>
      </c>
      <c r="V461">
        <v>4</v>
      </c>
      <c r="W461">
        <v>0</v>
      </c>
      <c r="X461" t="s">
        <v>28</v>
      </c>
      <c r="Y461">
        <v>780</v>
      </c>
      <c r="Z461">
        <v>755.09997558593795</v>
      </c>
    </row>
    <row r="462" spans="1:26" x14ac:dyDescent="0.2">
      <c r="A462">
        <v>7800</v>
      </c>
      <c r="B462" s="1">
        <v>43899.654791666697</v>
      </c>
      <c r="C462">
        <v>6</v>
      </c>
      <c r="D462" t="s">
        <v>25</v>
      </c>
      <c r="E462" t="s">
        <v>29</v>
      </c>
      <c r="F462">
        <v>2.1139629097888199E-5</v>
      </c>
      <c r="G462">
        <f t="shared" si="7"/>
        <v>11.657004857837469</v>
      </c>
      <c r="H462">
        <v>413.24411010742199</v>
      </c>
      <c r="I462">
        <v>0</v>
      </c>
      <c r="J462">
        <v>0</v>
      </c>
      <c r="K462">
        <v>498</v>
      </c>
      <c r="L462">
        <v>0</v>
      </c>
      <c r="M462">
        <v>0</v>
      </c>
      <c r="N462">
        <v>0</v>
      </c>
      <c r="O462">
        <v>493</v>
      </c>
      <c r="P462">
        <v>0</v>
      </c>
      <c r="Q462">
        <v>24.600000381469702</v>
      </c>
      <c r="R462">
        <v>0</v>
      </c>
      <c r="S462">
        <v>26.799999237060501</v>
      </c>
      <c r="T462">
        <v>20.200000762939499</v>
      </c>
      <c r="U462">
        <v>26.899999618530298</v>
      </c>
      <c r="V462">
        <v>4</v>
      </c>
      <c r="W462">
        <v>0</v>
      </c>
      <c r="X462" t="s">
        <v>28</v>
      </c>
      <c r="Y462">
        <v>780</v>
      </c>
      <c r="Z462">
        <v>755.09997558593795</v>
      </c>
    </row>
    <row r="463" spans="1:26" x14ac:dyDescent="0.2">
      <c r="A463">
        <v>7801</v>
      </c>
      <c r="B463" s="1">
        <v>43899.654803240701</v>
      </c>
      <c r="C463">
        <v>6</v>
      </c>
      <c r="D463" t="s">
        <v>25</v>
      </c>
      <c r="E463" t="s">
        <v>29</v>
      </c>
      <c r="F463">
        <v>2.11531605600612E-5</v>
      </c>
      <c r="G463">
        <f t="shared" si="7"/>
        <v>11.72847643052156</v>
      </c>
      <c r="H463">
        <v>414.1494140625</v>
      </c>
      <c r="I463">
        <v>0</v>
      </c>
      <c r="J463">
        <v>0</v>
      </c>
      <c r="K463">
        <v>498</v>
      </c>
      <c r="L463">
        <v>0</v>
      </c>
      <c r="M463">
        <v>0</v>
      </c>
      <c r="N463">
        <v>0</v>
      </c>
      <c r="O463">
        <v>493</v>
      </c>
      <c r="P463">
        <v>0</v>
      </c>
      <c r="Q463">
        <v>24.600000381469702</v>
      </c>
      <c r="R463">
        <v>0</v>
      </c>
      <c r="S463">
        <v>26.799999237060501</v>
      </c>
      <c r="T463">
        <v>20.200000762939499</v>
      </c>
      <c r="U463">
        <v>26.899999618530298</v>
      </c>
      <c r="V463">
        <v>4</v>
      </c>
      <c r="W463">
        <v>0</v>
      </c>
      <c r="X463" t="s">
        <v>28</v>
      </c>
      <c r="Y463">
        <v>780</v>
      </c>
      <c r="Z463">
        <v>755.20001220703102</v>
      </c>
    </row>
    <row r="464" spans="1:26" x14ac:dyDescent="0.2">
      <c r="A464">
        <v>7802</v>
      </c>
      <c r="B464" s="1">
        <v>43899.654814814799</v>
      </c>
      <c r="C464">
        <v>6</v>
      </c>
      <c r="D464" t="s">
        <v>25</v>
      </c>
      <c r="E464" t="s">
        <v>29</v>
      </c>
      <c r="F464">
        <v>2.1167670638533299E-5</v>
      </c>
      <c r="G464">
        <f t="shared" si="7"/>
        <v>11.805116938022639</v>
      </c>
      <c r="H464">
        <v>415.03518676757801</v>
      </c>
      <c r="I464">
        <v>0</v>
      </c>
      <c r="J464">
        <v>0</v>
      </c>
      <c r="K464">
        <v>498</v>
      </c>
      <c r="L464">
        <v>0</v>
      </c>
      <c r="M464">
        <v>0</v>
      </c>
      <c r="N464">
        <v>0</v>
      </c>
      <c r="O464">
        <v>493</v>
      </c>
      <c r="P464">
        <v>0</v>
      </c>
      <c r="Q464">
        <v>24.600000381469702</v>
      </c>
      <c r="R464">
        <v>0</v>
      </c>
      <c r="S464">
        <v>26.799999237060501</v>
      </c>
      <c r="T464">
        <v>20.200000762939499</v>
      </c>
      <c r="U464">
        <v>26.899999618530298</v>
      </c>
      <c r="V464">
        <v>4</v>
      </c>
      <c r="W464">
        <v>0</v>
      </c>
      <c r="X464" t="s">
        <v>28</v>
      </c>
      <c r="Y464">
        <v>780</v>
      </c>
      <c r="Z464">
        <v>755.20001220703102</v>
      </c>
    </row>
    <row r="465" spans="1:26" x14ac:dyDescent="0.2">
      <c r="A465">
        <v>7803</v>
      </c>
      <c r="B465" s="1">
        <v>43899.654826388898</v>
      </c>
      <c r="C465">
        <v>6</v>
      </c>
      <c r="D465" t="s">
        <v>25</v>
      </c>
      <c r="E465" t="s">
        <v>29</v>
      </c>
      <c r="F465">
        <v>2.1180760086281201E-5</v>
      </c>
      <c r="G465">
        <f t="shared" si="7"/>
        <v>11.874253843121886</v>
      </c>
      <c r="H465">
        <v>415.93161010742199</v>
      </c>
      <c r="I465">
        <v>0</v>
      </c>
      <c r="J465">
        <v>0</v>
      </c>
      <c r="K465">
        <v>498</v>
      </c>
      <c r="L465">
        <v>0</v>
      </c>
      <c r="M465">
        <v>0</v>
      </c>
      <c r="N465">
        <v>0</v>
      </c>
      <c r="O465">
        <v>494</v>
      </c>
      <c r="P465">
        <v>0</v>
      </c>
      <c r="Q465">
        <v>24.600000381469702</v>
      </c>
      <c r="R465">
        <v>0</v>
      </c>
      <c r="S465">
        <v>26.799999237060501</v>
      </c>
      <c r="T465">
        <v>20.200000762939499</v>
      </c>
      <c r="U465">
        <v>26.899999618530298</v>
      </c>
      <c r="V465">
        <v>4</v>
      </c>
      <c r="W465">
        <v>0</v>
      </c>
      <c r="X465" t="s">
        <v>28</v>
      </c>
      <c r="Y465">
        <v>780</v>
      </c>
      <c r="Z465">
        <v>755.20001220703102</v>
      </c>
    </row>
    <row r="466" spans="1:26" x14ac:dyDescent="0.2">
      <c r="A466">
        <v>7804</v>
      </c>
      <c r="B466" s="1">
        <v>43899.654837962997</v>
      </c>
      <c r="C466">
        <v>6</v>
      </c>
      <c r="D466" t="s">
        <v>25</v>
      </c>
      <c r="E466" t="s">
        <v>29</v>
      </c>
      <c r="F466">
        <v>2.11946207855362E-5</v>
      </c>
      <c r="G466">
        <f t="shared" si="7"/>
        <v>11.947464406887315</v>
      </c>
      <c r="H466">
        <v>416.82708740234398</v>
      </c>
      <c r="I466">
        <v>0</v>
      </c>
      <c r="J466">
        <v>0</v>
      </c>
      <c r="K466">
        <v>498</v>
      </c>
      <c r="L466">
        <v>0</v>
      </c>
      <c r="M466">
        <v>0</v>
      </c>
      <c r="N466">
        <v>0</v>
      </c>
      <c r="O466">
        <v>493</v>
      </c>
      <c r="P466">
        <v>0</v>
      </c>
      <c r="Q466">
        <v>24.600000381469702</v>
      </c>
      <c r="R466">
        <v>0</v>
      </c>
      <c r="S466">
        <v>26.799999237060501</v>
      </c>
      <c r="T466">
        <v>20.200000762939499</v>
      </c>
      <c r="U466">
        <v>26.899999618530298</v>
      </c>
      <c r="V466">
        <v>4</v>
      </c>
      <c r="W466">
        <v>0</v>
      </c>
      <c r="X466" t="s">
        <v>28</v>
      </c>
      <c r="Y466">
        <v>780</v>
      </c>
      <c r="Z466">
        <v>755.09997558593795</v>
      </c>
    </row>
    <row r="467" spans="1:26" x14ac:dyDescent="0.2">
      <c r="A467">
        <v>7805</v>
      </c>
      <c r="B467" s="1">
        <v>43899.654849537001</v>
      </c>
      <c r="C467">
        <v>6</v>
      </c>
      <c r="D467" t="s">
        <v>25</v>
      </c>
      <c r="E467" t="s">
        <v>29</v>
      </c>
      <c r="F467">
        <v>2.12078193726484E-5</v>
      </c>
      <c r="G467">
        <f t="shared" si="7"/>
        <v>12.01717777311902</v>
      </c>
      <c r="H467">
        <v>417.72268676757801</v>
      </c>
      <c r="I467">
        <v>0</v>
      </c>
      <c r="J467">
        <v>0</v>
      </c>
      <c r="K467">
        <v>498</v>
      </c>
      <c r="L467">
        <v>0</v>
      </c>
      <c r="M467">
        <v>0</v>
      </c>
      <c r="N467">
        <v>0</v>
      </c>
      <c r="O467">
        <v>495</v>
      </c>
      <c r="P467">
        <v>0</v>
      </c>
      <c r="Q467">
        <v>24.600000381469702</v>
      </c>
      <c r="R467">
        <v>0</v>
      </c>
      <c r="S467">
        <v>26.799999237060501</v>
      </c>
      <c r="T467">
        <v>20.200000762939499</v>
      </c>
      <c r="U467">
        <v>26.899999618530298</v>
      </c>
      <c r="V467">
        <v>4</v>
      </c>
      <c r="W467">
        <v>0</v>
      </c>
      <c r="X467" t="s">
        <v>28</v>
      </c>
      <c r="Y467">
        <v>780</v>
      </c>
      <c r="Z467">
        <v>755.20001220703102</v>
      </c>
    </row>
    <row r="468" spans="1:26" x14ac:dyDescent="0.2">
      <c r="A468">
        <v>7806</v>
      </c>
      <c r="B468" s="1">
        <v>43899.654861111099</v>
      </c>
      <c r="C468">
        <v>6</v>
      </c>
      <c r="D468" t="s">
        <v>25</v>
      </c>
      <c r="E468" t="s">
        <v>29</v>
      </c>
      <c r="F468">
        <v>2.1221660063020001E-5</v>
      </c>
      <c r="G468">
        <f t="shared" si="7"/>
        <v>12.090282652343795</v>
      </c>
      <c r="H468">
        <v>418.61911010742199</v>
      </c>
      <c r="I468">
        <v>0</v>
      </c>
      <c r="J468">
        <v>0</v>
      </c>
      <c r="K468">
        <v>498</v>
      </c>
      <c r="L468">
        <v>0</v>
      </c>
      <c r="M468">
        <v>0</v>
      </c>
      <c r="N468">
        <v>0</v>
      </c>
      <c r="O468">
        <v>495</v>
      </c>
      <c r="P468">
        <v>0</v>
      </c>
      <c r="Q468">
        <v>24.600000381469702</v>
      </c>
      <c r="R468">
        <v>0</v>
      </c>
      <c r="S468">
        <v>26.799999237060501</v>
      </c>
      <c r="T468">
        <v>20.200000762939499</v>
      </c>
      <c r="U468">
        <v>26.899999618530298</v>
      </c>
      <c r="V468">
        <v>4</v>
      </c>
      <c r="W468">
        <v>0</v>
      </c>
      <c r="X468" t="s">
        <v>28</v>
      </c>
      <c r="Y468">
        <v>780</v>
      </c>
      <c r="Z468">
        <v>755.20001220703102</v>
      </c>
    </row>
    <row r="469" spans="1:26" x14ac:dyDescent="0.2">
      <c r="A469">
        <v>7807</v>
      </c>
      <c r="B469" s="1">
        <v>43899.654872685198</v>
      </c>
      <c r="C469">
        <v>6</v>
      </c>
      <c r="D469" t="s">
        <v>25</v>
      </c>
      <c r="E469" t="s">
        <v>29</v>
      </c>
      <c r="F469">
        <v>2.1236479369690601E-5</v>
      </c>
      <c r="G469">
        <f t="shared" si="7"/>
        <v>12.16855646638504</v>
      </c>
      <c r="H469">
        <v>419.51370239257801</v>
      </c>
      <c r="I469">
        <v>0</v>
      </c>
      <c r="J469">
        <v>0</v>
      </c>
      <c r="K469">
        <v>498</v>
      </c>
      <c r="L469">
        <v>0</v>
      </c>
      <c r="M469">
        <v>0</v>
      </c>
      <c r="N469">
        <v>0</v>
      </c>
      <c r="O469">
        <v>494</v>
      </c>
      <c r="P469">
        <v>0</v>
      </c>
      <c r="Q469">
        <v>24.600000381469702</v>
      </c>
      <c r="R469">
        <v>0</v>
      </c>
      <c r="S469">
        <v>26.799999237060501</v>
      </c>
      <c r="T469">
        <v>20.200000762939499</v>
      </c>
      <c r="U469">
        <v>26.899999618530298</v>
      </c>
      <c r="V469">
        <v>4</v>
      </c>
      <c r="W469">
        <v>0</v>
      </c>
      <c r="X469" t="s">
        <v>28</v>
      </c>
      <c r="Y469">
        <v>780</v>
      </c>
      <c r="Z469">
        <v>755.09997558593795</v>
      </c>
    </row>
    <row r="470" spans="1:26" x14ac:dyDescent="0.2">
      <c r="A470">
        <v>7808</v>
      </c>
      <c r="B470" s="1">
        <v>43899.654884259297</v>
      </c>
      <c r="C470">
        <v>6</v>
      </c>
      <c r="D470" t="s">
        <v>25</v>
      </c>
      <c r="E470" t="s">
        <v>29</v>
      </c>
      <c r="F470">
        <v>2.12485592783196E-5</v>
      </c>
      <c r="G470">
        <f t="shared" si="7"/>
        <v>12.232361106013514</v>
      </c>
      <c r="H470">
        <v>420.40921020507801</v>
      </c>
      <c r="I470">
        <v>0</v>
      </c>
      <c r="J470">
        <v>0</v>
      </c>
      <c r="K470">
        <v>498</v>
      </c>
      <c r="L470">
        <v>0</v>
      </c>
      <c r="M470">
        <v>0</v>
      </c>
      <c r="N470">
        <v>0</v>
      </c>
      <c r="O470">
        <v>494</v>
      </c>
      <c r="P470">
        <v>0</v>
      </c>
      <c r="Q470">
        <v>24.600000381469702</v>
      </c>
      <c r="R470">
        <v>0</v>
      </c>
      <c r="S470">
        <v>26.799999237060501</v>
      </c>
      <c r="T470">
        <v>20.200000762939499</v>
      </c>
      <c r="U470">
        <v>26.899999618530298</v>
      </c>
      <c r="V470">
        <v>4</v>
      </c>
      <c r="W470">
        <v>0</v>
      </c>
      <c r="X470" t="s">
        <v>28</v>
      </c>
      <c r="Y470">
        <v>780</v>
      </c>
      <c r="Z470">
        <v>755.20001220703102</v>
      </c>
    </row>
    <row r="471" spans="1:26" x14ac:dyDescent="0.2">
      <c r="A471">
        <v>7809</v>
      </c>
      <c r="B471" s="1">
        <v>43899.654895833301</v>
      </c>
      <c r="C471">
        <v>6</v>
      </c>
      <c r="D471" t="s">
        <v>25</v>
      </c>
      <c r="E471" t="s">
        <v>29</v>
      </c>
      <c r="F471">
        <v>2.1263380403979698E-5</v>
      </c>
      <c r="G471">
        <f t="shared" si="7"/>
        <v>12.310644527740791</v>
      </c>
      <c r="H471">
        <v>421.30569458007801</v>
      </c>
      <c r="I471">
        <v>0</v>
      </c>
      <c r="J471">
        <v>0</v>
      </c>
      <c r="K471">
        <v>498</v>
      </c>
      <c r="L471">
        <v>0</v>
      </c>
      <c r="M471">
        <v>0</v>
      </c>
      <c r="N471">
        <v>0</v>
      </c>
      <c r="O471">
        <v>495</v>
      </c>
      <c r="P471">
        <v>0</v>
      </c>
      <c r="Q471">
        <v>24.600000381469702</v>
      </c>
      <c r="R471">
        <v>0</v>
      </c>
      <c r="S471">
        <v>26.799999237060501</v>
      </c>
      <c r="T471">
        <v>20.200000762939499</v>
      </c>
      <c r="U471">
        <v>26.899999618530298</v>
      </c>
      <c r="V471">
        <v>4</v>
      </c>
      <c r="W471">
        <v>0</v>
      </c>
      <c r="X471" t="s">
        <v>28</v>
      </c>
      <c r="Y471">
        <v>780</v>
      </c>
      <c r="Z471">
        <v>755.20001220703102</v>
      </c>
    </row>
    <row r="472" spans="1:26" x14ac:dyDescent="0.2">
      <c r="A472">
        <v>7810</v>
      </c>
      <c r="B472" s="1">
        <v>43899.654895833301</v>
      </c>
      <c r="C472">
        <v>6</v>
      </c>
      <c r="D472" t="s">
        <v>25</v>
      </c>
      <c r="E472" t="s">
        <v>29</v>
      </c>
      <c r="F472">
        <v>2.1276389816193801E-5</v>
      </c>
      <c r="G472">
        <f t="shared" si="7"/>
        <v>12.379358694676329</v>
      </c>
      <c r="H472">
        <v>422.20120239257801</v>
      </c>
      <c r="I472">
        <v>0</v>
      </c>
      <c r="J472">
        <v>0</v>
      </c>
      <c r="K472">
        <v>498</v>
      </c>
      <c r="L472">
        <v>0</v>
      </c>
      <c r="M472">
        <v>0</v>
      </c>
      <c r="N472">
        <v>0</v>
      </c>
      <c r="O472">
        <v>494</v>
      </c>
      <c r="P472">
        <v>0</v>
      </c>
      <c r="Q472">
        <v>24.600000381469702</v>
      </c>
      <c r="R472">
        <v>0</v>
      </c>
      <c r="S472">
        <v>26.799999237060501</v>
      </c>
      <c r="T472">
        <v>20.200000762939499</v>
      </c>
      <c r="U472">
        <v>26.899999618530298</v>
      </c>
      <c r="V472">
        <v>4</v>
      </c>
      <c r="W472">
        <v>0</v>
      </c>
      <c r="X472" t="s">
        <v>28</v>
      </c>
      <c r="Y472">
        <v>780</v>
      </c>
      <c r="Z472">
        <v>755.20001220703102</v>
      </c>
    </row>
    <row r="473" spans="1:26" x14ac:dyDescent="0.2">
      <c r="A473">
        <v>7811</v>
      </c>
      <c r="B473" s="1">
        <v>43899.654907407399</v>
      </c>
      <c r="C473">
        <v>6</v>
      </c>
      <c r="D473" t="s">
        <v>25</v>
      </c>
      <c r="E473" t="s">
        <v>29</v>
      </c>
      <c r="F473">
        <v>2.1288289644871801E-5</v>
      </c>
      <c r="G473">
        <f t="shared" si="7"/>
        <v>12.442212173436731</v>
      </c>
      <c r="H473">
        <v>423.09671020507801</v>
      </c>
      <c r="I473">
        <v>0</v>
      </c>
      <c r="J473">
        <v>0</v>
      </c>
      <c r="K473">
        <v>498</v>
      </c>
      <c r="L473">
        <v>0</v>
      </c>
      <c r="M473">
        <v>0</v>
      </c>
      <c r="N473">
        <v>0</v>
      </c>
      <c r="O473">
        <v>495</v>
      </c>
      <c r="P473">
        <v>0</v>
      </c>
      <c r="Q473">
        <v>24.600000381469702</v>
      </c>
      <c r="R473">
        <v>0</v>
      </c>
      <c r="S473">
        <v>26.799999237060501</v>
      </c>
      <c r="T473">
        <v>20.200000762939499</v>
      </c>
      <c r="U473">
        <v>26.899999618530298</v>
      </c>
      <c r="V473">
        <v>4</v>
      </c>
      <c r="W473">
        <v>0</v>
      </c>
      <c r="X473" t="s">
        <v>28</v>
      </c>
      <c r="Y473">
        <v>780</v>
      </c>
      <c r="Z473">
        <v>755.20001220703102</v>
      </c>
    </row>
    <row r="474" spans="1:26" x14ac:dyDescent="0.2">
      <c r="A474">
        <v>7812</v>
      </c>
      <c r="B474" s="1">
        <v>43899.654918981498</v>
      </c>
      <c r="C474">
        <v>6</v>
      </c>
      <c r="D474" t="s">
        <v>25</v>
      </c>
      <c r="E474" t="s">
        <v>29</v>
      </c>
      <c r="F474">
        <v>2.1301859305822301E-5</v>
      </c>
      <c r="G474">
        <f t="shared" si="7"/>
        <v>12.513885507517154</v>
      </c>
      <c r="H474">
        <v>423.99319458007801</v>
      </c>
      <c r="I474">
        <v>0</v>
      </c>
      <c r="J474">
        <v>0</v>
      </c>
      <c r="K474">
        <v>498</v>
      </c>
      <c r="L474">
        <v>0</v>
      </c>
      <c r="M474">
        <v>0</v>
      </c>
      <c r="N474">
        <v>0</v>
      </c>
      <c r="O474">
        <v>495</v>
      </c>
      <c r="P474">
        <v>0</v>
      </c>
      <c r="Q474">
        <v>24.600000381469702</v>
      </c>
      <c r="R474">
        <v>0</v>
      </c>
      <c r="S474">
        <v>26.799999237060501</v>
      </c>
      <c r="T474">
        <v>20.200000762939499</v>
      </c>
      <c r="U474">
        <v>26.899999618530298</v>
      </c>
      <c r="V474">
        <v>4</v>
      </c>
      <c r="W474">
        <v>0</v>
      </c>
      <c r="X474" t="s">
        <v>28</v>
      </c>
      <c r="Y474">
        <v>780</v>
      </c>
      <c r="Z474">
        <v>755.09997558593795</v>
      </c>
    </row>
    <row r="475" spans="1:26" x14ac:dyDescent="0.2">
      <c r="A475">
        <v>7813</v>
      </c>
      <c r="B475" s="1">
        <v>43899.654930555596</v>
      </c>
      <c r="C475">
        <v>6</v>
      </c>
      <c r="D475" t="s">
        <v>25</v>
      </c>
      <c r="E475" t="s">
        <v>29</v>
      </c>
      <c r="F475">
        <v>2.13164294109447E-5</v>
      </c>
      <c r="G475">
        <f t="shared" si="7"/>
        <v>12.59084306864075</v>
      </c>
      <c r="H475">
        <v>424.88870239257801</v>
      </c>
      <c r="I475">
        <v>0</v>
      </c>
      <c r="J475">
        <v>0</v>
      </c>
      <c r="K475">
        <v>498</v>
      </c>
      <c r="L475">
        <v>0</v>
      </c>
      <c r="M475">
        <v>0</v>
      </c>
      <c r="N475">
        <v>0</v>
      </c>
      <c r="O475">
        <v>495</v>
      </c>
      <c r="P475">
        <v>0</v>
      </c>
      <c r="Q475">
        <v>24.600000381469702</v>
      </c>
      <c r="R475">
        <v>0</v>
      </c>
      <c r="S475">
        <v>26.799999237060501</v>
      </c>
      <c r="T475">
        <v>20.200000762939499</v>
      </c>
      <c r="U475">
        <v>26.899999618530298</v>
      </c>
      <c r="V475">
        <v>4</v>
      </c>
      <c r="W475">
        <v>0</v>
      </c>
      <c r="X475" t="s">
        <v>28</v>
      </c>
      <c r="Y475">
        <v>780</v>
      </c>
      <c r="Z475">
        <v>755.20001220703102</v>
      </c>
    </row>
    <row r="476" spans="1:26" x14ac:dyDescent="0.2">
      <c r="A476">
        <v>7814</v>
      </c>
      <c r="B476" s="1">
        <v>43899.6549421296</v>
      </c>
      <c r="C476">
        <v>6</v>
      </c>
      <c r="D476" t="s">
        <v>25</v>
      </c>
      <c r="E476" t="s">
        <v>29</v>
      </c>
      <c r="F476">
        <v>2.1327630747691701E-5</v>
      </c>
      <c r="G476">
        <f t="shared" si="7"/>
        <v>12.65000719615608</v>
      </c>
      <c r="H476">
        <v>425.78518676757801</v>
      </c>
      <c r="I476">
        <v>0</v>
      </c>
      <c r="J476">
        <v>0</v>
      </c>
      <c r="K476">
        <v>498</v>
      </c>
      <c r="L476">
        <v>0</v>
      </c>
      <c r="M476">
        <v>0</v>
      </c>
      <c r="N476">
        <v>0</v>
      </c>
      <c r="O476">
        <v>494</v>
      </c>
      <c r="P476">
        <v>0</v>
      </c>
      <c r="Q476">
        <v>24.600000381469702</v>
      </c>
      <c r="R476">
        <v>0</v>
      </c>
      <c r="S476">
        <v>26.799999237060501</v>
      </c>
      <c r="T476">
        <v>20.200000762939499</v>
      </c>
      <c r="U476">
        <v>26.899999618530298</v>
      </c>
      <c r="V476">
        <v>4</v>
      </c>
      <c r="W476">
        <v>0</v>
      </c>
      <c r="X476" t="s">
        <v>28</v>
      </c>
      <c r="Y476">
        <v>780</v>
      </c>
      <c r="Z476">
        <v>755.20001220703102</v>
      </c>
    </row>
    <row r="477" spans="1:26" x14ac:dyDescent="0.2">
      <c r="A477">
        <v>7815</v>
      </c>
      <c r="B477" s="1">
        <v>43899.654953703699</v>
      </c>
      <c r="C477">
        <v>6</v>
      </c>
      <c r="D477" t="s">
        <v>25</v>
      </c>
      <c r="E477" t="s">
        <v>29</v>
      </c>
      <c r="F477">
        <v>2.1338779333746101E-5</v>
      </c>
      <c r="G477">
        <f t="shared" si="7"/>
        <v>12.708892700791473</v>
      </c>
      <c r="H477">
        <v>426.68069458007801</v>
      </c>
      <c r="I477">
        <v>0</v>
      </c>
      <c r="J477">
        <v>0</v>
      </c>
      <c r="K477">
        <v>498</v>
      </c>
      <c r="L477">
        <v>0</v>
      </c>
      <c r="M477">
        <v>0</v>
      </c>
      <c r="N477">
        <v>0</v>
      </c>
      <c r="O477">
        <v>495</v>
      </c>
      <c r="P477">
        <v>0</v>
      </c>
      <c r="Q477">
        <v>24.600000381469702</v>
      </c>
      <c r="R477">
        <v>0</v>
      </c>
      <c r="S477">
        <v>26.799999237060501</v>
      </c>
      <c r="T477">
        <v>20.200000762939499</v>
      </c>
      <c r="U477">
        <v>26.899999618530298</v>
      </c>
      <c r="V477">
        <v>4</v>
      </c>
      <c r="W477">
        <v>0</v>
      </c>
      <c r="X477" t="s">
        <v>28</v>
      </c>
      <c r="Y477">
        <v>780</v>
      </c>
      <c r="Z477">
        <v>755.09997558593795</v>
      </c>
    </row>
    <row r="478" spans="1:26" x14ac:dyDescent="0.2">
      <c r="A478">
        <v>7816</v>
      </c>
      <c r="B478" s="1">
        <v>43899.654965277798</v>
      </c>
      <c r="C478">
        <v>6</v>
      </c>
      <c r="D478" t="s">
        <v>25</v>
      </c>
      <c r="E478" t="s">
        <v>29</v>
      </c>
      <c r="F478">
        <v>2.13537205127068E-5</v>
      </c>
      <c r="G478">
        <f t="shared" si="7"/>
        <v>12.787810229763785</v>
      </c>
      <c r="H478">
        <v>427.57708740234398</v>
      </c>
      <c r="I478">
        <v>0</v>
      </c>
      <c r="J478">
        <v>0</v>
      </c>
      <c r="K478">
        <v>498</v>
      </c>
      <c r="L478">
        <v>0</v>
      </c>
      <c r="M478">
        <v>0</v>
      </c>
      <c r="N478">
        <v>0</v>
      </c>
      <c r="O478">
        <v>495</v>
      </c>
      <c r="P478">
        <v>0</v>
      </c>
      <c r="Q478">
        <v>24.600000381469702</v>
      </c>
      <c r="R478">
        <v>0</v>
      </c>
      <c r="S478">
        <v>26.799999237060501</v>
      </c>
      <c r="T478">
        <v>20.200000762939499</v>
      </c>
      <c r="U478">
        <v>26.899999618530298</v>
      </c>
      <c r="V478">
        <v>4</v>
      </c>
      <c r="W478">
        <v>0</v>
      </c>
      <c r="X478" t="s">
        <v>28</v>
      </c>
      <c r="Y478">
        <v>780</v>
      </c>
      <c r="Z478">
        <v>755.20001220703102</v>
      </c>
    </row>
    <row r="479" spans="1:26" x14ac:dyDescent="0.2">
      <c r="A479">
        <v>7817</v>
      </c>
      <c r="B479" s="1">
        <v>43899.654976851903</v>
      </c>
      <c r="C479">
        <v>6</v>
      </c>
      <c r="D479" t="s">
        <v>25</v>
      </c>
      <c r="E479" t="s">
        <v>29</v>
      </c>
      <c r="F479">
        <v>2.1365780412452299E-5</v>
      </c>
      <c r="G479">
        <f t="shared" si="7"/>
        <v>12.851509184851068</v>
      </c>
      <c r="H479">
        <v>428.47360229492199</v>
      </c>
      <c r="I479">
        <v>0</v>
      </c>
      <c r="J479">
        <v>0</v>
      </c>
      <c r="K479">
        <v>498</v>
      </c>
      <c r="L479">
        <v>0</v>
      </c>
      <c r="M479">
        <v>0</v>
      </c>
      <c r="N479">
        <v>0</v>
      </c>
      <c r="O479">
        <v>494</v>
      </c>
      <c r="P479">
        <v>0</v>
      </c>
      <c r="Q479">
        <v>24.600000381469702</v>
      </c>
      <c r="R479">
        <v>0</v>
      </c>
      <c r="S479">
        <v>26.799999237060501</v>
      </c>
      <c r="T479">
        <v>20.200000762939499</v>
      </c>
      <c r="U479">
        <v>26.899999618530298</v>
      </c>
      <c r="V479">
        <v>4</v>
      </c>
      <c r="W479">
        <v>0</v>
      </c>
      <c r="X479" t="s">
        <v>28</v>
      </c>
      <c r="Y479">
        <v>780</v>
      </c>
      <c r="Z479">
        <v>755.20001220703102</v>
      </c>
    </row>
    <row r="480" spans="1:26" x14ac:dyDescent="0.2">
      <c r="A480">
        <v>7818</v>
      </c>
      <c r="B480" s="1">
        <v>43899.6549884259</v>
      </c>
      <c r="C480">
        <v>6</v>
      </c>
      <c r="D480" t="s">
        <v>25</v>
      </c>
      <c r="E480" t="s">
        <v>29</v>
      </c>
      <c r="F480">
        <v>2.13801395148039E-5</v>
      </c>
      <c r="G480">
        <f t="shared" si="7"/>
        <v>12.927352254452847</v>
      </c>
      <c r="H480">
        <v>429.36911010742199</v>
      </c>
      <c r="I480">
        <v>0</v>
      </c>
      <c r="J480">
        <v>0</v>
      </c>
      <c r="K480">
        <v>498</v>
      </c>
      <c r="L480">
        <v>0</v>
      </c>
      <c r="M480">
        <v>0</v>
      </c>
      <c r="N480">
        <v>0</v>
      </c>
      <c r="O480">
        <v>495</v>
      </c>
      <c r="P480">
        <v>0</v>
      </c>
      <c r="Q480">
        <v>24.600000381469702</v>
      </c>
      <c r="R480">
        <v>0</v>
      </c>
      <c r="S480">
        <v>26.799999237060501</v>
      </c>
      <c r="T480">
        <v>20.200000762939499</v>
      </c>
      <c r="U480">
        <v>26.899999618530298</v>
      </c>
      <c r="V480">
        <v>4</v>
      </c>
      <c r="W480">
        <v>0</v>
      </c>
      <c r="X480" t="s">
        <v>28</v>
      </c>
      <c r="Y480">
        <v>780</v>
      </c>
      <c r="Z480">
        <v>755</v>
      </c>
    </row>
    <row r="481" spans="1:26" x14ac:dyDescent="0.2">
      <c r="A481">
        <v>7819</v>
      </c>
      <c r="B481" s="1">
        <v>43899.654999999999</v>
      </c>
      <c r="C481">
        <v>6</v>
      </c>
      <c r="D481" t="s">
        <v>25</v>
      </c>
      <c r="E481" t="s">
        <v>29</v>
      </c>
      <c r="F481">
        <v>2.1392959752120101E-5</v>
      </c>
      <c r="G481">
        <f t="shared" si="7"/>
        <v>12.995067222093256</v>
      </c>
      <c r="H481">
        <v>430.26458740234398</v>
      </c>
      <c r="I481">
        <v>0</v>
      </c>
      <c r="J481">
        <v>0</v>
      </c>
      <c r="K481">
        <v>498</v>
      </c>
      <c r="L481">
        <v>0</v>
      </c>
      <c r="M481">
        <v>0</v>
      </c>
      <c r="N481">
        <v>0</v>
      </c>
      <c r="O481">
        <v>495</v>
      </c>
      <c r="P481">
        <v>0</v>
      </c>
      <c r="Q481">
        <v>24.600000381469702</v>
      </c>
      <c r="R481">
        <v>0</v>
      </c>
      <c r="S481">
        <v>26.799999237060501</v>
      </c>
      <c r="T481">
        <v>20.200000762939499</v>
      </c>
      <c r="U481">
        <v>26.899999618530298</v>
      </c>
      <c r="V481">
        <v>4</v>
      </c>
      <c r="W481">
        <v>0</v>
      </c>
      <c r="X481" t="s">
        <v>28</v>
      </c>
      <c r="Y481">
        <v>780</v>
      </c>
      <c r="Z481">
        <v>755.09997558593795</v>
      </c>
    </row>
    <row r="482" spans="1:26" x14ac:dyDescent="0.2">
      <c r="A482">
        <v>7820</v>
      </c>
      <c r="B482" s="1">
        <v>43899.655011574097</v>
      </c>
      <c r="C482">
        <v>6</v>
      </c>
      <c r="D482" t="s">
        <v>25</v>
      </c>
      <c r="E482" t="s">
        <v>29</v>
      </c>
      <c r="F482">
        <v>2.14072097151075E-5</v>
      </c>
      <c r="G482">
        <f t="shared" si="7"/>
        <v>13.070333830563074</v>
      </c>
      <c r="H482">
        <v>431.16110229492199</v>
      </c>
      <c r="I482">
        <v>0</v>
      </c>
      <c r="J482">
        <v>0</v>
      </c>
      <c r="K482">
        <v>498</v>
      </c>
      <c r="L482">
        <v>0</v>
      </c>
      <c r="M482">
        <v>0</v>
      </c>
      <c r="N482">
        <v>0</v>
      </c>
      <c r="O482">
        <v>494</v>
      </c>
      <c r="P482">
        <v>0</v>
      </c>
      <c r="Q482">
        <v>24.600000381469702</v>
      </c>
      <c r="R482">
        <v>0</v>
      </c>
      <c r="S482">
        <v>26.799999237060501</v>
      </c>
      <c r="T482">
        <v>20.200000762939499</v>
      </c>
      <c r="U482">
        <v>26.899999618530298</v>
      </c>
      <c r="V482">
        <v>4</v>
      </c>
      <c r="W482">
        <v>0</v>
      </c>
      <c r="X482" t="s">
        <v>28</v>
      </c>
      <c r="Y482">
        <v>780</v>
      </c>
      <c r="Z482">
        <v>755.09997558593795</v>
      </c>
    </row>
    <row r="483" spans="1:26" x14ac:dyDescent="0.2">
      <c r="A483">
        <v>7821</v>
      </c>
      <c r="B483" s="1">
        <v>43899.655011574097</v>
      </c>
      <c r="C483">
        <v>6</v>
      </c>
      <c r="D483" t="s">
        <v>25</v>
      </c>
      <c r="E483" t="s">
        <v>29</v>
      </c>
      <c r="F483">
        <v>2.1419760741991899E-5</v>
      </c>
      <c r="G483">
        <f t="shared" si="7"/>
        <v>13.136626860744107</v>
      </c>
      <c r="H483">
        <v>432.05661010742199</v>
      </c>
      <c r="I483">
        <v>0</v>
      </c>
      <c r="J483">
        <v>0</v>
      </c>
      <c r="K483">
        <v>498</v>
      </c>
      <c r="L483">
        <v>0</v>
      </c>
      <c r="M483">
        <v>0</v>
      </c>
      <c r="N483">
        <v>0</v>
      </c>
      <c r="O483">
        <v>492</v>
      </c>
      <c r="P483">
        <v>0</v>
      </c>
      <c r="Q483">
        <v>24.600000381469702</v>
      </c>
      <c r="R483">
        <v>0</v>
      </c>
      <c r="S483">
        <v>26.799999237060501</v>
      </c>
      <c r="T483">
        <v>20.299999237060501</v>
      </c>
      <c r="U483">
        <v>26.899999618530298</v>
      </c>
      <c r="V483">
        <v>4</v>
      </c>
      <c r="W483">
        <v>0</v>
      </c>
      <c r="X483" t="s">
        <v>28</v>
      </c>
      <c r="Y483">
        <v>780</v>
      </c>
      <c r="Z483">
        <v>755.20001220703102</v>
      </c>
    </row>
    <row r="484" spans="1:26" x14ac:dyDescent="0.2">
      <c r="A484">
        <v>7822</v>
      </c>
      <c r="B484" s="1">
        <v>43899.655023148101</v>
      </c>
      <c r="C484">
        <v>6</v>
      </c>
      <c r="D484" t="s">
        <v>25</v>
      </c>
      <c r="E484" t="s">
        <v>29</v>
      </c>
      <c r="F484">
        <v>2.1432229914353199E-5</v>
      </c>
      <c r="G484">
        <f t="shared" si="7"/>
        <v>13.202487545076455</v>
      </c>
      <c r="H484">
        <v>432.95309448242199</v>
      </c>
      <c r="I484">
        <v>0</v>
      </c>
      <c r="J484">
        <v>0</v>
      </c>
      <c r="K484">
        <v>498</v>
      </c>
      <c r="L484">
        <v>0</v>
      </c>
      <c r="M484">
        <v>0</v>
      </c>
      <c r="N484">
        <v>0</v>
      </c>
      <c r="O484">
        <v>493</v>
      </c>
      <c r="P484">
        <v>0</v>
      </c>
      <c r="Q484">
        <v>24.600000381469702</v>
      </c>
      <c r="R484">
        <v>0</v>
      </c>
      <c r="S484">
        <v>26.799999237060501</v>
      </c>
      <c r="T484">
        <v>20.299999237060501</v>
      </c>
      <c r="U484">
        <v>26.899999618530298</v>
      </c>
      <c r="V484">
        <v>4</v>
      </c>
      <c r="W484">
        <v>0</v>
      </c>
      <c r="X484" t="s">
        <v>28</v>
      </c>
      <c r="Y484">
        <v>780</v>
      </c>
      <c r="Z484">
        <v>755.09997558593795</v>
      </c>
    </row>
    <row r="485" spans="1:26" x14ac:dyDescent="0.2">
      <c r="A485">
        <v>7823</v>
      </c>
      <c r="B485" s="1">
        <v>43899.6550347222</v>
      </c>
      <c r="C485">
        <v>6</v>
      </c>
      <c r="D485" t="s">
        <v>25</v>
      </c>
      <c r="E485" t="s">
        <v>29</v>
      </c>
      <c r="F485">
        <v>2.1444879166665501E-5</v>
      </c>
      <c r="G485">
        <f t="shared" si="7"/>
        <v>13.269299390276888</v>
      </c>
      <c r="H485">
        <v>433.849609375</v>
      </c>
      <c r="I485">
        <v>0</v>
      </c>
      <c r="J485">
        <v>0</v>
      </c>
      <c r="K485">
        <v>498</v>
      </c>
      <c r="L485">
        <v>0</v>
      </c>
      <c r="M485">
        <v>0</v>
      </c>
      <c r="N485">
        <v>0</v>
      </c>
      <c r="O485">
        <v>494</v>
      </c>
      <c r="P485">
        <v>0</v>
      </c>
      <c r="Q485">
        <v>24.600000381469702</v>
      </c>
      <c r="R485">
        <v>0</v>
      </c>
      <c r="S485">
        <v>26.799999237060501</v>
      </c>
      <c r="T485">
        <v>20.200000762939499</v>
      </c>
      <c r="U485">
        <v>26.899999618530298</v>
      </c>
      <c r="V485">
        <v>4</v>
      </c>
      <c r="W485">
        <v>0</v>
      </c>
      <c r="X485" t="s">
        <v>28</v>
      </c>
      <c r="Y485">
        <v>780</v>
      </c>
      <c r="Z485">
        <v>755.20001220703102</v>
      </c>
    </row>
    <row r="486" spans="1:26" x14ac:dyDescent="0.2">
      <c r="A486">
        <v>7824</v>
      </c>
      <c r="B486" s="1">
        <v>43899.655046296299</v>
      </c>
      <c r="C486">
        <v>6</v>
      </c>
      <c r="D486" t="s">
        <v>25</v>
      </c>
      <c r="E486" t="s">
        <v>29</v>
      </c>
      <c r="F486">
        <v>2.1457839466165799E-5</v>
      </c>
      <c r="G486">
        <f t="shared" si="7"/>
        <v>13.337754149703503</v>
      </c>
      <c r="H486">
        <v>434.74508666992199</v>
      </c>
      <c r="I486">
        <v>0</v>
      </c>
      <c r="J486">
        <v>0</v>
      </c>
      <c r="K486">
        <v>498</v>
      </c>
      <c r="L486">
        <v>0</v>
      </c>
      <c r="M486">
        <v>0</v>
      </c>
      <c r="N486">
        <v>0</v>
      </c>
      <c r="O486">
        <v>494</v>
      </c>
      <c r="P486">
        <v>0</v>
      </c>
      <c r="Q486">
        <v>24.600000381469702</v>
      </c>
      <c r="R486">
        <v>0</v>
      </c>
      <c r="S486">
        <v>26.799999237060501</v>
      </c>
      <c r="T486">
        <v>20.200000762939499</v>
      </c>
      <c r="U486">
        <v>26.899999618530298</v>
      </c>
      <c r="V486">
        <v>4</v>
      </c>
      <c r="W486">
        <v>0</v>
      </c>
      <c r="X486" t="s">
        <v>28</v>
      </c>
      <c r="Y486">
        <v>780</v>
      </c>
      <c r="Z486">
        <v>755.20001220703102</v>
      </c>
    </row>
    <row r="487" spans="1:26" x14ac:dyDescent="0.2">
      <c r="A487">
        <v>7825</v>
      </c>
      <c r="B487" s="1">
        <v>43899.655057870397</v>
      </c>
      <c r="C487">
        <v>6</v>
      </c>
      <c r="D487" t="s">
        <v>25</v>
      </c>
      <c r="E487" t="s">
        <v>29</v>
      </c>
      <c r="F487">
        <v>2.1470810679602399E-5</v>
      </c>
      <c r="G487">
        <f t="shared" si="7"/>
        <v>13.406266555242693</v>
      </c>
      <c r="H487">
        <v>435.6416015625</v>
      </c>
      <c r="I487">
        <v>0</v>
      </c>
      <c r="J487">
        <v>0</v>
      </c>
      <c r="K487">
        <v>498</v>
      </c>
      <c r="L487">
        <v>0</v>
      </c>
      <c r="M487">
        <v>0</v>
      </c>
      <c r="N487">
        <v>0</v>
      </c>
      <c r="O487">
        <v>494</v>
      </c>
      <c r="P487">
        <v>0</v>
      </c>
      <c r="Q487">
        <v>24.600000381469702</v>
      </c>
      <c r="R487">
        <v>0</v>
      </c>
      <c r="S487">
        <v>26.799999237060501</v>
      </c>
      <c r="T487">
        <v>20.200000762939499</v>
      </c>
      <c r="U487">
        <v>26.899999618530298</v>
      </c>
      <c r="V487">
        <v>4</v>
      </c>
      <c r="W487">
        <v>0</v>
      </c>
      <c r="X487" t="s">
        <v>28</v>
      </c>
      <c r="Y487">
        <v>780</v>
      </c>
      <c r="Z487">
        <v>755.20001220703102</v>
      </c>
    </row>
    <row r="488" spans="1:26" x14ac:dyDescent="0.2">
      <c r="A488">
        <v>7826</v>
      </c>
      <c r="B488" s="1">
        <v>43899.655069444401</v>
      </c>
      <c r="C488">
        <v>6</v>
      </c>
      <c r="D488" t="s">
        <v>25</v>
      </c>
      <c r="E488" t="s">
        <v>29</v>
      </c>
      <c r="F488">
        <v>2.1483119780896201E-5</v>
      </c>
      <c r="G488">
        <f t="shared" si="7"/>
        <v>13.471281763248163</v>
      </c>
      <c r="H488">
        <v>436.537109375</v>
      </c>
      <c r="I488">
        <v>0</v>
      </c>
      <c r="J488">
        <v>0</v>
      </c>
      <c r="K488">
        <v>498</v>
      </c>
      <c r="L488">
        <v>0</v>
      </c>
      <c r="M488">
        <v>0</v>
      </c>
      <c r="N488">
        <v>0</v>
      </c>
      <c r="O488">
        <v>494</v>
      </c>
      <c r="P488">
        <v>0</v>
      </c>
      <c r="Q488">
        <v>24.600000381469702</v>
      </c>
      <c r="R488">
        <v>0</v>
      </c>
      <c r="S488">
        <v>26.799999237060501</v>
      </c>
      <c r="T488">
        <v>20.200000762939499</v>
      </c>
      <c r="U488">
        <v>26.899999618530298</v>
      </c>
      <c r="V488">
        <v>4</v>
      </c>
      <c r="W488">
        <v>0</v>
      </c>
      <c r="X488" t="s">
        <v>28</v>
      </c>
      <c r="Y488">
        <v>780</v>
      </c>
      <c r="Z488">
        <v>755.20001220703102</v>
      </c>
    </row>
    <row r="489" spans="1:26" x14ac:dyDescent="0.2">
      <c r="A489">
        <v>7827</v>
      </c>
      <c r="B489" s="1">
        <v>43899.6550810185</v>
      </c>
      <c r="C489">
        <v>6</v>
      </c>
      <c r="D489" t="s">
        <v>25</v>
      </c>
      <c r="E489" t="s">
        <v>29</v>
      </c>
      <c r="F489">
        <v>2.1495410692296001E-5</v>
      </c>
      <c r="G489">
        <f t="shared" si="7"/>
        <v>13.536200894398473</v>
      </c>
      <c r="H489">
        <v>437.44241333007801</v>
      </c>
      <c r="I489">
        <v>0</v>
      </c>
      <c r="J489">
        <v>0</v>
      </c>
      <c r="K489">
        <v>498</v>
      </c>
      <c r="L489">
        <v>0</v>
      </c>
      <c r="M489">
        <v>0</v>
      </c>
      <c r="N489">
        <v>0</v>
      </c>
      <c r="O489">
        <v>493</v>
      </c>
      <c r="P489">
        <v>0</v>
      </c>
      <c r="Q489">
        <v>24.600000381469702</v>
      </c>
      <c r="R489">
        <v>0</v>
      </c>
      <c r="S489">
        <v>26.799999237060501</v>
      </c>
      <c r="T489">
        <v>20.200000762939499</v>
      </c>
      <c r="U489">
        <v>26.899999618530298</v>
      </c>
      <c r="V489">
        <v>4</v>
      </c>
      <c r="W489">
        <v>0</v>
      </c>
      <c r="X489" t="s">
        <v>28</v>
      </c>
      <c r="Y489">
        <v>780</v>
      </c>
      <c r="Z489">
        <v>755.09997558593795</v>
      </c>
    </row>
    <row r="490" spans="1:26" x14ac:dyDescent="0.2">
      <c r="A490">
        <v>7828</v>
      </c>
      <c r="B490" s="1">
        <v>43899.655092592599</v>
      </c>
      <c r="C490">
        <v>6</v>
      </c>
      <c r="D490" t="s">
        <v>25</v>
      </c>
      <c r="E490" t="s">
        <v>29</v>
      </c>
      <c r="F490">
        <v>2.1507710698642798E-5</v>
      </c>
      <c r="G490">
        <f t="shared" si="7"/>
        <v>13.601168063976342</v>
      </c>
      <c r="H490">
        <v>438.3291015625</v>
      </c>
      <c r="I490">
        <v>0</v>
      </c>
      <c r="J490">
        <v>0</v>
      </c>
      <c r="K490">
        <v>498</v>
      </c>
      <c r="L490">
        <v>0</v>
      </c>
      <c r="M490">
        <v>0</v>
      </c>
      <c r="N490">
        <v>0</v>
      </c>
      <c r="O490">
        <v>495</v>
      </c>
      <c r="P490">
        <v>0</v>
      </c>
      <c r="Q490">
        <v>24.600000381469702</v>
      </c>
      <c r="R490">
        <v>0</v>
      </c>
      <c r="S490">
        <v>26.799999237060501</v>
      </c>
      <c r="T490">
        <v>20.200000762939499</v>
      </c>
      <c r="U490">
        <v>26.899999618530298</v>
      </c>
      <c r="V490">
        <v>4</v>
      </c>
      <c r="W490">
        <v>0</v>
      </c>
      <c r="X490" t="s">
        <v>28</v>
      </c>
      <c r="Y490">
        <v>780</v>
      </c>
      <c r="Z490">
        <v>755.20001220703102</v>
      </c>
    </row>
    <row r="491" spans="1:26" x14ac:dyDescent="0.2">
      <c r="A491">
        <v>7829</v>
      </c>
      <c r="B491" s="1">
        <v>43899.655104166697</v>
      </c>
      <c r="C491">
        <v>6</v>
      </c>
      <c r="D491" t="s">
        <v>25</v>
      </c>
      <c r="E491" t="s">
        <v>29</v>
      </c>
      <c r="F491">
        <v>2.1519190340768498E-5</v>
      </c>
      <c r="G491">
        <f t="shared" si="7"/>
        <v>13.66180216737807</v>
      </c>
      <c r="H491">
        <v>439.2255859375</v>
      </c>
      <c r="I491">
        <v>0</v>
      </c>
      <c r="J491">
        <v>0</v>
      </c>
      <c r="K491">
        <v>498</v>
      </c>
      <c r="L491">
        <v>0</v>
      </c>
      <c r="M491">
        <v>0</v>
      </c>
      <c r="N491">
        <v>0</v>
      </c>
      <c r="O491">
        <v>495</v>
      </c>
      <c r="P491">
        <v>0</v>
      </c>
      <c r="Q491">
        <v>24.600000381469702</v>
      </c>
      <c r="R491">
        <v>0</v>
      </c>
      <c r="S491">
        <v>26.799999237060501</v>
      </c>
      <c r="T491">
        <v>20.200000762939499</v>
      </c>
      <c r="U491">
        <v>26.899999618530298</v>
      </c>
      <c r="V491">
        <v>4</v>
      </c>
      <c r="W491">
        <v>0</v>
      </c>
      <c r="X491" t="s">
        <v>28</v>
      </c>
      <c r="Y491">
        <v>780</v>
      </c>
      <c r="Z491">
        <v>755.29998779296898</v>
      </c>
    </row>
    <row r="492" spans="1:26" x14ac:dyDescent="0.2">
      <c r="A492">
        <v>7830</v>
      </c>
      <c r="B492" s="1">
        <v>43899.655115740701</v>
      </c>
      <c r="C492">
        <v>6</v>
      </c>
      <c r="D492" t="s">
        <v>25</v>
      </c>
      <c r="E492" t="s">
        <v>29</v>
      </c>
      <c r="F492">
        <v>2.15315794775961E-5</v>
      </c>
      <c r="G492">
        <f t="shared" si="7"/>
        <v>13.727240113547243</v>
      </c>
      <c r="H492">
        <v>440.12109375</v>
      </c>
      <c r="I492">
        <v>0</v>
      </c>
      <c r="J492">
        <v>0</v>
      </c>
      <c r="K492">
        <v>498</v>
      </c>
      <c r="L492">
        <v>0</v>
      </c>
      <c r="M492">
        <v>0</v>
      </c>
      <c r="N492">
        <v>0</v>
      </c>
      <c r="O492">
        <v>494</v>
      </c>
      <c r="P492">
        <v>0</v>
      </c>
      <c r="Q492">
        <v>24.600000381469702</v>
      </c>
      <c r="R492">
        <v>0</v>
      </c>
      <c r="S492">
        <v>26.799999237060501</v>
      </c>
      <c r="T492">
        <v>20.200000762939499</v>
      </c>
      <c r="U492">
        <v>26.899999618530298</v>
      </c>
      <c r="V492">
        <v>4</v>
      </c>
      <c r="W492">
        <v>0</v>
      </c>
      <c r="X492" t="s">
        <v>28</v>
      </c>
      <c r="Y492">
        <v>780</v>
      </c>
      <c r="Z492">
        <v>755.09997558593795</v>
      </c>
    </row>
    <row r="493" spans="1:26" x14ac:dyDescent="0.2">
      <c r="A493">
        <v>7831</v>
      </c>
      <c r="B493" s="1">
        <v>43899.655115740701</v>
      </c>
      <c r="C493">
        <v>6</v>
      </c>
      <c r="D493" t="s">
        <v>25</v>
      </c>
      <c r="E493" t="s">
        <v>29</v>
      </c>
      <c r="F493">
        <v>2.1543630282394602E-5</v>
      </c>
      <c r="G493">
        <f t="shared" si="7"/>
        <v>13.790891030206968</v>
      </c>
      <c r="H493">
        <v>441.01760864257801</v>
      </c>
      <c r="I493">
        <v>0</v>
      </c>
      <c r="J493">
        <v>0</v>
      </c>
      <c r="K493">
        <v>498</v>
      </c>
      <c r="L493">
        <v>0</v>
      </c>
      <c r="M493">
        <v>0</v>
      </c>
      <c r="N493">
        <v>0</v>
      </c>
      <c r="O493">
        <v>494</v>
      </c>
      <c r="P493">
        <v>0</v>
      </c>
      <c r="Q493">
        <v>24.600000381469702</v>
      </c>
      <c r="R493">
        <v>0</v>
      </c>
      <c r="S493">
        <v>26.799999237060501</v>
      </c>
      <c r="T493">
        <v>20.200000762939499</v>
      </c>
      <c r="U493">
        <v>26.899999618530298</v>
      </c>
      <c r="V493">
        <v>4</v>
      </c>
      <c r="W493">
        <v>0</v>
      </c>
      <c r="X493" t="s">
        <v>28</v>
      </c>
      <c r="Y493">
        <v>780</v>
      </c>
      <c r="Z493">
        <v>755.20001220703102</v>
      </c>
    </row>
    <row r="494" spans="1:26" x14ac:dyDescent="0.2">
      <c r="A494">
        <v>7832</v>
      </c>
      <c r="B494" s="1">
        <v>43899.6551273148</v>
      </c>
      <c r="C494">
        <v>6</v>
      </c>
      <c r="D494" t="s">
        <v>25</v>
      </c>
      <c r="E494" t="s">
        <v>29</v>
      </c>
      <c r="F494">
        <v>2.1555830244324201E-5</v>
      </c>
      <c r="G494">
        <f t="shared" si="7"/>
        <v>13.855329777080474</v>
      </c>
      <c r="H494">
        <v>441.912109375</v>
      </c>
      <c r="I494">
        <v>0</v>
      </c>
      <c r="J494">
        <v>0</v>
      </c>
      <c r="K494">
        <v>498</v>
      </c>
      <c r="L494">
        <v>0</v>
      </c>
      <c r="M494">
        <v>0</v>
      </c>
      <c r="N494">
        <v>0</v>
      </c>
      <c r="O494">
        <v>494</v>
      </c>
      <c r="P494">
        <v>0</v>
      </c>
      <c r="Q494">
        <v>24.600000381469702</v>
      </c>
      <c r="R494">
        <v>0</v>
      </c>
      <c r="S494">
        <v>26.799999237060501</v>
      </c>
      <c r="T494">
        <v>20.299999237060501</v>
      </c>
      <c r="U494">
        <v>26.899999618530298</v>
      </c>
      <c r="V494">
        <v>4</v>
      </c>
      <c r="W494">
        <v>0</v>
      </c>
      <c r="X494" t="s">
        <v>28</v>
      </c>
      <c r="Y494">
        <v>780</v>
      </c>
      <c r="Z494">
        <v>755.20001220703102</v>
      </c>
    </row>
    <row r="495" spans="1:26" x14ac:dyDescent="0.2">
      <c r="A495">
        <v>7833</v>
      </c>
      <c r="B495" s="1">
        <v>43899.655138888898</v>
      </c>
      <c r="C495">
        <v>6</v>
      </c>
      <c r="D495" t="s">
        <v>25</v>
      </c>
      <c r="E495" t="s">
        <v>29</v>
      </c>
      <c r="F495">
        <v>2.1567830117419399E-5</v>
      </c>
      <c r="G495">
        <f t="shared" si="7"/>
        <v>13.918711678545241</v>
      </c>
      <c r="H495">
        <v>442.80758666992199</v>
      </c>
      <c r="I495">
        <v>0</v>
      </c>
      <c r="J495">
        <v>0</v>
      </c>
      <c r="K495">
        <v>498</v>
      </c>
      <c r="L495">
        <v>0</v>
      </c>
      <c r="M495">
        <v>0</v>
      </c>
      <c r="N495">
        <v>0</v>
      </c>
      <c r="O495">
        <v>494</v>
      </c>
      <c r="P495">
        <v>0</v>
      </c>
      <c r="Q495">
        <v>24.600000381469702</v>
      </c>
      <c r="R495">
        <v>0</v>
      </c>
      <c r="S495">
        <v>26.799999237060501</v>
      </c>
      <c r="T495">
        <v>20.200000762939499</v>
      </c>
      <c r="U495">
        <v>26.899999618530298</v>
      </c>
      <c r="V495">
        <v>4</v>
      </c>
      <c r="W495">
        <v>0</v>
      </c>
      <c r="X495" t="s">
        <v>28</v>
      </c>
      <c r="Y495">
        <v>780</v>
      </c>
      <c r="Z495">
        <v>755.20001220703102</v>
      </c>
    </row>
    <row r="496" spans="1:26" x14ac:dyDescent="0.2">
      <c r="A496">
        <v>7834</v>
      </c>
      <c r="B496" s="1">
        <v>43899.655150462997</v>
      </c>
      <c r="C496">
        <v>6</v>
      </c>
      <c r="D496" t="s">
        <v>25</v>
      </c>
      <c r="E496" t="s">
        <v>29</v>
      </c>
      <c r="F496">
        <v>2.1580990505753999E-5</v>
      </c>
      <c r="G496">
        <f t="shared" si="7"/>
        <v>13.98822328338008</v>
      </c>
      <c r="H496">
        <v>443.7041015625</v>
      </c>
      <c r="I496">
        <v>0</v>
      </c>
      <c r="J496">
        <v>0</v>
      </c>
      <c r="K496">
        <v>498</v>
      </c>
      <c r="L496">
        <v>0</v>
      </c>
      <c r="M496">
        <v>0</v>
      </c>
      <c r="N496">
        <v>0</v>
      </c>
      <c r="O496">
        <v>494</v>
      </c>
      <c r="P496">
        <v>0</v>
      </c>
      <c r="Q496">
        <v>24.600000381469702</v>
      </c>
      <c r="R496">
        <v>0</v>
      </c>
      <c r="S496">
        <v>26.799999237060501</v>
      </c>
      <c r="T496">
        <v>20.200000762939499</v>
      </c>
      <c r="U496">
        <v>26.899999618530298</v>
      </c>
      <c r="V496">
        <v>4</v>
      </c>
      <c r="W496">
        <v>0</v>
      </c>
      <c r="X496" t="s">
        <v>28</v>
      </c>
      <c r="Y496">
        <v>780</v>
      </c>
      <c r="Z496">
        <v>755.20001220703102</v>
      </c>
    </row>
    <row r="497" spans="1:26" x14ac:dyDescent="0.2">
      <c r="A497">
        <v>7835</v>
      </c>
      <c r="B497" s="1">
        <v>43899.655162037001</v>
      </c>
      <c r="C497">
        <v>6</v>
      </c>
      <c r="D497" t="s">
        <v>25</v>
      </c>
      <c r="E497" t="s">
        <v>29</v>
      </c>
      <c r="F497">
        <v>2.1592129996861301E-5</v>
      </c>
      <c r="G497">
        <f t="shared" si="7"/>
        <v>14.047060749587377</v>
      </c>
      <c r="H497">
        <v>444.599609375</v>
      </c>
      <c r="I497">
        <v>0</v>
      </c>
      <c r="J497">
        <v>0</v>
      </c>
      <c r="K497">
        <v>498</v>
      </c>
      <c r="L497">
        <v>0</v>
      </c>
      <c r="M497">
        <v>0</v>
      </c>
      <c r="N497">
        <v>0</v>
      </c>
      <c r="O497">
        <v>495</v>
      </c>
      <c r="P497">
        <v>0</v>
      </c>
      <c r="Q497">
        <v>24.600000381469702</v>
      </c>
      <c r="R497">
        <v>0</v>
      </c>
      <c r="S497">
        <v>26.799999237060501</v>
      </c>
      <c r="T497">
        <v>20.200000762939499</v>
      </c>
      <c r="U497">
        <v>26.899999618530298</v>
      </c>
      <c r="V497">
        <v>4</v>
      </c>
      <c r="W497">
        <v>0</v>
      </c>
      <c r="X497" t="s">
        <v>28</v>
      </c>
      <c r="Y497">
        <v>780</v>
      </c>
      <c r="Z497">
        <v>755.20001220703102</v>
      </c>
    </row>
    <row r="498" spans="1:26" x14ac:dyDescent="0.2">
      <c r="A498">
        <v>7836</v>
      </c>
      <c r="B498" s="1">
        <v>43899.6551736111</v>
      </c>
      <c r="C498">
        <v>6</v>
      </c>
      <c r="D498" t="s">
        <v>25</v>
      </c>
      <c r="E498" t="s">
        <v>29</v>
      </c>
      <c r="F498">
        <v>2.1602389097097299E-5</v>
      </c>
      <c r="G498">
        <f t="shared" si="7"/>
        <v>14.101248095996514</v>
      </c>
      <c r="H498">
        <v>445.49508666992199</v>
      </c>
      <c r="I498">
        <v>0</v>
      </c>
      <c r="J498">
        <v>0</v>
      </c>
      <c r="K498">
        <v>498</v>
      </c>
      <c r="L498">
        <v>0</v>
      </c>
      <c r="M498">
        <v>0</v>
      </c>
      <c r="N498">
        <v>0</v>
      </c>
      <c r="O498">
        <v>494</v>
      </c>
      <c r="P498">
        <v>0</v>
      </c>
      <c r="Q498">
        <v>24.600000381469702</v>
      </c>
      <c r="R498">
        <v>0</v>
      </c>
      <c r="S498">
        <v>26.799999237060501</v>
      </c>
      <c r="T498">
        <v>20.200000762939499</v>
      </c>
      <c r="U498">
        <v>26.899999618530298</v>
      </c>
      <c r="V498">
        <v>4</v>
      </c>
      <c r="W498">
        <v>0</v>
      </c>
      <c r="X498" t="s">
        <v>28</v>
      </c>
      <c r="Y498">
        <v>780</v>
      </c>
      <c r="Z498">
        <v>755.20001220703102</v>
      </c>
    </row>
    <row r="499" spans="1:26" x14ac:dyDescent="0.2">
      <c r="A499">
        <v>7837</v>
      </c>
      <c r="B499" s="1">
        <v>43899.655185185198</v>
      </c>
      <c r="C499">
        <v>6</v>
      </c>
      <c r="D499" t="s">
        <v>25</v>
      </c>
      <c r="E499" t="s">
        <v>29</v>
      </c>
      <c r="F499">
        <v>2.1615409423247901E-5</v>
      </c>
      <c r="G499">
        <f t="shared" si="7"/>
        <v>14.170019909045664</v>
      </c>
      <c r="H499">
        <v>446.3916015625</v>
      </c>
      <c r="I499">
        <v>0</v>
      </c>
      <c r="J499">
        <v>0</v>
      </c>
      <c r="K499">
        <v>498</v>
      </c>
      <c r="L499">
        <v>0</v>
      </c>
      <c r="M499">
        <v>0</v>
      </c>
      <c r="N499">
        <v>0</v>
      </c>
      <c r="O499">
        <v>495</v>
      </c>
      <c r="P499">
        <v>0</v>
      </c>
      <c r="Q499">
        <v>24.600000381469702</v>
      </c>
      <c r="R499">
        <v>0</v>
      </c>
      <c r="S499">
        <v>26.799999237060501</v>
      </c>
      <c r="T499">
        <v>20.200000762939499</v>
      </c>
      <c r="U499">
        <v>26.899999618530298</v>
      </c>
      <c r="V499">
        <v>4</v>
      </c>
      <c r="W499">
        <v>0</v>
      </c>
      <c r="X499" t="s">
        <v>28</v>
      </c>
      <c r="Y499">
        <v>780</v>
      </c>
      <c r="Z499">
        <v>755.20001220703102</v>
      </c>
    </row>
    <row r="500" spans="1:26" x14ac:dyDescent="0.2">
      <c r="A500">
        <v>7838</v>
      </c>
      <c r="B500" s="1">
        <v>43899.655196759297</v>
      </c>
      <c r="C500">
        <v>6</v>
      </c>
      <c r="D500" t="s">
        <v>25</v>
      </c>
      <c r="E500" t="s">
        <v>29</v>
      </c>
      <c r="F500">
        <v>2.1626679881592301E-5</v>
      </c>
      <c r="G500">
        <f t="shared" si="7"/>
        <v>14.229549128611605</v>
      </c>
      <c r="H500">
        <v>447.287109375</v>
      </c>
      <c r="I500">
        <v>0</v>
      </c>
      <c r="J500">
        <v>0</v>
      </c>
      <c r="K500">
        <v>498</v>
      </c>
      <c r="L500">
        <v>0</v>
      </c>
      <c r="M500">
        <v>0</v>
      </c>
      <c r="N500">
        <v>0</v>
      </c>
      <c r="O500">
        <v>495</v>
      </c>
      <c r="P500">
        <v>0</v>
      </c>
      <c r="Q500">
        <v>24.600000381469702</v>
      </c>
      <c r="R500">
        <v>0</v>
      </c>
      <c r="S500">
        <v>26.799999237060501</v>
      </c>
      <c r="T500">
        <v>20.200000762939499</v>
      </c>
      <c r="U500">
        <v>26.899999618530298</v>
      </c>
      <c r="V500">
        <v>4</v>
      </c>
      <c r="W500">
        <v>0</v>
      </c>
      <c r="X500" t="s">
        <v>28</v>
      </c>
      <c r="Y500">
        <v>780</v>
      </c>
      <c r="Z500">
        <v>755.20001220703102</v>
      </c>
    </row>
    <row r="501" spans="1:26" x14ac:dyDescent="0.2">
      <c r="A501">
        <v>7839</v>
      </c>
      <c r="B501" s="1">
        <v>43899.655208333301</v>
      </c>
      <c r="C501">
        <v>6</v>
      </c>
      <c r="D501" t="s">
        <v>25</v>
      </c>
      <c r="E501" t="s">
        <v>29</v>
      </c>
      <c r="F501">
        <v>2.1639589249389199E-5</v>
      </c>
      <c r="G501">
        <f t="shared" si="7"/>
        <v>14.297734872842748</v>
      </c>
      <c r="H501">
        <v>448.18359375</v>
      </c>
      <c r="I501">
        <v>0</v>
      </c>
      <c r="J501">
        <v>0</v>
      </c>
      <c r="K501">
        <v>498</v>
      </c>
      <c r="L501">
        <v>0</v>
      </c>
      <c r="M501">
        <v>0</v>
      </c>
      <c r="N501">
        <v>0</v>
      </c>
      <c r="O501">
        <v>495</v>
      </c>
      <c r="P501">
        <v>0</v>
      </c>
      <c r="Q501">
        <v>24.600000381469702</v>
      </c>
      <c r="R501">
        <v>0</v>
      </c>
      <c r="S501">
        <v>26.799999237060501</v>
      </c>
      <c r="T501">
        <v>20.200000762939499</v>
      </c>
      <c r="U501">
        <v>26.899999618530298</v>
      </c>
      <c r="V501">
        <v>4</v>
      </c>
      <c r="W501">
        <v>0</v>
      </c>
      <c r="X501" t="s">
        <v>28</v>
      </c>
      <c r="Y501">
        <v>780</v>
      </c>
      <c r="Z501">
        <v>755.20001220703102</v>
      </c>
    </row>
    <row r="502" spans="1:26" x14ac:dyDescent="0.2">
      <c r="A502">
        <v>7840</v>
      </c>
      <c r="B502" s="1">
        <v>43899.655219907399</v>
      </c>
      <c r="C502">
        <v>6</v>
      </c>
      <c r="D502" t="s">
        <v>25</v>
      </c>
      <c r="E502" t="s">
        <v>29</v>
      </c>
      <c r="F502">
        <v>2.16503194678808E-5</v>
      </c>
      <c r="G502">
        <f t="shared" si="7"/>
        <v>14.354410609805518</v>
      </c>
      <c r="H502">
        <v>449.0791015625</v>
      </c>
      <c r="I502">
        <v>0</v>
      </c>
      <c r="J502">
        <v>0</v>
      </c>
      <c r="K502">
        <v>498</v>
      </c>
      <c r="L502">
        <v>0</v>
      </c>
      <c r="M502">
        <v>0</v>
      </c>
      <c r="N502">
        <v>0</v>
      </c>
      <c r="O502">
        <v>495</v>
      </c>
      <c r="P502">
        <v>0</v>
      </c>
      <c r="Q502">
        <v>24.600000381469702</v>
      </c>
      <c r="R502">
        <v>0</v>
      </c>
      <c r="S502">
        <v>26.799999237060501</v>
      </c>
      <c r="T502">
        <v>20.200000762939499</v>
      </c>
      <c r="U502">
        <v>26.899999618530298</v>
      </c>
      <c r="V502">
        <v>4</v>
      </c>
      <c r="W502">
        <v>0</v>
      </c>
      <c r="X502" t="s">
        <v>28</v>
      </c>
      <c r="Y502">
        <v>780</v>
      </c>
      <c r="Z502">
        <v>755.20001220703102</v>
      </c>
    </row>
    <row r="503" spans="1:26" x14ac:dyDescent="0.2">
      <c r="A503">
        <v>7841</v>
      </c>
      <c r="B503" s="1">
        <v>43899.655231481498</v>
      </c>
      <c r="C503">
        <v>6</v>
      </c>
      <c r="D503" t="s">
        <v>25</v>
      </c>
      <c r="E503" t="s">
        <v>29</v>
      </c>
      <c r="F503">
        <v>2.1662579456460699E-5</v>
      </c>
      <c r="G503">
        <f t="shared" si="7"/>
        <v>14.419166410301543</v>
      </c>
      <c r="H503">
        <v>449.9755859375</v>
      </c>
      <c r="I503">
        <v>0</v>
      </c>
      <c r="J503">
        <v>0</v>
      </c>
      <c r="K503">
        <v>498</v>
      </c>
      <c r="L503">
        <v>0</v>
      </c>
      <c r="M503">
        <v>0</v>
      </c>
      <c r="N503">
        <v>0</v>
      </c>
      <c r="O503">
        <v>495</v>
      </c>
      <c r="P503">
        <v>0</v>
      </c>
      <c r="Q503">
        <v>24.600000381469702</v>
      </c>
      <c r="R503">
        <v>0</v>
      </c>
      <c r="S503">
        <v>26.799999237060501</v>
      </c>
      <c r="T503">
        <v>20.200000762939499</v>
      </c>
      <c r="U503">
        <v>26.899999618530298</v>
      </c>
      <c r="V503">
        <v>4</v>
      </c>
      <c r="W503">
        <v>0</v>
      </c>
      <c r="X503" t="s">
        <v>28</v>
      </c>
      <c r="Y503">
        <v>780</v>
      </c>
      <c r="Z503">
        <v>755.09997558593795</v>
      </c>
    </row>
    <row r="504" spans="1:26" x14ac:dyDescent="0.2">
      <c r="A504">
        <v>7842</v>
      </c>
      <c r="B504" s="1">
        <v>43899.655231481498</v>
      </c>
      <c r="C504">
        <v>6</v>
      </c>
      <c r="D504" t="s">
        <v>25</v>
      </c>
      <c r="E504" t="s">
        <v>29</v>
      </c>
      <c r="F504">
        <v>2.16727803490357E-5</v>
      </c>
      <c r="G504">
        <f t="shared" si="7"/>
        <v>14.47304631077316</v>
      </c>
      <c r="H504">
        <v>450.87109375</v>
      </c>
      <c r="I504">
        <v>0</v>
      </c>
      <c r="J504">
        <v>0</v>
      </c>
      <c r="K504">
        <v>498</v>
      </c>
      <c r="L504">
        <v>0</v>
      </c>
      <c r="M504">
        <v>0</v>
      </c>
      <c r="N504">
        <v>0</v>
      </c>
      <c r="O504">
        <v>495</v>
      </c>
      <c r="P504">
        <v>0</v>
      </c>
      <c r="Q504">
        <v>24.600000381469702</v>
      </c>
      <c r="R504">
        <v>0</v>
      </c>
      <c r="S504">
        <v>26.799999237060501</v>
      </c>
      <c r="T504">
        <v>20.200000762939499</v>
      </c>
      <c r="U504">
        <v>26.899999618530298</v>
      </c>
      <c r="V504">
        <v>4</v>
      </c>
      <c r="W504">
        <v>0</v>
      </c>
      <c r="X504" t="s">
        <v>28</v>
      </c>
      <c r="Y504">
        <v>780</v>
      </c>
      <c r="Z504">
        <v>755.09997558593795</v>
      </c>
    </row>
    <row r="505" spans="1:26" x14ac:dyDescent="0.2">
      <c r="A505">
        <v>7843</v>
      </c>
      <c r="B505" s="1">
        <v>43899.655243055597</v>
      </c>
      <c r="C505">
        <v>6</v>
      </c>
      <c r="D505" t="s">
        <v>25</v>
      </c>
      <c r="E505" t="s">
        <v>29</v>
      </c>
      <c r="F505">
        <v>2.16855805774685E-5</v>
      </c>
      <c r="G505">
        <f t="shared" si="7"/>
        <v>14.540655593872895</v>
      </c>
      <c r="H505">
        <v>451.7666015625</v>
      </c>
      <c r="I505">
        <v>0</v>
      </c>
      <c r="J505">
        <v>0</v>
      </c>
      <c r="K505">
        <v>498</v>
      </c>
      <c r="L505">
        <v>0</v>
      </c>
      <c r="M505">
        <v>0</v>
      </c>
      <c r="N505">
        <v>0</v>
      </c>
      <c r="O505">
        <v>495</v>
      </c>
      <c r="P505">
        <v>0</v>
      </c>
      <c r="Q505">
        <v>24.600000381469702</v>
      </c>
      <c r="R505">
        <v>0</v>
      </c>
      <c r="S505">
        <v>26.799999237060501</v>
      </c>
      <c r="T505">
        <v>20.200000762939499</v>
      </c>
      <c r="U505">
        <v>26.899999618530298</v>
      </c>
      <c r="V505">
        <v>4</v>
      </c>
      <c r="W505">
        <v>0</v>
      </c>
      <c r="X505" t="s">
        <v>28</v>
      </c>
      <c r="Y505">
        <v>780</v>
      </c>
      <c r="Z505">
        <v>755</v>
      </c>
    </row>
    <row r="506" spans="1:26" x14ac:dyDescent="0.2">
      <c r="A506">
        <v>7844</v>
      </c>
      <c r="B506" s="1">
        <v>43899.655254629601</v>
      </c>
      <c r="C506">
        <v>6</v>
      </c>
      <c r="D506" t="s">
        <v>25</v>
      </c>
      <c r="E506" t="s">
        <v>29</v>
      </c>
      <c r="F506">
        <v>2.16988992178813E-5</v>
      </c>
      <c r="G506">
        <f t="shared" si="7"/>
        <v>14.611003067349635</v>
      </c>
      <c r="H506">
        <v>452.662109375</v>
      </c>
      <c r="I506">
        <v>0</v>
      </c>
      <c r="J506">
        <v>0</v>
      </c>
      <c r="K506">
        <v>498</v>
      </c>
      <c r="L506">
        <v>0</v>
      </c>
      <c r="M506">
        <v>0</v>
      </c>
      <c r="N506">
        <v>0</v>
      </c>
      <c r="O506">
        <v>495</v>
      </c>
      <c r="P506">
        <v>0</v>
      </c>
      <c r="Q506">
        <v>24.600000381469702</v>
      </c>
      <c r="R506">
        <v>0</v>
      </c>
      <c r="S506">
        <v>26.799999237060501</v>
      </c>
      <c r="T506">
        <v>20.299999237060501</v>
      </c>
      <c r="U506">
        <v>26.899999618530298</v>
      </c>
      <c r="V506">
        <v>4</v>
      </c>
      <c r="W506">
        <v>0</v>
      </c>
      <c r="X506" t="s">
        <v>28</v>
      </c>
      <c r="Y506">
        <v>780</v>
      </c>
      <c r="Z506">
        <v>755.09997558593795</v>
      </c>
    </row>
    <row r="507" spans="1:26" x14ac:dyDescent="0.2">
      <c r="A507">
        <v>7845</v>
      </c>
      <c r="B507" s="1">
        <v>43899.655266203699</v>
      </c>
      <c r="C507">
        <v>6</v>
      </c>
      <c r="D507" t="s">
        <v>25</v>
      </c>
      <c r="E507" t="s">
        <v>29</v>
      </c>
      <c r="F507">
        <v>2.1708889107685499E-5</v>
      </c>
      <c r="G507">
        <f t="shared" si="7"/>
        <v>14.663768476299413</v>
      </c>
      <c r="H507">
        <v>453.55859375</v>
      </c>
      <c r="I507">
        <v>0</v>
      </c>
      <c r="J507">
        <v>0</v>
      </c>
      <c r="K507">
        <v>498</v>
      </c>
      <c r="L507">
        <v>0</v>
      </c>
      <c r="M507">
        <v>0</v>
      </c>
      <c r="N507">
        <v>0</v>
      </c>
      <c r="O507">
        <v>495</v>
      </c>
      <c r="P507">
        <v>0</v>
      </c>
      <c r="Q507">
        <v>24.600000381469702</v>
      </c>
      <c r="R507">
        <v>0</v>
      </c>
      <c r="S507">
        <v>26.799999237060501</v>
      </c>
      <c r="T507">
        <v>20.200000762939499</v>
      </c>
      <c r="U507">
        <v>26.899999618530298</v>
      </c>
      <c r="V507">
        <v>4</v>
      </c>
      <c r="W507">
        <v>0</v>
      </c>
      <c r="X507" t="s">
        <v>28</v>
      </c>
      <c r="Y507">
        <v>780</v>
      </c>
      <c r="Z507">
        <v>755</v>
      </c>
    </row>
    <row r="508" spans="1:26" x14ac:dyDescent="0.2">
      <c r="A508">
        <v>7846</v>
      </c>
      <c r="B508" s="1">
        <v>43899.655277777798</v>
      </c>
      <c r="C508">
        <v>6</v>
      </c>
      <c r="D508" t="s">
        <v>25</v>
      </c>
      <c r="E508" t="s">
        <v>29</v>
      </c>
      <c r="F508">
        <v>2.1722880774177601E-5</v>
      </c>
      <c r="G508">
        <f t="shared" si="7"/>
        <v>14.737670793423508</v>
      </c>
      <c r="H508">
        <v>454.45510864257801</v>
      </c>
      <c r="I508">
        <v>0</v>
      </c>
      <c r="J508">
        <v>0</v>
      </c>
      <c r="K508">
        <v>498</v>
      </c>
      <c r="L508">
        <v>0</v>
      </c>
      <c r="M508">
        <v>0</v>
      </c>
      <c r="N508">
        <v>0</v>
      </c>
      <c r="O508">
        <v>494</v>
      </c>
      <c r="P508">
        <v>0</v>
      </c>
      <c r="Q508">
        <v>24.600000381469702</v>
      </c>
      <c r="R508">
        <v>0</v>
      </c>
      <c r="S508">
        <v>26.799999237060501</v>
      </c>
      <c r="T508">
        <v>20.200000762939499</v>
      </c>
      <c r="U508">
        <v>26.899999618530298</v>
      </c>
      <c r="V508">
        <v>4</v>
      </c>
      <c r="W508">
        <v>0</v>
      </c>
      <c r="X508" t="s">
        <v>28</v>
      </c>
      <c r="Y508">
        <v>780</v>
      </c>
      <c r="Z508">
        <v>755.09997558593795</v>
      </c>
    </row>
    <row r="509" spans="1:26" x14ac:dyDescent="0.2">
      <c r="A509">
        <v>7847</v>
      </c>
      <c r="B509" s="1">
        <v>43899.655289351896</v>
      </c>
      <c r="C509">
        <v>6</v>
      </c>
      <c r="D509" t="s">
        <v>25</v>
      </c>
      <c r="E509" t="s">
        <v>29</v>
      </c>
      <c r="F509">
        <v>2.1733019821112999E-5</v>
      </c>
      <c r="G509">
        <f t="shared" si="7"/>
        <v>14.791224032587612</v>
      </c>
      <c r="H509">
        <v>455.3505859375</v>
      </c>
      <c r="I509">
        <v>0</v>
      </c>
      <c r="J509">
        <v>0</v>
      </c>
      <c r="K509">
        <v>498</v>
      </c>
      <c r="L509">
        <v>0</v>
      </c>
      <c r="M509">
        <v>0</v>
      </c>
      <c r="N509">
        <v>0</v>
      </c>
      <c r="O509">
        <v>494</v>
      </c>
      <c r="P509">
        <v>0</v>
      </c>
      <c r="Q509">
        <v>24.600000381469702</v>
      </c>
      <c r="R509">
        <v>0</v>
      </c>
      <c r="S509">
        <v>26.799999237060501</v>
      </c>
      <c r="T509">
        <v>20.200000762939499</v>
      </c>
      <c r="U509">
        <v>26.899999618530298</v>
      </c>
      <c r="V509">
        <v>4</v>
      </c>
      <c r="W509">
        <v>0</v>
      </c>
      <c r="X509" t="s">
        <v>28</v>
      </c>
      <c r="Y509">
        <v>780</v>
      </c>
      <c r="Z509">
        <v>755.09997558593795</v>
      </c>
    </row>
    <row r="510" spans="1:26" x14ac:dyDescent="0.2">
      <c r="A510">
        <v>7848</v>
      </c>
      <c r="B510" s="1">
        <v>43899.655300925901</v>
      </c>
      <c r="C510">
        <v>6</v>
      </c>
      <c r="D510" t="s">
        <v>25</v>
      </c>
      <c r="E510" t="s">
        <v>29</v>
      </c>
      <c r="F510">
        <v>2.1745430785813399E-5</v>
      </c>
      <c r="G510">
        <f t="shared" si="7"/>
        <v>14.856777270982954</v>
      </c>
      <c r="H510">
        <v>456.24609375</v>
      </c>
      <c r="I510">
        <v>0</v>
      </c>
      <c r="J510">
        <v>0</v>
      </c>
      <c r="K510">
        <v>498</v>
      </c>
      <c r="L510">
        <v>0</v>
      </c>
      <c r="M510">
        <v>0</v>
      </c>
      <c r="N510">
        <v>0</v>
      </c>
      <c r="O510">
        <v>494</v>
      </c>
      <c r="P510">
        <v>0</v>
      </c>
      <c r="Q510">
        <v>24.600000381469702</v>
      </c>
      <c r="R510">
        <v>0</v>
      </c>
      <c r="S510">
        <v>26.799999237060501</v>
      </c>
      <c r="T510">
        <v>20.200000762939499</v>
      </c>
      <c r="U510">
        <v>26.899999618530298</v>
      </c>
      <c r="V510">
        <v>4</v>
      </c>
      <c r="W510">
        <v>0</v>
      </c>
      <c r="X510" t="s">
        <v>28</v>
      </c>
      <c r="Y510">
        <v>780</v>
      </c>
      <c r="Z510">
        <v>755.09997558593795</v>
      </c>
    </row>
    <row r="511" spans="1:26" x14ac:dyDescent="0.2">
      <c r="A511">
        <v>7849</v>
      </c>
      <c r="B511" s="1">
        <v>43899.655312499999</v>
      </c>
      <c r="C511">
        <v>6</v>
      </c>
      <c r="D511" t="s">
        <v>25</v>
      </c>
      <c r="E511" t="s">
        <v>29</v>
      </c>
      <c r="F511">
        <v>2.1755169655080001E-5</v>
      </c>
      <c r="G511">
        <f t="shared" si="7"/>
        <v>14.90821681932959</v>
      </c>
      <c r="H511">
        <v>457.14260864257801</v>
      </c>
      <c r="I511">
        <v>0</v>
      </c>
      <c r="J511">
        <v>0</v>
      </c>
      <c r="K511">
        <v>498</v>
      </c>
      <c r="L511">
        <v>0</v>
      </c>
      <c r="M511">
        <v>0</v>
      </c>
      <c r="N511">
        <v>0</v>
      </c>
      <c r="O511">
        <v>493</v>
      </c>
      <c r="P511">
        <v>0</v>
      </c>
      <c r="Q511">
        <v>24.600000381469702</v>
      </c>
      <c r="R511">
        <v>0</v>
      </c>
      <c r="S511">
        <v>26.799999237060501</v>
      </c>
      <c r="T511">
        <v>20.200000762939499</v>
      </c>
      <c r="U511">
        <v>26.899999618530298</v>
      </c>
      <c r="V511">
        <v>4</v>
      </c>
      <c r="W511">
        <v>0</v>
      </c>
      <c r="X511" t="s">
        <v>28</v>
      </c>
      <c r="Y511">
        <v>780</v>
      </c>
      <c r="Z511">
        <v>755.09997558593795</v>
      </c>
    </row>
    <row r="512" spans="1:26" x14ac:dyDescent="0.2">
      <c r="A512">
        <v>7850</v>
      </c>
      <c r="B512" s="1">
        <v>43899.655324074098</v>
      </c>
      <c r="C512">
        <v>6</v>
      </c>
      <c r="D512" t="s">
        <v>25</v>
      </c>
      <c r="E512" t="s">
        <v>29</v>
      </c>
      <c r="F512">
        <v>2.1768140868516602E-5</v>
      </c>
      <c r="G512">
        <f t="shared" si="7"/>
        <v>14.97672922486878</v>
      </c>
      <c r="H512">
        <v>458.0380859375</v>
      </c>
      <c r="I512">
        <v>0</v>
      </c>
      <c r="J512">
        <v>0</v>
      </c>
      <c r="K512">
        <v>498</v>
      </c>
      <c r="L512">
        <v>0</v>
      </c>
      <c r="M512">
        <v>0</v>
      </c>
      <c r="N512">
        <v>0</v>
      </c>
      <c r="O512">
        <v>496</v>
      </c>
      <c r="P512">
        <v>0</v>
      </c>
      <c r="Q512">
        <v>24.600000381469702</v>
      </c>
      <c r="R512">
        <v>0</v>
      </c>
      <c r="S512">
        <v>26.799999237060501</v>
      </c>
      <c r="T512">
        <v>20.200000762939499</v>
      </c>
      <c r="U512">
        <v>26.899999618530298</v>
      </c>
      <c r="V512">
        <v>4</v>
      </c>
      <c r="W512">
        <v>0</v>
      </c>
      <c r="X512" t="s">
        <v>28</v>
      </c>
      <c r="Y512">
        <v>780</v>
      </c>
      <c r="Z512">
        <v>755.09997558593795</v>
      </c>
    </row>
    <row r="513" spans="1:26" x14ac:dyDescent="0.2">
      <c r="A513">
        <v>7851</v>
      </c>
      <c r="B513" s="1">
        <v>43899.655335648102</v>
      </c>
      <c r="C513">
        <v>6</v>
      </c>
      <c r="D513" t="s">
        <v>25</v>
      </c>
      <c r="E513" t="s">
        <v>29</v>
      </c>
      <c r="F513">
        <v>2.17781598621514E-5</v>
      </c>
      <c r="G513">
        <f t="shared" si="7"/>
        <v>15.029648356787849</v>
      </c>
      <c r="H513">
        <v>458.93460083007801</v>
      </c>
      <c r="I513">
        <v>0</v>
      </c>
      <c r="J513">
        <v>0</v>
      </c>
      <c r="K513">
        <v>498</v>
      </c>
      <c r="L513">
        <v>0</v>
      </c>
      <c r="M513">
        <v>0</v>
      </c>
      <c r="N513">
        <v>0</v>
      </c>
      <c r="O513">
        <v>492</v>
      </c>
      <c r="P513">
        <v>0</v>
      </c>
      <c r="Q513">
        <v>24.600000381469702</v>
      </c>
      <c r="R513">
        <v>0</v>
      </c>
      <c r="S513">
        <v>26.799999237060501</v>
      </c>
      <c r="T513">
        <v>20.200000762939499</v>
      </c>
      <c r="U513">
        <v>26.899999618530298</v>
      </c>
      <c r="V513">
        <v>4</v>
      </c>
      <c r="W513">
        <v>0</v>
      </c>
      <c r="X513" t="s">
        <v>28</v>
      </c>
      <c r="Y513">
        <v>780</v>
      </c>
      <c r="Z513">
        <v>755.09997558593795</v>
      </c>
    </row>
    <row r="514" spans="1:26" x14ac:dyDescent="0.2">
      <c r="A514">
        <v>7852</v>
      </c>
      <c r="B514" s="1">
        <v>43899.655335648102</v>
      </c>
      <c r="C514">
        <v>6</v>
      </c>
      <c r="D514" t="s">
        <v>25</v>
      </c>
      <c r="E514" t="s">
        <v>29</v>
      </c>
      <c r="F514">
        <v>2.1789337552036199E-5</v>
      </c>
      <c r="G514">
        <f t="shared" si="7"/>
        <v>15.088687584391476</v>
      </c>
      <c r="H514">
        <v>459.83010864257801</v>
      </c>
      <c r="I514">
        <v>0</v>
      </c>
      <c r="J514">
        <v>0</v>
      </c>
      <c r="K514">
        <v>498</v>
      </c>
      <c r="L514">
        <v>0</v>
      </c>
      <c r="M514">
        <v>0</v>
      </c>
      <c r="N514">
        <v>0</v>
      </c>
      <c r="O514">
        <v>493</v>
      </c>
      <c r="P514">
        <v>0</v>
      </c>
      <c r="Q514">
        <v>24.600000381469702</v>
      </c>
      <c r="R514">
        <v>0</v>
      </c>
      <c r="S514">
        <v>26.799999237060501</v>
      </c>
      <c r="T514">
        <v>20.200000762939499</v>
      </c>
      <c r="U514">
        <v>26.899999618530298</v>
      </c>
      <c r="V514">
        <v>4</v>
      </c>
      <c r="W514">
        <v>0</v>
      </c>
      <c r="X514" t="s">
        <v>28</v>
      </c>
      <c r="Y514">
        <v>780</v>
      </c>
      <c r="Z514">
        <v>755.09997558593795</v>
      </c>
    </row>
    <row r="515" spans="1:26" x14ac:dyDescent="0.2">
      <c r="A515">
        <v>7853</v>
      </c>
      <c r="B515" s="1">
        <v>43899.6553472222</v>
      </c>
      <c r="C515">
        <v>6</v>
      </c>
      <c r="D515" t="s">
        <v>25</v>
      </c>
      <c r="E515" t="s">
        <v>29</v>
      </c>
      <c r="F515">
        <v>2.1800969989271801E-5</v>
      </c>
      <c r="G515">
        <f t="shared" ref="G515:G578" si="8">(F515-0.0000189326492545661)*100/0.0000189326492545661</f>
        <v>15.150128733378036</v>
      </c>
      <c r="H515">
        <v>460.73629760742199</v>
      </c>
      <c r="I515">
        <v>0</v>
      </c>
      <c r="J515">
        <v>0</v>
      </c>
      <c r="K515">
        <v>498</v>
      </c>
      <c r="L515">
        <v>0</v>
      </c>
      <c r="M515">
        <v>0</v>
      </c>
      <c r="N515">
        <v>0</v>
      </c>
      <c r="O515">
        <v>494</v>
      </c>
      <c r="P515">
        <v>0</v>
      </c>
      <c r="Q515">
        <v>24.600000381469702</v>
      </c>
      <c r="R515">
        <v>0</v>
      </c>
      <c r="S515">
        <v>26.799999237060501</v>
      </c>
      <c r="T515">
        <v>20.200000762939499</v>
      </c>
      <c r="U515">
        <v>26.899999618530298</v>
      </c>
      <c r="V515">
        <v>4</v>
      </c>
      <c r="W515">
        <v>0</v>
      </c>
      <c r="X515" t="s">
        <v>28</v>
      </c>
      <c r="Y515">
        <v>780</v>
      </c>
      <c r="Z515">
        <v>755.20001220703102</v>
      </c>
    </row>
    <row r="516" spans="1:26" x14ac:dyDescent="0.2">
      <c r="A516">
        <v>7854</v>
      </c>
      <c r="B516" s="1">
        <v>43899.655358796299</v>
      </c>
      <c r="C516">
        <v>6</v>
      </c>
      <c r="D516" t="s">
        <v>25</v>
      </c>
      <c r="E516" t="s">
        <v>29</v>
      </c>
      <c r="F516">
        <v>2.1811940314364599E-5</v>
      </c>
      <c r="G516">
        <f t="shared" si="8"/>
        <v>15.20807268483086</v>
      </c>
      <c r="H516">
        <v>461.62210083007801</v>
      </c>
      <c r="I516">
        <v>0</v>
      </c>
      <c r="J516">
        <v>0</v>
      </c>
      <c r="K516">
        <v>498</v>
      </c>
      <c r="L516">
        <v>0</v>
      </c>
      <c r="M516">
        <v>0</v>
      </c>
      <c r="N516">
        <v>0</v>
      </c>
      <c r="O516">
        <v>493</v>
      </c>
      <c r="P516">
        <v>0</v>
      </c>
      <c r="Q516">
        <v>24.600000381469702</v>
      </c>
      <c r="R516">
        <v>0</v>
      </c>
      <c r="S516">
        <v>26.799999237060501</v>
      </c>
      <c r="T516">
        <v>20.200000762939499</v>
      </c>
      <c r="U516">
        <v>26.899999618530298</v>
      </c>
      <c r="V516">
        <v>4</v>
      </c>
      <c r="W516">
        <v>0</v>
      </c>
      <c r="X516" t="s">
        <v>28</v>
      </c>
      <c r="Y516">
        <v>780</v>
      </c>
      <c r="Z516">
        <v>755.20001220703102</v>
      </c>
    </row>
    <row r="517" spans="1:26" x14ac:dyDescent="0.2">
      <c r="A517">
        <v>7855</v>
      </c>
      <c r="B517" s="1">
        <v>43899.655370370398</v>
      </c>
      <c r="C517">
        <v>6</v>
      </c>
      <c r="D517" t="s">
        <v>25</v>
      </c>
      <c r="E517" t="s">
        <v>29</v>
      </c>
      <c r="F517">
        <v>2.1823379938723499E-5</v>
      </c>
      <c r="G517">
        <f t="shared" si="8"/>
        <v>15.268495419151261</v>
      </c>
      <c r="H517">
        <v>462.51760864257801</v>
      </c>
      <c r="I517">
        <v>0</v>
      </c>
      <c r="J517">
        <v>0</v>
      </c>
      <c r="K517">
        <v>498</v>
      </c>
      <c r="L517">
        <v>0</v>
      </c>
      <c r="M517">
        <v>0</v>
      </c>
      <c r="N517">
        <v>0</v>
      </c>
      <c r="O517">
        <v>493</v>
      </c>
      <c r="P517">
        <v>0</v>
      </c>
      <c r="Q517">
        <v>24.600000381469702</v>
      </c>
      <c r="R517">
        <v>0</v>
      </c>
      <c r="S517">
        <v>26.799999237060501</v>
      </c>
      <c r="T517">
        <v>20.200000762939499</v>
      </c>
      <c r="U517">
        <v>26.899999618530298</v>
      </c>
      <c r="V517">
        <v>4</v>
      </c>
      <c r="W517">
        <v>0</v>
      </c>
      <c r="X517" t="s">
        <v>28</v>
      </c>
      <c r="Y517">
        <v>780</v>
      </c>
      <c r="Z517">
        <v>755.20001220703102</v>
      </c>
    </row>
    <row r="518" spans="1:26" x14ac:dyDescent="0.2">
      <c r="A518">
        <v>7856</v>
      </c>
      <c r="B518" s="1">
        <v>43899.655381944402</v>
      </c>
      <c r="C518">
        <v>6</v>
      </c>
      <c r="D518" t="s">
        <v>25</v>
      </c>
      <c r="E518" t="s">
        <v>29</v>
      </c>
      <c r="F518">
        <v>2.18350305658532E-5</v>
      </c>
      <c r="G518">
        <f t="shared" si="8"/>
        <v>15.330032644993498</v>
      </c>
      <c r="H518">
        <v>463.4130859375</v>
      </c>
      <c r="I518">
        <v>0</v>
      </c>
      <c r="J518">
        <v>0</v>
      </c>
      <c r="K518">
        <v>498</v>
      </c>
      <c r="L518">
        <v>0</v>
      </c>
      <c r="M518">
        <v>0</v>
      </c>
      <c r="N518">
        <v>0</v>
      </c>
      <c r="O518">
        <v>494</v>
      </c>
      <c r="P518">
        <v>0</v>
      </c>
      <c r="Q518">
        <v>24.600000381469702</v>
      </c>
      <c r="R518">
        <v>0</v>
      </c>
      <c r="S518">
        <v>26.799999237060501</v>
      </c>
      <c r="T518">
        <v>20.200000762939499</v>
      </c>
      <c r="U518">
        <v>26.899999618530298</v>
      </c>
      <c r="V518">
        <v>4</v>
      </c>
      <c r="W518">
        <v>0</v>
      </c>
      <c r="X518" t="s">
        <v>28</v>
      </c>
      <c r="Y518">
        <v>780</v>
      </c>
      <c r="Z518">
        <v>755.20001220703102</v>
      </c>
    </row>
    <row r="519" spans="1:26" x14ac:dyDescent="0.2">
      <c r="A519">
        <v>7857</v>
      </c>
      <c r="B519" s="1">
        <v>43899.6553935185</v>
      </c>
      <c r="C519">
        <v>6</v>
      </c>
      <c r="D519" t="s">
        <v>25</v>
      </c>
      <c r="E519" t="s">
        <v>29</v>
      </c>
      <c r="F519">
        <v>2.18457607843447E-5</v>
      </c>
      <c r="G519">
        <f t="shared" si="8"/>
        <v>15.386708381955732</v>
      </c>
      <c r="H519">
        <v>464.30960083007801</v>
      </c>
      <c r="I519">
        <v>0</v>
      </c>
      <c r="J519">
        <v>0</v>
      </c>
      <c r="K519">
        <v>498</v>
      </c>
      <c r="L519">
        <v>0</v>
      </c>
      <c r="M519">
        <v>0</v>
      </c>
      <c r="N519">
        <v>0</v>
      </c>
      <c r="O519">
        <v>493</v>
      </c>
      <c r="P519">
        <v>0</v>
      </c>
      <c r="Q519">
        <v>24.600000381469702</v>
      </c>
      <c r="R519">
        <v>0</v>
      </c>
      <c r="S519">
        <v>26.799999237060501</v>
      </c>
      <c r="T519">
        <v>20.200000762939499</v>
      </c>
      <c r="U519">
        <v>26.899999618530298</v>
      </c>
      <c r="V519">
        <v>4</v>
      </c>
      <c r="W519">
        <v>0</v>
      </c>
      <c r="X519" t="s">
        <v>28</v>
      </c>
      <c r="Y519">
        <v>780</v>
      </c>
      <c r="Z519">
        <v>755.20001220703102</v>
      </c>
    </row>
    <row r="520" spans="1:26" x14ac:dyDescent="0.2">
      <c r="A520">
        <v>7858</v>
      </c>
      <c r="B520" s="1">
        <v>43899.655405092599</v>
      </c>
      <c r="C520">
        <v>6</v>
      </c>
      <c r="D520" t="s">
        <v>25</v>
      </c>
      <c r="E520" t="s">
        <v>29</v>
      </c>
      <c r="F520">
        <v>2.18568202399183E-5</v>
      </c>
      <c r="G520">
        <f t="shared" si="8"/>
        <v>15.445123109999836</v>
      </c>
      <c r="H520">
        <v>465.20510864257801</v>
      </c>
      <c r="I520">
        <v>0</v>
      </c>
      <c r="J520">
        <v>0</v>
      </c>
      <c r="K520">
        <v>498</v>
      </c>
      <c r="L520">
        <v>0</v>
      </c>
      <c r="M520">
        <v>0</v>
      </c>
      <c r="N520">
        <v>0</v>
      </c>
      <c r="O520">
        <v>494</v>
      </c>
      <c r="P520">
        <v>0</v>
      </c>
      <c r="Q520">
        <v>24.600000381469702</v>
      </c>
      <c r="R520">
        <v>0</v>
      </c>
      <c r="S520">
        <v>26.799999237060501</v>
      </c>
      <c r="T520">
        <v>20.200000762939499</v>
      </c>
      <c r="U520">
        <v>26.899999618530298</v>
      </c>
      <c r="V520">
        <v>4</v>
      </c>
      <c r="W520">
        <v>0</v>
      </c>
      <c r="X520" t="s">
        <v>28</v>
      </c>
      <c r="Y520">
        <v>780</v>
      </c>
      <c r="Z520">
        <v>755.20001220703102</v>
      </c>
    </row>
    <row r="521" spans="1:26" x14ac:dyDescent="0.2">
      <c r="A521">
        <v>7859</v>
      </c>
      <c r="B521" s="1">
        <v>43899.655416666697</v>
      </c>
      <c r="C521">
        <v>6</v>
      </c>
      <c r="D521" t="s">
        <v>25</v>
      </c>
      <c r="E521" t="s">
        <v>29</v>
      </c>
      <c r="F521">
        <v>2.1868299882044101E-5</v>
      </c>
      <c r="G521">
        <f t="shared" si="8"/>
        <v>15.5057572134021</v>
      </c>
      <c r="H521">
        <v>466.10159301757801</v>
      </c>
      <c r="I521">
        <v>0</v>
      </c>
      <c r="J521">
        <v>0</v>
      </c>
      <c r="K521">
        <v>498</v>
      </c>
      <c r="L521">
        <v>0</v>
      </c>
      <c r="M521">
        <v>0</v>
      </c>
      <c r="N521">
        <v>0</v>
      </c>
      <c r="O521">
        <v>494</v>
      </c>
      <c r="P521">
        <v>0</v>
      </c>
      <c r="Q521">
        <v>24.600000381469702</v>
      </c>
      <c r="R521">
        <v>0</v>
      </c>
      <c r="S521">
        <v>26.799999237060501</v>
      </c>
      <c r="T521">
        <v>20.200000762939499</v>
      </c>
      <c r="U521">
        <v>26.899999618530298</v>
      </c>
      <c r="V521">
        <v>4</v>
      </c>
      <c r="W521">
        <v>0</v>
      </c>
      <c r="X521" t="s">
        <v>28</v>
      </c>
      <c r="Y521">
        <v>780</v>
      </c>
      <c r="Z521">
        <v>755.29998779296898</v>
      </c>
    </row>
    <row r="522" spans="1:26" x14ac:dyDescent="0.2">
      <c r="A522">
        <v>7860</v>
      </c>
      <c r="B522" s="1">
        <v>43899.655428240701</v>
      </c>
      <c r="C522">
        <v>6</v>
      </c>
      <c r="D522" t="s">
        <v>25</v>
      </c>
      <c r="E522" t="s">
        <v>29</v>
      </c>
      <c r="F522">
        <v>2.18811892409576E-5</v>
      </c>
      <c r="G522">
        <f t="shared" si="8"/>
        <v>15.573837273092586</v>
      </c>
      <c r="H522">
        <v>466.99798583984398</v>
      </c>
      <c r="I522">
        <v>0</v>
      </c>
      <c r="J522">
        <v>0</v>
      </c>
      <c r="K522">
        <v>498</v>
      </c>
      <c r="L522">
        <v>0</v>
      </c>
      <c r="M522">
        <v>0</v>
      </c>
      <c r="N522">
        <v>0</v>
      </c>
      <c r="O522">
        <v>494</v>
      </c>
      <c r="P522">
        <v>0</v>
      </c>
      <c r="Q522">
        <v>24.600000381469702</v>
      </c>
      <c r="R522">
        <v>0</v>
      </c>
      <c r="S522">
        <v>26.799999237060501</v>
      </c>
      <c r="T522">
        <v>20.200000762939499</v>
      </c>
      <c r="U522">
        <v>26.899999618530298</v>
      </c>
      <c r="V522">
        <v>4</v>
      </c>
      <c r="W522">
        <v>0</v>
      </c>
      <c r="X522" t="s">
        <v>28</v>
      </c>
      <c r="Y522">
        <v>780</v>
      </c>
      <c r="Z522">
        <v>755.29998779296898</v>
      </c>
    </row>
    <row r="523" spans="1:26" x14ac:dyDescent="0.2">
      <c r="A523">
        <v>7861</v>
      </c>
      <c r="B523" s="1">
        <v>43899.6554398148</v>
      </c>
      <c r="C523">
        <v>6</v>
      </c>
      <c r="D523" t="s">
        <v>25</v>
      </c>
      <c r="E523" t="s">
        <v>29</v>
      </c>
      <c r="F523">
        <v>2.1889700292376801E-5</v>
      </c>
      <c r="G523">
        <f t="shared" si="8"/>
        <v>15.618791633704051</v>
      </c>
      <c r="H523">
        <v>467.89358520507801</v>
      </c>
      <c r="I523">
        <v>0</v>
      </c>
      <c r="J523">
        <v>0</v>
      </c>
      <c r="K523">
        <v>498</v>
      </c>
      <c r="L523">
        <v>0</v>
      </c>
      <c r="M523">
        <v>0</v>
      </c>
      <c r="N523">
        <v>0</v>
      </c>
      <c r="O523">
        <v>494</v>
      </c>
      <c r="P523">
        <v>0</v>
      </c>
      <c r="Q523">
        <v>24.600000381469702</v>
      </c>
      <c r="R523">
        <v>0</v>
      </c>
      <c r="S523">
        <v>26.799999237060501</v>
      </c>
      <c r="T523">
        <v>20.200000762939499</v>
      </c>
      <c r="U523">
        <v>26.899999618530298</v>
      </c>
      <c r="V523">
        <v>4</v>
      </c>
      <c r="W523">
        <v>0</v>
      </c>
      <c r="X523" t="s">
        <v>28</v>
      </c>
      <c r="Y523">
        <v>780</v>
      </c>
      <c r="Z523">
        <v>755.20001220703102</v>
      </c>
    </row>
    <row r="524" spans="1:26" x14ac:dyDescent="0.2">
      <c r="A524">
        <v>7862</v>
      </c>
      <c r="B524" s="1">
        <v>43899.655451388899</v>
      </c>
      <c r="C524">
        <v>6</v>
      </c>
      <c r="D524" t="s">
        <v>25</v>
      </c>
      <c r="E524" t="s">
        <v>29</v>
      </c>
      <c r="F524">
        <v>2.1901250875089301E-5</v>
      </c>
      <c r="G524">
        <f t="shared" si="8"/>
        <v>15.679800436841909</v>
      </c>
      <c r="H524">
        <v>468.78909301757801</v>
      </c>
      <c r="I524">
        <v>0</v>
      </c>
      <c r="J524">
        <v>0</v>
      </c>
      <c r="K524">
        <v>498</v>
      </c>
      <c r="L524">
        <v>0</v>
      </c>
      <c r="M524">
        <v>0</v>
      </c>
      <c r="N524">
        <v>0</v>
      </c>
      <c r="O524">
        <v>494</v>
      </c>
      <c r="P524">
        <v>0</v>
      </c>
      <c r="Q524">
        <v>24.600000381469702</v>
      </c>
      <c r="R524">
        <v>0</v>
      </c>
      <c r="S524">
        <v>26.799999237060501</v>
      </c>
      <c r="T524">
        <v>20.200000762939499</v>
      </c>
      <c r="U524">
        <v>26.899999618530298</v>
      </c>
      <c r="V524">
        <v>4</v>
      </c>
      <c r="W524">
        <v>0</v>
      </c>
      <c r="X524" t="s">
        <v>28</v>
      </c>
      <c r="Y524">
        <v>780</v>
      </c>
      <c r="Z524">
        <v>755.20001220703102</v>
      </c>
    </row>
    <row r="525" spans="1:26" x14ac:dyDescent="0.2">
      <c r="A525">
        <v>7863</v>
      </c>
      <c r="B525" s="1">
        <v>43899.655451388899</v>
      </c>
      <c r="C525">
        <v>6</v>
      </c>
      <c r="D525" t="s">
        <v>25</v>
      </c>
      <c r="E525" t="s">
        <v>29</v>
      </c>
      <c r="F525">
        <v>2.1911389922024699E-5</v>
      </c>
      <c r="G525">
        <f t="shared" si="8"/>
        <v>15.73335367600601</v>
      </c>
      <c r="H525">
        <v>469.68460083007801</v>
      </c>
      <c r="I525">
        <v>0</v>
      </c>
      <c r="J525">
        <v>0</v>
      </c>
      <c r="K525">
        <v>498</v>
      </c>
      <c r="L525">
        <v>0</v>
      </c>
      <c r="M525">
        <v>0</v>
      </c>
      <c r="N525">
        <v>0</v>
      </c>
      <c r="O525">
        <v>495</v>
      </c>
      <c r="P525">
        <v>0</v>
      </c>
      <c r="Q525">
        <v>24.600000381469702</v>
      </c>
      <c r="R525">
        <v>0</v>
      </c>
      <c r="S525">
        <v>26.799999237060501</v>
      </c>
      <c r="T525">
        <v>20.200000762939499</v>
      </c>
      <c r="U525">
        <v>26.899999618530298</v>
      </c>
      <c r="V525">
        <v>4</v>
      </c>
      <c r="W525">
        <v>0</v>
      </c>
      <c r="X525" t="s">
        <v>28</v>
      </c>
      <c r="Y525">
        <v>780</v>
      </c>
      <c r="Z525">
        <v>755.09997558593795</v>
      </c>
    </row>
    <row r="526" spans="1:26" x14ac:dyDescent="0.2">
      <c r="A526">
        <v>7864</v>
      </c>
      <c r="B526" s="1">
        <v>43899.655462962997</v>
      </c>
      <c r="C526">
        <v>6</v>
      </c>
      <c r="D526" t="s">
        <v>25</v>
      </c>
      <c r="E526" t="s">
        <v>29</v>
      </c>
      <c r="F526">
        <v>2.19229204958538E-5</v>
      </c>
      <c r="G526">
        <f t="shared" si="8"/>
        <v>15.794256794603214</v>
      </c>
      <c r="H526">
        <v>470.58010864257801</v>
      </c>
      <c r="I526">
        <v>0</v>
      </c>
      <c r="J526">
        <v>0</v>
      </c>
      <c r="K526">
        <v>498</v>
      </c>
      <c r="L526">
        <v>0</v>
      </c>
      <c r="M526">
        <v>0</v>
      </c>
      <c r="N526">
        <v>0</v>
      </c>
      <c r="O526">
        <v>495</v>
      </c>
      <c r="P526">
        <v>0</v>
      </c>
      <c r="Q526">
        <v>24.600000381469702</v>
      </c>
      <c r="R526">
        <v>0</v>
      </c>
      <c r="S526">
        <v>26.799999237060501</v>
      </c>
      <c r="T526">
        <v>20.200000762939499</v>
      </c>
      <c r="U526">
        <v>26.899999618530298</v>
      </c>
      <c r="V526">
        <v>4</v>
      </c>
      <c r="W526">
        <v>0</v>
      </c>
      <c r="X526" t="s">
        <v>28</v>
      </c>
      <c r="Y526">
        <v>780</v>
      </c>
      <c r="Z526">
        <v>755.20001220703102</v>
      </c>
    </row>
    <row r="527" spans="1:26" x14ac:dyDescent="0.2">
      <c r="A527">
        <v>7865</v>
      </c>
      <c r="B527" s="1">
        <v>43899.655474537001</v>
      </c>
      <c r="C527">
        <v>6</v>
      </c>
      <c r="D527" t="s">
        <v>25</v>
      </c>
      <c r="E527" t="s">
        <v>29</v>
      </c>
      <c r="F527">
        <v>2.1935809854767299E-5</v>
      </c>
      <c r="G527">
        <f t="shared" si="8"/>
        <v>15.8623368542937</v>
      </c>
      <c r="H527">
        <v>471.47659301757801</v>
      </c>
      <c r="I527">
        <v>0</v>
      </c>
      <c r="J527">
        <v>0</v>
      </c>
      <c r="K527">
        <v>498</v>
      </c>
      <c r="L527">
        <v>0</v>
      </c>
      <c r="M527">
        <v>0</v>
      </c>
      <c r="N527">
        <v>0</v>
      </c>
      <c r="O527">
        <v>495</v>
      </c>
      <c r="P527">
        <v>0</v>
      </c>
      <c r="Q527">
        <v>24.600000381469702</v>
      </c>
      <c r="R527">
        <v>0</v>
      </c>
      <c r="S527">
        <v>26.799999237060501</v>
      </c>
      <c r="T527">
        <v>20.200000762939499</v>
      </c>
      <c r="U527">
        <v>26.899999618530298</v>
      </c>
      <c r="V527">
        <v>4</v>
      </c>
      <c r="W527">
        <v>0</v>
      </c>
      <c r="X527" t="s">
        <v>28</v>
      </c>
      <c r="Y527">
        <v>780</v>
      </c>
      <c r="Z527">
        <v>755.20001220703102</v>
      </c>
    </row>
    <row r="528" spans="1:26" x14ac:dyDescent="0.2">
      <c r="A528">
        <v>7866</v>
      </c>
      <c r="B528" s="1">
        <v>43899.6554861111</v>
      </c>
      <c r="C528">
        <v>6</v>
      </c>
      <c r="D528" t="s">
        <v>25</v>
      </c>
      <c r="E528" t="s">
        <v>29</v>
      </c>
      <c r="F528">
        <v>2.19448393181665E-5</v>
      </c>
      <c r="G528">
        <f t="shared" si="8"/>
        <v>15.910029405282167</v>
      </c>
      <c r="H528">
        <v>472.37298583984398</v>
      </c>
      <c r="I528">
        <v>0</v>
      </c>
      <c r="J528">
        <v>0</v>
      </c>
      <c r="K528">
        <v>498</v>
      </c>
      <c r="L528">
        <v>0</v>
      </c>
      <c r="M528">
        <v>0</v>
      </c>
      <c r="N528">
        <v>0</v>
      </c>
      <c r="O528">
        <v>495</v>
      </c>
      <c r="P528">
        <v>0</v>
      </c>
      <c r="Q528">
        <v>24.600000381469702</v>
      </c>
      <c r="R528">
        <v>0</v>
      </c>
      <c r="S528">
        <v>26.799999237060501</v>
      </c>
      <c r="T528">
        <v>20.200000762939499</v>
      </c>
      <c r="U528">
        <v>26.899999618530298</v>
      </c>
      <c r="V528">
        <v>4</v>
      </c>
      <c r="W528">
        <v>0</v>
      </c>
      <c r="X528" t="s">
        <v>28</v>
      </c>
      <c r="Y528">
        <v>780</v>
      </c>
      <c r="Z528">
        <v>755.20001220703102</v>
      </c>
    </row>
    <row r="529" spans="1:26" x14ac:dyDescent="0.2">
      <c r="A529">
        <v>7867</v>
      </c>
      <c r="B529" s="1">
        <v>43899.655497685198</v>
      </c>
      <c r="C529">
        <v>6</v>
      </c>
      <c r="D529" t="s">
        <v>25</v>
      </c>
      <c r="E529" t="s">
        <v>29</v>
      </c>
      <c r="F529">
        <v>2.19539397221524E-5</v>
      </c>
      <c r="G529">
        <f t="shared" si="8"/>
        <v>15.958096656006227</v>
      </c>
      <c r="H529">
        <v>473.26858520507801</v>
      </c>
      <c r="I529">
        <v>0</v>
      </c>
      <c r="J529">
        <v>0</v>
      </c>
      <c r="K529">
        <v>498</v>
      </c>
      <c r="L529">
        <v>0</v>
      </c>
      <c r="M529">
        <v>0</v>
      </c>
      <c r="N529">
        <v>0</v>
      </c>
      <c r="O529">
        <v>495</v>
      </c>
      <c r="P529">
        <v>0</v>
      </c>
      <c r="Q529">
        <v>24.600000381469702</v>
      </c>
      <c r="R529">
        <v>0</v>
      </c>
      <c r="S529">
        <v>26.799999237060501</v>
      </c>
      <c r="T529">
        <v>20.200000762939499</v>
      </c>
      <c r="U529">
        <v>26.899999618530298</v>
      </c>
      <c r="V529">
        <v>4</v>
      </c>
      <c r="W529">
        <v>0</v>
      </c>
      <c r="X529" t="s">
        <v>28</v>
      </c>
      <c r="Y529">
        <v>780</v>
      </c>
      <c r="Z529">
        <v>755.20001220703102</v>
      </c>
    </row>
    <row r="530" spans="1:26" x14ac:dyDescent="0.2">
      <c r="A530">
        <v>7868</v>
      </c>
      <c r="B530" s="1">
        <v>43899.655509259297</v>
      </c>
      <c r="C530">
        <v>6</v>
      </c>
      <c r="D530" t="s">
        <v>25</v>
      </c>
      <c r="E530" t="s">
        <v>29</v>
      </c>
      <c r="F530">
        <v>2.19645498873433E-5</v>
      </c>
      <c r="G530">
        <f t="shared" si="8"/>
        <v>16.014138285723426</v>
      </c>
      <c r="H530">
        <v>474.16500854492199</v>
      </c>
      <c r="I530">
        <v>0</v>
      </c>
      <c r="J530">
        <v>0</v>
      </c>
      <c r="K530">
        <v>498</v>
      </c>
      <c r="L530">
        <v>0</v>
      </c>
      <c r="M530">
        <v>0</v>
      </c>
      <c r="N530">
        <v>0</v>
      </c>
      <c r="O530">
        <v>494</v>
      </c>
      <c r="P530">
        <v>0</v>
      </c>
      <c r="Q530">
        <v>24.600000381469702</v>
      </c>
      <c r="R530">
        <v>0</v>
      </c>
      <c r="S530">
        <v>26.799999237060501</v>
      </c>
      <c r="T530">
        <v>20.200000762939499</v>
      </c>
      <c r="U530">
        <v>26.899999618530298</v>
      </c>
      <c r="V530">
        <v>4</v>
      </c>
      <c r="W530">
        <v>0</v>
      </c>
      <c r="X530" t="s">
        <v>28</v>
      </c>
      <c r="Y530">
        <v>780</v>
      </c>
      <c r="Z530">
        <v>755.09997558593795</v>
      </c>
    </row>
    <row r="531" spans="1:26" x14ac:dyDescent="0.2">
      <c r="A531">
        <v>7869</v>
      </c>
      <c r="B531" s="1">
        <v>43899.655520833301</v>
      </c>
      <c r="C531">
        <v>6</v>
      </c>
      <c r="D531" t="s">
        <v>25</v>
      </c>
      <c r="E531" t="s">
        <v>29</v>
      </c>
      <c r="F531">
        <v>2.197544745286E-5</v>
      </c>
      <c r="G531">
        <f t="shared" si="8"/>
        <v>16.071697929755135</v>
      </c>
      <c r="H531">
        <v>475.06048583984398</v>
      </c>
      <c r="I531">
        <v>0</v>
      </c>
      <c r="J531">
        <v>0</v>
      </c>
      <c r="K531">
        <v>498</v>
      </c>
      <c r="L531">
        <v>0</v>
      </c>
      <c r="M531">
        <v>0</v>
      </c>
      <c r="N531">
        <v>0</v>
      </c>
      <c r="O531">
        <v>494</v>
      </c>
      <c r="P531">
        <v>0</v>
      </c>
      <c r="Q531">
        <v>24.600000381469702</v>
      </c>
      <c r="R531">
        <v>0</v>
      </c>
      <c r="S531">
        <v>26.799999237060501</v>
      </c>
      <c r="T531">
        <v>20.200000762939499</v>
      </c>
      <c r="U531">
        <v>26.899999618530298</v>
      </c>
      <c r="V531">
        <v>4</v>
      </c>
      <c r="W531">
        <v>0</v>
      </c>
      <c r="X531" t="s">
        <v>28</v>
      </c>
      <c r="Y531">
        <v>780</v>
      </c>
      <c r="Z531">
        <v>755.20001220703102</v>
      </c>
    </row>
    <row r="532" spans="1:26" x14ac:dyDescent="0.2">
      <c r="A532">
        <v>7870</v>
      </c>
      <c r="B532" s="1">
        <v>43899.6555324074</v>
      </c>
      <c r="C532">
        <v>6</v>
      </c>
      <c r="D532" t="s">
        <v>25</v>
      </c>
      <c r="E532" t="s">
        <v>29</v>
      </c>
      <c r="F532">
        <v>2.1986839783494401E-5</v>
      </c>
      <c r="G532">
        <f t="shared" si="8"/>
        <v>16.131870864251631</v>
      </c>
      <c r="H532">
        <v>475.95700073242199</v>
      </c>
      <c r="I532">
        <v>0</v>
      </c>
      <c r="J532">
        <v>0</v>
      </c>
      <c r="K532">
        <v>498</v>
      </c>
      <c r="L532">
        <v>0</v>
      </c>
      <c r="M532">
        <v>0</v>
      </c>
      <c r="N532">
        <v>0</v>
      </c>
      <c r="O532">
        <v>494</v>
      </c>
      <c r="P532">
        <v>0</v>
      </c>
      <c r="Q532">
        <v>24.600000381469702</v>
      </c>
      <c r="R532">
        <v>0</v>
      </c>
      <c r="S532">
        <v>26.799999237060501</v>
      </c>
      <c r="T532">
        <v>20.200000762939499</v>
      </c>
      <c r="U532">
        <v>26.899999618530298</v>
      </c>
      <c r="V532">
        <v>4</v>
      </c>
      <c r="W532">
        <v>0</v>
      </c>
      <c r="X532" t="s">
        <v>28</v>
      </c>
      <c r="Y532">
        <v>780</v>
      </c>
      <c r="Z532">
        <v>755.09997558593795</v>
      </c>
    </row>
    <row r="533" spans="1:26" x14ac:dyDescent="0.2">
      <c r="A533">
        <v>7871</v>
      </c>
      <c r="B533" s="1">
        <v>43899.655543981498</v>
      </c>
      <c r="C533">
        <v>6</v>
      </c>
      <c r="D533" t="s">
        <v>25</v>
      </c>
      <c r="E533" t="s">
        <v>29</v>
      </c>
      <c r="F533">
        <v>2.1999039745423899E-5</v>
      </c>
      <c r="G533">
        <f t="shared" si="8"/>
        <v>16.196309611124605</v>
      </c>
      <c r="H533">
        <v>476.85250854492199</v>
      </c>
      <c r="I533">
        <v>0</v>
      </c>
      <c r="J533">
        <v>0</v>
      </c>
      <c r="K533">
        <v>498</v>
      </c>
      <c r="L533">
        <v>0</v>
      </c>
      <c r="M533">
        <v>0</v>
      </c>
      <c r="N533">
        <v>0</v>
      </c>
      <c r="O533">
        <v>495</v>
      </c>
      <c r="P533">
        <v>0</v>
      </c>
      <c r="Q533">
        <v>24.600000381469702</v>
      </c>
      <c r="R533">
        <v>0</v>
      </c>
      <c r="S533">
        <v>26.799999237060501</v>
      </c>
      <c r="T533">
        <v>20.299999237060501</v>
      </c>
      <c r="U533">
        <v>26.899999618530298</v>
      </c>
      <c r="V533">
        <v>4</v>
      </c>
      <c r="W533">
        <v>0</v>
      </c>
      <c r="X533" t="s">
        <v>28</v>
      </c>
      <c r="Y533">
        <v>780</v>
      </c>
      <c r="Z533">
        <v>755.20001220703102</v>
      </c>
    </row>
    <row r="534" spans="1:26" x14ac:dyDescent="0.2">
      <c r="A534">
        <v>7872</v>
      </c>
      <c r="B534" s="1">
        <v>43899.655555555597</v>
      </c>
      <c r="C534">
        <v>6</v>
      </c>
      <c r="D534" t="s">
        <v>25</v>
      </c>
      <c r="E534" t="s">
        <v>29</v>
      </c>
      <c r="F534">
        <v>2.2010479369782799E-5</v>
      </c>
      <c r="G534">
        <f t="shared" si="8"/>
        <v>16.256732345445005</v>
      </c>
      <c r="H534">
        <v>477.74899291992199</v>
      </c>
      <c r="I534">
        <v>0</v>
      </c>
      <c r="J534">
        <v>0</v>
      </c>
      <c r="K534">
        <v>498</v>
      </c>
      <c r="L534">
        <v>0</v>
      </c>
      <c r="M534">
        <v>0</v>
      </c>
      <c r="N534">
        <v>0</v>
      </c>
      <c r="O534">
        <v>495</v>
      </c>
      <c r="P534">
        <v>0</v>
      </c>
      <c r="Q534">
        <v>24.600000381469702</v>
      </c>
      <c r="R534">
        <v>0</v>
      </c>
      <c r="S534">
        <v>26.799999237060501</v>
      </c>
      <c r="T534">
        <v>20.299999237060501</v>
      </c>
      <c r="U534">
        <v>26.899999618530298</v>
      </c>
      <c r="V534">
        <v>4</v>
      </c>
      <c r="W534">
        <v>0</v>
      </c>
      <c r="X534" t="s">
        <v>28</v>
      </c>
      <c r="Y534">
        <v>780</v>
      </c>
      <c r="Z534">
        <v>755.09997558593795</v>
      </c>
    </row>
    <row r="535" spans="1:26" x14ac:dyDescent="0.2">
      <c r="A535">
        <v>7873</v>
      </c>
      <c r="B535" s="1">
        <v>43899.655555555597</v>
      </c>
      <c r="C535">
        <v>6</v>
      </c>
      <c r="D535" t="s">
        <v>25</v>
      </c>
      <c r="E535" t="s">
        <v>29</v>
      </c>
      <c r="F535">
        <v>2.2021569748176299E-5</v>
      </c>
      <c r="G535">
        <f t="shared" si="8"/>
        <v>16.315310404143396</v>
      </c>
      <c r="H535">
        <v>478.6455078125</v>
      </c>
      <c r="I535">
        <v>0</v>
      </c>
      <c r="J535">
        <v>0</v>
      </c>
      <c r="K535">
        <v>498</v>
      </c>
      <c r="L535">
        <v>0</v>
      </c>
      <c r="M535">
        <v>0</v>
      </c>
      <c r="N535">
        <v>0</v>
      </c>
      <c r="O535">
        <v>494</v>
      </c>
      <c r="P535">
        <v>0</v>
      </c>
      <c r="Q535">
        <v>24.600000381469702</v>
      </c>
      <c r="R535">
        <v>0</v>
      </c>
      <c r="S535">
        <v>26.799999237060501</v>
      </c>
      <c r="T535">
        <v>20.200000762939499</v>
      </c>
      <c r="U535">
        <v>26.899999618530298</v>
      </c>
      <c r="V535">
        <v>4</v>
      </c>
      <c r="W535">
        <v>0</v>
      </c>
      <c r="X535" t="s">
        <v>28</v>
      </c>
      <c r="Y535">
        <v>780</v>
      </c>
      <c r="Z535">
        <v>755.09997558593795</v>
      </c>
    </row>
    <row r="536" spans="1:26" x14ac:dyDescent="0.2">
      <c r="A536">
        <v>7874</v>
      </c>
      <c r="B536" s="1">
        <v>43899.655567129601</v>
      </c>
      <c r="C536">
        <v>6</v>
      </c>
      <c r="D536" t="s">
        <v>25</v>
      </c>
      <c r="E536" t="s">
        <v>29</v>
      </c>
      <c r="F536">
        <v>2.2030679247109199E-5</v>
      </c>
      <c r="G536">
        <f t="shared" si="8"/>
        <v>16.363425693295035</v>
      </c>
      <c r="H536">
        <v>479.54098510742199</v>
      </c>
      <c r="I536">
        <v>0</v>
      </c>
      <c r="J536">
        <v>0</v>
      </c>
      <c r="K536">
        <v>498</v>
      </c>
      <c r="L536">
        <v>0</v>
      </c>
      <c r="M536">
        <v>0</v>
      </c>
      <c r="N536">
        <v>0</v>
      </c>
      <c r="O536">
        <v>493</v>
      </c>
      <c r="P536">
        <v>0</v>
      </c>
      <c r="Q536">
        <v>24.600000381469702</v>
      </c>
      <c r="R536">
        <v>0</v>
      </c>
      <c r="S536">
        <v>26.799999237060501</v>
      </c>
      <c r="T536">
        <v>20.200000762939499</v>
      </c>
      <c r="U536">
        <v>26.899999618530298</v>
      </c>
      <c r="V536">
        <v>4</v>
      </c>
      <c r="W536">
        <v>0</v>
      </c>
      <c r="X536" t="s">
        <v>28</v>
      </c>
      <c r="Y536">
        <v>780</v>
      </c>
      <c r="Z536">
        <v>755.09997558593795</v>
      </c>
    </row>
    <row r="537" spans="1:26" x14ac:dyDescent="0.2">
      <c r="A537">
        <v>7875</v>
      </c>
      <c r="B537" s="1">
        <v>43899.6555787037</v>
      </c>
      <c r="C537">
        <v>6</v>
      </c>
      <c r="D537" t="s">
        <v>25</v>
      </c>
      <c r="E537" t="s">
        <v>29</v>
      </c>
      <c r="F537">
        <v>2.20408692257479E-5</v>
      </c>
      <c r="G537">
        <f t="shared" si="8"/>
        <v>16.417247947654094</v>
      </c>
      <c r="H537">
        <v>480.43649291992199</v>
      </c>
      <c r="I537">
        <v>0</v>
      </c>
      <c r="J537">
        <v>0</v>
      </c>
      <c r="K537">
        <v>498</v>
      </c>
      <c r="L537">
        <v>0</v>
      </c>
      <c r="M537">
        <v>0</v>
      </c>
      <c r="N537">
        <v>0</v>
      </c>
      <c r="O537">
        <v>493</v>
      </c>
      <c r="P537">
        <v>0</v>
      </c>
      <c r="Q537">
        <v>24.600000381469702</v>
      </c>
      <c r="R537">
        <v>0</v>
      </c>
      <c r="S537">
        <v>26.799999237060501</v>
      </c>
      <c r="T537">
        <v>20.200000762939499</v>
      </c>
      <c r="U537">
        <v>26.899999618530298</v>
      </c>
      <c r="V537">
        <v>4</v>
      </c>
      <c r="W537">
        <v>0</v>
      </c>
      <c r="X537" t="s">
        <v>28</v>
      </c>
      <c r="Y537">
        <v>780</v>
      </c>
      <c r="Z537">
        <v>755.20001220703102</v>
      </c>
    </row>
    <row r="538" spans="1:26" x14ac:dyDescent="0.2">
      <c r="A538">
        <v>7876</v>
      </c>
      <c r="B538" s="1">
        <v>43899.655590277798</v>
      </c>
      <c r="C538">
        <v>6</v>
      </c>
      <c r="D538" t="s">
        <v>25</v>
      </c>
      <c r="E538" t="s">
        <v>29</v>
      </c>
      <c r="F538">
        <v>2.2052099666325399E-5</v>
      </c>
      <c r="G538">
        <f t="shared" si="8"/>
        <v>16.476565798138175</v>
      </c>
      <c r="H538">
        <v>481.3330078125</v>
      </c>
      <c r="I538">
        <v>0</v>
      </c>
      <c r="J538">
        <v>0</v>
      </c>
      <c r="K538">
        <v>498</v>
      </c>
      <c r="L538">
        <v>0</v>
      </c>
      <c r="M538">
        <v>0</v>
      </c>
      <c r="N538">
        <v>0</v>
      </c>
      <c r="O538">
        <v>493</v>
      </c>
      <c r="P538">
        <v>0</v>
      </c>
      <c r="Q538">
        <v>24.600000381469702</v>
      </c>
      <c r="R538">
        <v>0</v>
      </c>
      <c r="S538">
        <v>26.799999237060501</v>
      </c>
      <c r="T538">
        <v>20.200000762939499</v>
      </c>
      <c r="U538">
        <v>26.899999618530298</v>
      </c>
      <c r="V538">
        <v>4</v>
      </c>
      <c r="W538">
        <v>0</v>
      </c>
      <c r="X538" t="s">
        <v>28</v>
      </c>
      <c r="Y538">
        <v>780</v>
      </c>
      <c r="Z538">
        <v>755.20001220703102</v>
      </c>
    </row>
    <row r="539" spans="1:26" x14ac:dyDescent="0.2">
      <c r="A539">
        <v>7877</v>
      </c>
      <c r="B539" s="1">
        <v>43899.655601851897</v>
      </c>
      <c r="C539">
        <v>6</v>
      </c>
      <c r="D539" t="s">
        <v>25</v>
      </c>
      <c r="E539" t="s">
        <v>29</v>
      </c>
      <c r="F539">
        <v>2.2061989511712502E-5</v>
      </c>
      <c r="G539">
        <f t="shared" si="8"/>
        <v>16.528802784384126</v>
      </c>
      <c r="H539">
        <v>482.22848510742199</v>
      </c>
      <c r="I539">
        <v>0</v>
      </c>
      <c r="J539">
        <v>0</v>
      </c>
      <c r="K539">
        <v>498</v>
      </c>
      <c r="L539">
        <v>0</v>
      </c>
      <c r="M539">
        <v>0</v>
      </c>
      <c r="N539">
        <v>0</v>
      </c>
      <c r="O539">
        <v>494</v>
      </c>
      <c r="P539">
        <v>0</v>
      </c>
      <c r="Q539">
        <v>24.600000381469702</v>
      </c>
      <c r="R539">
        <v>0</v>
      </c>
      <c r="S539">
        <v>26.799999237060501</v>
      </c>
      <c r="T539">
        <v>20.200000762939499</v>
      </c>
      <c r="U539">
        <v>26.899999618530298</v>
      </c>
      <c r="V539">
        <v>4</v>
      </c>
      <c r="W539">
        <v>0</v>
      </c>
      <c r="X539" t="s">
        <v>28</v>
      </c>
      <c r="Y539">
        <v>780</v>
      </c>
      <c r="Z539">
        <v>755.09997558593795</v>
      </c>
    </row>
    <row r="540" spans="1:26" x14ac:dyDescent="0.2">
      <c r="A540">
        <v>7878</v>
      </c>
      <c r="B540" s="1">
        <v>43899.655613425901</v>
      </c>
      <c r="C540">
        <v>6</v>
      </c>
      <c r="D540" t="s">
        <v>25</v>
      </c>
      <c r="E540" t="s">
        <v>29</v>
      </c>
      <c r="F540">
        <v>2.2071559214964499E-5</v>
      </c>
      <c r="G540">
        <f t="shared" si="8"/>
        <v>16.579348817975752</v>
      </c>
      <c r="H540">
        <v>483.125</v>
      </c>
      <c r="I540">
        <v>0</v>
      </c>
      <c r="J540">
        <v>0</v>
      </c>
      <c r="K540">
        <v>498</v>
      </c>
      <c r="L540">
        <v>0</v>
      </c>
      <c r="M540">
        <v>0</v>
      </c>
      <c r="N540">
        <v>0</v>
      </c>
      <c r="O540">
        <v>495</v>
      </c>
      <c r="P540">
        <v>0</v>
      </c>
      <c r="Q540">
        <v>24.600000381469702</v>
      </c>
      <c r="R540">
        <v>0</v>
      </c>
      <c r="S540">
        <v>26.799999237060501</v>
      </c>
      <c r="T540">
        <v>20.200000762939499</v>
      </c>
      <c r="U540">
        <v>26.899999618530298</v>
      </c>
      <c r="V540">
        <v>4</v>
      </c>
      <c r="W540">
        <v>0</v>
      </c>
      <c r="X540" t="s">
        <v>28</v>
      </c>
      <c r="Y540">
        <v>780</v>
      </c>
      <c r="Z540">
        <v>755.20001220703102</v>
      </c>
    </row>
    <row r="541" spans="1:26" x14ac:dyDescent="0.2">
      <c r="A541">
        <v>7879</v>
      </c>
      <c r="B541" s="1">
        <v>43899.655624999999</v>
      </c>
      <c r="C541">
        <v>6</v>
      </c>
      <c r="D541" t="s">
        <v>25</v>
      </c>
      <c r="E541" t="s">
        <v>29</v>
      </c>
      <c r="F541">
        <v>2.2080750568420599E-5</v>
      </c>
      <c r="G541">
        <f t="shared" si="8"/>
        <v>16.627896452976614</v>
      </c>
      <c r="H541">
        <v>484.03030395507801</v>
      </c>
      <c r="I541">
        <v>0</v>
      </c>
      <c r="J541">
        <v>0</v>
      </c>
      <c r="K541">
        <v>498</v>
      </c>
      <c r="L541">
        <v>0</v>
      </c>
      <c r="M541">
        <v>0</v>
      </c>
      <c r="N541">
        <v>0</v>
      </c>
      <c r="O541">
        <v>494</v>
      </c>
      <c r="P541">
        <v>0</v>
      </c>
      <c r="Q541">
        <v>24.600000381469702</v>
      </c>
      <c r="R541">
        <v>0</v>
      </c>
      <c r="S541">
        <v>26.799999237060501</v>
      </c>
      <c r="T541">
        <v>20.200000762939499</v>
      </c>
      <c r="U541">
        <v>26.899999618530298</v>
      </c>
      <c r="V541">
        <v>4</v>
      </c>
      <c r="W541">
        <v>0</v>
      </c>
      <c r="X541" t="s">
        <v>28</v>
      </c>
      <c r="Y541">
        <v>780</v>
      </c>
      <c r="Z541">
        <v>755.20001220703102</v>
      </c>
    </row>
    <row r="542" spans="1:26" x14ac:dyDescent="0.2">
      <c r="A542">
        <v>7880</v>
      </c>
      <c r="B542" s="1">
        <v>43899.655636574098</v>
      </c>
      <c r="C542">
        <v>6</v>
      </c>
      <c r="D542" t="s">
        <v>25</v>
      </c>
      <c r="E542" t="s">
        <v>29</v>
      </c>
      <c r="F542">
        <v>2.2092110157245801E-5</v>
      </c>
      <c r="G542">
        <f t="shared" si="8"/>
        <v>16.687896449133845</v>
      </c>
      <c r="H542">
        <v>484.91598510742199</v>
      </c>
      <c r="I542">
        <v>0</v>
      </c>
      <c r="J542">
        <v>0</v>
      </c>
      <c r="K542">
        <v>498</v>
      </c>
      <c r="L542">
        <v>0</v>
      </c>
      <c r="M542">
        <v>0</v>
      </c>
      <c r="N542">
        <v>0</v>
      </c>
      <c r="O542">
        <v>494</v>
      </c>
      <c r="P542">
        <v>0</v>
      </c>
      <c r="Q542">
        <v>24.600000381469702</v>
      </c>
      <c r="R542">
        <v>0</v>
      </c>
      <c r="S542">
        <v>26.799999237060501</v>
      </c>
      <c r="T542">
        <v>20.200000762939499</v>
      </c>
      <c r="U542">
        <v>26.899999618530298</v>
      </c>
      <c r="V542">
        <v>4</v>
      </c>
      <c r="W542">
        <v>0</v>
      </c>
      <c r="X542" t="s">
        <v>28</v>
      </c>
      <c r="Y542">
        <v>780</v>
      </c>
      <c r="Z542">
        <v>755.29998779296898</v>
      </c>
    </row>
    <row r="543" spans="1:26" x14ac:dyDescent="0.2">
      <c r="A543">
        <v>7881</v>
      </c>
      <c r="B543" s="1">
        <v>43899.655648148102</v>
      </c>
      <c r="C543">
        <v>6</v>
      </c>
      <c r="D543" t="s">
        <v>25</v>
      </c>
      <c r="E543" t="s">
        <v>29</v>
      </c>
      <c r="F543">
        <v>2.21034006244736E-5</v>
      </c>
      <c r="G543">
        <f t="shared" si="8"/>
        <v>16.74753135324044</v>
      </c>
      <c r="H543">
        <v>485.81149291992199</v>
      </c>
      <c r="I543">
        <v>0</v>
      </c>
      <c r="J543">
        <v>0</v>
      </c>
      <c r="K543">
        <v>498</v>
      </c>
      <c r="L543">
        <v>0</v>
      </c>
      <c r="M543">
        <v>0</v>
      </c>
      <c r="N543">
        <v>0</v>
      </c>
      <c r="O543">
        <v>495</v>
      </c>
      <c r="P543">
        <v>0</v>
      </c>
      <c r="Q543">
        <v>24.600000381469702</v>
      </c>
      <c r="R543">
        <v>0</v>
      </c>
      <c r="S543">
        <v>26.799999237060501</v>
      </c>
      <c r="T543">
        <v>20.200000762939499</v>
      </c>
      <c r="U543">
        <v>26.899999618530298</v>
      </c>
      <c r="V543">
        <v>4</v>
      </c>
      <c r="W543">
        <v>0</v>
      </c>
      <c r="X543" t="s">
        <v>28</v>
      </c>
      <c r="Y543">
        <v>780</v>
      </c>
      <c r="Z543">
        <v>755.20001220703102</v>
      </c>
    </row>
    <row r="544" spans="1:26" x14ac:dyDescent="0.2">
      <c r="A544">
        <v>7882</v>
      </c>
      <c r="B544" s="1">
        <v>43899.655659722201</v>
      </c>
      <c r="C544">
        <v>6</v>
      </c>
      <c r="D544" t="s">
        <v>25</v>
      </c>
      <c r="E544" t="s">
        <v>29</v>
      </c>
      <c r="F544">
        <v>2.2113510567578501E-5</v>
      </c>
      <c r="G544">
        <f t="shared" si="8"/>
        <v>16.800930869435796</v>
      </c>
      <c r="H544">
        <v>486.7080078125</v>
      </c>
      <c r="I544">
        <v>0</v>
      </c>
      <c r="J544">
        <v>0</v>
      </c>
      <c r="K544">
        <v>498</v>
      </c>
      <c r="L544">
        <v>0</v>
      </c>
      <c r="M544">
        <v>0</v>
      </c>
      <c r="N544">
        <v>0</v>
      </c>
      <c r="O544">
        <v>494</v>
      </c>
      <c r="P544">
        <v>0</v>
      </c>
      <c r="Q544">
        <v>24.600000381469702</v>
      </c>
      <c r="R544">
        <v>0</v>
      </c>
      <c r="S544">
        <v>26.799999237060501</v>
      </c>
      <c r="T544">
        <v>20.200000762939499</v>
      </c>
      <c r="U544">
        <v>26.899999618530298</v>
      </c>
      <c r="V544">
        <v>4</v>
      </c>
      <c r="W544">
        <v>0</v>
      </c>
      <c r="X544" t="s">
        <v>28</v>
      </c>
      <c r="Y544">
        <v>780</v>
      </c>
      <c r="Z544">
        <v>755.29998779296898</v>
      </c>
    </row>
    <row r="545" spans="1:26" x14ac:dyDescent="0.2">
      <c r="A545">
        <v>7883</v>
      </c>
      <c r="B545" s="1">
        <v>43899.655671296299</v>
      </c>
      <c r="C545">
        <v>6</v>
      </c>
      <c r="D545" t="s">
        <v>25</v>
      </c>
      <c r="E545" t="s">
        <v>29</v>
      </c>
      <c r="F545">
        <v>2.2124579118099101E-5</v>
      </c>
      <c r="G545">
        <f t="shared" si="8"/>
        <v>16.85939363590748</v>
      </c>
      <c r="H545">
        <v>487.60348510742199</v>
      </c>
      <c r="I545">
        <v>0</v>
      </c>
      <c r="J545">
        <v>0</v>
      </c>
      <c r="K545">
        <v>498</v>
      </c>
      <c r="L545">
        <v>0</v>
      </c>
      <c r="M545">
        <v>0</v>
      </c>
      <c r="N545">
        <v>0</v>
      </c>
      <c r="O545">
        <v>494</v>
      </c>
      <c r="P545">
        <v>0</v>
      </c>
      <c r="Q545">
        <v>24.600000381469702</v>
      </c>
      <c r="R545">
        <v>0</v>
      </c>
      <c r="S545">
        <v>26.799999237060501</v>
      </c>
      <c r="T545">
        <v>20.200000762939499</v>
      </c>
      <c r="U545">
        <v>26.899999618530298</v>
      </c>
      <c r="V545">
        <v>4</v>
      </c>
      <c r="W545">
        <v>0</v>
      </c>
      <c r="X545" t="s">
        <v>28</v>
      </c>
      <c r="Y545">
        <v>780</v>
      </c>
      <c r="Z545">
        <v>755.20001220703102</v>
      </c>
    </row>
    <row r="546" spans="1:26" x14ac:dyDescent="0.2">
      <c r="A546">
        <v>7884</v>
      </c>
      <c r="B546" s="1">
        <v>43899.655671296299</v>
      </c>
      <c r="C546">
        <v>6</v>
      </c>
      <c r="D546" t="s">
        <v>25</v>
      </c>
      <c r="E546" t="s">
        <v>29</v>
      </c>
      <c r="F546">
        <v>2.2135369363240901E-5</v>
      </c>
      <c r="G546">
        <f t="shared" si="8"/>
        <v>16.916386426492227</v>
      </c>
      <c r="H546">
        <v>488.5</v>
      </c>
      <c r="I546">
        <v>0</v>
      </c>
      <c r="J546">
        <v>0</v>
      </c>
      <c r="K546">
        <v>498</v>
      </c>
      <c r="L546">
        <v>0</v>
      </c>
      <c r="M546">
        <v>0</v>
      </c>
      <c r="N546">
        <v>0</v>
      </c>
      <c r="O546">
        <v>495</v>
      </c>
      <c r="P546">
        <v>0</v>
      </c>
      <c r="Q546">
        <v>24.600000381469702</v>
      </c>
      <c r="R546">
        <v>0</v>
      </c>
      <c r="S546">
        <v>26.799999237060501</v>
      </c>
      <c r="T546">
        <v>20.200000762939499</v>
      </c>
      <c r="U546">
        <v>26.899999618530298</v>
      </c>
      <c r="V546">
        <v>4</v>
      </c>
      <c r="W546">
        <v>0</v>
      </c>
      <c r="X546" t="s">
        <v>28</v>
      </c>
      <c r="Y546">
        <v>780</v>
      </c>
      <c r="Z546">
        <v>755.09997558593795</v>
      </c>
    </row>
    <row r="547" spans="1:26" x14ac:dyDescent="0.2">
      <c r="A547">
        <v>7885</v>
      </c>
      <c r="B547" s="1">
        <v>43899.655682870398</v>
      </c>
      <c r="C547">
        <v>6</v>
      </c>
      <c r="D547" t="s">
        <v>25</v>
      </c>
      <c r="E547" t="s">
        <v>29</v>
      </c>
      <c r="F547">
        <v>2.21450591197936E-5</v>
      </c>
      <c r="G547">
        <f t="shared" si="8"/>
        <v>16.967566567329424</v>
      </c>
      <c r="H547">
        <v>489.39651489257801</v>
      </c>
      <c r="I547">
        <v>0</v>
      </c>
      <c r="J547">
        <v>0</v>
      </c>
      <c r="K547">
        <v>498</v>
      </c>
      <c r="L547">
        <v>0</v>
      </c>
      <c r="M547">
        <v>0</v>
      </c>
      <c r="N547">
        <v>0</v>
      </c>
      <c r="O547">
        <v>493</v>
      </c>
      <c r="P547">
        <v>0</v>
      </c>
      <c r="Q547">
        <v>24.600000381469702</v>
      </c>
      <c r="R547">
        <v>0</v>
      </c>
      <c r="S547">
        <v>26.799999237060501</v>
      </c>
      <c r="T547">
        <v>20.200000762939499</v>
      </c>
      <c r="U547">
        <v>26.899999618530298</v>
      </c>
      <c r="V547">
        <v>4</v>
      </c>
      <c r="W547">
        <v>0</v>
      </c>
      <c r="X547" t="s">
        <v>28</v>
      </c>
      <c r="Y547">
        <v>780</v>
      </c>
      <c r="Z547">
        <v>755.20001220703102</v>
      </c>
    </row>
    <row r="548" spans="1:26" x14ac:dyDescent="0.2">
      <c r="A548">
        <v>7886</v>
      </c>
      <c r="B548" s="1">
        <v>43899.655694444402</v>
      </c>
      <c r="C548">
        <v>6</v>
      </c>
      <c r="D548" t="s">
        <v>25</v>
      </c>
      <c r="E548" t="s">
        <v>29</v>
      </c>
      <c r="F548">
        <v>2.2154139514896101E-5</v>
      </c>
      <c r="G548">
        <f t="shared" si="8"/>
        <v>17.015528133512831</v>
      </c>
      <c r="H548">
        <v>490.2919921875</v>
      </c>
      <c r="I548">
        <v>0</v>
      </c>
      <c r="J548">
        <v>0</v>
      </c>
      <c r="K548">
        <v>498</v>
      </c>
      <c r="L548">
        <v>0</v>
      </c>
      <c r="M548">
        <v>0</v>
      </c>
      <c r="N548">
        <v>0</v>
      </c>
      <c r="O548">
        <v>494</v>
      </c>
      <c r="P548">
        <v>0</v>
      </c>
      <c r="Q548">
        <v>24.600000381469702</v>
      </c>
      <c r="R548">
        <v>0</v>
      </c>
      <c r="S548">
        <v>26.799999237060501</v>
      </c>
      <c r="T548">
        <v>20.200000762939499</v>
      </c>
      <c r="U548">
        <v>26.899999618530298</v>
      </c>
      <c r="V548">
        <v>4</v>
      </c>
      <c r="W548">
        <v>0</v>
      </c>
      <c r="X548" t="s">
        <v>28</v>
      </c>
      <c r="Y548">
        <v>780</v>
      </c>
      <c r="Z548">
        <v>755.20001220703102</v>
      </c>
    </row>
    <row r="549" spans="1:26" x14ac:dyDescent="0.2">
      <c r="A549">
        <v>7887</v>
      </c>
      <c r="B549" s="1">
        <v>43899.6557060185</v>
      </c>
      <c r="C549">
        <v>6</v>
      </c>
      <c r="D549" t="s">
        <v>25</v>
      </c>
      <c r="E549" t="s">
        <v>29</v>
      </c>
      <c r="F549">
        <v>2.21676000364823E-5</v>
      </c>
      <c r="G549">
        <f t="shared" si="8"/>
        <v>17.086625006460775</v>
      </c>
      <c r="H549">
        <v>491.1875</v>
      </c>
      <c r="I549">
        <v>0</v>
      </c>
      <c r="J549">
        <v>0</v>
      </c>
      <c r="K549">
        <v>498</v>
      </c>
      <c r="L549">
        <v>0</v>
      </c>
      <c r="M549">
        <v>0</v>
      </c>
      <c r="N549">
        <v>0</v>
      </c>
      <c r="O549">
        <v>494</v>
      </c>
      <c r="P549">
        <v>0</v>
      </c>
      <c r="Q549">
        <v>24.600000381469702</v>
      </c>
      <c r="R549">
        <v>0</v>
      </c>
      <c r="S549">
        <v>26.799999237060501</v>
      </c>
      <c r="T549">
        <v>20.200000762939499</v>
      </c>
      <c r="U549">
        <v>26.899999618530298</v>
      </c>
      <c r="V549">
        <v>4</v>
      </c>
      <c r="W549">
        <v>0</v>
      </c>
      <c r="X549" t="s">
        <v>28</v>
      </c>
      <c r="Y549">
        <v>780</v>
      </c>
      <c r="Z549">
        <v>755.09997558593795</v>
      </c>
    </row>
    <row r="550" spans="1:26" x14ac:dyDescent="0.2">
      <c r="A550">
        <v>7888</v>
      </c>
      <c r="B550" s="1">
        <v>43899.655717592599</v>
      </c>
      <c r="C550">
        <v>6</v>
      </c>
      <c r="D550" t="s">
        <v>25</v>
      </c>
      <c r="E550" t="s">
        <v>29</v>
      </c>
      <c r="F550">
        <v>2.21780992433196E-5</v>
      </c>
      <c r="G550">
        <f t="shared" si="8"/>
        <v>17.142080567360519</v>
      </c>
      <c r="H550">
        <v>492.08401489257801</v>
      </c>
      <c r="I550">
        <v>0</v>
      </c>
      <c r="J550">
        <v>0</v>
      </c>
      <c r="K550">
        <v>498</v>
      </c>
      <c r="L550">
        <v>0</v>
      </c>
      <c r="M550">
        <v>0</v>
      </c>
      <c r="N550">
        <v>0</v>
      </c>
      <c r="O550">
        <v>494</v>
      </c>
      <c r="P550">
        <v>0</v>
      </c>
      <c r="Q550">
        <v>24.600000381469702</v>
      </c>
      <c r="R550">
        <v>0</v>
      </c>
      <c r="S550">
        <v>26.799999237060501</v>
      </c>
      <c r="T550">
        <v>20.200000762939499</v>
      </c>
      <c r="U550">
        <v>26.899999618530298</v>
      </c>
      <c r="V550">
        <v>4</v>
      </c>
      <c r="W550">
        <v>0</v>
      </c>
      <c r="X550" t="s">
        <v>28</v>
      </c>
      <c r="Y550">
        <v>780</v>
      </c>
      <c r="Z550">
        <v>755.20001220703102</v>
      </c>
    </row>
    <row r="551" spans="1:26" x14ac:dyDescent="0.2">
      <c r="A551">
        <v>7889</v>
      </c>
      <c r="B551" s="1">
        <v>43899.655729166698</v>
      </c>
      <c r="C551">
        <v>6</v>
      </c>
      <c r="D551" t="s">
        <v>25</v>
      </c>
      <c r="E551" t="s">
        <v>29</v>
      </c>
      <c r="F551">
        <v>2.21890295506455E-5</v>
      </c>
      <c r="G551">
        <f t="shared" si="8"/>
        <v>17.199813149731494</v>
      </c>
      <c r="H551">
        <v>492.9794921875</v>
      </c>
      <c r="I551">
        <v>0</v>
      </c>
      <c r="J551">
        <v>0</v>
      </c>
      <c r="K551">
        <v>498</v>
      </c>
      <c r="L551">
        <v>0</v>
      </c>
      <c r="M551">
        <v>0</v>
      </c>
      <c r="N551">
        <v>0</v>
      </c>
      <c r="O551">
        <v>494</v>
      </c>
      <c r="P551">
        <v>0</v>
      </c>
      <c r="Q551">
        <v>24.600000381469702</v>
      </c>
      <c r="R551">
        <v>0</v>
      </c>
      <c r="S551">
        <v>26.799999237060501</v>
      </c>
      <c r="T551">
        <v>20.200000762939499</v>
      </c>
      <c r="U551">
        <v>26.899999618530298</v>
      </c>
      <c r="V551">
        <v>4</v>
      </c>
      <c r="W551">
        <v>0</v>
      </c>
      <c r="X551" t="s">
        <v>28</v>
      </c>
      <c r="Y551">
        <v>780</v>
      </c>
      <c r="Z551">
        <v>755.29998779296898</v>
      </c>
    </row>
    <row r="552" spans="1:26" x14ac:dyDescent="0.2">
      <c r="A552">
        <v>7890</v>
      </c>
      <c r="B552" s="1">
        <v>43899.655740740702</v>
      </c>
      <c r="C552">
        <v>6</v>
      </c>
      <c r="D552" t="s">
        <v>25</v>
      </c>
      <c r="E552" t="s">
        <v>29</v>
      </c>
      <c r="F552">
        <v>2.21984100789996E-5</v>
      </c>
      <c r="G552">
        <f t="shared" si="8"/>
        <v>17.249359984028004</v>
      </c>
      <c r="H552">
        <v>493.875</v>
      </c>
      <c r="I552">
        <v>0</v>
      </c>
      <c r="J552">
        <v>0</v>
      </c>
      <c r="K552">
        <v>498</v>
      </c>
      <c r="L552">
        <v>0</v>
      </c>
      <c r="M552">
        <v>0</v>
      </c>
      <c r="N552">
        <v>0</v>
      </c>
      <c r="O552">
        <v>494</v>
      </c>
      <c r="P552">
        <v>0</v>
      </c>
      <c r="Q552">
        <v>24.600000381469702</v>
      </c>
      <c r="R552">
        <v>0</v>
      </c>
      <c r="S552">
        <v>26.799999237060501</v>
      </c>
      <c r="T552">
        <v>20.299999237060501</v>
      </c>
      <c r="U552">
        <v>26.899999618530298</v>
      </c>
      <c r="V552">
        <v>4</v>
      </c>
      <c r="W552">
        <v>0</v>
      </c>
      <c r="X552" t="s">
        <v>28</v>
      </c>
      <c r="Y552">
        <v>780</v>
      </c>
      <c r="Z552">
        <v>755.20001220703102</v>
      </c>
    </row>
    <row r="553" spans="1:26" x14ac:dyDescent="0.2">
      <c r="A553">
        <v>7891</v>
      </c>
      <c r="B553" s="1">
        <v>43899.6557523148</v>
      </c>
      <c r="C553">
        <v>6</v>
      </c>
      <c r="D553" t="s">
        <v>25</v>
      </c>
      <c r="E553" t="s">
        <v>29</v>
      </c>
      <c r="F553">
        <v>2.2209689632291001E-5</v>
      </c>
      <c r="G553">
        <f t="shared" si="8"/>
        <v>17.308937242021525</v>
      </c>
      <c r="H553">
        <v>494.77151489257801</v>
      </c>
      <c r="I553">
        <v>0</v>
      </c>
      <c r="J553">
        <v>0</v>
      </c>
      <c r="K553">
        <v>498</v>
      </c>
      <c r="L553">
        <v>0</v>
      </c>
      <c r="M553">
        <v>0</v>
      </c>
      <c r="N553">
        <v>0</v>
      </c>
      <c r="O553">
        <v>495</v>
      </c>
      <c r="P553">
        <v>0</v>
      </c>
      <c r="Q553">
        <v>24.600000381469702</v>
      </c>
      <c r="R553">
        <v>0</v>
      </c>
      <c r="S553">
        <v>26.799999237060501</v>
      </c>
      <c r="T553">
        <v>20.299999237060501</v>
      </c>
      <c r="U553">
        <v>26.899999618530298</v>
      </c>
      <c r="V553">
        <v>4</v>
      </c>
      <c r="W553">
        <v>0</v>
      </c>
      <c r="X553" t="s">
        <v>28</v>
      </c>
      <c r="Y553">
        <v>780</v>
      </c>
      <c r="Z553">
        <v>755.20001220703102</v>
      </c>
    </row>
    <row r="554" spans="1:26" x14ac:dyDescent="0.2">
      <c r="A554">
        <v>7892</v>
      </c>
      <c r="B554" s="1">
        <v>43899.655763888899</v>
      </c>
      <c r="C554">
        <v>6</v>
      </c>
      <c r="D554" t="s">
        <v>25</v>
      </c>
      <c r="E554" t="s">
        <v>29</v>
      </c>
      <c r="F554">
        <v>2.22189792111749E-5</v>
      </c>
      <c r="G554">
        <f t="shared" si="8"/>
        <v>17.358003692041233</v>
      </c>
      <c r="H554">
        <v>495.6669921875</v>
      </c>
      <c r="I554">
        <v>0</v>
      </c>
      <c r="J554">
        <v>0</v>
      </c>
      <c r="K554">
        <v>498</v>
      </c>
      <c r="L554">
        <v>0</v>
      </c>
      <c r="M554">
        <v>0</v>
      </c>
      <c r="N554">
        <v>0</v>
      </c>
      <c r="O554">
        <v>495</v>
      </c>
      <c r="P554">
        <v>0</v>
      </c>
      <c r="Q554">
        <v>24.600000381469702</v>
      </c>
      <c r="R554">
        <v>0</v>
      </c>
      <c r="S554">
        <v>26.799999237060501</v>
      </c>
      <c r="T554">
        <v>20.200000762939499</v>
      </c>
      <c r="U554">
        <v>26.899999618530298</v>
      </c>
      <c r="V554">
        <v>4</v>
      </c>
      <c r="W554">
        <v>0</v>
      </c>
      <c r="X554" t="s">
        <v>28</v>
      </c>
      <c r="Y554">
        <v>780</v>
      </c>
      <c r="Z554">
        <v>755.20001220703102</v>
      </c>
    </row>
    <row r="555" spans="1:26" x14ac:dyDescent="0.2">
      <c r="A555">
        <v>7893</v>
      </c>
      <c r="B555" s="1">
        <v>43899.655775462998</v>
      </c>
      <c r="C555">
        <v>6</v>
      </c>
      <c r="D555" t="s">
        <v>25</v>
      </c>
      <c r="E555" t="s">
        <v>29</v>
      </c>
      <c r="F555">
        <v>2.2230660761124498E-5</v>
      </c>
      <c r="G555">
        <f t="shared" si="8"/>
        <v>17.419704248537737</v>
      </c>
      <c r="H555">
        <v>496.56350708007801</v>
      </c>
      <c r="I555">
        <v>0</v>
      </c>
      <c r="J555">
        <v>0</v>
      </c>
      <c r="K555">
        <v>498</v>
      </c>
      <c r="L555">
        <v>0</v>
      </c>
      <c r="M555">
        <v>0</v>
      </c>
      <c r="N555">
        <v>0</v>
      </c>
      <c r="O555">
        <v>495</v>
      </c>
      <c r="P555">
        <v>0</v>
      </c>
      <c r="Q555">
        <v>24.600000381469702</v>
      </c>
      <c r="R555">
        <v>0</v>
      </c>
      <c r="S555">
        <v>26.799999237060501</v>
      </c>
      <c r="T555">
        <v>20.200000762939499</v>
      </c>
      <c r="U555">
        <v>26.899999618530298</v>
      </c>
      <c r="V555">
        <v>4</v>
      </c>
      <c r="W555">
        <v>0</v>
      </c>
      <c r="X555" t="s">
        <v>28</v>
      </c>
      <c r="Y555">
        <v>780</v>
      </c>
      <c r="Z555">
        <v>755.20001220703102</v>
      </c>
    </row>
    <row r="556" spans="1:26" x14ac:dyDescent="0.2">
      <c r="A556">
        <v>7894</v>
      </c>
      <c r="B556" s="1">
        <v>43899.655775462998</v>
      </c>
      <c r="C556">
        <v>6</v>
      </c>
      <c r="D556" t="s">
        <v>25</v>
      </c>
      <c r="E556" t="s">
        <v>29</v>
      </c>
      <c r="F556">
        <v>2.2239009922486699E-5</v>
      </c>
      <c r="G556">
        <f t="shared" si="8"/>
        <v>17.463803525136271</v>
      </c>
      <c r="H556">
        <v>497.45999145507801</v>
      </c>
      <c r="I556">
        <v>0</v>
      </c>
      <c r="J556">
        <v>0</v>
      </c>
      <c r="K556">
        <v>498</v>
      </c>
      <c r="L556">
        <v>0</v>
      </c>
      <c r="M556">
        <v>0</v>
      </c>
      <c r="N556">
        <v>0</v>
      </c>
      <c r="O556">
        <v>494</v>
      </c>
      <c r="P556">
        <v>0</v>
      </c>
      <c r="Q556">
        <v>24.600000381469702</v>
      </c>
      <c r="R556">
        <v>0</v>
      </c>
      <c r="S556">
        <v>26.799999237060501</v>
      </c>
      <c r="T556">
        <v>20.200000762939499</v>
      </c>
      <c r="U556">
        <v>26.899999618530298</v>
      </c>
      <c r="V556">
        <v>4</v>
      </c>
      <c r="W556">
        <v>0</v>
      </c>
      <c r="X556" t="s">
        <v>28</v>
      </c>
      <c r="Y556">
        <v>780</v>
      </c>
      <c r="Z556">
        <v>755.20001220703102</v>
      </c>
    </row>
    <row r="557" spans="1:26" x14ac:dyDescent="0.2">
      <c r="A557">
        <v>7895</v>
      </c>
      <c r="B557" s="1">
        <v>43899.655787037002</v>
      </c>
      <c r="C557">
        <v>6</v>
      </c>
      <c r="D557" t="s">
        <v>25</v>
      </c>
      <c r="E557" t="s">
        <v>29</v>
      </c>
      <c r="F557">
        <v>2.2247619199333699E-5</v>
      </c>
      <c r="G557">
        <f t="shared" si="8"/>
        <v>17.509276700766581</v>
      </c>
      <c r="H557">
        <v>498.35549926757801</v>
      </c>
      <c r="I557">
        <v>0</v>
      </c>
      <c r="J557">
        <v>0</v>
      </c>
      <c r="K557">
        <v>498</v>
      </c>
      <c r="L557">
        <v>0</v>
      </c>
      <c r="M557">
        <v>0</v>
      </c>
      <c r="N557">
        <v>0</v>
      </c>
      <c r="O557">
        <v>495</v>
      </c>
      <c r="P557">
        <v>0</v>
      </c>
      <c r="Q557">
        <v>24.600000381469702</v>
      </c>
      <c r="R557">
        <v>0</v>
      </c>
      <c r="S557">
        <v>26.799999237060501</v>
      </c>
      <c r="T557">
        <v>20.200000762939499</v>
      </c>
      <c r="U557">
        <v>26.899999618530298</v>
      </c>
      <c r="V557">
        <v>4</v>
      </c>
      <c r="W557">
        <v>0</v>
      </c>
      <c r="X557" t="s">
        <v>28</v>
      </c>
      <c r="Y557">
        <v>780</v>
      </c>
      <c r="Z557">
        <v>755.09997558593795</v>
      </c>
    </row>
    <row r="558" spans="1:26" x14ac:dyDescent="0.2">
      <c r="A558">
        <v>7896</v>
      </c>
      <c r="B558" s="1">
        <v>43899.6557986111</v>
      </c>
      <c r="C558">
        <v>6</v>
      </c>
      <c r="D558" t="s">
        <v>25</v>
      </c>
      <c r="E558" t="s">
        <v>29</v>
      </c>
      <c r="F558">
        <v>2.2258109311223999E-5</v>
      </c>
      <c r="G558">
        <f t="shared" si="8"/>
        <v>17.564684223238746</v>
      </c>
      <c r="H558">
        <v>499.25100708007801</v>
      </c>
      <c r="I558">
        <v>0</v>
      </c>
      <c r="J558">
        <v>0</v>
      </c>
      <c r="K558">
        <v>498</v>
      </c>
      <c r="L558">
        <v>0</v>
      </c>
      <c r="M558">
        <v>0</v>
      </c>
      <c r="N558">
        <v>0</v>
      </c>
      <c r="O558">
        <v>495</v>
      </c>
      <c r="P558">
        <v>0</v>
      </c>
      <c r="Q558">
        <v>24.600000381469702</v>
      </c>
      <c r="R558">
        <v>0</v>
      </c>
      <c r="S558">
        <v>26.799999237060501</v>
      </c>
      <c r="T558">
        <v>20.200000762939499</v>
      </c>
      <c r="U558">
        <v>26.899999618530298</v>
      </c>
      <c r="V558">
        <v>4</v>
      </c>
      <c r="W558">
        <v>0</v>
      </c>
      <c r="X558" t="s">
        <v>28</v>
      </c>
      <c r="Y558">
        <v>780</v>
      </c>
      <c r="Z558">
        <v>755</v>
      </c>
    </row>
    <row r="559" spans="1:26" x14ac:dyDescent="0.2">
      <c r="A559">
        <v>7897</v>
      </c>
      <c r="B559" s="1">
        <v>43899.655810185199</v>
      </c>
      <c r="C559">
        <v>6</v>
      </c>
      <c r="D559" t="s">
        <v>25</v>
      </c>
      <c r="E559" t="s">
        <v>29</v>
      </c>
      <c r="F559">
        <v>2.22678900172468E-5</v>
      </c>
      <c r="G559">
        <f t="shared" si="8"/>
        <v>17.616344748352223</v>
      </c>
      <c r="H559">
        <v>500.14651489257801</v>
      </c>
      <c r="I559">
        <v>0</v>
      </c>
      <c r="J559">
        <v>0</v>
      </c>
      <c r="K559">
        <v>498</v>
      </c>
      <c r="L559">
        <v>0</v>
      </c>
      <c r="M559">
        <v>0</v>
      </c>
      <c r="N559">
        <v>0</v>
      </c>
      <c r="O559">
        <v>495</v>
      </c>
      <c r="P559">
        <v>0</v>
      </c>
      <c r="Q559">
        <v>24.600000381469702</v>
      </c>
      <c r="R559">
        <v>0</v>
      </c>
      <c r="S559">
        <v>26.799999237060501</v>
      </c>
      <c r="T559">
        <v>20.200000762939499</v>
      </c>
      <c r="U559">
        <v>26.899999618530298</v>
      </c>
      <c r="V559">
        <v>4</v>
      </c>
      <c r="W559">
        <v>0</v>
      </c>
      <c r="X559" t="s">
        <v>28</v>
      </c>
      <c r="Y559">
        <v>780</v>
      </c>
      <c r="Z559">
        <v>755.09997558593795</v>
      </c>
    </row>
    <row r="560" spans="1:26" x14ac:dyDescent="0.2">
      <c r="A560">
        <v>7898</v>
      </c>
      <c r="B560" s="1">
        <v>43899.655821759297</v>
      </c>
      <c r="C560">
        <v>6</v>
      </c>
      <c r="D560" t="s">
        <v>25</v>
      </c>
      <c r="E560" t="s">
        <v>29</v>
      </c>
      <c r="F560">
        <v>2.2277519747149199E-5</v>
      </c>
      <c r="G560">
        <f t="shared" si="8"/>
        <v>17.667207835566899</v>
      </c>
      <c r="H560">
        <v>501.04299926757801</v>
      </c>
      <c r="I560">
        <v>0</v>
      </c>
      <c r="J560">
        <v>0</v>
      </c>
      <c r="K560">
        <v>498</v>
      </c>
      <c r="L560">
        <v>0</v>
      </c>
      <c r="M560">
        <v>0</v>
      </c>
      <c r="N560">
        <v>0</v>
      </c>
      <c r="O560">
        <v>494</v>
      </c>
      <c r="P560">
        <v>0</v>
      </c>
      <c r="Q560">
        <v>24.600000381469702</v>
      </c>
      <c r="R560">
        <v>0</v>
      </c>
      <c r="S560">
        <v>26.799999237060501</v>
      </c>
      <c r="T560">
        <v>20.200000762939499</v>
      </c>
      <c r="U560">
        <v>26.899999618530298</v>
      </c>
      <c r="V560">
        <v>4</v>
      </c>
      <c r="W560">
        <v>0</v>
      </c>
      <c r="X560" t="s">
        <v>28</v>
      </c>
      <c r="Y560">
        <v>780</v>
      </c>
      <c r="Z560">
        <v>755.09997558593795</v>
      </c>
    </row>
    <row r="561" spans="1:26" x14ac:dyDescent="0.2">
      <c r="A561">
        <v>7899</v>
      </c>
      <c r="B561" s="1">
        <v>43899.655833333301</v>
      </c>
      <c r="C561">
        <v>6</v>
      </c>
      <c r="D561" t="s">
        <v>25</v>
      </c>
      <c r="E561" t="s">
        <v>29</v>
      </c>
      <c r="F561">
        <v>2.22875096369535E-5</v>
      </c>
      <c r="G561">
        <f t="shared" si="8"/>
        <v>17.719973244517217</v>
      </c>
      <c r="H561">
        <v>501.93951416015602</v>
      </c>
      <c r="I561">
        <v>0</v>
      </c>
      <c r="J561">
        <v>0</v>
      </c>
      <c r="K561">
        <v>498</v>
      </c>
      <c r="L561">
        <v>0</v>
      </c>
      <c r="M561">
        <v>0</v>
      </c>
      <c r="N561">
        <v>0</v>
      </c>
      <c r="O561">
        <v>495</v>
      </c>
      <c r="P561">
        <v>0</v>
      </c>
      <c r="Q561">
        <v>24.600000381469702</v>
      </c>
      <c r="R561">
        <v>0</v>
      </c>
      <c r="S561">
        <v>26.799999237060501</v>
      </c>
      <c r="T561">
        <v>20.200000762939499</v>
      </c>
      <c r="U561">
        <v>26.899999618530298</v>
      </c>
      <c r="V561">
        <v>4</v>
      </c>
      <c r="W561">
        <v>0</v>
      </c>
      <c r="X561" t="s">
        <v>28</v>
      </c>
      <c r="Y561">
        <v>780</v>
      </c>
      <c r="Z561">
        <v>755.09997558593795</v>
      </c>
    </row>
    <row r="562" spans="1:26" x14ac:dyDescent="0.2">
      <c r="A562">
        <v>7900</v>
      </c>
      <c r="B562" s="1">
        <v>43899.6558449074</v>
      </c>
      <c r="C562">
        <v>6</v>
      </c>
      <c r="D562" t="s">
        <v>25</v>
      </c>
      <c r="E562" t="s">
        <v>29</v>
      </c>
      <c r="F562">
        <v>2.2296859242487699E-5</v>
      </c>
      <c r="G562">
        <f t="shared" si="8"/>
        <v>17.769356748159442</v>
      </c>
      <c r="H562">
        <v>502.83499145507801</v>
      </c>
      <c r="I562">
        <v>0</v>
      </c>
      <c r="J562">
        <v>0</v>
      </c>
      <c r="K562">
        <v>498</v>
      </c>
      <c r="L562">
        <v>0</v>
      </c>
      <c r="M562">
        <v>0</v>
      </c>
      <c r="N562">
        <v>0</v>
      </c>
      <c r="O562">
        <v>495</v>
      </c>
      <c r="P562">
        <v>0</v>
      </c>
      <c r="Q562">
        <v>24.600000381469702</v>
      </c>
      <c r="R562">
        <v>0</v>
      </c>
      <c r="S562">
        <v>26.799999237060501</v>
      </c>
      <c r="T562">
        <v>20.200000762939499</v>
      </c>
      <c r="U562">
        <v>26.899999618530298</v>
      </c>
      <c r="V562">
        <v>4</v>
      </c>
      <c r="W562">
        <v>0</v>
      </c>
      <c r="X562" t="s">
        <v>28</v>
      </c>
      <c r="Y562">
        <v>780</v>
      </c>
      <c r="Z562">
        <v>755.09997558593795</v>
      </c>
    </row>
    <row r="563" spans="1:26" x14ac:dyDescent="0.2">
      <c r="A563">
        <v>7901</v>
      </c>
      <c r="B563" s="1">
        <v>43899.655856481499</v>
      </c>
      <c r="C563">
        <v>6</v>
      </c>
      <c r="D563" t="s">
        <v>25</v>
      </c>
      <c r="E563" t="s">
        <v>29</v>
      </c>
      <c r="F563">
        <v>2.2308580810204101E-5</v>
      </c>
      <c r="G563">
        <f t="shared" si="8"/>
        <v>17.831268673737291</v>
      </c>
      <c r="H563">
        <v>503.73141479492199</v>
      </c>
      <c r="I563">
        <v>0</v>
      </c>
      <c r="J563">
        <v>0</v>
      </c>
      <c r="K563">
        <v>498</v>
      </c>
      <c r="L563">
        <v>0</v>
      </c>
      <c r="M563">
        <v>0</v>
      </c>
      <c r="N563">
        <v>0</v>
      </c>
      <c r="O563">
        <v>494</v>
      </c>
      <c r="P563">
        <v>0</v>
      </c>
      <c r="Q563">
        <v>24.600000381469702</v>
      </c>
      <c r="R563">
        <v>0</v>
      </c>
      <c r="S563">
        <v>26.799999237060501</v>
      </c>
      <c r="T563">
        <v>20.200000762939499</v>
      </c>
      <c r="U563">
        <v>26.899999618530298</v>
      </c>
      <c r="V563">
        <v>4</v>
      </c>
      <c r="W563">
        <v>0</v>
      </c>
      <c r="X563" t="s">
        <v>28</v>
      </c>
      <c r="Y563">
        <v>780</v>
      </c>
      <c r="Z563">
        <v>755.09997558593795</v>
      </c>
    </row>
    <row r="564" spans="1:26" x14ac:dyDescent="0.2">
      <c r="A564">
        <v>7902</v>
      </c>
      <c r="B564" s="1">
        <v>43899.655868055597</v>
      </c>
      <c r="C564">
        <v>6</v>
      </c>
      <c r="D564" t="s">
        <v>25</v>
      </c>
      <c r="E564" t="s">
        <v>29</v>
      </c>
      <c r="F564">
        <v>2.2317059119814099E-5</v>
      </c>
      <c r="G564">
        <f t="shared" si="8"/>
        <v>17.876050096009475</v>
      </c>
      <c r="H564">
        <v>504.62701416015602</v>
      </c>
      <c r="I564">
        <v>0</v>
      </c>
      <c r="J564">
        <v>0</v>
      </c>
      <c r="K564">
        <v>498</v>
      </c>
      <c r="L564">
        <v>0</v>
      </c>
      <c r="M564">
        <v>0</v>
      </c>
      <c r="N564">
        <v>0</v>
      </c>
      <c r="O564">
        <v>494</v>
      </c>
      <c r="P564">
        <v>0</v>
      </c>
      <c r="Q564">
        <v>24.600000381469702</v>
      </c>
      <c r="R564">
        <v>0</v>
      </c>
      <c r="S564">
        <v>26.799999237060501</v>
      </c>
      <c r="T564">
        <v>20.200000762939499</v>
      </c>
      <c r="U564">
        <v>26.899999618530298</v>
      </c>
      <c r="V564">
        <v>4</v>
      </c>
      <c r="W564">
        <v>0</v>
      </c>
      <c r="X564" t="s">
        <v>28</v>
      </c>
      <c r="Y564">
        <v>780</v>
      </c>
      <c r="Z564">
        <v>755.09997558593795</v>
      </c>
    </row>
    <row r="565" spans="1:26" x14ac:dyDescent="0.2">
      <c r="A565">
        <v>7903</v>
      </c>
      <c r="B565" s="1">
        <v>43899.655879629601</v>
      </c>
      <c r="C565">
        <v>6</v>
      </c>
      <c r="D565" t="s">
        <v>25</v>
      </c>
      <c r="E565" t="s">
        <v>29</v>
      </c>
      <c r="F565">
        <v>2.23263796215178E-5</v>
      </c>
      <c r="G565">
        <f t="shared" si="8"/>
        <v>17.92527987668295</v>
      </c>
      <c r="H565">
        <v>505.52340698242199</v>
      </c>
      <c r="I565">
        <v>0</v>
      </c>
      <c r="J565">
        <v>0</v>
      </c>
      <c r="K565">
        <v>498</v>
      </c>
      <c r="L565">
        <v>0</v>
      </c>
      <c r="M565">
        <v>0</v>
      </c>
      <c r="N565">
        <v>0</v>
      </c>
      <c r="O565">
        <v>493</v>
      </c>
      <c r="P565">
        <v>0</v>
      </c>
      <c r="Q565">
        <v>24.600000381469702</v>
      </c>
      <c r="R565">
        <v>0</v>
      </c>
      <c r="S565">
        <v>26.799999237060501</v>
      </c>
      <c r="T565">
        <v>20.200000762939499</v>
      </c>
      <c r="U565">
        <v>26.899999618530298</v>
      </c>
      <c r="V565">
        <v>4</v>
      </c>
      <c r="W565">
        <v>0</v>
      </c>
      <c r="X565" t="s">
        <v>28</v>
      </c>
      <c r="Y565">
        <v>780</v>
      </c>
      <c r="Z565">
        <v>755.09997558593795</v>
      </c>
    </row>
    <row r="566" spans="1:26" x14ac:dyDescent="0.2">
      <c r="A566">
        <v>7904</v>
      </c>
      <c r="B566" s="1">
        <v>43899.6558912037</v>
      </c>
      <c r="C566">
        <v>6</v>
      </c>
      <c r="D566" t="s">
        <v>25</v>
      </c>
      <c r="E566" t="s">
        <v>29</v>
      </c>
      <c r="F566">
        <v>2.23375791392755E-5</v>
      </c>
      <c r="G566">
        <f t="shared" si="8"/>
        <v>17.984434396513283</v>
      </c>
      <c r="H566">
        <v>506.41989135742199</v>
      </c>
      <c r="I566">
        <v>0</v>
      </c>
      <c r="J566">
        <v>0</v>
      </c>
      <c r="K566">
        <v>498</v>
      </c>
      <c r="L566">
        <v>0</v>
      </c>
      <c r="M566">
        <v>0</v>
      </c>
      <c r="N566">
        <v>0</v>
      </c>
      <c r="O566">
        <v>493</v>
      </c>
      <c r="P566">
        <v>0</v>
      </c>
      <c r="Q566">
        <v>24.600000381469702</v>
      </c>
      <c r="R566">
        <v>0</v>
      </c>
      <c r="S566">
        <v>26.799999237060501</v>
      </c>
      <c r="T566">
        <v>20.200000762939499</v>
      </c>
      <c r="U566">
        <v>26.899999618530298</v>
      </c>
      <c r="V566">
        <v>4</v>
      </c>
      <c r="W566">
        <v>0</v>
      </c>
      <c r="X566" t="s">
        <v>28</v>
      </c>
      <c r="Y566">
        <v>780</v>
      </c>
      <c r="Z566">
        <v>755.09997558593795</v>
      </c>
    </row>
    <row r="567" spans="1:26" x14ac:dyDescent="0.2">
      <c r="A567">
        <v>7905</v>
      </c>
      <c r="B567" s="1">
        <v>43899.6558912037</v>
      </c>
      <c r="C567">
        <v>6</v>
      </c>
      <c r="D567" t="s">
        <v>25</v>
      </c>
      <c r="E567" t="s">
        <v>29</v>
      </c>
      <c r="F567">
        <v>2.2347110643750101E-5</v>
      </c>
      <c r="G567">
        <f t="shared" si="8"/>
        <v>18.034778668709112</v>
      </c>
      <c r="H567">
        <v>507.3251953125</v>
      </c>
      <c r="I567">
        <v>0</v>
      </c>
      <c r="J567">
        <v>0</v>
      </c>
      <c r="K567">
        <v>498</v>
      </c>
      <c r="L567">
        <v>0</v>
      </c>
      <c r="M567">
        <v>0</v>
      </c>
      <c r="N567">
        <v>0</v>
      </c>
      <c r="O567">
        <v>493</v>
      </c>
      <c r="P567">
        <v>0</v>
      </c>
      <c r="Q567">
        <v>24.600000381469702</v>
      </c>
      <c r="R567">
        <v>0</v>
      </c>
      <c r="S567">
        <v>26.799999237060501</v>
      </c>
      <c r="T567">
        <v>20.200000762939499</v>
      </c>
      <c r="U567">
        <v>26.899999618530298</v>
      </c>
      <c r="V567">
        <v>4</v>
      </c>
      <c r="W567">
        <v>0</v>
      </c>
      <c r="X567" t="s">
        <v>28</v>
      </c>
      <c r="Y567">
        <v>780</v>
      </c>
      <c r="Z567">
        <v>755.09997558593795</v>
      </c>
    </row>
    <row r="568" spans="1:26" x14ac:dyDescent="0.2">
      <c r="A568">
        <v>7906</v>
      </c>
      <c r="B568" s="1">
        <v>43899.655902777798</v>
      </c>
      <c r="C568">
        <v>6</v>
      </c>
      <c r="D568" t="s">
        <v>25</v>
      </c>
      <c r="E568" t="s">
        <v>29</v>
      </c>
      <c r="F568">
        <v>2.2357080524670902E-5</v>
      </c>
      <c r="G568">
        <f t="shared" si="8"/>
        <v>18.087438393118237</v>
      </c>
      <c r="H568">
        <v>508.21090698242199</v>
      </c>
      <c r="I568">
        <v>0</v>
      </c>
      <c r="J568">
        <v>0</v>
      </c>
      <c r="K568">
        <v>498</v>
      </c>
      <c r="L568">
        <v>0</v>
      </c>
      <c r="M568">
        <v>0</v>
      </c>
      <c r="N568">
        <v>0</v>
      </c>
      <c r="O568">
        <v>494</v>
      </c>
      <c r="P568">
        <v>0</v>
      </c>
      <c r="Q568">
        <v>24.600000381469702</v>
      </c>
      <c r="R568">
        <v>0</v>
      </c>
      <c r="S568">
        <v>26.799999237060501</v>
      </c>
      <c r="T568">
        <v>20.200000762939499</v>
      </c>
      <c r="U568">
        <v>26.899999618530298</v>
      </c>
      <c r="V568">
        <v>4</v>
      </c>
      <c r="W568">
        <v>0</v>
      </c>
      <c r="X568" t="s">
        <v>28</v>
      </c>
      <c r="Y568">
        <v>780</v>
      </c>
      <c r="Z568">
        <v>755.09997558593795</v>
      </c>
    </row>
    <row r="569" spans="1:26" x14ac:dyDescent="0.2">
      <c r="A569">
        <v>7907</v>
      </c>
      <c r="B569" s="1">
        <v>43899.655914351897</v>
      </c>
      <c r="C569">
        <v>6</v>
      </c>
      <c r="D569" t="s">
        <v>25</v>
      </c>
      <c r="E569" t="s">
        <v>29</v>
      </c>
      <c r="F569">
        <v>2.2367750716512102E-5</v>
      </c>
      <c r="G569">
        <f t="shared" si="8"/>
        <v>18.143797076457954</v>
      </c>
      <c r="H569">
        <v>509.10739135742199</v>
      </c>
      <c r="I569">
        <v>0</v>
      </c>
      <c r="J569">
        <v>0</v>
      </c>
      <c r="K569">
        <v>498</v>
      </c>
      <c r="L569">
        <v>0</v>
      </c>
      <c r="M569">
        <v>0</v>
      </c>
      <c r="N569">
        <v>0</v>
      </c>
      <c r="O569">
        <v>493</v>
      </c>
      <c r="P569">
        <v>0</v>
      </c>
      <c r="Q569">
        <v>24.600000381469702</v>
      </c>
      <c r="R569">
        <v>0</v>
      </c>
      <c r="S569">
        <v>26.799999237060501</v>
      </c>
      <c r="T569">
        <v>20.200000762939499</v>
      </c>
      <c r="U569">
        <v>26.899999618530298</v>
      </c>
      <c r="V569">
        <v>4</v>
      </c>
      <c r="W569">
        <v>0</v>
      </c>
      <c r="X569" t="s">
        <v>28</v>
      </c>
      <c r="Y569">
        <v>780</v>
      </c>
      <c r="Z569">
        <v>755.09997558593795</v>
      </c>
    </row>
    <row r="570" spans="1:26" x14ac:dyDescent="0.2">
      <c r="A570">
        <v>7908</v>
      </c>
      <c r="B570" s="1">
        <v>43899.655925925901</v>
      </c>
      <c r="C570">
        <v>6</v>
      </c>
      <c r="D570" t="s">
        <v>25</v>
      </c>
      <c r="E570" t="s">
        <v>29</v>
      </c>
      <c r="F570">
        <v>2.23760107473936E-5</v>
      </c>
      <c r="G570">
        <f t="shared" si="8"/>
        <v>18.187425576465721</v>
      </c>
      <c r="H570">
        <v>510.00289916992199</v>
      </c>
      <c r="I570">
        <v>0</v>
      </c>
      <c r="J570">
        <v>0</v>
      </c>
      <c r="K570">
        <v>498</v>
      </c>
      <c r="L570">
        <v>0</v>
      </c>
      <c r="M570">
        <v>0</v>
      </c>
      <c r="N570">
        <v>0</v>
      </c>
      <c r="O570">
        <v>495</v>
      </c>
      <c r="P570">
        <v>0</v>
      </c>
      <c r="Q570">
        <v>24.600000381469702</v>
      </c>
      <c r="R570">
        <v>0</v>
      </c>
      <c r="S570">
        <v>26.799999237060501</v>
      </c>
      <c r="T570">
        <v>20.200000762939499</v>
      </c>
      <c r="U570">
        <v>26.899999618530298</v>
      </c>
      <c r="V570">
        <v>4</v>
      </c>
      <c r="W570">
        <v>0</v>
      </c>
      <c r="X570" t="s">
        <v>28</v>
      </c>
      <c r="Y570">
        <v>780</v>
      </c>
      <c r="Z570">
        <v>755.20001220703102</v>
      </c>
    </row>
    <row r="571" spans="1:26" x14ac:dyDescent="0.2">
      <c r="A571">
        <v>7909</v>
      </c>
      <c r="B571" s="1">
        <v>43899.6559375</v>
      </c>
      <c r="C571">
        <v>6</v>
      </c>
      <c r="D571" t="s">
        <v>25</v>
      </c>
      <c r="E571" t="s">
        <v>29</v>
      </c>
      <c r="F571">
        <v>2.2387979697668901E-5</v>
      </c>
      <c r="G571">
        <f t="shared" si="8"/>
        <v>18.250644147276216</v>
      </c>
      <c r="H571">
        <v>510.8994140625</v>
      </c>
      <c r="I571">
        <v>0</v>
      </c>
      <c r="J571">
        <v>0</v>
      </c>
      <c r="K571">
        <v>498</v>
      </c>
      <c r="L571">
        <v>0</v>
      </c>
      <c r="M571">
        <v>0</v>
      </c>
      <c r="N571">
        <v>0</v>
      </c>
      <c r="O571">
        <v>494</v>
      </c>
      <c r="P571">
        <v>0</v>
      </c>
      <c r="Q571">
        <v>24.600000381469702</v>
      </c>
      <c r="R571">
        <v>0</v>
      </c>
      <c r="S571">
        <v>26.799999237060501</v>
      </c>
      <c r="T571">
        <v>20.200000762939499</v>
      </c>
      <c r="U571">
        <v>26.899999618530298</v>
      </c>
      <c r="V571">
        <v>4</v>
      </c>
      <c r="W571">
        <v>0</v>
      </c>
      <c r="X571" t="s">
        <v>28</v>
      </c>
      <c r="Y571">
        <v>780</v>
      </c>
      <c r="Z571">
        <v>755.20001220703102</v>
      </c>
    </row>
    <row r="572" spans="1:26" x14ac:dyDescent="0.2">
      <c r="A572">
        <v>7910</v>
      </c>
      <c r="B572" s="1">
        <v>43899.655949074098</v>
      </c>
      <c r="C572">
        <v>6</v>
      </c>
      <c r="D572" t="s">
        <v>25</v>
      </c>
      <c r="E572" t="s">
        <v>29</v>
      </c>
      <c r="F572">
        <v>2.23959305003518E-5</v>
      </c>
      <c r="G572">
        <f t="shared" si="8"/>
        <v>18.292639340743296</v>
      </c>
      <c r="H572">
        <v>511.7958984375</v>
      </c>
      <c r="I572">
        <v>0</v>
      </c>
      <c r="J572">
        <v>0</v>
      </c>
      <c r="K572">
        <v>498</v>
      </c>
      <c r="L572">
        <v>0</v>
      </c>
      <c r="M572">
        <v>0</v>
      </c>
      <c r="N572">
        <v>0</v>
      </c>
      <c r="O572">
        <v>494</v>
      </c>
      <c r="P572">
        <v>0</v>
      </c>
      <c r="Q572">
        <v>24.600000381469702</v>
      </c>
      <c r="R572">
        <v>0</v>
      </c>
      <c r="S572">
        <v>26.799999237060501</v>
      </c>
      <c r="T572">
        <v>20.200000762939499</v>
      </c>
      <c r="U572">
        <v>26.899999618530298</v>
      </c>
      <c r="V572">
        <v>4</v>
      </c>
      <c r="W572">
        <v>0</v>
      </c>
      <c r="X572" t="s">
        <v>28</v>
      </c>
      <c r="Y572">
        <v>780</v>
      </c>
      <c r="Z572">
        <v>755.20001220703102</v>
      </c>
    </row>
    <row r="573" spans="1:26" x14ac:dyDescent="0.2">
      <c r="A573">
        <v>7911</v>
      </c>
      <c r="B573" s="1">
        <v>43899.655960648102</v>
      </c>
      <c r="C573">
        <v>6</v>
      </c>
      <c r="D573" t="s">
        <v>25</v>
      </c>
      <c r="E573" t="s">
        <v>29</v>
      </c>
      <c r="F573">
        <v>2.2405049094231799E-5</v>
      </c>
      <c r="G573">
        <f t="shared" si="8"/>
        <v>18.340802668323033</v>
      </c>
      <c r="H573">
        <v>512.6904296875</v>
      </c>
      <c r="I573">
        <v>0</v>
      </c>
      <c r="J573">
        <v>0</v>
      </c>
      <c r="K573">
        <v>498</v>
      </c>
      <c r="L573">
        <v>0</v>
      </c>
      <c r="M573">
        <v>0</v>
      </c>
      <c r="N573">
        <v>0</v>
      </c>
      <c r="O573">
        <v>494</v>
      </c>
      <c r="P573">
        <v>0</v>
      </c>
      <c r="Q573">
        <v>24.600000381469702</v>
      </c>
      <c r="R573">
        <v>0</v>
      </c>
      <c r="S573">
        <v>26.799999237060501</v>
      </c>
      <c r="T573">
        <v>20.200000762939499</v>
      </c>
      <c r="U573">
        <v>26.899999618530298</v>
      </c>
      <c r="V573">
        <v>4</v>
      </c>
      <c r="W573">
        <v>0</v>
      </c>
      <c r="X573" t="s">
        <v>28</v>
      </c>
      <c r="Y573">
        <v>780</v>
      </c>
      <c r="Z573">
        <v>755.20001220703102</v>
      </c>
    </row>
    <row r="574" spans="1:26" x14ac:dyDescent="0.2">
      <c r="A574">
        <v>7912</v>
      </c>
      <c r="B574" s="1">
        <v>43899.655972222201</v>
      </c>
      <c r="C574">
        <v>6</v>
      </c>
      <c r="D574" t="s">
        <v>25</v>
      </c>
      <c r="E574" t="s">
        <v>29</v>
      </c>
      <c r="F574">
        <v>2.2414460545405701E-5</v>
      </c>
      <c r="G574">
        <f t="shared" si="8"/>
        <v>18.390512833273313</v>
      </c>
      <c r="H574">
        <v>513.5869140625</v>
      </c>
      <c r="I574">
        <v>0</v>
      </c>
      <c r="J574">
        <v>0</v>
      </c>
      <c r="K574">
        <v>498</v>
      </c>
      <c r="L574">
        <v>0</v>
      </c>
      <c r="M574">
        <v>0</v>
      </c>
      <c r="N574">
        <v>0</v>
      </c>
      <c r="O574">
        <v>494</v>
      </c>
      <c r="P574">
        <v>0</v>
      </c>
      <c r="Q574">
        <v>24.600000381469702</v>
      </c>
      <c r="R574">
        <v>0</v>
      </c>
      <c r="S574">
        <v>26.799999237060501</v>
      </c>
      <c r="T574">
        <v>20.200000762939499</v>
      </c>
      <c r="U574">
        <v>26.899999618530298</v>
      </c>
      <c r="V574">
        <v>4</v>
      </c>
      <c r="W574">
        <v>0</v>
      </c>
      <c r="X574" t="s">
        <v>28</v>
      </c>
      <c r="Y574">
        <v>780</v>
      </c>
      <c r="Z574">
        <v>755.09997558593795</v>
      </c>
    </row>
    <row r="575" spans="1:26" x14ac:dyDescent="0.2">
      <c r="A575">
        <v>7913</v>
      </c>
      <c r="B575" s="1">
        <v>43899.6559837963</v>
      </c>
      <c r="C575">
        <v>6</v>
      </c>
      <c r="D575" t="s">
        <v>25</v>
      </c>
      <c r="E575" t="s">
        <v>29</v>
      </c>
      <c r="F575">
        <v>2.24230607273057E-5</v>
      </c>
      <c r="G575">
        <f t="shared" si="8"/>
        <v>18.435937970476044</v>
      </c>
      <c r="H575">
        <v>514.482421875</v>
      </c>
      <c r="I575">
        <v>0</v>
      </c>
      <c r="J575">
        <v>0</v>
      </c>
      <c r="K575">
        <v>498</v>
      </c>
      <c r="L575">
        <v>0</v>
      </c>
      <c r="M575">
        <v>0</v>
      </c>
      <c r="N575">
        <v>0</v>
      </c>
      <c r="O575">
        <v>495</v>
      </c>
      <c r="P575">
        <v>0</v>
      </c>
      <c r="Q575">
        <v>24.600000381469702</v>
      </c>
      <c r="R575">
        <v>0</v>
      </c>
      <c r="S575">
        <v>26.799999237060501</v>
      </c>
      <c r="T575">
        <v>20.200000762939499</v>
      </c>
      <c r="U575">
        <v>26.899999618530298</v>
      </c>
      <c r="V575">
        <v>4</v>
      </c>
      <c r="W575">
        <v>0</v>
      </c>
      <c r="X575" t="s">
        <v>28</v>
      </c>
      <c r="Y575">
        <v>780</v>
      </c>
      <c r="Z575">
        <v>755</v>
      </c>
    </row>
    <row r="576" spans="1:26" x14ac:dyDescent="0.2">
      <c r="A576">
        <v>7914</v>
      </c>
      <c r="B576" s="1">
        <v>43899.655995370398</v>
      </c>
      <c r="C576">
        <v>6</v>
      </c>
      <c r="D576" t="s">
        <v>25</v>
      </c>
      <c r="E576" t="s">
        <v>29</v>
      </c>
      <c r="F576">
        <v>2.2432652258430601E-5</v>
      </c>
      <c r="G576">
        <f t="shared" si="8"/>
        <v>18.48659929629439</v>
      </c>
      <c r="H576">
        <v>515.3779296875</v>
      </c>
      <c r="I576">
        <v>0</v>
      </c>
      <c r="J576">
        <v>0</v>
      </c>
      <c r="K576">
        <v>498</v>
      </c>
      <c r="L576">
        <v>0</v>
      </c>
      <c r="M576">
        <v>0</v>
      </c>
      <c r="N576">
        <v>0</v>
      </c>
      <c r="O576">
        <v>493</v>
      </c>
      <c r="P576">
        <v>0</v>
      </c>
      <c r="Q576">
        <v>24.600000381469702</v>
      </c>
      <c r="R576">
        <v>0</v>
      </c>
      <c r="S576">
        <v>26.799999237060501</v>
      </c>
      <c r="T576">
        <v>20.200000762939499</v>
      </c>
      <c r="U576">
        <v>26.899999618530298</v>
      </c>
      <c r="V576">
        <v>4</v>
      </c>
      <c r="W576">
        <v>0</v>
      </c>
      <c r="X576" t="s">
        <v>28</v>
      </c>
      <c r="Y576">
        <v>780</v>
      </c>
      <c r="Z576">
        <v>755.09997558593795</v>
      </c>
    </row>
    <row r="577" spans="1:26" x14ac:dyDescent="0.2">
      <c r="A577">
        <v>7915</v>
      </c>
      <c r="B577" s="1">
        <v>43899.655995370398</v>
      </c>
      <c r="C577">
        <v>6</v>
      </c>
      <c r="D577" t="s">
        <v>25</v>
      </c>
      <c r="E577" t="s">
        <v>29</v>
      </c>
      <c r="F577">
        <v>2.2442269255407199E-5</v>
      </c>
      <c r="G577">
        <f t="shared" si="8"/>
        <v>18.537395129710458</v>
      </c>
      <c r="H577">
        <v>516.27337646484398</v>
      </c>
      <c r="I577">
        <v>0</v>
      </c>
      <c r="J577">
        <v>0</v>
      </c>
      <c r="K577">
        <v>498</v>
      </c>
      <c r="L577">
        <v>0</v>
      </c>
      <c r="M577">
        <v>0</v>
      </c>
      <c r="N577">
        <v>0</v>
      </c>
      <c r="O577">
        <v>493</v>
      </c>
      <c r="P577">
        <v>0</v>
      </c>
      <c r="Q577">
        <v>24.600000381469702</v>
      </c>
      <c r="R577">
        <v>0</v>
      </c>
      <c r="S577">
        <v>26.799999237060501</v>
      </c>
      <c r="T577">
        <v>20.200000762939499</v>
      </c>
      <c r="U577">
        <v>26.899999618530298</v>
      </c>
      <c r="V577">
        <v>4</v>
      </c>
      <c r="W577">
        <v>0</v>
      </c>
      <c r="X577" t="s">
        <v>28</v>
      </c>
      <c r="Y577">
        <v>780</v>
      </c>
      <c r="Z577">
        <v>755.20001220703102</v>
      </c>
    </row>
    <row r="578" spans="1:26" x14ac:dyDescent="0.2">
      <c r="A578">
        <v>7916</v>
      </c>
      <c r="B578" s="1">
        <v>43899.656006944402</v>
      </c>
      <c r="C578">
        <v>6</v>
      </c>
      <c r="D578" t="s">
        <v>25</v>
      </c>
      <c r="E578" t="s">
        <v>29</v>
      </c>
      <c r="F578">
        <v>2.2451949917012799E-5</v>
      </c>
      <c r="G578">
        <f t="shared" si="8"/>
        <v>18.588527232119556</v>
      </c>
      <c r="H578">
        <v>517.169921875</v>
      </c>
      <c r="I578">
        <v>0</v>
      </c>
      <c r="J578">
        <v>0</v>
      </c>
      <c r="K578">
        <v>498</v>
      </c>
      <c r="L578">
        <v>0</v>
      </c>
      <c r="M578">
        <v>0</v>
      </c>
      <c r="N578">
        <v>0</v>
      </c>
      <c r="O578">
        <v>494</v>
      </c>
      <c r="P578">
        <v>0</v>
      </c>
      <c r="Q578">
        <v>24.600000381469702</v>
      </c>
      <c r="R578">
        <v>0</v>
      </c>
      <c r="S578">
        <v>26.799999237060501</v>
      </c>
      <c r="T578">
        <v>20.200000762939499</v>
      </c>
      <c r="U578">
        <v>26.899999618530298</v>
      </c>
      <c r="V578">
        <v>4</v>
      </c>
      <c r="W578">
        <v>0</v>
      </c>
      <c r="X578" t="s">
        <v>28</v>
      </c>
      <c r="Y578">
        <v>780</v>
      </c>
      <c r="Z578">
        <v>755.20001220703102</v>
      </c>
    </row>
    <row r="579" spans="1:26" x14ac:dyDescent="0.2">
      <c r="A579">
        <v>7917</v>
      </c>
      <c r="B579" s="1">
        <v>43899.656018518501</v>
      </c>
      <c r="C579">
        <v>6</v>
      </c>
      <c r="D579" t="s">
        <v>25</v>
      </c>
      <c r="E579" t="s">
        <v>29</v>
      </c>
      <c r="F579">
        <v>2.24619507207535E-5</v>
      </c>
      <c r="G579">
        <f t="shared" ref="G579:G642" si="9">(F579-0.0000189326492545661)*100/0.0000189326492545661</f>
        <v>18.641350287182966</v>
      </c>
      <c r="H579">
        <v>518.0654296875</v>
      </c>
      <c r="I579">
        <v>0</v>
      </c>
      <c r="J579">
        <v>0</v>
      </c>
      <c r="K579">
        <v>498</v>
      </c>
      <c r="L579">
        <v>0</v>
      </c>
      <c r="M579">
        <v>0</v>
      </c>
      <c r="N579">
        <v>0</v>
      </c>
      <c r="O579">
        <v>494</v>
      </c>
      <c r="P579">
        <v>0</v>
      </c>
      <c r="Q579">
        <v>24.600000381469702</v>
      </c>
      <c r="R579">
        <v>0</v>
      </c>
      <c r="S579">
        <v>26.799999237060501</v>
      </c>
      <c r="T579">
        <v>20.200000762939499</v>
      </c>
      <c r="U579">
        <v>26.899999618530298</v>
      </c>
      <c r="V579">
        <v>4</v>
      </c>
      <c r="W579">
        <v>0</v>
      </c>
      <c r="X579" t="s">
        <v>28</v>
      </c>
      <c r="Y579">
        <v>780</v>
      </c>
      <c r="Z579">
        <v>755.20001220703102</v>
      </c>
    </row>
    <row r="580" spans="1:26" x14ac:dyDescent="0.2">
      <c r="A580">
        <v>7918</v>
      </c>
      <c r="B580" s="1">
        <v>43899.656030092599</v>
      </c>
      <c r="C580">
        <v>6</v>
      </c>
      <c r="D580" t="s">
        <v>25</v>
      </c>
      <c r="E580" t="s">
        <v>29</v>
      </c>
      <c r="F580">
        <v>2.2470840121968599E-5</v>
      </c>
      <c r="G580">
        <f t="shared" si="9"/>
        <v>18.68830304638519</v>
      </c>
      <c r="H580">
        <v>518.96087646484398</v>
      </c>
      <c r="I580">
        <v>0</v>
      </c>
      <c r="J580">
        <v>0</v>
      </c>
      <c r="K580">
        <v>498</v>
      </c>
      <c r="L580">
        <v>0</v>
      </c>
      <c r="M580">
        <v>0</v>
      </c>
      <c r="N580">
        <v>0</v>
      </c>
      <c r="O580">
        <v>493</v>
      </c>
      <c r="P580">
        <v>0</v>
      </c>
      <c r="Q580">
        <v>24.600000381469702</v>
      </c>
      <c r="R580">
        <v>0</v>
      </c>
      <c r="S580">
        <v>26.799999237060501</v>
      </c>
      <c r="T580">
        <v>20.200000762939499</v>
      </c>
      <c r="U580">
        <v>26.899999618530298</v>
      </c>
      <c r="V580">
        <v>4</v>
      </c>
      <c r="W580">
        <v>0</v>
      </c>
      <c r="X580" t="s">
        <v>28</v>
      </c>
      <c r="Y580">
        <v>780</v>
      </c>
      <c r="Z580">
        <v>755.20001220703102</v>
      </c>
    </row>
    <row r="581" spans="1:26" x14ac:dyDescent="0.2">
      <c r="A581">
        <v>7919</v>
      </c>
      <c r="B581" s="1">
        <v>43899.656041666698</v>
      </c>
      <c r="C581">
        <v>6</v>
      </c>
      <c r="D581" t="s">
        <v>25</v>
      </c>
      <c r="E581" t="s">
        <v>29</v>
      </c>
      <c r="F581">
        <v>2.2478929167846201E-5</v>
      </c>
      <c r="G581">
        <f t="shared" si="9"/>
        <v>18.731028423952999</v>
      </c>
      <c r="H581">
        <v>519.85638427734398</v>
      </c>
      <c r="I581">
        <v>0</v>
      </c>
      <c r="J581">
        <v>0</v>
      </c>
      <c r="K581">
        <v>498</v>
      </c>
      <c r="L581">
        <v>0</v>
      </c>
      <c r="M581">
        <v>0</v>
      </c>
      <c r="N581">
        <v>0</v>
      </c>
      <c r="O581">
        <v>495</v>
      </c>
      <c r="P581">
        <v>0</v>
      </c>
      <c r="Q581">
        <v>24.600000381469702</v>
      </c>
      <c r="R581">
        <v>0</v>
      </c>
      <c r="S581">
        <v>26.799999237060501</v>
      </c>
      <c r="T581">
        <v>20.200000762939499</v>
      </c>
      <c r="U581">
        <v>26.899999618530298</v>
      </c>
      <c r="V581">
        <v>4</v>
      </c>
      <c r="W581">
        <v>0</v>
      </c>
      <c r="X581" t="s">
        <v>28</v>
      </c>
      <c r="Y581">
        <v>780</v>
      </c>
      <c r="Z581">
        <v>755.09997558593795</v>
      </c>
    </row>
    <row r="582" spans="1:26" x14ac:dyDescent="0.2">
      <c r="A582">
        <v>7920</v>
      </c>
      <c r="B582" s="1">
        <v>43899.656053240702</v>
      </c>
      <c r="C582">
        <v>6</v>
      </c>
      <c r="D582" t="s">
        <v>25</v>
      </c>
      <c r="E582" t="s">
        <v>29</v>
      </c>
      <c r="F582">
        <v>2.24892792175524E-5</v>
      </c>
      <c r="G582">
        <f t="shared" si="9"/>
        <v>18.785696154638938</v>
      </c>
      <c r="H582">
        <v>520.7529296875</v>
      </c>
      <c r="I582">
        <v>0</v>
      </c>
      <c r="J582">
        <v>0</v>
      </c>
      <c r="K582">
        <v>498</v>
      </c>
      <c r="L582">
        <v>0</v>
      </c>
      <c r="M582">
        <v>0</v>
      </c>
      <c r="N582">
        <v>0</v>
      </c>
      <c r="O582">
        <v>495</v>
      </c>
      <c r="P582">
        <v>0</v>
      </c>
      <c r="Q582">
        <v>24.600000381469702</v>
      </c>
      <c r="R582">
        <v>0</v>
      </c>
      <c r="S582">
        <v>26.799999237060501</v>
      </c>
      <c r="T582">
        <v>20.200000762939499</v>
      </c>
      <c r="U582">
        <v>26.899999618530298</v>
      </c>
      <c r="V582">
        <v>4</v>
      </c>
      <c r="W582">
        <v>0</v>
      </c>
      <c r="X582" t="s">
        <v>28</v>
      </c>
      <c r="Y582">
        <v>780</v>
      </c>
      <c r="Z582">
        <v>755.09997558593795</v>
      </c>
    </row>
    <row r="583" spans="1:26" x14ac:dyDescent="0.2">
      <c r="A583">
        <v>7921</v>
      </c>
      <c r="B583" s="1">
        <v>43899.656064814801</v>
      </c>
      <c r="C583">
        <v>6</v>
      </c>
      <c r="D583" t="s">
        <v>25</v>
      </c>
      <c r="E583" t="s">
        <v>29</v>
      </c>
      <c r="F583">
        <v>2.2497910322272198E-5</v>
      </c>
      <c r="G583">
        <f t="shared" si="9"/>
        <v>18.831284622495421</v>
      </c>
      <c r="H583">
        <v>521.64837646484398</v>
      </c>
      <c r="I583">
        <v>0</v>
      </c>
      <c r="J583">
        <v>0</v>
      </c>
      <c r="K583">
        <v>498</v>
      </c>
      <c r="L583">
        <v>0</v>
      </c>
      <c r="M583">
        <v>0</v>
      </c>
      <c r="N583">
        <v>0</v>
      </c>
      <c r="O583">
        <v>495</v>
      </c>
      <c r="P583">
        <v>0</v>
      </c>
      <c r="Q583">
        <v>24.600000381469702</v>
      </c>
      <c r="R583">
        <v>0</v>
      </c>
      <c r="S583">
        <v>26.799999237060501</v>
      </c>
      <c r="T583">
        <v>20.200000762939499</v>
      </c>
      <c r="U583">
        <v>26.899999618530298</v>
      </c>
      <c r="V583">
        <v>4</v>
      </c>
      <c r="W583">
        <v>0</v>
      </c>
      <c r="X583" t="s">
        <v>28</v>
      </c>
      <c r="Y583">
        <v>780</v>
      </c>
      <c r="Z583">
        <v>755.20001220703102</v>
      </c>
    </row>
    <row r="584" spans="1:26" x14ac:dyDescent="0.2">
      <c r="A584">
        <v>7922</v>
      </c>
      <c r="B584" s="1">
        <v>43899.656076388899</v>
      </c>
      <c r="C584">
        <v>6</v>
      </c>
      <c r="D584" t="s">
        <v>25</v>
      </c>
      <c r="E584" t="s">
        <v>29</v>
      </c>
      <c r="F584">
        <v>2.25069998123217E-5</v>
      </c>
      <c r="G584">
        <f t="shared" si="9"/>
        <v>18.879294227106403</v>
      </c>
      <c r="H584">
        <v>522.54388427734398</v>
      </c>
      <c r="I584">
        <v>0</v>
      </c>
      <c r="J584">
        <v>0</v>
      </c>
      <c r="K584">
        <v>498</v>
      </c>
      <c r="L584">
        <v>0</v>
      </c>
      <c r="M584">
        <v>0</v>
      </c>
      <c r="N584">
        <v>0</v>
      </c>
      <c r="O584">
        <v>495</v>
      </c>
      <c r="P584">
        <v>0</v>
      </c>
      <c r="Q584">
        <v>24.600000381469702</v>
      </c>
      <c r="R584">
        <v>0</v>
      </c>
      <c r="S584">
        <v>26.799999237060501</v>
      </c>
      <c r="T584">
        <v>20.200000762939499</v>
      </c>
      <c r="U584">
        <v>26.899999618530298</v>
      </c>
      <c r="V584">
        <v>4</v>
      </c>
      <c r="W584">
        <v>0</v>
      </c>
      <c r="X584" t="s">
        <v>28</v>
      </c>
      <c r="Y584">
        <v>780</v>
      </c>
      <c r="Z584">
        <v>755.20001220703102</v>
      </c>
    </row>
    <row r="585" spans="1:26" x14ac:dyDescent="0.2">
      <c r="A585">
        <v>7923</v>
      </c>
      <c r="B585" s="1">
        <v>43899.656087962998</v>
      </c>
      <c r="C585">
        <v>6</v>
      </c>
      <c r="D585" t="s">
        <v>25</v>
      </c>
      <c r="E585" t="s">
        <v>29</v>
      </c>
      <c r="F585">
        <v>2.2517660909215899E-5</v>
      </c>
      <c r="G585">
        <f t="shared" si="9"/>
        <v>18.935604872018541</v>
      </c>
      <c r="H585">
        <v>523.43951416015602</v>
      </c>
      <c r="I585">
        <v>0</v>
      </c>
      <c r="J585">
        <v>0</v>
      </c>
      <c r="K585">
        <v>498</v>
      </c>
      <c r="L585">
        <v>0</v>
      </c>
      <c r="M585">
        <v>0</v>
      </c>
      <c r="N585">
        <v>0</v>
      </c>
      <c r="O585">
        <v>495</v>
      </c>
      <c r="P585">
        <v>0</v>
      </c>
      <c r="Q585">
        <v>24.600000381469702</v>
      </c>
      <c r="R585">
        <v>0</v>
      </c>
      <c r="S585">
        <v>26.799999237060501</v>
      </c>
      <c r="T585">
        <v>20.200000762939499</v>
      </c>
      <c r="U585">
        <v>26.899999618530298</v>
      </c>
      <c r="V585">
        <v>4</v>
      </c>
      <c r="W585">
        <v>0</v>
      </c>
      <c r="X585" t="s">
        <v>28</v>
      </c>
      <c r="Y585">
        <v>780</v>
      </c>
      <c r="Z585">
        <v>755.09997558593795</v>
      </c>
    </row>
    <row r="586" spans="1:26" x14ac:dyDescent="0.2">
      <c r="A586">
        <v>7924</v>
      </c>
      <c r="B586" s="1">
        <v>43899.656099537002</v>
      </c>
      <c r="C586">
        <v>6</v>
      </c>
      <c r="D586" t="s">
        <v>25</v>
      </c>
      <c r="E586" t="s">
        <v>29</v>
      </c>
      <c r="F586">
        <v>2.25287894863868E-5</v>
      </c>
      <c r="G586">
        <f t="shared" si="9"/>
        <v>18.994384692112742</v>
      </c>
      <c r="H586">
        <v>524.33587646484398</v>
      </c>
      <c r="I586">
        <v>0</v>
      </c>
      <c r="J586">
        <v>0</v>
      </c>
      <c r="K586">
        <v>498</v>
      </c>
      <c r="L586">
        <v>0</v>
      </c>
      <c r="M586">
        <v>0</v>
      </c>
      <c r="N586">
        <v>0</v>
      </c>
      <c r="O586">
        <v>494</v>
      </c>
      <c r="P586">
        <v>0</v>
      </c>
      <c r="Q586">
        <v>24.600000381469702</v>
      </c>
      <c r="R586">
        <v>0</v>
      </c>
      <c r="S586">
        <v>26.799999237060501</v>
      </c>
      <c r="T586">
        <v>20.200000762939499</v>
      </c>
      <c r="U586">
        <v>26.899999618530298</v>
      </c>
      <c r="V586">
        <v>4</v>
      </c>
      <c r="W586">
        <v>0</v>
      </c>
      <c r="X586" t="s">
        <v>28</v>
      </c>
      <c r="Y586">
        <v>780</v>
      </c>
      <c r="Z586">
        <v>755.09997558593795</v>
      </c>
    </row>
    <row r="587" spans="1:26" x14ac:dyDescent="0.2">
      <c r="A587">
        <v>7925</v>
      </c>
      <c r="B587" s="1">
        <v>43899.6561111111</v>
      </c>
      <c r="C587">
        <v>6</v>
      </c>
      <c r="D587" t="s">
        <v>25</v>
      </c>
      <c r="E587" t="s">
        <v>29</v>
      </c>
      <c r="F587">
        <v>2.2537520635523799E-5</v>
      </c>
      <c r="G587">
        <f t="shared" si="9"/>
        <v>19.040501582673603</v>
      </c>
      <c r="H587">
        <v>525.23138427734398</v>
      </c>
      <c r="I587">
        <v>0</v>
      </c>
      <c r="J587">
        <v>0</v>
      </c>
      <c r="K587">
        <v>498</v>
      </c>
      <c r="L587">
        <v>0</v>
      </c>
      <c r="M587">
        <v>0</v>
      </c>
      <c r="N587">
        <v>0</v>
      </c>
      <c r="O587">
        <v>494</v>
      </c>
      <c r="P587">
        <v>0</v>
      </c>
      <c r="Q587">
        <v>24.600000381469702</v>
      </c>
      <c r="R587">
        <v>0</v>
      </c>
      <c r="S587">
        <v>26.799999237060501</v>
      </c>
      <c r="T587">
        <v>20.200000762939499</v>
      </c>
      <c r="U587">
        <v>26.899999618530298</v>
      </c>
      <c r="V587">
        <v>4</v>
      </c>
      <c r="W587">
        <v>0</v>
      </c>
      <c r="X587" t="s">
        <v>28</v>
      </c>
      <c r="Y587">
        <v>780</v>
      </c>
      <c r="Z587">
        <v>755.09997558593795</v>
      </c>
    </row>
    <row r="588" spans="1:26" x14ac:dyDescent="0.2">
      <c r="A588">
        <v>7926</v>
      </c>
      <c r="B588" s="1">
        <v>43899.6561111111</v>
      </c>
      <c r="C588">
        <v>6</v>
      </c>
      <c r="D588" t="s">
        <v>25</v>
      </c>
      <c r="E588" t="s">
        <v>29</v>
      </c>
      <c r="F588">
        <v>2.25459407374728E-5</v>
      </c>
      <c r="G588">
        <f t="shared" si="9"/>
        <v>19.084975559008267</v>
      </c>
      <c r="H588">
        <v>526.1279296875</v>
      </c>
      <c r="I588">
        <v>0</v>
      </c>
      <c r="J588">
        <v>0</v>
      </c>
      <c r="K588">
        <v>498</v>
      </c>
      <c r="L588">
        <v>0</v>
      </c>
      <c r="M588">
        <v>0</v>
      </c>
      <c r="N588">
        <v>0</v>
      </c>
      <c r="O588">
        <v>495</v>
      </c>
      <c r="P588">
        <v>0</v>
      </c>
      <c r="Q588">
        <v>24.600000381469702</v>
      </c>
      <c r="R588">
        <v>0</v>
      </c>
      <c r="S588">
        <v>26.799999237060501</v>
      </c>
      <c r="T588">
        <v>20.200000762939499</v>
      </c>
      <c r="U588">
        <v>26.899999618530298</v>
      </c>
      <c r="V588">
        <v>4</v>
      </c>
      <c r="W588">
        <v>0</v>
      </c>
      <c r="X588" t="s">
        <v>28</v>
      </c>
      <c r="Y588">
        <v>780</v>
      </c>
      <c r="Z588">
        <v>755.09997558593795</v>
      </c>
    </row>
    <row r="589" spans="1:26" x14ac:dyDescent="0.2">
      <c r="A589">
        <v>7927</v>
      </c>
      <c r="B589" s="1">
        <v>43899.656122685199</v>
      </c>
      <c r="C589">
        <v>6</v>
      </c>
      <c r="D589" t="s">
        <v>25</v>
      </c>
      <c r="E589" t="s">
        <v>29</v>
      </c>
      <c r="F589">
        <v>2.2554400857188702E-5</v>
      </c>
      <c r="G589">
        <f t="shared" si="9"/>
        <v>19.129660904424789</v>
      </c>
      <c r="H589">
        <v>527.02337646484398</v>
      </c>
      <c r="I589">
        <v>0</v>
      </c>
      <c r="J589">
        <v>0</v>
      </c>
      <c r="K589">
        <v>498</v>
      </c>
      <c r="L589">
        <v>0</v>
      </c>
      <c r="M589">
        <v>0</v>
      </c>
      <c r="N589">
        <v>0</v>
      </c>
      <c r="O589">
        <v>494</v>
      </c>
      <c r="P589">
        <v>0</v>
      </c>
      <c r="Q589">
        <v>24.600000381469702</v>
      </c>
      <c r="R589">
        <v>0</v>
      </c>
      <c r="S589">
        <v>26.799999237060501</v>
      </c>
      <c r="T589">
        <v>20.200000762939499</v>
      </c>
      <c r="U589">
        <v>26.899999618530298</v>
      </c>
      <c r="V589">
        <v>4</v>
      </c>
      <c r="W589">
        <v>0</v>
      </c>
      <c r="X589" t="s">
        <v>28</v>
      </c>
      <c r="Y589">
        <v>780</v>
      </c>
      <c r="Z589">
        <v>755.09997558593795</v>
      </c>
    </row>
    <row r="590" spans="1:26" x14ac:dyDescent="0.2">
      <c r="A590">
        <v>7928</v>
      </c>
      <c r="B590" s="1">
        <v>43899.656134259298</v>
      </c>
      <c r="C590">
        <v>6</v>
      </c>
      <c r="D590" t="s">
        <v>25</v>
      </c>
      <c r="E590" t="s">
        <v>29</v>
      </c>
      <c r="F590">
        <v>2.2564710889128E-5</v>
      </c>
      <c r="G590">
        <f t="shared" si="9"/>
        <v>19.184117266028863</v>
      </c>
      <c r="H590">
        <v>527.91888427734398</v>
      </c>
      <c r="I590">
        <v>0</v>
      </c>
      <c r="J590">
        <v>0</v>
      </c>
      <c r="K590">
        <v>498</v>
      </c>
      <c r="L590">
        <v>0</v>
      </c>
      <c r="M590">
        <v>0</v>
      </c>
      <c r="N590">
        <v>0</v>
      </c>
      <c r="O590">
        <v>494</v>
      </c>
      <c r="P590">
        <v>0</v>
      </c>
      <c r="Q590">
        <v>24.600000381469702</v>
      </c>
      <c r="R590">
        <v>0</v>
      </c>
      <c r="S590">
        <v>26.799999237060501</v>
      </c>
      <c r="T590">
        <v>20.200000762939499</v>
      </c>
      <c r="U590">
        <v>26.899999618530298</v>
      </c>
      <c r="V590">
        <v>4</v>
      </c>
      <c r="W590">
        <v>0</v>
      </c>
      <c r="X590" t="s">
        <v>28</v>
      </c>
      <c r="Y590">
        <v>780</v>
      </c>
      <c r="Z590">
        <v>755</v>
      </c>
    </row>
    <row r="591" spans="1:26" x14ac:dyDescent="0.2">
      <c r="A591">
        <v>7929</v>
      </c>
      <c r="B591" s="1">
        <v>43899.656145833302</v>
      </c>
      <c r="C591">
        <v>6</v>
      </c>
      <c r="D591" t="s">
        <v>25</v>
      </c>
      <c r="E591" t="s">
        <v>29</v>
      </c>
      <c r="F591">
        <v>2.2571341105503999E-5</v>
      </c>
      <c r="G591">
        <f t="shared" si="9"/>
        <v>19.219137279798996</v>
      </c>
      <c r="H591">
        <v>528.81451416015602</v>
      </c>
      <c r="I591">
        <v>0</v>
      </c>
      <c r="J591">
        <v>0</v>
      </c>
      <c r="K591">
        <v>498</v>
      </c>
      <c r="L591">
        <v>0</v>
      </c>
      <c r="M591">
        <v>0</v>
      </c>
      <c r="N591">
        <v>0</v>
      </c>
      <c r="O591">
        <v>495</v>
      </c>
      <c r="P591">
        <v>0</v>
      </c>
      <c r="Q591">
        <v>24.600000381469702</v>
      </c>
      <c r="R591">
        <v>0</v>
      </c>
      <c r="S591">
        <v>26.799999237060501</v>
      </c>
      <c r="T591">
        <v>20.200000762939499</v>
      </c>
      <c r="U591">
        <v>26.899999618530298</v>
      </c>
      <c r="V591">
        <v>4</v>
      </c>
      <c r="W591">
        <v>0</v>
      </c>
      <c r="X591" t="s">
        <v>28</v>
      </c>
      <c r="Y591">
        <v>780</v>
      </c>
      <c r="Z591">
        <v>755.20001220703102</v>
      </c>
    </row>
    <row r="592" spans="1:26" x14ac:dyDescent="0.2">
      <c r="A592">
        <v>7930</v>
      </c>
      <c r="B592" s="1">
        <v>43899.6561574074</v>
      </c>
      <c r="C592">
        <v>6</v>
      </c>
      <c r="D592" t="s">
        <v>25</v>
      </c>
      <c r="E592" t="s">
        <v>29</v>
      </c>
      <c r="F592">
        <v>2.2583319150726301E-5</v>
      </c>
      <c r="G592">
        <f t="shared" si="9"/>
        <v>19.28240388903707</v>
      </c>
      <c r="H592">
        <v>529.71087646484398</v>
      </c>
      <c r="I592">
        <v>0</v>
      </c>
      <c r="J592">
        <v>0</v>
      </c>
      <c r="K592">
        <v>498</v>
      </c>
      <c r="L592">
        <v>0</v>
      </c>
      <c r="M592">
        <v>0</v>
      </c>
      <c r="N592">
        <v>0</v>
      </c>
      <c r="O592">
        <v>494</v>
      </c>
      <c r="P592">
        <v>0</v>
      </c>
      <c r="Q592">
        <v>24.600000381469702</v>
      </c>
      <c r="R592">
        <v>0</v>
      </c>
      <c r="S592">
        <v>26.799999237060501</v>
      </c>
      <c r="T592">
        <v>20.200000762939499</v>
      </c>
      <c r="U592">
        <v>26.899999618530298</v>
      </c>
      <c r="V592">
        <v>4</v>
      </c>
      <c r="W592">
        <v>0</v>
      </c>
      <c r="X592" t="s">
        <v>28</v>
      </c>
      <c r="Y592">
        <v>780</v>
      </c>
      <c r="Z592">
        <v>755.20001220703102</v>
      </c>
    </row>
    <row r="593" spans="1:26" x14ac:dyDescent="0.2">
      <c r="A593">
        <v>7931</v>
      </c>
      <c r="B593" s="1">
        <v>43899.656168981499</v>
      </c>
      <c r="C593">
        <v>6</v>
      </c>
      <c r="D593" t="s">
        <v>25</v>
      </c>
      <c r="E593" t="s">
        <v>29</v>
      </c>
      <c r="F593">
        <v>2.2591349988943E-5</v>
      </c>
      <c r="G593">
        <f t="shared" si="9"/>
        <v>19.324821820667861</v>
      </c>
      <c r="H593">
        <v>530.6162109375</v>
      </c>
      <c r="I593">
        <v>0</v>
      </c>
      <c r="J593">
        <v>0</v>
      </c>
      <c r="K593">
        <v>498</v>
      </c>
      <c r="L593">
        <v>0</v>
      </c>
      <c r="M593">
        <v>0</v>
      </c>
      <c r="N593">
        <v>0</v>
      </c>
      <c r="O593">
        <v>494</v>
      </c>
      <c r="P593">
        <v>0</v>
      </c>
      <c r="Q593">
        <v>24.600000381469702</v>
      </c>
      <c r="R593">
        <v>0</v>
      </c>
      <c r="S593">
        <v>26.799999237060501</v>
      </c>
      <c r="T593">
        <v>20.200000762939499</v>
      </c>
      <c r="U593">
        <v>26.899999618530298</v>
      </c>
      <c r="V593">
        <v>4</v>
      </c>
      <c r="W593">
        <v>0</v>
      </c>
      <c r="X593" t="s">
        <v>28</v>
      </c>
      <c r="Y593">
        <v>780</v>
      </c>
      <c r="Z593">
        <v>755.20001220703102</v>
      </c>
    </row>
    <row r="594" spans="1:26" x14ac:dyDescent="0.2">
      <c r="A594">
        <v>7932</v>
      </c>
      <c r="B594" s="1">
        <v>43899.656180555598</v>
      </c>
      <c r="C594">
        <v>6</v>
      </c>
      <c r="D594" t="s">
        <v>25</v>
      </c>
      <c r="E594" t="s">
        <v>29</v>
      </c>
      <c r="F594">
        <v>2.2600930606131401E-5</v>
      </c>
      <c r="G594">
        <f t="shared" si="9"/>
        <v>19.375425500372597</v>
      </c>
      <c r="H594">
        <v>531.5029296875</v>
      </c>
      <c r="I594">
        <v>0</v>
      </c>
      <c r="J594">
        <v>0</v>
      </c>
      <c r="K594">
        <v>498</v>
      </c>
      <c r="L594">
        <v>0</v>
      </c>
      <c r="M594">
        <v>0</v>
      </c>
      <c r="N594">
        <v>0</v>
      </c>
      <c r="O594">
        <v>493</v>
      </c>
      <c r="P594">
        <v>0</v>
      </c>
      <c r="Q594">
        <v>24.600000381469702</v>
      </c>
      <c r="R594">
        <v>0</v>
      </c>
      <c r="S594">
        <v>26.799999237060501</v>
      </c>
      <c r="T594">
        <v>20.200000762939499</v>
      </c>
      <c r="U594">
        <v>26.899999618530298</v>
      </c>
      <c r="V594">
        <v>4</v>
      </c>
      <c r="W594">
        <v>0</v>
      </c>
      <c r="X594" t="s">
        <v>28</v>
      </c>
      <c r="Y594">
        <v>780</v>
      </c>
      <c r="Z594">
        <v>755.20001220703102</v>
      </c>
    </row>
    <row r="595" spans="1:26" x14ac:dyDescent="0.2">
      <c r="A595">
        <v>7933</v>
      </c>
      <c r="B595" s="1">
        <v>43899.656192129602</v>
      </c>
      <c r="C595">
        <v>6</v>
      </c>
      <c r="D595" t="s">
        <v>25</v>
      </c>
      <c r="E595" t="s">
        <v>29</v>
      </c>
      <c r="F595">
        <v>2.26099291467108E-5</v>
      </c>
      <c r="G595">
        <f t="shared" si="9"/>
        <v>19.422954720707295</v>
      </c>
      <c r="H595">
        <v>532.3994140625</v>
      </c>
      <c r="I595">
        <v>0</v>
      </c>
      <c r="J595">
        <v>0</v>
      </c>
      <c r="K595">
        <v>498</v>
      </c>
      <c r="L595">
        <v>0</v>
      </c>
      <c r="M595">
        <v>0</v>
      </c>
      <c r="N595">
        <v>0</v>
      </c>
      <c r="O595">
        <v>494</v>
      </c>
      <c r="P595">
        <v>0</v>
      </c>
      <c r="Q595">
        <v>24.600000381469702</v>
      </c>
      <c r="R595">
        <v>0</v>
      </c>
      <c r="S595">
        <v>26.799999237060501</v>
      </c>
      <c r="T595">
        <v>20.200000762939499</v>
      </c>
      <c r="U595">
        <v>26.899999618530298</v>
      </c>
      <c r="V595">
        <v>4</v>
      </c>
      <c r="W595">
        <v>0</v>
      </c>
      <c r="X595" t="s">
        <v>28</v>
      </c>
      <c r="Y595">
        <v>780</v>
      </c>
      <c r="Z595">
        <v>755.20001220703102</v>
      </c>
    </row>
    <row r="596" spans="1:26" x14ac:dyDescent="0.2">
      <c r="A596">
        <v>7934</v>
      </c>
      <c r="B596" s="1">
        <v>43899.6562037037</v>
      </c>
      <c r="C596">
        <v>6</v>
      </c>
      <c r="D596" t="s">
        <v>25</v>
      </c>
      <c r="E596" t="s">
        <v>29</v>
      </c>
      <c r="F596">
        <v>2.2618440198130001E-5</v>
      </c>
      <c r="G596">
        <f t="shared" si="9"/>
        <v>19.467909081318762</v>
      </c>
      <c r="H596">
        <v>533.294921875</v>
      </c>
      <c r="I596">
        <v>0</v>
      </c>
      <c r="J596">
        <v>0</v>
      </c>
      <c r="K596">
        <v>498</v>
      </c>
      <c r="L596">
        <v>0</v>
      </c>
      <c r="M596">
        <v>0</v>
      </c>
      <c r="N596">
        <v>0</v>
      </c>
      <c r="O596">
        <v>493</v>
      </c>
      <c r="P596">
        <v>0</v>
      </c>
      <c r="Q596">
        <v>24.600000381469702</v>
      </c>
      <c r="R596">
        <v>0</v>
      </c>
      <c r="S596">
        <v>26.799999237060501</v>
      </c>
      <c r="T596">
        <v>20.200000762939499</v>
      </c>
      <c r="U596">
        <v>26.899999618530298</v>
      </c>
      <c r="V596">
        <v>4</v>
      </c>
      <c r="W596">
        <v>0</v>
      </c>
      <c r="X596" t="s">
        <v>28</v>
      </c>
      <c r="Y596">
        <v>780</v>
      </c>
      <c r="Z596">
        <v>755.20001220703102</v>
      </c>
    </row>
    <row r="597" spans="1:26" x14ac:dyDescent="0.2">
      <c r="A597">
        <v>7935</v>
      </c>
      <c r="B597" s="1">
        <v>43899.656215277799</v>
      </c>
      <c r="C597">
        <v>6</v>
      </c>
      <c r="D597" t="s">
        <v>25</v>
      </c>
      <c r="E597" t="s">
        <v>29</v>
      </c>
      <c r="F597">
        <v>2.2628979422734099E-5</v>
      </c>
      <c r="G597">
        <f t="shared" si="9"/>
        <v>19.523576011299813</v>
      </c>
      <c r="H597">
        <v>534.19140625</v>
      </c>
      <c r="I597">
        <v>0</v>
      </c>
      <c r="J597">
        <v>0</v>
      </c>
      <c r="K597">
        <v>498</v>
      </c>
      <c r="L597">
        <v>0</v>
      </c>
      <c r="M597">
        <v>0</v>
      </c>
      <c r="N597">
        <v>0</v>
      </c>
      <c r="O597">
        <v>493</v>
      </c>
      <c r="P597">
        <v>0</v>
      </c>
      <c r="Q597">
        <v>24.600000381469702</v>
      </c>
      <c r="R597">
        <v>0</v>
      </c>
      <c r="S597">
        <v>26.799999237060501</v>
      </c>
      <c r="T597">
        <v>20.200000762939499</v>
      </c>
      <c r="U597">
        <v>26.899999618530298</v>
      </c>
      <c r="V597">
        <v>4</v>
      </c>
      <c r="W597">
        <v>0</v>
      </c>
      <c r="X597" t="s">
        <v>28</v>
      </c>
      <c r="Y597">
        <v>780</v>
      </c>
      <c r="Z597">
        <v>755.20001220703102</v>
      </c>
    </row>
    <row r="598" spans="1:26" x14ac:dyDescent="0.2">
      <c r="A598">
        <v>7936</v>
      </c>
      <c r="B598" s="1">
        <v>43899.656215277799</v>
      </c>
      <c r="C598">
        <v>6</v>
      </c>
      <c r="D598" t="s">
        <v>25</v>
      </c>
      <c r="E598" t="s">
        <v>29</v>
      </c>
      <c r="F598">
        <v>2.2637232177658E-5</v>
      </c>
      <c r="G598">
        <f t="shared" si="9"/>
        <v>19.567166080565528</v>
      </c>
      <c r="H598">
        <v>535.0869140625</v>
      </c>
      <c r="I598">
        <v>0</v>
      </c>
      <c r="J598">
        <v>0</v>
      </c>
      <c r="K598">
        <v>498</v>
      </c>
      <c r="L598">
        <v>0</v>
      </c>
      <c r="M598">
        <v>0</v>
      </c>
      <c r="N598">
        <v>0</v>
      </c>
      <c r="O598">
        <v>493</v>
      </c>
      <c r="P598">
        <v>0</v>
      </c>
      <c r="Q598">
        <v>24.600000381469702</v>
      </c>
      <c r="R598">
        <v>0</v>
      </c>
      <c r="S598">
        <v>26.799999237060501</v>
      </c>
      <c r="T598">
        <v>20.200000762939499</v>
      </c>
      <c r="U598">
        <v>26.899999618530298</v>
      </c>
      <c r="V598">
        <v>4</v>
      </c>
      <c r="W598">
        <v>0</v>
      </c>
      <c r="X598" t="s">
        <v>28</v>
      </c>
      <c r="Y598">
        <v>780</v>
      </c>
      <c r="Z598">
        <v>755.20001220703102</v>
      </c>
    </row>
    <row r="599" spans="1:26" x14ac:dyDescent="0.2">
      <c r="A599">
        <v>7937</v>
      </c>
      <c r="B599" s="1">
        <v>43899.656226851897</v>
      </c>
      <c r="C599">
        <v>6</v>
      </c>
      <c r="D599" t="s">
        <v>25</v>
      </c>
      <c r="E599" t="s">
        <v>29</v>
      </c>
      <c r="F599">
        <v>2.2646470824838599E-5</v>
      </c>
      <c r="G599">
        <f t="shared" si="9"/>
        <v>19.615963515390302</v>
      </c>
      <c r="H599">
        <v>535.982421875</v>
      </c>
      <c r="I599">
        <v>0</v>
      </c>
      <c r="J599">
        <v>0</v>
      </c>
      <c r="K599">
        <v>498</v>
      </c>
      <c r="L599">
        <v>0</v>
      </c>
      <c r="M599">
        <v>0</v>
      </c>
      <c r="N599">
        <v>0</v>
      </c>
      <c r="O599">
        <v>493</v>
      </c>
      <c r="P599">
        <v>0</v>
      </c>
      <c r="Q599">
        <v>24.600000381469702</v>
      </c>
      <c r="R599">
        <v>0</v>
      </c>
      <c r="S599">
        <v>26.799999237060501</v>
      </c>
      <c r="T599">
        <v>20.200000762939499</v>
      </c>
      <c r="U599">
        <v>26.899999618530298</v>
      </c>
      <c r="V599">
        <v>4</v>
      </c>
      <c r="W599">
        <v>0</v>
      </c>
      <c r="X599" t="s">
        <v>28</v>
      </c>
      <c r="Y599">
        <v>780</v>
      </c>
      <c r="Z599">
        <v>755.20001220703102</v>
      </c>
    </row>
    <row r="600" spans="1:26" x14ac:dyDescent="0.2">
      <c r="A600">
        <v>7938</v>
      </c>
      <c r="B600" s="1">
        <v>43899.656238425901</v>
      </c>
      <c r="C600">
        <v>6</v>
      </c>
      <c r="D600" t="s">
        <v>25</v>
      </c>
      <c r="E600" t="s">
        <v>29</v>
      </c>
      <c r="F600">
        <v>2.2657539375359199E-5</v>
      </c>
      <c r="G600">
        <f t="shared" si="9"/>
        <v>19.674426281861987</v>
      </c>
      <c r="H600">
        <v>536.87890625</v>
      </c>
      <c r="I600">
        <v>0</v>
      </c>
      <c r="J600">
        <v>0</v>
      </c>
      <c r="K600">
        <v>498</v>
      </c>
      <c r="L600">
        <v>0</v>
      </c>
      <c r="M600">
        <v>0</v>
      </c>
      <c r="N600">
        <v>0</v>
      </c>
      <c r="O600">
        <v>493</v>
      </c>
      <c r="P600">
        <v>0</v>
      </c>
      <c r="Q600">
        <v>24.600000381469702</v>
      </c>
      <c r="R600">
        <v>0</v>
      </c>
      <c r="S600">
        <v>26.799999237060501</v>
      </c>
      <c r="T600">
        <v>20.200000762939499</v>
      </c>
      <c r="U600">
        <v>26.899999618530298</v>
      </c>
      <c r="V600">
        <v>4</v>
      </c>
      <c r="W600">
        <v>0</v>
      </c>
      <c r="X600" t="s">
        <v>28</v>
      </c>
      <c r="Y600">
        <v>780</v>
      </c>
      <c r="Z600">
        <v>755.29998779296898</v>
      </c>
    </row>
    <row r="601" spans="1:26" x14ac:dyDescent="0.2">
      <c r="A601">
        <v>7939</v>
      </c>
      <c r="B601" s="1">
        <v>43899.65625</v>
      </c>
      <c r="C601">
        <v>6</v>
      </c>
      <c r="D601" t="s">
        <v>25</v>
      </c>
      <c r="E601" t="s">
        <v>29</v>
      </c>
      <c r="F601">
        <v>2.26646807277575E-5</v>
      </c>
      <c r="G601">
        <f t="shared" si="9"/>
        <v>19.712146055266537</v>
      </c>
      <c r="H601">
        <v>537.77642822265602</v>
      </c>
      <c r="I601">
        <v>0</v>
      </c>
      <c r="J601">
        <v>0</v>
      </c>
      <c r="K601">
        <v>498</v>
      </c>
      <c r="L601">
        <v>0</v>
      </c>
      <c r="M601">
        <v>0</v>
      </c>
      <c r="N601">
        <v>0</v>
      </c>
      <c r="O601">
        <v>494</v>
      </c>
      <c r="P601">
        <v>0</v>
      </c>
      <c r="Q601">
        <v>24.600000381469702</v>
      </c>
      <c r="R601">
        <v>0</v>
      </c>
      <c r="S601">
        <v>26.799999237060501</v>
      </c>
      <c r="T601">
        <v>20.200000762939499</v>
      </c>
      <c r="U601">
        <v>26.899999618530298</v>
      </c>
      <c r="V601">
        <v>4</v>
      </c>
      <c r="W601">
        <v>0</v>
      </c>
      <c r="X601" t="s">
        <v>28</v>
      </c>
      <c r="Y601">
        <v>780</v>
      </c>
      <c r="Z601">
        <v>755.20001220703102</v>
      </c>
    </row>
    <row r="602" spans="1:26" x14ac:dyDescent="0.2">
      <c r="A602">
        <v>7940</v>
      </c>
      <c r="B602" s="1">
        <v>43899.656261574099</v>
      </c>
      <c r="C602">
        <v>6</v>
      </c>
      <c r="D602" t="s">
        <v>25</v>
      </c>
      <c r="E602" t="s">
        <v>29</v>
      </c>
      <c r="F602">
        <v>2.2674450519843999E-5</v>
      </c>
      <c r="G602">
        <f t="shared" si="9"/>
        <v>19.76374893426744</v>
      </c>
      <c r="H602">
        <v>538.671875</v>
      </c>
      <c r="I602">
        <v>0</v>
      </c>
      <c r="J602">
        <v>0</v>
      </c>
      <c r="K602">
        <v>498</v>
      </c>
      <c r="L602">
        <v>0</v>
      </c>
      <c r="M602">
        <v>0</v>
      </c>
      <c r="N602">
        <v>0</v>
      </c>
      <c r="O602">
        <v>495</v>
      </c>
      <c r="P602">
        <v>0</v>
      </c>
      <c r="Q602">
        <v>24.600000381469702</v>
      </c>
      <c r="R602">
        <v>0</v>
      </c>
      <c r="S602">
        <v>26.799999237060501</v>
      </c>
      <c r="T602">
        <v>20.200000762939499</v>
      </c>
      <c r="U602">
        <v>26.899999618530298</v>
      </c>
      <c r="V602">
        <v>4</v>
      </c>
      <c r="W602">
        <v>0</v>
      </c>
      <c r="X602" t="s">
        <v>28</v>
      </c>
      <c r="Y602">
        <v>780</v>
      </c>
      <c r="Z602">
        <v>755.09997558593795</v>
      </c>
    </row>
    <row r="603" spans="1:26" x14ac:dyDescent="0.2">
      <c r="A603">
        <v>7941</v>
      </c>
      <c r="B603" s="1">
        <v>43899.656273148103</v>
      </c>
      <c r="C603">
        <v>6</v>
      </c>
      <c r="D603" t="s">
        <v>25</v>
      </c>
      <c r="E603" t="s">
        <v>29</v>
      </c>
      <c r="F603">
        <v>2.2682270355289799E-5</v>
      </c>
      <c r="G603">
        <f t="shared" si="9"/>
        <v>19.805052374375876</v>
      </c>
      <c r="H603">
        <v>539.5673828125</v>
      </c>
      <c r="I603">
        <v>0</v>
      </c>
      <c r="J603">
        <v>0</v>
      </c>
      <c r="K603">
        <v>498</v>
      </c>
      <c r="L603">
        <v>0</v>
      </c>
      <c r="M603">
        <v>0</v>
      </c>
      <c r="N603">
        <v>0</v>
      </c>
      <c r="O603">
        <v>493</v>
      </c>
      <c r="P603">
        <v>0</v>
      </c>
      <c r="Q603">
        <v>24.600000381469702</v>
      </c>
      <c r="R603">
        <v>0</v>
      </c>
      <c r="S603">
        <v>26.799999237060501</v>
      </c>
      <c r="T603">
        <v>20.200000762939499</v>
      </c>
      <c r="U603">
        <v>26.899999618530298</v>
      </c>
      <c r="V603">
        <v>4</v>
      </c>
      <c r="W603">
        <v>0</v>
      </c>
      <c r="X603" t="s">
        <v>28</v>
      </c>
      <c r="Y603">
        <v>780</v>
      </c>
      <c r="Z603">
        <v>755.20001220703102</v>
      </c>
    </row>
    <row r="604" spans="1:26" x14ac:dyDescent="0.2">
      <c r="A604">
        <v>7942</v>
      </c>
      <c r="B604" s="1">
        <v>43899.656284722201</v>
      </c>
      <c r="C604">
        <v>6</v>
      </c>
      <c r="D604" t="s">
        <v>25</v>
      </c>
      <c r="E604" t="s">
        <v>29</v>
      </c>
      <c r="F604">
        <v>2.2689990146318501E-5</v>
      </c>
      <c r="G604">
        <f t="shared" si="9"/>
        <v>19.845827391780482</v>
      </c>
      <c r="H604">
        <v>540.46392822265602</v>
      </c>
      <c r="I604">
        <v>0</v>
      </c>
      <c r="J604">
        <v>0</v>
      </c>
      <c r="K604">
        <v>498</v>
      </c>
      <c r="L604">
        <v>0</v>
      </c>
      <c r="M604">
        <v>0</v>
      </c>
      <c r="N604">
        <v>0</v>
      </c>
      <c r="O604">
        <v>494</v>
      </c>
      <c r="P604">
        <v>0</v>
      </c>
      <c r="Q604">
        <v>24.600000381469702</v>
      </c>
      <c r="R604">
        <v>0</v>
      </c>
      <c r="S604">
        <v>26.799999237060501</v>
      </c>
      <c r="T604">
        <v>20.200000762939499</v>
      </c>
      <c r="U604">
        <v>26.899999618530298</v>
      </c>
      <c r="V604">
        <v>4</v>
      </c>
      <c r="W604">
        <v>0</v>
      </c>
      <c r="X604" t="s">
        <v>28</v>
      </c>
      <c r="Y604">
        <v>780</v>
      </c>
      <c r="Z604">
        <v>755.29998779296898</v>
      </c>
    </row>
    <row r="605" spans="1:26" x14ac:dyDescent="0.2">
      <c r="A605">
        <v>7943</v>
      </c>
      <c r="B605" s="1">
        <v>43899.6562962963</v>
      </c>
      <c r="C605">
        <v>6</v>
      </c>
      <c r="D605" t="s">
        <v>25</v>
      </c>
      <c r="E605" t="s">
        <v>29</v>
      </c>
      <c r="F605">
        <v>2.2699150576954701E-5</v>
      </c>
      <c r="G605">
        <f t="shared" si="9"/>
        <v>19.894211696127059</v>
      </c>
      <c r="H605">
        <v>541.36041259765602</v>
      </c>
      <c r="I605">
        <v>0</v>
      </c>
      <c r="J605">
        <v>0</v>
      </c>
      <c r="K605">
        <v>498</v>
      </c>
      <c r="L605">
        <v>0</v>
      </c>
      <c r="M605">
        <v>0</v>
      </c>
      <c r="N605">
        <v>0</v>
      </c>
      <c r="O605">
        <v>494</v>
      </c>
      <c r="P605">
        <v>0</v>
      </c>
      <c r="Q605">
        <v>24.600000381469702</v>
      </c>
      <c r="R605">
        <v>0</v>
      </c>
      <c r="S605">
        <v>26.799999237060501</v>
      </c>
      <c r="T605">
        <v>20.200000762939499</v>
      </c>
      <c r="U605">
        <v>26.899999618530298</v>
      </c>
      <c r="V605">
        <v>4</v>
      </c>
      <c r="W605">
        <v>0</v>
      </c>
      <c r="X605" t="s">
        <v>28</v>
      </c>
      <c r="Y605">
        <v>780</v>
      </c>
      <c r="Z605">
        <v>755.20001220703102</v>
      </c>
    </row>
    <row r="606" spans="1:26" x14ac:dyDescent="0.2">
      <c r="A606">
        <v>7944</v>
      </c>
      <c r="B606" s="1">
        <v>43899.656307870398</v>
      </c>
      <c r="C606">
        <v>6</v>
      </c>
      <c r="D606" t="s">
        <v>25</v>
      </c>
      <c r="E606" t="s">
        <v>29</v>
      </c>
      <c r="F606">
        <v>2.27076798182679E-5</v>
      </c>
      <c r="G606">
        <f t="shared" si="9"/>
        <v>19.939262133593662</v>
      </c>
      <c r="H606">
        <v>542.25592041015602</v>
      </c>
      <c r="I606">
        <v>0</v>
      </c>
      <c r="J606">
        <v>0</v>
      </c>
      <c r="K606">
        <v>498</v>
      </c>
      <c r="L606">
        <v>0</v>
      </c>
      <c r="M606">
        <v>0</v>
      </c>
      <c r="N606">
        <v>0</v>
      </c>
      <c r="O606">
        <v>494</v>
      </c>
      <c r="P606">
        <v>0</v>
      </c>
      <c r="Q606">
        <v>24.600000381469702</v>
      </c>
      <c r="R606">
        <v>0</v>
      </c>
      <c r="S606">
        <v>26.799999237060501</v>
      </c>
      <c r="T606">
        <v>20.200000762939499</v>
      </c>
      <c r="U606">
        <v>26.899999618530298</v>
      </c>
      <c r="V606">
        <v>4</v>
      </c>
      <c r="W606">
        <v>0</v>
      </c>
      <c r="X606" t="s">
        <v>28</v>
      </c>
      <c r="Y606">
        <v>780</v>
      </c>
      <c r="Z606">
        <v>755.20001220703102</v>
      </c>
    </row>
    <row r="607" spans="1:26" x14ac:dyDescent="0.2">
      <c r="A607">
        <v>7945</v>
      </c>
      <c r="B607" s="1">
        <v>43899.656319444402</v>
      </c>
      <c r="C607">
        <v>6</v>
      </c>
      <c r="D607" t="s">
        <v>25</v>
      </c>
      <c r="E607" t="s">
        <v>29</v>
      </c>
      <c r="F607">
        <v>2.2717249521519999E-5</v>
      </c>
      <c r="G607">
        <f t="shared" si="9"/>
        <v>19.989808167185824</v>
      </c>
      <c r="H607">
        <v>543.15142822265602</v>
      </c>
      <c r="I607">
        <v>0</v>
      </c>
      <c r="J607">
        <v>0</v>
      </c>
      <c r="K607">
        <v>498</v>
      </c>
      <c r="L607">
        <v>0</v>
      </c>
      <c r="M607">
        <v>0</v>
      </c>
      <c r="N607">
        <v>0</v>
      </c>
      <c r="O607">
        <v>495</v>
      </c>
      <c r="P607">
        <v>0</v>
      </c>
      <c r="Q607">
        <v>24.600000381469702</v>
      </c>
      <c r="R607">
        <v>0</v>
      </c>
      <c r="S607">
        <v>26.799999237060501</v>
      </c>
      <c r="T607">
        <v>20.200000762939499</v>
      </c>
      <c r="U607">
        <v>26.899999618530298</v>
      </c>
      <c r="V607">
        <v>4</v>
      </c>
      <c r="W607">
        <v>0</v>
      </c>
      <c r="X607" t="s">
        <v>28</v>
      </c>
      <c r="Y607">
        <v>780</v>
      </c>
      <c r="Z607">
        <v>755.20001220703102</v>
      </c>
    </row>
    <row r="608" spans="1:26" x14ac:dyDescent="0.2">
      <c r="A608">
        <v>7946</v>
      </c>
      <c r="B608" s="1">
        <v>43899.656331018501</v>
      </c>
      <c r="C608">
        <v>6</v>
      </c>
      <c r="D608" t="s">
        <v>25</v>
      </c>
      <c r="E608" t="s">
        <v>29</v>
      </c>
      <c r="F608">
        <v>2.2726369934389402E-5</v>
      </c>
      <c r="G608">
        <f t="shared" si="9"/>
        <v>20.037981102451091</v>
      </c>
      <c r="H608">
        <v>544.04791259765602</v>
      </c>
      <c r="I608">
        <v>0</v>
      </c>
      <c r="J608">
        <v>0</v>
      </c>
      <c r="K608">
        <v>498</v>
      </c>
      <c r="L608">
        <v>0</v>
      </c>
      <c r="M608">
        <v>0</v>
      </c>
      <c r="N608">
        <v>0</v>
      </c>
      <c r="O608">
        <v>495</v>
      </c>
      <c r="P608">
        <v>0</v>
      </c>
      <c r="Q608">
        <v>24.600000381469702</v>
      </c>
      <c r="R608">
        <v>0</v>
      </c>
      <c r="S608">
        <v>26.799999237060501</v>
      </c>
      <c r="T608">
        <v>20.200000762939499</v>
      </c>
      <c r="U608">
        <v>26.899999618530298</v>
      </c>
      <c r="V608">
        <v>4</v>
      </c>
      <c r="W608">
        <v>0</v>
      </c>
      <c r="X608" t="s">
        <v>28</v>
      </c>
      <c r="Y608">
        <v>780</v>
      </c>
      <c r="Z608">
        <v>755.20001220703102</v>
      </c>
    </row>
    <row r="609" spans="1:26" x14ac:dyDescent="0.2">
      <c r="A609">
        <v>7947</v>
      </c>
      <c r="B609" s="1">
        <v>43899.656331018501</v>
      </c>
      <c r="C609">
        <v>6</v>
      </c>
      <c r="D609" t="s">
        <v>25</v>
      </c>
      <c r="E609" t="s">
        <v>29</v>
      </c>
      <c r="F609">
        <v>2.2734730009688098E-5</v>
      </c>
      <c r="G609">
        <f t="shared" si="9"/>
        <v>20.082138025163218</v>
      </c>
      <c r="H609">
        <v>544.94342041015602</v>
      </c>
      <c r="I609">
        <v>0</v>
      </c>
      <c r="J609">
        <v>0</v>
      </c>
      <c r="K609">
        <v>498</v>
      </c>
      <c r="L609">
        <v>0</v>
      </c>
      <c r="M609">
        <v>0</v>
      </c>
      <c r="N609">
        <v>0</v>
      </c>
      <c r="O609">
        <v>495</v>
      </c>
      <c r="P609">
        <v>0</v>
      </c>
      <c r="Q609">
        <v>24.600000381469702</v>
      </c>
      <c r="R609">
        <v>0</v>
      </c>
      <c r="S609">
        <v>26.799999237060501</v>
      </c>
      <c r="T609">
        <v>20.200000762939499</v>
      </c>
      <c r="U609">
        <v>26.899999618530298</v>
      </c>
      <c r="V609">
        <v>4</v>
      </c>
      <c r="W609">
        <v>0</v>
      </c>
      <c r="X609" t="s">
        <v>28</v>
      </c>
      <c r="Y609">
        <v>780</v>
      </c>
      <c r="Z609">
        <v>755.20001220703102</v>
      </c>
    </row>
    <row r="610" spans="1:26" x14ac:dyDescent="0.2">
      <c r="A610">
        <v>7948</v>
      </c>
      <c r="B610" s="1">
        <v>43899.6563425926</v>
      </c>
      <c r="C610">
        <v>6</v>
      </c>
      <c r="D610" t="s">
        <v>25</v>
      </c>
      <c r="E610" t="s">
        <v>29</v>
      </c>
      <c r="F610">
        <v>2.27439395530382E-5</v>
      </c>
      <c r="G610">
        <f t="shared" si="9"/>
        <v>20.130781737019237</v>
      </c>
      <c r="H610">
        <v>545.83892822265602</v>
      </c>
      <c r="I610">
        <v>0</v>
      </c>
      <c r="J610">
        <v>0</v>
      </c>
      <c r="K610">
        <v>498</v>
      </c>
      <c r="L610">
        <v>0</v>
      </c>
      <c r="M610">
        <v>0</v>
      </c>
      <c r="N610">
        <v>0</v>
      </c>
      <c r="O610">
        <v>494</v>
      </c>
      <c r="P610">
        <v>0</v>
      </c>
      <c r="Q610">
        <v>24.600000381469702</v>
      </c>
      <c r="R610">
        <v>0</v>
      </c>
      <c r="S610">
        <v>26.799999237060501</v>
      </c>
      <c r="T610">
        <v>20.200000762939499</v>
      </c>
      <c r="U610">
        <v>26.899999618530298</v>
      </c>
      <c r="V610">
        <v>4</v>
      </c>
      <c r="W610">
        <v>0</v>
      </c>
      <c r="X610" t="s">
        <v>28</v>
      </c>
      <c r="Y610">
        <v>780</v>
      </c>
      <c r="Z610">
        <v>755.09997558593795</v>
      </c>
    </row>
    <row r="611" spans="1:26" x14ac:dyDescent="0.2">
      <c r="A611">
        <v>7949</v>
      </c>
      <c r="B611" s="1">
        <v>43899.656354166698</v>
      </c>
      <c r="C611">
        <v>6</v>
      </c>
      <c r="D611" t="s">
        <v>25</v>
      </c>
      <c r="E611" t="s">
        <v>29</v>
      </c>
      <c r="F611">
        <v>2.27528689720202E-5</v>
      </c>
      <c r="G611">
        <f t="shared" si="9"/>
        <v>20.177945865303325</v>
      </c>
      <c r="H611">
        <v>546.73541259765602</v>
      </c>
      <c r="I611">
        <v>0</v>
      </c>
      <c r="J611">
        <v>0</v>
      </c>
      <c r="K611">
        <v>498</v>
      </c>
      <c r="L611">
        <v>0</v>
      </c>
      <c r="M611">
        <v>0</v>
      </c>
      <c r="N611">
        <v>0</v>
      </c>
      <c r="O611">
        <v>495</v>
      </c>
      <c r="P611">
        <v>0</v>
      </c>
      <c r="Q611">
        <v>24.600000381469702</v>
      </c>
      <c r="R611">
        <v>0</v>
      </c>
      <c r="S611">
        <v>26.799999237060501</v>
      </c>
      <c r="T611">
        <v>20.200000762939499</v>
      </c>
      <c r="U611">
        <v>26.899999618530298</v>
      </c>
      <c r="V611">
        <v>4</v>
      </c>
      <c r="W611">
        <v>0</v>
      </c>
      <c r="X611" t="s">
        <v>28</v>
      </c>
      <c r="Y611">
        <v>780</v>
      </c>
      <c r="Z611">
        <v>755.09997558593795</v>
      </c>
    </row>
    <row r="612" spans="1:26" x14ac:dyDescent="0.2">
      <c r="A612">
        <v>7950</v>
      </c>
      <c r="B612" s="1">
        <v>43899.656365740702</v>
      </c>
      <c r="C612">
        <v>6</v>
      </c>
      <c r="D612" t="s">
        <v>25</v>
      </c>
      <c r="E612" t="s">
        <v>29</v>
      </c>
      <c r="F612">
        <v>2.2760939828003801E-5</v>
      </c>
      <c r="G612">
        <f t="shared" si="9"/>
        <v>20.220575166015976</v>
      </c>
      <c r="H612">
        <v>547.63092041015602</v>
      </c>
      <c r="I612">
        <v>0</v>
      </c>
      <c r="J612">
        <v>0</v>
      </c>
      <c r="K612">
        <v>498</v>
      </c>
      <c r="L612">
        <v>0</v>
      </c>
      <c r="M612">
        <v>0</v>
      </c>
      <c r="N612">
        <v>0</v>
      </c>
      <c r="O612">
        <v>494</v>
      </c>
      <c r="P612">
        <v>0</v>
      </c>
      <c r="Q612">
        <v>24.600000381469702</v>
      </c>
      <c r="R612">
        <v>0</v>
      </c>
      <c r="S612">
        <v>26.799999237060501</v>
      </c>
      <c r="T612">
        <v>20.200000762939499</v>
      </c>
      <c r="U612">
        <v>26.899999618530298</v>
      </c>
      <c r="V612">
        <v>4</v>
      </c>
      <c r="W612">
        <v>0</v>
      </c>
      <c r="X612" t="s">
        <v>28</v>
      </c>
      <c r="Y612">
        <v>780</v>
      </c>
      <c r="Z612">
        <v>755.09997558593795</v>
      </c>
    </row>
    <row r="613" spans="1:26" x14ac:dyDescent="0.2">
      <c r="A613">
        <v>7951</v>
      </c>
      <c r="B613" s="1">
        <v>43899.656377314801</v>
      </c>
      <c r="C613">
        <v>6</v>
      </c>
      <c r="D613" t="s">
        <v>25</v>
      </c>
      <c r="E613" t="s">
        <v>29</v>
      </c>
      <c r="F613">
        <v>2.27699802053394E-5</v>
      </c>
      <c r="G613">
        <f t="shared" si="9"/>
        <v>20.268325363117519</v>
      </c>
      <c r="H613">
        <v>548.52728271484398</v>
      </c>
      <c r="I613">
        <v>0</v>
      </c>
      <c r="J613">
        <v>0</v>
      </c>
      <c r="K613">
        <v>498</v>
      </c>
      <c r="L613">
        <v>0</v>
      </c>
      <c r="M613">
        <v>0</v>
      </c>
      <c r="N613">
        <v>0</v>
      </c>
      <c r="O613">
        <v>494</v>
      </c>
      <c r="P613">
        <v>0</v>
      </c>
      <c r="Q613">
        <v>24.600000381469702</v>
      </c>
      <c r="R613">
        <v>0</v>
      </c>
      <c r="S613">
        <v>26.799999237060501</v>
      </c>
      <c r="T613">
        <v>20.200000762939499</v>
      </c>
      <c r="U613">
        <v>26.899999618530298</v>
      </c>
      <c r="V613">
        <v>4</v>
      </c>
      <c r="W613">
        <v>0</v>
      </c>
      <c r="X613" t="s">
        <v>28</v>
      </c>
      <c r="Y613">
        <v>780</v>
      </c>
      <c r="Z613">
        <v>755.20001220703102</v>
      </c>
    </row>
    <row r="614" spans="1:26" x14ac:dyDescent="0.2">
      <c r="A614">
        <v>7952</v>
      </c>
      <c r="B614" s="1">
        <v>43899.6563888889</v>
      </c>
      <c r="C614">
        <v>6</v>
      </c>
      <c r="D614" t="s">
        <v>25</v>
      </c>
      <c r="E614" t="s">
        <v>29</v>
      </c>
      <c r="F614">
        <v>2.2778840502724099E-5</v>
      </c>
      <c r="G614">
        <f t="shared" si="9"/>
        <v>20.315124399351511</v>
      </c>
      <c r="H614">
        <v>549.42291259765602</v>
      </c>
      <c r="I614">
        <v>0</v>
      </c>
      <c r="J614">
        <v>0</v>
      </c>
      <c r="K614">
        <v>498</v>
      </c>
      <c r="L614">
        <v>0</v>
      </c>
      <c r="M614">
        <v>0</v>
      </c>
      <c r="N614">
        <v>0</v>
      </c>
      <c r="O614">
        <v>493</v>
      </c>
      <c r="P614">
        <v>0</v>
      </c>
      <c r="Q614">
        <v>24.600000381469702</v>
      </c>
      <c r="R614">
        <v>0</v>
      </c>
      <c r="S614">
        <v>26.799999237060501</v>
      </c>
      <c r="T614">
        <v>20.200000762939499</v>
      </c>
      <c r="U614">
        <v>26.899999618530298</v>
      </c>
      <c r="V614">
        <v>4</v>
      </c>
      <c r="W614">
        <v>0</v>
      </c>
      <c r="X614" t="s">
        <v>28</v>
      </c>
      <c r="Y614">
        <v>780</v>
      </c>
      <c r="Z614">
        <v>755.09997558593795</v>
      </c>
    </row>
    <row r="615" spans="1:26" x14ac:dyDescent="0.2">
      <c r="A615">
        <v>7953</v>
      </c>
      <c r="B615" s="1">
        <v>43899.656400462998</v>
      </c>
      <c r="C615">
        <v>6</v>
      </c>
      <c r="D615" t="s">
        <v>25</v>
      </c>
      <c r="E615" t="s">
        <v>29</v>
      </c>
      <c r="F615">
        <v>2.2786749468650699E-5</v>
      </c>
      <c r="G615">
        <f t="shared" si="9"/>
        <v>20.356898616051232</v>
      </c>
      <c r="H615">
        <v>550.31927490234398</v>
      </c>
      <c r="I615">
        <v>0</v>
      </c>
      <c r="J615">
        <v>0</v>
      </c>
      <c r="K615">
        <v>498</v>
      </c>
      <c r="L615">
        <v>0</v>
      </c>
      <c r="M615">
        <v>0</v>
      </c>
      <c r="N615">
        <v>0</v>
      </c>
      <c r="O615">
        <v>494</v>
      </c>
      <c r="P615">
        <v>0</v>
      </c>
      <c r="Q615">
        <v>24.600000381469702</v>
      </c>
      <c r="R615">
        <v>0</v>
      </c>
      <c r="S615">
        <v>26.799999237060501</v>
      </c>
      <c r="T615">
        <v>20.200000762939499</v>
      </c>
      <c r="U615">
        <v>26.899999618530298</v>
      </c>
      <c r="V615">
        <v>4</v>
      </c>
      <c r="W615">
        <v>0</v>
      </c>
      <c r="X615" t="s">
        <v>28</v>
      </c>
      <c r="Y615">
        <v>780</v>
      </c>
      <c r="Z615">
        <v>755.09997558593795</v>
      </c>
    </row>
    <row r="616" spans="1:26" x14ac:dyDescent="0.2">
      <c r="A616">
        <v>7954</v>
      </c>
      <c r="B616" s="1">
        <v>43899.656412037002</v>
      </c>
      <c r="C616">
        <v>6</v>
      </c>
      <c r="D616" t="s">
        <v>25</v>
      </c>
      <c r="E616" t="s">
        <v>29</v>
      </c>
      <c r="F616">
        <v>2.2794200049247599E-5</v>
      </c>
      <c r="G616">
        <f t="shared" si="9"/>
        <v>20.396251695996469</v>
      </c>
      <c r="H616">
        <v>551.21478271484398</v>
      </c>
      <c r="I616">
        <v>0</v>
      </c>
      <c r="J616">
        <v>0</v>
      </c>
      <c r="K616">
        <v>498</v>
      </c>
      <c r="L616">
        <v>0</v>
      </c>
      <c r="M616">
        <v>0</v>
      </c>
      <c r="N616">
        <v>0</v>
      </c>
      <c r="O616">
        <v>494</v>
      </c>
      <c r="P616">
        <v>0</v>
      </c>
      <c r="Q616">
        <v>24.600000381469702</v>
      </c>
      <c r="R616">
        <v>0</v>
      </c>
      <c r="S616">
        <v>26.799999237060501</v>
      </c>
      <c r="T616">
        <v>20.200000762939499</v>
      </c>
      <c r="U616">
        <v>26.899999618530298</v>
      </c>
      <c r="V616">
        <v>4</v>
      </c>
      <c r="W616">
        <v>0</v>
      </c>
      <c r="X616" t="s">
        <v>28</v>
      </c>
      <c r="Y616">
        <v>780</v>
      </c>
      <c r="Z616">
        <v>755.20001220703102</v>
      </c>
    </row>
    <row r="617" spans="1:26" x14ac:dyDescent="0.2">
      <c r="A617">
        <v>7955</v>
      </c>
      <c r="B617" s="1">
        <v>43899.656423611101</v>
      </c>
      <c r="C617">
        <v>6</v>
      </c>
      <c r="D617" t="s">
        <v>25</v>
      </c>
      <c r="E617" t="s">
        <v>29</v>
      </c>
      <c r="F617">
        <v>2.2803040337748798E-5</v>
      </c>
      <c r="G617">
        <f t="shared" si="9"/>
        <v>20.442945047689268</v>
      </c>
      <c r="H617">
        <v>552.11041259765602</v>
      </c>
      <c r="I617">
        <v>0</v>
      </c>
      <c r="J617">
        <v>0</v>
      </c>
      <c r="K617">
        <v>498</v>
      </c>
      <c r="L617">
        <v>0</v>
      </c>
      <c r="M617">
        <v>0</v>
      </c>
      <c r="N617">
        <v>0</v>
      </c>
      <c r="O617">
        <v>495</v>
      </c>
      <c r="P617">
        <v>0</v>
      </c>
      <c r="Q617">
        <v>24.600000381469702</v>
      </c>
      <c r="R617">
        <v>0</v>
      </c>
      <c r="S617">
        <v>26.799999237060501</v>
      </c>
      <c r="T617">
        <v>20.200000762939499</v>
      </c>
      <c r="U617">
        <v>26.899999618530298</v>
      </c>
      <c r="V617">
        <v>4</v>
      </c>
      <c r="W617">
        <v>0</v>
      </c>
      <c r="X617" t="s">
        <v>28</v>
      </c>
      <c r="Y617">
        <v>780</v>
      </c>
      <c r="Z617">
        <v>755.09997558593795</v>
      </c>
    </row>
    <row r="618" spans="1:26" x14ac:dyDescent="0.2">
      <c r="A618">
        <v>7956</v>
      </c>
      <c r="B618" s="1">
        <v>43899.656435185199</v>
      </c>
      <c r="C618">
        <v>6</v>
      </c>
      <c r="D618" t="s">
        <v>25</v>
      </c>
      <c r="E618" t="s">
        <v>29</v>
      </c>
      <c r="F618">
        <v>2.2814749172539501E-5</v>
      </c>
      <c r="G618">
        <f t="shared" si="9"/>
        <v>20.504789719469045</v>
      </c>
      <c r="H618">
        <v>553.00677490234398</v>
      </c>
      <c r="I618">
        <v>0</v>
      </c>
      <c r="J618">
        <v>0</v>
      </c>
      <c r="K618">
        <v>498</v>
      </c>
      <c r="L618">
        <v>0</v>
      </c>
      <c r="M618">
        <v>0</v>
      </c>
      <c r="N618">
        <v>0</v>
      </c>
      <c r="O618">
        <v>493</v>
      </c>
      <c r="P618">
        <v>0</v>
      </c>
      <c r="Q618">
        <v>24.600000381469702</v>
      </c>
      <c r="R618">
        <v>0</v>
      </c>
      <c r="S618">
        <v>26.799999237060501</v>
      </c>
      <c r="T618">
        <v>20.200000762939499</v>
      </c>
      <c r="U618">
        <v>26.899999618530298</v>
      </c>
      <c r="V618">
        <v>4</v>
      </c>
      <c r="W618">
        <v>0</v>
      </c>
      <c r="X618" t="s">
        <v>28</v>
      </c>
      <c r="Y618">
        <v>780</v>
      </c>
      <c r="Z618">
        <v>755.20001220703102</v>
      </c>
    </row>
    <row r="619" spans="1:26" x14ac:dyDescent="0.2">
      <c r="A619">
        <v>7957</v>
      </c>
      <c r="B619" s="1">
        <v>43899.656435185199</v>
      </c>
      <c r="C619">
        <v>6</v>
      </c>
      <c r="D619" t="s">
        <v>25</v>
      </c>
      <c r="E619" t="s">
        <v>29</v>
      </c>
      <c r="F619">
        <v>2.2822099708719199E-5</v>
      </c>
      <c r="G619">
        <f t="shared" si="9"/>
        <v>20.543614376709893</v>
      </c>
      <c r="H619">
        <v>553.912109375</v>
      </c>
      <c r="I619">
        <v>0</v>
      </c>
      <c r="J619">
        <v>0</v>
      </c>
      <c r="K619">
        <v>498</v>
      </c>
      <c r="L619">
        <v>0</v>
      </c>
      <c r="M619">
        <v>0</v>
      </c>
      <c r="N619">
        <v>0</v>
      </c>
      <c r="O619">
        <v>493</v>
      </c>
      <c r="P619">
        <v>0</v>
      </c>
      <c r="Q619">
        <v>24.600000381469702</v>
      </c>
      <c r="R619">
        <v>0</v>
      </c>
      <c r="S619">
        <v>26.799999237060501</v>
      </c>
      <c r="T619">
        <v>20.200000762939499</v>
      </c>
      <c r="U619">
        <v>26.899999618530298</v>
      </c>
      <c r="V619">
        <v>4</v>
      </c>
      <c r="W619">
        <v>0</v>
      </c>
      <c r="X619" t="s">
        <v>28</v>
      </c>
      <c r="Y619">
        <v>780</v>
      </c>
      <c r="Z619">
        <v>755.09997558593795</v>
      </c>
    </row>
    <row r="620" spans="1:26" x14ac:dyDescent="0.2">
      <c r="A620">
        <v>7958</v>
      </c>
      <c r="B620" s="1">
        <v>43899.656446759298</v>
      </c>
      <c r="C620">
        <v>6</v>
      </c>
      <c r="D620" t="s">
        <v>25</v>
      </c>
      <c r="E620" t="s">
        <v>29</v>
      </c>
      <c r="F620">
        <v>2.2832820832263699E-5</v>
      </c>
      <c r="G620">
        <f t="shared" si="9"/>
        <v>20.600242075244552</v>
      </c>
      <c r="H620">
        <v>554.79791259765602</v>
      </c>
      <c r="I620">
        <v>0</v>
      </c>
      <c r="J620">
        <v>0</v>
      </c>
      <c r="K620">
        <v>498</v>
      </c>
      <c r="L620">
        <v>0</v>
      </c>
      <c r="M620">
        <v>0</v>
      </c>
      <c r="N620">
        <v>0</v>
      </c>
      <c r="O620">
        <v>493</v>
      </c>
      <c r="P620">
        <v>0</v>
      </c>
      <c r="Q620">
        <v>24.600000381469702</v>
      </c>
      <c r="R620">
        <v>0</v>
      </c>
      <c r="S620">
        <v>26.799999237060501</v>
      </c>
      <c r="T620">
        <v>20.200000762939499</v>
      </c>
      <c r="U620">
        <v>26.899999618530298</v>
      </c>
      <c r="V620">
        <v>4</v>
      </c>
      <c r="W620">
        <v>0</v>
      </c>
      <c r="X620" t="s">
        <v>28</v>
      </c>
      <c r="Y620">
        <v>780</v>
      </c>
      <c r="Z620">
        <v>755.20001220703102</v>
      </c>
    </row>
    <row r="621" spans="1:26" x14ac:dyDescent="0.2">
      <c r="A621">
        <v>7959</v>
      </c>
      <c r="B621" s="1">
        <v>43899.656458333302</v>
      </c>
      <c r="C621">
        <v>6</v>
      </c>
      <c r="D621" t="s">
        <v>25</v>
      </c>
      <c r="E621" t="s">
        <v>29</v>
      </c>
      <c r="F621">
        <v>2.2840580641059202E-5</v>
      </c>
      <c r="G621">
        <f t="shared" si="9"/>
        <v>20.641228461730488</v>
      </c>
      <c r="H621">
        <v>555.69427490234398</v>
      </c>
      <c r="I621">
        <v>0</v>
      </c>
      <c r="J621">
        <v>0</v>
      </c>
      <c r="K621">
        <v>498</v>
      </c>
      <c r="L621">
        <v>0</v>
      </c>
      <c r="M621">
        <v>0</v>
      </c>
      <c r="N621">
        <v>0</v>
      </c>
      <c r="O621">
        <v>494</v>
      </c>
      <c r="P621">
        <v>0</v>
      </c>
      <c r="Q621">
        <v>24.600000381469702</v>
      </c>
      <c r="R621">
        <v>0</v>
      </c>
      <c r="S621">
        <v>26.799999237060501</v>
      </c>
      <c r="T621">
        <v>20.200000762939499</v>
      </c>
      <c r="U621">
        <v>26.899999618530298</v>
      </c>
      <c r="V621">
        <v>4</v>
      </c>
      <c r="W621">
        <v>0</v>
      </c>
      <c r="X621" t="s">
        <v>28</v>
      </c>
      <c r="Y621">
        <v>780</v>
      </c>
      <c r="Z621">
        <v>755.20001220703102</v>
      </c>
    </row>
    <row r="622" spans="1:26" x14ac:dyDescent="0.2">
      <c r="A622">
        <v>7960</v>
      </c>
      <c r="B622" s="1">
        <v>43899.656469907401</v>
      </c>
      <c r="C622">
        <v>6</v>
      </c>
      <c r="D622" t="s">
        <v>25</v>
      </c>
      <c r="E622" t="s">
        <v>29</v>
      </c>
      <c r="F622">
        <v>2.28485205298057E-5</v>
      </c>
      <c r="G622">
        <f t="shared" si="9"/>
        <v>20.683166009084474</v>
      </c>
      <c r="H622">
        <v>556.58978271484398</v>
      </c>
      <c r="I622">
        <v>0</v>
      </c>
      <c r="J622">
        <v>0</v>
      </c>
      <c r="K622">
        <v>498</v>
      </c>
      <c r="L622">
        <v>0</v>
      </c>
      <c r="M622">
        <v>0</v>
      </c>
      <c r="N622">
        <v>0</v>
      </c>
      <c r="O622">
        <v>495</v>
      </c>
      <c r="P622">
        <v>0</v>
      </c>
      <c r="Q622">
        <v>24.600000381469702</v>
      </c>
      <c r="R622">
        <v>0</v>
      </c>
      <c r="S622">
        <v>26.799999237060501</v>
      </c>
      <c r="T622">
        <v>20.200000762939499</v>
      </c>
      <c r="U622">
        <v>26.899999618530298</v>
      </c>
      <c r="V622">
        <v>4</v>
      </c>
      <c r="W622">
        <v>0</v>
      </c>
      <c r="X622" t="s">
        <v>28</v>
      </c>
      <c r="Y622">
        <v>780</v>
      </c>
      <c r="Z622">
        <v>755.09997558593795</v>
      </c>
    </row>
    <row r="623" spans="1:26" x14ac:dyDescent="0.2">
      <c r="A623">
        <v>7961</v>
      </c>
      <c r="B623" s="1">
        <v>43899.656481481499</v>
      </c>
      <c r="C623">
        <v>6</v>
      </c>
      <c r="D623" t="s">
        <v>25</v>
      </c>
      <c r="E623" t="s">
        <v>29</v>
      </c>
      <c r="F623">
        <v>2.2857149815536101E-5</v>
      </c>
      <c r="G623">
        <f t="shared" si="9"/>
        <v>20.728744869255458</v>
      </c>
      <c r="H623">
        <v>557.486328125</v>
      </c>
      <c r="I623">
        <v>0</v>
      </c>
      <c r="J623">
        <v>0</v>
      </c>
      <c r="K623">
        <v>498</v>
      </c>
      <c r="L623">
        <v>0</v>
      </c>
      <c r="M623">
        <v>0</v>
      </c>
      <c r="N623">
        <v>0</v>
      </c>
      <c r="O623">
        <v>495</v>
      </c>
      <c r="P623">
        <v>0</v>
      </c>
      <c r="Q623">
        <v>24.600000381469702</v>
      </c>
      <c r="R623">
        <v>0</v>
      </c>
      <c r="S623">
        <v>26.799999237060501</v>
      </c>
      <c r="T623">
        <v>20.200000762939499</v>
      </c>
      <c r="U623">
        <v>26.899999618530298</v>
      </c>
      <c r="V623">
        <v>4</v>
      </c>
      <c r="W623">
        <v>0</v>
      </c>
      <c r="X623" t="s">
        <v>28</v>
      </c>
      <c r="Y623">
        <v>780</v>
      </c>
      <c r="Z623">
        <v>755.20001220703102</v>
      </c>
    </row>
    <row r="624" spans="1:26" x14ac:dyDescent="0.2">
      <c r="A624">
        <v>7962</v>
      </c>
      <c r="B624" s="1">
        <v>43899.656493055598</v>
      </c>
      <c r="C624">
        <v>6</v>
      </c>
      <c r="D624" t="s">
        <v>25</v>
      </c>
      <c r="E624" t="s">
        <v>29</v>
      </c>
      <c r="F624">
        <v>2.28661301662214E-5</v>
      </c>
      <c r="G624">
        <f t="shared" si="9"/>
        <v>20.77617801273448</v>
      </c>
      <c r="H624">
        <v>558.38177490234398</v>
      </c>
      <c r="I624">
        <v>0</v>
      </c>
      <c r="J624">
        <v>0</v>
      </c>
      <c r="K624">
        <v>498</v>
      </c>
      <c r="L624">
        <v>0</v>
      </c>
      <c r="M624">
        <v>0</v>
      </c>
      <c r="N624">
        <v>0</v>
      </c>
      <c r="O624">
        <v>494</v>
      </c>
      <c r="P624">
        <v>0</v>
      </c>
      <c r="Q624">
        <v>24.600000381469702</v>
      </c>
      <c r="R624">
        <v>0</v>
      </c>
      <c r="S624">
        <v>26.799999237060501</v>
      </c>
      <c r="T624">
        <v>20.299999237060501</v>
      </c>
      <c r="U624">
        <v>26.899999618530298</v>
      </c>
      <c r="V624">
        <v>4</v>
      </c>
      <c r="W624">
        <v>0</v>
      </c>
      <c r="X624" t="s">
        <v>28</v>
      </c>
      <c r="Y624">
        <v>780</v>
      </c>
      <c r="Z624">
        <v>755.20001220703102</v>
      </c>
    </row>
    <row r="625" spans="1:26" x14ac:dyDescent="0.2">
      <c r="A625">
        <v>7963</v>
      </c>
      <c r="B625" s="1">
        <v>43899.656504629602</v>
      </c>
      <c r="C625">
        <v>6</v>
      </c>
      <c r="D625" t="s">
        <v>25</v>
      </c>
      <c r="E625" t="s">
        <v>29</v>
      </c>
      <c r="F625">
        <v>2.2873889975016899E-5</v>
      </c>
      <c r="G625">
        <f t="shared" si="9"/>
        <v>20.817164399220399</v>
      </c>
      <c r="H625">
        <v>559.27728271484398</v>
      </c>
      <c r="I625">
        <v>0</v>
      </c>
      <c r="J625">
        <v>0</v>
      </c>
      <c r="K625">
        <v>498</v>
      </c>
      <c r="L625">
        <v>0</v>
      </c>
      <c r="M625">
        <v>0</v>
      </c>
      <c r="N625">
        <v>0</v>
      </c>
      <c r="O625">
        <v>494</v>
      </c>
      <c r="P625">
        <v>0</v>
      </c>
      <c r="Q625">
        <v>24.600000381469702</v>
      </c>
      <c r="R625">
        <v>0</v>
      </c>
      <c r="S625">
        <v>26.799999237060501</v>
      </c>
      <c r="T625">
        <v>20.200000762939499</v>
      </c>
      <c r="U625">
        <v>26.899999618530298</v>
      </c>
      <c r="V625">
        <v>4</v>
      </c>
      <c r="W625">
        <v>0</v>
      </c>
      <c r="X625" t="s">
        <v>28</v>
      </c>
      <c r="Y625">
        <v>780</v>
      </c>
      <c r="Z625">
        <v>755.20001220703102</v>
      </c>
    </row>
    <row r="626" spans="1:26" x14ac:dyDescent="0.2">
      <c r="A626">
        <v>7964</v>
      </c>
      <c r="B626" s="1">
        <v>43899.6565162037</v>
      </c>
      <c r="C626">
        <v>6</v>
      </c>
      <c r="D626" t="s">
        <v>25</v>
      </c>
      <c r="E626" t="s">
        <v>29</v>
      </c>
      <c r="F626">
        <v>2.2882319171912999E-5</v>
      </c>
      <c r="G626">
        <f t="shared" si="9"/>
        <v>20.861686413983158</v>
      </c>
      <c r="H626">
        <v>560.17291259765602</v>
      </c>
      <c r="I626">
        <v>0</v>
      </c>
      <c r="J626">
        <v>0</v>
      </c>
      <c r="K626">
        <v>498</v>
      </c>
      <c r="L626">
        <v>0</v>
      </c>
      <c r="M626">
        <v>0</v>
      </c>
      <c r="N626">
        <v>0</v>
      </c>
      <c r="O626">
        <v>493</v>
      </c>
      <c r="P626">
        <v>0</v>
      </c>
      <c r="Q626">
        <v>24.600000381469702</v>
      </c>
      <c r="R626">
        <v>0</v>
      </c>
      <c r="S626">
        <v>26.799999237060501</v>
      </c>
      <c r="T626">
        <v>20.200000762939499</v>
      </c>
      <c r="U626">
        <v>26.899999618530298</v>
      </c>
      <c r="V626">
        <v>4</v>
      </c>
      <c r="W626">
        <v>0</v>
      </c>
      <c r="X626" t="s">
        <v>28</v>
      </c>
      <c r="Y626">
        <v>780</v>
      </c>
      <c r="Z626">
        <v>755.20001220703102</v>
      </c>
    </row>
    <row r="627" spans="1:26" x14ac:dyDescent="0.2">
      <c r="A627">
        <v>7965</v>
      </c>
      <c r="B627" s="1">
        <v>43899.656527777799</v>
      </c>
      <c r="C627">
        <v>6</v>
      </c>
      <c r="D627" t="s">
        <v>25</v>
      </c>
      <c r="E627" t="s">
        <v>29</v>
      </c>
      <c r="F627">
        <v>2.2893469576956701E-5</v>
      </c>
      <c r="G627">
        <f t="shared" si="9"/>
        <v>20.920581526303547</v>
      </c>
      <c r="H627">
        <v>561.06927490234398</v>
      </c>
      <c r="I627">
        <v>0</v>
      </c>
      <c r="J627">
        <v>0</v>
      </c>
      <c r="K627">
        <v>498</v>
      </c>
      <c r="L627">
        <v>0</v>
      </c>
      <c r="M627">
        <v>0</v>
      </c>
      <c r="N627">
        <v>0</v>
      </c>
      <c r="O627">
        <v>494</v>
      </c>
      <c r="P627">
        <v>0</v>
      </c>
      <c r="Q627">
        <v>24.600000381469702</v>
      </c>
      <c r="R627">
        <v>0</v>
      </c>
      <c r="S627">
        <v>26.799999237060501</v>
      </c>
      <c r="T627">
        <v>20.200000762939499</v>
      </c>
      <c r="U627">
        <v>26.899999618530298</v>
      </c>
      <c r="V627">
        <v>4</v>
      </c>
      <c r="W627">
        <v>0</v>
      </c>
      <c r="X627" t="s">
        <v>28</v>
      </c>
      <c r="Y627">
        <v>780</v>
      </c>
      <c r="Z627">
        <v>755.09997558593795</v>
      </c>
    </row>
    <row r="628" spans="1:26" x14ac:dyDescent="0.2">
      <c r="A628">
        <v>7966</v>
      </c>
      <c r="B628" s="1">
        <v>43899.656539351898</v>
      </c>
      <c r="C628">
        <v>6</v>
      </c>
      <c r="D628" t="s">
        <v>25</v>
      </c>
      <c r="E628" t="s">
        <v>29</v>
      </c>
      <c r="F628">
        <v>2.2899950636201501E-5</v>
      </c>
      <c r="G628">
        <f t="shared" si="9"/>
        <v>20.954813709859351</v>
      </c>
      <c r="H628">
        <v>561.96478271484398</v>
      </c>
      <c r="I628">
        <v>0</v>
      </c>
      <c r="J628">
        <v>0</v>
      </c>
      <c r="K628">
        <v>498</v>
      </c>
      <c r="L628">
        <v>0</v>
      </c>
      <c r="M628">
        <v>0</v>
      </c>
      <c r="N628">
        <v>0</v>
      </c>
      <c r="O628">
        <v>495</v>
      </c>
      <c r="P628">
        <v>0</v>
      </c>
      <c r="Q628">
        <v>24.600000381469702</v>
      </c>
      <c r="R628">
        <v>0</v>
      </c>
      <c r="S628">
        <v>26.799999237060501</v>
      </c>
      <c r="T628">
        <v>20.200000762939499</v>
      </c>
      <c r="U628">
        <v>26.899999618530298</v>
      </c>
      <c r="V628">
        <v>4</v>
      </c>
      <c r="W628">
        <v>0</v>
      </c>
      <c r="X628" t="s">
        <v>28</v>
      </c>
      <c r="Y628">
        <v>780</v>
      </c>
      <c r="Z628">
        <v>755.20001220703102</v>
      </c>
    </row>
    <row r="629" spans="1:26" x14ac:dyDescent="0.2">
      <c r="A629">
        <v>7967</v>
      </c>
      <c r="B629" s="1">
        <v>43899.656550925902</v>
      </c>
      <c r="C629">
        <v>6</v>
      </c>
      <c r="D629" t="s">
        <v>25</v>
      </c>
      <c r="E629" t="s">
        <v>29</v>
      </c>
      <c r="F629">
        <v>2.2909820472705202E-5</v>
      </c>
      <c r="G629">
        <f t="shared" si="9"/>
        <v>21.006945011564635</v>
      </c>
      <c r="H629">
        <v>562.861328125</v>
      </c>
      <c r="I629">
        <v>0</v>
      </c>
      <c r="J629">
        <v>0</v>
      </c>
      <c r="K629">
        <v>498</v>
      </c>
      <c r="L629">
        <v>0</v>
      </c>
      <c r="M629">
        <v>0</v>
      </c>
      <c r="N629">
        <v>0</v>
      </c>
      <c r="O629">
        <v>494</v>
      </c>
      <c r="P629">
        <v>0</v>
      </c>
      <c r="Q629">
        <v>24.600000381469702</v>
      </c>
      <c r="R629">
        <v>0</v>
      </c>
      <c r="S629">
        <v>26.799999237060501</v>
      </c>
      <c r="T629">
        <v>20.200000762939499</v>
      </c>
      <c r="U629">
        <v>26.899999618530298</v>
      </c>
      <c r="V629">
        <v>4</v>
      </c>
      <c r="W629">
        <v>0</v>
      </c>
      <c r="X629" t="s">
        <v>28</v>
      </c>
      <c r="Y629">
        <v>780</v>
      </c>
      <c r="Z629">
        <v>755.09997558593795</v>
      </c>
    </row>
    <row r="630" spans="1:26" x14ac:dyDescent="0.2">
      <c r="A630">
        <v>7968</v>
      </c>
      <c r="B630" s="1">
        <v>43899.656550925902</v>
      </c>
      <c r="C630">
        <v>6</v>
      </c>
      <c r="D630" t="s">
        <v>25</v>
      </c>
      <c r="E630" t="s">
        <v>29</v>
      </c>
      <c r="F630">
        <v>2.29174893320305E-5</v>
      </c>
      <c r="G630">
        <f t="shared" si="9"/>
        <v>21.047451013773752</v>
      </c>
      <c r="H630">
        <v>563.7578125</v>
      </c>
      <c r="I630">
        <v>0</v>
      </c>
      <c r="J630">
        <v>0</v>
      </c>
      <c r="K630">
        <v>498</v>
      </c>
      <c r="L630">
        <v>0</v>
      </c>
      <c r="M630">
        <v>0</v>
      </c>
      <c r="N630">
        <v>0</v>
      </c>
      <c r="O630">
        <v>495</v>
      </c>
      <c r="P630">
        <v>0</v>
      </c>
      <c r="Q630">
        <v>24.600000381469702</v>
      </c>
      <c r="R630">
        <v>0</v>
      </c>
      <c r="S630">
        <v>26.799999237060501</v>
      </c>
      <c r="T630">
        <v>20.200000762939499</v>
      </c>
      <c r="U630">
        <v>26.899999618530298</v>
      </c>
      <c r="V630">
        <v>4</v>
      </c>
      <c r="W630">
        <v>0</v>
      </c>
      <c r="X630" t="s">
        <v>28</v>
      </c>
      <c r="Y630">
        <v>780</v>
      </c>
      <c r="Z630">
        <v>755.09997558593795</v>
      </c>
    </row>
    <row r="631" spans="1:26" x14ac:dyDescent="0.2">
      <c r="A631">
        <v>7969</v>
      </c>
      <c r="B631" s="1">
        <v>43899.6565625</v>
      </c>
      <c r="C631">
        <v>6</v>
      </c>
      <c r="D631" t="s">
        <v>25</v>
      </c>
      <c r="E631" t="s">
        <v>29</v>
      </c>
      <c r="F631">
        <v>2.2926920792087899E-5</v>
      </c>
      <c r="G631">
        <f t="shared" si="9"/>
        <v>21.097266863265201</v>
      </c>
      <c r="H631">
        <v>564.6533203125</v>
      </c>
      <c r="I631">
        <v>0</v>
      </c>
      <c r="J631">
        <v>0</v>
      </c>
      <c r="K631">
        <v>498</v>
      </c>
      <c r="L631">
        <v>0</v>
      </c>
      <c r="M631">
        <v>0</v>
      </c>
      <c r="N631">
        <v>0</v>
      </c>
      <c r="O631">
        <v>495</v>
      </c>
      <c r="P631">
        <v>0</v>
      </c>
      <c r="Q631">
        <v>24.600000381469702</v>
      </c>
      <c r="R631">
        <v>0</v>
      </c>
      <c r="S631">
        <v>26.799999237060501</v>
      </c>
      <c r="T631">
        <v>20.200000762939499</v>
      </c>
      <c r="U631">
        <v>26.899999618530298</v>
      </c>
      <c r="V631">
        <v>4</v>
      </c>
      <c r="W631">
        <v>0</v>
      </c>
      <c r="X631" t="s">
        <v>28</v>
      </c>
      <c r="Y631">
        <v>780</v>
      </c>
      <c r="Z631">
        <v>755.09997558593795</v>
      </c>
    </row>
    <row r="632" spans="1:26" x14ac:dyDescent="0.2">
      <c r="A632">
        <v>7970</v>
      </c>
      <c r="B632" s="1">
        <v>43899.656574074099</v>
      </c>
      <c r="C632">
        <v>6</v>
      </c>
      <c r="D632" t="s">
        <v>25</v>
      </c>
      <c r="E632" t="s">
        <v>29</v>
      </c>
      <c r="F632">
        <v>2.2935730157769299E-5</v>
      </c>
      <c r="G632">
        <f t="shared" si="9"/>
        <v>21.143796884304255</v>
      </c>
      <c r="H632">
        <v>565.5498046875</v>
      </c>
      <c r="I632">
        <v>0</v>
      </c>
      <c r="J632">
        <v>0</v>
      </c>
      <c r="K632">
        <v>498</v>
      </c>
      <c r="L632">
        <v>0</v>
      </c>
      <c r="M632">
        <v>0</v>
      </c>
      <c r="N632">
        <v>0</v>
      </c>
      <c r="O632">
        <v>495</v>
      </c>
      <c r="P632">
        <v>0</v>
      </c>
      <c r="Q632">
        <v>24.600000381469702</v>
      </c>
      <c r="R632">
        <v>0</v>
      </c>
      <c r="S632">
        <v>26.799999237060501</v>
      </c>
      <c r="T632">
        <v>20.299999237060501</v>
      </c>
      <c r="U632">
        <v>26.899999618530298</v>
      </c>
      <c r="V632">
        <v>4</v>
      </c>
      <c r="W632">
        <v>0</v>
      </c>
      <c r="X632" t="s">
        <v>28</v>
      </c>
      <c r="Y632">
        <v>780</v>
      </c>
      <c r="Z632">
        <v>755.09997558593795</v>
      </c>
    </row>
    <row r="633" spans="1:26" x14ac:dyDescent="0.2">
      <c r="A633">
        <v>7971</v>
      </c>
      <c r="B633" s="1">
        <v>43899.656585648103</v>
      </c>
      <c r="C633">
        <v>6</v>
      </c>
      <c r="D633" t="s">
        <v>25</v>
      </c>
      <c r="E633" t="s">
        <v>29</v>
      </c>
      <c r="F633">
        <v>2.2944339434616302E-5</v>
      </c>
      <c r="G633">
        <f t="shared" si="9"/>
        <v>21.189270059934586</v>
      </c>
      <c r="H633">
        <v>566.44427490234398</v>
      </c>
      <c r="I633">
        <v>0</v>
      </c>
      <c r="J633">
        <v>0</v>
      </c>
      <c r="K633">
        <v>498</v>
      </c>
      <c r="L633">
        <v>0</v>
      </c>
      <c r="M633">
        <v>0</v>
      </c>
      <c r="N633">
        <v>0</v>
      </c>
      <c r="O633">
        <v>494</v>
      </c>
      <c r="P633">
        <v>0</v>
      </c>
      <c r="Q633">
        <v>24.600000381469702</v>
      </c>
      <c r="R633">
        <v>0</v>
      </c>
      <c r="S633">
        <v>26.799999237060501</v>
      </c>
      <c r="T633">
        <v>20.299999237060501</v>
      </c>
      <c r="U633">
        <v>26.899999618530298</v>
      </c>
      <c r="V633">
        <v>4</v>
      </c>
      <c r="W633">
        <v>0</v>
      </c>
      <c r="X633" t="s">
        <v>28</v>
      </c>
      <c r="Y633">
        <v>780</v>
      </c>
      <c r="Z633">
        <v>755.09997558593795</v>
      </c>
    </row>
    <row r="634" spans="1:26" x14ac:dyDescent="0.2">
      <c r="A634">
        <v>7972</v>
      </c>
      <c r="B634" s="1">
        <v>43899.656597222202</v>
      </c>
      <c r="C634">
        <v>6</v>
      </c>
      <c r="D634" t="s">
        <v>25</v>
      </c>
      <c r="E634" t="s">
        <v>29</v>
      </c>
      <c r="F634">
        <v>2.29525394388475E-5</v>
      </c>
      <c r="G634">
        <f t="shared" si="9"/>
        <v>21.232581506319828</v>
      </c>
      <c r="H634">
        <v>567.33978271484398</v>
      </c>
      <c r="I634">
        <v>0</v>
      </c>
      <c r="J634">
        <v>0</v>
      </c>
      <c r="K634">
        <v>498</v>
      </c>
      <c r="L634">
        <v>0</v>
      </c>
      <c r="M634">
        <v>0</v>
      </c>
      <c r="N634">
        <v>0</v>
      </c>
      <c r="O634">
        <v>495</v>
      </c>
      <c r="P634">
        <v>0</v>
      </c>
      <c r="Q634">
        <v>24.600000381469702</v>
      </c>
      <c r="R634">
        <v>0</v>
      </c>
      <c r="S634">
        <v>26.799999237060501</v>
      </c>
      <c r="T634">
        <v>20.200000762939499</v>
      </c>
      <c r="U634">
        <v>26.899999618530298</v>
      </c>
      <c r="V634">
        <v>4</v>
      </c>
      <c r="W634">
        <v>0</v>
      </c>
      <c r="X634" t="s">
        <v>28</v>
      </c>
      <c r="Y634">
        <v>780</v>
      </c>
      <c r="Z634">
        <v>755.09997558593795</v>
      </c>
    </row>
    <row r="635" spans="1:26" x14ac:dyDescent="0.2">
      <c r="A635">
        <v>7973</v>
      </c>
      <c r="B635" s="1">
        <v>43899.6566087963</v>
      </c>
      <c r="C635">
        <v>6</v>
      </c>
      <c r="D635" t="s">
        <v>25</v>
      </c>
      <c r="E635" t="s">
        <v>29</v>
      </c>
      <c r="F635">
        <v>2.2963429728406498E-5</v>
      </c>
      <c r="G635">
        <f t="shared" si="9"/>
        <v>21.290102719608942</v>
      </c>
      <c r="H635">
        <v>568.23541259765602</v>
      </c>
      <c r="I635">
        <v>0</v>
      </c>
      <c r="J635">
        <v>0</v>
      </c>
      <c r="K635">
        <v>498</v>
      </c>
      <c r="L635">
        <v>0</v>
      </c>
      <c r="M635">
        <v>0</v>
      </c>
      <c r="N635">
        <v>0</v>
      </c>
      <c r="O635">
        <v>494</v>
      </c>
      <c r="P635">
        <v>0</v>
      </c>
      <c r="Q635">
        <v>24.600000381469702</v>
      </c>
      <c r="R635">
        <v>0</v>
      </c>
      <c r="S635">
        <v>26.799999237060501</v>
      </c>
      <c r="T635">
        <v>20.200000762939499</v>
      </c>
      <c r="U635">
        <v>26.899999618530298</v>
      </c>
      <c r="V635">
        <v>4</v>
      </c>
      <c r="W635">
        <v>0</v>
      </c>
      <c r="X635" t="s">
        <v>28</v>
      </c>
      <c r="Y635">
        <v>780</v>
      </c>
      <c r="Z635">
        <v>755.09997558593795</v>
      </c>
    </row>
    <row r="636" spans="1:26" x14ac:dyDescent="0.2">
      <c r="A636">
        <v>7974</v>
      </c>
      <c r="B636" s="1">
        <v>43899.656620370399</v>
      </c>
      <c r="C636">
        <v>6</v>
      </c>
      <c r="D636" t="s">
        <v>25</v>
      </c>
      <c r="E636" t="s">
        <v>29</v>
      </c>
      <c r="F636">
        <v>2.2970309146330699E-5</v>
      </c>
      <c r="G636">
        <f t="shared" si="9"/>
        <v>21.326438986296719</v>
      </c>
      <c r="H636">
        <v>569.13177490234398</v>
      </c>
      <c r="I636">
        <v>0</v>
      </c>
      <c r="J636">
        <v>0</v>
      </c>
      <c r="K636">
        <v>498</v>
      </c>
      <c r="L636">
        <v>0</v>
      </c>
      <c r="M636">
        <v>0</v>
      </c>
      <c r="N636">
        <v>0</v>
      </c>
      <c r="O636">
        <v>494</v>
      </c>
      <c r="P636">
        <v>0</v>
      </c>
      <c r="Q636">
        <v>24.600000381469702</v>
      </c>
      <c r="R636">
        <v>0</v>
      </c>
      <c r="S636">
        <v>26.799999237060501</v>
      </c>
      <c r="T636">
        <v>20.200000762939499</v>
      </c>
      <c r="U636">
        <v>26.899999618530298</v>
      </c>
      <c r="V636">
        <v>4</v>
      </c>
      <c r="W636">
        <v>0</v>
      </c>
      <c r="X636" t="s">
        <v>28</v>
      </c>
      <c r="Y636">
        <v>780</v>
      </c>
      <c r="Z636">
        <v>755</v>
      </c>
    </row>
    <row r="637" spans="1:26" x14ac:dyDescent="0.2">
      <c r="A637">
        <v>7975</v>
      </c>
      <c r="B637" s="1">
        <v>43899.656631944403</v>
      </c>
      <c r="C637">
        <v>6</v>
      </c>
      <c r="D637" t="s">
        <v>25</v>
      </c>
      <c r="E637" t="s">
        <v>29</v>
      </c>
      <c r="F637">
        <v>2.2979629648034502E-5</v>
      </c>
      <c r="G637">
        <f t="shared" si="9"/>
        <v>21.37566876697073</v>
      </c>
      <c r="H637">
        <v>570.02728271484398</v>
      </c>
      <c r="I637">
        <v>0</v>
      </c>
      <c r="J637">
        <v>0</v>
      </c>
      <c r="K637">
        <v>498</v>
      </c>
      <c r="L637">
        <v>0</v>
      </c>
      <c r="M637">
        <v>0</v>
      </c>
      <c r="N637">
        <v>0</v>
      </c>
      <c r="O637">
        <v>494</v>
      </c>
      <c r="P637">
        <v>0</v>
      </c>
      <c r="Q637">
        <v>24.600000381469702</v>
      </c>
      <c r="R637">
        <v>0</v>
      </c>
      <c r="S637">
        <v>26.799999237060501</v>
      </c>
      <c r="T637">
        <v>20.200000762939499</v>
      </c>
      <c r="U637">
        <v>26.899999618530298</v>
      </c>
      <c r="V637">
        <v>4</v>
      </c>
      <c r="W637">
        <v>0</v>
      </c>
      <c r="X637" t="s">
        <v>28</v>
      </c>
      <c r="Y637">
        <v>780</v>
      </c>
      <c r="Z637">
        <v>755</v>
      </c>
    </row>
    <row r="638" spans="1:26" x14ac:dyDescent="0.2">
      <c r="A638">
        <v>7976</v>
      </c>
      <c r="B638" s="1">
        <v>43899.656643518501</v>
      </c>
      <c r="C638">
        <v>6</v>
      </c>
      <c r="D638" t="s">
        <v>25</v>
      </c>
      <c r="E638" t="s">
        <v>29</v>
      </c>
      <c r="F638">
        <v>2.29873203352327E-5</v>
      </c>
      <c r="G638">
        <f t="shared" si="9"/>
        <v>21.416290061406549</v>
      </c>
      <c r="H638">
        <v>570.923828125</v>
      </c>
      <c r="I638">
        <v>0</v>
      </c>
      <c r="J638">
        <v>0</v>
      </c>
      <c r="K638">
        <v>498</v>
      </c>
      <c r="L638">
        <v>0</v>
      </c>
      <c r="M638">
        <v>0</v>
      </c>
      <c r="N638">
        <v>0</v>
      </c>
      <c r="O638">
        <v>493</v>
      </c>
      <c r="P638">
        <v>0</v>
      </c>
      <c r="Q638">
        <v>24.600000381469702</v>
      </c>
      <c r="R638">
        <v>0</v>
      </c>
      <c r="S638">
        <v>26.799999237060501</v>
      </c>
      <c r="T638">
        <v>20.200000762939499</v>
      </c>
      <c r="U638">
        <v>26.899999618530298</v>
      </c>
      <c r="V638">
        <v>4</v>
      </c>
      <c r="W638">
        <v>0</v>
      </c>
      <c r="X638" t="s">
        <v>28</v>
      </c>
      <c r="Y638">
        <v>780</v>
      </c>
      <c r="Z638">
        <v>755</v>
      </c>
    </row>
    <row r="639" spans="1:26" x14ac:dyDescent="0.2">
      <c r="A639">
        <v>7977</v>
      </c>
      <c r="B639" s="1">
        <v>43899.6566550926</v>
      </c>
      <c r="C639">
        <v>6</v>
      </c>
      <c r="D639" t="s">
        <v>25</v>
      </c>
      <c r="E639" t="s">
        <v>29</v>
      </c>
      <c r="F639">
        <v>2.2995960534899499E-5</v>
      </c>
      <c r="G639">
        <f t="shared" si="9"/>
        <v>21.461926567690607</v>
      </c>
      <c r="H639">
        <v>571.81927490234398</v>
      </c>
      <c r="I639">
        <v>0</v>
      </c>
      <c r="J639">
        <v>0</v>
      </c>
      <c r="K639">
        <v>498</v>
      </c>
      <c r="L639">
        <v>0</v>
      </c>
      <c r="M639">
        <v>0</v>
      </c>
      <c r="N639">
        <v>0</v>
      </c>
      <c r="O639">
        <v>493</v>
      </c>
      <c r="P639">
        <v>0</v>
      </c>
      <c r="Q639">
        <v>24.600000381469702</v>
      </c>
      <c r="R639">
        <v>0</v>
      </c>
      <c r="S639">
        <v>26.799999237060501</v>
      </c>
      <c r="T639">
        <v>20.200000762939499</v>
      </c>
      <c r="U639">
        <v>26.899999618530298</v>
      </c>
      <c r="V639">
        <v>4</v>
      </c>
      <c r="W639">
        <v>0</v>
      </c>
      <c r="X639" t="s">
        <v>28</v>
      </c>
      <c r="Y639">
        <v>780</v>
      </c>
      <c r="Z639">
        <v>755.20001220703102</v>
      </c>
    </row>
    <row r="640" spans="1:26" x14ac:dyDescent="0.2">
      <c r="A640">
        <v>7978</v>
      </c>
      <c r="B640" s="1">
        <v>43899.6566550926</v>
      </c>
      <c r="C640">
        <v>6</v>
      </c>
      <c r="D640" t="s">
        <v>25</v>
      </c>
      <c r="E640" t="s">
        <v>29</v>
      </c>
      <c r="F640">
        <v>2.3003269234322899E-5</v>
      </c>
      <c r="G640">
        <f t="shared" si="9"/>
        <v>21.500530248164104</v>
      </c>
      <c r="H640">
        <v>572.71478271484398</v>
      </c>
      <c r="I640">
        <v>0</v>
      </c>
      <c r="J640">
        <v>0</v>
      </c>
      <c r="K640">
        <v>498</v>
      </c>
      <c r="L640">
        <v>0</v>
      </c>
      <c r="M640">
        <v>0</v>
      </c>
      <c r="N640">
        <v>0</v>
      </c>
      <c r="O640">
        <v>493</v>
      </c>
      <c r="P640">
        <v>0</v>
      </c>
      <c r="Q640">
        <v>24.600000381469702</v>
      </c>
      <c r="R640">
        <v>0</v>
      </c>
      <c r="S640">
        <v>26.799999237060501</v>
      </c>
      <c r="T640">
        <v>20.200000762939499</v>
      </c>
      <c r="U640">
        <v>26.899999618530298</v>
      </c>
      <c r="V640">
        <v>4</v>
      </c>
      <c r="W640">
        <v>0</v>
      </c>
      <c r="X640" t="s">
        <v>28</v>
      </c>
      <c r="Y640">
        <v>780</v>
      </c>
      <c r="Z640">
        <v>755.20001220703102</v>
      </c>
    </row>
    <row r="641" spans="1:26" x14ac:dyDescent="0.2">
      <c r="A641">
        <v>7979</v>
      </c>
      <c r="B641" s="1">
        <v>43899.656666666699</v>
      </c>
      <c r="C641">
        <v>6</v>
      </c>
      <c r="D641" t="s">
        <v>25</v>
      </c>
      <c r="E641" t="s">
        <v>29</v>
      </c>
      <c r="F641">
        <v>2.3010270524537201E-5</v>
      </c>
      <c r="G641">
        <f t="shared" si="9"/>
        <v>21.537510229782963</v>
      </c>
      <c r="H641">
        <v>573.61041259765602</v>
      </c>
      <c r="I641">
        <v>0</v>
      </c>
      <c r="J641">
        <v>0</v>
      </c>
      <c r="K641">
        <v>498</v>
      </c>
      <c r="L641">
        <v>0</v>
      </c>
      <c r="M641">
        <v>0</v>
      </c>
      <c r="N641">
        <v>0</v>
      </c>
      <c r="O641">
        <v>493</v>
      </c>
      <c r="P641">
        <v>0</v>
      </c>
      <c r="Q641">
        <v>24.600000381469702</v>
      </c>
      <c r="R641">
        <v>0</v>
      </c>
      <c r="S641">
        <v>26.799999237060501</v>
      </c>
      <c r="T641">
        <v>20.200000762939499</v>
      </c>
      <c r="U641">
        <v>26.899999618530298</v>
      </c>
      <c r="V641">
        <v>4</v>
      </c>
      <c r="W641">
        <v>0</v>
      </c>
      <c r="X641" t="s">
        <v>28</v>
      </c>
      <c r="Y641">
        <v>780</v>
      </c>
      <c r="Z641">
        <v>755.20001220703102</v>
      </c>
    </row>
    <row r="642" spans="1:26" x14ac:dyDescent="0.2">
      <c r="A642">
        <v>7980</v>
      </c>
      <c r="B642" s="1">
        <v>43899.656678240703</v>
      </c>
      <c r="C642">
        <v>6</v>
      </c>
      <c r="D642" t="s">
        <v>25</v>
      </c>
      <c r="E642" t="s">
        <v>29</v>
      </c>
      <c r="F642">
        <v>2.3018259525997601E-5</v>
      </c>
      <c r="G642">
        <f t="shared" si="9"/>
        <v>21.579707184646395</v>
      </c>
      <c r="H642">
        <v>574.50677490234398</v>
      </c>
      <c r="I642">
        <v>0</v>
      </c>
      <c r="J642">
        <v>0</v>
      </c>
      <c r="K642">
        <v>498</v>
      </c>
      <c r="L642">
        <v>0</v>
      </c>
      <c r="M642">
        <v>0</v>
      </c>
      <c r="N642">
        <v>0</v>
      </c>
      <c r="O642">
        <v>493</v>
      </c>
      <c r="P642">
        <v>0</v>
      </c>
      <c r="Q642">
        <v>24.600000381469702</v>
      </c>
      <c r="R642">
        <v>0</v>
      </c>
      <c r="S642">
        <v>26.799999237060501</v>
      </c>
      <c r="T642">
        <v>20.200000762939499</v>
      </c>
      <c r="U642">
        <v>26.899999618530298</v>
      </c>
      <c r="V642">
        <v>4</v>
      </c>
      <c r="W642">
        <v>0</v>
      </c>
      <c r="X642" t="s">
        <v>28</v>
      </c>
      <c r="Y642">
        <v>780</v>
      </c>
      <c r="Z642">
        <v>755.09997558593795</v>
      </c>
    </row>
    <row r="643" spans="1:26" x14ac:dyDescent="0.2">
      <c r="A643">
        <v>7981</v>
      </c>
      <c r="B643" s="1">
        <v>43899.656689814801</v>
      </c>
      <c r="C643">
        <v>6</v>
      </c>
      <c r="D643" t="s">
        <v>25</v>
      </c>
      <c r="E643" t="s">
        <v>29</v>
      </c>
      <c r="F643">
        <v>2.3027540009934499E-5</v>
      </c>
      <c r="G643">
        <f t="shared" ref="G643:G706" si="10">(F643-0.0000189326492545661)*100/0.0000189326492545661</f>
        <v>21.628725596238525</v>
      </c>
      <c r="H643">
        <v>575.40228271484398</v>
      </c>
      <c r="I643">
        <v>0</v>
      </c>
      <c r="J643">
        <v>0</v>
      </c>
      <c r="K643">
        <v>498</v>
      </c>
      <c r="L643">
        <v>0</v>
      </c>
      <c r="M643">
        <v>0</v>
      </c>
      <c r="N643">
        <v>0</v>
      </c>
      <c r="O643">
        <v>494</v>
      </c>
      <c r="P643">
        <v>0</v>
      </c>
      <c r="Q643">
        <v>24.600000381469702</v>
      </c>
      <c r="R643">
        <v>0</v>
      </c>
      <c r="S643">
        <v>26.799999237060501</v>
      </c>
      <c r="T643">
        <v>20.200000762939499</v>
      </c>
      <c r="U643">
        <v>26.899999618530298</v>
      </c>
      <c r="V643">
        <v>4</v>
      </c>
      <c r="W643">
        <v>0</v>
      </c>
      <c r="X643" t="s">
        <v>28</v>
      </c>
      <c r="Y643">
        <v>780</v>
      </c>
      <c r="Z643">
        <v>755.20001220703102</v>
      </c>
    </row>
    <row r="644" spans="1:26" x14ac:dyDescent="0.2">
      <c r="A644">
        <v>7982</v>
      </c>
      <c r="B644" s="1">
        <v>43899.6567013889</v>
      </c>
      <c r="C644">
        <v>6</v>
      </c>
      <c r="D644" t="s">
        <v>25</v>
      </c>
      <c r="E644" t="s">
        <v>29</v>
      </c>
      <c r="F644">
        <v>2.3036549464450201E-5</v>
      </c>
      <c r="G644">
        <f t="shared" si="10"/>
        <v>21.6763124626858</v>
      </c>
      <c r="H644">
        <v>576.298828125</v>
      </c>
      <c r="I644">
        <v>0</v>
      </c>
      <c r="J644">
        <v>0</v>
      </c>
      <c r="K644">
        <v>498</v>
      </c>
      <c r="L644">
        <v>0</v>
      </c>
      <c r="M644">
        <v>0</v>
      </c>
      <c r="N644">
        <v>0</v>
      </c>
      <c r="O644">
        <v>493</v>
      </c>
      <c r="P644">
        <v>0</v>
      </c>
      <c r="Q644">
        <v>24.600000381469702</v>
      </c>
      <c r="R644">
        <v>0</v>
      </c>
      <c r="S644">
        <v>26.799999237060501</v>
      </c>
      <c r="T644">
        <v>20.299999237060501</v>
      </c>
      <c r="U644">
        <v>26.899999618530298</v>
      </c>
      <c r="V644">
        <v>4</v>
      </c>
      <c r="W644">
        <v>0</v>
      </c>
      <c r="X644" t="s">
        <v>28</v>
      </c>
      <c r="Y644">
        <v>780</v>
      </c>
      <c r="Z644">
        <v>755.20001220703102</v>
      </c>
    </row>
    <row r="645" spans="1:26" x14ac:dyDescent="0.2">
      <c r="A645">
        <v>7983</v>
      </c>
      <c r="B645" s="1">
        <v>43899.656712962998</v>
      </c>
      <c r="C645">
        <v>6</v>
      </c>
      <c r="D645" t="s">
        <v>25</v>
      </c>
      <c r="E645" t="s">
        <v>29</v>
      </c>
      <c r="F645">
        <v>2.3044829504215199E-5</v>
      </c>
      <c r="G645">
        <f t="shared" si="10"/>
        <v>21.720046647234756</v>
      </c>
      <c r="H645">
        <v>577.2041015625</v>
      </c>
      <c r="I645">
        <v>0</v>
      </c>
      <c r="J645">
        <v>0</v>
      </c>
      <c r="K645">
        <v>498</v>
      </c>
      <c r="L645">
        <v>0</v>
      </c>
      <c r="M645">
        <v>0</v>
      </c>
      <c r="N645">
        <v>0</v>
      </c>
      <c r="O645">
        <v>494</v>
      </c>
      <c r="P645">
        <v>0</v>
      </c>
      <c r="Q645">
        <v>24.600000381469702</v>
      </c>
      <c r="R645">
        <v>0</v>
      </c>
      <c r="S645">
        <v>26.799999237060501</v>
      </c>
      <c r="T645">
        <v>20.299999237060501</v>
      </c>
      <c r="U645">
        <v>26.899999618530298</v>
      </c>
      <c r="V645">
        <v>4</v>
      </c>
      <c r="W645">
        <v>0</v>
      </c>
      <c r="X645" t="s">
        <v>28</v>
      </c>
      <c r="Y645">
        <v>780</v>
      </c>
      <c r="Z645">
        <v>755.20001220703102</v>
      </c>
    </row>
    <row r="646" spans="1:26" x14ac:dyDescent="0.2">
      <c r="A646">
        <v>7984</v>
      </c>
      <c r="B646" s="1">
        <v>43899.656724537002</v>
      </c>
      <c r="C646">
        <v>6</v>
      </c>
      <c r="D646" t="s">
        <v>25</v>
      </c>
      <c r="E646" t="s">
        <v>29</v>
      </c>
      <c r="F646">
        <v>2.30537698371336E-5</v>
      </c>
      <c r="G646">
        <f t="shared" si="10"/>
        <v>21.767268421631936</v>
      </c>
      <c r="H646">
        <v>578.08978271484398</v>
      </c>
      <c r="I646">
        <v>0</v>
      </c>
      <c r="J646">
        <v>0</v>
      </c>
      <c r="K646">
        <v>498</v>
      </c>
      <c r="L646">
        <v>0</v>
      </c>
      <c r="M646">
        <v>0</v>
      </c>
      <c r="N646">
        <v>0</v>
      </c>
      <c r="O646">
        <v>494</v>
      </c>
      <c r="P646">
        <v>0</v>
      </c>
      <c r="Q646">
        <v>24.600000381469702</v>
      </c>
      <c r="R646">
        <v>0</v>
      </c>
      <c r="S646">
        <v>26.799999237060501</v>
      </c>
      <c r="T646">
        <v>20.299999237060501</v>
      </c>
      <c r="U646">
        <v>26.899999618530298</v>
      </c>
      <c r="V646">
        <v>4</v>
      </c>
      <c r="W646">
        <v>0</v>
      </c>
      <c r="X646" t="s">
        <v>28</v>
      </c>
      <c r="Y646">
        <v>780</v>
      </c>
      <c r="Z646">
        <v>755.20001220703102</v>
      </c>
    </row>
    <row r="647" spans="1:26" x14ac:dyDescent="0.2">
      <c r="A647">
        <v>7985</v>
      </c>
      <c r="B647" s="1">
        <v>43899.656736111101</v>
      </c>
      <c r="C647">
        <v>6</v>
      </c>
      <c r="D647" t="s">
        <v>25</v>
      </c>
      <c r="E647" t="s">
        <v>29</v>
      </c>
      <c r="F647">
        <v>2.30625591939315E-5</v>
      </c>
      <c r="G647">
        <f t="shared" si="10"/>
        <v>21.8136927581298</v>
      </c>
      <c r="H647">
        <v>578.98541259765602</v>
      </c>
      <c r="I647">
        <v>0</v>
      </c>
      <c r="J647">
        <v>0</v>
      </c>
      <c r="K647">
        <v>498</v>
      </c>
      <c r="L647">
        <v>0</v>
      </c>
      <c r="M647">
        <v>0</v>
      </c>
      <c r="N647">
        <v>0</v>
      </c>
      <c r="O647">
        <v>494</v>
      </c>
      <c r="P647">
        <v>0</v>
      </c>
      <c r="Q647">
        <v>24.600000381469702</v>
      </c>
      <c r="R647">
        <v>0</v>
      </c>
      <c r="S647">
        <v>26.799999237060501</v>
      </c>
      <c r="T647">
        <v>20.299999237060501</v>
      </c>
      <c r="U647">
        <v>26.899999618530298</v>
      </c>
      <c r="V647">
        <v>4</v>
      </c>
      <c r="W647">
        <v>0</v>
      </c>
      <c r="X647" t="s">
        <v>28</v>
      </c>
      <c r="Y647">
        <v>780</v>
      </c>
      <c r="Z647">
        <v>755.20001220703102</v>
      </c>
    </row>
    <row r="648" spans="1:26" x14ac:dyDescent="0.2">
      <c r="A648">
        <v>7986</v>
      </c>
      <c r="B648" s="1">
        <v>43899.6567476852</v>
      </c>
      <c r="C648">
        <v>6</v>
      </c>
      <c r="D648" t="s">
        <v>25</v>
      </c>
      <c r="E648" t="s">
        <v>29</v>
      </c>
      <c r="F648">
        <v>2.30718906095717E-5</v>
      </c>
      <c r="G648">
        <f t="shared" si="10"/>
        <v>21.862980184916886</v>
      </c>
      <c r="H648">
        <v>579.88177490234398</v>
      </c>
      <c r="I648">
        <v>0</v>
      </c>
      <c r="J648">
        <v>0</v>
      </c>
      <c r="K648">
        <v>498</v>
      </c>
      <c r="L648">
        <v>0</v>
      </c>
      <c r="M648">
        <v>0</v>
      </c>
      <c r="N648">
        <v>0</v>
      </c>
      <c r="O648">
        <v>494</v>
      </c>
      <c r="P648">
        <v>0</v>
      </c>
      <c r="Q648">
        <v>24.600000381469702</v>
      </c>
      <c r="R648">
        <v>0</v>
      </c>
      <c r="S648">
        <v>26.799999237060501</v>
      </c>
      <c r="T648">
        <v>20.200000762939499</v>
      </c>
      <c r="U648">
        <v>26.899999618530298</v>
      </c>
      <c r="V648">
        <v>4</v>
      </c>
      <c r="W648">
        <v>0</v>
      </c>
      <c r="X648" t="s">
        <v>28</v>
      </c>
      <c r="Y648">
        <v>780</v>
      </c>
      <c r="Z648">
        <v>755.20001220703102</v>
      </c>
    </row>
    <row r="649" spans="1:26" x14ac:dyDescent="0.2">
      <c r="A649">
        <v>7987</v>
      </c>
      <c r="B649" s="1">
        <v>43899.656759259298</v>
      </c>
      <c r="C649">
        <v>6</v>
      </c>
      <c r="D649" t="s">
        <v>25</v>
      </c>
      <c r="E649" t="s">
        <v>29</v>
      </c>
      <c r="F649">
        <v>2.30787100008456E-5</v>
      </c>
      <c r="G649">
        <f t="shared" si="10"/>
        <v>21.898999397982145</v>
      </c>
      <c r="H649">
        <v>580.77728271484398</v>
      </c>
      <c r="I649">
        <v>0</v>
      </c>
      <c r="J649">
        <v>0</v>
      </c>
      <c r="K649">
        <v>498</v>
      </c>
      <c r="L649">
        <v>0</v>
      </c>
      <c r="M649">
        <v>0</v>
      </c>
      <c r="N649">
        <v>0</v>
      </c>
      <c r="O649">
        <v>495</v>
      </c>
      <c r="P649">
        <v>0</v>
      </c>
      <c r="Q649">
        <v>24.600000381469702</v>
      </c>
      <c r="R649">
        <v>0</v>
      </c>
      <c r="S649">
        <v>26.799999237060501</v>
      </c>
      <c r="T649">
        <v>20.200000762939499</v>
      </c>
      <c r="U649">
        <v>26.899999618530298</v>
      </c>
      <c r="V649">
        <v>4</v>
      </c>
      <c r="W649">
        <v>0</v>
      </c>
      <c r="X649" t="s">
        <v>28</v>
      </c>
      <c r="Y649">
        <v>780</v>
      </c>
      <c r="Z649">
        <v>755.20001220703102</v>
      </c>
    </row>
    <row r="650" spans="1:26" x14ac:dyDescent="0.2">
      <c r="A650">
        <v>7988</v>
      </c>
      <c r="B650" s="1">
        <v>43899.656770833302</v>
      </c>
      <c r="C650">
        <v>6</v>
      </c>
      <c r="D650" t="s">
        <v>25</v>
      </c>
      <c r="E650" t="s">
        <v>29</v>
      </c>
      <c r="F650">
        <v>2.3085880457074398E-5</v>
      </c>
      <c r="G650">
        <f t="shared" si="10"/>
        <v>21.936872894355446</v>
      </c>
      <c r="H650">
        <v>581.673828125</v>
      </c>
      <c r="I650">
        <v>0</v>
      </c>
      <c r="J650">
        <v>0</v>
      </c>
      <c r="K650">
        <v>498</v>
      </c>
      <c r="L650">
        <v>0</v>
      </c>
      <c r="M650">
        <v>0</v>
      </c>
      <c r="N650">
        <v>0</v>
      </c>
      <c r="O650">
        <v>494</v>
      </c>
      <c r="P650">
        <v>0</v>
      </c>
      <c r="Q650">
        <v>24.600000381469702</v>
      </c>
      <c r="R650">
        <v>0</v>
      </c>
      <c r="S650">
        <v>26.799999237060501</v>
      </c>
      <c r="T650">
        <v>20.200000762939499</v>
      </c>
      <c r="U650">
        <v>26.899999618530298</v>
      </c>
      <c r="V650">
        <v>4</v>
      </c>
      <c r="W650">
        <v>0</v>
      </c>
      <c r="X650" t="s">
        <v>28</v>
      </c>
      <c r="Y650">
        <v>780</v>
      </c>
      <c r="Z650">
        <v>755.20001220703102</v>
      </c>
    </row>
    <row r="651" spans="1:26" x14ac:dyDescent="0.2">
      <c r="A651">
        <v>7989</v>
      </c>
      <c r="B651" s="1">
        <v>43899.656770833302</v>
      </c>
      <c r="C651">
        <v>6</v>
      </c>
      <c r="D651" t="s">
        <v>25</v>
      </c>
      <c r="E651" t="s">
        <v>29</v>
      </c>
      <c r="F651">
        <v>2.3094920834410001E-5</v>
      </c>
      <c r="G651">
        <f t="shared" si="10"/>
        <v>21.98462309145701</v>
      </c>
      <c r="H651">
        <v>582.5703125</v>
      </c>
      <c r="I651">
        <v>0</v>
      </c>
      <c r="J651">
        <v>0</v>
      </c>
      <c r="K651">
        <v>498</v>
      </c>
      <c r="L651">
        <v>0</v>
      </c>
      <c r="M651">
        <v>0</v>
      </c>
      <c r="N651">
        <v>0</v>
      </c>
      <c r="O651">
        <v>494</v>
      </c>
      <c r="P651">
        <v>0</v>
      </c>
      <c r="Q651">
        <v>24.600000381469702</v>
      </c>
      <c r="R651">
        <v>0</v>
      </c>
      <c r="S651">
        <v>26.799999237060501</v>
      </c>
      <c r="T651">
        <v>20.200000762939499</v>
      </c>
      <c r="U651">
        <v>26.899999618530298</v>
      </c>
      <c r="V651">
        <v>4</v>
      </c>
      <c r="W651">
        <v>0</v>
      </c>
      <c r="X651" t="s">
        <v>28</v>
      </c>
      <c r="Y651">
        <v>780</v>
      </c>
      <c r="Z651">
        <v>755.09997558593795</v>
      </c>
    </row>
    <row r="652" spans="1:26" x14ac:dyDescent="0.2">
      <c r="A652">
        <v>7990</v>
      </c>
      <c r="B652" s="1">
        <v>43899.656782407401</v>
      </c>
      <c r="C652">
        <v>6</v>
      </c>
      <c r="D652" t="s">
        <v>25</v>
      </c>
      <c r="E652" t="s">
        <v>29</v>
      </c>
      <c r="F652">
        <v>2.3101380065781999E-5</v>
      </c>
      <c r="G652">
        <f t="shared" si="10"/>
        <v>22.018739982786627</v>
      </c>
      <c r="H652">
        <v>583.4658203125</v>
      </c>
      <c r="I652">
        <v>0</v>
      </c>
      <c r="J652">
        <v>0</v>
      </c>
      <c r="K652">
        <v>498</v>
      </c>
      <c r="L652">
        <v>0</v>
      </c>
      <c r="M652">
        <v>0</v>
      </c>
      <c r="N652">
        <v>0</v>
      </c>
      <c r="O652">
        <v>494</v>
      </c>
      <c r="P652">
        <v>0</v>
      </c>
      <c r="Q652">
        <v>24.600000381469702</v>
      </c>
      <c r="R652">
        <v>0</v>
      </c>
      <c r="S652">
        <v>26.799999237060501</v>
      </c>
      <c r="T652">
        <v>20.200000762939499</v>
      </c>
      <c r="U652">
        <v>26.899999618530298</v>
      </c>
      <c r="V652">
        <v>4</v>
      </c>
      <c r="W652">
        <v>0</v>
      </c>
      <c r="X652" t="s">
        <v>28</v>
      </c>
      <c r="Y652">
        <v>780</v>
      </c>
      <c r="Z652">
        <v>755.20001220703102</v>
      </c>
    </row>
    <row r="653" spans="1:26" x14ac:dyDescent="0.2">
      <c r="A653">
        <v>7991</v>
      </c>
      <c r="B653" s="1">
        <v>43899.6567939815</v>
      </c>
      <c r="C653">
        <v>6</v>
      </c>
      <c r="D653" t="s">
        <v>25</v>
      </c>
      <c r="E653" t="s">
        <v>29</v>
      </c>
      <c r="F653">
        <v>2.3110929760150601E-5</v>
      </c>
      <c r="G653">
        <f t="shared" si="10"/>
        <v>22.069180331837611</v>
      </c>
      <c r="H653">
        <v>584.361328125</v>
      </c>
      <c r="I653">
        <v>0</v>
      </c>
      <c r="J653">
        <v>0</v>
      </c>
      <c r="K653">
        <v>498</v>
      </c>
      <c r="L653">
        <v>0</v>
      </c>
      <c r="M653">
        <v>0</v>
      </c>
      <c r="N653">
        <v>0</v>
      </c>
      <c r="O653">
        <v>494</v>
      </c>
      <c r="P653">
        <v>0</v>
      </c>
      <c r="Q653">
        <v>24.600000381469702</v>
      </c>
      <c r="R653">
        <v>0</v>
      </c>
      <c r="S653">
        <v>26.799999237060501</v>
      </c>
      <c r="T653">
        <v>20.200000762939499</v>
      </c>
      <c r="U653">
        <v>26.899999618530298</v>
      </c>
      <c r="V653">
        <v>4</v>
      </c>
      <c r="W653">
        <v>0</v>
      </c>
      <c r="X653" t="s">
        <v>28</v>
      </c>
      <c r="Y653">
        <v>780</v>
      </c>
      <c r="Z653">
        <v>755.20001220703102</v>
      </c>
    </row>
    <row r="654" spans="1:26" x14ac:dyDescent="0.2">
      <c r="A654">
        <v>7992</v>
      </c>
      <c r="B654" s="1">
        <v>43899.656805555598</v>
      </c>
      <c r="C654">
        <v>6</v>
      </c>
      <c r="D654" t="s">
        <v>25</v>
      </c>
      <c r="E654" t="s">
        <v>29</v>
      </c>
      <c r="F654">
        <v>2.3118720491766002E-5</v>
      </c>
      <c r="G654">
        <f t="shared" si="10"/>
        <v>22.110330048977815</v>
      </c>
      <c r="H654">
        <v>585.2578125</v>
      </c>
      <c r="I654">
        <v>0</v>
      </c>
      <c r="J654">
        <v>0</v>
      </c>
      <c r="K654">
        <v>498</v>
      </c>
      <c r="L654">
        <v>0</v>
      </c>
      <c r="M654">
        <v>0</v>
      </c>
      <c r="N654">
        <v>0</v>
      </c>
      <c r="O654">
        <v>495</v>
      </c>
      <c r="P654">
        <v>0</v>
      </c>
      <c r="Q654">
        <v>24.600000381469702</v>
      </c>
      <c r="R654">
        <v>0</v>
      </c>
      <c r="S654">
        <v>26.799999237060501</v>
      </c>
      <c r="T654">
        <v>20.299999237060501</v>
      </c>
      <c r="U654">
        <v>26.899999618530298</v>
      </c>
      <c r="V654">
        <v>4</v>
      </c>
      <c r="W654">
        <v>0</v>
      </c>
      <c r="X654" t="s">
        <v>28</v>
      </c>
      <c r="Y654">
        <v>780</v>
      </c>
      <c r="Z654">
        <v>755</v>
      </c>
    </row>
    <row r="655" spans="1:26" x14ac:dyDescent="0.2">
      <c r="A655">
        <v>7993</v>
      </c>
      <c r="B655" s="1">
        <v>43899.656817129602</v>
      </c>
      <c r="C655">
        <v>6</v>
      </c>
      <c r="D655" t="s">
        <v>25</v>
      </c>
      <c r="E655" t="s">
        <v>29</v>
      </c>
      <c r="F655">
        <v>2.3127249733079201E-5</v>
      </c>
      <c r="G655">
        <f t="shared" si="10"/>
        <v>22.155380486444418</v>
      </c>
      <c r="H655">
        <v>586.154296875</v>
      </c>
      <c r="I655">
        <v>0</v>
      </c>
      <c r="J655">
        <v>0</v>
      </c>
      <c r="K655">
        <v>498</v>
      </c>
      <c r="L655">
        <v>0</v>
      </c>
      <c r="M655">
        <v>0</v>
      </c>
      <c r="N655">
        <v>0</v>
      </c>
      <c r="O655">
        <v>495</v>
      </c>
      <c r="P655">
        <v>0</v>
      </c>
      <c r="Q655">
        <v>24.600000381469702</v>
      </c>
      <c r="R655">
        <v>0</v>
      </c>
      <c r="S655">
        <v>26.799999237060501</v>
      </c>
      <c r="T655">
        <v>20.299999237060501</v>
      </c>
      <c r="U655">
        <v>26.899999618530298</v>
      </c>
      <c r="V655">
        <v>4</v>
      </c>
      <c r="W655">
        <v>0</v>
      </c>
      <c r="X655" t="s">
        <v>28</v>
      </c>
      <c r="Y655">
        <v>780</v>
      </c>
      <c r="Z655">
        <v>755.09997558593795</v>
      </c>
    </row>
    <row r="656" spans="1:26" x14ac:dyDescent="0.2">
      <c r="A656">
        <v>7994</v>
      </c>
      <c r="B656" s="1">
        <v>43899.656828703701</v>
      </c>
      <c r="C656">
        <v>6</v>
      </c>
      <c r="D656" t="s">
        <v>25</v>
      </c>
      <c r="E656" t="s">
        <v>29</v>
      </c>
      <c r="F656">
        <v>2.3134549337555698E-5</v>
      </c>
      <c r="G656">
        <f t="shared" si="10"/>
        <v>22.193936128490851</v>
      </c>
      <c r="H656">
        <v>587.0498046875</v>
      </c>
      <c r="I656">
        <v>0</v>
      </c>
      <c r="J656">
        <v>0</v>
      </c>
      <c r="K656">
        <v>498</v>
      </c>
      <c r="L656">
        <v>0</v>
      </c>
      <c r="M656">
        <v>0</v>
      </c>
      <c r="N656">
        <v>0</v>
      </c>
      <c r="O656">
        <v>495</v>
      </c>
      <c r="P656">
        <v>0</v>
      </c>
      <c r="Q656">
        <v>24.600000381469702</v>
      </c>
      <c r="R656">
        <v>0</v>
      </c>
      <c r="S656">
        <v>26.799999237060501</v>
      </c>
      <c r="T656">
        <v>20.200000762939499</v>
      </c>
      <c r="U656">
        <v>26.799999237060501</v>
      </c>
      <c r="V656">
        <v>4</v>
      </c>
      <c r="W656">
        <v>0</v>
      </c>
      <c r="X656" t="s">
        <v>28</v>
      </c>
      <c r="Y656">
        <v>780</v>
      </c>
      <c r="Z656">
        <v>755.09997558593795</v>
      </c>
    </row>
    <row r="657" spans="1:26" x14ac:dyDescent="0.2">
      <c r="A657">
        <v>7995</v>
      </c>
      <c r="B657" s="1">
        <v>43899.656840277799</v>
      </c>
      <c r="C657">
        <v>6</v>
      </c>
      <c r="D657" t="s">
        <v>25</v>
      </c>
      <c r="E657" t="s">
        <v>29</v>
      </c>
      <c r="F657">
        <v>2.3143549697124399E-5</v>
      </c>
      <c r="G657">
        <f t="shared" si="10"/>
        <v>22.241474956510547</v>
      </c>
      <c r="H657">
        <v>587.9462890625</v>
      </c>
      <c r="I657">
        <v>0</v>
      </c>
      <c r="J657">
        <v>0</v>
      </c>
      <c r="K657">
        <v>498</v>
      </c>
      <c r="L657">
        <v>0</v>
      </c>
      <c r="M657">
        <v>0</v>
      </c>
      <c r="N657">
        <v>0</v>
      </c>
      <c r="O657">
        <v>495</v>
      </c>
      <c r="P657">
        <v>0</v>
      </c>
      <c r="Q657">
        <v>24.600000381469702</v>
      </c>
      <c r="R657">
        <v>0</v>
      </c>
      <c r="S657">
        <v>26.799999237060501</v>
      </c>
      <c r="T657">
        <v>20.200000762939499</v>
      </c>
      <c r="U657">
        <v>26.799999237060501</v>
      </c>
      <c r="V657">
        <v>4</v>
      </c>
      <c r="W657">
        <v>0</v>
      </c>
      <c r="X657" t="s">
        <v>28</v>
      </c>
      <c r="Y657">
        <v>780</v>
      </c>
      <c r="Z657">
        <v>755</v>
      </c>
    </row>
    <row r="658" spans="1:26" x14ac:dyDescent="0.2">
      <c r="A658">
        <v>7996</v>
      </c>
      <c r="B658" s="1">
        <v>43899.656851851898</v>
      </c>
      <c r="C658">
        <v>6</v>
      </c>
      <c r="D658" t="s">
        <v>25</v>
      </c>
      <c r="E658" t="s">
        <v>29</v>
      </c>
      <c r="F658">
        <v>2.3152539142756699E-5</v>
      </c>
      <c r="G658">
        <f t="shared" si="10"/>
        <v>22.288956138417152</v>
      </c>
      <c r="H658">
        <v>588.841796875</v>
      </c>
      <c r="I658">
        <v>0</v>
      </c>
      <c r="J658">
        <v>0</v>
      </c>
      <c r="K658">
        <v>498</v>
      </c>
      <c r="L658">
        <v>0</v>
      </c>
      <c r="M658">
        <v>0</v>
      </c>
      <c r="N658">
        <v>0</v>
      </c>
      <c r="O658">
        <v>493</v>
      </c>
      <c r="P658">
        <v>0</v>
      </c>
      <c r="Q658">
        <v>24.600000381469702</v>
      </c>
      <c r="R658">
        <v>0</v>
      </c>
      <c r="S658">
        <v>26.799999237060501</v>
      </c>
      <c r="T658">
        <v>20.200000762939499</v>
      </c>
      <c r="U658">
        <v>26.799999237060501</v>
      </c>
      <c r="V658">
        <v>4</v>
      </c>
      <c r="W658">
        <v>0</v>
      </c>
      <c r="X658" t="s">
        <v>28</v>
      </c>
      <c r="Y658">
        <v>780</v>
      </c>
      <c r="Z658">
        <v>755.09997558593795</v>
      </c>
    </row>
    <row r="659" spans="1:26" x14ac:dyDescent="0.2">
      <c r="A659">
        <v>7997</v>
      </c>
      <c r="B659" s="1">
        <v>43899.656863425902</v>
      </c>
      <c r="C659">
        <v>6</v>
      </c>
      <c r="D659" t="s">
        <v>25</v>
      </c>
      <c r="E659" t="s">
        <v>29</v>
      </c>
      <c r="F659">
        <v>2.3159860575105998E-5</v>
      </c>
      <c r="G659">
        <f t="shared" si="10"/>
        <v>22.327627072689772</v>
      </c>
      <c r="H659">
        <v>589.7373046875</v>
      </c>
      <c r="I659">
        <v>0</v>
      </c>
      <c r="J659">
        <v>0</v>
      </c>
      <c r="K659">
        <v>498</v>
      </c>
      <c r="L659">
        <v>0</v>
      </c>
      <c r="M659">
        <v>0</v>
      </c>
      <c r="N659">
        <v>0</v>
      </c>
      <c r="O659">
        <v>493</v>
      </c>
      <c r="P659">
        <v>0</v>
      </c>
      <c r="Q659">
        <v>24.600000381469702</v>
      </c>
      <c r="R659">
        <v>0</v>
      </c>
      <c r="S659">
        <v>26.799999237060501</v>
      </c>
      <c r="T659">
        <v>20.200000762939499</v>
      </c>
      <c r="U659">
        <v>26.799999237060501</v>
      </c>
      <c r="V659">
        <v>4</v>
      </c>
      <c r="W659">
        <v>0</v>
      </c>
      <c r="X659" t="s">
        <v>28</v>
      </c>
      <c r="Y659">
        <v>780</v>
      </c>
      <c r="Z659">
        <v>755.09997558593795</v>
      </c>
    </row>
    <row r="660" spans="1:26" x14ac:dyDescent="0.2">
      <c r="A660">
        <v>7998</v>
      </c>
      <c r="B660" s="1">
        <v>43899.656875000001</v>
      </c>
      <c r="C660">
        <v>6</v>
      </c>
      <c r="D660" t="s">
        <v>25</v>
      </c>
      <c r="E660" t="s">
        <v>29</v>
      </c>
      <c r="F660">
        <v>2.3167260223999599E-5</v>
      </c>
      <c r="G660">
        <f t="shared" si="10"/>
        <v>22.36671113744007</v>
      </c>
      <c r="H660">
        <v>590.63482666015602</v>
      </c>
      <c r="I660">
        <v>0</v>
      </c>
      <c r="J660">
        <v>0</v>
      </c>
      <c r="K660">
        <v>498</v>
      </c>
      <c r="L660">
        <v>0</v>
      </c>
      <c r="M660">
        <v>0</v>
      </c>
      <c r="N660">
        <v>0</v>
      </c>
      <c r="O660">
        <v>493</v>
      </c>
      <c r="P660">
        <v>0</v>
      </c>
      <c r="Q660">
        <v>24.600000381469702</v>
      </c>
      <c r="R660">
        <v>0</v>
      </c>
      <c r="S660">
        <v>26.799999237060501</v>
      </c>
      <c r="T660">
        <v>20.200000762939499</v>
      </c>
      <c r="U660">
        <v>26.799999237060501</v>
      </c>
      <c r="V660">
        <v>4</v>
      </c>
      <c r="W660">
        <v>0</v>
      </c>
      <c r="X660" t="s">
        <v>28</v>
      </c>
      <c r="Y660">
        <v>780</v>
      </c>
      <c r="Z660">
        <v>755.09997558593795</v>
      </c>
    </row>
    <row r="661" spans="1:26" x14ac:dyDescent="0.2">
      <c r="A661">
        <v>7999</v>
      </c>
      <c r="B661" s="1">
        <v>43899.656875000001</v>
      </c>
      <c r="C661">
        <v>6</v>
      </c>
      <c r="D661" t="s">
        <v>25</v>
      </c>
      <c r="E661" t="s">
        <v>29</v>
      </c>
      <c r="F661">
        <v>2.3176209651865099E-5</v>
      </c>
      <c r="G661">
        <f t="shared" si="10"/>
        <v>22.413980950265348</v>
      </c>
      <c r="H661">
        <v>591.529296875</v>
      </c>
      <c r="I661">
        <v>0</v>
      </c>
      <c r="J661">
        <v>0</v>
      </c>
      <c r="K661">
        <v>498</v>
      </c>
      <c r="L661">
        <v>0</v>
      </c>
      <c r="M661">
        <v>0</v>
      </c>
      <c r="N661">
        <v>0</v>
      </c>
      <c r="O661">
        <v>494</v>
      </c>
      <c r="P661">
        <v>0</v>
      </c>
      <c r="Q661">
        <v>24.600000381469702</v>
      </c>
      <c r="R661">
        <v>0</v>
      </c>
      <c r="S661">
        <v>26.799999237060501</v>
      </c>
      <c r="T661">
        <v>20.200000762939499</v>
      </c>
      <c r="U661">
        <v>26.799999237060501</v>
      </c>
      <c r="V661">
        <v>4</v>
      </c>
      <c r="W661">
        <v>0</v>
      </c>
      <c r="X661" t="s">
        <v>28</v>
      </c>
      <c r="Y661">
        <v>780</v>
      </c>
      <c r="Z661">
        <v>755.09997558593795</v>
      </c>
    </row>
    <row r="662" spans="1:26" x14ac:dyDescent="0.2">
      <c r="A662">
        <v>8000</v>
      </c>
      <c r="B662" s="1">
        <v>43899.656886574099</v>
      </c>
      <c r="C662">
        <v>6</v>
      </c>
      <c r="D662" t="s">
        <v>25</v>
      </c>
      <c r="E662" t="s">
        <v>29</v>
      </c>
      <c r="F662">
        <v>2.3184160454548001E-5</v>
      </c>
      <c r="G662">
        <f t="shared" si="10"/>
        <v>22.455976143732446</v>
      </c>
      <c r="H662">
        <v>592.4248046875</v>
      </c>
      <c r="I662">
        <v>0</v>
      </c>
      <c r="J662">
        <v>0</v>
      </c>
      <c r="K662">
        <v>498</v>
      </c>
      <c r="L662">
        <v>0</v>
      </c>
      <c r="M662">
        <v>0</v>
      </c>
      <c r="N662">
        <v>0</v>
      </c>
      <c r="O662">
        <v>493</v>
      </c>
      <c r="P662">
        <v>0</v>
      </c>
      <c r="Q662">
        <v>24.600000381469702</v>
      </c>
      <c r="R662">
        <v>0</v>
      </c>
      <c r="S662">
        <v>26.799999237060501</v>
      </c>
      <c r="T662">
        <v>20.200000762939499</v>
      </c>
      <c r="U662">
        <v>26.799999237060501</v>
      </c>
      <c r="V662">
        <v>4</v>
      </c>
      <c r="W662">
        <v>0</v>
      </c>
      <c r="X662" t="s">
        <v>28</v>
      </c>
      <c r="Y662">
        <v>780</v>
      </c>
      <c r="Z662">
        <v>755.20001220703102</v>
      </c>
    </row>
    <row r="663" spans="1:26" x14ac:dyDescent="0.2">
      <c r="A663">
        <v>8001</v>
      </c>
      <c r="B663" s="1">
        <v>43899.656898148103</v>
      </c>
      <c r="C663">
        <v>6</v>
      </c>
      <c r="D663" t="s">
        <v>25</v>
      </c>
      <c r="E663" t="s">
        <v>29</v>
      </c>
      <c r="F663">
        <v>2.31909998547053E-5</v>
      </c>
      <c r="G663">
        <f t="shared" si="10"/>
        <v>22.492101041338358</v>
      </c>
      <c r="H663">
        <v>593.3212890625</v>
      </c>
      <c r="I663">
        <v>0</v>
      </c>
      <c r="J663">
        <v>0</v>
      </c>
      <c r="K663">
        <v>498</v>
      </c>
      <c r="L663">
        <v>0</v>
      </c>
      <c r="M663">
        <v>0</v>
      </c>
      <c r="N663">
        <v>0</v>
      </c>
      <c r="O663">
        <v>493</v>
      </c>
      <c r="P663">
        <v>0</v>
      </c>
      <c r="Q663">
        <v>24.600000381469702</v>
      </c>
      <c r="R663">
        <v>0</v>
      </c>
      <c r="S663">
        <v>26.799999237060501</v>
      </c>
      <c r="T663">
        <v>20.200000762939499</v>
      </c>
      <c r="U663">
        <v>26.799999237060501</v>
      </c>
      <c r="V663">
        <v>4</v>
      </c>
      <c r="W663">
        <v>0</v>
      </c>
      <c r="X663" t="s">
        <v>28</v>
      </c>
      <c r="Y663">
        <v>780</v>
      </c>
      <c r="Z663">
        <v>755.20001220703102</v>
      </c>
    </row>
    <row r="664" spans="1:26" x14ac:dyDescent="0.2">
      <c r="A664">
        <v>8002</v>
      </c>
      <c r="B664" s="1">
        <v>43899.656909722202</v>
      </c>
      <c r="C664">
        <v>6</v>
      </c>
      <c r="D664" t="s">
        <v>25</v>
      </c>
      <c r="E664" t="s">
        <v>29</v>
      </c>
      <c r="F664">
        <v>2.31992198678199E-5</v>
      </c>
      <c r="G664">
        <f t="shared" si="10"/>
        <v>22.535518172264279</v>
      </c>
      <c r="H664">
        <v>594.2158203125</v>
      </c>
      <c r="I664">
        <v>0</v>
      </c>
      <c r="J664">
        <v>0</v>
      </c>
      <c r="K664">
        <v>498</v>
      </c>
      <c r="L664">
        <v>0</v>
      </c>
      <c r="M664">
        <v>0</v>
      </c>
      <c r="N664">
        <v>0</v>
      </c>
      <c r="O664">
        <v>493</v>
      </c>
      <c r="P664">
        <v>0</v>
      </c>
      <c r="Q664">
        <v>24.600000381469702</v>
      </c>
      <c r="R664">
        <v>0</v>
      </c>
      <c r="S664">
        <v>26.799999237060501</v>
      </c>
      <c r="T664">
        <v>20.200000762939499</v>
      </c>
      <c r="U664">
        <v>26.799999237060501</v>
      </c>
      <c r="V664">
        <v>4</v>
      </c>
      <c r="W664">
        <v>0</v>
      </c>
      <c r="X664" t="s">
        <v>28</v>
      </c>
      <c r="Y664">
        <v>780</v>
      </c>
      <c r="Z664">
        <v>755.09997558593795</v>
      </c>
    </row>
    <row r="665" spans="1:26" x14ac:dyDescent="0.2">
      <c r="A665">
        <v>8003</v>
      </c>
      <c r="B665" s="1">
        <v>43899.6569212963</v>
      </c>
      <c r="C665">
        <v>6</v>
      </c>
      <c r="D665" t="s">
        <v>25</v>
      </c>
      <c r="E665" t="s">
        <v>29</v>
      </c>
      <c r="F665">
        <v>2.32081692956854E-5</v>
      </c>
      <c r="G665">
        <f t="shared" si="10"/>
        <v>22.582787985089556</v>
      </c>
      <c r="H665">
        <v>595.111328125</v>
      </c>
      <c r="I665">
        <v>0</v>
      </c>
      <c r="J665">
        <v>0</v>
      </c>
      <c r="K665">
        <v>498</v>
      </c>
      <c r="L665">
        <v>0</v>
      </c>
      <c r="M665">
        <v>0</v>
      </c>
      <c r="N665">
        <v>0</v>
      </c>
      <c r="O665">
        <v>494</v>
      </c>
      <c r="P665">
        <v>0</v>
      </c>
      <c r="Q665">
        <v>24.600000381469702</v>
      </c>
      <c r="R665">
        <v>0</v>
      </c>
      <c r="S665">
        <v>26.799999237060501</v>
      </c>
      <c r="T665">
        <v>20.200000762939499</v>
      </c>
      <c r="U665">
        <v>26.799999237060501</v>
      </c>
      <c r="V665">
        <v>4</v>
      </c>
      <c r="W665">
        <v>0</v>
      </c>
      <c r="X665" t="s">
        <v>28</v>
      </c>
      <c r="Y665">
        <v>780</v>
      </c>
      <c r="Z665">
        <v>755.20001220703102</v>
      </c>
    </row>
    <row r="666" spans="1:26" x14ac:dyDescent="0.2">
      <c r="A666">
        <v>8004</v>
      </c>
      <c r="B666" s="1">
        <v>43899.656932870399</v>
      </c>
      <c r="C666">
        <v>6</v>
      </c>
      <c r="D666" t="s">
        <v>25</v>
      </c>
      <c r="E666" t="s">
        <v>29</v>
      </c>
      <c r="F666">
        <v>2.32198708545184E-5</v>
      </c>
      <c r="G666">
        <f t="shared" si="10"/>
        <v>22.644594226126735</v>
      </c>
      <c r="H666">
        <v>596.458984375</v>
      </c>
      <c r="I666">
        <v>0</v>
      </c>
      <c r="J666">
        <v>0</v>
      </c>
      <c r="K666">
        <v>498</v>
      </c>
      <c r="L666">
        <v>0</v>
      </c>
      <c r="M666">
        <v>0</v>
      </c>
      <c r="N666">
        <v>0</v>
      </c>
      <c r="O666">
        <v>494</v>
      </c>
      <c r="P666">
        <v>0</v>
      </c>
      <c r="Q666">
        <v>24.600000381469702</v>
      </c>
      <c r="R666">
        <v>0</v>
      </c>
      <c r="S666">
        <v>26.799999237060501</v>
      </c>
      <c r="T666">
        <v>20.200000762939499</v>
      </c>
      <c r="U666">
        <v>26.799999237060501</v>
      </c>
      <c r="V666">
        <v>4</v>
      </c>
      <c r="W666">
        <v>0</v>
      </c>
      <c r="X666" t="s">
        <v>28</v>
      </c>
      <c r="Y666">
        <v>780</v>
      </c>
      <c r="Z666">
        <v>755.20001220703102</v>
      </c>
    </row>
    <row r="667" spans="1:26" x14ac:dyDescent="0.2">
      <c r="A667">
        <v>8005</v>
      </c>
      <c r="B667" s="1">
        <v>43899.656944444403</v>
      </c>
      <c r="C667">
        <v>6</v>
      </c>
      <c r="D667" t="s">
        <v>25</v>
      </c>
      <c r="E667" t="s">
        <v>29</v>
      </c>
      <c r="F667">
        <v>2.3224820324685401E-5</v>
      </c>
      <c r="G667">
        <f t="shared" si="10"/>
        <v>22.67073673846323</v>
      </c>
      <c r="H667">
        <v>596.90228271484398</v>
      </c>
      <c r="I667">
        <v>0</v>
      </c>
      <c r="J667">
        <v>0</v>
      </c>
      <c r="K667">
        <v>498</v>
      </c>
      <c r="L667">
        <v>0</v>
      </c>
      <c r="M667">
        <v>0</v>
      </c>
      <c r="N667">
        <v>0</v>
      </c>
      <c r="O667">
        <v>494</v>
      </c>
      <c r="P667">
        <v>0</v>
      </c>
      <c r="Q667">
        <v>24.600000381469702</v>
      </c>
      <c r="R667">
        <v>0</v>
      </c>
      <c r="S667">
        <v>26.799999237060501</v>
      </c>
      <c r="T667">
        <v>20.200000762939499</v>
      </c>
      <c r="U667">
        <v>26.799999237060501</v>
      </c>
      <c r="V667">
        <v>4</v>
      </c>
      <c r="W667">
        <v>0</v>
      </c>
      <c r="X667" t="s">
        <v>28</v>
      </c>
      <c r="Y667">
        <v>780</v>
      </c>
      <c r="Z667">
        <v>755.20001220703102</v>
      </c>
    </row>
    <row r="668" spans="1:26" x14ac:dyDescent="0.2">
      <c r="A668">
        <v>8006</v>
      </c>
      <c r="B668" s="1">
        <v>43899.656956018502</v>
      </c>
      <c r="C668">
        <v>6</v>
      </c>
      <c r="D668" t="s">
        <v>25</v>
      </c>
      <c r="E668" t="s">
        <v>29</v>
      </c>
      <c r="F668">
        <v>2.32326601690147E-5</v>
      </c>
      <c r="G668">
        <f t="shared" si="10"/>
        <v>22.712145863112855</v>
      </c>
      <c r="H668">
        <v>597.79791259765602</v>
      </c>
      <c r="I668">
        <v>0</v>
      </c>
      <c r="J668">
        <v>0</v>
      </c>
      <c r="K668">
        <v>498</v>
      </c>
      <c r="L668">
        <v>0</v>
      </c>
      <c r="M668">
        <v>0</v>
      </c>
      <c r="N668">
        <v>0</v>
      </c>
      <c r="O668">
        <v>494</v>
      </c>
      <c r="P668">
        <v>0</v>
      </c>
      <c r="Q668">
        <v>24.600000381469702</v>
      </c>
      <c r="R668">
        <v>0</v>
      </c>
      <c r="S668">
        <v>26.799999237060501</v>
      </c>
      <c r="T668">
        <v>20.200000762939499</v>
      </c>
      <c r="U668">
        <v>26.799999237060501</v>
      </c>
      <c r="V668">
        <v>4</v>
      </c>
      <c r="W668">
        <v>0</v>
      </c>
      <c r="X668" t="s">
        <v>28</v>
      </c>
      <c r="Y668">
        <v>780</v>
      </c>
      <c r="Z668">
        <v>755.09997558593795</v>
      </c>
    </row>
    <row r="669" spans="1:26" x14ac:dyDescent="0.2">
      <c r="A669">
        <v>8007</v>
      </c>
      <c r="B669" s="1">
        <v>43899.6569675926</v>
      </c>
      <c r="C669">
        <v>6</v>
      </c>
      <c r="D669" t="s">
        <v>25</v>
      </c>
      <c r="E669" t="s">
        <v>30</v>
      </c>
      <c r="F669">
        <v>2.32404199778102E-5</v>
      </c>
      <c r="G669">
        <f t="shared" si="10"/>
        <v>22.753132249598771</v>
      </c>
      <c r="H669">
        <v>598.69427490234398</v>
      </c>
      <c r="I669">
        <v>0</v>
      </c>
      <c r="J669">
        <v>0</v>
      </c>
      <c r="K669">
        <v>498</v>
      </c>
      <c r="L669">
        <v>0</v>
      </c>
      <c r="M669">
        <v>0</v>
      </c>
      <c r="N669">
        <v>0</v>
      </c>
      <c r="O669">
        <v>493</v>
      </c>
      <c r="P669">
        <v>0</v>
      </c>
      <c r="Q669">
        <v>24.600000381469702</v>
      </c>
      <c r="R669">
        <v>0</v>
      </c>
      <c r="S669">
        <v>26.799999237060501</v>
      </c>
      <c r="T669">
        <v>20.200000762939499</v>
      </c>
      <c r="U669">
        <v>26.799999237060501</v>
      </c>
      <c r="V669">
        <v>4</v>
      </c>
      <c r="W669">
        <v>0</v>
      </c>
      <c r="X669" t="s">
        <v>28</v>
      </c>
      <c r="Y669">
        <v>780</v>
      </c>
      <c r="Z669">
        <v>755.20001220703102</v>
      </c>
    </row>
    <row r="670" spans="1:26" x14ac:dyDescent="0.2">
      <c r="A670">
        <v>8008</v>
      </c>
      <c r="B670" s="1">
        <v>43899.656979166699</v>
      </c>
      <c r="C670">
        <v>6</v>
      </c>
      <c r="D670" t="s">
        <v>25</v>
      </c>
      <c r="E670" t="s">
        <v>30</v>
      </c>
      <c r="F670">
        <v>4.7220601118169698E-5</v>
      </c>
      <c r="G670">
        <f t="shared" si="10"/>
        <v>149.41359491346</v>
      </c>
      <c r="H670">
        <v>599.6962890625</v>
      </c>
      <c r="I670">
        <v>0</v>
      </c>
      <c r="J670">
        <v>0</v>
      </c>
      <c r="K670">
        <v>498</v>
      </c>
      <c r="L670">
        <v>0</v>
      </c>
      <c r="M670">
        <v>0</v>
      </c>
      <c r="N670">
        <v>0</v>
      </c>
      <c r="O670">
        <v>493</v>
      </c>
      <c r="P670">
        <v>0</v>
      </c>
      <c r="Q670">
        <v>24.600000381469702</v>
      </c>
      <c r="R670">
        <v>4</v>
      </c>
      <c r="S670">
        <v>26.799999237060501</v>
      </c>
      <c r="T670">
        <v>20.200000762939499</v>
      </c>
      <c r="U670">
        <v>26.799999237060501</v>
      </c>
      <c r="V670">
        <v>4</v>
      </c>
      <c r="W670">
        <v>0</v>
      </c>
      <c r="X670" t="s">
        <v>28</v>
      </c>
      <c r="Y670">
        <v>780</v>
      </c>
      <c r="Z670">
        <v>755.20001220703102</v>
      </c>
    </row>
    <row r="671" spans="1:26" x14ac:dyDescent="0.2">
      <c r="A671">
        <v>8009</v>
      </c>
      <c r="B671" s="1">
        <v>43899.656990740703</v>
      </c>
      <c r="C671">
        <v>6</v>
      </c>
      <c r="D671" t="s">
        <v>25</v>
      </c>
      <c r="E671" t="s">
        <v>30</v>
      </c>
      <c r="F671">
        <v>7.2101320256479098E-5</v>
      </c>
      <c r="G671">
        <f t="shared" si="10"/>
        <v>280.83059210052176</v>
      </c>
      <c r="H671">
        <v>600.5927734375</v>
      </c>
      <c r="I671">
        <v>0</v>
      </c>
      <c r="J671">
        <v>0</v>
      </c>
      <c r="K671">
        <v>164</v>
      </c>
      <c r="L671">
        <v>0</v>
      </c>
      <c r="M671">
        <v>0</v>
      </c>
      <c r="N671">
        <v>90</v>
      </c>
      <c r="O671">
        <v>472</v>
      </c>
      <c r="P671">
        <v>0</v>
      </c>
      <c r="Q671">
        <v>24.600000381469702</v>
      </c>
      <c r="R671">
        <v>6</v>
      </c>
      <c r="S671">
        <v>26.799999237060501</v>
      </c>
      <c r="T671">
        <v>20.200000762939499</v>
      </c>
      <c r="U671">
        <v>26.799999237060501</v>
      </c>
      <c r="V671">
        <v>4</v>
      </c>
      <c r="W671">
        <v>0</v>
      </c>
      <c r="X671" t="s">
        <v>28</v>
      </c>
      <c r="Y671">
        <v>780</v>
      </c>
      <c r="Z671">
        <v>754.5</v>
      </c>
    </row>
    <row r="672" spans="1:26" x14ac:dyDescent="0.2">
      <c r="A672">
        <v>8010</v>
      </c>
      <c r="B672" s="1">
        <v>43899.657002314802</v>
      </c>
      <c r="C672">
        <v>6</v>
      </c>
      <c r="D672" t="s">
        <v>25</v>
      </c>
      <c r="E672" t="s">
        <v>30</v>
      </c>
      <c r="F672">
        <v>2.3289179807761701E-5</v>
      </c>
      <c r="G672">
        <f t="shared" si="10"/>
        <v>23.010675868010978</v>
      </c>
      <c r="H672">
        <v>601.48828125</v>
      </c>
      <c r="I672">
        <v>0</v>
      </c>
      <c r="J672">
        <v>0</v>
      </c>
      <c r="K672">
        <v>11</v>
      </c>
      <c r="L672">
        <v>0</v>
      </c>
      <c r="M672">
        <v>0</v>
      </c>
      <c r="N672">
        <v>498</v>
      </c>
      <c r="O672">
        <v>472</v>
      </c>
      <c r="P672">
        <v>0</v>
      </c>
      <c r="Q672">
        <v>24.600000381469702</v>
      </c>
      <c r="R672">
        <v>2</v>
      </c>
      <c r="S672">
        <v>26.799999237060501</v>
      </c>
      <c r="T672">
        <v>20.200000762939499</v>
      </c>
      <c r="U672">
        <v>26.799999237060501</v>
      </c>
      <c r="V672">
        <v>4</v>
      </c>
      <c r="W672">
        <v>0</v>
      </c>
      <c r="X672" t="s">
        <v>28</v>
      </c>
      <c r="Y672">
        <v>780</v>
      </c>
      <c r="Z672">
        <v>755.20001220703102</v>
      </c>
    </row>
    <row r="673" spans="1:26" x14ac:dyDescent="0.2">
      <c r="A673">
        <v>8011</v>
      </c>
      <c r="B673" s="1">
        <v>43899.657002314802</v>
      </c>
      <c r="C673">
        <v>6</v>
      </c>
      <c r="D673" t="s">
        <v>25</v>
      </c>
      <c r="E673" t="s">
        <v>30</v>
      </c>
      <c r="F673">
        <v>7.2141447162721306E-5</v>
      </c>
      <c r="G673">
        <f t="shared" si="10"/>
        <v>281.04253764339148</v>
      </c>
      <c r="H673">
        <v>602.38482666015602</v>
      </c>
      <c r="I673">
        <v>0</v>
      </c>
      <c r="J673">
        <v>0</v>
      </c>
      <c r="K673">
        <v>2</v>
      </c>
      <c r="L673">
        <v>0</v>
      </c>
      <c r="M673">
        <v>0</v>
      </c>
      <c r="N673">
        <v>498</v>
      </c>
      <c r="O673">
        <v>493</v>
      </c>
      <c r="P673">
        <v>0</v>
      </c>
      <c r="Q673">
        <v>24.600000381469702</v>
      </c>
      <c r="R673">
        <v>6</v>
      </c>
      <c r="S673">
        <v>26.799999237060501</v>
      </c>
      <c r="T673">
        <v>20.200000762939499</v>
      </c>
      <c r="U673">
        <v>26.799999237060501</v>
      </c>
      <c r="V673">
        <v>4</v>
      </c>
      <c r="W673">
        <v>0</v>
      </c>
      <c r="X673" t="s">
        <v>28</v>
      </c>
      <c r="Y673">
        <v>780</v>
      </c>
      <c r="Z673">
        <v>755.20001220703102</v>
      </c>
    </row>
    <row r="674" spans="1:26" x14ac:dyDescent="0.2">
      <c r="A674">
        <v>8012</v>
      </c>
      <c r="B674" s="1">
        <v>43899.6570138889</v>
      </c>
      <c r="C674">
        <v>6</v>
      </c>
      <c r="D674" t="s">
        <v>25</v>
      </c>
      <c r="E674" t="s">
        <v>30</v>
      </c>
      <c r="F674">
        <v>2.3308679374167699E-5</v>
      </c>
      <c r="G674">
        <f t="shared" si="10"/>
        <v>23.113670256930401</v>
      </c>
      <c r="H674">
        <v>603.279296875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498</v>
      </c>
      <c r="O674">
        <v>498</v>
      </c>
      <c r="P674">
        <v>0</v>
      </c>
      <c r="Q674">
        <v>24.600000381469702</v>
      </c>
      <c r="R674">
        <v>2</v>
      </c>
      <c r="S674">
        <v>26.799999237060501</v>
      </c>
      <c r="T674">
        <v>20.200000762939499</v>
      </c>
      <c r="U674">
        <v>26.799999237060501</v>
      </c>
      <c r="V674">
        <v>4</v>
      </c>
      <c r="W674">
        <v>0</v>
      </c>
      <c r="X674" t="s">
        <v>28</v>
      </c>
      <c r="Y674">
        <v>780</v>
      </c>
      <c r="Z674">
        <v>755.20001220703102</v>
      </c>
    </row>
    <row r="675" spans="1:26" x14ac:dyDescent="0.2">
      <c r="A675">
        <v>8013</v>
      </c>
      <c r="B675" s="1">
        <v>43899.657025462999</v>
      </c>
      <c r="C675">
        <v>6</v>
      </c>
      <c r="D675" t="s">
        <v>25</v>
      </c>
      <c r="E675" t="s">
        <v>30</v>
      </c>
      <c r="F675">
        <v>7.2196133260149495E-5</v>
      </c>
      <c r="G675">
        <f t="shared" si="10"/>
        <v>281.33138310127163</v>
      </c>
      <c r="H675">
        <v>604.17578125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498</v>
      </c>
      <c r="O675">
        <v>500</v>
      </c>
      <c r="P675">
        <v>0</v>
      </c>
      <c r="Q675">
        <v>24.600000381469702</v>
      </c>
      <c r="R675">
        <v>6</v>
      </c>
      <c r="S675">
        <v>26.799999237060501</v>
      </c>
      <c r="T675">
        <v>20.299999237060501</v>
      </c>
      <c r="U675">
        <v>26.700000762939499</v>
      </c>
      <c r="V675">
        <v>4</v>
      </c>
      <c r="W675">
        <v>0</v>
      </c>
      <c r="X675" t="s">
        <v>28</v>
      </c>
      <c r="Y675">
        <v>780</v>
      </c>
      <c r="Z675">
        <v>755.20001220703102</v>
      </c>
    </row>
    <row r="676" spans="1:26" x14ac:dyDescent="0.2">
      <c r="A676">
        <v>8014</v>
      </c>
      <c r="B676" s="1">
        <v>43899.657037037003</v>
      </c>
      <c r="C676">
        <v>6</v>
      </c>
      <c r="D676" t="s">
        <v>25</v>
      </c>
      <c r="E676" t="s">
        <v>30</v>
      </c>
      <c r="F676">
        <v>2.3327020244323601E-5</v>
      </c>
      <c r="G676">
        <f t="shared" si="10"/>
        <v>23.210544550164766</v>
      </c>
      <c r="H676">
        <v>605.07232666015602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498</v>
      </c>
      <c r="O676">
        <v>501</v>
      </c>
      <c r="P676">
        <v>0</v>
      </c>
      <c r="Q676">
        <v>24.600000381469702</v>
      </c>
      <c r="R676">
        <v>2</v>
      </c>
      <c r="S676">
        <v>26.799999237060501</v>
      </c>
      <c r="T676">
        <v>20.299999237060501</v>
      </c>
      <c r="U676">
        <v>26.700000762939499</v>
      </c>
      <c r="V676">
        <v>4</v>
      </c>
      <c r="W676">
        <v>0</v>
      </c>
      <c r="X676" t="s">
        <v>28</v>
      </c>
      <c r="Y676">
        <v>780</v>
      </c>
      <c r="Z676">
        <v>755.09997558593795</v>
      </c>
    </row>
    <row r="677" spans="1:26" x14ac:dyDescent="0.2">
      <c r="A677">
        <v>8015</v>
      </c>
      <c r="B677" s="1">
        <v>43899.657048611101</v>
      </c>
      <c r="C677">
        <v>6</v>
      </c>
      <c r="D677" t="s">
        <v>25</v>
      </c>
      <c r="E677" t="s">
        <v>30</v>
      </c>
      <c r="F677">
        <v>7.2251721576321897E-5</v>
      </c>
      <c r="G677">
        <f t="shared" si="10"/>
        <v>281.62499397117665</v>
      </c>
      <c r="H677">
        <v>605.9677734375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498</v>
      </c>
      <c r="O677">
        <v>500</v>
      </c>
      <c r="P677">
        <v>0</v>
      </c>
      <c r="Q677">
        <v>24.600000381469702</v>
      </c>
      <c r="R677">
        <v>6</v>
      </c>
      <c r="S677">
        <v>26.799999237060501</v>
      </c>
      <c r="T677">
        <v>20.200000762939499</v>
      </c>
      <c r="U677">
        <v>26.700000762939499</v>
      </c>
      <c r="V677">
        <v>4</v>
      </c>
      <c r="W677">
        <v>0</v>
      </c>
      <c r="X677" t="s">
        <v>28</v>
      </c>
      <c r="Y677">
        <v>780</v>
      </c>
      <c r="Z677">
        <v>755.09997558593795</v>
      </c>
    </row>
    <row r="678" spans="1:26" x14ac:dyDescent="0.2">
      <c r="A678">
        <v>8016</v>
      </c>
      <c r="B678" s="1">
        <v>43899.6570601852</v>
      </c>
      <c r="C678">
        <v>6</v>
      </c>
      <c r="D678" t="s">
        <v>25</v>
      </c>
      <c r="E678" t="s">
        <v>30</v>
      </c>
      <c r="F678">
        <v>2.3344600776908899E-5</v>
      </c>
      <c r="G678">
        <f t="shared" si="10"/>
        <v>23.303402830846526</v>
      </c>
      <c r="H678">
        <v>606.86328125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498</v>
      </c>
      <c r="O678">
        <v>498</v>
      </c>
      <c r="P678">
        <v>0</v>
      </c>
      <c r="Q678">
        <v>24.600000381469702</v>
      </c>
      <c r="R678">
        <v>2</v>
      </c>
      <c r="S678">
        <v>26.799999237060501</v>
      </c>
      <c r="T678">
        <v>20.200000762939499</v>
      </c>
      <c r="U678">
        <v>26.700000762939499</v>
      </c>
      <c r="V678">
        <v>4</v>
      </c>
      <c r="W678">
        <v>0</v>
      </c>
      <c r="X678" t="s">
        <v>28</v>
      </c>
      <c r="Y678">
        <v>780</v>
      </c>
      <c r="Z678">
        <v>755.09997558593795</v>
      </c>
    </row>
    <row r="679" spans="1:26" x14ac:dyDescent="0.2">
      <c r="A679">
        <v>8017</v>
      </c>
      <c r="B679" s="1">
        <v>43899.657071759299</v>
      </c>
      <c r="C679">
        <v>6</v>
      </c>
      <c r="D679" t="s">
        <v>25</v>
      </c>
      <c r="E679" t="s">
        <v>30</v>
      </c>
      <c r="F679">
        <v>7.22985423635691E-5</v>
      </c>
      <c r="G679">
        <f t="shared" si="10"/>
        <v>281.87229579680951</v>
      </c>
      <c r="H679">
        <v>607.75982666015602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499</v>
      </c>
      <c r="O679">
        <v>499</v>
      </c>
      <c r="P679">
        <v>0</v>
      </c>
      <c r="Q679">
        <v>24.600000381469702</v>
      </c>
      <c r="R679">
        <v>6</v>
      </c>
      <c r="S679">
        <v>26.799999237060501</v>
      </c>
      <c r="T679">
        <v>20.200000762939499</v>
      </c>
      <c r="U679">
        <v>26.700000762939499</v>
      </c>
      <c r="V679">
        <v>4</v>
      </c>
      <c r="W679">
        <v>0</v>
      </c>
      <c r="X679" t="s">
        <v>28</v>
      </c>
      <c r="Y679">
        <v>780</v>
      </c>
      <c r="Z679">
        <v>755.20001220703102</v>
      </c>
    </row>
    <row r="680" spans="1:26" x14ac:dyDescent="0.2">
      <c r="A680">
        <v>8018</v>
      </c>
      <c r="B680" s="1">
        <v>43899.657083333303</v>
      </c>
      <c r="C680">
        <v>6</v>
      </c>
      <c r="D680" t="s">
        <v>25</v>
      </c>
      <c r="E680" t="s">
        <v>30</v>
      </c>
      <c r="F680">
        <v>2.3361399144050699E-5</v>
      </c>
      <c r="G680">
        <f t="shared" si="10"/>
        <v>23.392129806749008</v>
      </c>
      <c r="H680">
        <v>608.654296875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498</v>
      </c>
      <c r="O680">
        <v>498</v>
      </c>
      <c r="P680">
        <v>0</v>
      </c>
      <c r="Q680">
        <v>24.600000381469702</v>
      </c>
      <c r="R680">
        <v>2</v>
      </c>
      <c r="S680">
        <v>26.799999237060501</v>
      </c>
      <c r="T680">
        <v>20.200000762939499</v>
      </c>
      <c r="U680">
        <v>26.700000762939499</v>
      </c>
      <c r="V680">
        <v>4</v>
      </c>
      <c r="W680">
        <v>0</v>
      </c>
      <c r="X680" t="s">
        <v>28</v>
      </c>
      <c r="Y680">
        <v>780</v>
      </c>
      <c r="Z680">
        <v>755.20001220703102</v>
      </c>
    </row>
    <row r="681" spans="1:26" x14ac:dyDescent="0.2">
      <c r="A681">
        <v>8019</v>
      </c>
      <c r="B681" s="1">
        <v>43899.657094907401</v>
      </c>
      <c r="C681">
        <v>6</v>
      </c>
      <c r="D681" t="s">
        <v>25</v>
      </c>
      <c r="E681" t="s">
        <v>30</v>
      </c>
      <c r="F681">
        <v>7.23513803677633E-5</v>
      </c>
      <c r="G681">
        <f t="shared" si="10"/>
        <v>282.15137984618764</v>
      </c>
      <c r="H681">
        <v>609.55078125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499</v>
      </c>
      <c r="O681">
        <v>497</v>
      </c>
      <c r="P681">
        <v>0</v>
      </c>
      <c r="Q681">
        <v>24.600000381469702</v>
      </c>
      <c r="R681">
        <v>6</v>
      </c>
      <c r="S681">
        <v>26.799999237060501</v>
      </c>
      <c r="T681">
        <v>20.200000762939499</v>
      </c>
      <c r="U681">
        <v>26.700000762939499</v>
      </c>
      <c r="V681">
        <v>4</v>
      </c>
      <c r="W681">
        <v>0</v>
      </c>
      <c r="X681" t="s">
        <v>28</v>
      </c>
      <c r="Y681">
        <v>780</v>
      </c>
      <c r="Z681">
        <v>755.20001220703102</v>
      </c>
    </row>
    <row r="682" spans="1:26" x14ac:dyDescent="0.2">
      <c r="A682">
        <v>8020</v>
      </c>
      <c r="B682" s="1">
        <v>43899.6571064815</v>
      </c>
      <c r="C682">
        <v>6</v>
      </c>
      <c r="D682" t="s">
        <v>25</v>
      </c>
      <c r="E682" t="s">
        <v>30</v>
      </c>
      <c r="F682">
        <v>2.3378299374599E-5</v>
      </c>
      <c r="G682">
        <f t="shared" si="10"/>
        <v>23.481394813040847</v>
      </c>
      <c r="H682">
        <v>610.4462890625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499</v>
      </c>
      <c r="O682">
        <v>497</v>
      </c>
      <c r="P682">
        <v>0</v>
      </c>
      <c r="Q682">
        <v>24.600000381469702</v>
      </c>
      <c r="R682">
        <v>2</v>
      </c>
      <c r="S682">
        <v>26.799999237060501</v>
      </c>
      <c r="T682">
        <v>20.200000762939499</v>
      </c>
      <c r="U682">
        <v>26.700000762939499</v>
      </c>
      <c r="V682">
        <v>4</v>
      </c>
      <c r="W682">
        <v>0</v>
      </c>
      <c r="X682" t="s">
        <v>28</v>
      </c>
      <c r="Y682">
        <v>780</v>
      </c>
      <c r="Z682">
        <v>755.20001220703102</v>
      </c>
    </row>
    <row r="683" spans="1:26" x14ac:dyDescent="0.2">
      <c r="A683">
        <v>8021</v>
      </c>
      <c r="B683" s="1">
        <v>43899.6571064815</v>
      </c>
      <c r="C683">
        <v>6</v>
      </c>
      <c r="D683" t="s">
        <v>25</v>
      </c>
      <c r="E683" t="s">
        <v>30</v>
      </c>
      <c r="F683">
        <v>7.2399612690787803E-5</v>
      </c>
      <c r="G683">
        <f t="shared" si="10"/>
        <v>282.40613723579526</v>
      </c>
      <c r="H683">
        <v>611.3427734375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499</v>
      </c>
      <c r="O683">
        <v>497</v>
      </c>
      <c r="P683">
        <v>0</v>
      </c>
      <c r="Q683">
        <v>24.600000381469702</v>
      </c>
      <c r="R683">
        <v>6</v>
      </c>
      <c r="S683">
        <v>26.799999237060501</v>
      </c>
      <c r="T683">
        <v>20.200000762939499</v>
      </c>
      <c r="U683">
        <v>26.700000762939499</v>
      </c>
      <c r="V683">
        <v>4</v>
      </c>
      <c r="W683">
        <v>0</v>
      </c>
      <c r="X683" t="s">
        <v>28</v>
      </c>
      <c r="Y683">
        <v>780</v>
      </c>
      <c r="Z683">
        <v>755.20001220703102</v>
      </c>
    </row>
    <row r="684" spans="1:26" x14ac:dyDescent="0.2">
      <c r="A684">
        <v>8022</v>
      </c>
      <c r="B684" s="1">
        <v>43899.657118055598</v>
      </c>
      <c r="C684">
        <v>6</v>
      </c>
      <c r="D684" t="s">
        <v>25</v>
      </c>
      <c r="E684" t="s">
        <v>30</v>
      </c>
      <c r="F684">
        <v>2.3395770767820102E-5</v>
      </c>
      <c r="G684">
        <f t="shared" si="10"/>
        <v>23.573676632590683</v>
      </c>
      <c r="H684">
        <v>612.23828125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499</v>
      </c>
      <c r="O684">
        <v>498</v>
      </c>
      <c r="P684">
        <v>0</v>
      </c>
      <c r="Q684">
        <v>24.600000381469702</v>
      </c>
      <c r="R684">
        <v>2</v>
      </c>
      <c r="S684">
        <v>26.799999237060501</v>
      </c>
      <c r="T684">
        <v>20.200000762939499</v>
      </c>
      <c r="U684">
        <v>26.700000762939499</v>
      </c>
      <c r="V684">
        <v>4</v>
      </c>
      <c r="W684">
        <v>0</v>
      </c>
      <c r="X684" t="s">
        <v>28</v>
      </c>
      <c r="Y684">
        <v>780</v>
      </c>
      <c r="Z684">
        <v>755.09997558593795</v>
      </c>
    </row>
    <row r="685" spans="1:26" x14ac:dyDescent="0.2">
      <c r="A685">
        <v>8023</v>
      </c>
      <c r="B685" s="1">
        <v>43899.657129629602</v>
      </c>
      <c r="C685">
        <v>6</v>
      </c>
      <c r="D685" t="s">
        <v>25</v>
      </c>
      <c r="E685" t="s">
        <v>30</v>
      </c>
      <c r="F685">
        <v>7.2450886364094899E-5</v>
      </c>
      <c r="G685">
        <f t="shared" si="10"/>
        <v>282.67695867561423</v>
      </c>
      <c r="H685">
        <v>613.13482666015602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499</v>
      </c>
      <c r="O685">
        <v>497</v>
      </c>
      <c r="P685">
        <v>0</v>
      </c>
      <c r="Q685">
        <v>24.600000381469702</v>
      </c>
      <c r="R685">
        <v>6</v>
      </c>
      <c r="S685">
        <v>26.799999237060501</v>
      </c>
      <c r="T685">
        <v>20.200000762939499</v>
      </c>
      <c r="U685">
        <v>26.700000762939499</v>
      </c>
      <c r="V685">
        <v>4</v>
      </c>
      <c r="W685">
        <v>0</v>
      </c>
      <c r="X685" t="s">
        <v>28</v>
      </c>
      <c r="Y685">
        <v>780</v>
      </c>
      <c r="Z685">
        <v>755.09997558593795</v>
      </c>
    </row>
    <row r="686" spans="1:26" x14ac:dyDescent="0.2">
      <c r="A686">
        <v>8024</v>
      </c>
      <c r="B686" s="1">
        <v>43899.657141203701</v>
      </c>
      <c r="C686">
        <v>6</v>
      </c>
      <c r="D686" t="s">
        <v>25</v>
      </c>
      <c r="E686" t="s">
        <v>30</v>
      </c>
      <c r="F686">
        <v>2.34096605709055E-5</v>
      </c>
      <c r="G686">
        <f t="shared" si="10"/>
        <v>23.647040919324343</v>
      </c>
      <c r="H686">
        <v>614.029296875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499</v>
      </c>
      <c r="O686">
        <v>497</v>
      </c>
      <c r="P686">
        <v>0</v>
      </c>
      <c r="Q686">
        <v>24.600000381469702</v>
      </c>
      <c r="R686">
        <v>2</v>
      </c>
      <c r="S686">
        <v>26.799999237060501</v>
      </c>
      <c r="T686">
        <v>20.200000762939499</v>
      </c>
      <c r="U686">
        <v>26.700000762939499</v>
      </c>
      <c r="V686">
        <v>4</v>
      </c>
      <c r="W686">
        <v>0</v>
      </c>
      <c r="X686" t="s">
        <v>28</v>
      </c>
      <c r="Y686">
        <v>780</v>
      </c>
      <c r="Z686">
        <v>755.09997558593795</v>
      </c>
    </row>
    <row r="687" spans="1:26" x14ac:dyDescent="0.2">
      <c r="A687">
        <v>8025</v>
      </c>
      <c r="B687" s="1">
        <v>43899.6571527778</v>
      </c>
      <c r="C687">
        <v>6</v>
      </c>
      <c r="D687" t="s">
        <v>25</v>
      </c>
      <c r="E687" t="s">
        <v>30</v>
      </c>
      <c r="F687">
        <v>7.2501010436098996E-5</v>
      </c>
      <c r="G687">
        <f t="shared" si="10"/>
        <v>282.94170805817623</v>
      </c>
      <c r="H687">
        <v>614.92578125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499</v>
      </c>
      <c r="O687">
        <v>496</v>
      </c>
      <c r="P687">
        <v>0</v>
      </c>
      <c r="Q687">
        <v>24.600000381469702</v>
      </c>
      <c r="R687">
        <v>6</v>
      </c>
      <c r="S687">
        <v>26.799999237060501</v>
      </c>
      <c r="T687">
        <v>20.200000762939499</v>
      </c>
      <c r="U687">
        <v>26.700000762939499</v>
      </c>
      <c r="V687">
        <v>4</v>
      </c>
      <c r="W687">
        <v>0</v>
      </c>
      <c r="X687" t="s">
        <v>28</v>
      </c>
      <c r="Y687">
        <v>780</v>
      </c>
      <c r="Z687">
        <v>755</v>
      </c>
    </row>
    <row r="688" spans="1:26" x14ac:dyDescent="0.2">
      <c r="A688">
        <v>8026</v>
      </c>
      <c r="B688" s="1">
        <v>43899.657164351898</v>
      </c>
      <c r="C688">
        <v>6</v>
      </c>
      <c r="D688" t="s">
        <v>25</v>
      </c>
      <c r="E688" t="s">
        <v>30</v>
      </c>
      <c r="F688">
        <v>2.3428479835274599E-5</v>
      </c>
      <c r="G688">
        <f t="shared" si="10"/>
        <v>23.746442033854368</v>
      </c>
      <c r="H688">
        <v>615.82232666015602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499</v>
      </c>
      <c r="O688">
        <v>497</v>
      </c>
      <c r="P688">
        <v>0</v>
      </c>
      <c r="Q688">
        <v>24.600000381469702</v>
      </c>
      <c r="R688">
        <v>2</v>
      </c>
      <c r="S688">
        <v>26.799999237060501</v>
      </c>
      <c r="T688">
        <v>20.200000762939499</v>
      </c>
      <c r="U688">
        <v>26.700000762939499</v>
      </c>
      <c r="V688">
        <v>4</v>
      </c>
      <c r="W688">
        <v>0</v>
      </c>
      <c r="X688" t="s">
        <v>28</v>
      </c>
      <c r="Y688">
        <v>780</v>
      </c>
      <c r="Z688">
        <v>755.09997558593795</v>
      </c>
    </row>
    <row r="689" spans="1:26" x14ac:dyDescent="0.2">
      <c r="A689">
        <v>8027</v>
      </c>
      <c r="B689" s="1">
        <v>43899.657175925902</v>
      </c>
      <c r="C689">
        <v>6</v>
      </c>
      <c r="D689" t="s">
        <v>25</v>
      </c>
      <c r="E689" t="s">
        <v>30</v>
      </c>
      <c r="F689">
        <v>7.2542628913652206E-5</v>
      </c>
      <c r="G689">
        <f t="shared" si="10"/>
        <v>283.16153190318397</v>
      </c>
      <c r="H689">
        <v>616.7177734375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499</v>
      </c>
      <c r="O689">
        <v>496</v>
      </c>
      <c r="P689">
        <v>0</v>
      </c>
      <c r="Q689">
        <v>24.600000381469702</v>
      </c>
      <c r="R689">
        <v>6</v>
      </c>
      <c r="S689">
        <v>26.799999237060501</v>
      </c>
      <c r="T689">
        <v>20.200000762939499</v>
      </c>
      <c r="U689">
        <v>26.700000762939499</v>
      </c>
      <c r="V689">
        <v>4</v>
      </c>
      <c r="W689">
        <v>0</v>
      </c>
      <c r="X689" t="s">
        <v>28</v>
      </c>
      <c r="Y689">
        <v>780</v>
      </c>
      <c r="Z689">
        <v>755.09997558593795</v>
      </c>
    </row>
    <row r="690" spans="1:26" x14ac:dyDescent="0.2">
      <c r="A690">
        <v>8028</v>
      </c>
      <c r="B690" s="1">
        <v>43899.657187500001</v>
      </c>
      <c r="C690">
        <v>6</v>
      </c>
      <c r="D690" t="s">
        <v>25</v>
      </c>
      <c r="E690" t="s">
        <v>30</v>
      </c>
      <c r="F690">
        <v>2.3437019990524301E-5</v>
      </c>
      <c r="G690">
        <f t="shared" si="10"/>
        <v>23.7915501174346</v>
      </c>
      <c r="H690">
        <v>617.6123046875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499</v>
      </c>
      <c r="O690">
        <v>495</v>
      </c>
      <c r="P690">
        <v>0</v>
      </c>
      <c r="Q690">
        <v>24.600000381469702</v>
      </c>
      <c r="R690">
        <v>2</v>
      </c>
      <c r="S690">
        <v>26.799999237060501</v>
      </c>
      <c r="T690">
        <v>20.200000762939499</v>
      </c>
      <c r="U690">
        <v>26.700000762939499</v>
      </c>
      <c r="V690">
        <v>4</v>
      </c>
      <c r="W690">
        <v>0</v>
      </c>
      <c r="X690" t="s">
        <v>28</v>
      </c>
      <c r="Y690">
        <v>780</v>
      </c>
      <c r="Z690">
        <v>755.20001220703102</v>
      </c>
    </row>
    <row r="691" spans="1:26" x14ac:dyDescent="0.2">
      <c r="A691">
        <v>8029</v>
      </c>
      <c r="B691" s="1">
        <v>43899.657199074099</v>
      </c>
      <c r="C691">
        <v>6</v>
      </c>
      <c r="D691" t="s">
        <v>25</v>
      </c>
      <c r="E691" t="s">
        <v>30</v>
      </c>
      <c r="F691">
        <v>7.2558832471258898E-5</v>
      </c>
      <c r="G691">
        <f t="shared" si="10"/>
        <v>283.24711716591622</v>
      </c>
      <c r="H691">
        <v>618.5087890625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499</v>
      </c>
      <c r="O691">
        <v>496</v>
      </c>
      <c r="P691">
        <v>0</v>
      </c>
      <c r="Q691">
        <v>24.600000381469702</v>
      </c>
      <c r="R691">
        <v>6</v>
      </c>
      <c r="S691">
        <v>26.799999237060501</v>
      </c>
      <c r="T691">
        <v>20.200000762939499</v>
      </c>
      <c r="U691">
        <v>26.600000381469702</v>
      </c>
      <c r="V691">
        <v>4</v>
      </c>
      <c r="W691">
        <v>0</v>
      </c>
      <c r="X691" t="s">
        <v>28</v>
      </c>
      <c r="Y691">
        <v>780</v>
      </c>
      <c r="Z691">
        <v>755.09997558593795</v>
      </c>
    </row>
    <row r="692" spans="1:26" x14ac:dyDescent="0.2">
      <c r="A692">
        <v>8030</v>
      </c>
      <c r="B692" s="1">
        <v>43899.657210648104</v>
      </c>
      <c r="C692">
        <v>6</v>
      </c>
      <c r="D692" t="s">
        <v>25</v>
      </c>
      <c r="E692" t="s">
        <v>30</v>
      </c>
      <c r="F692">
        <v>2.34413200814743E-5</v>
      </c>
      <c r="G692">
        <f t="shared" si="10"/>
        <v>23.814262686035967</v>
      </c>
      <c r="H692">
        <v>619.404296875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499</v>
      </c>
      <c r="O692">
        <v>496</v>
      </c>
      <c r="P692">
        <v>0</v>
      </c>
      <c r="Q692">
        <v>24.600000381469702</v>
      </c>
      <c r="R692">
        <v>2</v>
      </c>
      <c r="S692">
        <v>26.799999237060501</v>
      </c>
      <c r="T692">
        <v>20.200000762939499</v>
      </c>
      <c r="U692">
        <v>26.700000762939499</v>
      </c>
      <c r="V692">
        <v>4</v>
      </c>
      <c r="W692">
        <v>0</v>
      </c>
      <c r="X692" t="s">
        <v>28</v>
      </c>
      <c r="Y692">
        <v>780</v>
      </c>
      <c r="Z692">
        <v>755.09997558593795</v>
      </c>
    </row>
    <row r="693" spans="1:26" x14ac:dyDescent="0.2">
      <c r="A693">
        <v>8031</v>
      </c>
      <c r="B693" s="1">
        <v>43899.657222222202</v>
      </c>
      <c r="C693">
        <v>6</v>
      </c>
      <c r="D693" t="s">
        <v>25</v>
      </c>
      <c r="E693" t="s">
        <v>30</v>
      </c>
      <c r="F693">
        <v>7.2571827331557897E-5</v>
      </c>
      <c r="G693">
        <f t="shared" si="10"/>
        <v>283.31575447136811</v>
      </c>
      <c r="H693">
        <v>620.2998046875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499</v>
      </c>
      <c r="O693">
        <v>495</v>
      </c>
      <c r="P693">
        <v>0</v>
      </c>
      <c r="Q693">
        <v>24.600000381469702</v>
      </c>
      <c r="R693">
        <v>6</v>
      </c>
      <c r="S693">
        <v>26.799999237060501</v>
      </c>
      <c r="T693">
        <v>20.200000762939499</v>
      </c>
      <c r="U693">
        <v>26.700000762939499</v>
      </c>
      <c r="V693">
        <v>4</v>
      </c>
      <c r="W693">
        <v>0</v>
      </c>
      <c r="X693" t="s">
        <v>28</v>
      </c>
      <c r="Y693">
        <v>780</v>
      </c>
      <c r="Z693">
        <v>755</v>
      </c>
    </row>
    <row r="694" spans="1:26" x14ac:dyDescent="0.2">
      <c r="A694">
        <v>8032</v>
      </c>
      <c r="B694" s="1">
        <v>43899.657222222202</v>
      </c>
      <c r="C694">
        <v>6</v>
      </c>
      <c r="D694" t="s">
        <v>25</v>
      </c>
      <c r="E694" t="s">
        <v>30</v>
      </c>
      <c r="F694">
        <v>2.3443530153599602E-5</v>
      </c>
      <c r="G694">
        <f t="shared" si="10"/>
        <v>23.825936023959176</v>
      </c>
      <c r="H694">
        <v>621.19427490234398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499</v>
      </c>
      <c r="O694">
        <v>495</v>
      </c>
      <c r="P694">
        <v>0</v>
      </c>
      <c r="Q694">
        <v>24.600000381469702</v>
      </c>
      <c r="R694">
        <v>2</v>
      </c>
      <c r="S694">
        <v>26.799999237060501</v>
      </c>
      <c r="T694">
        <v>20.200000762939499</v>
      </c>
      <c r="U694">
        <v>26.600000381469702</v>
      </c>
      <c r="V694">
        <v>4</v>
      </c>
      <c r="W694">
        <v>0</v>
      </c>
      <c r="X694" t="s">
        <v>28</v>
      </c>
      <c r="Y694">
        <v>780</v>
      </c>
      <c r="Z694">
        <v>755.20001220703102</v>
      </c>
    </row>
    <row r="695" spans="1:26" x14ac:dyDescent="0.2">
      <c r="A695">
        <v>8033</v>
      </c>
      <c r="B695" s="1">
        <v>43899.657233796301</v>
      </c>
      <c r="C695">
        <v>6</v>
      </c>
      <c r="D695" t="s">
        <v>25</v>
      </c>
      <c r="E695" t="s">
        <v>30</v>
      </c>
      <c r="F695">
        <v>7.2565802838653299E-5</v>
      </c>
      <c r="G695">
        <f t="shared" si="10"/>
        <v>283.28393381688079</v>
      </c>
      <c r="H695">
        <v>622.091796875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499</v>
      </c>
      <c r="O695">
        <v>495</v>
      </c>
      <c r="P695">
        <v>0</v>
      </c>
      <c r="Q695">
        <v>24.600000381469702</v>
      </c>
      <c r="R695">
        <v>6</v>
      </c>
      <c r="S695">
        <v>26.799999237060501</v>
      </c>
      <c r="T695">
        <v>20.200000762939499</v>
      </c>
      <c r="U695">
        <v>26.600000381469702</v>
      </c>
      <c r="V695">
        <v>4</v>
      </c>
      <c r="W695">
        <v>0</v>
      </c>
      <c r="X695" t="s">
        <v>28</v>
      </c>
      <c r="Y695">
        <v>780</v>
      </c>
      <c r="Z695">
        <v>755.09997558593795</v>
      </c>
    </row>
    <row r="696" spans="1:26" x14ac:dyDescent="0.2">
      <c r="A696">
        <v>8034</v>
      </c>
      <c r="B696" s="1">
        <v>43899.657245370399</v>
      </c>
      <c r="C696">
        <v>6</v>
      </c>
      <c r="D696" t="s">
        <v>25</v>
      </c>
      <c r="E696" t="s">
        <v>30</v>
      </c>
      <c r="F696">
        <v>2.3440690711140599E-5</v>
      </c>
      <c r="G696">
        <f t="shared" si="10"/>
        <v>23.810938426840966</v>
      </c>
      <c r="H696">
        <v>622.9873046875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499</v>
      </c>
      <c r="O696">
        <v>495</v>
      </c>
      <c r="P696">
        <v>0</v>
      </c>
      <c r="Q696">
        <v>24.600000381469702</v>
      </c>
      <c r="R696">
        <v>2</v>
      </c>
      <c r="S696">
        <v>26.799999237060501</v>
      </c>
      <c r="T696">
        <v>20.200000762939499</v>
      </c>
      <c r="U696">
        <v>26.600000381469702</v>
      </c>
      <c r="V696">
        <v>4</v>
      </c>
      <c r="W696">
        <v>0</v>
      </c>
      <c r="X696" t="s">
        <v>28</v>
      </c>
      <c r="Y696">
        <v>780</v>
      </c>
      <c r="Z696">
        <v>755.20001220703102</v>
      </c>
    </row>
    <row r="697" spans="1:26" x14ac:dyDescent="0.2">
      <c r="A697">
        <v>8035</v>
      </c>
      <c r="B697" s="1">
        <v>43899.657256944403</v>
      </c>
      <c r="C697">
        <v>6</v>
      </c>
      <c r="D697" t="s">
        <v>25</v>
      </c>
      <c r="E697" t="s">
        <v>30</v>
      </c>
      <c r="F697">
        <v>7.2553681093268096E-5</v>
      </c>
      <c r="G697">
        <f t="shared" si="10"/>
        <v>283.21990820048541</v>
      </c>
      <c r="H697">
        <v>623.8828125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499</v>
      </c>
      <c r="O697">
        <v>495</v>
      </c>
      <c r="P697">
        <v>0</v>
      </c>
      <c r="Q697">
        <v>24.600000381469702</v>
      </c>
      <c r="R697">
        <v>6</v>
      </c>
      <c r="S697">
        <v>26.799999237060501</v>
      </c>
      <c r="T697">
        <v>20.200000762939499</v>
      </c>
      <c r="U697">
        <v>26.600000381469702</v>
      </c>
      <c r="V697">
        <v>4</v>
      </c>
      <c r="W697">
        <v>0</v>
      </c>
      <c r="X697" t="s">
        <v>28</v>
      </c>
      <c r="Y697">
        <v>780</v>
      </c>
      <c r="Z697">
        <v>755.09997558593795</v>
      </c>
    </row>
    <row r="698" spans="1:26" x14ac:dyDescent="0.2">
      <c r="A698">
        <v>8036</v>
      </c>
      <c r="B698" s="1">
        <v>43899.657268518502</v>
      </c>
      <c r="C698">
        <v>6</v>
      </c>
      <c r="D698" t="s">
        <v>25</v>
      </c>
      <c r="E698" t="s">
        <v>30</v>
      </c>
      <c r="F698">
        <v>2.3437420168193101E-5</v>
      </c>
      <c r="G698">
        <f t="shared" si="10"/>
        <v>23.793663808252084</v>
      </c>
      <c r="H698">
        <v>624.7783203125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499</v>
      </c>
      <c r="O698">
        <v>496</v>
      </c>
      <c r="P698">
        <v>0</v>
      </c>
      <c r="Q698">
        <v>24.600000381469702</v>
      </c>
      <c r="R698">
        <v>2</v>
      </c>
      <c r="S698">
        <v>26.799999237060501</v>
      </c>
      <c r="T698">
        <v>20.200000762939499</v>
      </c>
      <c r="U698">
        <v>26.600000381469702</v>
      </c>
      <c r="V698">
        <v>4</v>
      </c>
      <c r="W698">
        <v>0</v>
      </c>
      <c r="X698" t="s">
        <v>28</v>
      </c>
      <c r="Y698">
        <v>780</v>
      </c>
      <c r="Z698">
        <v>755.09997558593795</v>
      </c>
    </row>
    <row r="699" spans="1:26" x14ac:dyDescent="0.2">
      <c r="A699">
        <v>8037</v>
      </c>
      <c r="B699" s="1">
        <v>43899.657280092601</v>
      </c>
      <c r="C699">
        <v>6</v>
      </c>
      <c r="D699" t="s">
        <v>25</v>
      </c>
      <c r="E699" t="s">
        <v>30</v>
      </c>
      <c r="F699">
        <v>7.2540169639978598E-5</v>
      </c>
      <c r="G699">
        <f t="shared" si="10"/>
        <v>283.14854231234256</v>
      </c>
      <c r="H699">
        <v>625.6748046875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499</v>
      </c>
      <c r="O699">
        <v>495</v>
      </c>
      <c r="P699">
        <v>0</v>
      </c>
      <c r="Q699">
        <v>24.600000381469702</v>
      </c>
      <c r="R699">
        <v>6</v>
      </c>
      <c r="S699">
        <v>26.799999237060501</v>
      </c>
      <c r="T699">
        <v>20.200000762939499</v>
      </c>
      <c r="U699">
        <v>26.600000381469702</v>
      </c>
      <c r="V699">
        <v>4</v>
      </c>
      <c r="W699">
        <v>0</v>
      </c>
      <c r="X699" t="s">
        <v>28</v>
      </c>
      <c r="Y699">
        <v>780</v>
      </c>
      <c r="Z699">
        <v>755.20001220703102</v>
      </c>
    </row>
    <row r="700" spans="1:26" x14ac:dyDescent="0.2">
      <c r="A700">
        <v>8038</v>
      </c>
      <c r="B700" s="1">
        <v>43899.657291666699</v>
      </c>
      <c r="C700">
        <v>6</v>
      </c>
      <c r="D700" t="s">
        <v>25</v>
      </c>
      <c r="E700" t="s">
        <v>30</v>
      </c>
      <c r="F700">
        <v>2.3431250156136199E-5</v>
      </c>
      <c r="G700">
        <f t="shared" si="10"/>
        <v>23.761074538921942</v>
      </c>
      <c r="H700">
        <v>626.5712890625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499</v>
      </c>
      <c r="O700">
        <v>496</v>
      </c>
      <c r="P700">
        <v>0</v>
      </c>
      <c r="Q700">
        <v>24.600000381469702</v>
      </c>
      <c r="R700">
        <v>2</v>
      </c>
      <c r="S700">
        <v>26.799999237060501</v>
      </c>
      <c r="T700">
        <v>20.200000762939499</v>
      </c>
      <c r="U700">
        <v>26.600000381469702</v>
      </c>
      <c r="V700">
        <v>4</v>
      </c>
      <c r="W700">
        <v>0</v>
      </c>
      <c r="X700" t="s">
        <v>28</v>
      </c>
      <c r="Y700">
        <v>780</v>
      </c>
      <c r="Z700">
        <v>755.09997558593795</v>
      </c>
    </row>
    <row r="701" spans="1:26" x14ac:dyDescent="0.2">
      <c r="A701">
        <v>8039</v>
      </c>
      <c r="B701" s="1">
        <v>43899.657303240703</v>
      </c>
      <c r="C701">
        <v>6</v>
      </c>
      <c r="D701" t="s">
        <v>25</v>
      </c>
      <c r="E701" t="s">
        <v>30</v>
      </c>
      <c r="F701">
        <v>7.2518407250754495E-5</v>
      </c>
      <c r="G701">
        <f t="shared" si="10"/>
        <v>283.03359596261896</v>
      </c>
      <c r="H701">
        <v>627.466796875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499</v>
      </c>
      <c r="O701">
        <v>495</v>
      </c>
      <c r="P701">
        <v>0</v>
      </c>
      <c r="Q701">
        <v>24.600000381469702</v>
      </c>
      <c r="R701">
        <v>6</v>
      </c>
      <c r="S701">
        <v>26.799999237060501</v>
      </c>
      <c r="T701">
        <v>20.200000762939499</v>
      </c>
      <c r="U701">
        <v>26.600000381469702</v>
      </c>
      <c r="V701">
        <v>4</v>
      </c>
      <c r="W701">
        <v>0</v>
      </c>
      <c r="X701" t="s">
        <v>28</v>
      </c>
      <c r="Y701">
        <v>780</v>
      </c>
      <c r="Z701">
        <v>755.09997558593795</v>
      </c>
    </row>
    <row r="702" spans="1:26" x14ac:dyDescent="0.2">
      <c r="A702">
        <v>8040</v>
      </c>
      <c r="B702" s="1">
        <v>43899.657314814802</v>
      </c>
      <c r="C702">
        <v>6</v>
      </c>
      <c r="D702" t="s">
        <v>25</v>
      </c>
      <c r="E702" t="s">
        <v>30</v>
      </c>
      <c r="F702">
        <v>2.3422400772687999E-5</v>
      </c>
      <c r="G702">
        <f t="shared" si="10"/>
        <v>23.714333148801561</v>
      </c>
      <c r="H702">
        <v>628.361328125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499</v>
      </c>
      <c r="O702">
        <v>496</v>
      </c>
      <c r="P702">
        <v>0</v>
      </c>
      <c r="Q702">
        <v>24.600000381469702</v>
      </c>
      <c r="R702">
        <v>2</v>
      </c>
      <c r="S702">
        <v>26.799999237060501</v>
      </c>
      <c r="T702">
        <v>20.200000762939499</v>
      </c>
      <c r="U702">
        <v>26.600000381469702</v>
      </c>
      <c r="V702">
        <v>4</v>
      </c>
      <c r="W702">
        <v>0</v>
      </c>
      <c r="X702" t="s">
        <v>28</v>
      </c>
      <c r="Y702">
        <v>780</v>
      </c>
      <c r="Z702">
        <v>755.20001220703102</v>
      </c>
    </row>
    <row r="703" spans="1:26" x14ac:dyDescent="0.2">
      <c r="A703">
        <v>8041</v>
      </c>
      <c r="B703" s="1">
        <v>43899.6573263889</v>
      </c>
      <c r="C703">
        <v>6</v>
      </c>
      <c r="D703" t="s">
        <v>25</v>
      </c>
      <c r="E703" t="s">
        <v>30</v>
      </c>
      <c r="F703">
        <v>7.2492766776122193E-5</v>
      </c>
      <c r="G703">
        <f t="shared" si="10"/>
        <v>282.89816602733862</v>
      </c>
      <c r="H703">
        <v>629.2578125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499</v>
      </c>
      <c r="O703">
        <v>496</v>
      </c>
      <c r="P703">
        <v>0</v>
      </c>
      <c r="Q703">
        <v>24.600000381469702</v>
      </c>
      <c r="R703">
        <v>6</v>
      </c>
      <c r="S703">
        <v>26.799999237060501</v>
      </c>
      <c r="T703">
        <v>20.200000762939499</v>
      </c>
      <c r="U703">
        <v>26.600000381469702</v>
      </c>
      <c r="V703">
        <v>4</v>
      </c>
      <c r="W703">
        <v>0</v>
      </c>
      <c r="X703" t="s">
        <v>28</v>
      </c>
      <c r="Y703">
        <v>780</v>
      </c>
      <c r="Z703">
        <v>755.09997558593795</v>
      </c>
    </row>
    <row r="704" spans="1:26" x14ac:dyDescent="0.2">
      <c r="A704">
        <v>8042</v>
      </c>
      <c r="B704" s="1">
        <v>43899.6573263889</v>
      </c>
      <c r="C704">
        <v>6</v>
      </c>
      <c r="D704" t="s">
        <v>25</v>
      </c>
      <c r="E704" t="s">
        <v>30</v>
      </c>
      <c r="F704">
        <v>2.3413840608554899E-5</v>
      </c>
      <c r="G704">
        <f t="shared" si="10"/>
        <v>23.669119380680677</v>
      </c>
      <c r="H704">
        <v>630.154296875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499</v>
      </c>
      <c r="O704">
        <v>496</v>
      </c>
      <c r="P704">
        <v>0</v>
      </c>
      <c r="Q704">
        <v>24.600000381469702</v>
      </c>
      <c r="R704">
        <v>2</v>
      </c>
      <c r="S704">
        <v>26.799999237060501</v>
      </c>
      <c r="T704">
        <v>20.200000762939499</v>
      </c>
      <c r="U704">
        <v>26.600000381469702</v>
      </c>
      <c r="V704">
        <v>4</v>
      </c>
      <c r="W704">
        <v>0</v>
      </c>
      <c r="X704" t="s">
        <v>28</v>
      </c>
      <c r="Y704">
        <v>780</v>
      </c>
      <c r="Z704">
        <v>755.20001220703102</v>
      </c>
    </row>
    <row r="705" spans="1:26" x14ac:dyDescent="0.2">
      <c r="A705">
        <v>8043</v>
      </c>
      <c r="B705" s="1">
        <v>43899.657337962999</v>
      </c>
      <c r="C705">
        <v>6</v>
      </c>
      <c r="D705" t="s">
        <v>25</v>
      </c>
      <c r="E705" t="s">
        <v>30</v>
      </c>
      <c r="F705">
        <v>7.2455528425052803E-5</v>
      </c>
      <c r="G705">
        <f t="shared" si="10"/>
        <v>282.70147748909613</v>
      </c>
      <c r="H705">
        <v>631.0498046875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499</v>
      </c>
      <c r="O705">
        <v>496</v>
      </c>
      <c r="P705">
        <v>0</v>
      </c>
      <c r="Q705">
        <v>24.600000381469702</v>
      </c>
      <c r="R705">
        <v>6</v>
      </c>
      <c r="S705">
        <v>26.799999237060501</v>
      </c>
      <c r="T705">
        <v>20.200000762939499</v>
      </c>
      <c r="U705">
        <v>26.600000381469702</v>
      </c>
      <c r="V705">
        <v>4</v>
      </c>
      <c r="W705">
        <v>0</v>
      </c>
      <c r="X705" t="s">
        <v>28</v>
      </c>
      <c r="Y705">
        <v>780</v>
      </c>
      <c r="Z705">
        <v>755.09997558593795</v>
      </c>
    </row>
    <row r="706" spans="1:26" x14ac:dyDescent="0.2">
      <c r="A706">
        <v>8044</v>
      </c>
      <c r="B706" s="1">
        <v>43899.657349537003</v>
      </c>
      <c r="C706">
        <v>6</v>
      </c>
      <c r="D706" t="s">
        <v>25</v>
      </c>
      <c r="E706" t="s">
        <v>30</v>
      </c>
      <c r="F706">
        <v>2.3400700229103701E-5</v>
      </c>
      <c r="G706">
        <f t="shared" si="10"/>
        <v>23.599713460386507</v>
      </c>
      <c r="H706">
        <v>631.9462890625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499</v>
      </c>
      <c r="O706">
        <v>497</v>
      </c>
      <c r="P706">
        <v>0</v>
      </c>
      <c r="Q706">
        <v>24.600000381469702</v>
      </c>
      <c r="R706">
        <v>2</v>
      </c>
      <c r="S706">
        <v>26.799999237060501</v>
      </c>
      <c r="T706">
        <v>20.200000762939499</v>
      </c>
      <c r="U706">
        <v>26.5</v>
      </c>
      <c r="V706">
        <v>4</v>
      </c>
      <c r="W706">
        <v>0</v>
      </c>
      <c r="X706" t="s">
        <v>28</v>
      </c>
      <c r="Y706">
        <v>780</v>
      </c>
      <c r="Z706">
        <v>755.09997558593795</v>
      </c>
    </row>
    <row r="707" spans="1:26" x14ac:dyDescent="0.2">
      <c r="A707">
        <v>8045</v>
      </c>
      <c r="B707" s="1">
        <v>43899.657361111102</v>
      </c>
      <c r="C707">
        <v>6</v>
      </c>
      <c r="D707" t="s">
        <v>25</v>
      </c>
      <c r="E707" t="s">
        <v>30</v>
      </c>
      <c r="F707">
        <v>7.2415627073496594E-5</v>
      </c>
      <c r="G707">
        <f t="shared" ref="G707:G770" si="11">(F707-0.0000189326492545661)*100/0.0000189326492545661</f>
        <v>282.49072329923234</v>
      </c>
      <c r="H707">
        <v>632.8427734375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499</v>
      </c>
      <c r="O707">
        <v>496</v>
      </c>
      <c r="P707">
        <v>0</v>
      </c>
      <c r="Q707">
        <v>24.600000381469702</v>
      </c>
      <c r="R707">
        <v>6</v>
      </c>
      <c r="S707">
        <v>26.799999237060501</v>
      </c>
      <c r="T707">
        <v>20.200000762939499</v>
      </c>
      <c r="U707">
        <v>26.5</v>
      </c>
      <c r="V707">
        <v>4</v>
      </c>
      <c r="W707">
        <v>0</v>
      </c>
      <c r="X707" t="s">
        <v>28</v>
      </c>
      <c r="Y707">
        <v>780</v>
      </c>
      <c r="Z707">
        <v>755.09997558593795</v>
      </c>
    </row>
    <row r="708" spans="1:26" x14ac:dyDescent="0.2">
      <c r="A708">
        <v>8046</v>
      </c>
      <c r="B708" s="1">
        <v>43899.6573726852</v>
      </c>
      <c r="C708">
        <v>6</v>
      </c>
      <c r="D708" t="s">
        <v>25</v>
      </c>
      <c r="E708" t="s">
        <v>30</v>
      </c>
      <c r="F708">
        <v>2.3386990505969199E-5</v>
      </c>
      <c r="G708">
        <f t="shared" si="11"/>
        <v>23.52730033452038</v>
      </c>
      <c r="H708">
        <v>633.73828125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499</v>
      </c>
      <c r="O708">
        <v>497</v>
      </c>
      <c r="P708">
        <v>0</v>
      </c>
      <c r="Q708">
        <v>24.600000381469702</v>
      </c>
      <c r="R708">
        <v>2</v>
      </c>
      <c r="S708">
        <v>26.799999237060501</v>
      </c>
      <c r="T708">
        <v>20.200000762939499</v>
      </c>
      <c r="U708">
        <v>26.5</v>
      </c>
      <c r="V708">
        <v>4</v>
      </c>
      <c r="W708">
        <v>0</v>
      </c>
      <c r="X708" t="s">
        <v>28</v>
      </c>
      <c r="Y708">
        <v>780</v>
      </c>
      <c r="Z708">
        <v>755</v>
      </c>
    </row>
    <row r="709" spans="1:26" x14ac:dyDescent="0.2">
      <c r="A709">
        <v>8047</v>
      </c>
      <c r="B709" s="1">
        <v>43899.657384259299</v>
      </c>
      <c r="C709">
        <v>6</v>
      </c>
      <c r="D709" t="s">
        <v>25</v>
      </c>
      <c r="E709" t="s">
        <v>30</v>
      </c>
      <c r="F709">
        <v>7.2377180913463194E-5</v>
      </c>
      <c r="G709">
        <f t="shared" si="11"/>
        <v>282.28765525779528</v>
      </c>
      <c r="H709">
        <v>634.6337890625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499</v>
      </c>
      <c r="O709">
        <v>496</v>
      </c>
      <c r="P709">
        <v>0</v>
      </c>
      <c r="Q709">
        <v>24.600000381469702</v>
      </c>
      <c r="R709">
        <v>6</v>
      </c>
      <c r="S709">
        <v>26.799999237060501</v>
      </c>
      <c r="T709">
        <v>20.200000762939499</v>
      </c>
      <c r="U709">
        <v>26.5</v>
      </c>
      <c r="V709">
        <v>4</v>
      </c>
      <c r="W709">
        <v>0</v>
      </c>
      <c r="X709" t="s">
        <v>28</v>
      </c>
      <c r="Y709">
        <v>780</v>
      </c>
      <c r="Z709">
        <v>755</v>
      </c>
    </row>
    <row r="710" spans="1:26" x14ac:dyDescent="0.2">
      <c r="A710">
        <v>8048</v>
      </c>
      <c r="B710" s="1">
        <v>43899.657395833303</v>
      </c>
      <c r="C710">
        <v>6</v>
      </c>
      <c r="D710" t="s">
        <v>25</v>
      </c>
      <c r="E710" t="s">
        <v>30</v>
      </c>
      <c r="F710">
        <v>2.3375519958790398E-5</v>
      </c>
      <c r="G710">
        <f t="shared" si="11"/>
        <v>23.466714269545694</v>
      </c>
      <c r="H710">
        <v>635.5302734375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499</v>
      </c>
      <c r="O710">
        <v>495</v>
      </c>
      <c r="P710">
        <v>0</v>
      </c>
      <c r="Q710">
        <v>24.600000381469702</v>
      </c>
      <c r="R710">
        <v>2</v>
      </c>
      <c r="S710">
        <v>26.799999237060501</v>
      </c>
      <c r="T710">
        <v>20.200000762939499</v>
      </c>
      <c r="U710">
        <v>26.5</v>
      </c>
      <c r="V710">
        <v>4</v>
      </c>
      <c r="W710">
        <v>0</v>
      </c>
      <c r="X710" t="s">
        <v>28</v>
      </c>
      <c r="Y710">
        <v>780</v>
      </c>
      <c r="Z710">
        <v>755</v>
      </c>
    </row>
    <row r="711" spans="1:26" x14ac:dyDescent="0.2">
      <c r="A711">
        <v>8049</v>
      </c>
      <c r="B711" s="1">
        <v>43899.657407407401</v>
      </c>
      <c r="C711">
        <v>6</v>
      </c>
      <c r="D711" t="s">
        <v>25</v>
      </c>
      <c r="E711" t="s">
        <v>30</v>
      </c>
      <c r="F711">
        <v>7.2334252763539593E-5</v>
      </c>
      <c r="G711">
        <f t="shared" si="11"/>
        <v>282.06091387920429</v>
      </c>
      <c r="H711">
        <v>636.42578125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499</v>
      </c>
      <c r="O711">
        <v>496</v>
      </c>
      <c r="P711">
        <v>0</v>
      </c>
      <c r="Q711">
        <v>24.600000381469702</v>
      </c>
      <c r="R711">
        <v>6</v>
      </c>
      <c r="S711">
        <v>26.799999237060501</v>
      </c>
      <c r="T711">
        <v>20.200000762939499</v>
      </c>
      <c r="U711">
        <v>26.5</v>
      </c>
      <c r="V711">
        <v>4</v>
      </c>
      <c r="W711">
        <v>0</v>
      </c>
      <c r="X711" t="s">
        <v>28</v>
      </c>
      <c r="Y711">
        <v>780</v>
      </c>
      <c r="Z711">
        <v>755</v>
      </c>
    </row>
    <row r="712" spans="1:26" x14ac:dyDescent="0.2">
      <c r="A712">
        <v>8050</v>
      </c>
      <c r="B712" s="1">
        <v>43899.6574189815</v>
      </c>
      <c r="C712">
        <v>6</v>
      </c>
      <c r="D712" t="s">
        <v>25</v>
      </c>
      <c r="E712" t="s">
        <v>30</v>
      </c>
      <c r="F712">
        <v>2.3362479623756399E-5</v>
      </c>
      <c r="G712">
        <f t="shared" si="11"/>
        <v>23.397836771955891</v>
      </c>
      <c r="H712">
        <v>637.32232666015602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499</v>
      </c>
      <c r="O712">
        <v>495</v>
      </c>
      <c r="P712">
        <v>0</v>
      </c>
      <c r="Q712">
        <v>24.600000381469702</v>
      </c>
      <c r="R712">
        <v>2</v>
      </c>
      <c r="S712">
        <v>26.799999237060501</v>
      </c>
      <c r="T712">
        <v>20.200000762939499</v>
      </c>
      <c r="U712">
        <v>26.5</v>
      </c>
      <c r="V712">
        <v>4</v>
      </c>
      <c r="W712">
        <v>0</v>
      </c>
      <c r="X712" t="s">
        <v>28</v>
      </c>
      <c r="Y712">
        <v>780</v>
      </c>
      <c r="Z712">
        <v>755</v>
      </c>
    </row>
    <row r="713" spans="1:26" x14ac:dyDescent="0.2">
      <c r="A713">
        <v>8051</v>
      </c>
      <c r="B713" s="1">
        <v>43899.657430555599</v>
      </c>
      <c r="C713">
        <v>6</v>
      </c>
      <c r="D713" t="s">
        <v>25</v>
      </c>
      <c r="E713" t="s">
        <v>30</v>
      </c>
      <c r="F713">
        <v>7.2290291427634697E-5</v>
      </c>
      <c r="G713">
        <f t="shared" si="11"/>
        <v>281.82871533522979</v>
      </c>
      <c r="H713">
        <v>638.216796875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499</v>
      </c>
      <c r="O713">
        <v>495</v>
      </c>
      <c r="P713">
        <v>0</v>
      </c>
      <c r="Q713">
        <v>24.600000381469702</v>
      </c>
      <c r="R713">
        <v>6</v>
      </c>
      <c r="S713">
        <v>26.799999237060501</v>
      </c>
      <c r="T713">
        <v>20.200000762939499</v>
      </c>
      <c r="U713">
        <v>26.5</v>
      </c>
      <c r="V713">
        <v>4</v>
      </c>
      <c r="W713">
        <v>0</v>
      </c>
      <c r="X713" t="s">
        <v>28</v>
      </c>
      <c r="Y713">
        <v>780</v>
      </c>
      <c r="Z713">
        <v>755.09997558593795</v>
      </c>
    </row>
    <row r="714" spans="1:26" x14ac:dyDescent="0.2">
      <c r="A714">
        <v>8052</v>
      </c>
      <c r="B714" s="1">
        <v>43899.657442129603</v>
      </c>
      <c r="C714">
        <v>6</v>
      </c>
      <c r="D714" t="s">
        <v>25</v>
      </c>
      <c r="E714" t="s">
        <v>30</v>
      </c>
      <c r="F714">
        <v>2.33456594287418E-5</v>
      </c>
      <c r="G714">
        <f t="shared" si="11"/>
        <v>23.308994503827236</v>
      </c>
      <c r="H714">
        <v>639.11328125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499</v>
      </c>
      <c r="O714">
        <v>495</v>
      </c>
      <c r="P714">
        <v>0</v>
      </c>
      <c r="Q714">
        <v>24.600000381469702</v>
      </c>
      <c r="R714">
        <v>2</v>
      </c>
      <c r="S714">
        <v>26.799999237060501</v>
      </c>
      <c r="T714">
        <v>20.200000762939499</v>
      </c>
      <c r="U714">
        <v>26.5</v>
      </c>
      <c r="V714">
        <v>4</v>
      </c>
      <c r="W714">
        <v>0</v>
      </c>
      <c r="X714" t="s">
        <v>28</v>
      </c>
      <c r="Y714">
        <v>780</v>
      </c>
      <c r="Z714">
        <v>755.09997558593795</v>
      </c>
    </row>
    <row r="715" spans="1:26" x14ac:dyDescent="0.2">
      <c r="A715">
        <v>8053</v>
      </c>
      <c r="B715" s="1">
        <v>43899.657442129603</v>
      </c>
      <c r="C715">
        <v>6</v>
      </c>
      <c r="D715" t="s">
        <v>25</v>
      </c>
      <c r="E715" t="s">
        <v>30</v>
      </c>
      <c r="F715">
        <v>7.22434124327265E-5</v>
      </c>
      <c r="G715">
        <f t="shared" si="11"/>
        <v>281.58110606365943</v>
      </c>
      <c r="H715">
        <v>640.0087890625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499</v>
      </c>
      <c r="O715">
        <v>494</v>
      </c>
      <c r="P715">
        <v>0</v>
      </c>
      <c r="Q715">
        <v>24.600000381469702</v>
      </c>
      <c r="R715">
        <v>6</v>
      </c>
      <c r="S715">
        <v>26.799999237060501</v>
      </c>
      <c r="T715">
        <v>20.200000762939499</v>
      </c>
      <c r="U715">
        <v>26.5</v>
      </c>
      <c r="V715">
        <v>4</v>
      </c>
      <c r="W715">
        <v>0</v>
      </c>
      <c r="X715" t="s">
        <v>28</v>
      </c>
      <c r="Y715">
        <v>780</v>
      </c>
      <c r="Z715">
        <v>755</v>
      </c>
    </row>
    <row r="716" spans="1:26" x14ac:dyDescent="0.2">
      <c r="A716">
        <v>8054</v>
      </c>
      <c r="B716" s="1">
        <v>43899.657453703701</v>
      </c>
      <c r="C716">
        <v>6</v>
      </c>
      <c r="D716" t="s">
        <v>25</v>
      </c>
      <c r="E716" t="s">
        <v>30</v>
      </c>
      <c r="F716">
        <v>2.33315695368219E-5</v>
      </c>
      <c r="G716">
        <f t="shared" si="11"/>
        <v>23.234573371684299</v>
      </c>
      <c r="H716">
        <v>640.9052734375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499</v>
      </c>
      <c r="O716">
        <v>494</v>
      </c>
      <c r="P716">
        <v>0</v>
      </c>
      <c r="Q716">
        <v>24.600000381469702</v>
      </c>
      <c r="R716">
        <v>2</v>
      </c>
      <c r="S716">
        <v>26.799999237060501</v>
      </c>
      <c r="T716">
        <v>20.200000762939499</v>
      </c>
      <c r="U716">
        <v>26.5</v>
      </c>
      <c r="V716">
        <v>4</v>
      </c>
      <c r="W716">
        <v>0</v>
      </c>
      <c r="X716" t="s">
        <v>28</v>
      </c>
      <c r="Y716">
        <v>780</v>
      </c>
      <c r="Z716">
        <v>755.20001220703102</v>
      </c>
    </row>
    <row r="717" spans="1:26" x14ac:dyDescent="0.2">
      <c r="A717">
        <v>8055</v>
      </c>
      <c r="B717" s="1">
        <v>43899.6574652778</v>
      </c>
      <c r="C717">
        <v>6</v>
      </c>
      <c r="D717" t="s">
        <v>25</v>
      </c>
      <c r="E717" t="s">
        <v>30</v>
      </c>
      <c r="F717">
        <v>7.2194940003100796E-5</v>
      </c>
      <c r="G717">
        <f t="shared" si="11"/>
        <v>281.32508045956178</v>
      </c>
      <c r="H717">
        <v>641.80181884765602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499</v>
      </c>
      <c r="O717">
        <v>494</v>
      </c>
      <c r="P717">
        <v>0</v>
      </c>
      <c r="Q717">
        <v>24.600000381469702</v>
      </c>
      <c r="R717">
        <v>6</v>
      </c>
      <c r="S717">
        <v>26.799999237060501</v>
      </c>
      <c r="T717">
        <v>20.200000762939499</v>
      </c>
      <c r="U717">
        <v>26.5</v>
      </c>
      <c r="V717">
        <v>4</v>
      </c>
      <c r="W717">
        <v>0</v>
      </c>
      <c r="X717" t="s">
        <v>28</v>
      </c>
      <c r="Y717">
        <v>780</v>
      </c>
      <c r="Z717">
        <v>755.09997558593795</v>
      </c>
    </row>
    <row r="718" spans="1:26" x14ac:dyDescent="0.2">
      <c r="A718">
        <v>8056</v>
      </c>
      <c r="B718" s="1">
        <v>43899.657476851899</v>
      </c>
      <c r="C718">
        <v>6</v>
      </c>
      <c r="D718" t="s">
        <v>25</v>
      </c>
      <c r="E718" t="s">
        <v>30</v>
      </c>
      <c r="F718">
        <v>2.33156206377316E-5</v>
      </c>
      <c r="G718">
        <f t="shared" si="11"/>
        <v>23.150333184926211</v>
      </c>
      <c r="H718">
        <v>642.69732666015602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499</v>
      </c>
      <c r="O718">
        <v>496</v>
      </c>
      <c r="P718">
        <v>0</v>
      </c>
      <c r="Q718">
        <v>24.600000381469702</v>
      </c>
      <c r="R718">
        <v>2</v>
      </c>
      <c r="S718">
        <v>26.799999237060501</v>
      </c>
      <c r="T718">
        <v>20.200000762939499</v>
      </c>
      <c r="U718">
        <v>26.5</v>
      </c>
      <c r="V718">
        <v>4</v>
      </c>
      <c r="W718">
        <v>0</v>
      </c>
      <c r="X718" t="s">
        <v>28</v>
      </c>
      <c r="Y718">
        <v>780</v>
      </c>
      <c r="Z718">
        <v>755.20001220703102</v>
      </c>
    </row>
    <row r="719" spans="1:26" x14ac:dyDescent="0.2">
      <c r="A719">
        <v>8057</v>
      </c>
      <c r="B719" s="1">
        <v>43899.657488425903</v>
      </c>
      <c r="C719">
        <v>6</v>
      </c>
      <c r="D719" t="s">
        <v>25</v>
      </c>
      <c r="E719" t="s">
        <v>30</v>
      </c>
      <c r="F719">
        <v>7.2144997830037E-5</v>
      </c>
      <c r="G719">
        <f t="shared" si="11"/>
        <v>281.06129184555277</v>
      </c>
      <c r="H719">
        <v>643.591796875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499</v>
      </c>
      <c r="O719">
        <v>495</v>
      </c>
      <c r="P719">
        <v>0</v>
      </c>
      <c r="Q719">
        <v>24.600000381469702</v>
      </c>
      <c r="R719">
        <v>6</v>
      </c>
      <c r="S719">
        <v>26.799999237060501</v>
      </c>
      <c r="T719">
        <v>20.200000762939499</v>
      </c>
      <c r="U719">
        <v>26.5</v>
      </c>
      <c r="V719">
        <v>4</v>
      </c>
      <c r="W719">
        <v>0</v>
      </c>
      <c r="X719" t="s">
        <v>28</v>
      </c>
      <c r="Y719">
        <v>780</v>
      </c>
      <c r="Z719">
        <v>755.09997558593795</v>
      </c>
    </row>
    <row r="720" spans="1:26" x14ac:dyDescent="0.2">
      <c r="A720">
        <v>8058</v>
      </c>
      <c r="B720" s="1">
        <v>43899.657500000001</v>
      </c>
      <c r="C720">
        <v>6</v>
      </c>
      <c r="D720" t="s">
        <v>25</v>
      </c>
      <c r="E720" t="s">
        <v>30</v>
      </c>
      <c r="F720">
        <v>2.3298782252822999E-5</v>
      </c>
      <c r="G720">
        <f t="shared" si="11"/>
        <v>23.061394839942402</v>
      </c>
      <c r="H720">
        <v>644.48828125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499</v>
      </c>
      <c r="O720">
        <v>495</v>
      </c>
      <c r="P720">
        <v>0</v>
      </c>
      <c r="Q720">
        <v>24.600000381469702</v>
      </c>
      <c r="R720">
        <v>2</v>
      </c>
      <c r="S720">
        <v>26.799999237060501</v>
      </c>
      <c r="T720">
        <v>20.200000762939499</v>
      </c>
      <c r="U720">
        <v>26.5</v>
      </c>
      <c r="V720">
        <v>4</v>
      </c>
      <c r="W720">
        <v>0</v>
      </c>
      <c r="X720" t="s">
        <v>28</v>
      </c>
      <c r="Y720">
        <v>780</v>
      </c>
      <c r="Z720">
        <v>755.20001220703102</v>
      </c>
    </row>
    <row r="721" spans="1:26" x14ac:dyDescent="0.2">
      <c r="A721">
        <v>8059</v>
      </c>
      <c r="B721" s="1">
        <v>43899.6575115741</v>
      </c>
      <c r="C721">
        <v>6</v>
      </c>
      <c r="D721" t="s">
        <v>25</v>
      </c>
      <c r="E721" t="s">
        <v>30</v>
      </c>
      <c r="F721">
        <v>7.2097813244908994E-5</v>
      </c>
      <c r="G721">
        <f t="shared" si="11"/>
        <v>280.81206848281278</v>
      </c>
      <c r="H721">
        <v>645.38482666015602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499</v>
      </c>
      <c r="O721">
        <v>495</v>
      </c>
      <c r="P721">
        <v>0</v>
      </c>
      <c r="Q721">
        <v>24.600000381469702</v>
      </c>
      <c r="R721">
        <v>6</v>
      </c>
      <c r="S721">
        <v>26.799999237060501</v>
      </c>
      <c r="T721">
        <v>20.200000762939499</v>
      </c>
      <c r="U721">
        <v>26.5</v>
      </c>
      <c r="V721">
        <v>4</v>
      </c>
      <c r="W721">
        <v>0</v>
      </c>
      <c r="X721" t="s">
        <v>28</v>
      </c>
      <c r="Y721">
        <v>780</v>
      </c>
      <c r="Z721">
        <v>755.20001220703102</v>
      </c>
    </row>
    <row r="722" spans="1:26" x14ac:dyDescent="0.2">
      <c r="A722">
        <v>8060</v>
      </c>
      <c r="B722" s="1">
        <v>43899.657523148097</v>
      </c>
      <c r="C722">
        <v>6</v>
      </c>
      <c r="D722" t="s">
        <v>25</v>
      </c>
      <c r="E722" t="s">
        <v>30</v>
      </c>
      <c r="F722">
        <v>2.32822694670176E-5</v>
      </c>
      <c r="G722">
        <f t="shared" si="11"/>
        <v>22.97417627066892</v>
      </c>
      <c r="H722">
        <v>646.2802734375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499</v>
      </c>
      <c r="O722">
        <v>496</v>
      </c>
      <c r="P722">
        <v>0</v>
      </c>
      <c r="Q722">
        <v>24.600000381469702</v>
      </c>
      <c r="R722">
        <v>2</v>
      </c>
      <c r="S722">
        <v>26.799999237060501</v>
      </c>
      <c r="T722">
        <v>20.200000762939499</v>
      </c>
      <c r="U722">
        <v>26.5</v>
      </c>
      <c r="V722">
        <v>4</v>
      </c>
      <c r="W722">
        <v>0</v>
      </c>
      <c r="X722" t="s">
        <v>28</v>
      </c>
      <c r="Y722">
        <v>780</v>
      </c>
      <c r="Z722">
        <v>755.20001220703102</v>
      </c>
    </row>
    <row r="723" spans="1:26" x14ac:dyDescent="0.2">
      <c r="A723">
        <v>8061</v>
      </c>
      <c r="B723" s="1">
        <v>43899.657534722202</v>
      </c>
      <c r="C723">
        <v>6</v>
      </c>
      <c r="D723" t="s">
        <v>25</v>
      </c>
      <c r="E723" t="s">
        <v>30</v>
      </c>
      <c r="F723">
        <v>7.2038768848870004E-5</v>
      </c>
      <c r="G723">
        <f t="shared" si="11"/>
        <v>280.50020301039478</v>
      </c>
      <c r="H723">
        <v>647.17578125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499</v>
      </c>
      <c r="O723">
        <v>495</v>
      </c>
      <c r="P723">
        <v>0</v>
      </c>
      <c r="Q723">
        <v>24.600000381469702</v>
      </c>
      <c r="R723">
        <v>6</v>
      </c>
      <c r="S723">
        <v>26.799999237060501</v>
      </c>
      <c r="T723">
        <v>20.200000762939499</v>
      </c>
      <c r="U723">
        <v>26.5</v>
      </c>
      <c r="V723">
        <v>4</v>
      </c>
      <c r="W723">
        <v>0</v>
      </c>
      <c r="X723" t="s">
        <v>28</v>
      </c>
      <c r="Y723">
        <v>780</v>
      </c>
      <c r="Z723">
        <v>755.20001220703102</v>
      </c>
    </row>
    <row r="724" spans="1:26" x14ac:dyDescent="0.2">
      <c r="A724">
        <v>8062</v>
      </c>
      <c r="B724" s="1">
        <v>43899.657546296301</v>
      </c>
      <c r="C724">
        <v>6</v>
      </c>
      <c r="D724" t="s">
        <v>25</v>
      </c>
      <c r="E724" t="s">
        <v>30</v>
      </c>
      <c r="F724">
        <v>2.3263159164344001E-5</v>
      </c>
      <c r="G724">
        <f t="shared" si="11"/>
        <v>22.873237926453886</v>
      </c>
      <c r="H724">
        <v>648.0712890625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499</v>
      </c>
      <c r="O724">
        <v>495</v>
      </c>
      <c r="P724">
        <v>0</v>
      </c>
      <c r="Q724">
        <v>24.600000381469702</v>
      </c>
      <c r="R724">
        <v>2</v>
      </c>
      <c r="S724">
        <v>26.799999237060501</v>
      </c>
      <c r="T724">
        <v>20.200000762939499</v>
      </c>
      <c r="U724">
        <v>26.5</v>
      </c>
      <c r="V724">
        <v>4</v>
      </c>
      <c r="W724">
        <v>0</v>
      </c>
      <c r="X724" t="s">
        <v>28</v>
      </c>
      <c r="Y724">
        <v>780</v>
      </c>
      <c r="Z724">
        <v>755.20001220703102</v>
      </c>
    </row>
    <row r="725" spans="1:26" x14ac:dyDescent="0.2">
      <c r="A725">
        <v>8063</v>
      </c>
      <c r="B725" s="1">
        <v>43899.657546296301</v>
      </c>
      <c r="C725">
        <v>6</v>
      </c>
      <c r="D725" t="s">
        <v>25</v>
      </c>
      <c r="E725" t="s">
        <v>30</v>
      </c>
      <c r="F725">
        <v>7.1992777520790696E-5</v>
      </c>
      <c r="G725">
        <f t="shared" si="11"/>
        <v>280.25728228936458</v>
      </c>
      <c r="H725">
        <v>648.9658203125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499</v>
      </c>
      <c r="O725">
        <v>496</v>
      </c>
      <c r="P725">
        <v>0</v>
      </c>
      <c r="Q725">
        <v>24.600000381469702</v>
      </c>
      <c r="R725">
        <v>6</v>
      </c>
      <c r="S725">
        <v>26.799999237060501</v>
      </c>
      <c r="T725">
        <v>20.200000762939499</v>
      </c>
      <c r="U725">
        <v>26.5</v>
      </c>
      <c r="V725">
        <v>4</v>
      </c>
      <c r="W725">
        <v>0</v>
      </c>
      <c r="X725" t="s">
        <v>28</v>
      </c>
      <c r="Y725">
        <v>780</v>
      </c>
      <c r="Z725">
        <v>755.20001220703102</v>
      </c>
    </row>
    <row r="726" spans="1:26" x14ac:dyDescent="0.2">
      <c r="A726">
        <v>8064</v>
      </c>
      <c r="B726" s="1">
        <v>43899.6575578704</v>
      </c>
      <c r="C726">
        <v>6</v>
      </c>
      <c r="D726" t="s">
        <v>25</v>
      </c>
      <c r="E726" t="s">
        <v>30</v>
      </c>
      <c r="F726">
        <v>2.32478905672906E-5</v>
      </c>
      <c r="G726">
        <f t="shared" si="11"/>
        <v>22.792591014085197</v>
      </c>
      <c r="H726">
        <v>649.8623046875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499</v>
      </c>
      <c r="O726">
        <v>497</v>
      </c>
      <c r="P726">
        <v>0</v>
      </c>
      <c r="Q726">
        <v>24.600000381469702</v>
      </c>
      <c r="R726">
        <v>2</v>
      </c>
      <c r="S726">
        <v>26.799999237060501</v>
      </c>
      <c r="T726">
        <v>20.200000762939499</v>
      </c>
      <c r="U726">
        <v>26.5</v>
      </c>
      <c r="V726">
        <v>4</v>
      </c>
      <c r="W726">
        <v>0</v>
      </c>
      <c r="X726" t="s">
        <v>28</v>
      </c>
      <c r="Y726">
        <v>780</v>
      </c>
      <c r="Z726">
        <v>755.09997558593795</v>
      </c>
    </row>
    <row r="727" spans="1:26" x14ac:dyDescent="0.2">
      <c r="A727">
        <v>8065</v>
      </c>
      <c r="B727" s="1">
        <v>43899.657569444404</v>
      </c>
      <c r="C727">
        <v>6</v>
      </c>
      <c r="D727" t="s">
        <v>25</v>
      </c>
      <c r="E727" t="s">
        <v>30</v>
      </c>
      <c r="F727">
        <v>7.1934780862647999E-5</v>
      </c>
      <c r="G727">
        <f t="shared" si="11"/>
        <v>279.95095084381319</v>
      </c>
      <c r="H727">
        <v>650.7587890625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499</v>
      </c>
      <c r="O727">
        <v>496</v>
      </c>
      <c r="P727">
        <v>0</v>
      </c>
      <c r="Q727">
        <v>24.600000381469702</v>
      </c>
      <c r="R727">
        <v>6</v>
      </c>
      <c r="S727">
        <v>26.799999237060501</v>
      </c>
      <c r="T727">
        <v>20.200000762939499</v>
      </c>
      <c r="U727">
        <v>26.399999618530298</v>
      </c>
      <c r="V727">
        <v>4</v>
      </c>
      <c r="W727">
        <v>0</v>
      </c>
      <c r="X727" t="s">
        <v>28</v>
      </c>
      <c r="Y727">
        <v>780</v>
      </c>
      <c r="Z727">
        <v>755.09997558593795</v>
      </c>
    </row>
    <row r="728" spans="1:26" x14ac:dyDescent="0.2">
      <c r="A728">
        <v>8066</v>
      </c>
      <c r="B728" s="1">
        <v>43899.657581018502</v>
      </c>
      <c r="C728">
        <v>6</v>
      </c>
      <c r="D728" t="s">
        <v>25</v>
      </c>
      <c r="E728" t="s">
        <v>30</v>
      </c>
      <c r="F728">
        <v>2.3229729777085602E-5</v>
      </c>
      <c r="G728">
        <f t="shared" si="11"/>
        <v>22.696667881718405</v>
      </c>
      <c r="H728">
        <v>651.654296875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499</v>
      </c>
      <c r="O728">
        <v>496</v>
      </c>
      <c r="P728">
        <v>0</v>
      </c>
      <c r="Q728">
        <v>24.600000381469702</v>
      </c>
      <c r="R728">
        <v>2</v>
      </c>
      <c r="S728">
        <v>26.799999237060501</v>
      </c>
      <c r="T728">
        <v>20.200000762939499</v>
      </c>
      <c r="U728">
        <v>26.399999618530298</v>
      </c>
      <c r="V728">
        <v>4</v>
      </c>
      <c r="W728">
        <v>0</v>
      </c>
      <c r="X728" t="s">
        <v>28</v>
      </c>
      <c r="Y728">
        <v>780</v>
      </c>
      <c r="Z728">
        <v>755.09997558593795</v>
      </c>
    </row>
    <row r="729" spans="1:26" x14ac:dyDescent="0.2">
      <c r="A729">
        <v>8067</v>
      </c>
      <c r="B729" s="1">
        <v>43899.657592592601</v>
      </c>
      <c r="C729">
        <v>6</v>
      </c>
      <c r="D729" t="s">
        <v>25</v>
      </c>
      <c r="E729" t="s">
        <v>30</v>
      </c>
      <c r="F729">
        <v>7.1880982432048795E-5</v>
      </c>
      <c r="G729">
        <f t="shared" si="11"/>
        <v>279.66679393647365</v>
      </c>
      <c r="H729">
        <v>652.55078125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499</v>
      </c>
      <c r="O729">
        <v>496</v>
      </c>
      <c r="P729">
        <v>0</v>
      </c>
      <c r="Q729">
        <v>24.600000381469702</v>
      </c>
      <c r="R729">
        <v>6</v>
      </c>
      <c r="S729">
        <v>26.799999237060501</v>
      </c>
      <c r="T729">
        <v>20.200000762939499</v>
      </c>
      <c r="U729">
        <v>26.399999618530298</v>
      </c>
      <c r="V729">
        <v>4</v>
      </c>
      <c r="W729">
        <v>0</v>
      </c>
      <c r="X729" t="s">
        <v>28</v>
      </c>
      <c r="Y729">
        <v>780</v>
      </c>
      <c r="Z729">
        <v>755.20001220703102</v>
      </c>
    </row>
    <row r="730" spans="1:26" x14ac:dyDescent="0.2">
      <c r="A730">
        <v>8068</v>
      </c>
      <c r="B730" s="1">
        <v>43899.657604166699</v>
      </c>
      <c r="C730">
        <v>6</v>
      </c>
      <c r="D730" t="s">
        <v>25</v>
      </c>
      <c r="E730" t="s">
        <v>30</v>
      </c>
      <c r="F730">
        <v>2.3211940060718899E-5</v>
      </c>
      <c r="G730">
        <f t="shared" si="11"/>
        <v>22.602704717200307</v>
      </c>
      <c r="H730">
        <v>653.4462890625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499</v>
      </c>
      <c r="O730">
        <v>497</v>
      </c>
      <c r="P730">
        <v>0</v>
      </c>
      <c r="Q730">
        <v>24.600000381469702</v>
      </c>
      <c r="R730">
        <v>2</v>
      </c>
      <c r="S730">
        <v>26.799999237060501</v>
      </c>
      <c r="T730">
        <v>20.200000762939499</v>
      </c>
      <c r="U730">
        <v>26.399999618530298</v>
      </c>
      <c r="V730">
        <v>4</v>
      </c>
      <c r="W730">
        <v>0</v>
      </c>
      <c r="X730" t="s">
        <v>28</v>
      </c>
      <c r="Y730">
        <v>780</v>
      </c>
      <c r="Z730">
        <v>755.09997558593795</v>
      </c>
    </row>
    <row r="731" spans="1:26" x14ac:dyDescent="0.2">
      <c r="A731">
        <v>8069</v>
      </c>
      <c r="B731" s="1">
        <v>43899.657615740703</v>
      </c>
      <c r="C731">
        <v>6</v>
      </c>
      <c r="D731" t="s">
        <v>25</v>
      </c>
      <c r="E731" t="s">
        <v>30</v>
      </c>
      <c r="F731">
        <v>7.1825619670562405E-5</v>
      </c>
      <c r="G731">
        <f t="shared" si="11"/>
        <v>279.37437441957468</v>
      </c>
      <c r="H731">
        <v>654.3427734375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499</v>
      </c>
      <c r="O731">
        <v>495</v>
      </c>
      <c r="P731">
        <v>0</v>
      </c>
      <c r="Q731">
        <v>24.600000381469702</v>
      </c>
      <c r="R731">
        <v>6</v>
      </c>
      <c r="S731">
        <v>26.799999237060501</v>
      </c>
      <c r="T731">
        <v>20.200000762939499</v>
      </c>
      <c r="U731">
        <v>26.399999618530298</v>
      </c>
      <c r="V731">
        <v>4</v>
      </c>
      <c r="W731">
        <v>0</v>
      </c>
      <c r="X731" t="s">
        <v>28</v>
      </c>
      <c r="Y731">
        <v>780</v>
      </c>
      <c r="Z731">
        <v>755.09997558593795</v>
      </c>
    </row>
    <row r="732" spans="1:26" x14ac:dyDescent="0.2">
      <c r="A732">
        <v>8070</v>
      </c>
      <c r="B732" s="1">
        <v>43899.657627314802</v>
      </c>
      <c r="C732">
        <v>6</v>
      </c>
      <c r="D732" t="s">
        <v>25</v>
      </c>
      <c r="E732" t="s">
        <v>30</v>
      </c>
      <c r="F732">
        <v>2.31938902288675E-5</v>
      </c>
      <c r="G732">
        <f t="shared" si="11"/>
        <v>22.507367653650967</v>
      </c>
      <c r="H732">
        <v>655.23828125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499</v>
      </c>
      <c r="O732">
        <v>496</v>
      </c>
      <c r="P732">
        <v>0</v>
      </c>
      <c r="Q732">
        <v>24.600000381469702</v>
      </c>
      <c r="R732">
        <v>2</v>
      </c>
      <c r="S732">
        <v>26.799999237060501</v>
      </c>
      <c r="T732">
        <v>20.200000762939499</v>
      </c>
      <c r="U732">
        <v>26.399999618530298</v>
      </c>
      <c r="V732">
        <v>4</v>
      </c>
      <c r="W732">
        <v>0</v>
      </c>
      <c r="X732" t="s">
        <v>28</v>
      </c>
      <c r="Y732">
        <v>780</v>
      </c>
      <c r="Z732">
        <v>755.09997558593795</v>
      </c>
    </row>
    <row r="733" spans="1:26" x14ac:dyDescent="0.2">
      <c r="A733">
        <v>8071</v>
      </c>
      <c r="B733" s="1">
        <v>43899.657638888901</v>
      </c>
      <c r="C733">
        <v>6</v>
      </c>
      <c r="D733" t="s">
        <v>25</v>
      </c>
      <c r="E733" t="s">
        <v>30</v>
      </c>
      <c r="F733">
        <v>7.1770213253330399E-5</v>
      </c>
      <c r="G733">
        <f t="shared" si="11"/>
        <v>279.08172431822322</v>
      </c>
      <c r="H733">
        <v>656.13482666015602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499</v>
      </c>
      <c r="O733">
        <v>495</v>
      </c>
      <c r="P733">
        <v>0</v>
      </c>
      <c r="Q733">
        <v>24.600000381469702</v>
      </c>
      <c r="R733">
        <v>6</v>
      </c>
      <c r="S733">
        <v>26.799999237060501</v>
      </c>
      <c r="T733">
        <v>20.200000762939499</v>
      </c>
      <c r="U733">
        <v>26.399999618530298</v>
      </c>
      <c r="V733">
        <v>4</v>
      </c>
      <c r="W733">
        <v>0</v>
      </c>
      <c r="X733" t="s">
        <v>28</v>
      </c>
      <c r="Y733">
        <v>780</v>
      </c>
      <c r="Z733">
        <v>755</v>
      </c>
    </row>
    <row r="734" spans="1:26" x14ac:dyDescent="0.2">
      <c r="A734">
        <v>8072</v>
      </c>
      <c r="B734" s="1">
        <v>43899.657650462999</v>
      </c>
      <c r="C734">
        <v>6</v>
      </c>
      <c r="D734" t="s">
        <v>25</v>
      </c>
      <c r="E734" t="s">
        <v>30</v>
      </c>
      <c r="F734">
        <v>2.3174290618044301E-5</v>
      </c>
      <c r="G734">
        <f t="shared" si="11"/>
        <v>22.403844842027162</v>
      </c>
      <c r="H734">
        <v>657.0302734375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499</v>
      </c>
      <c r="O734">
        <v>495</v>
      </c>
      <c r="P734">
        <v>0</v>
      </c>
      <c r="Q734">
        <v>24.600000381469702</v>
      </c>
      <c r="R734">
        <v>2</v>
      </c>
      <c r="S734">
        <v>26.799999237060501</v>
      </c>
      <c r="T734">
        <v>20.200000762939499</v>
      </c>
      <c r="U734">
        <v>26.399999618530298</v>
      </c>
      <c r="V734">
        <v>4</v>
      </c>
      <c r="W734">
        <v>0</v>
      </c>
      <c r="X734" t="s">
        <v>28</v>
      </c>
      <c r="Y734">
        <v>780</v>
      </c>
      <c r="Z734">
        <v>755.09997558593795</v>
      </c>
    </row>
    <row r="735" spans="1:26" x14ac:dyDescent="0.2">
      <c r="A735">
        <v>8073</v>
      </c>
      <c r="B735" s="1">
        <v>43899.657662037003</v>
      </c>
      <c r="C735">
        <v>6</v>
      </c>
      <c r="D735" t="s">
        <v>25</v>
      </c>
      <c r="E735" t="s">
        <v>30</v>
      </c>
      <c r="F735">
        <v>7.1710222982801497E-5</v>
      </c>
      <c r="G735">
        <f t="shared" si="11"/>
        <v>278.76486284932741</v>
      </c>
      <c r="H735">
        <v>657.92681884765602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499</v>
      </c>
      <c r="O735">
        <v>495</v>
      </c>
      <c r="P735">
        <v>0</v>
      </c>
      <c r="Q735">
        <v>24.600000381469702</v>
      </c>
      <c r="R735">
        <v>6</v>
      </c>
      <c r="S735">
        <v>26.799999237060501</v>
      </c>
      <c r="T735">
        <v>20.200000762939499</v>
      </c>
      <c r="U735">
        <v>26.399999618530298</v>
      </c>
      <c r="V735">
        <v>4</v>
      </c>
      <c r="W735">
        <v>0</v>
      </c>
      <c r="X735" t="s">
        <v>28</v>
      </c>
      <c r="Y735">
        <v>780</v>
      </c>
      <c r="Z735">
        <v>755.09997558593795</v>
      </c>
    </row>
    <row r="736" spans="1:26" x14ac:dyDescent="0.2">
      <c r="A736">
        <v>8074</v>
      </c>
      <c r="B736" s="1">
        <v>43899.657662037003</v>
      </c>
      <c r="C736">
        <v>6</v>
      </c>
      <c r="D736" t="s">
        <v>25</v>
      </c>
      <c r="E736" t="s">
        <v>30</v>
      </c>
      <c r="F736">
        <v>2.3156020688475099E-5</v>
      </c>
      <c r="G736">
        <f t="shared" si="11"/>
        <v>22.30734524852841</v>
      </c>
      <c r="H736">
        <v>658.82232666015602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499</v>
      </c>
      <c r="O736">
        <v>495</v>
      </c>
      <c r="P736">
        <v>0</v>
      </c>
      <c r="Q736">
        <v>24.600000381469702</v>
      </c>
      <c r="R736">
        <v>2</v>
      </c>
      <c r="S736">
        <v>26.799999237060501</v>
      </c>
      <c r="T736">
        <v>20.200000762939499</v>
      </c>
      <c r="U736">
        <v>26.399999618530298</v>
      </c>
      <c r="V736">
        <v>4</v>
      </c>
      <c r="W736">
        <v>0</v>
      </c>
      <c r="X736" t="s">
        <v>28</v>
      </c>
      <c r="Y736">
        <v>780</v>
      </c>
      <c r="Z736">
        <v>755.20001220703102</v>
      </c>
    </row>
    <row r="737" spans="1:26" x14ac:dyDescent="0.2">
      <c r="A737">
        <v>8075</v>
      </c>
      <c r="B737" s="1">
        <v>43899.657673611102</v>
      </c>
      <c r="C737">
        <v>6</v>
      </c>
      <c r="D737" t="s">
        <v>25</v>
      </c>
      <c r="E737" t="s">
        <v>30</v>
      </c>
      <c r="F737">
        <v>7.1658250817563398E-5</v>
      </c>
      <c r="G737">
        <f t="shared" si="11"/>
        <v>278.49035205826334</v>
      </c>
      <c r="H737">
        <v>659.71881103515602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499</v>
      </c>
      <c r="O737">
        <v>496</v>
      </c>
      <c r="P737">
        <v>0</v>
      </c>
      <c r="Q737">
        <v>24.600000381469702</v>
      </c>
      <c r="R737">
        <v>6</v>
      </c>
      <c r="S737">
        <v>26.799999237060501</v>
      </c>
      <c r="T737">
        <v>20.200000762939499</v>
      </c>
      <c r="U737">
        <v>26.399999618530298</v>
      </c>
      <c r="V737">
        <v>4</v>
      </c>
      <c r="W737">
        <v>0</v>
      </c>
      <c r="X737" t="s">
        <v>28</v>
      </c>
      <c r="Y737">
        <v>780</v>
      </c>
      <c r="Z737">
        <v>755.09997558593795</v>
      </c>
    </row>
    <row r="738" spans="1:26" x14ac:dyDescent="0.2">
      <c r="A738">
        <v>8076</v>
      </c>
      <c r="B738" s="1">
        <v>43899.657685185201</v>
      </c>
      <c r="C738">
        <v>6</v>
      </c>
      <c r="D738" t="s">
        <v>25</v>
      </c>
      <c r="E738" t="s">
        <v>30</v>
      </c>
      <c r="F738">
        <v>2.3138449250836901E-5</v>
      </c>
      <c r="G738">
        <f t="shared" si="11"/>
        <v>22.214535006274748</v>
      </c>
      <c r="H738">
        <v>660.61431884765602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499</v>
      </c>
      <c r="O738">
        <v>495</v>
      </c>
      <c r="P738">
        <v>0</v>
      </c>
      <c r="Q738">
        <v>24.600000381469702</v>
      </c>
      <c r="R738">
        <v>2</v>
      </c>
      <c r="S738">
        <v>26.799999237060501</v>
      </c>
      <c r="T738">
        <v>20.200000762939499</v>
      </c>
      <c r="U738">
        <v>26.399999618530298</v>
      </c>
      <c r="V738">
        <v>4</v>
      </c>
      <c r="W738">
        <v>0</v>
      </c>
      <c r="X738" t="s">
        <v>28</v>
      </c>
      <c r="Y738">
        <v>780</v>
      </c>
      <c r="Z738">
        <v>755.09997558593795</v>
      </c>
    </row>
    <row r="739" spans="1:26" x14ac:dyDescent="0.2">
      <c r="A739">
        <v>8077</v>
      </c>
      <c r="B739" s="1">
        <v>43899.657696759299</v>
      </c>
      <c r="C739">
        <v>6</v>
      </c>
      <c r="D739" t="s">
        <v>25</v>
      </c>
      <c r="E739" t="s">
        <v>30</v>
      </c>
      <c r="F739">
        <v>7.1602393290959299E-5</v>
      </c>
      <c r="G739">
        <f t="shared" si="11"/>
        <v>278.19531925089944</v>
      </c>
      <c r="H739">
        <v>661.51068115234398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499</v>
      </c>
      <c r="O739">
        <v>495</v>
      </c>
      <c r="P739">
        <v>0</v>
      </c>
      <c r="Q739">
        <v>24.600000381469702</v>
      </c>
      <c r="R739">
        <v>6</v>
      </c>
      <c r="S739">
        <v>26.799999237060501</v>
      </c>
      <c r="T739">
        <v>20.200000762939499</v>
      </c>
      <c r="U739">
        <v>26.399999618530298</v>
      </c>
      <c r="V739">
        <v>4</v>
      </c>
      <c r="W739">
        <v>0</v>
      </c>
      <c r="X739" t="s">
        <v>28</v>
      </c>
      <c r="Y739">
        <v>780</v>
      </c>
      <c r="Z739">
        <v>755.09997558593795</v>
      </c>
    </row>
    <row r="740" spans="1:26" x14ac:dyDescent="0.2">
      <c r="A740">
        <v>8078</v>
      </c>
      <c r="B740" s="1">
        <v>43899.657708333303</v>
      </c>
      <c r="C740">
        <v>6</v>
      </c>
      <c r="D740" t="s">
        <v>25</v>
      </c>
      <c r="E740" t="s">
        <v>30</v>
      </c>
      <c r="F740">
        <v>2.3121860067476502E-5</v>
      </c>
      <c r="G740">
        <f t="shared" si="11"/>
        <v>22.126912914208589</v>
      </c>
      <c r="H740">
        <v>662.4072265625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499</v>
      </c>
      <c r="O740">
        <v>495</v>
      </c>
      <c r="P740">
        <v>0</v>
      </c>
      <c r="Q740">
        <v>24.600000381469702</v>
      </c>
      <c r="R740">
        <v>2</v>
      </c>
      <c r="S740">
        <v>26.799999237060501</v>
      </c>
      <c r="T740">
        <v>20.200000762939499</v>
      </c>
      <c r="U740">
        <v>26.399999618530298</v>
      </c>
      <c r="V740">
        <v>4</v>
      </c>
      <c r="W740">
        <v>0</v>
      </c>
      <c r="X740" t="s">
        <v>28</v>
      </c>
      <c r="Y740">
        <v>780</v>
      </c>
      <c r="Z740">
        <v>755.20001220703102</v>
      </c>
    </row>
    <row r="741" spans="1:26" x14ac:dyDescent="0.2">
      <c r="A741">
        <v>8079</v>
      </c>
      <c r="B741" s="1">
        <v>43899.657719907402</v>
      </c>
      <c r="C741">
        <v>6</v>
      </c>
      <c r="D741" t="s">
        <v>25</v>
      </c>
      <c r="E741" t="s">
        <v>30</v>
      </c>
      <c r="F741">
        <v>7.1548281994182603E-5</v>
      </c>
      <c r="G741">
        <f t="shared" si="11"/>
        <v>277.90950982164782</v>
      </c>
      <c r="H741">
        <v>663.30267333984398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499</v>
      </c>
      <c r="O741">
        <v>495</v>
      </c>
      <c r="P741">
        <v>0</v>
      </c>
      <c r="Q741">
        <v>24.600000381469702</v>
      </c>
      <c r="R741">
        <v>6</v>
      </c>
      <c r="S741">
        <v>26.799999237060501</v>
      </c>
      <c r="T741">
        <v>20.200000762939499</v>
      </c>
      <c r="U741">
        <v>26.399999618530298</v>
      </c>
      <c r="V741">
        <v>4</v>
      </c>
      <c r="W741">
        <v>0</v>
      </c>
      <c r="X741" t="s">
        <v>28</v>
      </c>
      <c r="Y741">
        <v>780</v>
      </c>
      <c r="Z741">
        <v>755.29998779296898</v>
      </c>
    </row>
    <row r="742" spans="1:26" x14ac:dyDescent="0.2">
      <c r="A742">
        <v>8080</v>
      </c>
      <c r="B742" s="1">
        <v>43899.6577314815</v>
      </c>
      <c r="C742">
        <v>6</v>
      </c>
      <c r="D742" t="s">
        <v>25</v>
      </c>
      <c r="E742" t="s">
        <v>30</v>
      </c>
      <c r="F742">
        <v>2.3103240891941799E-5</v>
      </c>
      <c r="G742">
        <f t="shared" si="11"/>
        <v>22.02856864508729</v>
      </c>
      <c r="H742">
        <v>664.19921875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499</v>
      </c>
      <c r="O742">
        <v>495</v>
      </c>
      <c r="P742">
        <v>0</v>
      </c>
      <c r="Q742">
        <v>24.600000381469702</v>
      </c>
      <c r="R742">
        <v>2</v>
      </c>
      <c r="S742">
        <v>26.799999237060501</v>
      </c>
      <c r="T742">
        <v>20.200000762939499</v>
      </c>
      <c r="U742">
        <v>26.399999618530298</v>
      </c>
      <c r="V742">
        <v>4</v>
      </c>
      <c r="W742">
        <v>0</v>
      </c>
      <c r="X742" t="s">
        <v>28</v>
      </c>
      <c r="Y742">
        <v>780</v>
      </c>
      <c r="Z742">
        <v>755.20001220703102</v>
      </c>
    </row>
    <row r="743" spans="1:26" x14ac:dyDescent="0.2">
      <c r="A743">
        <v>8081</v>
      </c>
      <c r="B743" s="1">
        <v>43899.657743055599</v>
      </c>
      <c r="C743">
        <v>6</v>
      </c>
      <c r="D743" t="s">
        <v>25</v>
      </c>
      <c r="E743" t="s">
        <v>30</v>
      </c>
      <c r="F743">
        <v>7.1491027483716594E-5</v>
      </c>
      <c r="G743">
        <f t="shared" si="11"/>
        <v>277.60709831179429</v>
      </c>
      <c r="H743">
        <v>665.0947265625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499</v>
      </c>
      <c r="O743">
        <v>496</v>
      </c>
      <c r="P743">
        <v>0</v>
      </c>
      <c r="Q743">
        <v>24.600000381469702</v>
      </c>
      <c r="R743">
        <v>6</v>
      </c>
      <c r="S743">
        <v>26.799999237060501</v>
      </c>
      <c r="T743">
        <v>20.200000762939499</v>
      </c>
      <c r="U743">
        <v>26.399999618530298</v>
      </c>
      <c r="V743">
        <v>4</v>
      </c>
      <c r="W743">
        <v>0</v>
      </c>
      <c r="X743" t="s">
        <v>28</v>
      </c>
      <c r="Y743">
        <v>780</v>
      </c>
      <c r="Z743">
        <v>755.20001220703102</v>
      </c>
    </row>
    <row r="744" spans="1:26" x14ac:dyDescent="0.2">
      <c r="A744">
        <v>8082</v>
      </c>
      <c r="B744" s="1">
        <v>43899.657754629603</v>
      </c>
      <c r="C744">
        <v>6</v>
      </c>
      <c r="D744" t="s">
        <v>25</v>
      </c>
      <c r="E744" t="s">
        <v>30</v>
      </c>
      <c r="F744">
        <v>2.3086089640855799E-5</v>
      </c>
      <c r="G744">
        <f t="shared" si="11"/>
        <v>21.937977778191769</v>
      </c>
      <c r="H744">
        <v>665.9912109375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499</v>
      </c>
      <c r="O744">
        <v>496</v>
      </c>
      <c r="P744">
        <v>0</v>
      </c>
      <c r="Q744">
        <v>24.600000381469702</v>
      </c>
      <c r="R744">
        <v>2</v>
      </c>
      <c r="S744">
        <v>26.799999237060501</v>
      </c>
      <c r="T744">
        <v>20.299999237060501</v>
      </c>
      <c r="U744">
        <v>26.399999618530298</v>
      </c>
      <c r="V744">
        <v>4</v>
      </c>
      <c r="W744">
        <v>0</v>
      </c>
      <c r="X744" t="s">
        <v>28</v>
      </c>
      <c r="Y744">
        <v>780</v>
      </c>
      <c r="Z744">
        <v>755.09997558593795</v>
      </c>
    </row>
    <row r="745" spans="1:26" x14ac:dyDescent="0.2">
      <c r="A745">
        <v>8083</v>
      </c>
      <c r="B745" s="1">
        <v>43899.657766203702</v>
      </c>
      <c r="C745">
        <v>6</v>
      </c>
      <c r="D745" t="s">
        <v>25</v>
      </c>
      <c r="E745" t="s">
        <v>30</v>
      </c>
      <c r="F745">
        <v>7.1440306783188094E-5</v>
      </c>
      <c r="G745">
        <f t="shared" si="11"/>
        <v>277.33919760837705</v>
      </c>
      <c r="H745">
        <v>666.88671875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499</v>
      </c>
      <c r="O745">
        <v>496</v>
      </c>
      <c r="P745">
        <v>0</v>
      </c>
      <c r="Q745">
        <v>24.600000381469702</v>
      </c>
      <c r="R745">
        <v>6</v>
      </c>
      <c r="S745">
        <v>26.799999237060501</v>
      </c>
      <c r="T745">
        <v>20.299999237060501</v>
      </c>
      <c r="U745">
        <v>26.399999618530298</v>
      </c>
      <c r="V745">
        <v>4</v>
      </c>
      <c r="W745">
        <v>0</v>
      </c>
      <c r="X745" t="s">
        <v>28</v>
      </c>
      <c r="Y745">
        <v>780</v>
      </c>
      <c r="Z745">
        <v>755.09997558593795</v>
      </c>
    </row>
    <row r="746" spans="1:26" x14ac:dyDescent="0.2">
      <c r="A746">
        <v>8084</v>
      </c>
      <c r="B746" s="1">
        <v>43899.657766203702</v>
      </c>
      <c r="C746">
        <v>6</v>
      </c>
      <c r="D746" t="s">
        <v>25</v>
      </c>
      <c r="E746" t="s">
        <v>30</v>
      </c>
      <c r="F746">
        <v>2.3067539586918401E-5</v>
      </c>
      <c r="G746">
        <f t="shared" si="11"/>
        <v>21.83999860112058</v>
      </c>
      <c r="H746">
        <v>667.7822265625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499</v>
      </c>
      <c r="O746">
        <v>497</v>
      </c>
      <c r="P746">
        <v>0</v>
      </c>
      <c r="Q746">
        <v>24.600000381469702</v>
      </c>
      <c r="R746">
        <v>2</v>
      </c>
      <c r="S746">
        <v>26.799999237060501</v>
      </c>
      <c r="T746">
        <v>20.299999237060501</v>
      </c>
      <c r="U746">
        <v>26.399999618530298</v>
      </c>
      <c r="V746">
        <v>4</v>
      </c>
      <c r="W746">
        <v>0</v>
      </c>
      <c r="X746" t="s">
        <v>28</v>
      </c>
      <c r="Y746">
        <v>780</v>
      </c>
      <c r="Z746">
        <v>755</v>
      </c>
    </row>
    <row r="747" spans="1:26" x14ac:dyDescent="0.2">
      <c r="A747">
        <v>8085</v>
      </c>
      <c r="B747" s="1">
        <v>43899.6577777778</v>
      </c>
      <c r="C747">
        <v>6</v>
      </c>
      <c r="D747" t="s">
        <v>25</v>
      </c>
      <c r="E747" t="s">
        <v>30</v>
      </c>
      <c r="F747">
        <v>7.1382761234417598E-5</v>
      </c>
      <c r="G747">
        <f t="shared" si="11"/>
        <v>277.03524886883855</v>
      </c>
      <c r="H747">
        <v>668.6787109375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499</v>
      </c>
      <c r="O747">
        <v>495</v>
      </c>
      <c r="P747">
        <v>0</v>
      </c>
      <c r="Q747">
        <v>24.600000381469702</v>
      </c>
      <c r="R747">
        <v>6</v>
      </c>
      <c r="S747">
        <v>26.799999237060501</v>
      </c>
      <c r="T747">
        <v>20.200000762939499</v>
      </c>
      <c r="U747">
        <v>26.399999618530298</v>
      </c>
      <c r="V747">
        <v>4</v>
      </c>
      <c r="W747">
        <v>0</v>
      </c>
      <c r="X747" t="s">
        <v>28</v>
      </c>
      <c r="Y747">
        <v>780</v>
      </c>
      <c r="Z747">
        <v>755.09997558593795</v>
      </c>
    </row>
    <row r="748" spans="1:26" x14ac:dyDescent="0.2">
      <c r="A748">
        <v>8086</v>
      </c>
      <c r="B748" s="1">
        <v>43899.657789351899</v>
      </c>
      <c r="C748">
        <v>6</v>
      </c>
      <c r="D748" t="s">
        <v>25</v>
      </c>
      <c r="E748" t="s">
        <v>30</v>
      </c>
      <c r="F748">
        <v>2.3048149159876599E-5</v>
      </c>
      <c r="G748">
        <f t="shared" si="11"/>
        <v>21.737580673333081</v>
      </c>
      <c r="H748">
        <v>669.57421875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499</v>
      </c>
      <c r="O748">
        <v>497</v>
      </c>
      <c r="P748">
        <v>0</v>
      </c>
      <c r="Q748">
        <v>24.600000381469702</v>
      </c>
      <c r="R748">
        <v>2</v>
      </c>
      <c r="S748">
        <v>26.799999237060501</v>
      </c>
      <c r="T748">
        <v>20.200000762939499</v>
      </c>
      <c r="U748">
        <v>26.399999618530298</v>
      </c>
      <c r="V748">
        <v>4</v>
      </c>
      <c r="W748">
        <v>0</v>
      </c>
      <c r="X748" t="s">
        <v>28</v>
      </c>
      <c r="Y748">
        <v>780</v>
      </c>
      <c r="Z748">
        <v>755</v>
      </c>
    </row>
    <row r="749" spans="1:26" x14ac:dyDescent="0.2">
      <c r="A749">
        <v>8087</v>
      </c>
      <c r="B749" s="1">
        <v>43899.657800925903</v>
      </c>
      <c r="C749">
        <v>6</v>
      </c>
      <c r="D749" t="s">
        <v>25</v>
      </c>
      <c r="E749" t="s">
        <v>30</v>
      </c>
      <c r="F749">
        <v>7.1326481702271795E-5</v>
      </c>
      <c r="G749">
        <f t="shared" si="11"/>
        <v>276.73798707843048</v>
      </c>
      <c r="H749">
        <v>670.470703125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499</v>
      </c>
      <c r="O749">
        <v>495</v>
      </c>
      <c r="P749">
        <v>0</v>
      </c>
      <c r="Q749">
        <v>24.600000381469702</v>
      </c>
      <c r="R749">
        <v>6</v>
      </c>
      <c r="S749">
        <v>26.799999237060501</v>
      </c>
      <c r="T749">
        <v>20.200000762939499</v>
      </c>
      <c r="U749">
        <v>26.399999618530298</v>
      </c>
      <c r="V749">
        <v>4</v>
      </c>
      <c r="W749">
        <v>0</v>
      </c>
      <c r="X749" t="s">
        <v>28</v>
      </c>
      <c r="Y749">
        <v>780</v>
      </c>
      <c r="Z749">
        <v>755.09997558593795</v>
      </c>
    </row>
    <row r="750" spans="1:26" x14ac:dyDescent="0.2">
      <c r="A750">
        <v>8088</v>
      </c>
      <c r="B750" s="1">
        <v>43899.657812500001</v>
      </c>
      <c r="C750">
        <v>6</v>
      </c>
      <c r="D750" t="s">
        <v>25</v>
      </c>
      <c r="E750" t="s">
        <v>30</v>
      </c>
      <c r="F750">
        <v>2.3032769604469599E-5</v>
      </c>
      <c r="G750">
        <f t="shared" si="11"/>
        <v>21.656347692146934</v>
      </c>
      <c r="H750">
        <v>671.3671875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499</v>
      </c>
      <c r="O750">
        <v>495</v>
      </c>
      <c r="P750">
        <v>0</v>
      </c>
      <c r="Q750">
        <v>24.600000381469702</v>
      </c>
      <c r="R750">
        <v>2</v>
      </c>
      <c r="S750">
        <v>26.799999237060501</v>
      </c>
      <c r="T750">
        <v>20.200000762939499</v>
      </c>
      <c r="U750">
        <v>26.399999618530298</v>
      </c>
      <c r="V750">
        <v>4</v>
      </c>
      <c r="W750">
        <v>0</v>
      </c>
      <c r="X750" t="s">
        <v>28</v>
      </c>
      <c r="Y750">
        <v>780</v>
      </c>
      <c r="Z750">
        <v>755</v>
      </c>
    </row>
    <row r="751" spans="1:26" x14ac:dyDescent="0.2">
      <c r="A751">
        <v>8089</v>
      </c>
      <c r="B751" s="1">
        <v>43899.6578240741</v>
      </c>
      <c r="C751">
        <v>6</v>
      </c>
      <c r="D751" t="s">
        <v>25</v>
      </c>
      <c r="E751" t="s">
        <v>30</v>
      </c>
      <c r="F751">
        <v>7.12769906385802E-5</v>
      </c>
      <c r="G751">
        <f t="shared" si="11"/>
        <v>276.47658117043449</v>
      </c>
      <c r="H751">
        <v>672.2626953125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499</v>
      </c>
      <c r="O751">
        <v>497</v>
      </c>
      <c r="P751">
        <v>0</v>
      </c>
      <c r="Q751">
        <v>24.600000381469702</v>
      </c>
      <c r="R751">
        <v>6</v>
      </c>
      <c r="S751">
        <v>26.799999237060501</v>
      </c>
      <c r="T751">
        <v>20.200000762939499</v>
      </c>
      <c r="U751">
        <v>26.399999618530298</v>
      </c>
      <c r="V751">
        <v>4</v>
      </c>
      <c r="W751">
        <v>0</v>
      </c>
      <c r="X751" t="s">
        <v>28</v>
      </c>
      <c r="Y751">
        <v>780</v>
      </c>
      <c r="Z751">
        <v>755</v>
      </c>
    </row>
    <row r="752" spans="1:26" x14ac:dyDescent="0.2">
      <c r="A752">
        <v>8090</v>
      </c>
      <c r="B752" s="1">
        <v>43899.657835648097</v>
      </c>
      <c r="C752">
        <v>6</v>
      </c>
      <c r="D752" t="s">
        <v>25</v>
      </c>
      <c r="E752" t="s">
        <v>30</v>
      </c>
      <c r="F752">
        <v>2.3013990357867401E-5</v>
      </c>
      <c r="G752">
        <f t="shared" si="11"/>
        <v>21.557157946698776</v>
      </c>
      <c r="H752">
        <v>673.1591796875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499</v>
      </c>
      <c r="O752">
        <v>496</v>
      </c>
      <c r="P752">
        <v>0</v>
      </c>
      <c r="Q752">
        <v>24.600000381469702</v>
      </c>
      <c r="R752">
        <v>2</v>
      </c>
      <c r="S752">
        <v>26.799999237060501</v>
      </c>
      <c r="T752">
        <v>20.200000762939499</v>
      </c>
      <c r="U752">
        <v>26.399999618530298</v>
      </c>
      <c r="V752">
        <v>4</v>
      </c>
      <c r="W752">
        <v>0</v>
      </c>
      <c r="X752" t="s">
        <v>28</v>
      </c>
      <c r="Y752">
        <v>780</v>
      </c>
      <c r="Z752">
        <v>755</v>
      </c>
    </row>
    <row r="753" spans="1:26" x14ac:dyDescent="0.2">
      <c r="A753">
        <v>8091</v>
      </c>
      <c r="B753" s="1">
        <v>43899.657847222203</v>
      </c>
      <c r="C753">
        <v>6</v>
      </c>
      <c r="D753" t="s">
        <v>25</v>
      </c>
      <c r="E753" t="s">
        <v>30</v>
      </c>
      <c r="F753">
        <v>7.1222013502847403E-5</v>
      </c>
      <c r="G753">
        <f t="shared" si="11"/>
        <v>276.18619848286875</v>
      </c>
      <c r="H753">
        <v>674.0546875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498</v>
      </c>
      <c r="O753">
        <v>495</v>
      </c>
      <c r="P753">
        <v>0</v>
      </c>
      <c r="Q753">
        <v>24.600000381469702</v>
      </c>
      <c r="R753">
        <v>6</v>
      </c>
      <c r="S753">
        <v>26.799999237060501</v>
      </c>
      <c r="T753">
        <v>20.200000762939499</v>
      </c>
      <c r="U753">
        <v>26.399999618530298</v>
      </c>
      <c r="V753">
        <v>4</v>
      </c>
      <c r="W753">
        <v>0</v>
      </c>
      <c r="X753" t="s">
        <v>28</v>
      </c>
      <c r="Y753">
        <v>780</v>
      </c>
      <c r="Z753">
        <v>755.09997558593795</v>
      </c>
    </row>
    <row r="754" spans="1:26" x14ac:dyDescent="0.2">
      <c r="A754">
        <v>8092</v>
      </c>
      <c r="B754" s="1">
        <v>43899.657858796301</v>
      </c>
      <c r="C754">
        <v>6</v>
      </c>
      <c r="D754" t="s">
        <v>25</v>
      </c>
      <c r="E754" t="s">
        <v>30</v>
      </c>
      <c r="F754">
        <v>2.2998119675321501E-5</v>
      </c>
      <c r="G754">
        <f t="shared" si="11"/>
        <v>21.473330890418879</v>
      </c>
      <c r="H754">
        <v>674.9501953125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499</v>
      </c>
      <c r="O754">
        <v>496</v>
      </c>
      <c r="P754">
        <v>0</v>
      </c>
      <c r="Q754">
        <v>24.600000381469702</v>
      </c>
      <c r="R754">
        <v>2</v>
      </c>
      <c r="S754">
        <v>26.799999237060501</v>
      </c>
      <c r="T754">
        <v>20.299999237060501</v>
      </c>
      <c r="U754">
        <v>26.399999618530298</v>
      </c>
      <c r="V754">
        <v>4</v>
      </c>
      <c r="W754">
        <v>0</v>
      </c>
      <c r="X754" t="s">
        <v>28</v>
      </c>
      <c r="Y754">
        <v>780</v>
      </c>
      <c r="Z754">
        <v>755</v>
      </c>
    </row>
    <row r="755" spans="1:26" x14ac:dyDescent="0.2">
      <c r="A755">
        <v>8093</v>
      </c>
      <c r="B755" s="1">
        <v>43899.6578703704</v>
      </c>
      <c r="C755">
        <v>6</v>
      </c>
      <c r="D755" t="s">
        <v>25</v>
      </c>
      <c r="E755" t="s">
        <v>30</v>
      </c>
      <c r="F755">
        <v>7.1170841692946905E-5</v>
      </c>
      <c r="G755">
        <f t="shared" si="11"/>
        <v>275.91591507343969</v>
      </c>
      <c r="H755">
        <v>675.8466796875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499</v>
      </c>
      <c r="O755">
        <v>496</v>
      </c>
      <c r="P755">
        <v>0</v>
      </c>
      <c r="Q755">
        <v>24.600000381469702</v>
      </c>
      <c r="R755">
        <v>6</v>
      </c>
      <c r="S755">
        <v>26.799999237060501</v>
      </c>
      <c r="T755">
        <v>20.299999237060501</v>
      </c>
      <c r="U755">
        <v>26.399999618530298</v>
      </c>
      <c r="V755">
        <v>4</v>
      </c>
      <c r="W755">
        <v>0</v>
      </c>
      <c r="X755" t="s">
        <v>28</v>
      </c>
      <c r="Y755">
        <v>780</v>
      </c>
      <c r="Z755">
        <v>755.09997558593795</v>
      </c>
    </row>
    <row r="756" spans="1:26" x14ac:dyDescent="0.2">
      <c r="A756">
        <v>8094</v>
      </c>
      <c r="B756" s="1">
        <v>43899.657881944397</v>
      </c>
      <c r="C756">
        <v>6</v>
      </c>
      <c r="D756" t="s">
        <v>25</v>
      </c>
      <c r="E756" t="s">
        <v>30</v>
      </c>
      <c r="F756">
        <v>2.2979840650805299E-5</v>
      </c>
      <c r="G756">
        <f t="shared" si="11"/>
        <v>21.376783258492548</v>
      </c>
      <c r="H756">
        <v>676.74322509765602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499</v>
      </c>
      <c r="O756">
        <v>495</v>
      </c>
      <c r="P756">
        <v>0</v>
      </c>
      <c r="Q756">
        <v>24.600000381469702</v>
      </c>
      <c r="R756">
        <v>2</v>
      </c>
      <c r="S756">
        <v>26.799999237060501</v>
      </c>
      <c r="T756">
        <v>20.200000762939499</v>
      </c>
      <c r="U756">
        <v>26.299999237060501</v>
      </c>
      <c r="V756">
        <v>4</v>
      </c>
      <c r="W756">
        <v>0</v>
      </c>
      <c r="X756" t="s">
        <v>28</v>
      </c>
      <c r="Y756">
        <v>780</v>
      </c>
      <c r="Z756">
        <v>755.09997558593795</v>
      </c>
    </row>
    <row r="757" spans="1:26" x14ac:dyDescent="0.2">
      <c r="A757">
        <v>8095</v>
      </c>
      <c r="B757" s="1">
        <v>43899.657881944397</v>
      </c>
      <c r="C757">
        <v>6</v>
      </c>
      <c r="D757" t="s">
        <v>25</v>
      </c>
      <c r="E757" t="s">
        <v>30</v>
      </c>
      <c r="F757">
        <v>7.1116272010840503E-5</v>
      </c>
      <c r="G757">
        <f t="shared" si="11"/>
        <v>275.62768450743346</v>
      </c>
      <c r="H757">
        <v>677.638671875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499</v>
      </c>
      <c r="O757">
        <v>495</v>
      </c>
      <c r="P757">
        <v>0</v>
      </c>
      <c r="Q757">
        <v>24.600000381469702</v>
      </c>
      <c r="R757">
        <v>6</v>
      </c>
      <c r="S757">
        <v>26.799999237060501</v>
      </c>
      <c r="T757">
        <v>20.200000762939499</v>
      </c>
      <c r="U757">
        <v>26.299999237060501</v>
      </c>
      <c r="V757">
        <v>4</v>
      </c>
      <c r="W757">
        <v>0</v>
      </c>
      <c r="X757" t="s">
        <v>28</v>
      </c>
      <c r="Y757">
        <v>780</v>
      </c>
      <c r="Z757">
        <v>755</v>
      </c>
    </row>
    <row r="758" spans="1:26" x14ac:dyDescent="0.2">
      <c r="A758">
        <v>8096</v>
      </c>
      <c r="B758" s="1">
        <v>43899.657893518503</v>
      </c>
      <c r="C758">
        <v>6</v>
      </c>
      <c r="D758" t="s">
        <v>25</v>
      </c>
      <c r="E758" t="s">
        <v>30</v>
      </c>
      <c r="F758">
        <v>2.2963500668993199E-5</v>
      </c>
      <c r="G758">
        <f t="shared" si="11"/>
        <v>21.290477419344555</v>
      </c>
      <c r="H758">
        <v>678.53521728515602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499</v>
      </c>
      <c r="O758">
        <v>495</v>
      </c>
      <c r="P758">
        <v>0</v>
      </c>
      <c r="Q758">
        <v>24.600000381469702</v>
      </c>
      <c r="R758">
        <v>2</v>
      </c>
      <c r="S758">
        <v>26.799999237060501</v>
      </c>
      <c r="T758">
        <v>20.299999237060501</v>
      </c>
      <c r="U758">
        <v>26.299999237060501</v>
      </c>
      <c r="V758">
        <v>4</v>
      </c>
      <c r="W758">
        <v>0</v>
      </c>
      <c r="X758" t="s">
        <v>28</v>
      </c>
      <c r="Y758">
        <v>780</v>
      </c>
      <c r="Z758">
        <v>755</v>
      </c>
    </row>
    <row r="759" spans="1:26" x14ac:dyDescent="0.2">
      <c r="A759">
        <v>8097</v>
      </c>
      <c r="B759" s="1">
        <v>43899.657905092601</v>
      </c>
      <c r="C759">
        <v>6</v>
      </c>
      <c r="D759" t="s">
        <v>25</v>
      </c>
      <c r="E759" t="s">
        <v>30</v>
      </c>
      <c r="F759">
        <v>7.10669046384282E-5</v>
      </c>
      <c r="G759">
        <f t="shared" si="11"/>
        <v>275.36693192205297</v>
      </c>
      <c r="H759">
        <v>679.43072509765602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499</v>
      </c>
      <c r="O759">
        <v>495</v>
      </c>
      <c r="P759">
        <v>0</v>
      </c>
      <c r="Q759">
        <v>24.600000381469702</v>
      </c>
      <c r="R759">
        <v>6</v>
      </c>
      <c r="S759">
        <v>26.799999237060501</v>
      </c>
      <c r="T759">
        <v>20.200000762939499</v>
      </c>
      <c r="U759">
        <v>26.299999237060501</v>
      </c>
      <c r="V759">
        <v>4</v>
      </c>
      <c r="W759">
        <v>0</v>
      </c>
      <c r="X759" t="s">
        <v>28</v>
      </c>
      <c r="Y759">
        <v>780</v>
      </c>
      <c r="Z759">
        <v>755.09997558593795</v>
      </c>
    </row>
    <row r="760" spans="1:26" x14ac:dyDescent="0.2">
      <c r="A760">
        <v>8098</v>
      </c>
      <c r="B760" s="1">
        <v>43899.6579166667</v>
      </c>
      <c r="C760">
        <v>6</v>
      </c>
      <c r="D760" t="s">
        <v>25</v>
      </c>
      <c r="E760" t="s">
        <v>30</v>
      </c>
      <c r="F760">
        <v>2.2947609977563799E-5</v>
      </c>
      <c r="G760">
        <f t="shared" si="11"/>
        <v>21.206544678523468</v>
      </c>
      <c r="H760">
        <v>680.32708740234398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499</v>
      </c>
      <c r="O760">
        <v>494</v>
      </c>
      <c r="P760">
        <v>0</v>
      </c>
      <c r="Q760">
        <v>24.600000381469702</v>
      </c>
      <c r="R760">
        <v>2</v>
      </c>
      <c r="S760">
        <v>26.799999237060501</v>
      </c>
      <c r="T760">
        <v>20.200000762939499</v>
      </c>
      <c r="U760">
        <v>26.299999237060501</v>
      </c>
      <c r="V760">
        <v>4</v>
      </c>
      <c r="W760">
        <v>0</v>
      </c>
      <c r="X760" t="s">
        <v>28</v>
      </c>
      <c r="Y760">
        <v>780</v>
      </c>
      <c r="Z760">
        <v>755</v>
      </c>
    </row>
    <row r="761" spans="1:26" x14ac:dyDescent="0.2">
      <c r="A761">
        <v>8099</v>
      </c>
      <c r="B761" s="1">
        <v>43899.657928240696</v>
      </c>
      <c r="C761">
        <v>6</v>
      </c>
      <c r="D761" t="s">
        <v>25</v>
      </c>
      <c r="E761" t="s">
        <v>30</v>
      </c>
      <c r="F761">
        <v>7.1019094320945401E-5</v>
      </c>
      <c r="G761">
        <f t="shared" si="11"/>
        <v>275.11440351548958</v>
      </c>
      <c r="H761">
        <v>681.22271728515602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499</v>
      </c>
      <c r="O761">
        <v>495</v>
      </c>
      <c r="P761">
        <v>0</v>
      </c>
      <c r="Q761">
        <v>24.600000381469702</v>
      </c>
      <c r="R761">
        <v>6</v>
      </c>
      <c r="S761">
        <v>26.799999237060501</v>
      </c>
      <c r="T761">
        <v>20.200000762939499</v>
      </c>
      <c r="U761">
        <v>26.399999618530298</v>
      </c>
      <c r="V761">
        <v>4</v>
      </c>
      <c r="W761">
        <v>0</v>
      </c>
      <c r="X761" t="s">
        <v>28</v>
      </c>
      <c r="Y761">
        <v>780</v>
      </c>
      <c r="Z761">
        <v>755.09997558593795</v>
      </c>
    </row>
    <row r="762" spans="1:26" x14ac:dyDescent="0.2">
      <c r="A762">
        <v>8100</v>
      </c>
      <c r="B762" s="1">
        <v>43899.657939814802</v>
      </c>
      <c r="C762">
        <v>6</v>
      </c>
      <c r="D762" t="s">
        <v>25</v>
      </c>
      <c r="E762" t="s">
        <v>30</v>
      </c>
      <c r="F762">
        <v>2.2931850253371502E-5</v>
      </c>
      <c r="G762">
        <f t="shared" si="11"/>
        <v>21.123303691061047</v>
      </c>
      <c r="H762">
        <v>682.11907958984398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499</v>
      </c>
      <c r="O762">
        <v>496</v>
      </c>
      <c r="P762">
        <v>0</v>
      </c>
      <c r="Q762">
        <v>24.600000381469702</v>
      </c>
      <c r="R762">
        <v>2</v>
      </c>
      <c r="S762">
        <v>26.799999237060501</v>
      </c>
      <c r="T762">
        <v>20.200000762939499</v>
      </c>
      <c r="U762">
        <v>26.399999618530298</v>
      </c>
      <c r="V762">
        <v>4</v>
      </c>
      <c r="W762">
        <v>0</v>
      </c>
      <c r="X762" t="s">
        <v>28</v>
      </c>
      <c r="Y762">
        <v>780</v>
      </c>
      <c r="Z762">
        <v>755.20001220703102</v>
      </c>
    </row>
    <row r="763" spans="1:26" x14ac:dyDescent="0.2">
      <c r="A763">
        <v>8101</v>
      </c>
      <c r="B763" s="1">
        <v>43899.657951388901</v>
      </c>
      <c r="C763">
        <v>6</v>
      </c>
      <c r="D763" t="s">
        <v>25</v>
      </c>
      <c r="E763" t="s">
        <v>30</v>
      </c>
      <c r="F763">
        <v>7.0965375925879898E-5</v>
      </c>
      <c r="G763">
        <f t="shared" si="11"/>
        <v>274.83066934631324</v>
      </c>
      <c r="H763">
        <v>683.01458740234398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499</v>
      </c>
      <c r="O763">
        <v>495</v>
      </c>
      <c r="P763">
        <v>0</v>
      </c>
      <c r="Q763">
        <v>24.600000381469702</v>
      </c>
      <c r="R763">
        <v>6</v>
      </c>
      <c r="S763">
        <v>26.799999237060501</v>
      </c>
      <c r="T763">
        <v>20.299999237060501</v>
      </c>
      <c r="U763">
        <v>26.299999237060501</v>
      </c>
      <c r="V763">
        <v>4</v>
      </c>
      <c r="W763">
        <v>0</v>
      </c>
      <c r="X763" t="s">
        <v>28</v>
      </c>
      <c r="Y763">
        <v>780</v>
      </c>
      <c r="Z763">
        <v>755.09997558593795</v>
      </c>
    </row>
    <row r="764" spans="1:26" x14ac:dyDescent="0.2">
      <c r="A764">
        <v>8102</v>
      </c>
      <c r="B764" s="1">
        <v>43899.657962963</v>
      </c>
      <c r="C764">
        <v>6</v>
      </c>
      <c r="D764" t="s">
        <v>25</v>
      </c>
      <c r="E764" t="s">
        <v>30</v>
      </c>
      <c r="F764">
        <v>2.2914660803508E-5</v>
      </c>
      <c r="G764">
        <f t="shared" si="11"/>
        <v>21.032511062769178</v>
      </c>
      <c r="H764">
        <v>683.91021728515602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499</v>
      </c>
      <c r="O764">
        <v>495</v>
      </c>
      <c r="P764">
        <v>0</v>
      </c>
      <c r="Q764">
        <v>24.600000381469702</v>
      </c>
      <c r="R764">
        <v>2</v>
      </c>
      <c r="S764">
        <v>26.799999237060501</v>
      </c>
      <c r="T764">
        <v>20.200000762939499</v>
      </c>
      <c r="U764">
        <v>26.299999237060501</v>
      </c>
      <c r="V764">
        <v>4</v>
      </c>
      <c r="W764">
        <v>0</v>
      </c>
      <c r="X764" t="s">
        <v>28</v>
      </c>
      <c r="Y764">
        <v>780</v>
      </c>
      <c r="Z764">
        <v>755.20001220703102</v>
      </c>
    </row>
    <row r="765" spans="1:26" x14ac:dyDescent="0.2">
      <c r="A765">
        <v>8103</v>
      </c>
      <c r="B765" s="1">
        <v>43899.657974537004</v>
      </c>
      <c r="C765">
        <v>6</v>
      </c>
      <c r="D765" t="s">
        <v>25</v>
      </c>
      <c r="E765" t="s">
        <v>30</v>
      </c>
      <c r="F765">
        <v>7.09134619683027E-5</v>
      </c>
      <c r="G765">
        <f t="shared" si="11"/>
        <v>274.55646600118615</v>
      </c>
      <c r="H765">
        <v>684.80572509765602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499</v>
      </c>
      <c r="O765">
        <v>495</v>
      </c>
      <c r="P765">
        <v>0</v>
      </c>
      <c r="Q765">
        <v>24.600000381469702</v>
      </c>
      <c r="R765">
        <v>6</v>
      </c>
      <c r="S765">
        <v>26.799999237060501</v>
      </c>
      <c r="T765">
        <v>20.200000762939499</v>
      </c>
      <c r="U765">
        <v>26.299999237060501</v>
      </c>
      <c r="V765">
        <v>4</v>
      </c>
      <c r="W765">
        <v>0</v>
      </c>
      <c r="X765" t="s">
        <v>28</v>
      </c>
      <c r="Y765">
        <v>780</v>
      </c>
      <c r="Z765">
        <v>755.09997558593795</v>
      </c>
    </row>
    <row r="766" spans="1:26" x14ac:dyDescent="0.2">
      <c r="A766">
        <v>8104</v>
      </c>
      <c r="B766" s="1">
        <v>43899.657986111102</v>
      </c>
      <c r="C766">
        <v>6</v>
      </c>
      <c r="D766" t="s">
        <v>25</v>
      </c>
      <c r="E766" t="s">
        <v>30</v>
      </c>
      <c r="F766">
        <v>2.2900410840520601E-5</v>
      </c>
      <c r="G766">
        <f t="shared" si="11"/>
        <v>20.957244454299353</v>
      </c>
      <c r="H766">
        <v>685.70208740234398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499</v>
      </c>
      <c r="O766">
        <v>495</v>
      </c>
      <c r="P766">
        <v>0</v>
      </c>
      <c r="Q766">
        <v>24.600000381469702</v>
      </c>
      <c r="R766">
        <v>2</v>
      </c>
      <c r="S766">
        <v>26.799999237060501</v>
      </c>
      <c r="T766">
        <v>20.200000762939499</v>
      </c>
      <c r="U766">
        <v>26.299999237060501</v>
      </c>
      <c r="V766">
        <v>4</v>
      </c>
      <c r="W766">
        <v>0</v>
      </c>
      <c r="X766" t="s">
        <v>28</v>
      </c>
      <c r="Y766">
        <v>780</v>
      </c>
      <c r="Z766">
        <v>755.09997558593795</v>
      </c>
    </row>
    <row r="767" spans="1:26" x14ac:dyDescent="0.2">
      <c r="A767">
        <v>8105</v>
      </c>
      <c r="B767" s="1">
        <v>43899.657986111102</v>
      </c>
      <c r="C767">
        <v>6</v>
      </c>
      <c r="D767" t="s">
        <v>25</v>
      </c>
      <c r="E767" t="s">
        <v>30</v>
      </c>
      <c r="F767">
        <v>7.0870126364752704E-5</v>
      </c>
      <c r="G767">
        <f t="shared" si="11"/>
        <v>274.32757250103572</v>
      </c>
      <c r="H767">
        <v>686.59771728515602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499</v>
      </c>
      <c r="O767">
        <v>495</v>
      </c>
      <c r="P767">
        <v>0</v>
      </c>
      <c r="Q767">
        <v>24.600000381469702</v>
      </c>
      <c r="R767">
        <v>6</v>
      </c>
      <c r="S767">
        <v>26.799999237060501</v>
      </c>
      <c r="T767">
        <v>20.200000762939499</v>
      </c>
      <c r="U767">
        <v>26.299999237060501</v>
      </c>
      <c r="V767">
        <v>4</v>
      </c>
      <c r="W767">
        <v>0</v>
      </c>
      <c r="X767" t="s">
        <v>28</v>
      </c>
      <c r="Y767">
        <v>780</v>
      </c>
      <c r="Z767">
        <v>755.09997558593795</v>
      </c>
    </row>
    <row r="768" spans="1:26" x14ac:dyDescent="0.2">
      <c r="A768">
        <v>8106</v>
      </c>
      <c r="B768" s="1">
        <v>43899.657997685201</v>
      </c>
      <c r="C768">
        <v>6</v>
      </c>
      <c r="D768" t="s">
        <v>25</v>
      </c>
      <c r="E768" t="s">
        <v>30</v>
      </c>
      <c r="F768">
        <v>2.2882040866534199E-5</v>
      </c>
      <c r="G768">
        <f t="shared" si="11"/>
        <v>20.860216438096224</v>
      </c>
      <c r="H768">
        <v>687.49407958984398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499</v>
      </c>
      <c r="O768">
        <v>495</v>
      </c>
      <c r="P768">
        <v>0</v>
      </c>
      <c r="Q768">
        <v>24.600000381469702</v>
      </c>
      <c r="R768">
        <v>2</v>
      </c>
      <c r="S768">
        <v>26.799999237060501</v>
      </c>
      <c r="T768">
        <v>20.200000762939499</v>
      </c>
      <c r="U768">
        <v>26.299999237060501</v>
      </c>
      <c r="V768">
        <v>4</v>
      </c>
      <c r="W768">
        <v>0</v>
      </c>
      <c r="X768" t="s">
        <v>28</v>
      </c>
      <c r="Y768">
        <v>780</v>
      </c>
      <c r="Z768">
        <v>755.09997558593795</v>
      </c>
    </row>
    <row r="769" spans="1:26" x14ac:dyDescent="0.2">
      <c r="A769">
        <v>8107</v>
      </c>
      <c r="B769" s="1">
        <v>43899.658009259299</v>
      </c>
      <c r="C769">
        <v>6</v>
      </c>
      <c r="D769" t="s">
        <v>25</v>
      </c>
      <c r="E769" t="s">
        <v>30</v>
      </c>
      <c r="F769">
        <v>7.0817681262269603E-5</v>
      </c>
      <c r="G769">
        <f t="shared" si="11"/>
        <v>274.05056371173242</v>
      </c>
      <c r="H769">
        <v>688.390625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499</v>
      </c>
      <c r="O769">
        <v>496</v>
      </c>
      <c r="P769">
        <v>0</v>
      </c>
      <c r="Q769">
        <v>24.600000381469702</v>
      </c>
      <c r="R769">
        <v>6</v>
      </c>
      <c r="S769">
        <v>26.799999237060501</v>
      </c>
      <c r="T769">
        <v>20.200000762939499</v>
      </c>
      <c r="U769">
        <v>26.299999237060501</v>
      </c>
      <c r="V769">
        <v>4</v>
      </c>
      <c r="W769">
        <v>0</v>
      </c>
      <c r="X769" t="s">
        <v>28</v>
      </c>
      <c r="Y769">
        <v>780</v>
      </c>
      <c r="Z769">
        <v>755.09997558593795</v>
      </c>
    </row>
    <row r="770" spans="1:26" x14ac:dyDescent="0.2">
      <c r="A770">
        <v>8108</v>
      </c>
      <c r="B770" s="1">
        <v>43899.658020833303</v>
      </c>
      <c r="C770">
        <v>6</v>
      </c>
      <c r="D770" t="s">
        <v>25</v>
      </c>
      <c r="E770" t="s">
        <v>30</v>
      </c>
      <c r="F770">
        <v>2.2866877770866301E-5</v>
      </c>
      <c r="G770">
        <f t="shared" si="11"/>
        <v>20.780126771488998</v>
      </c>
      <c r="H770">
        <v>689.28607177734398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499</v>
      </c>
      <c r="O770">
        <v>495</v>
      </c>
      <c r="P770">
        <v>0</v>
      </c>
      <c r="Q770">
        <v>24.600000381469702</v>
      </c>
      <c r="R770">
        <v>2</v>
      </c>
      <c r="S770">
        <v>26.799999237060501</v>
      </c>
      <c r="T770">
        <v>20.200000762939499</v>
      </c>
      <c r="U770">
        <v>26.299999237060501</v>
      </c>
      <c r="V770">
        <v>4</v>
      </c>
      <c r="W770">
        <v>0</v>
      </c>
      <c r="X770" t="s">
        <v>28</v>
      </c>
      <c r="Y770">
        <v>780</v>
      </c>
      <c r="Z770">
        <v>755.09997558593795</v>
      </c>
    </row>
    <row r="771" spans="1:26" x14ac:dyDescent="0.2">
      <c r="A771">
        <v>8109</v>
      </c>
      <c r="B771" s="1">
        <v>43899.658032407402</v>
      </c>
      <c r="C771">
        <v>6</v>
      </c>
      <c r="D771" t="s">
        <v>25</v>
      </c>
      <c r="E771" t="s">
        <v>30</v>
      </c>
      <c r="F771">
        <v>7.0769856392871602E-5</v>
      </c>
      <c r="G771">
        <f t="shared" ref="G771:G834" si="12">(F771-0.0000189326492545661)*100/0.0000189326492545661</f>
        <v>273.79795844368488</v>
      </c>
      <c r="H771">
        <v>690.18157958984398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499</v>
      </c>
      <c r="O771">
        <v>495</v>
      </c>
      <c r="P771">
        <v>0</v>
      </c>
      <c r="Q771">
        <v>24.600000381469702</v>
      </c>
      <c r="R771">
        <v>6</v>
      </c>
      <c r="S771">
        <v>26.799999237060501</v>
      </c>
      <c r="T771">
        <v>20.299999237060501</v>
      </c>
      <c r="U771">
        <v>26.299999237060501</v>
      </c>
      <c r="V771">
        <v>4</v>
      </c>
      <c r="W771">
        <v>0</v>
      </c>
      <c r="X771" t="s">
        <v>28</v>
      </c>
      <c r="Y771">
        <v>780</v>
      </c>
      <c r="Z771">
        <v>755.09997558593795</v>
      </c>
    </row>
    <row r="772" spans="1:26" x14ac:dyDescent="0.2">
      <c r="A772">
        <v>8110</v>
      </c>
      <c r="B772" s="1">
        <v>43899.658043981501</v>
      </c>
      <c r="C772">
        <v>6</v>
      </c>
      <c r="D772" t="s">
        <v>25</v>
      </c>
      <c r="E772" t="s">
        <v>30</v>
      </c>
      <c r="F772">
        <v>2.2851110770716301E-5</v>
      </c>
      <c r="G772">
        <f t="shared" si="12"/>
        <v>20.696847353283978</v>
      </c>
      <c r="H772">
        <v>691.078125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499</v>
      </c>
      <c r="O772">
        <v>496</v>
      </c>
      <c r="P772">
        <v>0</v>
      </c>
      <c r="Q772">
        <v>24.600000381469702</v>
      </c>
      <c r="R772">
        <v>2</v>
      </c>
      <c r="S772">
        <v>26.799999237060501</v>
      </c>
      <c r="T772">
        <v>20.299999237060501</v>
      </c>
      <c r="U772">
        <v>26.299999237060501</v>
      </c>
      <c r="V772">
        <v>4</v>
      </c>
      <c r="W772">
        <v>0</v>
      </c>
      <c r="X772" t="s">
        <v>28</v>
      </c>
      <c r="Y772">
        <v>780</v>
      </c>
      <c r="Z772">
        <v>755.09997558593795</v>
      </c>
    </row>
    <row r="773" spans="1:26" x14ac:dyDescent="0.2">
      <c r="A773">
        <v>8111</v>
      </c>
      <c r="B773" s="1">
        <v>43899.658055555599</v>
      </c>
      <c r="C773">
        <v>6</v>
      </c>
      <c r="D773" t="s">
        <v>25</v>
      </c>
      <c r="E773" t="s">
        <v>30</v>
      </c>
      <c r="F773">
        <v>7.0718997449148406E-5</v>
      </c>
      <c r="G773">
        <f t="shared" si="12"/>
        <v>273.52932755616695</v>
      </c>
      <c r="H773">
        <v>691.97357177734398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499</v>
      </c>
      <c r="O773">
        <v>495</v>
      </c>
      <c r="P773">
        <v>0</v>
      </c>
      <c r="Q773">
        <v>24.600000381469702</v>
      </c>
      <c r="R773">
        <v>6</v>
      </c>
      <c r="S773">
        <v>26.799999237060501</v>
      </c>
      <c r="T773">
        <v>20.299999237060501</v>
      </c>
      <c r="U773">
        <v>26.299999237060501</v>
      </c>
      <c r="V773">
        <v>4</v>
      </c>
      <c r="W773">
        <v>0</v>
      </c>
      <c r="X773" t="s">
        <v>28</v>
      </c>
      <c r="Y773">
        <v>780</v>
      </c>
      <c r="Z773">
        <v>755.09997558593795</v>
      </c>
    </row>
    <row r="774" spans="1:26" x14ac:dyDescent="0.2">
      <c r="A774">
        <v>8112</v>
      </c>
      <c r="B774" s="1">
        <v>43899.658067129603</v>
      </c>
      <c r="C774">
        <v>6</v>
      </c>
      <c r="D774" t="s">
        <v>25</v>
      </c>
      <c r="E774" t="s">
        <v>30</v>
      </c>
      <c r="F774">
        <v>2.2837040887679901E-5</v>
      </c>
      <c r="G774">
        <f t="shared" si="12"/>
        <v>20.622531905682226</v>
      </c>
      <c r="H774">
        <v>692.8701171875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499</v>
      </c>
      <c r="O774">
        <v>496</v>
      </c>
      <c r="P774">
        <v>0</v>
      </c>
      <c r="Q774">
        <v>24.600000381469702</v>
      </c>
      <c r="R774">
        <v>2</v>
      </c>
      <c r="S774">
        <v>26.799999237060501</v>
      </c>
      <c r="T774">
        <v>20.299999237060501</v>
      </c>
      <c r="U774">
        <v>26.299999237060501</v>
      </c>
      <c r="V774">
        <v>4</v>
      </c>
      <c r="W774">
        <v>0</v>
      </c>
      <c r="X774" t="s">
        <v>28</v>
      </c>
      <c r="Y774">
        <v>780</v>
      </c>
      <c r="Z774">
        <v>755.09997558593795</v>
      </c>
    </row>
    <row r="775" spans="1:26" x14ac:dyDescent="0.2">
      <c r="A775">
        <v>8113</v>
      </c>
      <c r="B775" s="1">
        <v>43899.658078703702</v>
      </c>
      <c r="C775">
        <v>6</v>
      </c>
      <c r="D775" t="s">
        <v>25</v>
      </c>
      <c r="E775" t="s">
        <v>30</v>
      </c>
      <c r="F775">
        <v>7.0669957494828904E-5</v>
      </c>
      <c r="G775">
        <f t="shared" si="12"/>
        <v>273.27030435418339</v>
      </c>
      <c r="H775">
        <v>693.765625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499</v>
      </c>
      <c r="O775">
        <v>496</v>
      </c>
      <c r="P775">
        <v>0</v>
      </c>
      <c r="Q775">
        <v>24.600000381469702</v>
      </c>
      <c r="R775">
        <v>6</v>
      </c>
      <c r="S775">
        <v>26.799999237060501</v>
      </c>
      <c r="T775">
        <v>20.200000762939499</v>
      </c>
      <c r="U775">
        <v>26.299999237060501</v>
      </c>
      <c r="V775">
        <v>4</v>
      </c>
      <c r="W775">
        <v>0</v>
      </c>
      <c r="X775" t="s">
        <v>28</v>
      </c>
      <c r="Y775">
        <v>780</v>
      </c>
      <c r="Z775">
        <v>755.20001220703102</v>
      </c>
    </row>
    <row r="776" spans="1:26" x14ac:dyDescent="0.2">
      <c r="A776">
        <v>8114</v>
      </c>
      <c r="B776" s="1">
        <v>43899.658090277801</v>
      </c>
      <c r="C776">
        <v>6</v>
      </c>
      <c r="D776" t="s">
        <v>25</v>
      </c>
      <c r="E776" t="s">
        <v>30</v>
      </c>
      <c r="F776">
        <v>2.2821819584350999E-5</v>
      </c>
      <c r="G776">
        <f t="shared" si="12"/>
        <v>20.542134793137443</v>
      </c>
      <c r="H776">
        <v>694.662109375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499</v>
      </c>
      <c r="O776">
        <v>496</v>
      </c>
      <c r="P776">
        <v>0</v>
      </c>
      <c r="Q776">
        <v>24.600000381469702</v>
      </c>
      <c r="R776">
        <v>2</v>
      </c>
      <c r="S776">
        <v>26.799999237060501</v>
      </c>
      <c r="T776">
        <v>20.200000762939499</v>
      </c>
      <c r="U776">
        <v>26.299999237060501</v>
      </c>
      <c r="V776">
        <v>4</v>
      </c>
      <c r="W776">
        <v>0</v>
      </c>
      <c r="X776" t="s">
        <v>28</v>
      </c>
      <c r="Y776">
        <v>780</v>
      </c>
      <c r="Z776">
        <v>755.09997558593795</v>
      </c>
    </row>
    <row r="777" spans="1:26" x14ac:dyDescent="0.2">
      <c r="A777">
        <v>8115</v>
      </c>
      <c r="B777" s="1">
        <v>43899.658101851899</v>
      </c>
      <c r="C777">
        <v>6</v>
      </c>
      <c r="D777" t="s">
        <v>25</v>
      </c>
      <c r="E777" t="s">
        <v>30</v>
      </c>
      <c r="F777">
        <v>7.0629837864544202E-5</v>
      </c>
      <c r="G777">
        <f t="shared" si="12"/>
        <v>273.05839724205521</v>
      </c>
      <c r="H777">
        <v>695.55657958984398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499</v>
      </c>
      <c r="O777">
        <v>496</v>
      </c>
      <c r="P777">
        <v>0</v>
      </c>
      <c r="Q777">
        <v>24.600000381469702</v>
      </c>
      <c r="R777">
        <v>6</v>
      </c>
      <c r="S777">
        <v>26.799999237060501</v>
      </c>
      <c r="T777">
        <v>20.200000762939499</v>
      </c>
      <c r="U777">
        <v>26.299999237060501</v>
      </c>
      <c r="V777">
        <v>4</v>
      </c>
      <c r="W777">
        <v>0</v>
      </c>
      <c r="X777" t="s">
        <v>28</v>
      </c>
      <c r="Y777">
        <v>780</v>
      </c>
      <c r="Z777">
        <v>755.09997558593795</v>
      </c>
    </row>
    <row r="778" spans="1:26" x14ac:dyDescent="0.2">
      <c r="A778">
        <v>8116</v>
      </c>
      <c r="B778" s="1">
        <v>43899.658101851899</v>
      </c>
      <c r="C778">
        <v>6</v>
      </c>
      <c r="D778" t="s">
        <v>25</v>
      </c>
      <c r="E778" t="s">
        <v>30</v>
      </c>
      <c r="F778">
        <v>2.2806469132774499E-5</v>
      </c>
      <c r="G778">
        <f t="shared" si="12"/>
        <v>20.461055534920067</v>
      </c>
      <c r="H778">
        <v>696.453125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499</v>
      </c>
      <c r="O778">
        <v>495</v>
      </c>
      <c r="P778">
        <v>0</v>
      </c>
      <c r="Q778">
        <v>24.600000381469702</v>
      </c>
      <c r="R778">
        <v>2</v>
      </c>
      <c r="S778">
        <v>26.799999237060501</v>
      </c>
      <c r="T778">
        <v>20.200000762939499</v>
      </c>
      <c r="U778">
        <v>26.299999237060501</v>
      </c>
      <c r="V778">
        <v>4</v>
      </c>
      <c r="W778">
        <v>0</v>
      </c>
      <c r="X778" t="s">
        <v>28</v>
      </c>
      <c r="Y778">
        <v>780</v>
      </c>
      <c r="Z778">
        <v>755.09997558593795</v>
      </c>
    </row>
    <row r="779" spans="1:26" x14ac:dyDescent="0.2">
      <c r="A779">
        <v>8117</v>
      </c>
      <c r="B779" s="1">
        <v>43899.658113425903</v>
      </c>
      <c r="C779">
        <v>6</v>
      </c>
      <c r="D779" t="s">
        <v>25</v>
      </c>
      <c r="E779" t="s">
        <v>30</v>
      </c>
      <c r="F779">
        <v>7.0582573243882494E-5</v>
      </c>
      <c r="G779">
        <f t="shared" si="12"/>
        <v>272.80875114115202</v>
      </c>
      <c r="H779">
        <v>697.34857177734398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499</v>
      </c>
      <c r="O779">
        <v>496</v>
      </c>
      <c r="P779">
        <v>0</v>
      </c>
      <c r="Q779">
        <v>24.600000381469702</v>
      </c>
      <c r="R779">
        <v>6</v>
      </c>
      <c r="S779">
        <v>26.799999237060501</v>
      </c>
      <c r="T779">
        <v>20.200000762939499</v>
      </c>
      <c r="U779">
        <v>26.299999237060501</v>
      </c>
      <c r="V779">
        <v>4</v>
      </c>
      <c r="W779">
        <v>0</v>
      </c>
      <c r="X779" t="s">
        <v>28</v>
      </c>
      <c r="Y779">
        <v>780</v>
      </c>
      <c r="Z779">
        <v>755.09997558593795</v>
      </c>
    </row>
    <row r="780" spans="1:26" x14ac:dyDescent="0.2">
      <c r="A780">
        <v>8118</v>
      </c>
      <c r="B780" s="1">
        <v>43899.658125000002</v>
      </c>
      <c r="C780">
        <v>6</v>
      </c>
      <c r="D780" t="s">
        <v>25</v>
      </c>
      <c r="E780" t="s">
        <v>30</v>
      </c>
      <c r="F780">
        <v>2.2790769435232498E-5</v>
      </c>
      <c r="G780">
        <f t="shared" si="12"/>
        <v>20.378131601080145</v>
      </c>
      <c r="H780">
        <v>698.2451171875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499</v>
      </c>
      <c r="O780">
        <v>495</v>
      </c>
      <c r="P780">
        <v>0</v>
      </c>
      <c r="Q780">
        <v>24.600000381469702</v>
      </c>
      <c r="R780">
        <v>2</v>
      </c>
      <c r="S780">
        <v>26.799999237060501</v>
      </c>
      <c r="T780">
        <v>20.200000762939499</v>
      </c>
      <c r="U780">
        <v>26.299999237060501</v>
      </c>
      <c r="V780">
        <v>4</v>
      </c>
      <c r="W780">
        <v>0</v>
      </c>
      <c r="X780" t="s">
        <v>28</v>
      </c>
      <c r="Y780">
        <v>780</v>
      </c>
      <c r="Z780">
        <v>755.09997558593795</v>
      </c>
    </row>
    <row r="781" spans="1:26" x14ac:dyDescent="0.2">
      <c r="A781">
        <v>8119</v>
      </c>
      <c r="B781" s="1">
        <v>43899.6581365741</v>
      </c>
      <c r="C781">
        <v>6</v>
      </c>
      <c r="D781" t="s">
        <v>25</v>
      </c>
      <c r="E781" t="s">
        <v>30</v>
      </c>
      <c r="F781">
        <v>7.0539383159484701E-5</v>
      </c>
      <c r="G781">
        <f t="shared" si="12"/>
        <v>272.58062625584375</v>
      </c>
      <c r="H781">
        <v>699.1416015625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499</v>
      </c>
      <c r="O781">
        <v>495</v>
      </c>
      <c r="P781">
        <v>0</v>
      </c>
      <c r="Q781">
        <v>24.600000381469702</v>
      </c>
      <c r="R781">
        <v>6</v>
      </c>
      <c r="S781">
        <v>26.799999237060501</v>
      </c>
      <c r="T781">
        <v>20.200000762939499</v>
      </c>
      <c r="U781">
        <v>26.299999237060501</v>
      </c>
      <c r="V781">
        <v>4</v>
      </c>
      <c r="W781">
        <v>0</v>
      </c>
      <c r="X781" t="s">
        <v>28</v>
      </c>
      <c r="Y781">
        <v>780</v>
      </c>
      <c r="Z781">
        <v>755.09997558593795</v>
      </c>
    </row>
    <row r="782" spans="1:26" x14ac:dyDescent="0.2">
      <c r="A782">
        <v>8120</v>
      </c>
      <c r="B782" s="1">
        <v>43899.658148148097</v>
      </c>
      <c r="C782">
        <v>6</v>
      </c>
      <c r="D782" t="s">
        <v>25</v>
      </c>
      <c r="E782" t="s">
        <v>30</v>
      </c>
      <c r="F782">
        <v>2.2776099285692901E-5</v>
      </c>
      <c r="G782">
        <f t="shared" si="12"/>
        <v>20.300645617252187</v>
      </c>
      <c r="H782">
        <v>700.037109375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499</v>
      </c>
      <c r="O782">
        <v>496</v>
      </c>
      <c r="P782">
        <v>0</v>
      </c>
      <c r="Q782">
        <v>24.600000381469702</v>
      </c>
      <c r="R782">
        <v>2</v>
      </c>
      <c r="S782">
        <v>26.799999237060501</v>
      </c>
      <c r="T782">
        <v>20.299999237060501</v>
      </c>
      <c r="U782">
        <v>26.299999237060501</v>
      </c>
      <c r="V782">
        <v>4</v>
      </c>
      <c r="W782">
        <v>0</v>
      </c>
      <c r="X782" t="s">
        <v>28</v>
      </c>
      <c r="Y782">
        <v>780</v>
      </c>
      <c r="Z782">
        <v>755.09997558593795</v>
      </c>
    </row>
    <row r="783" spans="1:26" x14ac:dyDescent="0.2">
      <c r="A783">
        <v>8121</v>
      </c>
      <c r="B783" s="1">
        <v>43899.658159722203</v>
      </c>
      <c r="C783">
        <v>6</v>
      </c>
      <c r="D783" t="s">
        <v>25</v>
      </c>
      <c r="E783" t="s">
        <v>30</v>
      </c>
      <c r="F783">
        <v>7.0493959356099394E-5</v>
      </c>
      <c r="G783">
        <f t="shared" si="12"/>
        <v>272.34070313270047</v>
      </c>
      <c r="H783">
        <v>700.93359375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499</v>
      </c>
      <c r="O783">
        <v>495</v>
      </c>
      <c r="P783">
        <v>0</v>
      </c>
      <c r="Q783">
        <v>24.600000381469702</v>
      </c>
      <c r="R783">
        <v>6</v>
      </c>
      <c r="S783">
        <v>26.799999237060501</v>
      </c>
      <c r="T783">
        <v>20.299999237060501</v>
      </c>
      <c r="U783">
        <v>26.299999237060501</v>
      </c>
      <c r="V783">
        <v>4</v>
      </c>
      <c r="W783">
        <v>0</v>
      </c>
      <c r="X783" t="s">
        <v>28</v>
      </c>
      <c r="Y783">
        <v>780</v>
      </c>
      <c r="Z783">
        <v>755.09997558593795</v>
      </c>
    </row>
    <row r="784" spans="1:26" x14ac:dyDescent="0.2">
      <c r="A784">
        <v>8122</v>
      </c>
      <c r="B784" s="1">
        <v>43899.658171296302</v>
      </c>
      <c r="C784">
        <v>6</v>
      </c>
      <c r="D784" t="s">
        <v>25</v>
      </c>
      <c r="E784" t="s">
        <v>30</v>
      </c>
      <c r="F784">
        <v>2.2761360014556E-5</v>
      </c>
      <c r="G784">
        <f t="shared" si="12"/>
        <v>20.222794541374117</v>
      </c>
      <c r="H784">
        <v>701.830078125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499</v>
      </c>
      <c r="O784">
        <v>495</v>
      </c>
      <c r="P784">
        <v>0</v>
      </c>
      <c r="Q784">
        <v>24.600000381469702</v>
      </c>
      <c r="R784">
        <v>2</v>
      </c>
      <c r="S784">
        <v>26.799999237060501</v>
      </c>
      <c r="T784">
        <v>20.299999237060501</v>
      </c>
      <c r="U784">
        <v>26.299999237060501</v>
      </c>
      <c r="V784">
        <v>4</v>
      </c>
      <c r="W784">
        <v>0</v>
      </c>
      <c r="X784" t="s">
        <v>28</v>
      </c>
      <c r="Y784">
        <v>780</v>
      </c>
      <c r="Z784">
        <v>755.09997558593795</v>
      </c>
    </row>
    <row r="785" spans="1:26" x14ac:dyDescent="0.2">
      <c r="A785">
        <v>8123</v>
      </c>
      <c r="B785" s="1">
        <v>43899.6581828704</v>
      </c>
      <c r="C785">
        <v>6</v>
      </c>
      <c r="D785" t="s">
        <v>25</v>
      </c>
      <c r="E785" t="s">
        <v>30</v>
      </c>
      <c r="F785">
        <v>7.0449277700390694E-5</v>
      </c>
      <c r="G785">
        <f t="shared" si="12"/>
        <v>272.10469994525471</v>
      </c>
      <c r="H785">
        <v>702.7255859375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499</v>
      </c>
      <c r="O785">
        <v>495</v>
      </c>
      <c r="P785">
        <v>0</v>
      </c>
      <c r="Q785">
        <v>24.600000381469702</v>
      </c>
      <c r="R785">
        <v>6</v>
      </c>
      <c r="S785">
        <v>26.799999237060501</v>
      </c>
      <c r="T785">
        <v>20.200000762939499</v>
      </c>
      <c r="U785">
        <v>26.299999237060501</v>
      </c>
      <c r="V785">
        <v>4</v>
      </c>
      <c r="W785">
        <v>0</v>
      </c>
      <c r="X785" t="s">
        <v>28</v>
      </c>
      <c r="Y785">
        <v>780</v>
      </c>
      <c r="Z785">
        <v>755.09997558593795</v>
      </c>
    </row>
    <row r="786" spans="1:26" x14ac:dyDescent="0.2">
      <c r="A786">
        <v>8124</v>
      </c>
      <c r="B786" s="1">
        <v>43899.658194444397</v>
      </c>
      <c r="C786">
        <v>6</v>
      </c>
      <c r="D786" t="s">
        <v>25</v>
      </c>
      <c r="E786" t="s">
        <v>30</v>
      </c>
      <c r="F786">
        <v>2.2748230549041199E-5</v>
      </c>
      <c r="G786">
        <f t="shared" si="12"/>
        <v>20.153446267193026</v>
      </c>
      <c r="H786">
        <v>703.62109375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499</v>
      </c>
      <c r="O786">
        <v>495</v>
      </c>
      <c r="P786">
        <v>0</v>
      </c>
      <c r="Q786">
        <v>24.600000381469702</v>
      </c>
      <c r="R786">
        <v>2</v>
      </c>
      <c r="S786">
        <v>26.799999237060501</v>
      </c>
      <c r="T786">
        <v>20.200000762939499</v>
      </c>
      <c r="U786">
        <v>26.299999237060501</v>
      </c>
      <c r="V786">
        <v>4</v>
      </c>
      <c r="W786">
        <v>0</v>
      </c>
      <c r="X786" t="s">
        <v>28</v>
      </c>
      <c r="Y786">
        <v>780</v>
      </c>
      <c r="Z786">
        <v>755.09997558593795</v>
      </c>
    </row>
    <row r="787" spans="1:26" x14ac:dyDescent="0.2">
      <c r="A787">
        <v>8125</v>
      </c>
      <c r="B787" s="1">
        <v>43899.658206018503</v>
      </c>
      <c r="C787">
        <v>6</v>
      </c>
      <c r="D787" t="s">
        <v>25</v>
      </c>
      <c r="E787" t="s">
        <v>30</v>
      </c>
      <c r="F787">
        <v>7.0409529143944396E-5</v>
      </c>
      <c r="G787">
        <f t="shared" si="12"/>
        <v>271.89475280097588</v>
      </c>
      <c r="H787">
        <v>704.5166015625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499</v>
      </c>
      <c r="O787">
        <v>495</v>
      </c>
      <c r="P787">
        <v>0</v>
      </c>
      <c r="Q787">
        <v>24.600000381469702</v>
      </c>
      <c r="R787">
        <v>6</v>
      </c>
      <c r="S787">
        <v>26.799999237060501</v>
      </c>
      <c r="T787">
        <v>20.299999237060501</v>
      </c>
      <c r="U787">
        <v>26.299999237060501</v>
      </c>
      <c r="V787">
        <v>4</v>
      </c>
      <c r="W787">
        <v>0</v>
      </c>
      <c r="X787" t="s">
        <v>28</v>
      </c>
      <c r="Y787">
        <v>780</v>
      </c>
      <c r="Z787">
        <v>755.09997558593795</v>
      </c>
    </row>
    <row r="788" spans="1:26" x14ac:dyDescent="0.2">
      <c r="A788">
        <v>8126</v>
      </c>
      <c r="B788" s="1">
        <v>43899.658206018503</v>
      </c>
      <c r="C788">
        <v>6</v>
      </c>
      <c r="D788" t="s">
        <v>25</v>
      </c>
      <c r="E788" t="s">
        <v>30</v>
      </c>
      <c r="F788">
        <v>2.2735050151823099E-5</v>
      </c>
      <c r="G788">
        <f t="shared" si="12"/>
        <v>20.083828977816996</v>
      </c>
      <c r="H788">
        <v>705.41412353515602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499</v>
      </c>
      <c r="O788">
        <v>495</v>
      </c>
      <c r="P788">
        <v>0</v>
      </c>
      <c r="Q788">
        <v>24.600000381469702</v>
      </c>
      <c r="R788">
        <v>2</v>
      </c>
      <c r="S788">
        <v>26.799999237060501</v>
      </c>
      <c r="T788">
        <v>20.200000762939499</v>
      </c>
      <c r="U788">
        <v>26.299999237060501</v>
      </c>
      <c r="V788">
        <v>4</v>
      </c>
      <c r="W788">
        <v>0</v>
      </c>
      <c r="X788" t="s">
        <v>28</v>
      </c>
      <c r="Y788">
        <v>780</v>
      </c>
      <c r="Z788">
        <v>755.20001220703102</v>
      </c>
    </row>
    <row r="789" spans="1:26" x14ac:dyDescent="0.2">
      <c r="A789">
        <v>8127</v>
      </c>
      <c r="B789" s="1">
        <v>43899.658217592601</v>
      </c>
      <c r="C789">
        <v>6</v>
      </c>
      <c r="D789" t="s">
        <v>25</v>
      </c>
      <c r="E789" t="s">
        <v>30</v>
      </c>
      <c r="F789">
        <v>7.0367823354899897E-5</v>
      </c>
      <c r="G789">
        <f t="shared" si="12"/>
        <v>271.67446778706301</v>
      </c>
      <c r="H789">
        <v>706.3095703125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499</v>
      </c>
      <c r="O789">
        <v>495</v>
      </c>
      <c r="P789">
        <v>0</v>
      </c>
      <c r="Q789">
        <v>24.600000381469702</v>
      </c>
      <c r="R789">
        <v>6</v>
      </c>
      <c r="S789">
        <v>26.799999237060501</v>
      </c>
      <c r="T789">
        <v>20.200000762939499</v>
      </c>
      <c r="U789">
        <v>26.299999237060501</v>
      </c>
      <c r="V789">
        <v>4</v>
      </c>
      <c r="W789">
        <v>0</v>
      </c>
      <c r="X789" t="s">
        <v>28</v>
      </c>
      <c r="Y789">
        <v>780</v>
      </c>
      <c r="Z789">
        <v>755.20001220703102</v>
      </c>
    </row>
    <row r="790" spans="1:26" x14ac:dyDescent="0.2">
      <c r="A790">
        <v>8128</v>
      </c>
      <c r="B790" s="1">
        <v>43899.6582291667</v>
      </c>
      <c r="C790">
        <v>6</v>
      </c>
      <c r="D790" t="s">
        <v>25</v>
      </c>
      <c r="E790" t="s">
        <v>30</v>
      </c>
      <c r="F790">
        <v>2.2720560082234402E-5</v>
      </c>
      <c r="G790">
        <f t="shared" si="12"/>
        <v>20.007294154856588</v>
      </c>
      <c r="H790">
        <v>707.205078125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499</v>
      </c>
      <c r="O790">
        <v>495</v>
      </c>
      <c r="P790">
        <v>0</v>
      </c>
      <c r="Q790">
        <v>24.600000381469702</v>
      </c>
      <c r="R790">
        <v>2</v>
      </c>
      <c r="S790">
        <v>26.799999237060501</v>
      </c>
      <c r="T790">
        <v>20.299999237060501</v>
      </c>
      <c r="U790">
        <v>26.299999237060501</v>
      </c>
      <c r="V790">
        <v>4</v>
      </c>
      <c r="W790">
        <v>0</v>
      </c>
      <c r="X790" t="s">
        <v>28</v>
      </c>
      <c r="Y790">
        <v>780</v>
      </c>
      <c r="Z790">
        <v>755.20001220703102</v>
      </c>
    </row>
    <row r="791" spans="1:26" x14ac:dyDescent="0.2">
      <c r="A791">
        <v>8129</v>
      </c>
      <c r="B791" s="1">
        <v>43899.658240740697</v>
      </c>
      <c r="C791">
        <v>6</v>
      </c>
      <c r="D791" t="s">
        <v>25</v>
      </c>
      <c r="E791" t="s">
        <v>30</v>
      </c>
      <c r="F791">
        <v>7.0322144892997999E-5</v>
      </c>
      <c r="G791">
        <f t="shared" si="12"/>
        <v>271.43319958794461</v>
      </c>
      <c r="H791">
        <v>708.10162353515602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499</v>
      </c>
      <c r="O791">
        <v>496</v>
      </c>
      <c r="P791">
        <v>0</v>
      </c>
      <c r="Q791">
        <v>24.600000381469702</v>
      </c>
      <c r="R791">
        <v>6</v>
      </c>
      <c r="S791">
        <v>26.799999237060501</v>
      </c>
      <c r="T791">
        <v>20.299999237060501</v>
      </c>
      <c r="U791">
        <v>26.299999237060501</v>
      </c>
      <c r="V791">
        <v>4</v>
      </c>
      <c r="W791">
        <v>0</v>
      </c>
      <c r="X791" t="s">
        <v>28</v>
      </c>
      <c r="Y791">
        <v>780</v>
      </c>
      <c r="Z791">
        <v>755.20001220703102</v>
      </c>
    </row>
    <row r="792" spans="1:26" x14ac:dyDescent="0.2">
      <c r="A792">
        <v>8130</v>
      </c>
      <c r="B792" s="1">
        <v>43899.658252314803</v>
      </c>
      <c r="C792">
        <v>6</v>
      </c>
      <c r="D792" t="s">
        <v>25</v>
      </c>
      <c r="E792" t="s">
        <v>30</v>
      </c>
      <c r="F792">
        <v>2.2708489268552498E-5</v>
      </c>
      <c r="G792">
        <f t="shared" si="12"/>
        <v>19.943537553656192</v>
      </c>
      <c r="H792">
        <v>708.9970703125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499</v>
      </c>
      <c r="O792">
        <v>495</v>
      </c>
      <c r="P792">
        <v>0</v>
      </c>
      <c r="Q792">
        <v>24.600000381469702</v>
      </c>
      <c r="R792">
        <v>2</v>
      </c>
      <c r="S792">
        <v>26.799999237060501</v>
      </c>
      <c r="T792">
        <v>20.299999237060501</v>
      </c>
      <c r="U792">
        <v>26.299999237060501</v>
      </c>
      <c r="V792">
        <v>4</v>
      </c>
      <c r="W792">
        <v>0</v>
      </c>
      <c r="X792" t="s">
        <v>28</v>
      </c>
      <c r="Y792">
        <v>780</v>
      </c>
      <c r="Z792">
        <v>755.20001220703102</v>
      </c>
    </row>
    <row r="793" spans="1:26" x14ac:dyDescent="0.2">
      <c r="A793">
        <v>8131</v>
      </c>
      <c r="B793" s="1">
        <v>43899.658263888901</v>
      </c>
      <c r="C793">
        <v>6</v>
      </c>
      <c r="D793" t="s">
        <v>25</v>
      </c>
      <c r="E793" t="s">
        <v>30</v>
      </c>
      <c r="F793">
        <v>7.0283262175507803E-5</v>
      </c>
      <c r="G793">
        <f t="shared" si="12"/>
        <v>271.22782570197973</v>
      </c>
      <c r="H793">
        <v>709.89361572265602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499</v>
      </c>
      <c r="O793">
        <v>495</v>
      </c>
      <c r="P793">
        <v>0</v>
      </c>
      <c r="Q793">
        <v>24.600000381469702</v>
      </c>
      <c r="R793">
        <v>6</v>
      </c>
      <c r="S793">
        <v>26.799999237060501</v>
      </c>
      <c r="T793">
        <v>20.299999237060501</v>
      </c>
      <c r="U793">
        <v>26.299999237060501</v>
      </c>
      <c r="V793">
        <v>4</v>
      </c>
      <c r="W793">
        <v>0</v>
      </c>
      <c r="X793" t="s">
        <v>28</v>
      </c>
      <c r="Y793">
        <v>780</v>
      </c>
      <c r="Z793">
        <v>755.20001220703102</v>
      </c>
    </row>
    <row r="794" spans="1:26" x14ac:dyDescent="0.2">
      <c r="A794">
        <v>8132</v>
      </c>
      <c r="B794" s="1">
        <v>43899.658275463</v>
      </c>
      <c r="C794">
        <v>6</v>
      </c>
      <c r="D794" t="s">
        <v>25</v>
      </c>
      <c r="E794" t="s">
        <v>30</v>
      </c>
      <c r="F794">
        <v>2.2695479856338399E-5</v>
      </c>
      <c r="G794">
        <f t="shared" si="12"/>
        <v>19.874823386720671</v>
      </c>
      <c r="H794">
        <v>710.78912353515602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499</v>
      </c>
      <c r="O794">
        <v>496</v>
      </c>
      <c r="P794">
        <v>0</v>
      </c>
      <c r="Q794">
        <v>24.600000381469702</v>
      </c>
      <c r="R794">
        <v>2</v>
      </c>
      <c r="S794">
        <v>26.799999237060501</v>
      </c>
      <c r="T794">
        <v>20.200000762939499</v>
      </c>
      <c r="U794">
        <v>26.299999237060501</v>
      </c>
      <c r="V794">
        <v>4</v>
      </c>
      <c r="W794">
        <v>0</v>
      </c>
      <c r="X794" t="s">
        <v>28</v>
      </c>
      <c r="Y794">
        <v>780</v>
      </c>
      <c r="Z794">
        <v>755.20001220703102</v>
      </c>
    </row>
    <row r="795" spans="1:26" x14ac:dyDescent="0.2">
      <c r="A795">
        <v>8133</v>
      </c>
      <c r="B795" s="1">
        <v>43899.658287036997</v>
      </c>
      <c r="C795">
        <v>6</v>
      </c>
      <c r="D795" t="s">
        <v>25</v>
      </c>
      <c r="E795" t="s">
        <v>30</v>
      </c>
      <c r="F795">
        <v>7.0246132963802706E-5</v>
      </c>
      <c r="G795">
        <f t="shared" si="12"/>
        <v>271.03171362486967</v>
      </c>
      <c r="H795">
        <v>711.68548583984398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499</v>
      </c>
      <c r="O795">
        <v>495</v>
      </c>
      <c r="P795">
        <v>0</v>
      </c>
      <c r="Q795">
        <v>24.600000381469702</v>
      </c>
      <c r="R795">
        <v>6</v>
      </c>
      <c r="S795">
        <v>26.799999237060501</v>
      </c>
      <c r="T795">
        <v>20.299999237060501</v>
      </c>
      <c r="U795">
        <v>26.299999237060501</v>
      </c>
      <c r="V795">
        <v>4</v>
      </c>
      <c r="W795">
        <v>0</v>
      </c>
      <c r="X795" t="s">
        <v>28</v>
      </c>
      <c r="Y795">
        <v>780</v>
      </c>
      <c r="Z795">
        <v>755.09997558593795</v>
      </c>
    </row>
    <row r="796" spans="1:26" x14ac:dyDescent="0.2">
      <c r="A796">
        <v>8134</v>
      </c>
      <c r="B796" s="1">
        <v>43899.658298611103</v>
      </c>
      <c r="C796">
        <v>6</v>
      </c>
      <c r="D796" t="s">
        <v>25</v>
      </c>
      <c r="E796" t="s">
        <v>30</v>
      </c>
      <c r="F796">
        <v>2.2680900656268901E-5</v>
      </c>
      <c r="G796">
        <f t="shared" si="12"/>
        <v>19.797817787168981</v>
      </c>
      <c r="H796">
        <v>712.580078125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499</v>
      </c>
      <c r="O796">
        <v>496</v>
      </c>
      <c r="P796">
        <v>0</v>
      </c>
      <c r="Q796">
        <v>24.600000381469702</v>
      </c>
      <c r="R796">
        <v>2</v>
      </c>
      <c r="S796">
        <v>26.799999237060501</v>
      </c>
      <c r="T796">
        <v>20.299999237060501</v>
      </c>
      <c r="U796">
        <v>26.299999237060501</v>
      </c>
      <c r="V796">
        <v>4</v>
      </c>
      <c r="W796">
        <v>0</v>
      </c>
      <c r="X796" t="s">
        <v>28</v>
      </c>
      <c r="Y796">
        <v>780</v>
      </c>
      <c r="Z796">
        <v>755.20001220703102</v>
      </c>
    </row>
    <row r="797" spans="1:26" x14ac:dyDescent="0.2">
      <c r="A797">
        <v>8135</v>
      </c>
      <c r="B797" s="1">
        <v>43899.658310185201</v>
      </c>
      <c r="C797">
        <v>6</v>
      </c>
      <c r="D797" t="s">
        <v>25</v>
      </c>
      <c r="E797" t="s">
        <v>30</v>
      </c>
      <c r="F797">
        <v>7.0204237999860197E-5</v>
      </c>
      <c r="G797">
        <f t="shared" si="12"/>
        <v>270.81042941166106</v>
      </c>
      <c r="H797">
        <v>713.47662353515602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499</v>
      </c>
      <c r="O797">
        <v>496</v>
      </c>
      <c r="P797">
        <v>0</v>
      </c>
      <c r="Q797">
        <v>24.600000381469702</v>
      </c>
      <c r="R797">
        <v>6</v>
      </c>
      <c r="S797">
        <v>26.799999237060501</v>
      </c>
      <c r="T797">
        <v>20.200000762939499</v>
      </c>
      <c r="U797">
        <v>26.299999237060501</v>
      </c>
      <c r="V797">
        <v>4</v>
      </c>
      <c r="W797">
        <v>0</v>
      </c>
      <c r="X797" t="s">
        <v>28</v>
      </c>
      <c r="Y797">
        <v>780</v>
      </c>
      <c r="Z797">
        <v>755.20001220703102</v>
      </c>
    </row>
    <row r="798" spans="1:26" x14ac:dyDescent="0.2">
      <c r="A798">
        <v>8136</v>
      </c>
      <c r="B798" s="1">
        <v>43899.6583217593</v>
      </c>
      <c r="C798">
        <v>6</v>
      </c>
      <c r="D798" t="s">
        <v>25</v>
      </c>
      <c r="E798" t="s">
        <v>30</v>
      </c>
      <c r="F798">
        <v>2.2668880774290301E-5</v>
      </c>
      <c r="G798">
        <f t="shared" si="12"/>
        <v>19.734330201163541</v>
      </c>
      <c r="H798">
        <v>714.37298583984398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499</v>
      </c>
      <c r="O798">
        <v>496</v>
      </c>
      <c r="P798">
        <v>0</v>
      </c>
      <c r="Q798">
        <v>24.600000381469702</v>
      </c>
      <c r="R798">
        <v>2</v>
      </c>
      <c r="S798">
        <v>26.799999237060501</v>
      </c>
      <c r="T798">
        <v>20.200000762939499</v>
      </c>
      <c r="U798">
        <v>26.299999237060501</v>
      </c>
      <c r="V798">
        <v>4</v>
      </c>
      <c r="W798">
        <v>0</v>
      </c>
      <c r="X798" t="s">
        <v>28</v>
      </c>
      <c r="Y798">
        <v>780</v>
      </c>
      <c r="Z798">
        <v>755.09997558593795</v>
      </c>
    </row>
    <row r="799" spans="1:26" x14ac:dyDescent="0.2">
      <c r="A799">
        <v>8137</v>
      </c>
      <c r="B799" s="1">
        <v>43899.6583217593</v>
      </c>
      <c r="C799">
        <v>6</v>
      </c>
      <c r="D799" t="s">
        <v>25</v>
      </c>
      <c r="E799" t="s">
        <v>30</v>
      </c>
      <c r="F799">
        <v>7.0166883233469007E-5</v>
      </c>
      <c r="G799">
        <f t="shared" si="12"/>
        <v>270.6131259815445</v>
      </c>
      <c r="H799">
        <v>715.26861572265602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499</v>
      </c>
      <c r="O799">
        <v>496</v>
      </c>
      <c r="P799">
        <v>0</v>
      </c>
      <c r="Q799">
        <v>24.600000381469702</v>
      </c>
      <c r="R799">
        <v>6</v>
      </c>
      <c r="S799">
        <v>26.799999237060501</v>
      </c>
      <c r="T799">
        <v>20.200000762939499</v>
      </c>
      <c r="U799">
        <v>26.299999237060501</v>
      </c>
      <c r="V799">
        <v>4</v>
      </c>
      <c r="W799">
        <v>0</v>
      </c>
      <c r="X799" t="s">
        <v>28</v>
      </c>
      <c r="Y799">
        <v>780</v>
      </c>
      <c r="Z799">
        <v>755.09997558593795</v>
      </c>
    </row>
    <row r="800" spans="1:26" x14ac:dyDescent="0.2">
      <c r="A800">
        <v>8138</v>
      </c>
      <c r="B800" s="1">
        <v>43899.658333333296</v>
      </c>
      <c r="C800">
        <v>6</v>
      </c>
      <c r="D800" t="s">
        <v>25</v>
      </c>
      <c r="E800" t="s">
        <v>30</v>
      </c>
      <c r="F800">
        <v>2.26564607146429E-5</v>
      </c>
      <c r="G800">
        <f t="shared" si="12"/>
        <v>19.66872892434062</v>
      </c>
      <c r="H800">
        <v>716.16412353515602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499</v>
      </c>
      <c r="O800">
        <v>496</v>
      </c>
      <c r="P800">
        <v>0</v>
      </c>
      <c r="Q800">
        <v>24.600000381469702</v>
      </c>
      <c r="R800">
        <v>2</v>
      </c>
      <c r="S800">
        <v>26.799999237060501</v>
      </c>
      <c r="T800">
        <v>20.200000762939499</v>
      </c>
      <c r="U800">
        <v>26.299999237060501</v>
      </c>
      <c r="V800">
        <v>4</v>
      </c>
      <c r="W800">
        <v>0</v>
      </c>
      <c r="X800" t="s">
        <v>28</v>
      </c>
      <c r="Y800">
        <v>780</v>
      </c>
      <c r="Z800">
        <v>755.09997558593795</v>
      </c>
    </row>
    <row r="801" spans="1:26" x14ac:dyDescent="0.2">
      <c r="A801">
        <v>8139</v>
      </c>
      <c r="B801" s="1">
        <v>43899.658344907402</v>
      </c>
      <c r="C801">
        <v>6</v>
      </c>
      <c r="D801" t="s">
        <v>25</v>
      </c>
      <c r="E801" t="s">
        <v>30</v>
      </c>
      <c r="F801">
        <v>7.0124682679306702E-5</v>
      </c>
      <c r="G801">
        <f t="shared" si="12"/>
        <v>270.39022767716631</v>
      </c>
      <c r="H801">
        <v>717.06048583984398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499</v>
      </c>
      <c r="O801">
        <v>496</v>
      </c>
      <c r="P801">
        <v>0</v>
      </c>
      <c r="Q801">
        <v>24.600000381469702</v>
      </c>
      <c r="R801">
        <v>6</v>
      </c>
      <c r="S801">
        <v>26.799999237060501</v>
      </c>
      <c r="T801">
        <v>20.200000762939499</v>
      </c>
      <c r="U801">
        <v>26.299999237060501</v>
      </c>
      <c r="V801">
        <v>4</v>
      </c>
      <c r="W801">
        <v>0</v>
      </c>
      <c r="X801" t="s">
        <v>28</v>
      </c>
      <c r="Y801">
        <v>780</v>
      </c>
      <c r="Z801">
        <v>755</v>
      </c>
    </row>
    <row r="802" spans="1:26" x14ac:dyDescent="0.2">
      <c r="A802">
        <v>8140</v>
      </c>
      <c r="B802" s="1">
        <v>43899.658356481501</v>
      </c>
      <c r="C802">
        <v>6</v>
      </c>
      <c r="D802" t="s">
        <v>25</v>
      </c>
      <c r="E802" t="s">
        <v>30</v>
      </c>
      <c r="F802">
        <v>2.2643309421255301E-5</v>
      </c>
      <c r="G802">
        <f t="shared" si="12"/>
        <v>19.599265357933355</v>
      </c>
      <c r="H802">
        <v>717.955078125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499</v>
      </c>
      <c r="O802">
        <v>495</v>
      </c>
      <c r="P802">
        <v>0</v>
      </c>
      <c r="Q802">
        <v>24.600000381469702</v>
      </c>
      <c r="R802">
        <v>2</v>
      </c>
      <c r="S802">
        <v>26.799999237060501</v>
      </c>
      <c r="T802">
        <v>20.299999237060501</v>
      </c>
      <c r="U802">
        <v>26.299999237060501</v>
      </c>
      <c r="V802">
        <v>4</v>
      </c>
      <c r="W802">
        <v>0</v>
      </c>
      <c r="X802" t="s">
        <v>28</v>
      </c>
      <c r="Y802">
        <v>780</v>
      </c>
      <c r="Z802">
        <v>755.09997558593795</v>
      </c>
    </row>
    <row r="803" spans="1:26" x14ac:dyDescent="0.2">
      <c r="A803">
        <v>8141</v>
      </c>
      <c r="B803" s="1">
        <v>43899.6583680556</v>
      </c>
      <c r="C803">
        <v>6</v>
      </c>
      <c r="D803" t="s">
        <v>25</v>
      </c>
      <c r="E803" t="s">
        <v>30</v>
      </c>
      <c r="F803">
        <v>7.0086367486510399E-5</v>
      </c>
      <c r="G803">
        <f t="shared" si="12"/>
        <v>270.18785138908783</v>
      </c>
      <c r="H803">
        <v>718.85162353515602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499</v>
      </c>
      <c r="O803">
        <v>495</v>
      </c>
      <c r="P803">
        <v>0</v>
      </c>
      <c r="Q803">
        <v>24.600000381469702</v>
      </c>
      <c r="R803">
        <v>6</v>
      </c>
      <c r="S803">
        <v>26.799999237060501</v>
      </c>
      <c r="T803">
        <v>20.299999237060501</v>
      </c>
      <c r="U803">
        <v>26.299999237060501</v>
      </c>
      <c r="V803">
        <v>4</v>
      </c>
      <c r="W803">
        <v>0</v>
      </c>
      <c r="X803" t="s">
        <v>28</v>
      </c>
      <c r="Y803">
        <v>780</v>
      </c>
      <c r="Z803">
        <v>755</v>
      </c>
    </row>
    <row r="804" spans="1:26" x14ac:dyDescent="0.2">
      <c r="A804">
        <v>8142</v>
      </c>
      <c r="B804" s="1">
        <v>43899.658379629604</v>
      </c>
      <c r="C804">
        <v>6</v>
      </c>
      <c r="D804" t="s">
        <v>25</v>
      </c>
      <c r="E804" t="s">
        <v>30</v>
      </c>
      <c r="F804">
        <v>2.2630469175055599E-5</v>
      </c>
      <c r="G804">
        <f t="shared" si="12"/>
        <v>19.531444705751756</v>
      </c>
      <c r="H804">
        <v>719.74798583984398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499</v>
      </c>
      <c r="O804">
        <v>495</v>
      </c>
      <c r="P804">
        <v>0</v>
      </c>
      <c r="Q804">
        <v>24.600000381469702</v>
      </c>
      <c r="R804">
        <v>2</v>
      </c>
      <c r="S804">
        <v>26.799999237060501</v>
      </c>
      <c r="T804">
        <v>20.299999237060501</v>
      </c>
      <c r="U804">
        <v>26.299999237060501</v>
      </c>
      <c r="V804">
        <v>4</v>
      </c>
      <c r="W804">
        <v>0</v>
      </c>
      <c r="X804" t="s">
        <v>28</v>
      </c>
      <c r="Y804">
        <v>780</v>
      </c>
      <c r="Z804">
        <v>755</v>
      </c>
    </row>
    <row r="805" spans="1:26" x14ac:dyDescent="0.2">
      <c r="A805">
        <v>8143</v>
      </c>
      <c r="B805" s="1">
        <v>43899.658391203702</v>
      </c>
      <c r="C805">
        <v>6</v>
      </c>
      <c r="D805" t="s">
        <v>25</v>
      </c>
      <c r="E805" t="s">
        <v>30</v>
      </c>
      <c r="F805">
        <v>7.0050016802270006E-5</v>
      </c>
      <c r="G805">
        <f t="shared" si="12"/>
        <v>269.99585140138606</v>
      </c>
      <c r="H805">
        <v>720.64361572265602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499</v>
      </c>
      <c r="O805">
        <v>495</v>
      </c>
      <c r="P805">
        <v>0</v>
      </c>
      <c r="Q805">
        <v>24.600000381469702</v>
      </c>
      <c r="R805">
        <v>6</v>
      </c>
      <c r="S805">
        <v>26.799999237060501</v>
      </c>
      <c r="T805">
        <v>20.299999237060501</v>
      </c>
      <c r="U805">
        <v>26.299999237060501</v>
      </c>
      <c r="V805">
        <v>4</v>
      </c>
      <c r="W805">
        <v>0</v>
      </c>
      <c r="X805" t="s">
        <v>28</v>
      </c>
      <c r="Y805">
        <v>780</v>
      </c>
      <c r="Z805">
        <v>755.09997558593795</v>
      </c>
    </row>
    <row r="806" spans="1:26" x14ac:dyDescent="0.2">
      <c r="A806">
        <v>8144</v>
      </c>
      <c r="B806" s="1">
        <v>43899.658402777801</v>
      </c>
      <c r="C806">
        <v>6</v>
      </c>
      <c r="D806" t="s">
        <v>25</v>
      </c>
      <c r="E806" t="s">
        <v>30</v>
      </c>
      <c r="F806">
        <v>2.26190404646331E-5</v>
      </c>
      <c r="G806">
        <f t="shared" si="12"/>
        <v>19.471079617544451</v>
      </c>
      <c r="H806">
        <v>721.53912353515602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498</v>
      </c>
      <c r="O806">
        <v>495</v>
      </c>
      <c r="P806">
        <v>0</v>
      </c>
      <c r="Q806">
        <v>24.600000381469702</v>
      </c>
      <c r="R806">
        <v>2</v>
      </c>
      <c r="S806">
        <v>26.799999237060501</v>
      </c>
      <c r="T806">
        <v>20.299999237060501</v>
      </c>
      <c r="U806">
        <v>26.299999237060501</v>
      </c>
      <c r="V806">
        <v>4</v>
      </c>
      <c r="W806">
        <v>0</v>
      </c>
      <c r="X806" t="s">
        <v>28</v>
      </c>
      <c r="Y806">
        <v>780</v>
      </c>
      <c r="Z806">
        <v>755</v>
      </c>
    </row>
    <row r="807" spans="1:26" x14ac:dyDescent="0.2">
      <c r="A807">
        <v>8145</v>
      </c>
      <c r="B807" s="1">
        <v>43899.658414351798</v>
      </c>
      <c r="C807">
        <v>6</v>
      </c>
      <c r="D807" t="s">
        <v>25</v>
      </c>
      <c r="E807" t="s">
        <v>30</v>
      </c>
      <c r="F807">
        <v>7.0012647483963506E-5</v>
      </c>
      <c r="G807">
        <f t="shared" si="12"/>
        <v>269.79847110978483</v>
      </c>
      <c r="H807">
        <v>722.4345703125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499</v>
      </c>
      <c r="O807">
        <v>495</v>
      </c>
      <c r="P807">
        <v>0</v>
      </c>
      <c r="Q807">
        <v>24.600000381469702</v>
      </c>
      <c r="R807">
        <v>6</v>
      </c>
      <c r="S807">
        <v>26.799999237060501</v>
      </c>
      <c r="T807">
        <v>20.200000762939499</v>
      </c>
      <c r="U807">
        <v>26.299999237060501</v>
      </c>
      <c r="V807">
        <v>4</v>
      </c>
      <c r="W807">
        <v>0</v>
      </c>
      <c r="X807" t="s">
        <v>28</v>
      </c>
      <c r="Y807">
        <v>780</v>
      </c>
      <c r="Z807">
        <v>755.20001220703102</v>
      </c>
    </row>
    <row r="808" spans="1:26" x14ac:dyDescent="0.2">
      <c r="A808">
        <v>8146</v>
      </c>
      <c r="B808" s="1">
        <v>43899.658425925903</v>
      </c>
      <c r="C808">
        <v>6</v>
      </c>
      <c r="D808" t="s">
        <v>25</v>
      </c>
      <c r="E808" t="s">
        <v>30</v>
      </c>
      <c r="F808">
        <v>2.2607680875808001E-5</v>
      </c>
      <c r="G808">
        <f t="shared" si="12"/>
        <v>19.41107962138776</v>
      </c>
      <c r="H808">
        <v>723.3291015625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499</v>
      </c>
      <c r="O808">
        <v>495</v>
      </c>
      <c r="P808">
        <v>0</v>
      </c>
      <c r="Q808">
        <v>24.600000381469702</v>
      </c>
      <c r="R808">
        <v>2</v>
      </c>
      <c r="S808">
        <v>26.799999237060501</v>
      </c>
      <c r="T808">
        <v>20.200000762939499</v>
      </c>
      <c r="U808">
        <v>26.299999237060501</v>
      </c>
      <c r="V808">
        <v>4</v>
      </c>
      <c r="W808">
        <v>0</v>
      </c>
      <c r="X808" t="s">
        <v>28</v>
      </c>
      <c r="Y808">
        <v>780</v>
      </c>
      <c r="Z808">
        <v>755.20001220703102</v>
      </c>
    </row>
    <row r="809" spans="1:26" x14ac:dyDescent="0.2">
      <c r="A809">
        <v>8147</v>
      </c>
      <c r="B809" s="1">
        <v>43899.658425925903</v>
      </c>
      <c r="C809">
        <v>6</v>
      </c>
      <c r="D809" t="s">
        <v>25</v>
      </c>
      <c r="E809" t="s">
        <v>30</v>
      </c>
      <c r="F809">
        <v>6.9976500526536297E-5</v>
      </c>
      <c r="G809">
        <f t="shared" si="12"/>
        <v>269.60754718286267</v>
      </c>
      <c r="H809">
        <v>724.2255859375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499</v>
      </c>
      <c r="O809">
        <v>495</v>
      </c>
      <c r="P809">
        <v>0</v>
      </c>
      <c r="Q809">
        <v>24.600000381469702</v>
      </c>
      <c r="R809">
        <v>6</v>
      </c>
      <c r="S809">
        <v>26.799999237060501</v>
      </c>
      <c r="T809">
        <v>20.299999237060501</v>
      </c>
      <c r="U809">
        <v>26.299999237060501</v>
      </c>
      <c r="V809">
        <v>4</v>
      </c>
      <c r="W809">
        <v>0</v>
      </c>
      <c r="X809" t="s">
        <v>28</v>
      </c>
      <c r="Y809">
        <v>780</v>
      </c>
      <c r="Z809">
        <v>755.20001220703102</v>
      </c>
    </row>
    <row r="810" spans="1:26" x14ac:dyDescent="0.2">
      <c r="A810">
        <v>8148</v>
      </c>
      <c r="B810" s="1">
        <v>43899.658437500002</v>
      </c>
      <c r="C810">
        <v>6</v>
      </c>
      <c r="D810" t="s">
        <v>25</v>
      </c>
      <c r="E810" t="s">
        <v>30</v>
      </c>
      <c r="F810">
        <v>2.2595369955524799E-5</v>
      </c>
      <c r="G810">
        <f t="shared" si="12"/>
        <v>19.346054805696777</v>
      </c>
      <c r="H810">
        <v>725.1220703125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499</v>
      </c>
      <c r="O810">
        <v>495</v>
      </c>
      <c r="P810">
        <v>0</v>
      </c>
      <c r="Q810">
        <v>24.600000381469702</v>
      </c>
      <c r="R810">
        <v>2</v>
      </c>
      <c r="S810">
        <v>26.799999237060501</v>
      </c>
      <c r="T810">
        <v>20.299999237060501</v>
      </c>
      <c r="U810">
        <v>26.299999237060501</v>
      </c>
      <c r="V810">
        <v>4</v>
      </c>
      <c r="W810">
        <v>0</v>
      </c>
      <c r="X810" t="s">
        <v>28</v>
      </c>
      <c r="Y810">
        <v>780</v>
      </c>
      <c r="Z810">
        <v>755.20001220703102</v>
      </c>
    </row>
    <row r="811" spans="1:26" x14ac:dyDescent="0.2">
      <c r="A811">
        <v>8149</v>
      </c>
      <c r="B811" s="1">
        <v>43899.658449074101</v>
      </c>
      <c r="C811">
        <v>6</v>
      </c>
      <c r="D811" t="s">
        <v>25</v>
      </c>
      <c r="E811" t="s">
        <v>30</v>
      </c>
      <c r="F811">
        <v>6.9938636443112005E-5</v>
      </c>
      <c r="G811">
        <f t="shared" si="12"/>
        <v>269.40755360079623</v>
      </c>
      <c r="H811">
        <v>726.017578125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499</v>
      </c>
      <c r="O811">
        <v>494</v>
      </c>
      <c r="P811">
        <v>0</v>
      </c>
      <c r="Q811">
        <v>24.600000381469702</v>
      </c>
      <c r="R811">
        <v>6</v>
      </c>
      <c r="S811">
        <v>26.799999237060501</v>
      </c>
      <c r="T811">
        <v>20.299999237060501</v>
      </c>
      <c r="U811">
        <v>26.299999237060501</v>
      </c>
      <c r="V811">
        <v>4</v>
      </c>
      <c r="W811">
        <v>0</v>
      </c>
      <c r="X811" t="s">
        <v>28</v>
      </c>
      <c r="Y811">
        <v>780</v>
      </c>
      <c r="Z811">
        <v>755.20001220703102</v>
      </c>
    </row>
    <row r="812" spans="1:26" x14ac:dyDescent="0.2">
      <c r="A812">
        <v>8150</v>
      </c>
      <c r="B812" s="1">
        <v>43899.658460648097</v>
      </c>
      <c r="C812">
        <v>6</v>
      </c>
      <c r="D812" t="s">
        <v>25</v>
      </c>
      <c r="E812" t="s">
        <v>30</v>
      </c>
      <c r="F812">
        <v>2.2584370526601601E-5</v>
      </c>
      <c r="G812">
        <f t="shared" si="12"/>
        <v>19.287957131275721</v>
      </c>
      <c r="H812">
        <v>726.912109375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499</v>
      </c>
      <c r="O812">
        <v>495</v>
      </c>
      <c r="P812">
        <v>0</v>
      </c>
      <c r="Q812">
        <v>24.600000381469702</v>
      </c>
      <c r="R812">
        <v>2</v>
      </c>
      <c r="S812">
        <v>26.799999237060501</v>
      </c>
      <c r="T812">
        <v>20.200000762939499</v>
      </c>
      <c r="U812">
        <v>26.299999237060501</v>
      </c>
      <c r="V812">
        <v>4</v>
      </c>
      <c r="W812">
        <v>0</v>
      </c>
      <c r="X812" t="s">
        <v>28</v>
      </c>
      <c r="Y812">
        <v>780</v>
      </c>
      <c r="Z812">
        <v>755.20001220703102</v>
      </c>
    </row>
    <row r="813" spans="1:26" x14ac:dyDescent="0.2">
      <c r="A813">
        <v>8151</v>
      </c>
      <c r="B813" s="1">
        <v>43899.658472222203</v>
      </c>
      <c r="C813">
        <v>6</v>
      </c>
      <c r="D813" t="s">
        <v>25</v>
      </c>
      <c r="E813" t="s">
        <v>30</v>
      </c>
      <c r="F813">
        <v>6.9903049734421101E-5</v>
      </c>
      <c r="G813">
        <f t="shared" si="12"/>
        <v>269.21958884101844</v>
      </c>
      <c r="H813">
        <v>727.8095703125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499</v>
      </c>
      <c r="O813">
        <v>495</v>
      </c>
      <c r="P813">
        <v>0</v>
      </c>
      <c r="Q813">
        <v>24.600000381469702</v>
      </c>
      <c r="R813">
        <v>6</v>
      </c>
      <c r="S813">
        <v>26.799999237060501</v>
      </c>
      <c r="T813">
        <v>20.200000762939499</v>
      </c>
      <c r="U813">
        <v>26.299999237060501</v>
      </c>
      <c r="V813">
        <v>4</v>
      </c>
      <c r="W813">
        <v>0</v>
      </c>
      <c r="X813" t="s">
        <v>28</v>
      </c>
      <c r="Y813">
        <v>780</v>
      </c>
      <c r="Z813">
        <v>755.09997558593795</v>
      </c>
    </row>
    <row r="814" spans="1:26" x14ac:dyDescent="0.2">
      <c r="A814">
        <v>8152</v>
      </c>
      <c r="B814" s="1">
        <v>43899.658483796302</v>
      </c>
      <c r="C814">
        <v>6</v>
      </c>
      <c r="D814" t="s">
        <v>25</v>
      </c>
      <c r="E814" t="s">
        <v>30</v>
      </c>
      <c r="F814">
        <v>2.25707008212339E-5</v>
      </c>
      <c r="G814">
        <f t="shared" si="12"/>
        <v>19.215755374490922</v>
      </c>
      <c r="H814">
        <v>728.705078125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499</v>
      </c>
      <c r="O814">
        <v>495</v>
      </c>
      <c r="P814">
        <v>0</v>
      </c>
      <c r="Q814">
        <v>24.600000381469702</v>
      </c>
      <c r="R814">
        <v>2</v>
      </c>
      <c r="S814">
        <v>26.799999237060501</v>
      </c>
      <c r="T814">
        <v>20.299999237060501</v>
      </c>
      <c r="U814">
        <v>26.299999237060501</v>
      </c>
      <c r="V814">
        <v>4</v>
      </c>
      <c r="W814">
        <v>0</v>
      </c>
      <c r="X814" t="s">
        <v>28</v>
      </c>
      <c r="Y814">
        <v>780</v>
      </c>
      <c r="Z814">
        <v>755.09997558593795</v>
      </c>
    </row>
    <row r="815" spans="1:26" x14ac:dyDescent="0.2">
      <c r="A815">
        <v>8153</v>
      </c>
      <c r="B815" s="1">
        <v>43899.6584953704</v>
      </c>
      <c r="C815">
        <v>6</v>
      </c>
      <c r="D815" t="s">
        <v>25</v>
      </c>
      <c r="E815" t="s">
        <v>30</v>
      </c>
      <c r="F815">
        <v>6.9866880949120996E-5</v>
      </c>
      <c r="G815">
        <f t="shared" si="12"/>
        <v>269.02854962186967</v>
      </c>
      <c r="H815">
        <v>729.6005859375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499</v>
      </c>
      <c r="O815">
        <v>495</v>
      </c>
      <c r="P815">
        <v>0</v>
      </c>
      <c r="Q815">
        <v>24.600000381469702</v>
      </c>
      <c r="R815">
        <v>6</v>
      </c>
      <c r="S815">
        <v>26.799999237060501</v>
      </c>
      <c r="T815">
        <v>20.299999237060501</v>
      </c>
      <c r="U815">
        <v>26.299999237060501</v>
      </c>
      <c r="V815">
        <v>4</v>
      </c>
      <c r="W815">
        <v>0</v>
      </c>
      <c r="X815" t="s">
        <v>28</v>
      </c>
      <c r="Y815">
        <v>780</v>
      </c>
      <c r="Z815">
        <v>755.09997558593795</v>
      </c>
    </row>
    <row r="816" spans="1:26" x14ac:dyDescent="0.2">
      <c r="A816">
        <v>8154</v>
      </c>
      <c r="B816" s="1">
        <v>43899.658506944397</v>
      </c>
      <c r="C816">
        <v>6</v>
      </c>
      <c r="D816" t="s">
        <v>25</v>
      </c>
      <c r="E816" t="s">
        <v>30</v>
      </c>
      <c r="F816">
        <v>2.2560989236808399E-5</v>
      </c>
      <c r="G816">
        <f t="shared" si="12"/>
        <v>19.164459941427538</v>
      </c>
      <c r="H816">
        <v>730.4970703125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499</v>
      </c>
      <c r="O816">
        <v>495</v>
      </c>
      <c r="P816">
        <v>0</v>
      </c>
      <c r="Q816">
        <v>24.600000381469702</v>
      </c>
      <c r="R816">
        <v>2</v>
      </c>
      <c r="S816">
        <v>26.799999237060501</v>
      </c>
      <c r="T816">
        <v>20.299999237060501</v>
      </c>
      <c r="U816">
        <v>26.299999237060501</v>
      </c>
      <c r="V816">
        <v>4</v>
      </c>
      <c r="W816">
        <v>0</v>
      </c>
      <c r="X816" t="s">
        <v>28</v>
      </c>
      <c r="Y816">
        <v>780</v>
      </c>
      <c r="Z816">
        <v>755.20001220703102</v>
      </c>
    </row>
    <row r="817" spans="1:26" x14ac:dyDescent="0.2">
      <c r="A817">
        <v>8155</v>
      </c>
      <c r="B817" s="1">
        <v>43899.658518518503</v>
      </c>
      <c r="C817">
        <v>6</v>
      </c>
      <c r="D817" t="s">
        <v>25</v>
      </c>
      <c r="E817" t="s">
        <v>30</v>
      </c>
      <c r="F817">
        <v>6.9836925831623403E-5</v>
      </c>
      <c r="G817">
        <f t="shared" si="12"/>
        <v>268.87033025650339</v>
      </c>
      <c r="H817">
        <v>731.392578125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499</v>
      </c>
      <c r="O817">
        <v>495</v>
      </c>
      <c r="P817">
        <v>0</v>
      </c>
      <c r="Q817">
        <v>24.600000381469702</v>
      </c>
      <c r="R817">
        <v>6</v>
      </c>
      <c r="S817">
        <v>26.799999237060501</v>
      </c>
      <c r="T817">
        <v>20.299999237060501</v>
      </c>
      <c r="U817">
        <v>26.299999237060501</v>
      </c>
      <c r="V817">
        <v>4</v>
      </c>
      <c r="W817">
        <v>0</v>
      </c>
      <c r="X817" t="s">
        <v>28</v>
      </c>
      <c r="Y817">
        <v>780</v>
      </c>
      <c r="Z817">
        <v>755.20001220703102</v>
      </c>
    </row>
    <row r="818" spans="1:26" x14ac:dyDescent="0.2">
      <c r="A818">
        <v>8156</v>
      </c>
      <c r="B818" s="1">
        <v>43899.658530092602</v>
      </c>
      <c r="C818">
        <v>6</v>
      </c>
      <c r="D818" t="s">
        <v>25</v>
      </c>
      <c r="E818" t="s">
        <v>30</v>
      </c>
      <c r="F818">
        <v>2.25500098167686E-5</v>
      </c>
      <c r="G818">
        <f t="shared" si="12"/>
        <v>19.106467951547138</v>
      </c>
      <c r="H818">
        <v>732.2880859375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499</v>
      </c>
      <c r="O818">
        <v>496</v>
      </c>
      <c r="P818">
        <v>0</v>
      </c>
      <c r="Q818">
        <v>24.600000381469702</v>
      </c>
      <c r="R818">
        <v>2</v>
      </c>
      <c r="S818">
        <v>26.799999237060501</v>
      </c>
      <c r="T818">
        <v>20.299999237060501</v>
      </c>
      <c r="U818">
        <v>26.299999237060501</v>
      </c>
      <c r="V818">
        <v>4</v>
      </c>
      <c r="W818">
        <v>0</v>
      </c>
      <c r="X818" t="s">
        <v>28</v>
      </c>
      <c r="Y818">
        <v>780</v>
      </c>
      <c r="Z818">
        <v>755.09997558593795</v>
      </c>
    </row>
    <row r="819" spans="1:26" x14ac:dyDescent="0.2">
      <c r="A819">
        <v>8157</v>
      </c>
      <c r="B819" s="1">
        <v>43899.6585416667</v>
      </c>
      <c r="C819">
        <v>6</v>
      </c>
      <c r="D819" t="s">
        <v>25</v>
      </c>
      <c r="E819" t="s">
        <v>30</v>
      </c>
      <c r="F819">
        <v>6.9802437792532105E-5</v>
      </c>
      <c r="G819">
        <f t="shared" si="12"/>
        <v>268.68816853878724</v>
      </c>
      <c r="H819">
        <v>733.1826171875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499</v>
      </c>
      <c r="O819">
        <v>496</v>
      </c>
      <c r="P819">
        <v>0</v>
      </c>
      <c r="Q819">
        <v>24.600000381469702</v>
      </c>
      <c r="R819">
        <v>6</v>
      </c>
      <c r="S819">
        <v>26.799999237060501</v>
      </c>
      <c r="T819">
        <v>20.299999237060501</v>
      </c>
      <c r="U819">
        <v>26.299999237060501</v>
      </c>
      <c r="V819">
        <v>4</v>
      </c>
      <c r="W819">
        <v>0</v>
      </c>
      <c r="X819" t="s">
        <v>28</v>
      </c>
      <c r="Y819">
        <v>780</v>
      </c>
      <c r="Z819">
        <v>755.09997558593795</v>
      </c>
    </row>
    <row r="820" spans="1:26" x14ac:dyDescent="0.2">
      <c r="A820">
        <v>8158</v>
      </c>
      <c r="B820" s="1">
        <v>43899.6585416667</v>
      </c>
      <c r="C820">
        <v>6</v>
      </c>
      <c r="D820" t="s">
        <v>25</v>
      </c>
      <c r="E820" t="s">
        <v>30</v>
      </c>
      <c r="F820">
        <v>2.25384592340561E-5</v>
      </c>
      <c r="G820">
        <f t="shared" si="12"/>
        <v>19.045459148409282</v>
      </c>
      <c r="H820">
        <v>734.0791015625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499</v>
      </c>
      <c r="O820">
        <v>496</v>
      </c>
      <c r="P820">
        <v>0</v>
      </c>
      <c r="Q820">
        <v>24.600000381469702</v>
      </c>
      <c r="R820">
        <v>2</v>
      </c>
      <c r="S820">
        <v>26.799999237060501</v>
      </c>
      <c r="T820">
        <v>20.299999237060501</v>
      </c>
      <c r="U820">
        <v>26.299999237060501</v>
      </c>
      <c r="V820">
        <v>4</v>
      </c>
      <c r="W820">
        <v>0</v>
      </c>
      <c r="X820" t="s">
        <v>28</v>
      </c>
      <c r="Y820">
        <v>780</v>
      </c>
      <c r="Z820">
        <v>755.09997558593795</v>
      </c>
    </row>
    <row r="821" spans="1:26" x14ac:dyDescent="0.2">
      <c r="A821">
        <v>8159</v>
      </c>
      <c r="B821" s="1">
        <v>43899.658553240697</v>
      </c>
      <c r="C821">
        <v>6</v>
      </c>
      <c r="D821" t="s">
        <v>25</v>
      </c>
      <c r="E821" t="s">
        <v>30</v>
      </c>
      <c r="F821">
        <v>6.9766676460858394E-5</v>
      </c>
      <c r="G821">
        <f t="shared" si="12"/>
        <v>268.49928144119798</v>
      </c>
      <c r="H821">
        <v>734.974609375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499</v>
      </c>
      <c r="O821">
        <v>496</v>
      </c>
      <c r="P821">
        <v>0</v>
      </c>
      <c r="Q821">
        <v>24.600000381469702</v>
      </c>
      <c r="R821">
        <v>6</v>
      </c>
      <c r="S821">
        <v>26.799999237060501</v>
      </c>
      <c r="T821">
        <v>20.299999237060501</v>
      </c>
      <c r="U821">
        <v>26.299999237060501</v>
      </c>
      <c r="V821">
        <v>4</v>
      </c>
      <c r="W821">
        <v>0</v>
      </c>
      <c r="X821" t="s">
        <v>28</v>
      </c>
      <c r="Y821">
        <v>780</v>
      </c>
      <c r="Z821">
        <v>755</v>
      </c>
    </row>
    <row r="822" spans="1:26" x14ac:dyDescent="0.2">
      <c r="A822">
        <v>8160</v>
      </c>
      <c r="B822" s="1">
        <v>43899.658564814803</v>
      </c>
      <c r="C822">
        <v>6</v>
      </c>
      <c r="D822" t="s">
        <v>25</v>
      </c>
      <c r="E822" t="s">
        <v>30</v>
      </c>
      <c r="F822">
        <v>2.2527230612468002E-5</v>
      </c>
      <c r="G822">
        <f t="shared" si="12"/>
        <v>18.986150905610717</v>
      </c>
      <c r="H822">
        <v>735.87109375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499</v>
      </c>
      <c r="O822">
        <v>496</v>
      </c>
      <c r="P822">
        <v>0</v>
      </c>
      <c r="Q822">
        <v>24.600000381469702</v>
      </c>
      <c r="R822">
        <v>2</v>
      </c>
      <c r="S822">
        <v>26.799999237060501</v>
      </c>
      <c r="T822">
        <v>20.299999237060501</v>
      </c>
      <c r="U822">
        <v>26.299999237060501</v>
      </c>
      <c r="V822">
        <v>4</v>
      </c>
      <c r="W822">
        <v>0</v>
      </c>
      <c r="X822" t="s">
        <v>28</v>
      </c>
      <c r="Y822">
        <v>780</v>
      </c>
      <c r="Z822">
        <v>755.09997558593795</v>
      </c>
    </row>
    <row r="823" spans="1:26" x14ac:dyDescent="0.2">
      <c r="A823">
        <v>8161</v>
      </c>
      <c r="B823" s="1">
        <v>43899.658576388902</v>
      </c>
      <c r="C823">
        <v>6</v>
      </c>
      <c r="D823" t="s">
        <v>25</v>
      </c>
      <c r="E823" t="s">
        <v>30</v>
      </c>
      <c r="F823">
        <v>6.9732217525597702E-5</v>
      </c>
      <c r="G823">
        <f t="shared" si="12"/>
        <v>268.31727344645111</v>
      </c>
      <c r="H823">
        <v>736.7666015625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499</v>
      </c>
      <c r="O823">
        <v>496</v>
      </c>
      <c r="P823">
        <v>0</v>
      </c>
      <c r="Q823">
        <v>24.600000381469702</v>
      </c>
      <c r="R823">
        <v>6</v>
      </c>
      <c r="S823">
        <v>26.799999237060501</v>
      </c>
      <c r="T823">
        <v>20.299999237060501</v>
      </c>
      <c r="U823">
        <v>26.299999237060501</v>
      </c>
      <c r="V823">
        <v>4</v>
      </c>
      <c r="W823">
        <v>0</v>
      </c>
      <c r="X823" t="s">
        <v>28</v>
      </c>
      <c r="Y823">
        <v>780</v>
      </c>
      <c r="Z823">
        <v>755</v>
      </c>
    </row>
    <row r="824" spans="1:26" x14ac:dyDescent="0.2">
      <c r="A824">
        <v>8162</v>
      </c>
      <c r="B824" s="1">
        <v>43899.658587963</v>
      </c>
      <c r="C824">
        <v>6</v>
      </c>
      <c r="D824" t="s">
        <v>25</v>
      </c>
      <c r="E824" t="s">
        <v>30</v>
      </c>
      <c r="F824">
        <v>2.25184394366806E-5</v>
      </c>
      <c r="G824">
        <f t="shared" si="12"/>
        <v>18.939716961426804</v>
      </c>
      <c r="H824">
        <v>737.6630859375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499</v>
      </c>
      <c r="O824">
        <v>496</v>
      </c>
      <c r="P824">
        <v>0</v>
      </c>
      <c r="Q824">
        <v>24.600000381469702</v>
      </c>
      <c r="R824">
        <v>2</v>
      </c>
      <c r="S824">
        <v>26.799999237060501</v>
      </c>
      <c r="T824">
        <v>20.200000762939499</v>
      </c>
      <c r="U824">
        <v>26.299999237060501</v>
      </c>
      <c r="V824">
        <v>4</v>
      </c>
      <c r="W824">
        <v>0</v>
      </c>
      <c r="X824" t="s">
        <v>28</v>
      </c>
      <c r="Y824">
        <v>780</v>
      </c>
      <c r="Z824">
        <v>755</v>
      </c>
    </row>
    <row r="825" spans="1:26" x14ac:dyDescent="0.2">
      <c r="A825">
        <v>8163</v>
      </c>
      <c r="B825" s="1">
        <v>43899.658599536997</v>
      </c>
      <c r="C825">
        <v>6</v>
      </c>
      <c r="D825" t="s">
        <v>25</v>
      </c>
      <c r="E825" t="s">
        <v>30</v>
      </c>
      <c r="F825">
        <v>6.9704859924968305E-5</v>
      </c>
      <c r="G825">
        <f t="shared" si="12"/>
        <v>268.17277385602637</v>
      </c>
      <c r="H825">
        <v>738.5595703125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499</v>
      </c>
      <c r="O825">
        <v>496</v>
      </c>
      <c r="P825">
        <v>0</v>
      </c>
      <c r="Q825">
        <v>24.600000381469702</v>
      </c>
      <c r="R825">
        <v>6</v>
      </c>
      <c r="S825">
        <v>26.799999237060501</v>
      </c>
      <c r="T825">
        <v>20.200000762939499</v>
      </c>
      <c r="U825">
        <v>26.299999237060501</v>
      </c>
      <c r="V825">
        <v>4</v>
      </c>
      <c r="W825">
        <v>0</v>
      </c>
      <c r="X825" t="s">
        <v>28</v>
      </c>
      <c r="Y825">
        <v>780</v>
      </c>
      <c r="Z825">
        <v>755.09997558593795</v>
      </c>
    </row>
    <row r="826" spans="1:26" x14ac:dyDescent="0.2">
      <c r="A826">
        <v>8164</v>
      </c>
      <c r="B826" s="1">
        <v>43899.658611111103</v>
      </c>
      <c r="C826">
        <v>6</v>
      </c>
      <c r="D826" t="s">
        <v>25</v>
      </c>
      <c r="E826" t="s">
        <v>30</v>
      </c>
      <c r="F826">
        <v>2.2506890672957501E-5</v>
      </c>
      <c r="G826">
        <f t="shared" si="12"/>
        <v>18.878717765974461</v>
      </c>
      <c r="H826">
        <v>739.455078125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499</v>
      </c>
      <c r="O826">
        <v>495</v>
      </c>
      <c r="P826">
        <v>0</v>
      </c>
      <c r="Q826">
        <v>24.600000381469702</v>
      </c>
      <c r="R826">
        <v>2</v>
      </c>
      <c r="S826">
        <v>26.799999237060501</v>
      </c>
      <c r="T826">
        <v>20.299999237060501</v>
      </c>
      <c r="U826">
        <v>26.299999237060501</v>
      </c>
      <c r="V826">
        <v>4</v>
      </c>
      <c r="W826">
        <v>0</v>
      </c>
      <c r="X826" t="s">
        <v>28</v>
      </c>
      <c r="Y826">
        <v>780</v>
      </c>
      <c r="Z826">
        <v>755</v>
      </c>
    </row>
    <row r="827" spans="1:26" x14ac:dyDescent="0.2">
      <c r="A827">
        <v>8165</v>
      </c>
      <c r="B827" s="1">
        <v>43899.658622685201</v>
      </c>
      <c r="C827">
        <v>6</v>
      </c>
      <c r="D827" t="s">
        <v>25</v>
      </c>
      <c r="E827" t="s">
        <v>30</v>
      </c>
      <c r="F827">
        <v>6.9667090428993106E-5</v>
      </c>
      <c r="G827">
        <f t="shared" si="12"/>
        <v>267.97327987360819</v>
      </c>
      <c r="H827">
        <v>740.35162353515602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499</v>
      </c>
      <c r="O827">
        <v>495</v>
      </c>
      <c r="P827">
        <v>0</v>
      </c>
      <c r="Q827">
        <v>24.600000381469702</v>
      </c>
      <c r="R827">
        <v>6</v>
      </c>
      <c r="S827">
        <v>26.799999237060501</v>
      </c>
      <c r="T827">
        <v>20.299999237060501</v>
      </c>
      <c r="U827">
        <v>26.299999237060501</v>
      </c>
      <c r="V827">
        <v>4</v>
      </c>
      <c r="W827">
        <v>0</v>
      </c>
      <c r="X827" t="s">
        <v>28</v>
      </c>
      <c r="Y827">
        <v>780</v>
      </c>
      <c r="Z827">
        <v>755</v>
      </c>
    </row>
    <row r="828" spans="1:26" x14ac:dyDescent="0.2">
      <c r="A828">
        <v>8166</v>
      </c>
      <c r="B828" s="1">
        <v>43899.6586342593</v>
      </c>
      <c r="C828">
        <v>6</v>
      </c>
      <c r="D828" t="s">
        <v>25</v>
      </c>
      <c r="E828" t="s">
        <v>30</v>
      </c>
      <c r="F828">
        <v>2.2496240489999801E-5</v>
      </c>
      <c r="G828">
        <f t="shared" si="12"/>
        <v>18.822464767175937</v>
      </c>
      <c r="H828">
        <v>741.2470703125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499</v>
      </c>
      <c r="O828">
        <v>495</v>
      </c>
      <c r="P828">
        <v>0</v>
      </c>
      <c r="Q828">
        <v>24.600000381469702</v>
      </c>
      <c r="R828">
        <v>2</v>
      </c>
      <c r="S828">
        <v>26.799999237060501</v>
      </c>
      <c r="T828">
        <v>20.299999237060501</v>
      </c>
      <c r="U828">
        <v>26.299999237060501</v>
      </c>
      <c r="V828">
        <v>4</v>
      </c>
      <c r="W828">
        <v>0</v>
      </c>
      <c r="X828" t="s">
        <v>28</v>
      </c>
      <c r="Y828">
        <v>780</v>
      </c>
      <c r="Z828">
        <v>755.09997558593795</v>
      </c>
    </row>
    <row r="829" spans="1:26" x14ac:dyDescent="0.2">
      <c r="A829">
        <v>8167</v>
      </c>
      <c r="B829" s="1">
        <v>43899.658645833297</v>
      </c>
      <c r="C829">
        <v>6</v>
      </c>
      <c r="D829" t="s">
        <v>25</v>
      </c>
      <c r="E829" t="s">
        <v>30</v>
      </c>
      <c r="F829">
        <v>6.9641617301385904E-5</v>
      </c>
      <c r="G829">
        <f t="shared" si="12"/>
        <v>267.83873384539686</v>
      </c>
      <c r="H829">
        <v>742.14361572265602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499</v>
      </c>
      <c r="O829">
        <v>495</v>
      </c>
      <c r="P829">
        <v>0</v>
      </c>
      <c r="Q829">
        <v>24.600000381469702</v>
      </c>
      <c r="R829">
        <v>6</v>
      </c>
      <c r="S829">
        <v>26.799999237060501</v>
      </c>
      <c r="T829">
        <v>20.299999237060501</v>
      </c>
      <c r="U829">
        <v>26.299999237060501</v>
      </c>
      <c r="V829">
        <v>4</v>
      </c>
      <c r="W829">
        <v>0</v>
      </c>
      <c r="X829" t="s">
        <v>28</v>
      </c>
      <c r="Y829">
        <v>780</v>
      </c>
      <c r="Z829">
        <v>755.09997558593795</v>
      </c>
    </row>
    <row r="830" spans="1:26" x14ac:dyDescent="0.2">
      <c r="A830">
        <v>8168</v>
      </c>
      <c r="B830" s="1">
        <v>43899.658645833297</v>
      </c>
      <c r="C830">
        <v>6</v>
      </c>
      <c r="D830" t="s">
        <v>25</v>
      </c>
      <c r="E830" t="s">
        <v>30</v>
      </c>
      <c r="F830">
        <v>2.2488320610136701E-5</v>
      </c>
      <c r="G830">
        <f t="shared" si="12"/>
        <v>18.780632904362605</v>
      </c>
      <c r="H830">
        <v>743.03912353515602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499</v>
      </c>
      <c r="O830">
        <v>495</v>
      </c>
      <c r="P830">
        <v>0</v>
      </c>
      <c r="Q830">
        <v>24.600000381469702</v>
      </c>
      <c r="R830">
        <v>2</v>
      </c>
      <c r="S830">
        <v>26.799999237060501</v>
      </c>
      <c r="T830">
        <v>20.299999237060501</v>
      </c>
      <c r="U830">
        <v>26.299999237060501</v>
      </c>
      <c r="V830">
        <v>4</v>
      </c>
      <c r="W830">
        <v>0</v>
      </c>
      <c r="X830" t="s">
        <v>28</v>
      </c>
      <c r="Y830">
        <v>780</v>
      </c>
      <c r="Z830">
        <v>755.09997558593795</v>
      </c>
    </row>
    <row r="831" spans="1:26" x14ac:dyDescent="0.2">
      <c r="A831">
        <v>8169</v>
      </c>
      <c r="B831" s="1">
        <v>43899.658657407403</v>
      </c>
      <c r="C831">
        <v>6</v>
      </c>
      <c r="D831" t="s">
        <v>25</v>
      </c>
      <c r="E831" t="s">
        <v>30</v>
      </c>
      <c r="F831">
        <v>6.9611167418770506E-5</v>
      </c>
      <c r="G831">
        <f t="shared" si="12"/>
        <v>267.67790118956526</v>
      </c>
      <c r="H831">
        <v>743.9345703125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499</v>
      </c>
      <c r="O831">
        <v>495</v>
      </c>
      <c r="P831">
        <v>0</v>
      </c>
      <c r="Q831">
        <v>24.600000381469702</v>
      </c>
      <c r="R831">
        <v>6</v>
      </c>
      <c r="S831">
        <v>26.799999237060501</v>
      </c>
      <c r="T831">
        <v>20.299999237060501</v>
      </c>
      <c r="U831">
        <v>26.299999237060501</v>
      </c>
      <c r="V831">
        <v>4</v>
      </c>
      <c r="W831">
        <v>0</v>
      </c>
      <c r="X831" t="s">
        <v>28</v>
      </c>
      <c r="Y831">
        <v>780</v>
      </c>
      <c r="Z831">
        <v>755.09997558593795</v>
      </c>
    </row>
    <row r="832" spans="1:26" x14ac:dyDescent="0.2">
      <c r="A832">
        <v>8170</v>
      </c>
      <c r="B832" s="1">
        <v>43899.658668981501</v>
      </c>
      <c r="C832">
        <v>6</v>
      </c>
      <c r="D832" t="s">
        <v>25</v>
      </c>
      <c r="E832" t="s">
        <v>30</v>
      </c>
      <c r="F832">
        <v>2.2476649974123599E-5</v>
      </c>
      <c r="G832">
        <f t="shared" si="12"/>
        <v>18.718989993979694</v>
      </c>
      <c r="H832">
        <v>744.83111572265602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499</v>
      </c>
      <c r="O832">
        <v>495</v>
      </c>
      <c r="P832">
        <v>0</v>
      </c>
      <c r="Q832">
        <v>24.600000381469702</v>
      </c>
      <c r="R832">
        <v>2</v>
      </c>
      <c r="S832">
        <v>26.799999237060501</v>
      </c>
      <c r="T832">
        <v>20.299999237060501</v>
      </c>
      <c r="U832">
        <v>26.299999237060501</v>
      </c>
      <c r="V832">
        <v>4</v>
      </c>
      <c r="W832">
        <v>0</v>
      </c>
      <c r="X832" t="s">
        <v>28</v>
      </c>
      <c r="Y832">
        <v>780</v>
      </c>
      <c r="Z832">
        <v>755.09997558593795</v>
      </c>
    </row>
    <row r="833" spans="1:26" x14ac:dyDescent="0.2">
      <c r="A833">
        <v>8171</v>
      </c>
      <c r="B833" s="1">
        <v>43899.6586805556</v>
      </c>
      <c r="C833">
        <v>6</v>
      </c>
      <c r="D833" t="s">
        <v>25</v>
      </c>
      <c r="E833" t="s">
        <v>30</v>
      </c>
      <c r="F833">
        <v>6.9579349656123695E-5</v>
      </c>
      <c r="G833">
        <f t="shared" si="12"/>
        <v>267.50984355421269</v>
      </c>
      <c r="H833">
        <v>745.72747802734398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499</v>
      </c>
      <c r="O833">
        <v>495</v>
      </c>
      <c r="P833">
        <v>0</v>
      </c>
      <c r="Q833">
        <v>24.600000381469702</v>
      </c>
      <c r="R833">
        <v>6</v>
      </c>
      <c r="S833">
        <v>26.799999237060501</v>
      </c>
      <c r="T833">
        <v>20.299999237060501</v>
      </c>
      <c r="U833">
        <v>26.299999237060501</v>
      </c>
      <c r="V833">
        <v>4</v>
      </c>
      <c r="W833">
        <v>0</v>
      </c>
      <c r="X833" t="s">
        <v>28</v>
      </c>
      <c r="Y833">
        <v>780</v>
      </c>
      <c r="Z833">
        <v>755.09997558593795</v>
      </c>
    </row>
    <row r="834" spans="1:26" x14ac:dyDescent="0.2">
      <c r="A834">
        <v>8172</v>
      </c>
      <c r="B834" s="1">
        <v>43899.658692129597</v>
      </c>
      <c r="C834">
        <v>6</v>
      </c>
      <c r="D834" t="s">
        <v>25</v>
      </c>
      <c r="E834" t="s">
        <v>30</v>
      </c>
      <c r="F834">
        <v>2.24668492592173E-5</v>
      </c>
      <c r="G834">
        <f t="shared" si="12"/>
        <v>18.667223784325042</v>
      </c>
      <c r="H834">
        <v>746.62298583984398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499</v>
      </c>
      <c r="O834">
        <v>495</v>
      </c>
      <c r="P834">
        <v>0</v>
      </c>
      <c r="Q834">
        <v>24.600000381469702</v>
      </c>
      <c r="R834">
        <v>2</v>
      </c>
      <c r="S834">
        <v>26.799999237060501</v>
      </c>
      <c r="T834">
        <v>20.299999237060501</v>
      </c>
      <c r="U834">
        <v>26.299999237060501</v>
      </c>
      <c r="V834">
        <v>4</v>
      </c>
      <c r="W834">
        <v>0</v>
      </c>
      <c r="X834" t="s">
        <v>28</v>
      </c>
      <c r="Y834">
        <v>780</v>
      </c>
      <c r="Z834">
        <v>755.09997558593795</v>
      </c>
    </row>
    <row r="835" spans="1:26" x14ac:dyDescent="0.2">
      <c r="A835">
        <v>8173</v>
      </c>
      <c r="B835" s="1">
        <v>43899.658703703702</v>
      </c>
      <c r="C835">
        <v>6</v>
      </c>
      <c r="D835" t="s">
        <v>25</v>
      </c>
      <c r="E835" t="s">
        <v>30</v>
      </c>
      <c r="F835">
        <v>6.9551708293147399E-5</v>
      </c>
      <c r="G835">
        <f t="shared" ref="G835:G898" si="13">(F835-0.0000189326492545661)*100/0.0000189326492545661</f>
        <v>267.36384516484509</v>
      </c>
      <c r="H835">
        <v>747.517578125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499</v>
      </c>
      <c r="O835">
        <v>495</v>
      </c>
      <c r="P835">
        <v>0</v>
      </c>
      <c r="Q835">
        <v>24.600000381469702</v>
      </c>
      <c r="R835">
        <v>6</v>
      </c>
      <c r="S835">
        <v>26.799999237060501</v>
      </c>
      <c r="T835">
        <v>20.299999237060501</v>
      </c>
      <c r="U835">
        <v>26.299999237060501</v>
      </c>
      <c r="V835">
        <v>4</v>
      </c>
      <c r="W835">
        <v>0</v>
      </c>
      <c r="X835" t="s">
        <v>28</v>
      </c>
      <c r="Y835">
        <v>780</v>
      </c>
      <c r="Z835">
        <v>755.20001220703102</v>
      </c>
    </row>
    <row r="836" spans="1:26" x14ac:dyDescent="0.2">
      <c r="A836">
        <v>8174</v>
      </c>
      <c r="B836" s="1">
        <v>43899.658715277801</v>
      </c>
      <c r="C836">
        <v>6</v>
      </c>
      <c r="D836" t="s">
        <v>25</v>
      </c>
      <c r="E836" t="s">
        <v>30</v>
      </c>
      <c r="F836">
        <v>2.2457630620920099E-5</v>
      </c>
      <c r="G836">
        <f t="shared" si="13"/>
        <v>18.618532034040928</v>
      </c>
      <c r="H836">
        <v>748.41412353515602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499</v>
      </c>
      <c r="O836">
        <v>496</v>
      </c>
      <c r="P836">
        <v>0</v>
      </c>
      <c r="Q836">
        <v>24.600000381469702</v>
      </c>
      <c r="R836">
        <v>2</v>
      </c>
      <c r="S836">
        <v>26.799999237060501</v>
      </c>
      <c r="T836">
        <v>20.299999237060501</v>
      </c>
      <c r="U836">
        <v>26.299999237060501</v>
      </c>
      <c r="V836">
        <v>4</v>
      </c>
      <c r="W836">
        <v>0</v>
      </c>
      <c r="X836" t="s">
        <v>28</v>
      </c>
      <c r="Y836">
        <v>780</v>
      </c>
      <c r="Z836">
        <v>755.09997558593795</v>
      </c>
    </row>
    <row r="837" spans="1:26" x14ac:dyDescent="0.2">
      <c r="A837">
        <v>8175</v>
      </c>
      <c r="B837" s="1">
        <v>43899.658726851798</v>
      </c>
      <c r="C837">
        <v>6</v>
      </c>
      <c r="D837" t="s">
        <v>25</v>
      </c>
      <c r="E837" t="s">
        <v>30</v>
      </c>
      <c r="F837">
        <v>6.9520967372227501E-5</v>
      </c>
      <c r="G837">
        <f t="shared" si="13"/>
        <v>267.20147527932846</v>
      </c>
      <c r="H837">
        <v>749.31048583984398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499</v>
      </c>
      <c r="O837">
        <v>496</v>
      </c>
      <c r="P837">
        <v>0</v>
      </c>
      <c r="Q837">
        <v>24.5</v>
      </c>
      <c r="R837">
        <v>6</v>
      </c>
      <c r="S837">
        <v>26.799999237060501</v>
      </c>
      <c r="T837">
        <v>20.299999237060501</v>
      </c>
      <c r="U837">
        <v>26.299999237060501</v>
      </c>
      <c r="V837">
        <v>4</v>
      </c>
      <c r="W837">
        <v>0</v>
      </c>
      <c r="X837" t="s">
        <v>28</v>
      </c>
      <c r="Y837">
        <v>780</v>
      </c>
      <c r="Z837">
        <v>755.20001220703102</v>
      </c>
    </row>
    <row r="838" spans="1:26" x14ac:dyDescent="0.2">
      <c r="A838">
        <v>8176</v>
      </c>
      <c r="B838" s="1">
        <v>43899.658738425896</v>
      </c>
      <c r="C838">
        <v>6</v>
      </c>
      <c r="D838" t="s">
        <v>25</v>
      </c>
      <c r="E838" t="s">
        <v>30</v>
      </c>
      <c r="F838">
        <v>2.2448810341302299E-5</v>
      </c>
      <c r="G838">
        <f t="shared" si="13"/>
        <v>18.571944366888779</v>
      </c>
      <c r="H838">
        <v>750.20611572265602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499</v>
      </c>
      <c r="O838">
        <v>495</v>
      </c>
      <c r="P838">
        <v>0</v>
      </c>
      <c r="Q838">
        <v>24.5</v>
      </c>
      <c r="R838">
        <v>2</v>
      </c>
      <c r="S838">
        <v>26.799999237060501</v>
      </c>
      <c r="T838">
        <v>20.299999237060501</v>
      </c>
      <c r="U838">
        <v>26.299999237060501</v>
      </c>
      <c r="V838">
        <v>4</v>
      </c>
      <c r="W838">
        <v>0</v>
      </c>
      <c r="X838" t="s">
        <v>28</v>
      </c>
      <c r="Y838">
        <v>780</v>
      </c>
      <c r="Z838">
        <v>755.09997558593795</v>
      </c>
    </row>
    <row r="839" spans="1:26" x14ac:dyDescent="0.2">
      <c r="A839">
        <v>8177</v>
      </c>
      <c r="B839" s="1">
        <v>43899.658750000002</v>
      </c>
      <c r="C839">
        <v>6</v>
      </c>
      <c r="D839" t="s">
        <v>25</v>
      </c>
      <c r="E839" t="s">
        <v>30</v>
      </c>
      <c r="F839">
        <v>6.9491623435169499E-5</v>
      </c>
      <c r="G839">
        <f t="shared" si="13"/>
        <v>267.04648409630147</v>
      </c>
      <c r="H839">
        <v>751.10162353515602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499</v>
      </c>
      <c r="O839">
        <v>495</v>
      </c>
      <c r="P839">
        <v>0</v>
      </c>
      <c r="Q839">
        <v>24.600000381469702</v>
      </c>
      <c r="R839">
        <v>6</v>
      </c>
      <c r="S839">
        <v>26.799999237060501</v>
      </c>
      <c r="T839">
        <v>20.299999237060501</v>
      </c>
      <c r="U839">
        <v>26.299999237060501</v>
      </c>
      <c r="V839">
        <v>4</v>
      </c>
      <c r="W839">
        <v>0</v>
      </c>
      <c r="X839" t="s">
        <v>28</v>
      </c>
      <c r="Y839">
        <v>780</v>
      </c>
      <c r="Z839">
        <v>755.09997558593795</v>
      </c>
    </row>
    <row r="840" spans="1:26" x14ac:dyDescent="0.2">
      <c r="A840">
        <v>8178</v>
      </c>
      <c r="B840" s="1">
        <v>43899.658761574101</v>
      </c>
      <c r="C840">
        <v>6</v>
      </c>
      <c r="D840" t="s">
        <v>25</v>
      </c>
      <c r="E840" t="s">
        <v>30</v>
      </c>
      <c r="F840">
        <v>2.2440039174398401E-5</v>
      </c>
      <c r="G840">
        <f t="shared" si="13"/>
        <v>18.525616107246073</v>
      </c>
      <c r="H840">
        <v>752.04388427734398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499</v>
      </c>
      <c r="O840">
        <v>495</v>
      </c>
      <c r="P840">
        <v>0</v>
      </c>
      <c r="Q840">
        <v>24.600000381469702</v>
      </c>
      <c r="R840">
        <v>2</v>
      </c>
      <c r="S840">
        <v>26.799999237060501</v>
      </c>
      <c r="T840">
        <v>20.299999237060501</v>
      </c>
      <c r="U840">
        <v>26.299999237060501</v>
      </c>
      <c r="V840">
        <v>4</v>
      </c>
      <c r="W840">
        <v>0</v>
      </c>
      <c r="X840" t="s">
        <v>28</v>
      </c>
      <c r="Y840">
        <v>780</v>
      </c>
      <c r="Z840">
        <v>755.09997558593795</v>
      </c>
    </row>
    <row r="841" spans="1:26" x14ac:dyDescent="0.2">
      <c r="A841">
        <v>8179</v>
      </c>
      <c r="B841" s="1">
        <v>43899.658761574101</v>
      </c>
      <c r="C841">
        <v>6</v>
      </c>
      <c r="D841" t="s">
        <v>25</v>
      </c>
      <c r="E841" t="s">
        <v>30</v>
      </c>
      <c r="F841">
        <v>6.9464149419218302E-5</v>
      </c>
      <c r="G841">
        <f t="shared" si="13"/>
        <v>266.90136961400276</v>
      </c>
      <c r="H841">
        <v>752.892578125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499</v>
      </c>
      <c r="O841">
        <v>496</v>
      </c>
      <c r="P841">
        <v>0</v>
      </c>
      <c r="Q841">
        <v>24.5</v>
      </c>
      <c r="R841">
        <v>6</v>
      </c>
      <c r="S841">
        <v>26.799999237060501</v>
      </c>
      <c r="T841">
        <v>20.299999237060501</v>
      </c>
      <c r="U841">
        <v>26.299999237060501</v>
      </c>
      <c r="V841">
        <v>4</v>
      </c>
      <c r="W841">
        <v>0</v>
      </c>
      <c r="X841" t="s">
        <v>28</v>
      </c>
      <c r="Y841">
        <v>780</v>
      </c>
      <c r="Z841">
        <v>755</v>
      </c>
    </row>
    <row r="842" spans="1:26" x14ac:dyDescent="0.2">
      <c r="A842">
        <v>8180</v>
      </c>
      <c r="B842" s="1">
        <v>43899.658773148098</v>
      </c>
      <c r="C842">
        <v>6</v>
      </c>
      <c r="D842" t="s">
        <v>25</v>
      </c>
      <c r="E842" t="s">
        <v>30</v>
      </c>
      <c r="F842">
        <v>2.24295399675611E-5</v>
      </c>
      <c r="G842">
        <f t="shared" si="13"/>
        <v>18.470160546346332</v>
      </c>
      <c r="H842">
        <v>753.787109375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499</v>
      </c>
      <c r="O842">
        <v>496</v>
      </c>
      <c r="P842">
        <v>0</v>
      </c>
      <c r="Q842">
        <v>24.600000381469702</v>
      </c>
      <c r="R842">
        <v>2</v>
      </c>
      <c r="S842">
        <v>26.799999237060501</v>
      </c>
      <c r="T842">
        <v>20.299999237060501</v>
      </c>
      <c r="U842">
        <v>26.299999237060501</v>
      </c>
      <c r="V842">
        <v>4</v>
      </c>
      <c r="W842">
        <v>0</v>
      </c>
      <c r="X842" t="s">
        <v>28</v>
      </c>
      <c r="Y842">
        <v>780</v>
      </c>
      <c r="Z842">
        <v>755.09997558593795</v>
      </c>
    </row>
    <row r="843" spans="1:26" x14ac:dyDescent="0.2">
      <c r="A843">
        <v>8181</v>
      </c>
      <c r="B843" s="1">
        <v>43899.658784722204</v>
      </c>
      <c r="C843">
        <v>6</v>
      </c>
      <c r="D843" t="s">
        <v>25</v>
      </c>
      <c r="E843" t="s">
        <v>30</v>
      </c>
      <c r="F843">
        <v>6.9431967858690796E-5</v>
      </c>
      <c r="G843">
        <f t="shared" si="13"/>
        <v>266.73139044154357</v>
      </c>
      <c r="H843">
        <v>754.68359375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499</v>
      </c>
      <c r="O843">
        <v>495</v>
      </c>
      <c r="P843">
        <v>0</v>
      </c>
      <c r="Q843">
        <v>24.5</v>
      </c>
      <c r="R843">
        <v>6</v>
      </c>
      <c r="S843">
        <v>26.799999237060501</v>
      </c>
      <c r="T843">
        <v>20.299999237060501</v>
      </c>
      <c r="U843">
        <v>26.299999237060501</v>
      </c>
      <c r="V843">
        <v>4</v>
      </c>
      <c r="W843">
        <v>0</v>
      </c>
      <c r="X843" t="s">
        <v>28</v>
      </c>
      <c r="Y843">
        <v>780</v>
      </c>
      <c r="Z843">
        <v>755</v>
      </c>
    </row>
    <row r="844" spans="1:26" x14ac:dyDescent="0.2">
      <c r="A844">
        <v>8182</v>
      </c>
      <c r="B844" s="1">
        <v>43899.658796296302</v>
      </c>
      <c r="C844">
        <v>6</v>
      </c>
      <c r="D844" t="s">
        <v>25</v>
      </c>
      <c r="E844" t="s">
        <v>30</v>
      </c>
      <c r="F844">
        <v>2.2420308596338101E-5</v>
      </c>
      <c r="G844">
        <f t="shared" si="13"/>
        <v>18.421401542263627</v>
      </c>
      <c r="H844">
        <v>755.580078125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499</v>
      </c>
      <c r="O844">
        <v>495</v>
      </c>
      <c r="P844">
        <v>0</v>
      </c>
      <c r="Q844">
        <v>24.5</v>
      </c>
      <c r="R844">
        <v>2</v>
      </c>
      <c r="S844">
        <v>26.799999237060501</v>
      </c>
      <c r="T844">
        <v>20.299999237060501</v>
      </c>
      <c r="U844">
        <v>26.299999237060501</v>
      </c>
      <c r="V844">
        <v>4</v>
      </c>
      <c r="W844">
        <v>0</v>
      </c>
      <c r="X844" t="s">
        <v>28</v>
      </c>
      <c r="Y844">
        <v>780</v>
      </c>
      <c r="Z844">
        <v>755</v>
      </c>
    </row>
    <row r="845" spans="1:26" x14ac:dyDescent="0.2">
      <c r="A845">
        <v>8183</v>
      </c>
      <c r="B845" s="1">
        <v>43899.658807870401</v>
      </c>
      <c r="C845">
        <v>6</v>
      </c>
      <c r="D845" t="s">
        <v>25</v>
      </c>
      <c r="E845" t="s">
        <v>30</v>
      </c>
      <c r="F845">
        <v>6.9404108216986101E-5</v>
      </c>
      <c r="G845">
        <f t="shared" si="13"/>
        <v>266.58423912991208</v>
      </c>
      <c r="H845">
        <v>756.4755859375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499</v>
      </c>
      <c r="O845">
        <v>495</v>
      </c>
      <c r="P845">
        <v>0</v>
      </c>
      <c r="Q845">
        <v>24.5</v>
      </c>
      <c r="R845">
        <v>6</v>
      </c>
      <c r="S845">
        <v>26.799999237060501</v>
      </c>
      <c r="T845">
        <v>20.299999237060501</v>
      </c>
      <c r="U845">
        <v>26.299999237060501</v>
      </c>
      <c r="V845">
        <v>4</v>
      </c>
      <c r="W845">
        <v>0</v>
      </c>
      <c r="X845" t="s">
        <v>28</v>
      </c>
      <c r="Y845">
        <v>780</v>
      </c>
      <c r="Z845">
        <v>755.09997558593795</v>
      </c>
    </row>
    <row r="846" spans="1:26" x14ac:dyDescent="0.2">
      <c r="A846">
        <v>8184</v>
      </c>
      <c r="B846" s="1">
        <v>43899.658819444398</v>
      </c>
      <c r="C846">
        <v>6</v>
      </c>
      <c r="D846" t="s">
        <v>25</v>
      </c>
      <c r="E846" t="s">
        <v>30</v>
      </c>
      <c r="F846">
        <v>2.2411750251194499E-5</v>
      </c>
      <c r="G846">
        <f t="shared" si="13"/>
        <v>18.376197381828774</v>
      </c>
      <c r="H846">
        <v>757.37109375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499</v>
      </c>
      <c r="O846">
        <v>495</v>
      </c>
      <c r="P846">
        <v>0</v>
      </c>
      <c r="Q846">
        <v>24.5</v>
      </c>
      <c r="R846">
        <v>2</v>
      </c>
      <c r="S846">
        <v>26.799999237060501</v>
      </c>
      <c r="T846">
        <v>20.299999237060501</v>
      </c>
      <c r="U846">
        <v>26.299999237060501</v>
      </c>
      <c r="V846">
        <v>4</v>
      </c>
      <c r="W846">
        <v>0</v>
      </c>
      <c r="X846" t="s">
        <v>28</v>
      </c>
      <c r="Y846">
        <v>780</v>
      </c>
      <c r="Z846">
        <v>755.09997558593795</v>
      </c>
    </row>
    <row r="847" spans="1:26" x14ac:dyDescent="0.2">
      <c r="A847">
        <v>8185</v>
      </c>
      <c r="B847" s="1">
        <v>43899.658831018503</v>
      </c>
      <c r="C847">
        <v>6</v>
      </c>
      <c r="D847" t="s">
        <v>25</v>
      </c>
      <c r="E847" t="s">
        <v>30</v>
      </c>
      <c r="F847">
        <v>6.9375848397612599E-5</v>
      </c>
      <c r="G847">
        <f t="shared" si="13"/>
        <v>266.43497412746297</v>
      </c>
      <c r="H847">
        <v>758.267578125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499</v>
      </c>
      <c r="O847">
        <v>495</v>
      </c>
      <c r="P847">
        <v>0</v>
      </c>
      <c r="Q847">
        <v>24.5</v>
      </c>
      <c r="R847">
        <v>6</v>
      </c>
      <c r="S847">
        <v>26.799999237060501</v>
      </c>
      <c r="T847">
        <v>20.299999237060501</v>
      </c>
      <c r="U847">
        <v>26.399999618530298</v>
      </c>
      <c r="V847">
        <v>4</v>
      </c>
      <c r="W847">
        <v>0</v>
      </c>
      <c r="X847" t="s">
        <v>28</v>
      </c>
      <c r="Y847">
        <v>780</v>
      </c>
      <c r="Z847">
        <v>755.09997558593795</v>
      </c>
    </row>
    <row r="848" spans="1:26" x14ac:dyDescent="0.2">
      <c r="A848">
        <v>8186</v>
      </c>
      <c r="B848" s="1">
        <v>43899.658842592602</v>
      </c>
      <c r="C848">
        <v>6</v>
      </c>
      <c r="D848" t="s">
        <v>25</v>
      </c>
      <c r="E848" t="s">
        <v>30</v>
      </c>
      <c r="F848">
        <v>2.2402389731723802E-5</v>
      </c>
      <c r="G848">
        <f t="shared" si="13"/>
        <v>18.326756232072935</v>
      </c>
      <c r="H848">
        <v>759.162109375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499</v>
      </c>
      <c r="O848">
        <v>495</v>
      </c>
      <c r="P848">
        <v>0</v>
      </c>
      <c r="Q848">
        <v>24.5</v>
      </c>
      <c r="R848">
        <v>2</v>
      </c>
      <c r="S848">
        <v>26.799999237060501</v>
      </c>
      <c r="T848">
        <v>20.299999237060501</v>
      </c>
      <c r="U848">
        <v>26.399999618530298</v>
      </c>
      <c r="V848">
        <v>4</v>
      </c>
      <c r="W848">
        <v>0</v>
      </c>
      <c r="X848" t="s">
        <v>28</v>
      </c>
      <c r="Y848">
        <v>780</v>
      </c>
      <c r="Z848">
        <v>755.09997558593795</v>
      </c>
    </row>
    <row r="849" spans="1:26" x14ac:dyDescent="0.2">
      <c r="A849">
        <v>8187</v>
      </c>
      <c r="B849" s="1">
        <v>43899.658854166701</v>
      </c>
      <c r="C849">
        <v>6</v>
      </c>
      <c r="D849" t="s">
        <v>25</v>
      </c>
      <c r="E849" t="s">
        <v>30</v>
      </c>
      <c r="F849">
        <v>6.9348796387202997E-5</v>
      </c>
      <c r="G849">
        <f t="shared" si="13"/>
        <v>266.29208862820792</v>
      </c>
      <c r="H849">
        <v>760.07421875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499</v>
      </c>
      <c r="O849">
        <v>495</v>
      </c>
      <c r="P849">
        <v>0</v>
      </c>
      <c r="Q849">
        <v>24.5</v>
      </c>
      <c r="R849">
        <v>6</v>
      </c>
      <c r="S849">
        <v>26.799999237060501</v>
      </c>
      <c r="T849">
        <v>20.299999237060501</v>
      </c>
      <c r="U849">
        <v>26.399999618530298</v>
      </c>
      <c r="V849">
        <v>4</v>
      </c>
      <c r="W849">
        <v>0</v>
      </c>
      <c r="X849" t="s">
        <v>28</v>
      </c>
      <c r="Y849">
        <v>780</v>
      </c>
      <c r="Z849">
        <v>755</v>
      </c>
    </row>
    <row r="850" spans="1:26" x14ac:dyDescent="0.2">
      <c r="A850">
        <v>8188</v>
      </c>
      <c r="B850" s="1">
        <v>43899.658865740697</v>
      </c>
      <c r="C850">
        <v>6</v>
      </c>
      <c r="D850" t="s">
        <v>25</v>
      </c>
      <c r="E850" t="s">
        <v>30</v>
      </c>
      <c r="F850">
        <v>2.2392780010704899E-5</v>
      </c>
      <c r="G850">
        <f t="shared" si="13"/>
        <v>18.27599882939943</v>
      </c>
      <c r="H850">
        <v>760.9697265625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499</v>
      </c>
      <c r="O850">
        <v>495</v>
      </c>
      <c r="P850">
        <v>0</v>
      </c>
      <c r="Q850">
        <v>24.5</v>
      </c>
      <c r="R850">
        <v>2</v>
      </c>
      <c r="S850">
        <v>26.799999237060501</v>
      </c>
      <c r="T850">
        <v>20.299999237060501</v>
      </c>
      <c r="U850">
        <v>26.399999618530298</v>
      </c>
      <c r="V850">
        <v>4</v>
      </c>
      <c r="W850">
        <v>0</v>
      </c>
      <c r="X850" t="s">
        <v>28</v>
      </c>
      <c r="Y850">
        <v>780</v>
      </c>
      <c r="Z850">
        <v>755</v>
      </c>
    </row>
    <row r="851" spans="1:26" x14ac:dyDescent="0.2">
      <c r="A851">
        <v>8189</v>
      </c>
      <c r="B851" s="1">
        <v>43899.658865740697</v>
      </c>
      <c r="C851">
        <v>6</v>
      </c>
      <c r="D851" t="s">
        <v>25</v>
      </c>
      <c r="E851" t="s">
        <v>30</v>
      </c>
      <c r="F851">
        <v>6.9320587499532794E-5</v>
      </c>
      <c r="G851">
        <f t="shared" si="13"/>
        <v>266.14309264095374</v>
      </c>
      <c r="H851">
        <v>761.8662109375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499</v>
      </c>
      <c r="O851">
        <v>495</v>
      </c>
      <c r="P851">
        <v>0</v>
      </c>
      <c r="Q851">
        <v>24.5</v>
      </c>
      <c r="R851">
        <v>6</v>
      </c>
      <c r="S851">
        <v>26.799999237060501</v>
      </c>
      <c r="T851">
        <v>20.299999237060501</v>
      </c>
      <c r="U851">
        <v>26.399999618530298</v>
      </c>
      <c r="V851">
        <v>4</v>
      </c>
      <c r="W851">
        <v>0</v>
      </c>
      <c r="X851" t="s">
        <v>28</v>
      </c>
      <c r="Y851">
        <v>780</v>
      </c>
      <c r="Z851">
        <v>755.09997558593795</v>
      </c>
    </row>
    <row r="852" spans="1:26" x14ac:dyDescent="0.2">
      <c r="A852">
        <v>8190</v>
      </c>
      <c r="B852" s="1">
        <v>43899.658877314803</v>
      </c>
      <c r="C852">
        <v>6</v>
      </c>
      <c r="D852" t="s">
        <v>25</v>
      </c>
      <c r="E852" t="s">
        <v>30</v>
      </c>
      <c r="F852">
        <v>2.2382220777217299E-5</v>
      </c>
      <c r="G852">
        <f t="shared" si="13"/>
        <v>18.220226214877169</v>
      </c>
      <c r="H852">
        <v>762.7626953125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499</v>
      </c>
      <c r="O852">
        <v>495</v>
      </c>
      <c r="P852">
        <v>0</v>
      </c>
      <c r="Q852">
        <v>24.5</v>
      </c>
      <c r="R852">
        <v>2</v>
      </c>
      <c r="S852">
        <v>26.799999237060501</v>
      </c>
      <c r="T852">
        <v>20.299999237060501</v>
      </c>
      <c r="U852">
        <v>26.399999618530298</v>
      </c>
      <c r="V852">
        <v>4</v>
      </c>
      <c r="W852">
        <v>0</v>
      </c>
      <c r="X852" t="s">
        <v>28</v>
      </c>
      <c r="Y852">
        <v>780</v>
      </c>
      <c r="Z852">
        <v>755.09997558593795</v>
      </c>
    </row>
    <row r="853" spans="1:26" x14ac:dyDescent="0.2">
      <c r="A853">
        <v>8191</v>
      </c>
      <c r="B853" s="1">
        <v>43899.658888888902</v>
      </c>
      <c r="C853">
        <v>6</v>
      </c>
      <c r="D853" t="s">
        <v>25</v>
      </c>
      <c r="E853" t="s">
        <v>30</v>
      </c>
      <c r="F853">
        <v>6.9291192630771493E-5</v>
      </c>
      <c r="G853">
        <f t="shared" si="13"/>
        <v>265.98783244273181</v>
      </c>
      <c r="H853">
        <v>763.658203125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499</v>
      </c>
      <c r="O853">
        <v>496</v>
      </c>
      <c r="P853">
        <v>0</v>
      </c>
      <c r="Q853">
        <v>24.5</v>
      </c>
      <c r="R853">
        <v>6</v>
      </c>
      <c r="S853">
        <v>26.799999237060501</v>
      </c>
      <c r="T853">
        <v>20.299999237060501</v>
      </c>
      <c r="U853">
        <v>26.399999618530298</v>
      </c>
      <c r="V853">
        <v>4</v>
      </c>
      <c r="W853">
        <v>0</v>
      </c>
      <c r="X853" t="s">
        <v>28</v>
      </c>
      <c r="Y853">
        <v>780</v>
      </c>
      <c r="Z853">
        <v>755.09997558593795</v>
      </c>
    </row>
    <row r="854" spans="1:26" x14ac:dyDescent="0.2">
      <c r="A854">
        <v>8192</v>
      </c>
      <c r="B854" s="1">
        <v>43899.658900463</v>
      </c>
      <c r="C854">
        <v>6</v>
      </c>
      <c r="D854" t="s">
        <v>25</v>
      </c>
      <c r="E854" t="s">
        <v>30</v>
      </c>
      <c r="F854">
        <v>2.2374249965651001E-5</v>
      </c>
      <c r="G854">
        <f t="shared" si="13"/>
        <v>18.178125336869435</v>
      </c>
      <c r="H854">
        <v>764.5546875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499</v>
      </c>
      <c r="O854">
        <v>495</v>
      </c>
      <c r="P854">
        <v>0</v>
      </c>
      <c r="Q854">
        <v>24.5</v>
      </c>
      <c r="R854">
        <v>2</v>
      </c>
      <c r="S854">
        <v>26.799999237060501</v>
      </c>
      <c r="T854">
        <v>20.299999237060501</v>
      </c>
      <c r="U854">
        <v>26.399999618530298</v>
      </c>
      <c r="V854">
        <v>4</v>
      </c>
      <c r="W854">
        <v>0</v>
      </c>
      <c r="X854" t="s">
        <v>28</v>
      </c>
      <c r="Y854">
        <v>780</v>
      </c>
      <c r="Z854">
        <v>755</v>
      </c>
    </row>
    <row r="855" spans="1:26" x14ac:dyDescent="0.2">
      <c r="A855">
        <v>8193</v>
      </c>
      <c r="B855" s="1">
        <v>43899.658912036997</v>
      </c>
      <c r="C855">
        <v>6</v>
      </c>
      <c r="D855" t="s">
        <v>25</v>
      </c>
      <c r="E855" t="s">
        <v>30</v>
      </c>
      <c r="F855">
        <v>6.9265188358258497E-5</v>
      </c>
      <c r="G855">
        <f t="shared" si="13"/>
        <v>265.8504809703449</v>
      </c>
      <c r="H855">
        <v>765.4501953125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499</v>
      </c>
      <c r="O855">
        <v>495</v>
      </c>
      <c r="P855">
        <v>0</v>
      </c>
      <c r="Q855">
        <v>24.5</v>
      </c>
      <c r="R855">
        <v>6</v>
      </c>
      <c r="S855">
        <v>26.799999237060501</v>
      </c>
      <c r="T855">
        <v>20.299999237060501</v>
      </c>
      <c r="U855">
        <v>26.399999618530298</v>
      </c>
      <c r="V855">
        <v>4</v>
      </c>
      <c r="W855">
        <v>0</v>
      </c>
      <c r="X855" t="s">
        <v>28</v>
      </c>
      <c r="Y855">
        <v>780</v>
      </c>
      <c r="Z855">
        <v>755.09997558593795</v>
      </c>
    </row>
    <row r="856" spans="1:26" x14ac:dyDescent="0.2">
      <c r="A856">
        <v>8194</v>
      </c>
      <c r="B856" s="1">
        <v>43899.658923611103</v>
      </c>
      <c r="C856">
        <v>6</v>
      </c>
      <c r="D856" t="s">
        <v>25</v>
      </c>
      <c r="E856" t="s">
        <v>30</v>
      </c>
      <c r="F856">
        <v>2.23657698370516E-5</v>
      </c>
      <c r="G856">
        <f t="shared" si="13"/>
        <v>18.133334306911721</v>
      </c>
      <c r="H856">
        <v>766.3466796875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499</v>
      </c>
      <c r="O856">
        <v>495</v>
      </c>
      <c r="P856">
        <v>0</v>
      </c>
      <c r="Q856">
        <v>24.5</v>
      </c>
      <c r="R856">
        <v>2</v>
      </c>
      <c r="S856">
        <v>26.799999237060501</v>
      </c>
      <c r="T856">
        <v>20.299999237060501</v>
      </c>
      <c r="U856">
        <v>26.399999618530298</v>
      </c>
      <c r="V856">
        <v>4</v>
      </c>
      <c r="W856">
        <v>0</v>
      </c>
      <c r="X856" t="s">
        <v>28</v>
      </c>
      <c r="Y856">
        <v>780</v>
      </c>
      <c r="Z856">
        <v>755.09997558593795</v>
      </c>
    </row>
    <row r="857" spans="1:26" x14ac:dyDescent="0.2">
      <c r="A857">
        <v>8195</v>
      </c>
      <c r="B857" s="1">
        <v>43899.658935185202</v>
      </c>
      <c r="C857">
        <v>6</v>
      </c>
      <c r="D857" t="s">
        <v>25</v>
      </c>
      <c r="E857" t="s">
        <v>30</v>
      </c>
      <c r="F857">
        <v>6.9242807512637201E-5</v>
      </c>
      <c r="G857">
        <f t="shared" si="13"/>
        <v>265.73226800753991</v>
      </c>
      <c r="H857">
        <v>767.2421875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499</v>
      </c>
      <c r="O857">
        <v>494</v>
      </c>
      <c r="P857">
        <v>0</v>
      </c>
      <c r="Q857">
        <v>24.5</v>
      </c>
      <c r="R857">
        <v>6</v>
      </c>
      <c r="S857">
        <v>26.799999237060501</v>
      </c>
      <c r="T857">
        <v>20.299999237060501</v>
      </c>
      <c r="U857">
        <v>26.399999618530298</v>
      </c>
      <c r="V857">
        <v>4</v>
      </c>
      <c r="W857">
        <v>0</v>
      </c>
      <c r="X857" t="s">
        <v>28</v>
      </c>
      <c r="Y857">
        <v>780</v>
      </c>
      <c r="Z857">
        <v>755</v>
      </c>
    </row>
    <row r="858" spans="1:26" x14ac:dyDescent="0.2">
      <c r="A858">
        <v>8196</v>
      </c>
      <c r="B858" s="1">
        <v>43899.6589467593</v>
      </c>
      <c r="C858">
        <v>6</v>
      </c>
      <c r="D858" t="s">
        <v>25</v>
      </c>
      <c r="E858" t="s">
        <v>30</v>
      </c>
      <c r="F858">
        <v>2.2358290152624199E-5</v>
      </c>
      <c r="G858">
        <f t="shared" si="13"/>
        <v>18.093827503997716</v>
      </c>
      <c r="H858">
        <v>768.138671875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499</v>
      </c>
      <c r="O858">
        <v>494</v>
      </c>
      <c r="P858">
        <v>0</v>
      </c>
      <c r="Q858">
        <v>24.5</v>
      </c>
      <c r="R858">
        <v>2</v>
      </c>
      <c r="S858">
        <v>26.799999237060501</v>
      </c>
      <c r="T858">
        <v>20.299999237060501</v>
      </c>
      <c r="U858">
        <v>26.399999618530298</v>
      </c>
      <c r="V858">
        <v>4</v>
      </c>
      <c r="W858">
        <v>0</v>
      </c>
      <c r="X858" t="s">
        <v>28</v>
      </c>
      <c r="Y858">
        <v>780</v>
      </c>
      <c r="Z858">
        <v>755.09997558593795</v>
      </c>
    </row>
    <row r="859" spans="1:26" x14ac:dyDescent="0.2">
      <c r="A859">
        <v>8197</v>
      </c>
      <c r="B859" s="1">
        <v>43899.658958333297</v>
      </c>
      <c r="C859">
        <v>6</v>
      </c>
      <c r="D859" t="s">
        <v>25</v>
      </c>
      <c r="E859" t="s">
        <v>30</v>
      </c>
      <c r="F859">
        <v>6.9219182478264001E-5</v>
      </c>
      <c r="G859">
        <f t="shared" si="13"/>
        <v>265.60748338783065</v>
      </c>
      <c r="H859">
        <v>769.0341796875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499</v>
      </c>
      <c r="O859">
        <v>495</v>
      </c>
      <c r="P859">
        <v>0</v>
      </c>
      <c r="Q859">
        <v>24.5</v>
      </c>
      <c r="R859">
        <v>6</v>
      </c>
      <c r="S859">
        <v>26.799999237060501</v>
      </c>
      <c r="T859">
        <v>20.299999237060501</v>
      </c>
      <c r="U859">
        <v>26.399999618530298</v>
      </c>
      <c r="V859">
        <v>4</v>
      </c>
      <c r="W859">
        <v>0</v>
      </c>
      <c r="X859" t="s">
        <v>28</v>
      </c>
      <c r="Y859">
        <v>780</v>
      </c>
      <c r="Z859">
        <v>755.20001220703102</v>
      </c>
    </row>
    <row r="860" spans="1:26" x14ac:dyDescent="0.2">
      <c r="A860">
        <v>8198</v>
      </c>
      <c r="B860" s="1">
        <v>43899.658969907403</v>
      </c>
      <c r="C860">
        <v>6</v>
      </c>
      <c r="D860" t="s">
        <v>25</v>
      </c>
      <c r="E860" t="s">
        <v>30</v>
      </c>
      <c r="F860">
        <v>2.23499700950924E-5</v>
      </c>
      <c r="G860">
        <f t="shared" si="13"/>
        <v>18.049881950367435</v>
      </c>
      <c r="H860">
        <v>769.93072509765602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499</v>
      </c>
      <c r="O860">
        <v>494</v>
      </c>
      <c r="P860">
        <v>0</v>
      </c>
      <c r="Q860">
        <v>24.5</v>
      </c>
      <c r="R860">
        <v>2</v>
      </c>
      <c r="S860">
        <v>26.799999237060501</v>
      </c>
      <c r="T860">
        <v>20.299999237060501</v>
      </c>
      <c r="U860">
        <v>26.399999618530298</v>
      </c>
      <c r="V860">
        <v>4</v>
      </c>
      <c r="W860">
        <v>0</v>
      </c>
      <c r="X860" t="s">
        <v>28</v>
      </c>
      <c r="Y860">
        <v>780</v>
      </c>
      <c r="Z860">
        <v>755.09997558593795</v>
      </c>
    </row>
    <row r="861" spans="1:26" x14ac:dyDescent="0.2">
      <c r="A861">
        <v>8199</v>
      </c>
      <c r="B861" s="1">
        <v>43899.658981481502</v>
      </c>
      <c r="C861">
        <v>6</v>
      </c>
      <c r="D861" t="s">
        <v>25</v>
      </c>
      <c r="E861" t="s">
        <v>30</v>
      </c>
      <c r="F861">
        <v>6.9191097281873199E-5</v>
      </c>
      <c r="G861">
        <f t="shared" si="13"/>
        <v>265.4591407231926</v>
      </c>
      <c r="H861">
        <v>770.826171875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499</v>
      </c>
      <c r="O861">
        <v>495</v>
      </c>
      <c r="P861">
        <v>0</v>
      </c>
      <c r="Q861">
        <v>24.5</v>
      </c>
      <c r="R861">
        <v>6</v>
      </c>
      <c r="S861">
        <v>26.799999237060501</v>
      </c>
      <c r="T861">
        <v>20.299999237060501</v>
      </c>
      <c r="U861">
        <v>26.399999618530298</v>
      </c>
      <c r="V861">
        <v>4</v>
      </c>
      <c r="W861">
        <v>0</v>
      </c>
      <c r="X861" t="s">
        <v>28</v>
      </c>
      <c r="Y861">
        <v>780</v>
      </c>
      <c r="Z861">
        <v>755.09997558593795</v>
      </c>
    </row>
    <row r="862" spans="1:26" x14ac:dyDescent="0.2">
      <c r="A862">
        <v>8200</v>
      </c>
      <c r="B862" s="1">
        <v>43899.658981481502</v>
      </c>
      <c r="C862">
        <v>6</v>
      </c>
      <c r="D862" t="s">
        <v>25</v>
      </c>
      <c r="E862" t="s">
        <v>30</v>
      </c>
      <c r="F862">
        <v>2.2342410375131301E-5</v>
      </c>
      <c r="G862">
        <f t="shared" si="13"/>
        <v>18.009952409290261</v>
      </c>
      <c r="H862">
        <v>771.7216796875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499</v>
      </c>
      <c r="O862">
        <v>495</v>
      </c>
      <c r="P862">
        <v>0</v>
      </c>
      <c r="Q862">
        <v>24.5</v>
      </c>
      <c r="R862">
        <v>2</v>
      </c>
      <c r="S862">
        <v>26.799999237060501</v>
      </c>
      <c r="T862">
        <v>20.299999237060501</v>
      </c>
      <c r="U862">
        <v>26.399999618530298</v>
      </c>
      <c r="V862">
        <v>4</v>
      </c>
      <c r="W862">
        <v>0</v>
      </c>
      <c r="X862" t="s">
        <v>28</v>
      </c>
      <c r="Y862">
        <v>780</v>
      </c>
      <c r="Z862">
        <v>755</v>
      </c>
    </row>
    <row r="863" spans="1:26" x14ac:dyDescent="0.2">
      <c r="A863">
        <v>8201</v>
      </c>
      <c r="B863" s="1">
        <v>43899.6589930556</v>
      </c>
      <c r="C863">
        <v>6</v>
      </c>
      <c r="D863" t="s">
        <v>25</v>
      </c>
      <c r="E863" t="s">
        <v>30</v>
      </c>
      <c r="F863">
        <v>6.9169633206911399E-5</v>
      </c>
      <c r="G863">
        <f t="shared" si="13"/>
        <v>265.34577003389711</v>
      </c>
      <c r="H863">
        <v>772.61822509765602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499</v>
      </c>
      <c r="O863">
        <v>495</v>
      </c>
      <c r="P863">
        <v>0</v>
      </c>
      <c r="Q863">
        <v>24.5</v>
      </c>
      <c r="R863">
        <v>6</v>
      </c>
      <c r="S863">
        <v>26.799999237060501</v>
      </c>
      <c r="T863">
        <v>20.299999237060501</v>
      </c>
      <c r="U863">
        <v>26.399999618530298</v>
      </c>
      <c r="V863">
        <v>4</v>
      </c>
      <c r="W863">
        <v>0</v>
      </c>
      <c r="X863" t="s">
        <v>28</v>
      </c>
      <c r="Y863">
        <v>780</v>
      </c>
      <c r="Z863">
        <v>755.09997558593795</v>
      </c>
    </row>
    <row r="864" spans="1:26" x14ac:dyDescent="0.2">
      <c r="A864">
        <v>8202</v>
      </c>
      <c r="B864" s="1">
        <v>43899.659004629597</v>
      </c>
      <c r="C864">
        <v>6</v>
      </c>
      <c r="D864" t="s">
        <v>25</v>
      </c>
      <c r="E864" t="s">
        <v>30</v>
      </c>
      <c r="F864">
        <v>2.23342194658471E-5</v>
      </c>
      <c r="G864">
        <f t="shared" si="13"/>
        <v>17.966689001332576</v>
      </c>
      <c r="H864">
        <v>773.51458740234398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499</v>
      </c>
      <c r="O864">
        <v>496</v>
      </c>
      <c r="P864">
        <v>0</v>
      </c>
      <c r="Q864">
        <v>24.5</v>
      </c>
      <c r="R864">
        <v>2</v>
      </c>
      <c r="S864">
        <v>26.799999237060501</v>
      </c>
      <c r="T864">
        <v>20.299999237060501</v>
      </c>
      <c r="U864">
        <v>26.399999618530298</v>
      </c>
      <c r="V864">
        <v>4</v>
      </c>
      <c r="W864">
        <v>0</v>
      </c>
      <c r="X864" t="s">
        <v>28</v>
      </c>
      <c r="Y864">
        <v>780</v>
      </c>
      <c r="Z864">
        <v>755.09997558593795</v>
      </c>
    </row>
    <row r="865" spans="1:26" x14ac:dyDescent="0.2">
      <c r="A865">
        <v>8203</v>
      </c>
      <c r="B865" s="1">
        <v>43899.659016203703</v>
      </c>
      <c r="C865">
        <v>6</v>
      </c>
      <c r="D865" t="s">
        <v>25</v>
      </c>
      <c r="E865" t="s">
        <v>30</v>
      </c>
      <c r="F865">
        <v>6.9146961322985603E-5</v>
      </c>
      <c r="G865">
        <f t="shared" si="13"/>
        <v>265.22601984140715</v>
      </c>
      <c r="H865">
        <v>774.41021728515602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499</v>
      </c>
      <c r="O865">
        <v>495</v>
      </c>
      <c r="P865">
        <v>0</v>
      </c>
      <c r="Q865">
        <v>24.5</v>
      </c>
      <c r="R865">
        <v>6</v>
      </c>
      <c r="S865">
        <v>26.799999237060501</v>
      </c>
      <c r="T865">
        <v>20.299999237060501</v>
      </c>
      <c r="U865">
        <v>26.399999618530298</v>
      </c>
      <c r="V865">
        <v>4</v>
      </c>
      <c r="W865">
        <v>0</v>
      </c>
      <c r="X865" t="s">
        <v>28</v>
      </c>
      <c r="Y865">
        <v>780</v>
      </c>
      <c r="Z865">
        <v>755</v>
      </c>
    </row>
    <row r="866" spans="1:26" x14ac:dyDescent="0.2">
      <c r="A866">
        <v>8204</v>
      </c>
      <c r="B866" s="1">
        <v>43899.659027777801</v>
      </c>
      <c r="C866">
        <v>6</v>
      </c>
      <c r="D866" t="s">
        <v>25</v>
      </c>
      <c r="E866" t="s">
        <v>30</v>
      </c>
      <c r="F866">
        <v>2.2326279577100599E-5</v>
      </c>
      <c r="G866">
        <f t="shared" si="13"/>
        <v>17.924751453978569</v>
      </c>
      <c r="H866">
        <v>775.30657958984398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499</v>
      </c>
      <c r="O866">
        <v>495</v>
      </c>
      <c r="P866">
        <v>0</v>
      </c>
      <c r="Q866">
        <v>24.5</v>
      </c>
      <c r="R866">
        <v>2</v>
      </c>
      <c r="S866">
        <v>26.799999237060501</v>
      </c>
      <c r="T866">
        <v>20.299999237060501</v>
      </c>
      <c r="U866">
        <v>26.399999618530298</v>
      </c>
      <c r="V866">
        <v>4</v>
      </c>
      <c r="W866">
        <v>0</v>
      </c>
      <c r="X866" t="s">
        <v>28</v>
      </c>
      <c r="Y866">
        <v>780</v>
      </c>
      <c r="Z866">
        <v>755</v>
      </c>
    </row>
    <row r="867" spans="1:26" x14ac:dyDescent="0.2">
      <c r="A867">
        <v>8205</v>
      </c>
      <c r="B867" s="1">
        <v>43899.659039351798</v>
      </c>
      <c r="C867">
        <v>6</v>
      </c>
      <c r="D867" t="s">
        <v>25</v>
      </c>
      <c r="E867" t="s">
        <v>30</v>
      </c>
      <c r="F867">
        <v>6.9121662818361101E-5</v>
      </c>
      <c r="G867">
        <f t="shared" si="13"/>
        <v>265.09239615100677</v>
      </c>
      <c r="H867">
        <v>776.20208740234398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499</v>
      </c>
      <c r="O867">
        <v>495</v>
      </c>
      <c r="P867">
        <v>0</v>
      </c>
      <c r="Q867">
        <v>24.5</v>
      </c>
      <c r="R867">
        <v>6</v>
      </c>
      <c r="S867">
        <v>26.799999237060501</v>
      </c>
      <c r="T867">
        <v>20.299999237060501</v>
      </c>
      <c r="U867">
        <v>26.399999618530298</v>
      </c>
      <c r="V867">
        <v>4</v>
      </c>
      <c r="W867">
        <v>0</v>
      </c>
      <c r="X867" t="s">
        <v>28</v>
      </c>
      <c r="Y867">
        <v>780</v>
      </c>
      <c r="Z867">
        <v>755.09997558593795</v>
      </c>
    </row>
    <row r="868" spans="1:26" x14ac:dyDescent="0.2">
      <c r="A868">
        <v>8206</v>
      </c>
      <c r="B868" s="1">
        <v>43899.659050925897</v>
      </c>
      <c r="C868">
        <v>6</v>
      </c>
      <c r="D868" t="s">
        <v>25</v>
      </c>
      <c r="E868" t="s">
        <v>30</v>
      </c>
      <c r="F868">
        <v>2.2320060452329899E-5</v>
      </c>
      <c r="G868">
        <f t="shared" si="13"/>
        <v>17.891902777139538</v>
      </c>
      <c r="H868">
        <v>777.09857177734398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499</v>
      </c>
      <c r="O868">
        <v>496</v>
      </c>
      <c r="P868">
        <v>0</v>
      </c>
      <c r="Q868">
        <v>24.5</v>
      </c>
      <c r="R868">
        <v>2</v>
      </c>
      <c r="S868">
        <v>26.799999237060501</v>
      </c>
      <c r="T868">
        <v>20.299999237060501</v>
      </c>
      <c r="U868">
        <v>26.399999618530298</v>
      </c>
      <c r="V868">
        <v>4</v>
      </c>
      <c r="W868">
        <v>0</v>
      </c>
      <c r="X868" t="s">
        <v>28</v>
      </c>
      <c r="Y868">
        <v>780</v>
      </c>
      <c r="Z868">
        <v>755.09997558593795</v>
      </c>
    </row>
    <row r="869" spans="1:26" x14ac:dyDescent="0.2">
      <c r="A869">
        <v>8207</v>
      </c>
      <c r="B869" s="1">
        <v>43899.659062500003</v>
      </c>
      <c r="C869">
        <v>6</v>
      </c>
      <c r="D869" t="s">
        <v>25</v>
      </c>
      <c r="E869" t="s">
        <v>30</v>
      </c>
      <c r="F869">
        <v>6.9096488005015999E-5</v>
      </c>
      <c r="G869">
        <f t="shared" si="13"/>
        <v>264.95942578322251</v>
      </c>
      <c r="H869">
        <v>777.99407958984398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499</v>
      </c>
      <c r="O869">
        <v>496</v>
      </c>
      <c r="P869">
        <v>0</v>
      </c>
      <c r="Q869">
        <v>24.5</v>
      </c>
      <c r="R869">
        <v>6</v>
      </c>
      <c r="S869">
        <v>26.799999237060501</v>
      </c>
      <c r="T869">
        <v>20.299999237060501</v>
      </c>
      <c r="U869">
        <v>26.399999618530298</v>
      </c>
      <c r="V869">
        <v>4</v>
      </c>
      <c r="W869">
        <v>0</v>
      </c>
      <c r="X869" t="s">
        <v>28</v>
      </c>
      <c r="Y869">
        <v>780</v>
      </c>
      <c r="Z869">
        <v>755.09997558593795</v>
      </c>
    </row>
    <row r="870" spans="1:26" x14ac:dyDescent="0.2">
      <c r="A870">
        <v>8208</v>
      </c>
      <c r="B870" s="1">
        <v>43899.659074074101</v>
      </c>
      <c r="C870">
        <v>6</v>
      </c>
      <c r="D870" t="s">
        <v>25</v>
      </c>
      <c r="E870" t="s">
        <v>30</v>
      </c>
      <c r="F870">
        <v>2.2310350686893798E-5</v>
      </c>
      <c r="G870">
        <f t="shared" si="13"/>
        <v>17.840616951761671</v>
      </c>
      <c r="H870">
        <v>778.88958740234398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499</v>
      </c>
      <c r="O870">
        <v>496</v>
      </c>
      <c r="P870">
        <v>0</v>
      </c>
      <c r="Q870">
        <v>24.5</v>
      </c>
      <c r="R870">
        <v>2</v>
      </c>
      <c r="S870">
        <v>26.799999237060501</v>
      </c>
      <c r="T870">
        <v>20.299999237060501</v>
      </c>
      <c r="U870">
        <v>26.399999618530298</v>
      </c>
      <c r="V870">
        <v>4</v>
      </c>
      <c r="W870">
        <v>0</v>
      </c>
      <c r="X870" t="s">
        <v>28</v>
      </c>
      <c r="Y870">
        <v>780</v>
      </c>
      <c r="Z870">
        <v>755.09997558593795</v>
      </c>
    </row>
    <row r="871" spans="1:26" x14ac:dyDescent="0.2">
      <c r="A871">
        <v>8209</v>
      </c>
      <c r="B871" s="1">
        <v>43899.659085648098</v>
      </c>
      <c r="C871">
        <v>6</v>
      </c>
      <c r="D871" t="s">
        <v>25</v>
      </c>
      <c r="E871" t="s">
        <v>30</v>
      </c>
      <c r="F871">
        <v>6.9069006713107201E-5</v>
      </c>
      <c r="G871">
        <f t="shared" si="13"/>
        <v>264.81427287018175</v>
      </c>
      <c r="H871">
        <v>779.7841796875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499</v>
      </c>
      <c r="O871">
        <v>496</v>
      </c>
      <c r="P871">
        <v>0</v>
      </c>
      <c r="Q871">
        <v>24.5</v>
      </c>
      <c r="R871">
        <v>6</v>
      </c>
      <c r="S871">
        <v>26.799999237060501</v>
      </c>
      <c r="T871">
        <v>20.299999237060501</v>
      </c>
      <c r="U871">
        <v>26.399999618530298</v>
      </c>
      <c r="V871">
        <v>4</v>
      </c>
      <c r="W871">
        <v>0</v>
      </c>
      <c r="X871" t="s">
        <v>28</v>
      </c>
      <c r="Y871">
        <v>780</v>
      </c>
      <c r="Z871">
        <v>755</v>
      </c>
    </row>
    <row r="872" spans="1:26" x14ac:dyDescent="0.2">
      <c r="A872">
        <v>8210</v>
      </c>
      <c r="B872" s="1">
        <v>43899.659085648098</v>
      </c>
      <c r="C872">
        <v>6</v>
      </c>
      <c r="D872" t="s">
        <v>25</v>
      </c>
      <c r="E872" t="s">
        <v>30</v>
      </c>
      <c r="F872">
        <v>2.2303249352262399E-5</v>
      </c>
      <c r="G872">
        <f t="shared" si="13"/>
        <v>17.803108547438985</v>
      </c>
      <c r="H872">
        <v>780.68072509765602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499</v>
      </c>
      <c r="O872">
        <v>495</v>
      </c>
      <c r="P872">
        <v>0</v>
      </c>
      <c r="Q872">
        <v>24.5</v>
      </c>
      <c r="R872">
        <v>2</v>
      </c>
      <c r="S872">
        <v>26.799999237060501</v>
      </c>
      <c r="T872">
        <v>20.299999237060501</v>
      </c>
      <c r="U872">
        <v>26.399999618530298</v>
      </c>
      <c r="V872">
        <v>4</v>
      </c>
      <c r="W872">
        <v>0</v>
      </c>
      <c r="X872" t="s">
        <v>28</v>
      </c>
      <c r="Y872">
        <v>780</v>
      </c>
      <c r="Z872">
        <v>755.09997558593795</v>
      </c>
    </row>
    <row r="873" spans="1:26" x14ac:dyDescent="0.2">
      <c r="A873">
        <v>8211</v>
      </c>
      <c r="B873" s="1">
        <v>43899.659097222197</v>
      </c>
      <c r="C873">
        <v>6</v>
      </c>
      <c r="D873" t="s">
        <v>25</v>
      </c>
      <c r="E873" t="s">
        <v>30</v>
      </c>
      <c r="F873">
        <v>6.9049332523718503E-5</v>
      </c>
      <c r="G873">
        <f t="shared" si="13"/>
        <v>264.71035614345129</v>
      </c>
      <c r="H873">
        <v>781.576171875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499</v>
      </c>
      <c r="O873">
        <v>495</v>
      </c>
      <c r="P873">
        <v>0</v>
      </c>
      <c r="Q873">
        <v>24.5</v>
      </c>
      <c r="R873">
        <v>6</v>
      </c>
      <c r="S873">
        <v>26.799999237060501</v>
      </c>
      <c r="T873">
        <v>20.299999237060501</v>
      </c>
      <c r="U873">
        <v>26.399999618530298</v>
      </c>
      <c r="V873">
        <v>4</v>
      </c>
      <c r="W873">
        <v>0</v>
      </c>
      <c r="X873" t="s">
        <v>28</v>
      </c>
      <c r="Y873">
        <v>780</v>
      </c>
      <c r="Z873">
        <v>755</v>
      </c>
    </row>
    <row r="874" spans="1:26" x14ac:dyDescent="0.2">
      <c r="A874">
        <v>8212</v>
      </c>
      <c r="B874" s="1">
        <v>43899.659108796302</v>
      </c>
      <c r="C874">
        <v>6</v>
      </c>
      <c r="D874" t="s">
        <v>25</v>
      </c>
      <c r="E874" t="s">
        <v>30</v>
      </c>
      <c r="F874">
        <v>2.2295760572888001E-5</v>
      </c>
      <c r="G874">
        <f t="shared" si="13"/>
        <v>17.763553706097419</v>
      </c>
      <c r="H874">
        <v>782.4716796875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499</v>
      </c>
      <c r="O874">
        <v>495</v>
      </c>
      <c r="P874">
        <v>0</v>
      </c>
      <c r="Q874">
        <v>24.5</v>
      </c>
      <c r="R874">
        <v>2</v>
      </c>
      <c r="S874">
        <v>26.799999237060501</v>
      </c>
      <c r="T874">
        <v>20.299999237060501</v>
      </c>
      <c r="U874">
        <v>26.399999618530298</v>
      </c>
      <c r="V874">
        <v>4</v>
      </c>
      <c r="W874">
        <v>0</v>
      </c>
      <c r="X874" t="s">
        <v>28</v>
      </c>
      <c r="Y874">
        <v>780</v>
      </c>
      <c r="Z874">
        <v>755.09997558593795</v>
      </c>
    </row>
    <row r="875" spans="1:26" x14ac:dyDescent="0.2">
      <c r="A875">
        <v>8213</v>
      </c>
      <c r="B875" s="1">
        <v>43899.659120370401</v>
      </c>
      <c r="C875">
        <v>6</v>
      </c>
      <c r="D875" t="s">
        <v>25</v>
      </c>
      <c r="E875" t="s">
        <v>30</v>
      </c>
      <c r="F875">
        <v>6.9027926656417494E-5</v>
      </c>
      <c r="G875">
        <f t="shared" si="13"/>
        <v>264.59729290009227</v>
      </c>
      <c r="H875">
        <v>783.3662109375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499</v>
      </c>
      <c r="O875">
        <v>495</v>
      </c>
      <c r="P875">
        <v>0</v>
      </c>
      <c r="Q875">
        <v>24.5</v>
      </c>
      <c r="R875">
        <v>6</v>
      </c>
      <c r="S875">
        <v>26.799999237060501</v>
      </c>
      <c r="T875">
        <v>20.299999237060501</v>
      </c>
      <c r="U875">
        <v>26.399999618530298</v>
      </c>
      <c r="V875">
        <v>4</v>
      </c>
      <c r="W875">
        <v>0</v>
      </c>
      <c r="X875" t="s">
        <v>28</v>
      </c>
      <c r="Y875">
        <v>780</v>
      </c>
      <c r="Z875">
        <v>755</v>
      </c>
    </row>
    <row r="876" spans="1:26" x14ac:dyDescent="0.2">
      <c r="A876">
        <v>8214</v>
      </c>
      <c r="B876" s="1">
        <v>43899.659131944398</v>
      </c>
      <c r="C876">
        <v>6</v>
      </c>
      <c r="D876" t="s">
        <v>25</v>
      </c>
      <c r="E876" t="s">
        <v>30</v>
      </c>
      <c r="F876">
        <v>2.22896196646616E-5</v>
      </c>
      <c r="G876">
        <f t="shared" si="13"/>
        <v>17.731118159736045</v>
      </c>
      <c r="H876">
        <v>784.2626953125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499</v>
      </c>
      <c r="O876">
        <v>495</v>
      </c>
      <c r="P876">
        <v>0</v>
      </c>
      <c r="Q876">
        <v>24.5</v>
      </c>
      <c r="R876">
        <v>2</v>
      </c>
      <c r="S876">
        <v>26.799999237060501</v>
      </c>
      <c r="T876">
        <v>20.299999237060501</v>
      </c>
      <c r="U876">
        <v>26.399999618530298</v>
      </c>
      <c r="V876">
        <v>4</v>
      </c>
      <c r="W876">
        <v>0</v>
      </c>
      <c r="X876" t="s">
        <v>28</v>
      </c>
      <c r="Y876">
        <v>780</v>
      </c>
      <c r="Z876">
        <v>755</v>
      </c>
    </row>
    <row r="877" spans="1:26" x14ac:dyDescent="0.2">
      <c r="A877">
        <v>8215</v>
      </c>
      <c r="B877" s="1">
        <v>43899.659143518496</v>
      </c>
      <c r="C877">
        <v>6</v>
      </c>
      <c r="D877" t="s">
        <v>25</v>
      </c>
      <c r="E877" t="s">
        <v>30</v>
      </c>
      <c r="F877">
        <v>6.9003690441604704E-5</v>
      </c>
      <c r="G877">
        <f t="shared" si="13"/>
        <v>264.46928009804373</v>
      </c>
      <c r="H877">
        <v>785.1591796875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499</v>
      </c>
      <c r="O877">
        <v>495</v>
      </c>
      <c r="P877">
        <v>0</v>
      </c>
      <c r="Q877">
        <v>24.5</v>
      </c>
      <c r="R877">
        <v>6</v>
      </c>
      <c r="S877">
        <v>26.799999237060501</v>
      </c>
      <c r="T877">
        <v>20.299999237060501</v>
      </c>
      <c r="U877">
        <v>26.399999618530298</v>
      </c>
      <c r="V877">
        <v>4</v>
      </c>
      <c r="W877">
        <v>0</v>
      </c>
      <c r="X877" t="s">
        <v>28</v>
      </c>
      <c r="Y877">
        <v>780</v>
      </c>
      <c r="Z877">
        <v>755</v>
      </c>
    </row>
    <row r="878" spans="1:26" x14ac:dyDescent="0.2">
      <c r="A878">
        <v>8216</v>
      </c>
      <c r="B878" s="1">
        <v>43899.659155092602</v>
      </c>
      <c r="C878">
        <v>6</v>
      </c>
      <c r="D878" t="s">
        <v>25</v>
      </c>
      <c r="E878" t="s">
        <v>30</v>
      </c>
      <c r="F878">
        <v>2.2282460122369199E-5</v>
      </c>
      <c r="G878">
        <f t="shared" si="13"/>
        <v>17.693302309475818</v>
      </c>
      <c r="H878">
        <v>786.0546875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499</v>
      </c>
      <c r="O878">
        <v>494</v>
      </c>
      <c r="P878">
        <v>0</v>
      </c>
      <c r="Q878">
        <v>24.5</v>
      </c>
      <c r="R878">
        <v>2</v>
      </c>
      <c r="S878">
        <v>26.799999237060501</v>
      </c>
      <c r="T878">
        <v>20.299999237060501</v>
      </c>
      <c r="U878">
        <v>26.399999618530298</v>
      </c>
      <c r="V878">
        <v>4</v>
      </c>
      <c r="W878">
        <v>0</v>
      </c>
      <c r="X878" t="s">
        <v>28</v>
      </c>
      <c r="Y878">
        <v>780</v>
      </c>
      <c r="Z878">
        <v>755</v>
      </c>
    </row>
    <row r="879" spans="1:26" x14ac:dyDescent="0.2">
      <c r="A879">
        <v>8217</v>
      </c>
      <c r="B879" s="1">
        <v>43899.659166666701</v>
      </c>
      <c r="C879">
        <v>6</v>
      </c>
      <c r="D879" t="s">
        <v>25</v>
      </c>
      <c r="E879" t="s">
        <v>30</v>
      </c>
      <c r="F879">
        <v>6.8979868956375894E-5</v>
      </c>
      <c r="G879">
        <f t="shared" si="13"/>
        <v>264.34345784829668</v>
      </c>
      <c r="H879">
        <v>786.9501953125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499</v>
      </c>
      <c r="O879">
        <v>495</v>
      </c>
      <c r="P879">
        <v>0</v>
      </c>
      <c r="Q879">
        <v>24.5</v>
      </c>
      <c r="R879">
        <v>6</v>
      </c>
      <c r="S879">
        <v>26.799999237060501</v>
      </c>
      <c r="T879">
        <v>20.299999237060501</v>
      </c>
      <c r="U879">
        <v>26.399999618530298</v>
      </c>
      <c r="V879">
        <v>4</v>
      </c>
      <c r="W879">
        <v>0</v>
      </c>
      <c r="X879" t="s">
        <v>28</v>
      </c>
      <c r="Y879">
        <v>780</v>
      </c>
      <c r="Z879">
        <v>755</v>
      </c>
    </row>
    <row r="880" spans="1:26" x14ac:dyDescent="0.2">
      <c r="A880">
        <v>8218</v>
      </c>
      <c r="B880" s="1">
        <v>43899.659178240698</v>
      </c>
      <c r="C880">
        <v>6</v>
      </c>
      <c r="D880" t="s">
        <v>25</v>
      </c>
      <c r="E880" t="s">
        <v>30</v>
      </c>
      <c r="F880">
        <v>2.2273830836638801E-5</v>
      </c>
      <c r="G880">
        <f t="shared" si="13"/>
        <v>17.647723449304852</v>
      </c>
      <c r="H880">
        <v>787.8466796875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499</v>
      </c>
      <c r="O880">
        <v>495</v>
      </c>
      <c r="P880">
        <v>0</v>
      </c>
      <c r="Q880">
        <v>24.5</v>
      </c>
      <c r="R880">
        <v>2</v>
      </c>
      <c r="S880">
        <v>26.799999237060501</v>
      </c>
      <c r="T880">
        <v>20.299999237060501</v>
      </c>
      <c r="U880">
        <v>26.399999618530298</v>
      </c>
      <c r="V880">
        <v>4</v>
      </c>
      <c r="W880">
        <v>0</v>
      </c>
      <c r="X880" t="s">
        <v>28</v>
      </c>
      <c r="Y880">
        <v>780</v>
      </c>
      <c r="Z880">
        <v>755.09997558593795</v>
      </c>
    </row>
    <row r="881" spans="1:26" x14ac:dyDescent="0.2">
      <c r="A881">
        <v>8219</v>
      </c>
      <c r="B881" s="1">
        <v>43899.659189814804</v>
      </c>
      <c r="C881">
        <v>6</v>
      </c>
      <c r="D881" t="s">
        <v>25</v>
      </c>
      <c r="E881" t="s">
        <v>30</v>
      </c>
      <c r="F881">
        <v>6.8960733187850605E-5</v>
      </c>
      <c r="G881">
        <f t="shared" si="13"/>
        <v>264.24238499648396</v>
      </c>
      <c r="H881">
        <v>788.74322509765602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499</v>
      </c>
      <c r="O881">
        <v>495</v>
      </c>
      <c r="P881">
        <v>0</v>
      </c>
      <c r="Q881">
        <v>24.5</v>
      </c>
      <c r="R881">
        <v>6</v>
      </c>
      <c r="S881">
        <v>26.799999237060501</v>
      </c>
      <c r="T881">
        <v>20.299999237060501</v>
      </c>
      <c r="U881">
        <v>26.399999618530298</v>
      </c>
      <c r="V881">
        <v>4</v>
      </c>
      <c r="W881">
        <v>0</v>
      </c>
      <c r="X881" t="s">
        <v>28</v>
      </c>
      <c r="Y881">
        <v>780</v>
      </c>
      <c r="Z881">
        <v>755.20001220703102</v>
      </c>
    </row>
    <row r="882" spans="1:26" x14ac:dyDescent="0.2">
      <c r="A882">
        <v>8220</v>
      </c>
      <c r="B882" s="1">
        <v>43899.659201388902</v>
      </c>
      <c r="C882">
        <v>6</v>
      </c>
      <c r="D882" t="s">
        <v>25</v>
      </c>
      <c r="E882" t="s">
        <v>30</v>
      </c>
      <c r="F882">
        <v>2.2267020540311899E-5</v>
      </c>
      <c r="G882">
        <f t="shared" si="13"/>
        <v>17.611752274667154</v>
      </c>
      <c r="H882">
        <v>789.638671875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499</v>
      </c>
      <c r="O882">
        <v>494</v>
      </c>
      <c r="P882">
        <v>0</v>
      </c>
      <c r="Q882">
        <v>24.5</v>
      </c>
      <c r="R882">
        <v>2</v>
      </c>
      <c r="S882">
        <v>26.799999237060501</v>
      </c>
      <c r="T882">
        <v>20.299999237060501</v>
      </c>
      <c r="U882">
        <v>26.399999618530298</v>
      </c>
      <c r="V882">
        <v>4</v>
      </c>
      <c r="W882">
        <v>0</v>
      </c>
      <c r="X882" t="s">
        <v>28</v>
      </c>
      <c r="Y882">
        <v>780</v>
      </c>
      <c r="Z882">
        <v>755.09997558593795</v>
      </c>
    </row>
    <row r="883" spans="1:26" x14ac:dyDescent="0.2">
      <c r="A883">
        <v>8221</v>
      </c>
      <c r="B883" s="1">
        <v>43899.659201388902</v>
      </c>
      <c r="C883">
        <v>6</v>
      </c>
      <c r="D883" t="s">
        <v>25</v>
      </c>
      <c r="E883" t="s">
        <v>30</v>
      </c>
      <c r="F883">
        <v>6.8937326432205696E-5</v>
      </c>
      <c r="G883">
        <f t="shared" si="13"/>
        <v>264.11875329903802</v>
      </c>
      <c r="H883">
        <v>790.533203125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499</v>
      </c>
      <c r="O883">
        <v>495</v>
      </c>
      <c r="P883">
        <v>0</v>
      </c>
      <c r="Q883">
        <v>24.5</v>
      </c>
      <c r="R883">
        <v>6</v>
      </c>
      <c r="S883">
        <v>26.799999237060501</v>
      </c>
      <c r="T883">
        <v>20.299999237060501</v>
      </c>
      <c r="U883">
        <v>26.399999618530298</v>
      </c>
      <c r="V883">
        <v>4</v>
      </c>
      <c r="W883">
        <v>0</v>
      </c>
      <c r="X883" t="s">
        <v>28</v>
      </c>
      <c r="Y883">
        <v>780</v>
      </c>
      <c r="Z883">
        <v>755.09997558593795</v>
      </c>
    </row>
    <row r="884" spans="1:26" x14ac:dyDescent="0.2">
      <c r="A884">
        <v>8222</v>
      </c>
      <c r="B884" s="1">
        <v>43899.659212963001</v>
      </c>
      <c r="C884">
        <v>6</v>
      </c>
      <c r="D884" t="s">
        <v>25</v>
      </c>
      <c r="E884" t="s">
        <v>30</v>
      </c>
      <c r="F884">
        <v>2.22597300307825E-5</v>
      </c>
      <c r="G884">
        <f t="shared" si="13"/>
        <v>17.573244671048823</v>
      </c>
      <c r="H884">
        <v>791.4296875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499</v>
      </c>
      <c r="O884">
        <v>495</v>
      </c>
      <c r="P884">
        <v>0</v>
      </c>
      <c r="Q884">
        <v>24.5</v>
      </c>
      <c r="R884">
        <v>2</v>
      </c>
      <c r="S884">
        <v>26.799999237060501</v>
      </c>
      <c r="T884">
        <v>20.299999237060501</v>
      </c>
      <c r="U884">
        <v>26.399999618530298</v>
      </c>
      <c r="V884">
        <v>4</v>
      </c>
      <c r="W884">
        <v>0</v>
      </c>
      <c r="X884" t="s">
        <v>28</v>
      </c>
      <c r="Y884">
        <v>780</v>
      </c>
      <c r="Z884">
        <v>755.09997558593795</v>
      </c>
    </row>
    <row r="885" spans="1:26" x14ac:dyDescent="0.2">
      <c r="A885">
        <v>8223</v>
      </c>
      <c r="B885" s="1">
        <v>43899.659224536997</v>
      </c>
      <c r="C885">
        <v>6</v>
      </c>
      <c r="D885" t="s">
        <v>25</v>
      </c>
      <c r="E885" t="s">
        <v>30</v>
      </c>
      <c r="F885">
        <v>6.8915032898075906E-5</v>
      </c>
      <c r="G885">
        <f t="shared" si="13"/>
        <v>264.00100150513936</v>
      </c>
      <c r="H885">
        <v>792.3251953125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499</v>
      </c>
      <c r="O885">
        <v>494</v>
      </c>
      <c r="P885">
        <v>0</v>
      </c>
      <c r="Q885">
        <v>24.5</v>
      </c>
      <c r="R885">
        <v>6</v>
      </c>
      <c r="S885">
        <v>26.799999237060501</v>
      </c>
      <c r="T885">
        <v>20.299999237060501</v>
      </c>
      <c r="U885">
        <v>26.399999618530298</v>
      </c>
      <c r="V885">
        <v>4</v>
      </c>
      <c r="W885">
        <v>0</v>
      </c>
      <c r="X885" t="s">
        <v>28</v>
      </c>
      <c r="Y885">
        <v>780</v>
      </c>
      <c r="Z885">
        <v>755.09997558593795</v>
      </c>
    </row>
    <row r="886" spans="1:26" x14ac:dyDescent="0.2">
      <c r="A886">
        <v>8224</v>
      </c>
      <c r="B886" s="1">
        <v>43899.659236111103</v>
      </c>
      <c r="C886">
        <v>6</v>
      </c>
      <c r="D886" t="s">
        <v>25</v>
      </c>
      <c r="E886" t="s">
        <v>30</v>
      </c>
      <c r="F886">
        <v>2.22527105506742E-5</v>
      </c>
      <c r="G886">
        <f t="shared" si="13"/>
        <v>17.536168612574819</v>
      </c>
      <c r="H886">
        <v>793.2216796875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499</v>
      </c>
      <c r="O886">
        <v>495</v>
      </c>
      <c r="P886">
        <v>0</v>
      </c>
      <c r="Q886">
        <v>24.5</v>
      </c>
      <c r="R886">
        <v>2</v>
      </c>
      <c r="S886">
        <v>26.799999237060501</v>
      </c>
      <c r="T886">
        <v>20.299999237060501</v>
      </c>
      <c r="U886">
        <v>26.399999618530298</v>
      </c>
      <c r="V886">
        <v>4</v>
      </c>
      <c r="W886">
        <v>0</v>
      </c>
      <c r="X886" t="s">
        <v>28</v>
      </c>
      <c r="Y886">
        <v>780</v>
      </c>
      <c r="Z886">
        <v>755</v>
      </c>
    </row>
    <row r="887" spans="1:26" x14ac:dyDescent="0.2">
      <c r="A887">
        <v>8225</v>
      </c>
      <c r="B887" s="1">
        <v>43899.659247685202</v>
      </c>
      <c r="C887">
        <v>6</v>
      </c>
      <c r="D887" t="s">
        <v>25</v>
      </c>
      <c r="E887" t="s">
        <v>30</v>
      </c>
      <c r="F887">
        <v>6.8896420998498797E-5</v>
      </c>
      <c r="G887">
        <f t="shared" si="13"/>
        <v>263.90269566676011</v>
      </c>
      <c r="H887">
        <v>794.11822509765602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499</v>
      </c>
      <c r="O887">
        <v>495</v>
      </c>
      <c r="P887">
        <v>0</v>
      </c>
      <c r="Q887">
        <v>24.5</v>
      </c>
      <c r="R887">
        <v>6</v>
      </c>
      <c r="S887">
        <v>26.799999237060501</v>
      </c>
      <c r="T887">
        <v>20.299999237060501</v>
      </c>
      <c r="U887">
        <v>26.399999618530298</v>
      </c>
      <c r="V887">
        <v>4</v>
      </c>
      <c r="W887">
        <v>0</v>
      </c>
      <c r="X887" t="s">
        <v>28</v>
      </c>
      <c r="Y887">
        <v>780</v>
      </c>
      <c r="Z887">
        <v>755.09997558593795</v>
      </c>
    </row>
    <row r="888" spans="1:26" x14ac:dyDescent="0.2">
      <c r="A888">
        <v>8226</v>
      </c>
      <c r="B888" s="1">
        <v>43899.659259259301</v>
      </c>
      <c r="C888">
        <v>6</v>
      </c>
      <c r="D888" t="s">
        <v>25</v>
      </c>
      <c r="E888" t="s">
        <v>30</v>
      </c>
      <c r="F888">
        <v>2.2246580556384301E-5</v>
      </c>
      <c r="G888">
        <f t="shared" si="13"/>
        <v>17.503790712327074</v>
      </c>
      <c r="H888">
        <v>795.013671875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499</v>
      </c>
      <c r="O888">
        <v>495</v>
      </c>
      <c r="P888">
        <v>0</v>
      </c>
      <c r="Q888">
        <v>24.5</v>
      </c>
      <c r="R888">
        <v>2</v>
      </c>
      <c r="S888">
        <v>26.799999237060501</v>
      </c>
      <c r="T888">
        <v>20.299999237060501</v>
      </c>
      <c r="U888">
        <v>26.399999618530298</v>
      </c>
      <c r="V888">
        <v>4</v>
      </c>
      <c r="W888">
        <v>0</v>
      </c>
      <c r="X888" t="s">
        <v>28</v>
      </c>
      <c r="Y888">
        <v>780</v>
      </c>
      <c r="Z888">
        <v>755.20001220703102</v>
      </c>
    </row>
    <row r="889" spans="1:26" x14ac:dyDescent="0.2">
      <c r="A889">
        <v>8227</v>
      </c>
      <c r="B889" s="1">
        <v>43899.659270833297</v>
      </c>
      <c r="C889">
        <v>6</v>
      </c>
      <c r="D889" t="s">
        <v>25</v>
      </c>
      <c r="E889" t="s">
        <v>30</v>
      </c>
      <c r="F889">
        <v>6.8875800934620202E-5</v>
      </c>
      <c r="G889">
        <f t="shared" si="13"/>
        <v>263.79378294355195</v>
      </c>
      <c r="H889">
        <v>795.908203125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499</v>
      </c>
      <c r="O889">
        <v>495</v>
      </c>
      <c r="P889">
        <v>0</v>
      </c>
      <c r="Q889">
        <v>24.5</v>
      </c>
      <c r="R889">
        <v>6</v>
      </c>
      <c r="S889">
        <v>26.799999237060501</v>
      </c>
      <c r="T889">
        <v>20.299999237060501</v>
      </c>
      <c r="U889">
        <v>26.399999618530298</v>
      </c>
      <c r="V889">
        <v>4</v>
      </c>
      <c r="W889">
        <v>0</v>
      </c>
      <c r="X889" t="s">
        <v>28</v>
      </c>
      <c r="Y889">
        <v>780</v>
      </c>
      <c r="Z889">
        <v>755.09997558593795</v>
      </c>
    </row>
    <row r="890" spans="1:26" x14ac:dyDescent="0.2">
      <c r="A890">
        <v>8228</v>
      </c>
      <c r="B890" s="1">
        <v>43899.659282407403</v>
      </c>
      <c r="C890">
        <v>6</v>
      </c>
      <c r="D890" t="s">
        <v>25</v>
      </c>
      <c r="E890" t="s">
        <v>30</v>
      </c>
      <c r="F890">
        <v>2.2239559257286601E-5</v>
      </c>
      <c r="G890">
        <f t="shared" si="13"/>
        <v>17.466705046167558</v>
      </c>
      <c r="H890">
        <v>796.8046875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499</v>
      </c>
      <c r="O890">
        <v>495</v>
      </c>
      <c r="P890">
        <v>0</v>
      </c>
      <c r="Q890">
        <v>24.5</v>
      </c>
      <c r="R890">
        <v>2</v>
      </c>
      <c r="S890">
        <v>26.799999237060501</v>
      </c>
      <c r="T890">
        <v>20.299999237060501</v>
      </c>
      <c r="U890">
        <v>26.399999618530298</v>
      </c>
      <c r="V890">
        <v>4</v>
      </c>
      <c r="W890">
        <v>0</v>
      </c>
      <c r="X890" t="s">
        <v>28</v>
      </c>
      <c r="Y890">
        <v>780</v>
      </c>
      <c r="Z890">
        <v>755.09997558593795</v>
      </c>
    </row>
    <row r="891" spans="1:26" x14ac:dyDescent="0.2">
      <c r="A891">
        <v>8229</v>
      </c>
      <c r="B891" s="1">
        <v>43899.659293981502</v>
      </c>
      <c r="C891">
        <v>6</v>
      </c>
      <c r="D891" t="s">
        <v>25</v>
      </c>
      <c r="E891" t="s">
        <v>30</v>
      </c>
      <c r="F891">
        <v>6.8848967202939107E-5</v>
      </c>
      <c r="G891">
        <f t="shared" si="13"/>
        <v>263.6520503665613</v>
      </c>
      <c r="H891">
        <v>797.701171875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499</v>
      </c>
      <c r="O891">
        <v>495</v>
      </c>
      <c r="P891">
        <v>0</v>
      </c>
      <c r="Q891">
        <v>24.5</v>
      </c>
      <c r="R891">
        <v>6</v>
      </c>
      <c r="S891">
        <v>26.799999237060501</v>
      </c>
      <c r="T891">
        <v>20.299999237060501</v>
      </c>
      <c r="U891">
        <v>26.399999618530298</v>
      </c>
      <c r="V891">
        <v>4</v>
      </c>
      <c r="W891">
        <v>0</v>
      </c>
      <c r="X891" t="s">
        <v>28</v>
      </c>
      <c r="Y891">
        <v>780</v>
      </c>
      <c r="Z891">
        <v>755.09997558593795</v>
      </c>
    </row>
    <row r="892" spans="1:26" x14ac:dyDescent="0.2">
      <c r="A892">
        <v>8230</v>
      </c>
      <c r="B892" s="1">
        <v>43899.6593055556</v>
      </c>
      <c r="C892">
        <v>6</v>
      </c>
      <c r="D892" t="s">
        <v>25</v>
      </c>
      <c r="E892" t="s">
        <v>30</v>
      </c>
      <c r="F892">
        <v>2.2230780814425099E-5</v>
      </c>
      <c r="G892">
        <f t="shared" si="13"/>
        <v>17.420338355782775</v>
      </c>
      <c r="H892">
        <v>798.5966796875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499</v>
      </c>
      <c r="O892">
        <v>495</v>
      </c>
      <c r="P892">
        <v>0</v>
      </c>
      <c r="Q892">
        <v>24.5</v>
      </c>
      <c r="R892">
        <v>2</v>
      </c>
      <c r="S892">
        <v>26.799999237060501</v>
      </c>
      <c r="T892">
        <v>20.299999237060501</v>
      </c>
      <c r="U892">
        <v>26.399999618530298</v>
      </c>
      <c r="V892">
        <v>4</v>
      </c>
      <c r="W892">
        <v>0</v>
      </c>
      <c r="X892" t="s">
        <v>28</v>
      </c>
      <c r="Y892">
        <v>780</v>
      </c>
      <c r="Z892">
        <v>755.09997558593795</v>
      </c>
    </row>
    <row r="893" spans="1:26" x14ac:dyDescent="0.2">
      <c r="A893">
        <v>8231</v>
      </c>
      <c r="B893" s="1">
        <v>43899.659317129597</v>
      </c>
      <c r="C893">
        <v>6</v>
      </c>
      <c r="D893" t="s">
        <v>25</v>
      </c>
      <c r="E893" t="s">
        <v>30</v>
      </c>
      <c r="F893">
        <v>6.8826542701572193E-5</v>
      </c>
      <c r="G893">
        <f t="shared" si="13"/>
        <v>263.53360681930388</v>
      </c>
      <c r="H893">
        <v>799.49322509765602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499</v>
      </c>
      <c r="O893">
        <v>495</v>
      </c>
      <c r="P893">
        <v>0</v>
      </c>
      <c r="Q893">
        <v>24.5</v>
      </c>
      <c r="R893">
        <v>6</v>
      </c>
      <c r="S893">
        <v>26.799999237060501</v>
      </c>
      <c r="T893">
        <v>20.299999237060501</v>
      </c>
      <c r="U893">
        <v>26.399999618530298</v>
      </c>
      <c r="V893">
        <v>4</v>
      </c>
      <c r="W893">
        <v>0</v>
      </c>
      <c r="X893" t="s">
        <v>28</v>
      </c>
      <c r="Y893">
        <v>780</v>
      </c>
      <c r="Z893">
        <v>755.09997558593795</v>
      </c>
    </row>
    <row r="894" spans="1:26" x14ac:dyDescent="0.2">
      <c r="A894">
        <v>8232</v>
      </c>
      <c r="B894" s="1">
        <v>43899.659317129597</v>
      </c>
      <c r="C894">
        <v>6</v>
      </c>
      <c r="D894" t="s">
        <v>25</v>
      </c>
      <c r="E894" t="s">
        <v>30</v>
      </c>
      <c r="F894">
        <v>2.2223690393730101E-5</v>
      </c>
      <c r="G894">
        <f t="shared" si="13"/>
        <v>17.38288759757318</v>
      </c>
      <c r="H894">
        <v>800.3876953125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499</v>
      </c>
      <c r="O894">
        <v>495</v>
      </c>
      <c r="P894">
        <v>0</v>
      </c>
      <c r="Q894">
        <v>24.5</v>
      </c>
      <c r="R894">
        <v>2</v>
      </c>
      <c r="S894">
        <v>26.799999237060501</v>
      </c>
      <c r="T894">
        <v>20.299999237060501</v>
      </c>
      <c r="U894">
        <v>26.399999618530298</v>
      </c>
      <c r="V894">
        <v>4</v>
      </c>
      <c r="W894">
        <v>0</v>
      </c>
      <c r="X894" t="s">
        <v>28</v>
      </c>
      <c r="Y894">
        <v>780</v>
      </c>
      <c r="Z894">
        <v>755.09997558593795</v>
      </c>
    </row>
    <row r="895" spans="1:26" x14ac:dyDescent="0.2">
      <c r="A895">
        <v>8233</v>
      </c>
      <c r="B895" s="1">
        <v>43899.659328703703</v>
      </c>
      <c r="C895">
        <v>6</v>
      </c>
      <c r="D895" t="s">
        <v>25</v>
      </c>
      <c r="E895" t="s">
        <v>30</v>
      </c>
      <c r="F895">
        <v>6.8805122282355997E-5</v>
      </c>
      <c r="G895">
        <f t="shared" si="13"/>
        <v>263.42046671446076</v>
      </c>
      <c r="H895">
        <v>801.2841796875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499</v>
      </c>
      <c r="O895">
        <v>496</v>
      </c>
      <c r="P895">
        <v>0</v>
      </c>
      <c r="Q895">
        <v>24.5</v>
      </c>
      <c r="R895">
        <v>6</v>
      </c>
      <c r="S895">
        <v>26.799999237060501</v>
      </c>
      <c r="T895">
        <v>20.299999237060501</v>
      </c>
      <c r="U895">
        <v>26.399999618530298</v>
      </c>
      <c r="V895">
        <v>4</v>
      </c>
      <c r="W895">
        <v>0</v>
      </c>
      <c r="X895" t="s">
        <v>28</v>
      </c>
      <c r="Y895">
        <v>780</v>
      </c>
      <c r="Z895">
        <v>755</v>
      </c>
    </row>
    <row r="896" spans="1:26" x14ac:dyDescent="0.2">
      <c r="A896">
        <v>8234</v>
      </c>
      <c r="B896" s="1">
        <v>43899.659340277802</v>
      </c>
      <c r="C896">
        <v>6</v>
      </c>
      <c r="D896" t="s">
        <v>25</v>
      </c>
      <c r="E896" t="s">
        <v>30</v>
      </c>
      <c r="F896">
        <v>2.2216709112399298E-5</v>
      </c>
      <c r="G896">
        <f t="shared" si="13"/>
        <v>17.346013300495507</v>
      </c>
      <c r="H896">
        <v>802.1796875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499</v>
      </c>
      <c r="O896">
        <v>495</v>
      </c>
      <c r="P896">
        <v>0</v>
      </c>
      <c r="Q896">
        <v>24.5</v>
      </c>
      <c r="R896">
        <v>2</v>
      </c>
      <c r="S896">
        <v>26.799999237060501</v>
      </c>
      <c r="T896">
        <v>20.299999237060501</v>
      </c>
      <c r="U896">
        <v>26.399999618530298</v>
      </c>
      <c r="V896">
        <v>4</v>
      </c>
      <c r="W896">
        <v>0</v>
      </c>
      <c r="X896" t="s">
        <v>28</v>
      </c>
      <c r="Y896">
        <v>780</v>
      </c>
      <c r="Z896">
        <v>755</v>
      </c>
    </row>
    <row r="897" spans="1:26" x14ac:dyDescent="0.2">
      <c r="A897">
        <v>8235</v>
      </c>
      <c r="B897" s="1">
        <v>43899.659351851798</v>
      </c>
      <c r="C897">
        <v>6</v>
      </c>
      <c r="D897" t="s">
        <v>25</v>
      </c>
      <c r="E897" t="s">
        <v>30</v>
      </c>
      <c r="F897">
        <v>6.8785258918069303E-5</v>
      </c>
      <c r="G897">
        <f t="shared" si="13"/>
        <v>263.31555078843468</v>
      </c>
      <c r="H897">
        <v>803.076171875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499</v>
      </c>
      <c r="O897">
        <v>494</v>
      </c>
      <c r="P897">
        <v>0</v>
      </c>
      <c r="Q897">
        <v>24.5</v>
      </c>
      <c r="R897">
        <v>6</v>
      </c>
      <c r="S897">
        <v>26.799999237060501</v>
      </c>
      <c r="T897">
        <v>20.299999237060501</v>
      </c>
      <c r="U897">
        <v>26.399999618530298</v>
      </c>
      <c r="V897">
        <v>4</v>
      </c>
      <c r="W897">
        <v>0</v>
      </c>
      <c r="X897" t="s">
        <v>28</v>
      </c>
      <c r="Y897">
        <v>780</v>
      </c>
      <c r="Z897">
        <v>755</v>
      </c>
    </row>
    <row r="898" spans="1:26" x14ac:dyDescent="0.2">
      <c r="A898">
        <v>8236</v>
      </c>
      <c r="B898" s="1">
        <v>43899.659363425897</v>
      </c>
      <c r="C898">
        <v>6</v>
      </c>
      <c r="D898" t="s">
        <v>25</v>
      </c>
      <c r="E898" t="s">
        <v>30</v>
      </c>
      <c r="F898">
        <v>2.2210910174180801E-5</v>
      </c>
      <c r="G898">
        <f t="shared" si="13"/>
        <v>17.315383999014632</v>
      </c>
      <c r="H898">
        <v>803.9716796875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499</v>
      </c>
      <c r="O898">
        <v>497</v>
      </c>
      <c r="P898">
        <v>0</v>
      </c>
      <c r="Q898">
        <v>24.5</v>
      </c>
      <c r="R898">
        <v>2</v>
      </c>
      <c r="S898">
        <v>26.799999237060501</v>
      </c>
      <c r="T898">
        <v>20.299999237060501</v>
      </c>
      <c r="U898">
        <v>26.399999618530298</v>
      </c>
      <c r="V898">
        <v>4</v>
      </c>
      <c r="W898">
        <v>0</v>
      </c>
      <c r="X898" t="s">
        <v>28</v>
      </c>
      <c r="Y898">
        <v>780</v>
      </c>
      <c r="Z898">
        <v>755</v>
      </c>
    </row>
    <row r="899" spans="1:26" x14ac:dyDescent="0.2">
      <c r="A899">
        <v>8237</v>
      </c>
      <c r="B899" s="1">
        <v>43899.659375000003</v>
      </c>
      <c r="C899">
        <v>6</v>
      </c>
      <c r="D899" t="s">
        <v>25</v>
      </c>
      <c r="E899" t="s">
        <v>30</v>
      </c>
      <c r="F899">
        <v>6.8767716584261493E-5</v>
      </c>
      <c r="G899">
        <f t="shared" ref="G899:G962" si="14">(F899-0.0000189326492545661)*100/0.0000189326492545661</f>
        <v>263.22289426914926</v>
      </c>
      <c r="H899">
        <v>804.86822509765602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499</v>
      </c>
      <c r="O899">
        <v>496</v>
      </c>
      <c r="P899">
        <v>0</v>
      </c>
      <c r="Q899">
        <v>24.5</v>
      </c>
      <c r="R899">
        <v>6</v>
      </c>
      <c r="S899">
        <v>26.799999237060501</v>
      </c>
      <c r="T899">
        <v>20.299999237060501</v>
      </c>
      <c r="U899">
        <v>26.399999618530298</v>
      </c>
      <c r="V899">
        <v>4</v>
      </c>
      <c r="W899">
        <v>0</v>
      </c>
      <c r="X899" t="s">
        <v>28</v>
      </c>
      <c r="Y899">
        <v>780</v>
      </c>
      <c r="Z899">
        <v>755</v>
      </c>
    </row>
    <row r="900" spans="1:26" x14ac:dyDescent="0.2">
      <c r="A900">
        <v>8238</v>
      </c>
      <c r="B900" s="1">
        <v>43899.659386574102</v>
      </c>
      <c r="C900">
        <v>6</v>
      </c>
      <c r="D900" t="s">
        <v>25</v>
      </c>
      <c r="E900" t="s">
        <v>30</v>
      </c>
      <c r="F900">
        <v>2.2204090782906901E-5</v>
      </c>
      <c r="G900">
        <f t="shared" si="14"/>
        <v>17.279364785949376</v>
      </c>
      <c r="H900">
        <v>805.763671875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499</v>
      </c>
      <c r="O900">
        <v>496</v>
      </c>
      <c r="P900">
        <v>0</v>
      </c>
      <c r="Q900">
        <v>24.5</v>
      </c>
      <c r="R900">
        <v>2</v>
      </c>
      <c r="S900">
        <v>26.799999237060501</v>
      </c>
      <c r="T900">
        <v>20.299999237060501</v>
      </c>
      <c r="U900">
        <v>26.399999618530298</v>
      </c>
      <c r="V900">
        <v>4</v>
      </c>
      <c r="W900">
        <v>0</v>
      </c>
      <c r="X900" t="s">
        <v>28</v>
      </c>
      <c r="Y900">
        <v>780</v>
      </c>
      <c r="Z900">
        <v>755</v>
      </c>
    </row>
    <row r="901" spans="1:26" x14ac:dyDescent="0.2">
      <c r="A901">
        <v>8239</v>
      </c>
      <c r="B901" s="1">
        <v>43899.659398148098</v>
      </c>
      <c r="C901">
        <v>6</v>
      </c>
      <c r="D901" t="s">
        <v>25</v>
      </c>
      <c r="E901" t="s">
        <v>30</v>
      </c>
      <c r="F901">
        <v>6.8744353484362404E-5</v>
      </c>
      <c r="G901">
        <f t="shared" si="14"/>
        <v>263.09949315615683</v>
      </c>
      <c r="H901">
        <v>806.66021728515602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499</v>
      </c>
      <c r="O901">
        <v>495</v>
      </c>
      <c r="P901">
        <v>0</v>
      </c>
      <c r="Q901">
        <v>24.5</v>
      </c>
      <c r="R901">
        <v>6</v>
      </c>
      <c r="S901">
        <v>26.799999237060501</v>
      </c>
      <c r="T901">
        <v>20.299999237060501</v>
      </c>
      <c r="U901">
        <v>26.399999618530298</v>
      </c>
      <c r="V901">
        <v>4</v>
      </c>
      <c r="W901">
        <v>0</v>
      </c>
      <c r="X901" t="s">
        <v>28</v>
      </c>
      <c r="Y901">
        <v>780</v>
      </c>
      <c r="Z901">
        <v>755</v>
      </c>
    </row>
    <row r="902" spans="1:26" x14ac:dyDescent="0.2">
      <c r="A902">
        <v>8240</v>
      </c>
      <c r="B902" s="1">
        <v>43899.659409722197</v>
      </c>
      <c r="C902">
        <v>6</v>
      </c>
      <c r="D902" t="s">
        <v>25</v>
      </c>
      <c r="E902" t="s">
        <v>30</v>
      </c>
      <c r="F902">
        <v>2.2197940779733499E-5</v>
      </c>
      <c r="G902">
        <f t="shared" si="14"/>
        <v>17.246881201160424</v>
      </c>
      <c r="H902">
        <v>807.55572509765602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499</v>
      </c>
      <c r="O902">
        <v>494</v>
      </c>
      <c r="P902">
        <v>0</v>
      </c>
      <c r="Q902">
        <v>24.5</v>
      </c>
      <c r="R902">
        <v>2</v>
      </c>
      <c r="S902">
        <v>26.799999237060501</v>
      </c>
      <c r="T902">
        <v>20.299999237060501</v>
      </c>
      <c r="U902">
        <v>26.399999618530298</v>
      </c>
      <c r="V902">
        <v>4</v>
      </c>
      <c r="W902">
        <v>0</v>
      </c>
      <c r="X902" t="s">
        <v>28</v>
      </c>
      <c r="Y902">
        <v>780</v>
      </c>
      <c r="Z902">
        <v>754.90002441406295</v>
      </c>
    </row>
    <row r="903" spans="1:26" x14ac:dyDescent="0.2">
      <c r="A903">
        <v>8241</v>
      </c>
      <c r="B903" s="1">
        <v>43899.659421296303</v>
      </c>
      <c r="C903">
        <v>6</v>
      </c>
      <c r="D903" t="s">
        <v>25</v>
      </c>
      <c r="E903" t="s">
        <v>30</v>
      </c>
      <c r="F903">
        <v>6.8726847530342598E-5</v>
      </c>
      <c r="G903">
        <f t="shared" si="14"/>
        <v>263.00702879058167</v>
      </c>
      <c r="H903">
        <v>808.45208740234398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499</v>
      </c>
      <c r="O903">
        <v>494</v>
      </c>
      <c r="P903">
        <v>0</v>
      </c>
      <c r="Q903">
        <v>24.5</v>
      </c>
      <c r="R903">
        <v>6</v>
      </c>
      <c r="S903">
        <v>26.799999237060501</v>
      </c>
      <c r="T903">
        <v>20.299999237060501</v>
      </c>
      <c r="U903">
        <v>26.399999618530298</v>
      </c>
      <c r="V903">
        <v>4</v>
      </c>
      <c r="W903">
        <v>0</v>
      </c>
      <c r="X903" t="s">
        <v>28</v>
      </c>
      <c r="Y903">
        <v>780</v>
      </c>
      <c r="Z903">
        <v>755.09997558593795</v>
      </c>
    </row>
    <row r="904" spans="1:26" x14ac:dyDescent="0.2">
      <c r="A904">
        <v>8242</v>
      </c>
      <c r="B904" s="1">
        <v>43899.659421296303</v>
      </c>
      <c r="C904">
        <v>6</v>
      </c>
      <c r="D904" t="s">
        <v>25</v>
      </c>
      <c r="E904" t="s">
        <v>30</v>
      </c>
      <c r="F904">
        <v>2.2188980437931601E-5</v>
      </c>
      <c r="G904">
        <f t="shared" si="14"/>
        <v>17.199553742222069</v>
      </c>
      <c r="H904">
        <v>809.34771728515602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499</v>
      </c>
      <c r="O904">
        <v>495</v>
      </c>
      <c r="P904">
        <v>0</v>
      </c>
      <c r="Q904">
        <v>24.5</v>
      </c>
      <c r="R904">
        <v>2</v>
      </c>
      <c r="S904">
        <v>26.799999237060501</v>
      </c>
      <c r="T904">
        <v>20.299999237060501</v>
      </c>
      <c r="U904">
        <v>26.399999618530298</v>
      </c>
      <c r="V904">
        <v>4</v>
      </c>
      <c r="W904">
        <v>0</v>
      </c>
      <c r="X904" t="s">
        <v>28</v>
      </c>
      <c r="Y904">
        <v>780</v>
      </c>
      <c r="Z904">
        <v>755</v>
      </c>
    </row>
    <row r="905" spans="1:26" x14ac:dyDescent="0.2">
      <c r="A905">
        <v>8243</v>
      </c>
      <c r="B905" s="1">
        <v>43899.659432870401</v>
      </c>
      <c r="C905">
        <v>6</v>
      </c>
      <c r="D905" t="s">
        <v>25</v>
      </c>
      <c r="E905" t="s">
        <v>30</v>
      </c>
      <c r="F905">
        <v>6.8706169258803102E-5</v>
      </c>
      <c r="G905">
        <f t="shared" si="14"/>
        <v>262.89780862143647</v>
      </c>
      <c r="H905">
        <v>810.24407958984398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499</v>
      </c>
      <c r="O905">
        <v>494</v>
      </c>
      <c r="P905">
        <v>0</v>
      </c>
      <c r="Q905">
        <v>24.5</v>
      </c>
      <c r="R905">
        <v>6</v>
      </c>
      <c r="S905">
        <v>26.799999237060501</v>
      </c>
      <c r="T905">
        <v>20.299999237060501</v>
      </c>
      <c r="U905">
        <v>26.399999618530298</v>
      </c>
      <c r="V905">
        <v>4</v>
      </c>
      <c r="W905">
        <v>0</v>
      </c>
      <c r="X905" t="s">
        <v>28</v>
      </c>
      <c r="Y905">
        <v>780</v>
      </c>
      <c r="Z905">
        <v>755.09997558593795</v>
      </c>
    </row>
    <row r="906" spans="1:26" x14ac:dyDescent="0.2">
      <c r="A906">
        <v>8244</v>
      </c>
      <c r="B906" s="1">
        <v>43899.659444444398</v>
      </c>
      <c r="C906">
        <v>6</v>
      </c>
      <c r="D906" t="s">
        <v>25</v>
      </c>
      <c r="E906" t="s">
        <v>30</v>
      </c>
      <c r="F906">
        <v>2.2185460693435699E-5</v>
      </c>
      <c r="G906">
        <f t="shared" si="14"/>
        <v>17.180962870714463</v>
      </c>
      <c r="H906">
        <v>811.138671875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499</v>
      </c>
      <c r="O906">
        <v>495</v>
      </c>
      <c r="P906">
        <v>0</v>
      </c>
      <c r="Q906">
        <v>24.5</v>
      </c>
      <c r="R906">
        <v>2</v>
      </c>
      <c r="S906">
        <v>26.799999237060501</v>
      </c>
      <c r="T906">
        <v>20.299999237060501</v>
      </c>
      <c r="U906">
        <v>26.399999618530298</v>
      </c>
      <c r="V906">
        <v>4</v>
      </c>
      <c r="W906">
        <v>0</v>
      </c>
      <c r="X906" t="s">
        <v>28</v>
      </c>
      <c r="Y906">
        <v>780</v>
      </c>
      <c r="Z906">
        <v>755.09997558593795</v>
      </c>
    </row>
    <row r="907" spans="1:26" x14ac:dyDescent="0.2">
      <c r="A907">
        <v>8245</v>
      </c>
      <c r="B907" s="1">
        <v>43899.659456018497</v>
      </c>
      <c r="C907">
        <v>6</v>
      </c>
      <c r="D907" t="s">
        <v>25</v>
      </c>
      <c r="E907" t="s">
        <v>30</v>
      </c>
      <c r="F907">
        <v>6.8687477323692306E-5</v>
      </c>
      <c r="G907">
        <f t="shared" si="14"/>
        <v>262.79908004489408</v>
      </c>
      <c r="H907">
        <v>812.03521728515602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499</v>
      </c>
      <c r="O907">
        <v>494</v>
      </c>
      <c r="P907">
        <v>0</v>
      </c>
      <c r="Q907">
        <v>24.5</v>
      </c>
      <c r="R907">
        <v>6</v>
      </c>
      <c r="S907">
        <v>26.799999237060501</v>
      </c>
      <c r="T907">
        <v>20.299999237060501</v>
      </c>
      <c r="U907">
        <v>26.399999618530298</v>
      </c>
      <c r="V907">
        <v>4</v>
      </c>
      <c r="W907">
        <v>0</v>
      </c>
      <c r="X907" t="s">
        <v>28</v>
      </c>
      <c r="Y907">
        <v>780</v>
      </c>
      <c r="Z907">
        <v>755.09997558593795</v>
      </c>
    </row>
    <row r="908" spans="1:26" x14ac:dyDescent="0.2">
      <c r="A908">
        <v>8246</v>
      </c>
      <c r="B908" s="1">
        <v>43899.659467592603</v>
      </c>
      <c r="C908">
        <v>6</v>
      </c>
      <c r="D908" t="s">
        <v>25</v>
      </c>
      <c r="E908" t="s">
        <v>30</v>
      </c>
      <c r="F908">
        <v>2.21790705836611E-5</v>
      </c>
      <c r="G908">
        <f t="shared" si="14"/>
        <v>17.147211071435461</v>
      </c>
      <c r="H908">
        <v>812.93157958984398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499</v>
      </c>
      <c r="O908">
        <v>494</v>
      </c>
      <c r="P908">
        <v>0</v>
      </c>
      <c r="Q908">
        <v>24.5</v>
      </c>
      <c r="R908">
        <v>2</v>
      </c>
      <c r="S908">
        <v>26.799999237060501</v>
      </c>
      <c r="T908">
        <v>20.299999237060501</v>
      </c>
      <c r="U908">
        <v>26.399999618530298</v>
      </c>
      <c r="V908">
        <v>4</v>
      </c>
      <c r="W908">
        <v>0</v>
      </c>
      <c r="X908" t="s">
        <v>28</v>
      </c>
      <c r="Y908">
        <v>780</v>
      </c>
      <c r="Z908">
        <v>755.20001220703102</v>
      </c>
    </row>
    <row r="909" spans="1:26" x14ac:dyDescent="0.2">
      <c r="A909">
        <v>8247</v>
      </c>
      <c r="B909" s="1">
        <v>43899.659479166701</v>
      </c>
      <c r="C909">
        <v>6</v>
      </c>
      <c r="D909" t="s">
        <v>25</v>
      </c>
      <c r="E909" t="s">
        <v>30</v>
      </c>
      <c r="F909">
        <v>6.8670567998196903E-5</v>
      </c>
      <c r="G909">
        <f t="shared" si="14"/>
        <v>262.70976700017411</v>
      </c>
      <c r="H909">
        <v>813.82708740234398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499</v>
      </c>
      <c r="O909">
        <v>495</v>
      </c>
      <c r="P909">
        <v>0</v>
      </c>
      <c r="Q909">
        <v>24.5</v>
      </c>
      <c r="R909">
        <v>6</v>
      </c>
      <c r="S909">
        <v>26.799999237060501</v>
      </c>
      <c r="T909">
        <v>20.299999237060501</v>
      </c>
      <c r="U909">
        <v>26.399999618530298</v>
      </c>
      <c r="V909">
        <v>4</v>
      </c>
      <c r="W909">
        <v>0</v>
      </c>
      <c r="X909" t="s">
        <v>28</v>
      </c>
      <c r="Y909">
        <v>780</v>
      </c>
      <c r="Z909">
        <v>755</v>
      </c>
    </row>
    <row r="910" spans="1:26" x14ac:dyDescent="0.2">
      <c r="A910">
        <v>8248</v>
      </c>
      <c r="B910" s="1">
        <v>43899.659490740698</v>
      </c>
      <c r="C910">
        <v>6</v>
      </c>
      <c r="D910" t="s">
        <v>25</v>
      </c>
      <c r="E910" t="s">
        <v>30</v>
      </c>
      <c r="F910">
        <v>2.2172887838678401E-5</v>
      </c>
      <c r="G910">
        <f t="shared" si="14"/>
        <v>17.114554548306725</v>
      </c>
      <c r="H910">
        <v>814.72271728515602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499</v>
      </c>
      <c r="O910">
        <v>495</v>
      </c>
      <c r="P910">
        <v>0</v>
      </c>
      <c r="Q910">
        <v>24.5</v>
      </c>
      <c r="R910">
        <v>2</v>
      </c>
      <c r="S910">
        <v>26.799999237060501</v>
      </c>
      <c r="T910">
        <v>20.299999237060501</v>
      </c>
      <c r="U910">
        <v>26.399999618530298</v>
      </c>
      <c r="V910">
        <v>4</v>
      </c>
      <c r="W910">
        <v>0</v>
      </c>
      <c r="X910" t="s">
        <v>28</v>
      </c>
      <c r="Y910">
        <v>780</v>
      </c>
      <c r="Z910">
        <v>755.09997558593795</v>
      </c>
    </row>
    <row r="911" spans="1:26" x14ac:dyDescent="0.2">
      <c r="A911">
        <v>8249</v>
      </c>
      <c r="B911" s="1">
        <v>43899.659502314797</v>
      </c>
      <c r="C911">
        <v>6</v>
      </c>
      <c r="D911" t="s">
        <v>25</v>
      </c>
      <c r="E911" t="s">
        <v>30</v>
      </c>
      <c r="F911">
        <v>6.8652618210762699E-5</v>
      </c>
      <c r="G911">
        <f t="shared" si="14"/>
        <v>262.61495835932914</v>
      </c>
      <c r="H911">
        <v>815.61907958984398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499</v>
      </c>
      <c r="O911">
        <v>495</v>
      </c>
      <c r="P911">
        <v>0</v>
      </c>
      <c r="Q911">
        <v>24.5</v>
      </c>
      <c r="R911">
        <v>6</v>
      </c>
      <c r="S911">
        <v>26.799999237060501</v>
      </c>
      <c r="T911">
        <v>20.299999237060501</v>
      </c>
      <c r="U911">
        <v>26.399999618530298</v>
      </c>
      <c r="V911">
        <v>4</v>
      </c>
      <c r="W911">
        <v>0</v>
      </c>
      <c r="X911" t="s">
        <v>28</v>
      </c>
      <c r="Y911">
        <v>780</v>
      </c>
      <c r="Z911">
        <v>755.09997558593795</v>
      </c>
    </row>
    <row r="912" spans="1:26" x14ac:dyDescent="0.2">
      <c r="A912">
        <v>8250</v>
      </c>
      <c r="B912" s="1">
        <v>43899.659513888902</v>
      </c>
      <c r="C912">
        <v>6</v>
      </c>
      <c r="D912" t="s">
        <v>25</v>
      </c>
      <c r="E912" t="s">
        <v>30</v>
      </c>
      <c r="F912">
        <v>2.2166130293044299E-5</v>
      </c>
      <c r="G912">
        <f t="shared" si="14"/>
        <v>17.078861996550017</v>
      </c>
      <c r="H912">
        <v>816.513671875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499</v>
      </c>
      <c r="O912">
        <v>495</v>
      </c>
      <c r="P912">
        <v>0</v>
      </c>
      <c r="Q912">
        <v>24.5</v>
      </c>
      <c r="R912">
        <v>2</v>
      </c>
      <c r="S912">
        <v>26.799999237060501</v>
      </c>
      <c r="T912">
        <v>20.299999237060501</v>
      </c>
      <c r="U912">
        <v>26.399999618530298</v>
      </c>
      <c r="V912">
        <v>4</v>
      </c>
      <c r="W912">
        <v>0</v>
      </c>
      <c r="X912" t="s">
        <v>28</v>
      </c>
      <c r="Y912">
        <v>780</v>
      </c>
      <c r="Z912">
        <v>755</v>
      </c>
    </row>
    <row r="913" spans="1:26" x14ac:dyDescent="0.2">
      <c r="A913">
        <v>8251</v>
      </c>
      <c r="B913" s="1">
        <v>43899.659525463001</v>
      </c>
      <c r="C913">
        <v>6</v>
      </c>
      <c r="D913" t="s">
        <v>25</v>
      </c>
      <c r="E913" t="s">
        <v>30</v>
      </c>
      <c r="F913">
        <v>6.8631328758783598E-5</v>
      </c>
      <c r="G913">
        <f t="shared" si="14"/>
        <v>262.50251000784465</v>
      </c>
      <c r="H913">
        <v>817.41021728515602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499</v>
      </c>
      <c r="O913">
        <v>494</v>
      </c>
      <c r="P913">
        <v>0</v>
      </c>
      <c r="Q913">
        <v>24.5</v>
      </c>
      <c r="R913">
        <v>6</v>
      </c>
      <c r="S913">
        <v>26.799999237060501</v>
      </c>
      <c r="T913">
        <v>20.299999237060501</v>
      </c>
      <c r="U913">
        <v>26.399999618530298</v>
      </c>
      <c r="V913">
        <v>4</v>
      </c>
      <c r="W913">
        <v>0</v>
      </c>
      <c r="X913" t="s">
        <v>28</v>
      </c>
      <c r="Y913">
        <v>780</v>
      </c>
      <c r="Z913">
        <v>755.20001220703102</v>
      </c>
    </row>
    <row r="914" spans="1:26" x14ac:dyDescent="0.2">
      <c r="A914">
        <v>8252</v>
      </c>
      <c r="B914" s="1">
        <v>43899.659525463001</v>
      </c>
      <c r="C914">
        <v>6</v>
      </c>
      <c r="D914" t="s">
        <v>25</v>
      </c>
      <c r="E914" t="s">
        <v>30</v>
      </c>
      <c r="F914">
        <v>2.21608097490389E-5</v>
      </c>
      <c r="G914">
        <f t="shared" si="14"/>
        <v>17.050759516364284</v>
      </c>
      <c r="H914">
        <v>818.30657958984398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499</v>
      </c>
      <c r="O914">
        <v>495</v>
      </c>
      <c r="P914">
        <v>0</v>
      </c>
      <c r="Q914">
        <v>24.5</v>
      </c>
      <c r="R914">
        <v>2</v>
      </c>
      <c r="S914">
        <v>26.799999237060501</v>
      </c>
      <c r="T914">
        <v>20.299999237060501</v>
      </c>
      <c r="U914">
        <v>26.399999618530298</v>
      </c>
      <c r="V914">
        <v>4</v>
      </c>
      <c r="W914">
        <v>0</v>
      </c>
      <c r="X914" t="s">
        <v>28</v>
      </c>
      <c r="Y914">
        <v>780</v>
      </c>
      <c r="Z914">
        <v>755.20001220703102</v>
      </c>
    </row>
    <row r="915" spans="1:26" x14ac:dyDescent="0.2">
      <c r="A915">
        <v>8253</v>
      </c>
      <c r="B915" s="1">
        <v>43899.659537036998</v>
      </c>
      <c r="C915">
        <v>6</v>
      </c>
      <c r="D915" t="s">
        <v>25</v>
      </c>
      <c r="E915" t="s">
        <v>30</v>
      </c>
      <c r="F915">
        <v>6.8618319346569506E-5</v>
      </c>
      <c r="G915">
        <f t="shared" si="14"/>
        <v>262.43379584090911</v>
      </c>
      <c r="H915">
        <v>819.20208740234398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499</v>
      </c>
      <c r="O915">
        <v>495</v>
      </c>
      <c r="P915">
        <v>0</v>
      </c>
      <c r="Q915">
        <v>24.5</v>
      </c>
      <c r="R915">
        <v>6</v>
      </c>
      <c r="S915">
        <v>26.799999237060501</v>
      </c>
      <c r="T915">
        <v>20.299999237060501</v>
      </c>
      <c r="U915">
        <v>26.399999618530298</v>
      </c>
      <c r="V915">
        <v>4</v>
      </c>
      <c r="W915">
        <v>0</v>
      </c>
      <c r="X915" t="s">
        <v>28</v>
      </c>
      <c r="Y915">
        <v>780</v>
      </c>
      <c r="Z915">
        <v>755.20001220703102</v>
      </c>
    </row>
    <row r="916" spans="1:26" x14ac:dyDescent="0.2">
      <c r="A916">
        <v>8254</v>
      </c>
      <c r="B916" s="1">
        <v>43899.659548611096</v>
      </c>
      <c r="C916">
        <v>6</v>
      </c>
      <c r="D916" t="s">
        <v>25</v>
      </c>
      <c r="E916" t="s">
        <v>30</v>
      </c>
      <c r="F916">
        <v>2.2157120838528499E-5</v>
      </c>
      <c r="G916">
        <f t="shared" si="14"/>
        <v>17.031275130102223</v>
      </c>
      <c r="H916">
        <v>820.0966796875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499</v>
      </c>
      <c r="O916">
        <v>494</v>
      </c>
      <c r="P916">
        <v>0</v>
      </c>
      <c r="Q916">
        <v>24.5</v>
      </c>
      <c r="R916">
        <v>2</v>
      </c>
      <c r="S916">
        <v>26.799999237060501</v>
      </c>
      <c r="T916">
        <v>20.299999237060501</v>
      </c>
      <c r="U916">
        <v>26.399999618530298</v>
      </c>
      <c r="V916">
        <v>4</v>
      </c>
      <c r="W916">
        <v>0</v>
      </c>
      <c r="X916" t="s">
        <v>28</v>
      </c>
      <c r="Y916">
        <v>780</v>
      </c>
      <c r="Z916">
        <v>755.09997558593795</v>
      </c>
    </row>
    <row r="917" spans="1:26" x14ac:dyDescent="0.2">
      <c r="A917">
        <v>8255</v>
      </c>
      <c r="B917" s="1">
        <v>43899.659560185202</v>
      </c>
      <c r="C917">
        <v>6</v>
      </c>
      <c r="D917" t="s">
        <v>25</v>
      </c>
      <c r="E917" t="s">
        <v>30</v>
      </c>
      <c r="F917">
        <v>6.8597131757997003E-5</v>
      </c>
      <c r="G917">
        <f t="shared" si="14"/>
        <v>262.32188551981454</v>
      </c>
      <c r="H917">
        <v>820.99407958984398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499</v>
      </c>
      <c r="O917">
        <v>495</v>
      </c>
      <c r="P917">
        <v>0</v>
      </c>
      <c r="Q917">
        <v>24.5</v>
      </c>
      <c r="R917">
        <v>6</v>
      </c>
      <c r="S917">
        <v>26.799999237060501</v>
      </c>
      <c r="T917">
        <v>20.299999237060501</v>
      </c>
      <c r="U917">
        <v>26.399999618530298</v>
      </c>
      <c r="V917">
        <v>4</v>
      </c>
      <c r="W917">
        <v>0</v>
      </c>
      <c r="X917" t="s">
        <v>28</v>
      </c>
      <c r="Y917">
        <v>780</v>
      </c>
      <c r="Z917">
        <v>755.20001220703102</v>
      </c>
    </row>
    <row r="918" spans="1:26" x14ac:dyDescent="0.2">
      <c r="A918">
        <v>8256</v>
      </c>
      <c r="B918" s="1">
        <v>43899.659571759301</v>
      </c>
      <c r="C918">
        <v>6</v>
      </c>
      <c r="D918" t="s">
        <v>25</v>
      </c>
      <c r="E918" t="s">
        <v>30</v>
      </c>
      <c r="F918">
        <v>2.2149119104142301E-5</v>
      </c>
      <c r="G918">
        <f t="shared" si="14"/>
        <v>16.989010921440201</v>
      </c>
      <c r="H918">
        <v>821.88958740234398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499</v>
      </c>
      <c r="O918">
        <v>496</v>
      </c>
      <c r="P918">
        <v>0</v>
      </c>
      <c r="Q918">
        <v>24.5</v>
      </c>
      <c r="R918">
        <v>2</v>
      </c>
      <c r="S918">
        <v>26.799999237060501</v>
      </c>
      <c r="T918">
        <v>20.299999237060501</v>
      </c>
      <c r="U918">
        <v>26.399999618530298</v>
      </c>
      <c r="V918">
        <v>4</v>
      </c>
      <c r="W918">
        <v>0</v>
      </c>
      <c r="X918" t="s">
        <v>28</v>
      </c>
      <c r="Y918">
        <v>780</v>
      </c>
      <c r="Z918">
        <v>755.09997558593795</v>
      </c>
    </row>
    <row r="919" spans="1:26" x14ac:dyDescent="0.2">
      <c r="A919">
        <v>8257</v>
      </c>
      <c r="B919" s="1">
        <v>43899.659583333298</v>
      </c>
      <c r="C919">
        <v>6</v>
      </c>
      <c r="D919" t="s">
        <v>25</v>
      </c>
      <c r="E919" t="s">
        <v>30</v>
      </c>
      <c r="F919">
        <v>6.8577937781810801E-5</v>
      </c>
      <c r="G919">
        <f t="shared" si="14"/>
        <v>262.22050522206473</v>
      </c>
      <c r="H919">
        <v>822.78521728515602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499</v>
      </c>
      <c r="O919">
        <v>496</v>
      </c>
      <c r="P919">
        <v>0</v>
      </c>
      <c r="Q919">
        <v>24.5</v>
      </c>
      <c r="R919">
        <v>6</v>
      </c>
      <c r="S919">
        <v>26.799999237060501</v>
      </c>
      <c r="T919">
        <v>20.299999237060501</v>
      </c>
      <c r="U919">
        <v>26.399999618530298</v>
      </c>
      <c r="V919">
        <v>4</v>
      </c>
      <c r="W919">
        <v>0</v>
      </c>
      <c r="X919" t="s">
        <v>28</v>
      </c>
      <c r="Y919">
        <v>780</v>
      </c>
      <c r="Z919">
        <v>755.09997558593795</v>
      </c>
    </row>
    <row r="920" spans="1:26" x14ac:dyDescent="0.2">
      <c r="A920">
        <v>8258</v>
      </c>
      <c r="B920" s="1">
        <v>43899.659594907404</v>
      </c>
      <c r="C920">
        <v>6</v>
      </c>
      <c r="D920" t="s">
        <v>25</v>
      </c>
      <c r="E920" t="s">
        <v>30</v>
      </c>
      <c r="F920">
        <v>2.2142819943837801E-5</v>
      </c>
      <c r="G920">
        <f t="shared" si="14"/>
        <v>16.955739506437464</v>
      </c>
      <c r="H920">
        <v>823.68157958984398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499</v>
      </c>
      <c r="O920">
        <v>497</v>
      </c>
      <c r="P920">
        <v>0</v>
      </c>
      <c r="Q920">
        <v>24.5</v>
      </c>
      <c r="R920">
        <v>2</v>
      </c>
      <c r="S920">
        <v>26.799999237060501</v>
      </c>
      <c r="T920">
        <v>20.299999237060501</v>
      </c>
      <c r="U920">
        <v>26.399999618530298</v>
      </c>
      <c r="V920">
        <v>4</v>
      </c>
      <c r="W920">
        <v>0</v>
      </c>
      <c r="X920" t="s">
        <v>28</v>
      </c>
      <c r="Y920">
        <v>780</v>
      </c>
      <c r="Z920">
        <v>755</v>
      </c>
    </row>
    <row r="921" spans="1:26" x14ac:dyDescent="0.2">
      <c r="A921">
        <v>8259</v>
      </c>
      <c r="B921" s="1">
        <v>43899.659606481502</v>
      </c>
      <c r="C921">
        <v>6</v>
      </c>
      <c r="D921" t="s">
        <v>25</v>
      </c>
      <c r="E921" t="s">
        <v>30</v>
      </c>
      <c r="F921">
        <v>6.85609265929088E-5</v>
      </c>
      <c r="G921">
        <f t="shared" si="14"/>
        <v>262.1306541469549</v>
      </c>
      <c r="H921">
        <v>824.57708740234398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499</v>
      </c>
      <c r="O921">
        <v>497</v>
      </c>
      <c r="P921">
        <v>0</v>
      </c>
      <c r="Q921">
        <v>24.5</v>
      </c>
      <c r="R921">
        <v>6</v>
      </c>
      <c r="S921">
        <v>26.799999237060501</v>
      </c>
      <c r="T921">
        <v>20.299999237060501</v>
      </c>
      <c r="U921">
        <v>26.399999618530298</v>
      </c>
      <c r="V921">
        <v>4</v>
      </c>
      <c r="W921">
        <v>0</v>
      </c>
      <c r="X921" t="s">
        <v>28</v>
      </c>
      <c r="Y921">
        <v>780</v>
      </c>
      <c r="Z921">
        <v>755</v>
      </c>
    </row>
    <row r="922" spans="1:26" x14ac:dyDescent="0.2">
      <c r="A922">
        <v>8260</v>
      </c>
      <c r="B922" s="1">
        <v>43899.659618055601</v>
      </c>
      <c r="C922">
        <v>6</v>
      </c>
      <c r="D922" t="s">
        <v>25</v>
      </c>
      <c r="E922" t="s">
        <v>30</v>
      </c>
      <c r="F922">
        <v>2.2138279746286602E-5</v>
      </c>
      <c r="G922">
        <f t="shared" si="14"/>
        <v>16.931758723346029</v>
      </c>
      <c r="H922">
        <v>825.47357177734398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499</v>
      </c>
      <c r="O922">
        <v>496</v>
      </c>
      <c r="P922">
        <v>0</v>
      </c>
      <c r="Q922">
        <v>24.5</v>
      </c>
      <c r="R922">
        <v>2</v>
      </c>
      <c r="S922">
        <v>26.799999237060501</v>
      </c>
      <c r="T922">
        <v>20.299999237060501</v>
      </c>
      <c r="U922">
        <v>26.399999618530298</v>
      </c>
      <c r="V922">
        <v>4</v>
      </c>
      <c r="W922">
        <v>0</v>
      </c>
      <c r="X922" t="s">
        <v>28</v>
      </c>
      <c r="Y922">
        <v>780</v>
      </c>
      <c r="Z922">
        <v>755</v>
      </c>
    </row>
    <row r="923" spans="1:26" x14ac:dyDescent="0.2">
      <c r="A923">
        <v>8261</v>
      </c>
      <c r="B923" s="1">
        <v>43899.659629629597</v>
      </c>
      <c r="C923">
        <v>6</v>
      </c>
      <c r="D923" t="s">
        <v>25</v>
      </c>
      <c r="E923" t="s">
        <v>30</v>
      </c>
      <c r="F923">
        <v>6.85426130075939E-5</v>
      </c>
      <c r="G923">
        <f t="shared" si="14"/>
        <v>262.0339239690033</v>
      </c>
      <c r="H923">
        <v>826.36907958984398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499</v>
      </c>
      <c r="O923">
        <v>495</v>
      </c>
      <c r="P923">
        <v>0</v>
      </c>
      <c r="Q923">
        <v>24.5</v>
      </c>
      <c r="R923">
        <v>6</v>
      </c>
      <c r="S923">
        <v>26.799999237060501</v>
      </c>
      <c r="T923">
        <v>20.299999237060501</v>
      </c>
      <c r="U923">
        <v>26.399999618530298</v>
      </c>
      <c r="V923">
        <v>4</v>
      </c>
      <c r="W923">
        <v>0</v>
      </c>
      <c r="X923" t="s">
        <v>28</v>
      </c>
      <c r="Y923">
        <v>780</v>
      </c>
      <c r="Z923">
        <v>755</v>
      </c>
    </row>
    <row r="924" spans="1:26" x14ac:dyDescent="0.2">
      <c r="A924">
        <v>8262</v>
      </c>
      <c r="B924" s="1">
        <v>43899.659641203703</v>
      </c>
      <c r="C924">
        <v>6</v>
      </c>
      <c r="D924" t="s">
        <v>25</v>
      </c>
      <c r="E924" t="s">
        <v>30</v>
      </c>
      <c r="F924">
        <v>2.2130940124043301E-5</v>
      </c>
      <c r="G924">
        <f t="shared" si="14"/>
        <v>16.892991712218251</v>
      </c>
      <c r="H924">
        <v>827.26458740234398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499</v>
      </c>
      <c r="O924">
        <v>495</v>
      </c>
      <c r="P924">
        <v>0</v>
      </c>
      <c r="Q924">
        <v>24.5</v>
      </c>
      <c r="R924">
        <v>2</v>
      </c>
      <c r="S924">
        <v>26.799999237060501</v>
      </c>
      <c r="T924">
        <v>20.299999237060501</v>
      </c>
      <c r="U924">
        <v>26.399999618530298</v>
      </c>
      <c r="V924">
        <v>4</v>
      </c>
      <c r="W924">
        <v>0</v>
      </c>
      <c r="X924" t="s">
        <v>28</v>
      </c>
      <c r="Y924">
        <v>780</v>
      </c>
      <c r="Z924">
        <v>755</v>
      </c>
    </row>
    <row r="925" spans="1:26" x14ac:dyDescent="0.2">
      <c r="A925">
        <v>8263</v>
      </c>
      <c r="B925" s="1">
        <v>43899.659641203703</v>
      </c>
      <c r="C925">
        <v>6</v>
      </c>
      <c r="D925" t="s">
        <v>25</v>
      </c>
      <c r="E925" t="s">
        <v>30</v>
      </c>
      <c r="F925">
        <v>6.8524139351211502E-5</v>
      </c>
      <c r="G925">
        <f t="shared" si="14"/>
        <v>261.9363483147248</v>
      </c>
      <c r="H925">
        <v>828.1591796875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499</v>
      </c>
      <c r="O925">
        <v>494</v>
      </c>
      <c r="P925">
        <v>0</v>
      </c>
      <c r="Q925">
        <v>24.5</v>
      </c>
      <c r="R925">
        <v>6</v>
      </c>
      <c r="S925">
        <v>26.799999237060501</v>
      </c>
      <c r="T925">
        <v>20.299999237060501</v>
      </c>
      <c r="U925">
        <v>26.399999618530298</v>
      </c>
      <c r="V925">
        <v>4</v>
      </c>
      <c r="W925">
        <v>0</v>
      </c>
      <c r="X925" t="s">
        <v>28</v>
      </c>
      <c r="Y925">
        <v>780</v>
      </c>
      <c r="Z925">
        <v>755</v>
      </c>
    </row>
    <row r="926" spans="1:26" x14ac:dyDescent="0.2">
      <c r="A926">
        <v>8264</v>
      </c>
      <c r="B926" s="1">
        <v>43899.659652777802</v>
      </c>
      <c r="C926">
        <v>6</v>
      </c>
      <c r="D926" t="s">
        <v>25</v>
      </c>
      <c r="E926" t="s">
        <v>30</v>
      </c>
      <c r="F926">
        <v>2.2125559553387599E-5</v>
      </c>
      <c r="G926">
        <f t="shared" si="14"/>
        <v>16.864572178409983</v>
      </c>
      <c r="H926">
        <v>829.05572509765602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499</v>
      </c>
      <c r="O926">
        <v>494</v>
      </c>
      <c r="P926">
        <v>0</v>
      </c>
      <c r="Q926">
        <v>24.5</v>
      </c>
      <c r="R926">
        <v>2</v>
      </c>
      <c r="S926">
        <v>26.799999237060501</v>
      </c>
      <c r="T926">
        <v>20.299999237060501</v>
      </c>
      <c r="U926">
        <v>26.399999618530298</v>
      </c>
      <c r="V926">
        <v>4</v>
      </c>
      <c r="W926">
        <v>0</v>
      </c>
      <c r="X926" t="s">
        <v>28</v>
      </c>
      <c r="Y926">
        <v>780</v>
      </c>
      <c r="Z926">
        <v>755</v>
      </c>
    </row>
    <row r="927" spans="1:26" x14ac:dyDescent="0.2">
      <c r="A927">
        <v>8265</v>
      </c>
      <c r="B927" s="1">
        <v>43899.659664351901</v>
      </c>
      <c r="C927">
        <v>6</v>
      </c>
      <c r="D927" t="s">
        <v>25</v>
      </c>
      <c r="E927" t="s">
        <v>30</v>
      </c>
      <c r="F927">
        <v>6.8507462856359793E-5</v>
      </c>
      <c r="G927">
        <f t="shared" si="14"/>
        <v>261.84826505375332</v>
      </c>
      <c r="H927">
        <v>829.951171875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499</v>
      </c>
      <c r="O927">
        <v>495</v>
      </c>
      <c r="P927">
        <v>0</v>
      </c>
      <c r="Q927">
        <v>24.5</v>
      </c>
      <c r="R927">
        <v>6</v>
      </c>
      <c r="S927">
        <v>26.799999237060501</v>
      </c>
      <c r="T927">
        <v>20.299999237060501</v>
      </c>
      <c r="U927">
        <v>26.399999618530298</v>
      </c>
      <c r="V927">
        <v>4</v>
      </c>
      <c r="W927">
        <v>0</v>
      </c>
      <c r="X927" t="s">
        <v>28</v>
      </c>
      <c r="Y927">
        <v>780</v>
      </c>
      <c r="Z927">
        <v>755</v>
      </c>
    </row>
    <row r="928" spans="1:26" x14ac:dyDescent="0.2">
      <c r="A928">
        <v>8266</v>
      </c>
      <c r="B928" s="1">
        <v>43899.659675925897</v>
      </c>
      <c r="C928">
        <v>6</v>
      </c>
      <c r="D928" t="s">
        <v>25</v>
      </c>
      <c r="E928" t="s">
        <v>30</v>
      </c>
      <c r="F928">
        <v>2.2120340872788798E-5</v>
      </c>
      <c r="G928">
        <f t="shared" si="14"/>
        <v>16.837007728614129</v>
      </c>
      <c r="H928">
        <v>830.8466796875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499</v>
      </c>
      <c r="O928">
        <v>494</v>
      </c>
      <c r="P928">
        <v>0</v>
      </c>
      <c r="Q928">
        <v>24.5</v>
      </c>
      <c r="R928">
        <v>2</v>
      </c>
      <c r="S928">
        <v>26.799999237060501</v>
      </c>
      <c r="T928">
        <v>20.299999237060501</v>
      </c>
      <c r="U928">
        <v>26.399999618530298</v>
      </c>
      <c r="V928">
        <v>4</v>
      </c>
      <c r="W928">
        <v>0</v>
      </c>
      <c r="X928" t="s">
        <v>28</v>
      </c>
      <c r="Y928">
        <v>780</v>
      </c>
      <c r="Z928">
        <v>755</v>
      </c>
    </row>
    <row r="929" spans="1:26" x14ac:dyDescent="0.2">
      <c r="A929">
        <v>8267</v>
      </c>
      <c r="B929" s="1">
        <v>43899.659687500003</v>
      </c>
      <c r="C929">
        <v>6</v>
      </c>
      <c r="D929" t="s">
        <v>25</v>
      </c>
      <c r="E929" t="s">
        <v>30</v>
      </c>
      <c r="F929">
        <v>6.8492212449200506E-5</v>
      </c>
      <c r="G929">
        <f t="shared" si="14"/>
        <v>261.76771421824043</v>
      </c>
      <c r="H929">
        <v>831.7412109375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499</v>
      </c>
      <c r="O929">
        <v>494</v>
      </c>
      <c r="P929">
        <v>0</v>
      </c>
      <c r="Q929">
        <v>24.5</v>
      </c>
      <c r="R929">
        <v>6</v>
      </c>
      <c r="S929">
        <v>26.799999237060501</v>
      </c>
      <c r="T929">
        <v>20.299999237060501</v>
      </c>
      <c r="U929">
        <v>26.399999618530298</v>
      </c>
      <c r="V929">
        <v>4</v>
      </c>
      <c r="W929">
        <v>0</v>
      </c>
      <c r="X929" t="s">
        <v>28</v>
      </c>
      <c r="Y929">
        <v>780</v>
      </c>
      <c r="Z929">
        <v>755</v>
      </c>
    </row>
    <row r="930" spans="1:26" x14ac:dyDescent="0.2">
      <c r="A930">
        <v>8268</v>
      </c>
      <c r="B930" s="1">
        <v>43899.659699074102</v>
      </c>
      <c r="C930">
        <v>6</v>
      </c>
      <c r="D930" t="s">
        <v>25</v>
      </c>
      <c r="E930" t="s">
        <v>30</v>
      </c>
      <c r="F930">
        <v>2.2115489628049501E-5</v>
      </c>
      <c r="G930">
        <f t="shared" si="14"/>
        <v>16.811384031295976</v>
      </c>
      <c r="H930">
        <v>832.6376953125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499</v>
      </c>
      <c r="O930">
        <v>495</v>
      </c>
      <c r="P930">
        <v>0</v>
      </c>
      <c r="Q930">
        <v>24.5</v>
      </c>
      <c r="R930">
        <v>2</v>
      </c>
      <c r="S930">
        <v>26.799999237060501</v>
      </c>
      <c r="T930">
        <v>20.299999237060501</v>
      </c>
      <c r="U930">
        <v>26.399999618530298</v>
      </c>
      <c r="V930">
        <v>4</v>
      </c>
      <c r="W930">
        <v>0</v>
      </c>
      <c r="X930" t="s">
        <v>28</v>
      </c>
      <c r="Y930">
        <v>780</v>
      </c>
      <c r="Z930">
        <v>755.09997558593795</v>
      </c>
    </row>
    <row r="931" spans="1:26" x14ac:dyDescent="0.2">
      <c r="A931">
        <v>8269</v>
      </c>
      <c r="B931" s="1">
        <v>43899.659710648099</v>
      </c>
      <c r="C931">
        <v>6</v>
      </c>
      <c r="D931" t="s">
        <v>25</v>
      </c>
      <c r="E931" t="s">
        <v>30</v>
      </c>
      <c r="F931">
        <v>6.8475586886052002E-5</v>
      </c>
      <c r="G931">
        <f t="shared" si="14"/>
        <v>261.67989997246337</v>
      </c>
      <c r="H931">
        <v>833.5341796875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499</v>
      </c>
      <c r="O931">
        <v>495</v>
      </c>
      <c r="P931">
        <v>0</v>
      </c>
      <c r="Q931">
        <v>24.5</v>
      </c>
      <c r="R931">
        <v>6</v>
      </c>
      <c r="S931">
        <v>26.799999237060501</v>
      </c>
      <c r="T931">
        <v>20.299999237060501</v>
      </c>
      <c r="U931">
        <v>26.399999618530298</v>
      </c>
      <c r="V931">
        <v>4</v>
      </c>
      <c r="W931">
        <v>0</v>
      </c>
      <c r="X931" t="s">
        <v>28</v>
      </c>
      <c r="Y931">
        <v>780</v>
      </c>
      <c r="Z931">
        <v>755</v>
      </c>
    </row>
    <row r="932" spans="1:26" x14ac:dyDescent="0.2">
      <c r="A932">
        <v>8270</v>
      </c>
      <c r="B932" s="1">
        <v>43899.659722222197</v>
      </c>
      <c r="C932">
        <v>6</v>
      </c>
      <c r="D932" t="s">
        <v>25</v>
      </c>
      <c r="E932" t="s">
        <v>30</v>
      </c>
      <c r="F932">
        <v>2.2112310034572099E-5</v>
      </c>
      <c r="G932">
        <f t="shared" si="14"/>
        <v>16.794589796983342</v>
      </c>
      <c r="H932">
        <v>834.4296875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499</v>
      </c>
      <c r="O932">
        <v>494</v>
      </c>
      <c r="P932">
        <v>0</v>
      </c>
      <c r="Q932">
        <v>24.5</v>
      </c>
      <c r="R932">
        <v>2</v>
      </c>
      <c r="S932">
        <v>26.799999237060501</v>
      </c>
      <c r="T932">
        <v>20.299999237060501</v>
      </c>
      <c r="U932">
        <v>26.399999618530298</v>
      </c>
      <c r="V932">
        <v>4</v>
      </c>
      <c r="W932">
        <v>0</v>
      </c>
      <c r="X932" t="s">
        <v>28</v>
      </c>
      <c r="Y932">
        <v>780</v>
      </c>
      <c r="Z932">
        <v>755.09997558593795</v>
      </c>
    </row>
    <row r="933" spans="1:26" x14ac:dyDescent="0.2">
      <c r="A933">
        <v>8271</v>
      </c>
      <c r="B933" s="1">
        <v>43899.659733796303</v>
      </c>
      <c r="C933">
        <v>6</v>
      </c>
      <c r="D933" t="s">
        <v>25</v>
      </c>
      <c r="E933" t="s">
        <v>30</v>
      </c>
      <c r="F933">
        <v>6.8456691224127994E-5</v>
      </c>
      <c r="G933">
        <f t="shared" si="14"/>
        <v>261.58009533514115</v>
      </c>
      <c r="H933">
        <v>835.3251953125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499</v>
      </c>
      <c r="O933">
        <v>494</v>
      </c>
      <c r="P933">
        <v>0</v>
      </c>
      <c r="Q933">
        <v>24.5</v>
      </c>
      <c r="R933">
        <v>6</v>
      </c>
      <c r="S933">
        <v>26.799999237060501</v>
      </c>
      <c r="T933">
        <v>20.299999237060501</v>
      </c>
      <c r="U933">
        <v>26.399999618530298</v>
      </c>
      <c r="V933">
        <v>4</v>
      </c>
      <c r="W933">
        <v>0</v>
      </c>
      <c r="X933" t="s">
        <v>28</v>
      </c>
      <c r="Y933">
        <v>780</v>
      </c>
      <c r="Z933">
        <v>755.09997558593795</v>
      </c>
    </row>
    <row r="934" spans="1:26" x14ac:dyDescent="0.2">
      <c r="A934">
        <v>8272</v>
      </c>
      <c r="B934" s="1">
        <v>43899.659745370402</v>
      </c>
      <c r="C934">
        <v>6</v>
      </c>
      <c r="D934" t="s">
        <v>25</v>
      </c>
      <c r="E934" t="s">
        <v>30</v>
      </c>
      <c r="F934">
        <v>2.21042300836416E-5</v>
      </c>
      <c r="G934">
        <f t="shared" si="14"/>
        <v>16.751912457843645</v>
      </c>
      <c r="H934">
        <v>836.220703125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499</v>
      </c>
      <c r="O934">
        <v>494</v>
      </c>
      <c r="P934">
        <v>0</v>
      </c>
      <c r="Q934">
        <v>24.5</v>
      </c>
      <c r="R934">
        <v>2</v>
      </c>
      <c r="S934">
        <v>26.799999237060501</v>
      </c>
      <c r="T934">
        <v>20.299999237060501</v>
      </c>
      <c r="U934">
        <v>26.399999618530298</v>
      </c>
      <c r="V934">
        <v>4</v>
      </c>
      <c r="W934">
        <v>0</v>
      </c>
      <c r="X934" t="s">
        <v>28</v>
      </c>
      <c r="Y934">
        <v>780</v>
      </c>
      <c r="Z934">
        <v>755.09997558593795</v>
      </c>
    </row>
    <row r="935" spans="1:26" x14ac:dyDescent="0.2">
      <c r="A935">
        <v>8273</v>
      </c>
      <c r="B935" s="1">
        <v>43899.659745370402</v>
      </c>
      <c r="C935">
        <v>6</v>
      </c>
      <c r="D935" t="s">
        <v>25</v>
      </c>
      <c r="E935" t="s">
        <v>30</v>
      </c>
      <c r="F935">
        <v>6.8438770540524301E-5</v>
      </c>
      <c r="G935">
        <f t="shared" si="14"/>
        <v>261.48544041726495</v>
      </c>
      <c r="H935">
        <v>837.11517333984398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499</v>
      </c>
      <c r="O935">
        <v>495</v>
      </c>
      <c r="P935">
        <v>0</v>
      </c>
      <c r="Q935">
        <v>24.5</v>
      </c>
      <c r="R935">
        <v>6</v>
      </c>
      <c r="S935">
        <v>26.799999237060501</v>
      </c>
      <c r="T935">
        <v>20.299999237060501</v>
      </c>
      <c r="U935">
        <v>26.399999618530298</v>
      </c>
      <c r="V935">
        <v>4</v>
      </c>
      <c r="W935">
        <v>0</v>
      </c>
      <c r="X935" t="s">
        <v>28</v>
      </c>
      <c r="Y935">
        <v>780</v>
      </c>
      <c r="Z935">
        <v>755.20001220703102</v>
      </c>
    </row>
    <row r="936" spans="1:26" x14ac:dyDescent="0.2">
      <c r="A936">
        <v>8274</v>
      </c>
      <c r="B936" s="1">
        <v>43899.659756944398</v>
      </c>
      <c r="C936">
        <v>6</v>
      </c>
      <c r="D936" t="s">
        <v>25</v>
      </c>
      <c r="E936" t="s">
        <v>30</v>
      </c>
      <c r="F936">
        <v>2.2097399778431298E-5</v>
      </c>
      <c r="G936">
        <f t="shared" si="14"/>
        <v>16.715835598665294</v>
      </c>
      <c r="H936">
        <v>838.01171875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499</v>
      </c>
      <c r="O936">
        <v>495</v>
      </c>
      <c r="P936">
        <v>0</v>
      </c>
      <c r="Q936">
        <v>24.5</v>
      </c>
      <c r="R936">
        <v>2</v>
      </c>
      <c r="S936">
        <v>26.799999237060501</v>
      </c>
      <c r="T936">
        <v>20.299999237060501</v>
      </c>
      <c r="U936">
        <v>26.399999618530298</v>
      </c>
      <c r="V936">
        <v>4</v>
      </c>
      <c r="W936">
        <v>0</v>
      </c>
      <c r="X936" t="s">
        <v>28</v>
      </c>
      <c r="Y936">
        <v>780</v>
      </c>
      <c r="Z936">
        <v>755.09997558593795</v>
      </c>
    </row>
    <row r="937" spans="1:26" x14ac:dyDescent="0.2">
      <c r="A937">
        <v>8275</v>
      </c>
      <c r="B937" s="1">
        <v>43899.659768518497</v>
      </c>
      <c r="C937">
        <v>6</v>
      </c>
      <c r="D937" t="s">
        <v>25</v>
      </c>
      <c r="E937" t="s">
        <v>30</v>
      </c>
      <c r="F937">
        <v>6.8417961301747696E-5</v>
      </c>
      <c r="G937">
        <f t="shared" si="14"/>
        <v>261.37552849476117</v>
      </c>
      <c r="H937">
        <v>838.908203125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499</v>
      </c>
      <c r="O937">
        <v>495</v>
      </c>
      <c r="P937">
        <v>0</v>
      </c>
      <c r="Q937">
        <v>24.5</v>
      </c>
      <c r="R937">
        <v>6</v>
      </c>
      <c r="S937">
        <v>26.799999237060501</v>
      </c>
      <c r="T937">
        <v>20.299999237060501</v>
      </c>
      <c r="U937">
        <v>26.399999618530298</v>
      </c>
      <c r="V937">
        <v>4</v>
      </c>
      <c r="W937">
        <v>0</v>
      </c>
      <c r="X937" t="s">
        <v>28</v>
      </c>
      <c r="Y937">
        <v>780</v>
      </c>
      <c r="Z937">
        <v>755.09997558593795</v>
      </c>
    </row>
    <row r="938" spans="1:26" x14ac:dyDescent="0.2">
      <c r="A938">
        <v>8276</v>
      </c>
      <c r="B938" s="1">
        <v>43899.659780092603</v>
      </c>
      <c r="C938">
        <v>6</v>
      </c>
      <c r="D938" t="s">
        <v>25</v>
      </c>
      <c r="E938" t="s">
        <v>30</v>
      </c>
      <c r="F938">
        <v>2.2091839127824601E-5</v>
      </c>
      <c r="G938">
        <f t="shared" si="14"/>
        <v>16.686464903988973</v>
      </c>
      <c r="H938">
        <v>839.8037109375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499</v>
      </c>
      <c r="O938">
        <v>495</v>
      </c>
      <c r="P938">
        <v>0</v>
      </c>
      <c r="Q938">
        <v>24.5</v>
      </c>
      <c r="R938">
        <v>2</v>
      </c>
      <c r="S938">
        <v>26.799999237060501</v>
      </c>
      <c r="T938">
        <v>20.299999237060501</v>
      </c>
      <c r="U938">
        <v>26.399999618530298</v>
      </c>
      <c r="V938">
        <v>4</v>
      </c>
      <c r="W938">
        <v>0</v>
      </c>
      <c r="X938" t="s">
        <v>28</v>
      </c>
      <c r="Y938">
        <v>780</v>
      </c>
      <c r="Z938">
        <v>755.09997558593795</v>
      </c>
    </row>
    <row r="939" spans="1:26" x14ac:dyDescent="0.2">
      <c r="A939">
        <v>8277</v>
      </c>
      <c r="B939" s="1">
        <v>43899.659791666701</v>
      </c>
      <c r="C939">
        <v>6</v>
      </c>
      <c r="D939" t="s">
        <v>25</v>
      </c>
      <c r="E939" t="s">
        <v>30</v>
      </c>
      <c r="F939">
        <v>6.8404056946747005E-5</v>
      </c>
      <c r="G939">
        <f t="shared" si="14"/>
        <v>261.30208734654286</v>
      </c>
      <c r="H939">
        <v>840.69818115234398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499</v>
      </c>
      <c r="O939">
        <v>495</v>
      </c>
      <c r="P939">
        <v>0</v>
      </c>
      <c r="Q939">
        <v>24.5</v>
      </c>
      <c r="R939">
        <v>6</v>
      </c>
      <c r="S939">
        <v>26.799999237060501</v>
      </c>
      <c r="T939">
        <v>20.299999237060501</v>
      </c>
      <c r="U939">
        <v>26.399999618530298</v>
      </c>
      <c r="V939">
        <v>4</v>
      </c>
      <c r="W939">
        <v>0</v>
      </c>
      <c r="X939" t="s">
        <v>28</v>
      </c>
      <c r="Y939">
        <v>780</v>
      </c>
      <c r="Z939">
        <v>755.09997558593795</v>
      </c>
    </row>
    <row r="940" spans="1:26" x14ac:dyDescent="0.2">
      <c r="A940">
        <v>8278</v>
      </c>
      <c r="B940" s="1">
        <v>43899.659803240698</v>
      </c>
      <c r="C940">
        <v>6</v>
      </c>
      <c r="D940" t="s">
        <v>25</v>
      </c>
      <c r="E940" t="s">
        <v>30</v>
      </c>
      <c r="F940">
        <v>2.20870097109582E-5</v>
      </c>
      <c r="G940">
        <f t="shared" si="14"/>
        <v>16.660956498897509</v>
      </c>
      <c r="H940">
        <v>841.5947265625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499</v>
      </c>
      <c r="O940">
        <v>494</v>
      </c>
      <c r="P940">
        <v>0</v>
      </c>
      <c r="Q940">
        <v>24.5</v>
      </c>
      <c r="R940">
        <v>2</v>
      </c>
      <c r="S940">
        <v>26.799999237060501</v>
      </c>
      <c r="T940">
        <v>20.299999237060501</v>
      </c>
      <c r="U940">
        <v>26.399999618530298</v>
      </c>
      <c r="V940">
        <v>4</v>
      </c>
      <c r="W940">
        <v>0</v>
      </c>
      <c r="X940" t="s">
        <v>28</v>
      </c>
      <c r="Y940">
        <v>780</v>
      </c>
      <c r="Z940">
        <v>755.09997558593795</v>
      </c>
    </row>
    <row r="941" spans="1:26" x14ac:dyDescent="0.2">
      <c r="A941">
        <v>8279</v>
      </c>
      <c r="B941" s="1">
        <v>43899.659814814797</v>
      </c>
      <c r="C941">
        <v>6</v>
      </c>
      <c r="D941" t="s">
        <v>25</v>
      </c>
      <c r="E941" t="s">
        <v>30</v>
      </c>
      <c r="F941">
        <v>6.8384397309273495E-5</v>
      </c>
      <c r="G941">
        <f t="shared" si="14"/>
        <v>261.19824748129651</v>
      </c>
      <c r="H941">
        <v>842.4912109375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499</v>
      </c>
      <c r="O941">
        <v>496</v>
      </c>
      <c r="P941">
        <v>0</v>
      </c>
      <c r="Q941">
        <v>24.5</v>
      </c>
      <c r="R941">
        <v>6</v>
      </c>
      <c r="S941">
        <v>26.799999237060501</v>
      </c>
      <c r="T941">
        <v>20.299999237060501</v>
      </c>
      <c r="U941">
        <v>26.399999618530298</v>
      </c>
      <c r="V941">
        <v>4</v>
      </c>
      <c r="W941">
        <v>0</v>
      </c>
      <c r="X941" t="s">
        <v>28</v>
      </c>
      <c r="Y941">
        <v>780</v>
      </c>
      <c r="Z941">
        <v>755.20001220703102</v>
      </c>
    </row>
    <row r="942" spans="1:26" x14ac:dyDescent="0.2">
      <c r="A942">
        <v>8280</v>
      </c>
      <c r="B942" s="1">
        <v>43899.659826388903</v>
      </c>
      <c r="C942">
        <v>6</v>
      </c>
      <c r="D942" t="s">
        <v>25</v>
      </c>
      <c r="E942" t="s">
        <v>30</v>
      </c>
      <c r="F942">
        <v>2.2084119336796E-5</v>
      </c>
      <c r="G942">
        <f t="shared" si="14"/>
        <v>16.645689886584901</v>
      </c>
      <c r="H942">
        <v>843.38671875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499</v>
      </c>
      <c r="O942">
        <v>495</v>
      </c>
      <c r="P942">
        <v>0</v>
      </c>
      <c r="Q942">
        <v>24.5</v>
      </c>
      <c r="R942">
        <v>2</v>
      </c>
      <c r="S942">
        <v>26.799999237060501</v>
      </c>
      <c r="T942">
        <v>20.299999237060501</v>
      </c>
      <c r="U942">
        <v>26.399999618530298</v>
      </c>
      <c r="V942">
        <v>4</v>
      </c>
      <c r="W942">
        <v>0</v>
      </c>
      <c r="X942" t="s">
        <v>28</v>
      </c>
      <c r="Y942">
        <v>780</v>
      </c>
      <c r="Z942">
        <v>755.09997558593795</v>
      </c>
    </row>
    <row r="943" spans="1:26" x14ac:dyDescent="0.2">
      <c r="A943">
        <v>8281</v>
      </c>
      <c r="B943" s="1">
        <v>43899.659837963001</v>
      </c>
      <c r="C943">
        <v>6</v>
      </c>
      <c r="D943" t="s">
        <v>25</v>
      </c>
      <c r="E943" t="s">
        <v>30</v>
      </c>
      <c r="F943">
        <v>6.8374196416698396E-5</v>
      </c>
      <c r="G943">
        <f t="shared" si="14"/>
        <v>261.14436758082434</v>
      </c>
      <c r="H943">
        <v>844.283203125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499</v>
      </c>
      <c r="O943">
        <v>495</v>
      </c>
      <c r="P943">
        <v>0</v>
      </c>
      <c r="Q943">
        <v>24.5</v>
      </c>
      <c r="R943">
        <v>6</v>
      </c>
      <c r="S943">
        <v>26.799999237060501</v>
      </c>
      <c r="T943">
        <v>20.299999237060501</v>
      </c>
      <c r="U943">
        <v>26.399999618530298</v>
      </c>
      <c r="V943">
        <v>4</v>
      </c>
      <c r="W943">
        <v>0</v>
      </c>
      <c r="X943" t="s">
        <v>28</v>
      </c>
      <c r="Y943">
        <v>780</v>
      </c>
      <c r="Z943">
        <v>755.09997558593795</v>
      </c>
    </row>
    <row r="944" spans="1:26" x14ac:dyDescent="0.2">
      <c r="A944">
        <v>8282</v>
      </c>
      <c r="B944" s="1">
        <v>43899.659849536998</v>
      </c>
      <c r="C944">
        <v>6</v>
      </c>
      <c r="D944" t="s">
        <v>25</v>
      </c>
      <c r="E944" t="s">
        <v>30</v>
      </c>
      <c r="F944">
        <v>2.2075999368098598E-5</v>
      </c>
      <c r="G944">
        <f t="shared" si="14"/>
        <v>16.602801178363347</v>
      </c>
      <c r="H944">
        <v>845.17767333984398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499</v>
      </c>
      <c r="O944">
        <v>496</v>
      </c>
      <c r="P944">
        <v>0</v>
      </c>
      <c r="Q944">
        <v>24.5</v>
      </c>
      <c r="R944">
        <v>2</v>
      </c>
      <c r="S944">
        <v>26.799999237060501</v>
      </c>
      <c r="T944">
        <v>20.299999237060501</v>
      </c>
      <c r="U944">
        <v>26.399999618530298</v>
      </c>
      <c r="V944">
        <v>4</v>
      </c>
      <c r="W944">
        <v>0</v>
      </c>
      <c r="X944" t="s">
        <v>28</v>
      </c>
      <c r="Y944">
        <v>780</v>
      </c>
      <c r="Z944">
        <v>755.09997558593795</v>
      </c>
    </row>
    <row r="945" spans="1:26" x14ac:dyDescent="0.2">
      <c r="A945">
        <v>8283</v>
      </c>
      <c r="B945" s="1">
        <v>43899.659861111097</v>
      </c>
      <c r="C945">
        <v>6</v>
      </c>
      <c r="D945" t="s">
        <v>25</v>
      </c>
      <c r="E945" t="s">
        <v>30</v>
      </c>
      <c r="F945">
        <v>6.8357468990143402E-5</v>
      </c>
      <c r="G945">
        <f t="shared" si="14"/>
        <v>261.05601530465805</v>
      </c>
      <c r="H945">
        <v>846.07421875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499</v>
      </c>
      <c r="O945">
        <v>495</v>
      </c>
      <c r="P945">
        <v>0</v>
      </c>
      <c r="Q945">
        <v>24.5</v>
      </c>
      <c r="R945">
        <v>6</v>
      </c>
      <c r="S945">
        <v>26.799999237060501</v>
      </c>
      <c r="T945">
        <v>20.299999237060501</v>
      </c>
      <c r="U945">
        <v>26.399999618530298</v>
      </c>
      <c r="V945">
        <v>4</v>
      </c>
      <c r="W945">
        <v>0</v>
      </c>
      <c r="X945" t="s">
        <v>28</v>
      </c>
      <c r="Y945">
        <v>780</v>
      </c>
      <c r="Z945">
        <v>755</v>
      </c>
    </row>
    <row r="946" spans="1:26" x14ac:dyDescent="0.2">
      <c r="A946">
        <v>8284</v>
      </c>
      <c r="B946" s="1">
        <v>43899.659861111097</v>
      </c>
      <c r="C946">
        <v>6</v>
      </c>
      <c r="D946" t="s">
        <v>25</v>
      </c>
      <c r="E946" t="s">
        <v>30</v>
      </c>
      <c r="F946">
        <v>2.2072510546422601E-5</v>
      </c>
      <c r="G946">
        <f t="shared" si="14"/>
        <v>16.584373637510044</v>
      </c>
      <c r="H946">
        <v>846.9697265625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499</v>
      </c>
      <c r="O946">
        <v>496</v>
      </c>
      <c r="P946">
        <v>0</v>
      </c>
      <c r="Q946">
        <v>24.5</v>
      </c>
      <c r="R946">
        <v>2</v>
      </c>
      <c r="S946">
        <v>26.799999237060501</v>
      </c>
      <c r="T946">
        <v>20.299999237060501</v>
      </c>
      <c r="U946">
        <v>26.399999618530298</v>
      </c>
      <c r="V946">
        <v>4</v>
      </c>
      <c r="W946">
        <v>0</v>
      </c>
      <c r="X946" t="s">
        <v>28</v>
      </c>
      <c r="Y946">
        <v>780</v>
      </c>
      <c r="Z946">
        <v>755</v>
      </c>
    </row>
    <row r="947" spans="1:26" x14ac:dyDescent="0.2">
      <c r="A947">
        <v>8285</v>
      </c>
      <c r="B947" s="1">
        <v>43899.659872685203</v>
      </c>
      <c r="C947">
        <v>6</v>
      </c>
      <c r="D947" t="s">
        <v>25</v>
      </c>
      <c r="E947" t="s">
        <v>30</v>
      </c>
      <c r="F947">
        <v>6.8342953454703106E-5</v>
      </c>
      <c r="G947">
        <f t="shared" si="14"/>
        <v>260.97934597410045</v>
      </c>
      <c r="H947">
        <v>847.8662109375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499</v>
      </c>
      <c r="O947">
        <v>495</v>
      </c>
      <c r="P947">
        <v>0</v>
      </c>
      <c r="Q947">
        <v>24.5</v>
      </c>
      <c r="R947">
        <v>6</v>
      </c>
      <c r="S947">
        <v>26.799999237060501</v>
      </c>
      <c r="T947">
        <v>20.299999237060501</v>
      </c>
      <c r="U947">
        <v>26.399999618530298</v>
      </c>
      <c r="V947">
        <v>4</v>
      </c>
      <c r="W947">
        <v>0</v>
      </c>
      <c r="X947" t="s">
        <v>28</v>
      </c>
      <c r="Y947">
        <v>780</v>
      </c>
      <c r="Z947">
        <v>755</v>
      </c>
    </row>
    <row r="948" spans="1:26" x14ac:dyDescent="0.2">
      <c r="A948">
        <v>8286</v>
      </c>
      <c r="B948" s="1">
        <v>43899.659884259301</v>
      </c>
      <c r="C948">
        <v>6</v>
      </c>
      <c r="D948" t="s">
        <v>25</v>
      </c>
      <c r="E948" t="s">
        <v>30</v>
      </c>
      <c r="F948">
        <v>2.2067379177315201E-5</v>
      </c>
      <c r="G948">
        <f t="shared" si="14"/>
        <v>16.557270356619959</v>
      </c>
      <c r="H948">
        <v>848.76171875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499</v>
      </c>
      <c r="O948">
        <v>496</v>
      </c>
      <c r="P948">
        <v>0</v>
      </c>
      <c r="Q948">
        <v>24.5</v>
      </c>
      <c r="R948">
        <v>2</v>
      </c>
      <c r="S948">
        <v>26.799999237060501</v>
      </c>
      <c r="T948">
        <v>20.299999237060501</v>
      </c>
      <c r="U948">
        <v>26.399999618530298</v>
      </c>
      <c r="V948">
        <v>4</v>
      </c>
      <c r="W948">
        <v>0</v>
      </c>
      <c r="X948" t="s">
        <v>28</v>
      </c>
      <c r="Y948">
        <v>780</v>
      </c>
      <c r="Z948">
        <v>755</v>
      </c>
    </row>
    <row r="949" spans="1:26" x14ac:dyDescent="0.2">
      <c r="A949">
        <v>8287</v>
      </c>
      <c r="B949" s="1">
        <v>43899.659895833298</v>
      </c>
      <c r="C949">
        <v>6</v>
      </c>
      <c r="D949" t="s">
        <v>25</v>
      </c>
      <c r="E949" t="s">
        <v>30</v>
      </c>
      <c r="F949">
        <v>6.8326233304105699E-5</v>
      </c>
      <c r="G949">
        <f t="shared" si="14"/>
        <v>260.8910321286761</v>
      </c>
      <c r="H949">
        <v>849.6572265625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499</v>
      </c>
      <c r="O949">
        <v>495</v>
      </c>
      <c r="P949">
        <v>0</v>
      </c>
      <c r="Q949">
        <v>24.5</v>
      </c>
      <c r="R949">
        <v>6</v>
      </c>
      <c r="S949">
        <v>26.799999237060501</v>
      </c>
      <c r="T949">
        <v>20.299999237060501</v>
      </c>
      <c r="U949">
        <v>26.399999618530298</v>
      </c>
      <c r="V949">
        <v>4</v>
      </c>
      <c r="W949">
        <v>0</v>
      </c>
      <c r="X949" t="s">
        <v>28</v>
      </c>
      <c r="Y949">
        <v>780</v>
      </c>
      <c r="Z949">
        <v>754.90002441406295</v>
      </c>
    </row>
    <row r="950" spans="1:26" x14ac:dyDescent="0.2">
      <c r="A950">
        <v>8288</v>
      </c>
      <c r="B950" s="1">
        <v>43899.659907407397</v>
      </c>
      <c r="C950">
        <v>6</v>
      </c>
      <c r="D950" t="s">
        <v>25</v>
      </c>
      <c r="E950" t="s">
        <v>30</v>
      </c>
      <c r="F950">
        <v>2.2061827621655501E-5</v>
      </c>
      <c r="G950">
        <f t="shared" si="14"/>
        <v>16.527947700371197</v>
      </c>
      <c r="H950">
        <v>850.5537109375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499</v>
      </c>
      <c r="O950">
        <v>495</v>
      </c>
      <c r="P950">
        <v>0</v>
      </c>
      <c r="Q950">
        <v>24.5</v>
      </c>
      <c r="R950">
        <v>2</v>
      </c>
      <c r="S950">
        <v>26.799999237060501</v>
      </c>
      <c r="T950">
        <v>20.299999237060501</v>
      </c>
      <c r="U950">
        <v>26.399999618530298</v>
      </c>
      <c r="V950">
        <v>4</v>
      </c>
      <c r="W950">
        <v>0</v>
      </c>
      <c r="X950" t="s">
        <v>28</v>
      </c>
      <c r="Y950">
        <v>780</v>
      </c>
      <c r="Z950">
        <v>755</v>
      </c>
    </row>
    <row r="951" spans="1:26" x14ac:dyDescent="0.2">
      <c r="A951">
        <v>8289</v>
      </c>
      <c r="B951" s="1">
        <v>43899.659918981502</v>
      </c>
      <c r="C951">
        <v>6</v>
      </c>
      <c r="D951" t="s">
        <v>25</v>
      </c>
      <c r="E951" t="s">
        <v>30</v>
      </c>
      <c r="F951">
        <v>6.8308887421153499E-5</v>
      </c>
      <c r="G951">
        <f t="shared" si="14"/>
        <v>260.79941323942842</v>
      </c>
      <c r="H951">
        <v>851.4501953125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499</v>
      </c>
      <c r="O951">
        <v>495</v>
      </c>
      <c r="P951">
        <v>0</v>
      </c>
      <c r="Q951">
        <v>24.5</v>
      </c>
      <c r="R951">
        <v>6</v>
      </c>
      <c r="S951">
        <v>26.799999237060501</v>
      </c>
      <c r="T951">
        <v>20.299999237060501</v>
      </c>
      <c r="U951">
        <v>26.399999618530298</v>
      </c>
      <c r="V951">
        <v>4</v>
      </c>
      <c r="W951">
        <v>0</v>
      </c>
      <c r="X951" t="s">
        <v>28</v>
      </c>
      <c r="Y951">
        <v>780</v>
      </c>
      <c r="Z951">
        <v>755</v>
      </c>
    </row>
    <row r="952" spans="1:26" x14ac:dyDescent="0.2">
      <c r="A952">
        <v>8290</v>
      </c>
      <c r="B952" s="1">
        <v>43899.659930555601</v>
      </c>
      <c r="C952">
        <v>6</v>
      </c>
      <c r="D952" t="s">
        <v>25</v>
      </c>
      <c r="E952" t="s">
        <v>30</v>
      </c>
      <c r="F952">
        <v>2.20566107600462E-5</v>
      </c>
      <c r="G952">
        <f t="shared" si="14"/>
        <v>16.500392858261378</v>
      </c>
      <c r="H952">
        <v>852.345703125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499</v>
      </c>
      <c r="O952">
        <v>495</v>
      </c>
      <c r="P952">
        <v>0</v>
      </c>
      <c r="Q952">
        <v>24.5</v>
      </c>
      <c r="R952">
        <v>2</v>
      </c>
      <c r="S952">
        <v>26.799999237060501</v>
      </c>
      <c r="T952">
        <v>20.299999237060501</v>
      </c>
      <c r="U952">
        <v>26.399999618530298</v>
      </c>
      <c r="V952">
        <v>4</v>
      </c>
      <c r="W952">
        <v>0</v>
      </c>
      <c r="X952" t="s">
        <v>28</v>
      </c>
      <c r="Y952">
        <v>780</v>
      </c>
      <c r="Z952">
        <v>755.09997558593795</v>
      </c>
    </row>
    <row r="953" spans="1:26" x14ac:dyDescent="0.2">
      <c r="A953">
        <v>8291</v>
      </c>
      <c r="B953" s="1">
        <v>43899.659942129598</v>
      </c>
      <c r="C953">
        <v>6</v>
      </c>
      <c r="D953" t="s">
        <v>25</v>
      </c>
      <c r="E953" t="s">
        <v>30</v>
      </c>
      <c r="F953">
        <v>6.8294779339339598E-5</v>
      </c>
      <c r="G953">
        <f t="shared" si="14"/>
        <v>260.72489603043033</v>
      </c>
      <c r="H953">
        <v>853.2421875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499</v>
      </c>
      <c r="O953">
        <v>495</v>
      </c>
      <c r="P953">
        <v>0</v>
      </c>
      <c r="Q953">
        <v>24.5</v>
      </c>
      <c r="R953">
        <v>6</v>
      </c>
      <c r="S953">
        <v>26.799999237060501</v>
      </c>
      <c r="T953">
        <v>20.299999237060501</v>
      </c>
      <c r="U953">
        <v>26.5</v>
      </c>
      <c r="V953">
        <v>4</v>
      </c>
      <c r="W953">
        <v>0</v>
      </c>
      <c r="X953" t="s">
        <v>28</v>
      </c>
      <c r="Y953">
        <v>780</v>
      </c>
      <c r="Z953">
        <v>754.90002441406295</v>
      </c>
    </row>
    <row r="954" spans="1:26" x14ac:dyDescent="0.2">
      <c r="A954">
        <v>8292</v>
      </c>
      <c r="B954" s="1">
        <v>43899.659953703696</v>
      </c>
      <c r="C954">
        <v>6</v>
      </c>
      <c r="D954" t="s">
        <v>25</v>
      </c>
      <c r="E954" t="s">
        <v>30</v>
      </c>
      <c r="F954">
        <v>2.2052650820114701E-5</v>
      </c>
      <c r="G954">
        <f t="shared" si="14"/>
        <v>16.479476926854979</v>
      </c>
      <c r="H954">
        <v>854.1376953125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499</v>
      </c>
      <c r="O954">
        <v>494</v>
      </c>
      <c r="P954">
        <v>0</v>
      </c>
      <c r="Q954">
        <v>24.5</v>
      </c>
      <c r="R954">
        <v>2</v>
      </c>
      <c r="S954">
        <v>26.799999237060501</v>
      </c>
      <c r="T954">
        <v>20.299999237060501</v>
      </c>
      <c r="U954">
        <v>26.5</v>
      </c>
      <c r="V954">
        <v>4</v>
      </c>
      <c r="W954">
        <v>0</v>
      </c>
      <c r="X954" t="s">
        <v>28</v>
      </c>
      <c r="Y954">
        <v>780</v>
      </c>
      <c r="Z954">
        <v>755</v>
      </c>
    </row>
    <row r="955" spans="1:26" x14ac:dyDescent="0.2">
      <c r="A955">
        <v>8293</v>
      </c>
      <c r="B955" s="1">
        <v>43899.659965277802</v>
      </c>
      <c r="C955">
        <v>6</v>
      </c>
      <c r="D955" t="s">
        <v>25</v>
      </c>
      <c r="E955" t="s">
        <v>30</v>
      </c>
      <c r="F955">
        <v>6.8279972765594694E-5</v>
      </c>
      <c r="G955">
        <f t="shared" si="14"/>
        <v>260.64668947018708</v>
      </c>
      <c r="H955">
        <v>855.0341796875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499</v>
      </c>
      <c r="O955">
        <v>494</v>
      </c>
      <c r="P955">
        <v>0</v>
      </c>
      <c r="Q955">
        <v>24.5</v>
      </c>
      <c r="R955">
        <v>6</v>
      </c>
      <c r="S955">
        <v>26.799999237060501</v>
      </c>
      <c r="T955">
        <v>20.299999237060501</v>
      </c>
      <c r="U955">
        <v>26.5</v>
      </c>
      <c r="V955">
        <v>4</v>
      </c>
      <c r="W955">
        <v>0</v>
      </c>
      <c r="X955" t="s">
        <v>28</v>
      </c>
      <c r="Y955">
        <v>780</v>
      </c>
      <c r="Z955">
        <v>755</v>
      </c>
    </row>
    <row r="956" spans="1:26" x14ac:dyDescent="0.2">
      <c r="A956">
        <v>8294</v>
      </c>
      <c r="B956" s="1">
        <v>43899.659965277802</v>
      </c>
      <c r="C956">
        <v>6</v>
      </c>
      <c r="D956" t="s">
        <v>25</v>
      </c>
      <c r="E956" t="s">
        <v>30</v>
      </c>
      <c r="F956">
        <v>2.2045849618734799E-5</v>
      </c>
      <c r="G956">
        <f t="shared" si="14"/>
        <v>16.443553790644859</v>
      </c>
      <c r="H956">
        <v>855.9296875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499</v>
      </c>
      <c r="O956">
        <v>494</v>
      </c>
      <c r="P956">
        <v>0</v>
      </c>
      <c r="Q956">
        <v>24.5</v>
      </c>
      <c r="R956">
        <v>2</v>
      </c>
      <c r="S956">
        <v>26.799999237060501</v>
      </c>
      <c r="T956">
        <v>20.299999237060501</v>
      </c>
      <c r="U956">
        <v>26.399999618530298</v>
      </c>
      <c r="V956">
        <v>4</v>
      </c>
      <c r="W956">
        <v>0</v>
      </c>
      <c r="X956" t="s">
        <v>28</v>
      </c>
      <c r="Y956">
        <v>780</v>
      </c>
      <c r="Z956">
        <v>755.09997558593795</v>
      </c>
    </row>
    <row r="957" spans="1:26" x14ac:dyDescent="0.2">
      <c r="A957">
        <v>8295</v>
      </c>
      <c r="B957" s="1">
        <v>43899.659976851901</v>
      </c>
      <c r="C957">
        <v>6</v>
      </c>
      <c r="D957" t="s">
        <v>25</v>
      </c>
      <c r="E957" t="s">
        <v>30</v>
      </c>
      <c r="F957">
        <v>6.8261811975389705E-5</v>
      </c>
      <c r="G957">
        <f t="shared" si="14"/>
        <v>260.55076633782039</v>
      </c>
      <c r="H957">
        <v>856.826171875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499</v>
      </c>
      <c r="O957">
        <v>494</v>
      </c>
      <c r="P957">
        <v>0</v>
      </c>
      <c r="Q957">
        <v>24.5</v>
      </c>
      <c r="R957">
        <v>6</v>
      </c>
      <c r="S957">
        <v>26.799999237060501</v>
      </c>
      <c r="T957">
        <v>20.299999237060501</v>
      </c>
      <c r="U957">
        <v>26.399999618530298</v>
      </c>
      <c r="V957">
        <v>4</v>
      </c>
      <c r="W957">
        <v>0</v>
      </c>
      <c r="X957" t="s">
        <v>28</v>
      </c>
      <c r="Y957">
        <v>780</v>
      </c>
      <c r="Z957">
        <v>755</v>
      </c>
    </row>
    <row r="958" spans="1:26" x14ac:dyDescent="0.2">
      <c r="A958">
        <v>8296</v>
      </c>
      <c r="B958" s="1">
        <v>43899.659988425898</v>
      </c>
      <c r="C958">
        <v>6</v>
      </c>
      <c r="D958" t="s">
        <v>25</v>
      </c>
      <c r="E958" t="s">
        <v>30</v>
      </c>
      <c r="F958">
        <v>2.2042060663807199E-5</v>
      </c>
      <c r="G958">
        <f t="shared" si="14"/>
        <v>16.423540981678432</v>
      </c>
      <c r="H958">
        <v>857.720703125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499</v>
      </c>
      <c r="O958">
        <v>494</v>
      </c>
      <c r="P958">
        <v>0</v>
      </c>
      <c r="Q958">
        <v>24.5</v>
      </c>
      <c r="R958">
        <v>2</v>
      </c>
      <c r="S958">
        <v>26.799999237060501</v>
      </c>
      <c r="T958">
        <v>20.299999237060501</v>
      </c>
      <c r="U958">
        <v>26.5</v>
      </c>
      <c r="V958">
        <v>4</v>
      </c>
      <c r="W958">
        <v>0</v>
      </c>
      <c r="X958" t="s">
        <v>28</v>
      </c>
      <c r="Y958">
        <v>780</v>
      </c>
      <c r="Z958">
        <v>755</v>
      </c>
    </row>
    <row r="959" spans="1:26" x14ac:dyDescent="0.2">
      <c r="A959">
        <v>8297</v>
      </c>
      <c r="B959" s="1">
        <v>43899.66</v>
      </c>
      <c r="C959">
        <v>6</v>
      </c>
      <c r="D959" t="s">
        <v>25</v>
      </c>
      <c r="E959" t="s">
        <v>30</v>
      </c>
      <c r="F959">
        <v>6.8248278694227297E-5</v>
      </c>
      <c r="G959">
        <f t="shared" si="14"/>
        <v>260.47928515745076</v>
      </c>
      <c r="H959">
        <v>858.6171875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499</v>
      </c>
      <c r="O959">
        <v>494</v>
      </c>
      <c r="P959">
        <v>0</v>
      </c>
      <c r="Q959">
        <v>24.5</v>
      </c>
      <c r="R959">
        <v>6</v>
      </c>
      <c r="S959">
        <v>26.799999237060501</v>
      </c>
      <c r="T959">
        <v>20.299999237060501</v>
      </c>
      <c r="U959">
        <v>26.5</v>
      </c>
      <c r="V959">
        <v>4</v>
      </c>
      <c r="W959">
        <v>0</v>
      </c>
      <c r="X959" t="s">
        <v>28</v>
      </c>
      <c r="Y959">
        <v>780</v>
      </c>
      <c r="Z959">
        <v>755.09997558593795</v>
      </c>
    </row>
    <row r="960" spans="1:26" x14ac:dyDescent="0.2">
      <c r="A960">
        <v>8298</v>
      </c>
      <c r="B960" s="1">
        <v>43899.660011574102</v>
      </c>
      <c r="C960">
        <v>6</v>
      </c>
      <c r="D960" t="s">
        <v>25</v>
      </c>
      <c r="E960" t="s">
        <v>30</v>
      </c>
      <c r="F960">
        <v>2.2036210793885399E-5</v>
      </c>
      <c r="G960">
        <f t="shared" si="14"/>
        <v>16.392642665002604</v>
      </c>
      <c r="H960">
        <v>859.513671875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499</v>
      </c>
      <c r="O960">
        <v>494</v>
      </c>
      <c r="P960">
        <v>0</v>
      </c>
      <c r="Q960">
        <v>24.5</v>
      </c>
      <c r="R960">
        <v>2</v>
      </c>
      <c r="S960">
        <v>26.799999237060501</v>
      </c>
      <c r="T960">
        <v>20.299999237060501</v>
      </c>
      <c r="U960">
        <v>26.399999618530298</v>
      </c>
      <c r="V960">
        <v>4</v>
      </c>
      <c r="W960">
        <v>0</v>
      </c>
      <c r="X960" t="s">
        <v>28</v>
      </c>
      <c r="Y960">
        <v>780</v>
      </c>
      <c r="Z960">
        <v>755.09997558593795</v>
      </c>
    </row>
    <row r="961" spans="1:26" x14ac:dyDescent="0.2">
      <c r="A961">
        <v>8299</v>
      </c>
      <c r="B961" s="1">
        <v>43899.660023148201</v>
      </c>
      <c r="C961">
        <v>6</v>
      </c>
      <c r="D961" t="s">
        <v>25</v>
      </c>
      <c r="E961" t="s">
        <v>30</v>
      </c>
      <c r="F961">
        <v>6.8236207880545394E-5</v>
      </c>
      <c r="G961">
        <f t="shared" si="14"/>
        <v>260.41552855625036</v>
      </c>
      <c r="H961">
        <v>860.4091796875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499</v>
      </c>
      <c r="O961">
        <v>495</v>
      </c>
      <c r="P961">
        <v>0</v>
      </c>
      <c r="Q961">
        <v>24.5</v>
      </c>
      <c r="R961">
        <v>6</v>
      </c>
      <c r="S961">
        <v>26.799999237060501</v>
      </c>
      <c r="T961">
        <v>20.299999237060501</v>
      </c>
      <c r="U961">
        <v>26.399999618530298</v>
      </c>
      <c r="V961">
        <v>4</v>
      </c>
      <c r="W961">
        <v>0</v>
      </c>
      <c r="X961" t="s">
        <v>28</v>
      </c>
      <c r="Y961">
        <v>780</v>
      </c>
      <c r="Z961">
        <v>755</v>
      </c>
    </row>
    <row r="962" spans="1:26" x14ac:dyDescent="0.2">
      <c r="A962">
        <v>8300</v>
      </c>
      <c r="B962" s="1">
        <v>43899.660034722197</v>
      </c>
      <c r="C962">
        <v>6</v>
      </c>
      <c r="D962" t="s">
        <v>25</v>
      </c>
      <c r="E962" t="s">
        <v>30</v>
      </c>
      <c r="F962">
        <v>2.2032030756236101E-5</v>
      </c>
      <c r="G962">
        <f t="shared" si="14"/>
        <v>16.370564203646808</v>
      </c>
      <c r="H962">
        <v>861.3046875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499</v>
      </c>
      <c r="O962">
        <v>494</v>
      </c>
      <c r="P962">
        <v>0</v>
      </c>
      <c r="Q962">
        <v>24.5</v>
      </c>
      <c r="R962">
        <v>2</v>
      </c>
      <c r="S962">
        <v>26.799999237060501</v>
      </c>
      <c r="T962">
        <v>20.299999237060501</v>
      </c>
      <c r="U962">
        <v>26.399999618530298</v>
      </c>
      <c r="V962">
        <v>4</v>
      </c>
      <c r="W962">
        <v>0</v>
      </c>
      <c r="X962" t="s">
        <v>28</v>
      </c>
      <c r="Y962">
        <v>780</v>
      </c>
      <c r="Z962">
        <v>755.09997558593795</v>
      </c>
    </row>
    <row r="963" spans="1:26" x14ac:dyDescent="0.2">
      <c r="A963">
        <v>8301</v>
      </c>
      <c r="B963" s="1">
        <v>43899.660046296303</v>
      </c>
      <c r="C963">
        <v>6</v>
      </c>
      <c r="D963" t="s">
        <v>25</v>
      </c>
      <c r="E963" t="s">
        <v>30</v>
      </c>
      <c r="F963">
        <v>6.8222092522773905E-5</v>
      </c>
      <c r="G963">
        <f t="shared" ref="G963:G1026" si="15">(F963-0.0000189326492545661)*100/0.0000189326492545661</f>
        <v>260.34097291651022</v>
      </c>
      <c r="H963">
        <v>862.201171875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499</v>
      </c>
      <c r="O963">
        <v>495</v>
      </c>
      <c r="P963">
        <v>0</v>
      </c>
      <c r="Q963">
        <v>24.5</v>
      </c>
      <c r="R963">
        <v>6</v>
      </c>
      <c r="S963">
        <v>26.799999237060501</v>
      </c>
      <c r="T963">
        <v>20.299999237060501</v>
      </c>
      <c r="U963">
        <v>26.399999618530298</v>
      </c>
      <c r="V963">
        <v>4</v>
      </c>
      <c r="W963">
        <v>0</v>
      </c>
      <c r="X963" t="s">
        <v>28</v>
      </c>
      <c r="Y963">
        <v>780</v>
      </c>
      <c r="Z963">
        <v>755.09997558593795</v>
      </c>
    </row>
    <row r="964" spans="1:26" x14ac:dyDescent="0.2">
      <c r="A964">
        <v>8302</v>
      </c>
      <c r="B964" s="1">
        <v>43899.660057870402</v>
      </c>
      <c r="C964">
        <v>6</v>
      </c>
      <c r="D964" t="s">
        <v>25</v>
      </c>
      <c r="E964" t="s">
        <v>30</v>
      </c>
      <c r="F964">
        <v>2.20270394493127E-5</v>
      </c>
      <c r="G964">
        <f t="shared" si="15"/>
        <v>16.344200714542414</v>
      </c>
      <c r="H964">
        <v>863.095703125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499</v>
      </c>
      <c r="O964">
        <v>495</v>
      </c>
      <c r="P964">
        <v>0</v>
      </c>
      <c r="Q964">
        <v>24.5</v>
      </c>
      <c r="R964">
        <v>2</v>
      </c>
      <c r="S964">
        <v>26.799999237060501</v>
      </c>
      <c r="T964">
        <v>20.299999237060501</v>
      </c>
      <c r="U964">
        <v>26.399999618530298</v>
      </c>
      <c r="V964">
        <v>4</v>
      </c>
      <c r="W964">
        <v>0</v>
      </c>
      <c r="X964" t="s">
        <v>28</v>
      </c>
      <c r="Y964">
        <v>780</v>
      </c>
      <c r="Z964">
        <v>755</v>
      </c>
    </row>
    <row r="965" spans="1:26" x14ac:dyDescent="0.2">
      <c r="A965">
        <v>8303</v>
      </c>
      <c r="B965" s="1">
        <v>43899.660069444399</v>
      </c>
      <c r="C965">
        <v>6</v>
      </c>
      <c r="D965" t="s">
        <v>25</v>
      </c>
      <c r="E965" t="s">
        <v>30</v>
      </c>
      <c r="F965">
        <v>6.8204280978534398E-5</v>
      </c>
      <c r="G965">
        <f t="shared" si="15"/>
        <v>260.24689445976594</v>
      </c>
      <c r="H965">
        <v>863.9921875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499</v>
      </c>
      <c r="O965">
        <v>495</v>
      </c>
      <c r="P965">
        <v>0</v>
      </c>
      <c r="Q965">
        <v>24.5</v>
      </c>
      <c r="R965">
        <v>6</v>
      </c>
      <c r="S965">
        <v>26.799999237060501</v>
      </c>
      <c r="T965">
        <v>20.299999237060501</v>
      </c>
      <c r="U965">
        <v>26.399999618530298</v>
      </c>
      <c r="V965">
        <v>4</v>
      </c>
      <c r="W965">
        <v>0</v>
      </c>
      <c r="X965" t="s">
        <v>28</v>
      </c>
      <c r="Y965">
        <v>780</v>
      </c>
      <c r="Z965">
        <v>755.20001220703102</v>
      </c>
    </row>
    <row r="966" spans="1:26" x14ac:dyDescent="0.2">
      <c r="A966">
        <v>8304</v>
      </c>
      <c r="B966" s="1">
        <v>43899.660081018497</v>
      </c>
      <c r="C966">
        <v>6</v>
      </c>
      <c r="D966" t="s">
        <v>25</v>
      </c>
      <c r="E966" t="s">
        <v>30</v>
      </c>
      <c r="F966">
        <v>2.2023230485501699E-5</v>
      </c>
      <c r="G966">
        <f t="shared" si="15"/>
        <v>16.324082221035315</v>
      </c>
      <c r="H966">
        <v>864.888671875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499</v>
      </c>
      <c r="O966">
        <v>496</v>
      </c>
      <c r="P966">
        <v>0</v>
      </c>
      <c r="Q966">
        <v>24.5</v>
      </c>
      <c r="R966">
        <v>2</v>
      </c>
      <c r="S966">
        <v>26.799999237060501</v>
      </c>
      <c r="T966">
        <v>20.299999237060501</v>
      </c>
      <c r="U966">
        <v>26.399999618530298</v>
      </c>
      <c r="V966">
        <v>4</v>
      </c>
      <c r="W966">
        <v>0</v>
      </c>
      <c r="X966" t="s">
        <v>28</v>
      </c>
      <c r="Y966">
        <v>780</v>
      </c>
      <c r="Z966">
        <v>755</v>
      </c>
    </row>
    <row r="967" spans="1:26" x14ac:dyDescent="0.2">
      <c r="A967">
        <v>8305</v>
      </c>
      <c r="B967" s="1">
        <v>43899.660081018497</v>
      </c>
      <c r="C967">
        <v>6</v>
      </c>
      <c r="D967" t="s">
        <v>25</v>
      </c>
      <c r="E967" t="s">
        <v>30</v>
      </c>
      <c r="F967">
        <v>6.8192472099326605E-5</v>
      </c>
      <c r="G967">
        <f t="shared" si="15"/>
        <v>260.18452136528236</v>
      </c>
      <c r="H967">
        <v>865.7841796875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499</v>
      </c>
      <c r="O967">
        <v>495</v>
      </c>
      <c r="P967">
        <v>0</v>
      </c>
      <c r="Q967">
        <v>24.5</v>
      </c>
      <c r="R967">
        <v>6</v>
      </c>
      <c r="S967">
        <v>26.799999237060501</v>
      </c>
      <c r="T967">
        <v>20.299999237060501</v>
      </c>
      <c r="U967">
        <v>26.5</v>
      </c>
      <c r="V967">
        <v>4</v>
      </c>
      <c r="W967">
        <v>0</v>
      </c>
      <c r="X967" t="s">
        <v>28</v>
      </c>
      <c r="Y967">
        <v>780</v>
      </c>
      <c r="Z967">
        <v>755</v>
      </c>
    </row>
    <row r="968" spans="1:26" x14ac:dyDescent="0.2">
      <c r="A968">
        <v>8306</v>
      </c>
      <c r="B968" s="1">
        <v>43899.660092592603</v>
      </c>
      <c r="C968">
        <v>6</v>
      </c>
      <c r="D968" t="s">
        <v>25</v>
      </c>
      <c r="E968" t="s">
        <v>30</v>
      </c>
      <c r="F968">
        <v>2.2016729417373399E-5</v>
      </c>
      <c r="G968">
        <f t="shared" si="15"/>
        <v>16.289744352938321</v>
      </c>
      <c r="H968">
        <v>866.6796875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499</v>
      </c>
      <c r="O968">
        <v>496</v>
      </c>
      <c r="P968">
        <v>0</v>
      </c>
      <c r="Q968">
        <v>24.5</v>
      </c>
      <c r="R968">
        <v>2</v>
      </c>
      <c r="S968">
        <v>26.799999237060501</v>
      </c>
      <c r="T968">
        <v>20.299999237060501</v>
      </c>
      <c r="U968">
        <v>26.5</v>
      </c>
      <c r="V968">
        <v>4</v>
      </c>
      <c r="W968">
        <v>0</v>
      </c>
      <c r="X968" t="s">
        <v>28</v>
      </c>
      <c r="Y968">
        <v>780</v>
      </c>
      <c r="Z968">
        <v>755</v>
      </c>
    </row>
    <row r="969" spans="1:26" x14ac:dyDescent="0.2">
      <c r="A969">
        <v>8307</v>
      </c>
      <c r="B969" s="1">
        <v>43899.660104166702</v>
      </c>
      <c r="C969">
        <v>6</v>
      </c>
      <c r="D969" t="s">
        <v>25</v>
      </c>
      <c r="E969" t="s">
        <v>30</v>
      </c>
      <c r="F969">
        <v>6.8172412284184207E-5</v>
      </c>
      <c r="G969">
        <f t="shared" si="15"/>
        <v>260.07856780921804</v>
      </c>
      <c r="H969">
        <v>867.576171875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499</v>
      </c>
      <c r="O969">
        <v>496</v>
      </c>
      <c r="P969">
        <v>0</v>
      </c>
      <c r="Q969">
        <v>24.5</v>
      </c>
      <c r="R969">
        <v>6</v>
      </c>
      <c r="S969">
        <v>26.799999237060501</v>
      </c>
      <c r="T969">
        <v>20.299999237060501</v>
      </c>
      <c r="U969">
        <v>26.5</v>
      </c>
      <c r="V969">
        <v>4</v>
      </c>
      <c r="W969">
        <v>0</v>
      </c>
      <c r="X969" t="s">
        <v>28</v>
      </c>
      <c r="Y969">
        <v>780</v>
      </c>
      <c r="Z969">
        <v>755.09997558593795</v>
      </c>
    </row>
    <row r="970" spans="1:26" x14ac:dyDescent="0.2">
      <c r="A970">
        <v>8308</v>
      </c>
      <c r="B970" s="1">
        <v>43899.660115740699</v>
      </c>
      <c r="C970">
        <v>6</v>
      </c>
      <c r="D970" t="s">
        <v>25</v>
      </c>
      <c r="E970" t="s">
        <v>30</v>
      </c>
      <c r="F970">
        <v>2.20110305235721E-5</v>
      </c>
      <c r="G970">
        <f t="shared" si="15"/>
        <v>16.259643474161809</v>
      </c>
      <c r="H970">
        <v>868.47271728515602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499</v>
      </c>
      <c r="O970">
        <v>495</v>
      </c>
      <c r="P970">
        <v>0</v>
      </c>
      <c r="Q970">
        <v>24.5</v>
      </c>
      <c r="R970">
        <v>2</v>
      </c>
      <c r="S970">
        <v>26.799999237060501</v>
      </c>
      <c r="T970">
        <v>20.299999237060501</v>
      </c>
      <c r="U970">
        <v>26.5</v>
      </c>
      <c r="V970">
        <v>4</v>
      </c>
      <c r="W970">
        <v>0</v>
      </c>
      <c r="X970" t="s">
        <v>28</v>
      </c>
      <c r="Y970">
        <v>780</v>
      </c>
      <c r="Z970">
        <v>755.09997558593795</v>
      </c>
    </row>
    <row r="971" spans="1:26" x14ac:dyDescent="0.2">
      <c r="A971">
        <v>8309</v>
      </c>
      <c r="B971" s="1">
        <v>43899.660127314797</v>
      </c>
      <c r="C971">
        <v>6</v>
      </c>
      <c r="D971" t="s">
        <v>25</v>
      </c>
      <c r="E971" t="s">
        <v>30</v>
      </c>
      <c r="F971">
        <v>6.8158617068547796E-5</v>
      </c>
      <c r="G971">
        <f t="shared" si="15"/>
        <v>260.00570312213216</v>
      </c>
      <c r="H971">
        <v>869.36822509765602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499</v>
      </c>
      <c r="O971">
        <v>495</v>
      </c>
      <c r="P971">
        <v>0</v>
      </c>
      <c r="Q971">
        <v>24.5</v>
      </c>
      <c r="R971">
        <v>6</v>
      </c>
      <c r="S971">
        <v>26.799999237060501</v>
      </c>
      <c r="T971">
        <v>20.299999237060501</v>
      </c>
      <c r="U971">
        <v>26.5</v>
      </c>
      <c r="V971">
        <v>4</v>
      </c>
      <c r="W971">
        <v>0</v>
      </c>
      <c r="X971" t="s">
        <v>28</v>
      </c>
      <c r="Y971">
        <v>780</v>
      </c>
      <c r="Z971">
        <v>755</v>
      </c>
    </row>
    <row r="972" spans="1:26" x14ac:dyDescent="0.2">
      <c r="A972">
        <v>8310</v>
      </c>
      <c r="B972" s="1">
        <v>43899.660138888903</v>
      </c>
      <c r="C972">
        <v>6</v>
      </c>
      <c r="D972" t="s">
        <v>25</v>
      </c>
      <c r="E972" t="s">
        <v>30</v>
      </c>
      <c r="F972">
        <v>2.20085203181952E-5</v>
      </c>
      <c r="G972">
        <f t="shared" si="15"/>
        <v>16.246384868125492</v>
      </c>
      <c r="H972">
        <v>870.26458740234398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499</v>
      </c>
      <c r="O972">
        <v>495</v>
      </c>
      <c r="P972">
        <v>0</v>
      </c>
      <c r="Q972">
        <v>24.5</v>
      </c>
      <c r="R972">
        <v>2</v>
      </c>
      <c r="S972">
        <v>26.799999237060501</v>
      </c>
      <c r="T972">
        <v>20.299999237060501</v>
      </c>
      <c r="U972">
        <v>26.5</v>
      </c>
      <c r="V972">
        <v>4</v>
      </c>
      <c r="W972">
        <v>0</v>
      </c>
      <c r="X972" t="s">
        <v>28</v>
      </c>
      <c r="Y972">
        <v>780</v>
      </c>
      <c r="Z972">
        <v>755</v>
      </c>
    </row>
    <row r="973" spans="1:26" x14ac:dyDescent="0.2">
      <c r="A973">
        <v>8311</v>
      </c>
      <c r="B973" s="1">
        <v>43899.660150463002</v>
      </c>
      <c r="C973">
        <v>6</v>
      </c>
      <c r="D973" t="s">
        <v>25</v>
      </c>
      <c r="E973" t="s">
        <v>30</v>
      </c>
      <c r="F973">
        <v>6.8147048295941204E-5</v>
      </c>
      <c r="G973">
        <f t="shared" si="15"/>
        <v>259.94459824213862</v>
      </c>
      <c r="H973">
        <v>871.16021728515602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499</v>
      </c>
      <c r="O973">
        <v>495</v>
      </c>
      <c r="P973">
        <v>0</v>
      </c>
      <c r="Q973">
        <v>24.5</v>
      </c>
      <c r="R973">
        <v>6</v>
      </c>
      <c r="S973">
        <v>26.799999237060501</v>
      </c>
      <c r="T973">
        <v>20.299999237060501</v>
      </c>
      <c r="U973">
        <v>26.5</v>
      </c>
      <c r="V973">
        <v>4</v>
      </c>
      <c r="W973">
        <v>0</v>
      </c>
      <c r="X973" t="s">
        <v>28</v>
      </c>
      <c r="Y973">
        <v>780</v>
      </c>
      <c r="Z973">
        <v>755</v>
      </c>
    </row>
    <row r="974" spans="1:26" x14ac:dyDescent="0.2">
      <c r="A974">
        <v>8312</v>
      </c>
      <c r="B974" s="1">
        <v>43899.660162036998</v>
      </c>
      <c r="C974">
        <v>6</v>
      </c>
      <c r="D974" t="s">
        <v>25</v>
      </c>
      <c r="E974" t="s">
        <v>30</v>
      </c>
      <c r="F974">
        <v>2.2004769562045099E-5</v>
      </c>
      <c r="G974">
        <f t="shared" si="15"/>
        <v>16.226573820555398</v>
      </c>
      <c r="H974">
        <v>872.05657958984398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499</v>
      </c>
      <c r="O974">
        <v>495</v>
      </c>
      <c r="P974">
        <v>0</v>
      </c>
      <c r="Q974">
        <v>24.5</v>
      </c>
      <c r="R974">
        <v>2</v>
      </c>
      <c r="S974">
        <v>26.799999237060501</v>
      </c>
      <c r="T974">
        <v>20.299999237060501</v>
      </c>
      <c r="U974">
        <v>26.5</v>
      </c>
      <c r="V974">
        <v>4</v>
      </c>
      <c r="W974">
        <v>0</v>
      </c>
      <c r="X974" t="s">
        <v>28</v>
      </c>
      <c r="Y974">
        <v>780</v>
      </c>
      <c r="Z974">
        <v>755</v>
      </c>
    </row>
    <row r="975" spans="1:26" x14ac:dyDescent="0.2">
      <c r="A975">
        <v>8313</v>
      </c>
      <c r="B975" s="1">
        <v>43899.660173611097</v>
      </c>
      <c r="C975">
        <v>6</v>
      </c>
      <c r="D975" t="s">
        <v>25</v>
      </c>
      <c r="E975" t="s">
        <v>30</v>
      </c>
      <c r="F975">
        <v>6.8133616878185394E-5</v>
      </c>
      <c r="G975">
        <f t="shared" si="15"/>
        <v>259.87365509215886</v>
      </c>
      <c r="H975">
        <v>872.95208740234398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499</v>
      </c>
      <c r="O975">
        <v>495</v>
      </c>
      <c r="P975">
        <v>0</v>
      </c>
      <c r="Q975">
        <v>24.5</v>
      </c>
      <c r="R975">
        <v>6</v>
      </c>
      <c r="S975">
        <v>26.799999237060501</v>
      </c>
      <c r="T975">
        <v>20.299999237060501</v>
      </c>
      <c r="U975">
        <v>26.5</v>
      </c>
      <c r="V975">
        <v>4</v>
      </c>
      <c r="W975">
        <v>0</v>
      </c>
      <c r="X975" t="s">
        <v>28</v>
      </c>
      <c r="Y975">
        <v>780</v>
      </c>
      <c r="Z975">
        <v>755</v>
      </c>
    </row>
    <row r="976" spans="1:26" x14ac:dyDescent="0.2">
      <c r="A976">
        <v>8314</v>
      </c>
      <c r="B976" s="1">
        <v>43899.660185185203</v>
      </c>
      <c r="C976">
        <v>6</v>
      </c>
      <c r="D976" t="s">
        <v>25</v>
      </c>
      <c r="E976" t="s">
        <v>30</v>
      </c>
      <c r="F976">
        <v>2.1999370801495398E-5</v>
      </c>
      <c r="G976">
        <f t="shared" si="15"/>
        <v>16.198058209891993</v>
      </c>
      <c r="H976">
        <v>873.84857177734398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499</v>
      </c>
      <c r="O976">
        <v>495</v>
      </c>
      <c r="P976">
        <v>0</v>
      </c>
      <c r="Q976">
        <v>24.5</v>
      </c>
      <c r="R976">
        <v>2</v>
      </c>
      <c r="S976">
        <v>26.799999237060501</v>
      </c>
      <c r="T976">
        <v>20.299999237060501</v>
      </c>
      <c r="U976">
        <v>26.5</v>
      </c>
      <c r="V976">
        <v>4</v>
      </c>
      <c r="W976">
        <v>0</v>
      </c>
      <c r="X976" t="s">
        <v>28</v>
      </c>
      <c r="Y976">
        <v>780</v>
      </c>
      <c r="Z976">
        <v>755</v>
      </c>
    </row>
    <row r="977" spans="1:26" x14ac:dyDescent="0.2">
      <c r="A977">
        <v>8315</v>
      </c>
      <c r="B977" s="1">
        <v>43899.660196759301</v>
      </c>
      <c r="C977">
        <v>6</v>
      </c>
      <c r="D977" t="s">
        <v>25</v>
      </c>
      <c r="E977" t="s">
        <v>30</v>
      </c>
      <c r="F977">
        <v>6.8116518377792104E-5</v>
      </c>
      <c r="G977">
        <f t="shared" si="15"/>
        <v>259.78334284814389</v>
      </c>
      <c r="H977">
        <v>874.74407958984398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499</v>
      </c>
      <c r="O977">
        <v>494</v>
      </c>
      <c r="P977">
        <v>0</v>
      </c>
      <c r="Q977">
        <v>24.5</v>
      </c>
      <c r="R977">
        <v>6</v>
      </c>
      <c r="S977">
        <v>26.799999237060501</v>
      </c>
      <c r="T977">
        <v>20.299999237060501</v>
      </c>
      <c r="U977">
        <v>26.5</v>
      </c>
      <c r="V977">
        <v>4</v>
      </c>
      <c r="W977">
        <v>0</v>
      </c>
      <c r="X977" t="s">
        <v>28</v>
      </c>
      <c r="Y977">
        <v>780</v>
      </c>
      <c r="Z977">
        <v>755</v>
      </c>
    </row>
    <row r="978" spans="1:26" x14ac:dyDescent="0.2">
      <c r="A978">
        <v>8316</v>
      </c>
      <c r="B978" s="1">
        <v>43899.660196759301</v>
      </c>
      <c r="C978">
        <v>6</v>
      </c>
      <c r="D978" t="s">
        <v>25</v>
      </c>
      <c r="E978" t="s">
        <v>30</v>
      </c>
      <c r="F978">
        <v>2.1995310817146701E-5</v>
      </c>
      <c r="G978">
        <f t="shared" si="15"/>
        <v>16.17661385578123</v>
      </c>
      <c r="H978">
        <v>875.638671875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499</v>
      </c>
      <c r="O978">
        <v>495</v>
      </c>
      <c r="P978">
        <v>0</v>
      </c>
      <c r="Q978">
        <v>24.5</v>
      </c>
      <c r="R978">
        <v>2</v>
      </c>
      <c r="S978">
        <v>26.799999237060501</v>
      </c>
      <c r="T978">
        <v>20.299999237060501</v>
      </c>
      <c r="U978">
        <v>26.5</v>
      </c>
      <c r="V978">
        <v>4</v>
      </c>
      <c r="W978">
        <v>0</v>
      </c>
      <c r="X978" t="s">
        <v>28</v>
      </c>
      <c r="Y978">
        <v>780</v>
      </c>
      <c r="Z978">
        <v>755</v>
      </c>
    </row>
    <row r="979" spans="1:26" x14ac:dyDescent="0.2">
      <c r="A979">
        <v>8317</v>
      </c>
      <c r="B979" s="1">
        <v>43899.660208333298</v>
      </c>
      <c r="C979">
        <v>6</v>
      </c>
      <c r="D979" t="s">
        <v>25</v>
      </c>
      <c r="E979" t="s">
        <v>30</v>
      </c>
      <c r="F979">
        <v>6.8107976403552998E-5</v>
      </c>
      <c r="G979">
        <f t="shared" si="15"/>
        <v>259.73822515687812</v>
      </c>
      <c r="H979">
        <v>876.53521728515602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499</v>
      </c>
      <c r="O979">
        <v>495</v>
      </c>
      <c r="P979">
        <v>0</v>
      </c>
      <c r="Q979">
        <v>24.5</v>
      </c>
      <c r="R979">
        <v>6</v>
      </c>
      <c r="S979">
        <v>26.799999237060501</v>
      </c>
      <c r="T979">
        <v>20.299999237060501</v>
      </c>
      <c r="U979">
        <v>26.5</v>
      </c>
      <c r="V979">
        <v>4</v>
      </c>
      <c r="W979">
        <v>0</v>
      </c>
      <c r="X979" t="s">
        <v>28</v>
      </c>
      <c r="Y979">
        <v>780</v>
      </c>
      <c r="Z979">
        <v>755</v>
      </c>
    </row>
    <row r="980" spans="1:26" x14ac:dyDescent="0.2">
      <c r="A980">
        <v>8318</v>
      </c>
      <c r="B980" s="1">
        <v>43899.660219907397</v>
      </c>
      <c r="C980">
        <v>6</v>
      </c>
      <c r="D980" t="s">
        <v>25</v>
      </c>
      <c r="E980" t="s">
        <v>30</v>
      </c>
      <c r="F980">
        <v>2.1988849766785299E-5</v>
      </c>
      <c r="G980">
        <f t="shared" si="15"/>
        <v>16.142487356766079</v>
      </c>
      <c r="H980">
        <v>877.43157958984398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499</v>
      </c>
      <c r="O980">
        <v>495</v>
      </c>
      <c r="P980">
        <v>0</v>
      </c>
      <c r="Q980">
        <v>24.5</v>
      </c>
      <c r="R980">
        <v>2</v>
      </c>
      <c r="S980">
        <v>26.799999237060501</v>
      </c>
      <c r="T980">
        <v>20.299999237060501</v>
      </c>
      <c r="U980">
        <v>26.5</v>
      </c>
      <c r="V980">
        <v>4</v>
      </c>
      <c r="W980">
        <v>0</v>
      </c>
      <c r="X980" t="s">
        <v>28</v>
      </c>
      <c r="Y980">
        <v>780</v>
      </c>
      <c r="Z980">
        <v>755.09997558593795</v>
      </c>
    </row>
    <row r="981" spans="1:26" x14ac:dyDescent="0.2">
      <c r="A981">
        <v>8319</v>
      </c>
      <c r="B981" s="1">
        <v>43899.660231481503</v>
      </c>
      <c r="C981">
        <v>6</v>
      </c>
      <c r="D981" t="s">
        <v>25</v>
      </c>
      <c r="E981" t="s">
        <v>30</v>
      </c>
      <c r="F981">
        <v>6.8092012952547493E-5</v>
      </c>
      <c r="G981">
        <f t="shared" si="15"/>
        <v>259.65390810863585</v>
      </c>
      <c r="H981">
        <v>878.328125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499</v>
      </c>
      <c r="O981">
        <v>495</v>
      </c>
      <c r="P981">
        <v>0</v>
      </c>
      <c r="Q981">
        <v>24.5</v>
      </c>
      <c r="R981">
        <v>6</v>
      </c>
      <c r="S981">
        <v>26.799999237060501</v>
      </c>
      <c r="T981">
        <v>20.299999237060501</v>
      </c>
      <c r="U981">
        <v>26.5</v>
      </c>
      <c r="V981">
        <v>4</v>
      </c>
      <c r="W981">
        <v>0</v>
      </c>
      <c r="X981" t="s">
        <v>28</v>
      </c>
      <c r="Y981">
        <v>780</v>
      </c>
      <c r="Z981">
        <v>755</v>
      </c>
    </row>
    <row r="982" spans="1:26" x14ac:dyDescent="0.2">
      <c r="A982">
        <v>8320</v>
      </c>
      <c r="B982" s="1">
        <v>43899.660243055601</v>
      </c>
      <c r="C982">
        <v>6</v>
      </c>
      <c r="D982" t="s">
        <v>25</v>
      </c>
      <c r="E982" t="s">
        <v>30</v>
      </c>
      <c r="F982">
        <v>2.19868597923778E-5</v>
      </c>
      <c r="G982">
        <f t="shared" si="15"/>
        <v>16.131976548792284</v>
      </c>
      <c r="H982">
        <v>879.22357177734398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499</v>
      </c>
      <c r="O982">
        <v>495</v>
      </c>
      <c r="P982">
        <v>0</v>
      </c>
      <c r="Q982">
        <v>24.5</v>
      </c>
      <c r="R982">
        <v>2</v>
      </c>
      <c r="S982">
        <v>26.799999237060501</v>
      </c>
      <c r="T982">
        <v>20.299999237060501</v>
      </c>
      <c r="U982">
        <v>26.5</v>
      </c>
      <c r="V982">
        <v>4</v>
      </c>
      <c r="W982">
        <v>0</v>
      </c>
      <c r="X982" t="s">
        <v>28</v>
      </c>
      <c r="Y982">
        <v>780</v>
      </c>
      <c r="Z982">
        <v>755</v>
      </c>
    </row>
    <row r="983" spans="1:26" x14ac:dyDescent="0.2">
      <c r="A983">
        <v>8321</v>
      </c>
      <c r="B983" s="1">
        <v>43899.660254629598</v>
      </c>
      <c r="C983">
        <v>6</v>
      </c>
      <c r="D983" t="s">
        <v>25</v>
      </c>
      <c r="E983" t="s">
        <v>30</v>
      </c>
      <c r="F983">
        <v>6.8078683398198296E-5</v>
      </c>
      <c r="G983">
        <f t="shared" si="15"/>
        <v>259.58350298904605</v>
      </c>
      <c r="H983">
        <v>880.11907958984398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499</v>
      </c>
      <c r="O983">
        <v>495</v>
      </c>
      <c r="P983">
        <v>0</v>
      </c>
      <c r="Q983">
        <v>24.5</v>
      </c>
      <c r="R983">
        <v>6</v>
      </c>
      <c r="S983">
        <v>26.799999237060501</v>
      </c>
      <c r="T983">
        <v>20.299999237060501</v>
      </c>
      <c r="U983">
        <v>26.5</v>
      </c>
      <c r="V983">
        <v>4</v>
      </c>
      <c r="W983">
        <v>0</v>
      </c>
      <c r="X983" t="s">
        <v>28</v>
      </c>
      <c r="Y983">
        <v>780</v>
      </c>
      <c r="Z983">
        <v>755.09997558593795</v>
      </c>
    </row>
    <row r="984" spans="1:26" x14ac:dyDescent="0.2">
      <c r="A984">
        <v>8322</v>
      </c>
      <c r="B984" s="1">
        <v>43899.660266203697</v>
      </c>
      <c r="C984">
        <v>6</v>
      </c>
      <c r="D984" t="s">
        <v>25</v>
      </c>
      <c r="E984" t="s">
        <v>30</v>
      </c>
      <c r="F984">
        <v>2.19826906686649E-5</v>
      </c>
      <c r="G984">
        <f t="shared" si="15"/>
        <v>16.109955733549565</v>
      </c>
      <c r="H984">
        <v>881.015625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499</v>
      </c>
      <c r="O984">
        <v>494</v>
      </c>
      <c r="P984">
        <v>0</v>
      </c>
      <c r="Q984">
        <v>24.5</v>
      </c>
      <c r="R984">
        <v>2</v>
      </c>
      <c r="S984">
        <v>26.799999237060501</v>
      </c>
      <c r="T984">
        <v>20.299999237060501</v>
      </c>
      <c r="U984">
        <v>26.5</v>
      </c>
      <c r="V984">
        <v>4</v>
      </c>
      <c r="W984">
        <v>0</v>
      </c>
      <c r="X984" t="s">
        <v>28</v>
      </c>
      <c r="Y984">
        <v>780</v>
      </c>
      <c r="Z984">
        <v>755</v>
      </c>
    </row>
    <row r="985" spans="1:26" x14ac:dyDescent="0.2">
      <c r="A985">
        <v>8323</v>
      </c>
      <c r="B985" s="1">
        <v>43899.660277777803</v>
      </c>
      <c r="C985">
        <v>6</v>
      </c>
      <c r="D985" t="s">
        <v>25</v>
      </c>
      <c r="E985" t="s">
        <v>30</v>
      </c>
      <c r="F985">
        <v>6.8068169639445801E-5</v>
      </c>
      <c r="G985">
        <f t="shared" si="15"/>
        <v>259.52797056666225</v>
      </c>
      <c r="H985">
        <v>881.91107177734398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499</v>
      </c>
      <c r="O985">
        <v>495</v>
      </c>
      <c r="P985">
        <v>0</v>
      </c>
      <c r="Q985">
        <v>24.5</v>
      </c>
      <c r="R985">
        <v>6</v>
      </c>
      <c r="S985">
        <v>26.799999237060501</v>
      </c>
      <c r="T985">
        <v>20.299999237060501</v>
      </c>
      <c r="U985">
        <v>26.5</v>
      </c>
      <c r="V985">
        <v>4</v>
      </c>
      <c r="W985">
        <v>0</v>
      </c>
      <c r="X985" t="s">
        <v>28</v>
      </c>
      <c r="Y985">
        <v>780</v>
      </c>
      <c r="Z985">
        <v>755.09997558593795</v>
      </c>
    </row>
    <row r="986" spans="1:26" x14ac:dyDescent="0.2">
      <c r="A986">
        <v>8324</v>
      </c>
      <c r="B986" s="1">
        <v>43899.660289351901</v>
      </c>
      <c r="C986">
        <v>6</v>
      </c>
      <c r="D986" t="s">
        <v>25</v>
      </c>
      <c r="E986" t="s">
        <v>30</v>
      </c>
      <c r="F986">
        <v>2.19792200368829E-5</v>
      </c>
      <c r="G986">
        <f t="shared" si="15"/>
        <v>16.091624269551403</v>
      </c>
      <c r="H986">
        <v>882.8076171875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499</v>
      </c>
      <c r="O986">
        <v>495</v>
      </c>
      <c r="P986">
        <v>0</v>
      </c>
      <c r="Q986">
        <v>24.5</v>
      </c>
      <c r="R986">
        <v>2</v>
      </c>
      <c r="S986">
        <v>26.799999237060501</v>
      </c>
      <c r="T986">
        <v>20.299999237060501</v>
      </c>
      <c r="U986">
        <v>26.5</v>
      </c>
      <c r="V986">
        <v>4</v>
      </c>
      <c r="W986">
        <v>0</v>
      </c>
      <c r="X986" t="s">
        <v>28</v>
      </c>
      <c r="Y986">
        <v>780</v>
      </c>
      <c r="Z986">
        <v>755</v>
      </c>
    </row>
    <row r="987" spans="1:26" x14ac:dyDescent="0.2">
      <c r="A987">
        <v>8325</v>
      </c>
      <c r="B987" s="1">
        <v>43899.660300925898</v>
      </c>
      <c r="C987">
        <v>6</v>
      </c>
      <c r="D987" t="s">
        <v>25</v>
      </c>
      <c r="E987" t="s">
        <v>30</v>
      </c>
      <c r="F987">
        <v>6.8055902374908301E-5</v>
      </c>
      <c r="G987">
        <f t="shared" si="15"/>
        <v>259.46317633542412</v>
      </c>
      <c r="H987">
        <v>883.703125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499</v>
      </c>
      <c r="O987">
        <v>494</v>
      </c>
      <c r="P987">
        <v>0</v>
      </c>
      <c r="Q987">
        <v>24.5</v>
      </c>
      <c r="R987">
        <v>6</v>
      </c>
      <c r="S987">
        <v>26.799999237060501</v>
      </c>
      <c r="T987">
        <v>20.299999237060501</v>
      </c>
      <c r="U987">
        <v>26.5</v>
      </c>
      <c r="V987">
        <v>4</v>
      </c>
      <c r="W987">
        <v>0</v>
      </c>
      <c r="X987" t="s">
        <v>28</v>
      </c>
      <c r="Y987">
        <v>780</v>
      </c>
      <c r="Z987">
        <v>755.09997558593795</v>
      </c>
    </row>
    <row r="988" spans="1:26" x14ac:dyDescent="0.2">
      <c r="A988">
        <v>8326</v>
      </c>
      <c r="B988" s="1">
        <v>43899.660300925898</v>
      </c>
      <c r="C988">
        <v>6</v>
      </c>
      <c r="D988" t="s">
        <v>25</v>
      </c>
      <c r="E988" t="s">
        <v>30</v>
      </c>
      <c r="F988">
        <v>2.1973479306325299E-5</v>
      </c>
      <c r="G988">
        <f t="shared" si="15"/>
        <v>16.061302414007514</v>
      </c>
      <c r="H988">
        <v>884.599609375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499</v>
      </c>
      <c r="O988">
        <v>495</v>
      </c>
      <c r="P988">
        <v>0</v>
      </c>
      <c r="Q988">
        <v>24.5</v>
      </c>
      <c r="R988">
        <v>2</v>
      </c>
      <c r="S988">
        <v>26.799999237060501</v>
      </c>
      <c r="T988">
        <v>20.299999237060501</v>
      </c>
      <c r="U988">
        <v>26.5</v>
      </c>
      <c r="V988">
        <v>4</v>
      </c>
      <c r="W988">
        <v>0</v>
      </c>
      <c r="X988" t="s">
        <v>28</v>
      </c>
      <c r="Y988">
        <v>780</v>
      </c>
      <c r="Z988">
        <v>755</v>
      </c>
    </row>
    <row r="989" spans="1:26" x14ac:dyDescent="0.2">
      <c r="A989">
        <v>8327</v>
      </c>
      <c r="B989" s="1">
        <v>43899.660312499997</v>
      </c>
      <c r="C989">
        <v>6</v>
      </c>
      <c r="D989" t="s">
        <v>25</v>
      </c>
      <c r="E989" t="s">
        <v>30</v>
      </c>
      <c r="F989">
        <v>6.8041197664570104E-5</v>
      </c>
      <c r="G989">
        <f t="shared" si="15"/>
        <v>259.38550780557142</v>
      </c>
      <c r="H989">
        <v>885.49407958984398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499</v>
      </c>
      <c r="O989">
        <v>494</v>
      </c>
      <c r="P989">
        <v>0</v>
      </c>
      <c r="Q989">
        <v>24.5</v>
      </c>
      <c r="R989">
        <v>6</v>
      </c>
      <c r="S989">
        <v>26.799999237060501</v>
      </c>
      <c r="T989">
        <v>20.299999237060501</v>
      </c>
      <c r="U989">
        <v>26.5</v>
      </c>
      <c r="V989">
        <v>4</v>
      </c>
      <c r="W989">
        <v>0</v>
      </c>
      <c r="X989" t="s">
        <v>28</v>
      </c>
      <c r="Y989">
        <v>780</v>
      </c>
      <c r="Z989">
        <v>755.09997558593795</v>
      </c>
    </row>
    <row r="990" spans="1:26" x14ac:dyDescent="0.2">
      <c r="A990">
        <v>8328</v>
      </c>
      <c r="B990" s="1">
        <v>43899.660324074102</v>
      </c>
      <c r="C990">
        <v>6</v>
      </c>
      <c r="D990" t="s">
        <v>25</v>
      </c>
      <c r="E990" t="s">
        <v>30</v>
      </c>
      <c r="F990">
        <v>2.19718804146396E-5</v>
      </c>
      <c r="G990">
        <f t="shared" si="15"/>
        <v>16.052857258423625</v>
      </c>
      <c r="H990">
        <v>886.390625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499</v>
      </c>
      <c r="O990">
        <v>495</v>
      </c>
      <c r="P990">
        <v>0</v>
      </c>
      <c r="Q990">
        <v>24.5</v>
      </c>
      <c r="R990">
        <v>2</v>
      </c>
      <c r="S990">
        <v>26.799999237060501</v>
      </c>
      <c r="T990">
        <v>20.299999237060501</v>
      </c>
      <c r="U990">
        <v>26.5</v>
      </c>
      <c r="V990">
        <v>4</v>
      </c>
      <c r="W990">
        <v>0</v>
      </c>
      <c r="X990" t="s">
        <v>28</v>
      </c>
      <c r="Y990">
        <v>780</v>
      </c>
      <c r="Z990">
        <v>755</v>
      </c>
    </row>
    <row r="991" spans="1:26" x14ac:dyDescent="0.2">
      <c r="A991">
        <v>8329</v>
      </c>
      <c r="B991" s="1">
        <v>43899.660335648201</v>
      </c>
      <c r="C991">
        <v>6</v>
      </c>
      <c r="D991" t="s">
        <v>25</v>
      </c>
      <c r="E991" t="s">
        <v>30</v>
      </c>
      <c r="F991">
        <v>6.8029701651539694E-5</v>
      </c>
      <c r="G991">
        <f t="shared" si="15"/>
        <v>259.32478723299948</v>
      </c>
      <c r="H991">
        <v>887.287109375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499</v>
      </c>
      <c r="O991">
        <v>495</v>
      </c>
      <c r="P991">
        <v>0</v>
      </c>
      <c r="Q991">
        <v>24.5</v>
      </c>
      <c r="R991">
        <v>6</v>
      </c>
      <c r="S991">
        <v>26.799999237060501</v>
      </c>
      <c r="T991">
        <v>20.299999237060501</v>
      </c>
      <c r="U991">
        <v>26.5</v>
      </c>
      <c r="V991">
        <v>4</v>
      </c>
      <c r="W991">
        <v>0</v>
      </c>
      <c r="X991" t="s">
        <v>28</v>
      </c>
      <c r="Y991">
        <v>780</v>
      </c>
      <c r="Z991">
        <v>755</v>
      </c>
    </row>
    <row r="992" spans="1:26" x14ac:dyDescent="0.2">
      <c r="A992">
        <v>8330</v>
      </c>
      <c r="B992" s="1">
        <v>43899.660347222198</v>
      </c>
      <c r="C992">
        <v>6</v>
      </c>
      <c r="D992" t="s">
        <v>25</v>
      </c>
      <c r="E992" t="s">
        <v>30</v>
      </c>
      <c r="F992">
        <v>2.1967049178783799E-5</v>
      </c>
      <c r="G992">
        <f t="shared" si="15"/>
        <v>16.027339245646644</v>
      </c>
      <c r="H992">
        <v>888.1826171875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499</v>
      </c>
      <c r="O992">
        <v>495</v>
      </c>
      <c r="P992">
        <v>0</v>
      </c>
      <c r="Q992">
        <v>24.5</v>
      </c>
      <c r="R992">
        <v>2</v>
      </c>
      <c r="S992">
        <v>26.799999237060501</v>
      </c>
      <c r="T992">
        <v>20.299999237060501</v>
      </c>
      <c r="U992">
        <v>26.5</v>
      </c>
      <c r="V992">
        <v>4</v>
      </c>
      <c r="W992">
        <v>0</v>
      </c>
      <c r="X992" t="s">
        <v>28</v>
      </c>
      <c r="Y992">
        <v>780</v>
      </c>
      <c r="Z992">
        <v>755</v>
      </c>
    </row>
    <row r="993" spans="1:26" x14ac:dyDescent="0.2">
      <c r="A993">
        <v>8331</v>
      </c>
      <c r="B993" s="1">
        <v>43899.660358796304</v>
      </c>
      <c r="C993">
        <v>6</v>
      </c>
      <c r="D993" t="s">
        <v>25</v>
      </c>
      <c r="E993" t="s">
        <v>30</v>
      </c>
      <c r="F993">
        <v>6.8015440774615895E-5</v>
      </c>
      <c r="G993">
        <f t="shared" si="15"/>
        <v>259.24946297841655</v>
      </c>
      <c r="H993">
        <v>889.07708740234398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499</v>
      </c>
      <c r="O993">
        <v>494</v>
      </c>
      <c r="P993">
        <v>0</v>
      </c>
      <c r="Q993">
        <v>24.5</v>
      </c>
      <c r="R993">
        <v>6</v>
      </c>
      <c r="S993">
        <v>26.799999237060501</v>
      </c>
      <c r="T993">
        <v>20.299999237060501</v>
      </c>
      <c r="U993">
        <v>26.5</v>
      </c>
      <c r="V993">
        <v>4</v>
      </c>
      <c r="W993">
        <v>0</v>
      </c>
      <c r="X993" t="s">
        <v>28</v>
      </c>
      <c r="Y993">
        <v>780</v>
      </c>
      <c r="Z993">
        <v>755</v>
      </c>
    </row>
    <row r="994" spans="1:26" x14ac:dyDescent="0.2">
      <c r="A994">
        <v>8332</v>
      </c>
      <c r="B994" s="1">
        <v>43899.660370370402</v>
      </c>
      <c r="C994">
        <v>6</v>
      </c>
      <c r="D994" t="s">
        <v>25</v>
      </c>
      <c r="E994" t="s">
        <v>30</v>
      </c>
      <c r="F994">
        <v>2.1962110622553199E-5</v>
      </c>
      <c r="G994">
        <f t="shared" si="15"/>
        <v>16.001254379423241</v>
      </c>
      <c r="H994">
        <v>889.97357177734398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499</v>
      </c>
      <c r="O994">
        <v>494</v>
      </c>
      <c r="P994">
        <v>0</v>
      </c>
      <c r="Q994">
        <v>24.5</v>
      </c>
      <c r="R994">
        <v>2</v>
      </c>
      <c r="S994">
        <v>26.799999237060501</v>
      </c>
      <c r="T994">
        <v>20.299999237060501</v>
      </c>
      <c r="U994">
        <v>26.5</v>
      </c>
      <c r="V994">
        <v>4</v>
      </c>
      <c r="W994">
        <v>0</v>
      </c>
      <c r="X994" t="s">
        <v>28</v>
      </c>
      <c r="Y994">
        <v>780</v>
      </c>
      <c r="Z994">
        <v>755</v>
      </c>
    </row>
    <row r="995" spans="1:26" x14ac:dyDescent="0.2">
      <c r="A995">
        <v>8333</v>
      </c>
      <c r="B995" s="1">
        <v>43899.660381944399</v>
      </c>
      <c r="C995">
        <v>6</v>
      </c>
      <c r="D995" t="s">
        <v>25</v>
      </c>
      <c r="E995" t="s">
        <v>30</v>
      </c>
      <c r="F995">
        <v>6.80020821164362E-5</v>
      </c>
      <c r="G995">
        <f t="shared" si="15"/>
        <v>259.17890413585798</v>
      </c>
      <c r="H995">
        <v>890.8701171875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499</v>
      </c>
      <c r="O995">
        <v>494</v>
      </c>
      <c r="P995">
        <v>0</v>
      </c>
      <c r="Q995">
        <v>24.5</v>
      </c>
      <c r="R995">
        <v>6</v>
      </c>
      <c r="S995">
        <v>26.799999237060501</v>
      </c>
      <c r="T995">
        <v>20.299999237060501</v>
      </c>
      <c r="U995">
        <v>26.5</v>
      </c>
      <c r="V995">
        <v>4</v>
      </c>
      <c r="W995">
        <v>0</v>
      </c>
      <c r="X995" t="s">
        <v>28</v>
      </c>
      <c r="Y995">
        <v>780</v>
      </c>
      <c r="Z995">
        <v>755</v>
      </c>
    </row>
    <row r="996" spans="1:26" x14ac:dyDescent="0.2">
      <c r="A996">
        <v>8334</v>
      </c>
      <c r="B996" s="1">
        <v>43899.660393518498</v>
      </c>
      <c r="C996">
        <v>6</v>
      </c>
      <c r="D996" t="s">
        <v>25</v>
      </c>
      <c r="E996" t="s">
        <v>30</v>
      </c>
      <c r="F996">
        <v>2.1957150238449699E-5</v>
      </c>
      <c r="G996">
        <f t="shared" si="15"/>
        <v>15.975054220973131</v>
      </c>
      <c r="H996">
        <v>891.765625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499</v>
      </c>
      <c r="O996">
        <v>495</v>
      </c>
      <c r="P996">
        <v>0</v>
      </c>
      <c r="Q996">
        <v>24.5</v>
      </c>
      <c r="R996">
        <v>2</v>
      </c>
      <c r="S996">
        <v>26.799999237060501</v>
      </c>
      <c r="T996">
        <v>20.299999237060501</v>
      </c>
      <c r="U996">
        <v>26.5</v>
      </c>
      <c r="V996">
        <v>4</v>
      </c>
      <c r="W996">
        <v>0</v>
      </c>
      <c r="X996" t="s">
        <v>28</v>
      </c>
      <c r="Y996">
        <v>780</v>
      </c>
      <c r="Z996">
        <v>755.09997558593795</v>
      </c>
    </row>
    <row r="997" spans="1:26" x14ac:dyDescent="0.2">
      <c r="A997">
        <v>8335</v>
      </c>
      <c r="B997" s="1">
        <v>43899.660405092603</v>
      </c>
      <c r="C997">
        <v>6</v>
      </c>
      <c r="D997" t="s">
        <v>25</v>
      </c>
      <c r="E997" t="s">
        <v>30</v>
      </c>
      <c r="F997">
        <v>6.7995846620760899E-5</v>
      </c>
      <c r="G997">
        <f t="shared" si="15"/>
        <v>259.14596898984928</v>
      </c>
      <c r="H997">
        <v>892.66107177734398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499</v>
      </c>
      <c r="O997">
        <v>494</v>
      </c>
      <c r="P997">
        <v>0</v>
      </c>
      <c r="Q997">
        <v>24.5</v>
      </c>
      <c r="R997">
        <v>6</v>
      </c>
      <c r="S997">
        <v>26.799999237060501</v>
      </c>
      <c r="T997">
        <v>20.299999237060501</v>
      </c>
      <c r="U997">
        <v>26.5</v>
      </c>
      <c r="V997">
        <v>4</v>
      </c>
      <c r="W997">
        <v>0</v>
      </c>
      <c r="X997" t="s">
        <v>28</v>
      </c>
      <c r="Y997">
        <v>780</v>
      </c>
      <c r="Z997">
        <v>755.09997558593795</v>
      </c>
    </row>
    <row r="998" spans="1:26" x14ac:dyDescent="0.2">
      <c r="A998">
        <v>8336</v>
      </c>
      <c r="B998" s="1">
        <v>43899.660416666702</v>
      </c>
      <c r="C998">
        <v>6</v>
      </c>
      <c r="D998" t="s">
        <v>25</v>
      </c>
      <c r="E998" t="s">
        <v>30</v>
      </c>
      <c r="F998">
        <v>2.1955529518891099E-5</v>
      </c>
      <c r="G998">
        <f t="shared" si="15"/>
        <v>15.966493773162536</v>
      </c>
      <c r="H998">
        <v>893.55859375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499</v>
      </c>
      <c r="O998">
        <v>495</v>
      </c>
      <c r="P998">
        <v>0</v>
      </c>
      <c r="Q998">
        <v>24.5</v>
      </c>
      <c r="R998">
        <v>2</v>
      </c>
      <c r="S998">
        <v>26.799999237060501</v>
      </c>
      <c r="T998">
        <v>20.299999237060501</v>
      </c>
      <c r="U998">
        <v>26.5</v>
      </c>
      <c r="V998">
        <v>4</v>
      </c>
      <c r="W998">
        <v>0</v>
      </c>
      <c r="X998" t="s">
        <v>28</v>
      </c>
      <c r="Y998">
        <v>780</v>
      </c>
      <c r="Z998">
        <v>755.09997558593795</v>
      </c>
    </row>
    <row r="999" spans="1:26" x14ac:dyDescent="0.2">
      <c r="A999">
        <v>8337</v>
      </c>
      <c r="B999" s="1">
        <v>43899.660416666702</v>
      </c>
      <c r="C999">
        <v>6</v>
      </c>
      <c r="D999" t="s">
        <v>25</v>
      </c>
      <c r="E999" t="s">
        <v>30</v>
      </c>
      <c r="F999">
        <v>6.7979897721670595E-5</v>
      </c>
      <c r="G999">
        <f t="shared" si="15"/>
        <v>259.06172880309117</v>
      </c>
      <c r="H999">
        <v>894.4541015625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499</v>
      </c>
      <c r="O999">
        <v>495</v>
      </c>
      <c r="P999">
        <v>0</v>
      </c>
      <c r="Q999">
        <v>24.5</v>
      </c>
      <c r="R999">
        <v>6</v>
      </c>
      <c r="S999">
        <v>26.799999237060501</v>
      </c>
      <c r="T999">
        <v>20.299999237060501</v>
      </c>
      <c r="U999">
        <v>26.5</v>
      </c>
      <c r="V999">
        <v>4</v>
      </c>
      <c r="W999">
        <v>0</v>
      </c>
      <c r="X999" t="s">
        <v>28</v>
      </c>
      <c r="Y999">
        <v>780</v>
      </c>
      <c r="Z999">
        <v>755.09997558593795</v>
      </c>
    </row>
    <row r="1000" spans="1:26" x14ac:dyDescent="0.2">
      <c r="A1000">
        <v>8338</v>
      </c>
      <c r="B1000" s="1">
        <v>43899.660428240699</v>
      </c>
      <c r="C1000">
        <v>6</v>
      </c>
      <c r="D1000" t="s">
        <v>25</v>
      </c>
      <c r="E1000" t="s">
        <v>30</v>
      </c>
      <c r="F1000">
        <v>2.1949150323052901E-5</v>
      </c>
      <c r="G1000">
        <f t="shared" si="15"/>
        <v>15.932799619996628</v>
      </c>
      <c r="H1000">
        <v>895.349609375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499</v>
      </c>
      <c r="O1000">
        <v>495</v>
      </c>
      <c r="P1000">
        <v>0</v>
      </c>
      <c r="Q1000">
        <v>24.5</v>
      </c>
      <c r="R1000">
        <v>2</v>
      </c>
      <c r="S1000">
        <v>26.799999237060501</v>
      </c>
      <c r="T1000">
        <v>20.299999237060501</v>
      </c>
      <c r="U1000">
        <v>26.5</v>
      </c>
      <c r="V1000">
        <v>4</v>
      </c>
      <c r="W1000">
        <v>0</v>
      </c>
      <c r="X1000" t="s">
        <v>28</v>
      </c>
      <c r="Y1000">
        <v>780</v>
      </c>
      <c r="Z1000">
        <v>755.09997558593795</v>
      </c>
    </row>
    <row r="1001" spans="1:26" x14ac:dyDescent="0.2">
      <c r="A1001">
        <v>8339</v>
      </c>
      <c r="B1001" s="1">
        <v>43899.660439814797</v>
      </c>
      <c r="C1001">
        <v>6</v>
      </c>
      <c r="D1001" t="s">
        <v>25</v>
      </c>
      <c r="E1001" t="s">
        <v>30</v>
      </c>
      <c r="F1001">
        <v>6.7966830101795495E-5</v>
      </c>
      <c r="G1001">
        <f t="shared" si="15"/>
        <v>258.99270719021814</v>
      </c>
      <c r="H1001">
        <v>896.2451171875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499</v>
      </c>
      <c r="O1001">
        <v>495</v>
      </c>
      <c r="P1001">
        <v>0</v>
      </c>
      <c r="Q1001">
        <v>24.5</v>
      </c>
      <c r="R1001">
        <v>6</v>
      </c>
      <c r="S1001">
        <v>26.799999237060501</v>
      </c>
      <c r="T1001">
        <v>20.299999237060501</v>
      </c>
      <c r="U1001">
        <v>26.5</v>
      </c>
      <c r="V1001">
        <v>4</v>
      </c>
      <c r="W1001">
        <v>0</v>
      </c>
      <c r="X1001" t="s">
        <v>28</v>
      </c>
      <c r="Y1001">
        <v>780</v>
      </c>
      <c r="Z1001">
        <v>755.09997558593795</v>
      </c>
    </row>
    <row r="1002" spans="1:26" x14ac:dyDescent="0.2">
      <c r="A1002">
        <v>8340</v>
      </c>
      <c r="B1002" s="1">
        <v>43899.660451388903</v>
      </c>
      <c r="C1002">
        <v>6</v>
      </c>
      <c r="D1002" t="s">
        <v>25</v>
      </c>
      <c r="E1002" t="s">
        <v>30</v>
      </c>
      <c r="F1002">
        <v>2.1945810658508001E-5</v>
      </c>
      <c r="G1002">
        <f t="shared" si="15"/>
        <v>15.915159909357108</v>
      </c>
      <c r="H1002">
        <v>897.140625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499</v>
      </c>
      <c r="O1002">
        <v>495</v>
      </c>
      <c r="P1002">
        <v>0</v>
      </c>
      <c r="Q1002">
        <v>24.5</v>
      </c>
      <c r="R1002">
        <v>2</v>
      </c>
      <c r="S1002">
        <v>26.799999237060501</v>
      </c>
      <c r="T1002">
        <v>20.299999237060501</v>
      </c>
      <c r="U1002">
        <v>26.5</v>
      </c>
      <c r="V1002">
        <v>4</v>
      </c>
      <c r="W1002">
        <v>0</v>
      </c>
      <c r="X1002" t="s">
        <v>28</v>
      </c>
      <c r="Y1002">
        <v>780</v>
      </c>
      <c r="Z1002">
        <v>755</v>
      </c>
    </row>
    <row r="1003" spans="1:26" x14ac:dyDescent="0.2">
      <c r="A1003">
        <v>8341</v>
      </c>
      <c r="B1003" s="1">
        <v>43899.660462963002</v>
      </c>
      <c r="C1003">
        <v>6</v>
      </c>
      <c r="D1003" t="s">
        <v>25</v>
      </c>
      <c r="E1003" t="s">
        <v>30</v>
      </c>
      <c r="F1003">
        <v>6.7954737460240695E-5</v>
      </c>
      <c r="G1003">
        <f t="shared" si="15"/>
        <v>258.92883529679108</v>
      </c>
      <c r="H1003">
        <v>898.037109375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499</v>
      </c>
      <c r="O1003">
        <v>496</v>
      </c>
      <c r="P1003">
        <v>0</v>
      </c>
      <c r="Q1003">
        <v>24.5</v>
      </c>
      <c r="R1003">
        <v>6</v>
      </c>
      <c r="S1003">
        <v>26.799999237060501</v>
      </c>
      <c r="T1003">
        <v>20.299999237060501</v>
      </c>
      <c r="U1003">
        <v>26.5</v>
      </c>
      <c r="V1003">
        <v>4</v>
      </c>
      <c r="W1003">
        <v>0</v>
      </c>
      <c r="X1003" t="s">
        <v>28</v>
      </c>
      <c r="Y1003">
        <v>780</v>
      </c>
      <c r="Z1003">
        <v>755</v>
      </c>
    </row>
    <row r="1004" spans="1:26" x14ac:dyDescent="0.2">
      <c r="A1004">
        <v>8342</v>
      </c>
      <c r="B1004" s="1">
        <v>43899.660474536999</v>
      </c>
      <c r="C1004">
        <v>6</v>
      </c>
      <c r="D1004" t="s">
        <v>25</v>
      </c>
      <c r="E1004" t="s">
        <v>30</v>
      </c>
      <c r="F1004">
        <v>2.19419907807605E-5</v>
      </c>
      <c r="G1004">
        <f t="shared" si="15"/>
        <v>15.894983769736399</v>
      </c>
      <c r="H1004">
        <v>898.93359375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499</v>
      </c>
      <c r="O1004">
        <v>495</v>
      </c>
      <c r="P1004">
        <v>0</v>
      </c>
      <c r="Q1004">
        <v>24.5</v>
      </c>
      <c r="R1004">
        <v>2</v>
      </c>
      <c r="S1004">
        <v>26.799999237060501</v>
      </c>
      <c r="T1004">
        <v>20.299999237060501</v>
      </c>
      <c r="U1004">
        <v>26.5</v>
      </c>
      <c r="V1004">
        <v>4</v>
      </c>
      <c r="W1004">
        <v>0</v>
      </c>
      <c r="X1004" t="s">
        <v>28</v>
      </c>
      <c r="Y1004">
        <v>780</v>
      </c>
      <c r="Z1004">
        <v>755</v>
      </c>
    </row>
    <row r="1005" spans="1:26" x14ac:dyDescent="0.2">
      <c r="A1005">
        <v>8343</v>
      </c>
      <c r="B1005" s="1">
        <v>43899.660486111097</v>
      </c>
      <c r="C1005">
        <v>6</v>
      </c>
      <c r="D1005" t="s">
        <v>25</v>
      </c>
      <c r="E1005" t="s">
        <v>30</v>
      </c>
      <c r="F1005">
        <v>6.7940236476715695E-5</v>
      </c>
      <c r="G1005">
        <f t="shared" si="15"/>
        <v>258.8522428277181</v>
      </c>
      <c r="H1005">
        <v>899.830078125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499</v>
      </c>
      <c r="O1005">
        <v>495</v>
      </c>
      <c r="P1005">
        <v>0</v>
      </c>
      <c r="Q1005">
        <v>24.5</v>
      </c>
      <c r="R1005">
        <v>6</v>
      </c>
      <c r="S1005">
        <v>26.799999237060501</v>
      </c>
      <c r="T1005">
        <v>20.299999237060501</v>
      </c>
      <c r="U1005">
        <v>26.5</v>
      </c>
      <c r="V1005">
        <v>4</v>
      </c>
      <c r="W1005">
        <v>0</v>
      </c>
      <c r="X1005" t="s">
        <v>28</v>
      </c>
      <c r="Y1005">
        <v>780</v>
      </c>
      <c r="Z1005">
        <v>755</v>
      </c>
    </row>
    <row r="1006" spans="1:26" x14ac:dyDescent="0.2">
      <c r="A1006">
        <v>8344</v>
      </c>
      <c r="B1006" s="1">
        <v>43899.660497685203</v>
      </c>
      <c r="C1006">
        <v>6</v>
      </c>
      <c r="D1006" t="s">
        <v>25</v>
      </c>
      <c r="E1006" t="s">
        <v>30</v>
      </c>
      <c r="F1006">
        <v>2.1936390112386999E-5</v>
      </c>
      <c r="G1006">
        <f t="shared" si="15"/>
        <v>15.865401705978737</v>
      </c>
      <c r="H1006">
        <v>900.7255859375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499</v>
      </c>
      <c r="O1006">
        <v>494</v>
      </c>
      <c r="P1006">
        <v>0</v>
      </c>
      <c r="Q1006">
        <v>24.5</v>
      </c>
      <c r="R1006">
        <v>2</v>
      </c>
      <c r="S1006">
        <v>26.799999237060501</v>
      </c>
      <c r="T1006">
        <v>20.299999237060501</v>
      </c>
      <c r="U1006">
        <v>26.5</v>
      </c>
      <c r="V1006">
        <v>4</v>
      </c>
      <c r="W1006">
        <v>0</v>
      </c>
      <c r="X1006" t="s">
        <v>28</v>
      </c>
      <c r="Y1006">
        <v>780</v>
      </c>
      <c r="Z1006">
        <v>755</v>
      </c>
    </row>
    <row r="1007" spans="1:26" x14ac:dyDescent="0.2">
      <c r="A1007">
        <v>8345</v>
      </c>
      <c r="B1007" s="1">
        <v>43899.660509259302</v>
      </c>
      <c r="C1007">
        <v>6</v>
      </c>
      <c r="D1007" t="s">
        <v>25</v>
      </c>
      <c r="E1007" t="s">
        <v>30</v>
      </c>
      <c r="F1007">
        <v>6.7929620854556601E-5</v>
      </c>
      <c r="G1007">
        <f t="shared" si="15"/>
        <v>258.79617237494438</v>
      </c>
      <c r="H1007">
        <v>901.6201171875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499</v>
      </c>
      <c r="O1007">
        <v>495</v>
      </c>
      <c r="P1007">
        <v>0</v>
      </c>
      <c r="Q1007">
        <v>24.5</v>
      </c>
      <c r="R1007">
        <v>6</v>
      </c>
      <c r="S1007">
        <v>26.799999237060501</v>
      </c>
      <c r="T1007">
        <v>20.299999237060501</v>
      </c>
      <c r="U1007">
        <v>26.5</v>
      </c>
      <c r="V1007">
        <v>4</v>
      </c>
      <c r="W1007">
        <v>0</v>
      </c>
      <c r="X1007" t="s">
        <v>28</v>
      </c>
      <c r="Y1007">
        <v>780</v>
      </c>
      <c r="Z1007">
        <v>755</v>
      </c>
    </row>
    <row r="1008" spans="1:26" x14ac:dyDescent="0.2">
      <c r="A1008">
        <v>8346</v>
      </c>
      <c r="B1008" s="1">
        <v>43899.660520833299</v>
      </c>
      <c r="C1008">
        <v>6</v>
      </c>
      <c r="D1008" t="s">
        <v>25</v>
      </c>
      <c r="E1008" t="s">
        <v>30</v>
      </c>
      <c r="F1008">
        <v>2.1934240066912001E-5</v>
      </c>
      <c r="G1008">
        <f t="shared" si="15"/>
        <v>15.854045421678061</v>
      </c>
      <c r="H1008">
        <v>902.5166015625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499</v>
      </c>
      <c r="O1008">
        <v>496</v>
      </c>
      <c r="P1008">
        <v>0</v>
      </c>
      <c r="Q1008">
        <v>24.5</v>
      </c>
      <c r="R1008">
        <v>2</v>
      </c>
      <c r="S1008">
        <v>26.799999237060501</v>
      </c>
      <c r="T1008">
        <v>20.299999237060501</v>
      </c>
      <c r="U1008">
        <v>26.5</v>
      </c>
      <c r="V1008">
        <v>4</v>
      </c>
      <c r="W1008">
        <v>0</v>
      </c>
      <c r="X1008" t="s">
        <v>28</v>
      </c>
      <c r="Y1008">
        <v>780</v>
      </c>
      <c r="Z1008">
        <v>755.09997558593795</v>
      </c>
    </row>
    <row r="1009" spans="1:26" x14ac:dyDescent="0.2">
      <c r="A1009">
        <v>8347</v>
      </c>
      <c r="B1009" s="1">
        <v>43899.660520833299</v>
      </c>
      <c r="C1009">
        <v>6</v>
      </c>
      <c r="D1009" t="s">
        <v>25</v>
      </c>
      <c r="E1009" t="s">
        <v>30</v>
      </c>
      <c r="F1009">
        <v>6.7913366365246502E-5</v>
      </c>
      <c r="G1009">
        <f t="shared" si="15"/>
        <v>258.71031809701662</v>
      </c>
      <c r="H1009">
        <v>903.4130859375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499</v>
      </c>
      <c r="O1009">
        <v>495</v>
      </c>
      <c r="P1009">
        <v>0</v>
      </c>
      <c r="Q1009">
        <v>24.5</v>
      </c>
      <c r="R1009">
        <v>6</v>
      </c>
      <c r="S1009">
        <v>26.799999237060501</v>
      </c>
      <c r="T1009">
        <v>20.299999237060501</v>
      </c>
      <c r="U1009">
        <v>26.5</v>
      </c>
      <c r="V1009">
        <v>4</v>
      </c>
      <c r="W1009">
        <v>0</v>
      </c>
      <c r="X1009" t="s">
        <v>28</v>
      </c>
      <c r="Y1009">
        <v>780</v>
      </c>
      <c r="Z1009">
        <v>755</v>
      </c>
    </row>
    <row r="1010" spans="1:26" x14ac:dyDescent="0.2">
      <c r="A1010">
        <v>8348</v>
      </c>
      <c r="B1010" s="1">
        <v>43899.660532407397</v>
      </c>
      <c r="C1010">
        <v>6</v>
      </c>
      <c r="D1010" t="s">
        <v>25</v>
      </c>
      <c r="E1010" t="s">
        <v>30</v>
      </c>
      <c r="F1010">
        <v>2.1928590285824602E-5</v>
      </c>
      <c r="G1010">
        <f t="shared" si="15"/>
        <v>15.824203950410974</v>
      </c>
      <c r="H1010">
        <v>904.30859375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499</v>
      </c>
      <c r="O1010">
        <v>496</v>
      </c>
      <c r="P1010">
        <v>0</v>
      </c>
      <c r="Q1010">
        <v>24.5</v>
      </c>
      <c r="R1010">
        <v>2</v>
      </c>
      <c r="S1010">
        <v>26.799999237060501</v>
      </c>
      <c r="T1010">
        <v>20.299999237060501</v>
      </c>
      <c r="U1010">
        <v>26.5</v>
      </c>
      <c r="V1010">
        <v>4</v>
      </c>
      <c r="W1010">
        <v>0</v>
      </c>
      <c r="X1010" t="s">
        <v>28</v>
      </c>
      <c r="Y1010">
        <v>780</v>
      </c>
      <c r="Z1010">
        <v>754.90002441406295</v>
      </c>
    </row>
    <row r="1011" spans="1:26" x14ac:dyDescent="0.2">
      <c r="A1011">
        <v>8349</v>
      </c>
      <c r="B1011" s="1">
        <v>43899.660543981503</v>
      </c>
      <c r="C1011">
        <v>6</v>
      </c>
      <c r="D1011" t="s">
        <v>25</v>
      </c>
      <c r="E1011" t="s">
        <v>30</v>
      </c>
      <c r="F1011">
        <v>6.7903893068432794E-5</v>
      </c>
      <c r="G1011">
        <f t="shared" si="15"/>
        <v>258.66028127075776</v>
      </c>
      <c r="H1011">
        <v>905.205078125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499</v>
      </c>
      <c r="O1011">
        <v>495</v>
      </c>
      <c r="P1011">
        <v>0</v>
      </c>
      <c r="Q1011">
        <v>24.5</v>
      </c>
      <c r="R1011">
        <v>6</v>
      </c>
      <c r="S1011">
        <v>26.799999237060501</v>
      </c>
      <c r="T1011">
        <v>20.299999237060501</v>
      </c>
      <c r="U1011">
        <v>26.5</v>
      </c>
      <c r="V1011">
        <v>4</v>
      </c>
      <c r="W1011">
        <v>0</v>
      </c>
      <c r="X1011" t="s">
        <v>28</v>
      </c>
      <c r="Y1011">
        <v>780</v>
      </c>
      <c r="Z1011">
        <v>755</v>
      </c>
    </row>
    <row r="1012" spans="1:26" x14ac:dyDescent="0.2">
      <c r="A1012">
        <v>8350</v>
      </c>
      <c r="B1012" s="1">
        <v>43899.660555555602</v>
      </c>
      <c r="C1012">
        <v>6</v>
      </c>
      <c r="D1012" t="s">
        <v>25</v>
      </c>
      <c r="E1012" t="s">
        <v>30</v>
      </c>
      <c r="F1012">
        <v>2.1925330656813502E-5</v>
      </c>
      <c r="G1012">
        <f t="shared" si="15"/>
        <v>15.806986977935164</v>
      </c>
      <c r="H1012">
        <v>906.099609375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499</v>
      </c>
      <c r="O1012">
        <v>495</v>
      </c>
      <c r="P1012">
        <v>0</v>
      </c>
      <c r="Q1012">
        <v>24.5</v>
      </c>
      <c r="R1012">
        <v>2</v>
      </c>
      <c r="S1012">
        <v>26.799999237060501</v>
      </c>
      <c r="T1012">
        <v>20.299999237060501</v>
      </c>
      <c r="U1012">
        <v>26.5</v>
      </c>
      <c r="V1012">
        <v>4</v>
      </c>
      <c r="W1012">
        <v>0</v>
      </c>
      <c r="X1012" t="s">
        <v>28</v>
      </c>
      <c r="Y1012">
        <v>780</v>
      </c>
      <c r="Z1012">
        <v>755</v>
      </c>
    </row>
    <row r="1013" spans="1:26" x14ac:dyDescent="0.2">
      <c r="A1013">
        <v>8351</v>
      </c>
      <c r="B1013" s="1">
        <v>43899.660567129598</v>
      </c>
      <c r="C1013">
        <v>6</v>
      </c>
      <c r="D1013" t="s">
        <v>25</v>
      </c>
      <c r="E1013" t="s">
        <v>30</v>
      </c>
      <c r="F1013">
        <v>6.7889770434703705E-5</v>
      </c>
      <c r="G1013">
        <f t="shared" si="15"/>
        <v>258.58568720027557</v>
      </c>
      <c r="H1013">
        <v>906.99609375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499</v>
      </c>
      <c r="O1013">
        <v>493</v>
      </c>
      <c r="P1013">
        <v>0</v>
      </c>
      <c r="Q1013">
        <v>24.5</v>
      </c>
      <c r="R1013">
        <v>6</v>
      </c>
      <c r="S1013">
        <v>26.799999237060501</v>
      </c>
      <c r="T1013">
        <v>20.299999237060501</v>
      </c>
      <c r="U1013">
        <v>26.5</v>
      </c>
      <c r="V1013">
        <v>4</v>
      </c>
      <c r="W1013">
        <v>0</v>
      </c>
      <c r="X1013" t="s">
        <v>28</v>
      </c>
      <c r="Y1013">
        <v>780</v>
      </c>
      <c r="Z1013">
        <v>755</v>
      </c>
    </row>
    <row r="1014" spans="1:26" x14ac:dyDescent="0.2">
      <c r="A1014">
        <v>8352</v>
      </c>
      <c r="B1014" s="1">
        <v>43899.660578703697</v>
      </c>
      <c r="C1014">
        <v>6</v>
      </c>
      <c r="D1014" t="s">
        <v>25</v>
      </c>
      <c r="E1014" t="s">
        <v>30</v>
      </c>
      <c r="F1014">
        <v>2.19212397496449E-5</v>
      </c>
      <c r="G1014">
        <f t="shared" si="15"/>
        <v>15.785379293170102</v>
      </c>
      <c r="H1014">
        <v>907.892578125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499</v>
      </c>
      <c r="O1014">
        <v>496</v>
      </c>
      <c r="P1014">
        <v>0</v>
      </c>
      <c r="Q1014">
        <v>24.5</v>
      </c>
      <c r="R1014">
        <v>2</v>
      </c>
      <c r="S1014">
        <v>26.799999237060501</v>
      </c>
      <c r="T1014">
        <v>20.299999237060501</v>
      </c>
      <c r="U1014">
        <v>26.5</v>
      </c>
      <c r="V1014">
        <v>4</v>
      </c>
      <c r="W1014">
        <v>0</v>
      </c>
      <c r="X1014" t="s">
        <v>28</v>
      </c>
      <c r="Y1014">
        <v>780</v>
      </c>
      <c r="Z1014">
        <v>755</v>
      </c>
    </row>
    <row r="1015" spans="1:26" x14ac:dyDescent="0.2">
      <c r="A1015">
        <v>8353</v>
      </c>
      <c r="B1015" s="1">
        <v>43899.660590277803</v>
      </c>
      <c r="C1015">
        <v>6</v>
      </c>
      <c r="D1015" t="s">
        <v>25</v>
      </c>
      <c r="E1015" t="s">
        <v>30</v>
      </c>
      <c r="F1015">
        <v>6.7879067501053201E-5</v>
      </c>
      <c r="G1015">
        <f t="shared" si="15"/>
        <v>258.52915557859609</v>
      </c>
      <c r="H1015">
        <v>908.7880859375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499</v>
      </c>
      <c r="O1015">
        <v>494</v>
      </c>
      <c r="P1015">
        <v>0</v>
      </c>
      <c r="Q1015">
        <v>24.5</v>
      </c>
      <c r="R1015">
        <v>6</v>
      </c>
      <c r="S1015">
        <v>26.799999237060501</v>
      </c>
      <c r="T1015">
        <v>20.299999237060501</v>
      </c>
      <c r="U1015">
        <v>26.5</v>
      </c>
      <c r="V1015">
        <v>4</v>
      </c>
      <c r="W1015">
        <v>0</v>
      </c>
      <c r="X1015" t="s">
        <v>28</v>
      </c>
      <c r="Y1015">
        <v>780</v>
      </c>
      <c r="Z1015">
        <v>755</v>
      </c>
    </row>
    <row r="1016" spans="1:26" x14ac:dyDescent="0.2">
      <c r="A1016">
        <v>8354</v>
      </c>
      <c r="B1016" s="1">
        <v>43899.660601851901</v>
      </c>
      <c r="C1016">
        <v>6</v>
      </c>
      <c r="D1016" t="s">
        <v>25</v>
      </c>
      <c r="E1016" t="s">
        <v>30</v>
      </c>
      <c r="F1016">
        <v>2.1918180209468099E-5</v>
      </c>
      <c r="G1016">
        <f t="shared" si="15"/>
        <v>15.7692191661025</v>
      </c>
      <c r="H1016">
        <v>909.68359375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499</v>
      </c>
      <c r="O1016">
        <v>493</v>
      </c>
      <c r="P1016">
        <v>0</v>
      </c>
      <c r="Q1016">
        <v>24.5</v>
      </c>
      <c r="R1016">
        <v>2</v>
      </c>
      <c r="S1016">
        <v>26.799999237060501</v>
      </c>
      <c r="T1016">
        <v>20.299999237060501</v>
      </c>
      <c r="U1016">
        <v>26.5</v>
      </c>
      <c r="V1016">
        <v>4</v>
      </c>
      <c r="W1016">
        <v>0</v>
      </c>
      <c r="X1016" t="s">
        <v>28</v>
      </c>
      <c r="Y1016">
        <v>780</v>
      </c>
      <c r="Z1016">
        <v>755</v>
      </c>
    </row>
    <row r="1017" spans="1:26" x14ac:dyDescent="0.2">
      <c r="A1017">
        <v>8355</v>
      </c>
      <c r="B1017" s="1">
        <v>43899.660613425898</v>
      </c>
      <c r="C1017">
        <v>6</v>
      </c>
      <c r="D1017" t="s">
        <v>25</v>
      </c>
      <c r="E1017" t="s">
        <v>30</v>
      </c>
      <c r="F1017">
        <v>6.7871282226405997E-5</v>
      </c>
      <c r="G1017">
        <f t="shared" si="15"/>
        <v>258.4880346845124</v>
      </c>
      <c r="H1017">
        <v>910.580078125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499</v>
      </c>
      <c r="O1017">
        <v>493</v>
      </c>
      <c r="P1017">
        <v>0</v>
      </c>
      <c r="Q1017">
        <v>24.5</v>
      </c>
      <c r="R1017">
        <v>6</v>
      </c>
      <c r="S1017">
        <v>26.799999237060501</v>
      </c>
      <c r="T1017">
        <v>20.299999237060501</v>
      </c>
      <c r="U1017">
        <v>26.5</v>
      </c>
      <c r="V1017">
        <v>4</v>
      </c>
      <c r="W1017">
        <v>0</v>
      </c>
      <c r="X1017" t="s">
        <v>28</v>
      </c>
      <c r="Y1017">
        <v>780</v>
      </c>
      <c r="Z1017">
        <v>755.09997558593795</v>
      </c>
    </row>
    <row r="1018" spans="1:26" x14ac:dyDescent="0.2">
      <c r="A1018">
        <v>8356</v>
      </c>
      <c r="B1018" s="1">
        <v>43899.660624999997</v>
      </c>
      <c r="C1018">
        <v>6</v>
      </c>
      <c r="D1018" t="s">
        <v>25</v>
      </c>
      <c r="E1018" t="s">
        <v>30</v>
      </c>
      <c r="F1018">
        <v>2.1914429453318001E-5</v>
      </c>
      <c r="G1018">
        <f t="shared" si="15"/>
        <v>15.74940811853242</v>
      </c>
      <c r="H1018">
        <v>911.474609375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499</v>
      </c>
      <c r="O1018">
        <v>495</v>
      </c>
      <c r="P1018">
        <v>0</v>
      </c>
      <c r="Q1018">
        <v>24.5</v>
      </c>
      <c r="R1018">
        <v>2</v>
      </c>
      <c r="S1018">
        <v>26.799999237060501</v>
      </c>
      <c r="T1018">
        <v>20.299999237060501</v>
      </c>
      <c r="U1018">
        <v>26.5</v>
      </c>
      <c r="V1018">
        <v>4</v>
      </c>
      <c r="W1018">
        <v>0</v>
      </c>
      <c r="X1018" t="s">
        <v>28</v>
      </c>
      <c r="Y1018">
        <v>780</v>
      </c>
      <c r="Z1018">
        <v>755</v>
      </c>
    </row>
    <row r="1019" spans="1:26" x14ac:dyDescent="0.2">
      <c r="A1019">
        <v>8357</v>
      </c>
      <c r="B1019" s="1">
        <v>43899.660636574103</v>
      </c>
      <c r="C1019">
        <v>6</v>
      </c>
      <c r="D1019" t="s">
        <v>25</v>
      </c>
      <c r="E1019" t="s">
        <v>30</v>
      </c>
      <c r="F1019">
        <v>6.7860870331060101E-5</v>
      </c>
      <c r="G1019">
        <f t="shared" si="15"/>
        <v>258.43304029251846</v>
      </c>
      <c r="H1019">
        <v>912.37109375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499</v>
      </c>
      <c r="O1019">
        <v>495</v>
      </c>
      <c r="P1019">
        <v>0</v>
      </c>
      <c r="Q1019">
        <v>24.5</v>
      </c>
      <c r="R1019">
        <v>6</v>
      </c>
      <c r="S1019">
        <v>26.799999237060501</v>
      </c>
      <c r="T1019">
        <v>20.299999237060501</v>
      </c>
      <c r="U1019">
        <v>26.5</v>
      </c>
      <c r="V1019">
        <v>4</v>
      </c>
      <c r="W1019">
        <v>0</v>
      </c>
      <c r="X1019" t="s">
        <v>28</v>
      </c>
      <c r="Y1019">
        <v>780</v>
      </c>
      <c r="Z1019">
        <v>755</v>
      </c>
    </row>
    <row r="1020" spans="1:26" x14ac:dyDescent="0.2">
      <c r="A1020">
        <v>8358</v>
      </c>
      <c r="B1020" s="1">
        <v>43899.660636574103</v>
      </c>
      <c r="C1020">
        <v>6</v>
      </c>
      <c r="D1020" t="s">
        <v>25</v>
      </c>
      <c r="E1020" t="s">
        <v>30</v>
      </c>
      <c r="F1020">
        <v>2.1910820578341399E-5</v>
      </c>
      <c r="G1020">
        <f t="shared" si="15"/>
        <v>15.730346470434068</v>
      </c>
      <c r="H1020">
        <v>913.267578125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499</v>
      </c>
      <c r="O1020">
        <v>494</v>
      </c>
      <c r="P1020">
        <v>0</v>
      </c>
      <c r="Q1020">
        <v>24.5</v>
      </c>
      <c r="R1020">
        <v>2</v>
      </c>
      <c r="S1020">
        <v>26.799999237060501</v>
      </c>
      <c r="T1020">
        <v>20.299999237060501</v>
      </c>
      <c r="U1020">
        <v>26.5</v>
      </c>
      <c r="V1020">
        <v>4</v>
      </c>
      <c r="W1020">
        <v>0</v>
      </c>
      <c r="X1020" t="s">
        <v>28</v>
      </c>
      <c r="Y1020">
        <v>780</v>
      </c>
      <c r="Z1020">
        <v>755.09997558593795</v>
      </c>
    </row>
    <row r="1021" spans="1:26" x14ac:dyDescent="0.2">
      <c r="A1021">
        <v>8359</v>
      </c>
      <c r="B1021" s="1">
        <v>43899.660648148201</v>
      </c>
      <c r="C1021">
        <v>6</v>
      </c>
      <c r="D1021" t="s">
        <v>25</v>
      </c>
      <c r="E1021" t="s">
        <v>30</v>
      </c>
      <c r="F1021">
        <v>6.7847926402464495E-5</v>
      </c>
      <c r="G1021">
        <f t="shared" si="15"/>
        <v>258.36467200226195</v>
      </c>
      <c r="H1021">
        <v>914.1630859375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499</v>
      </c>
      <c r="O1021">
        <v>495</v>
      </c>
      <c r="P1021">
        <v>0</v>
      </c>
      <c r="Q1021">
        <v>24.5</v>
      </c>
      <c r="R1021">
        <v>6</v>
      </c>
      <c r="S1021">
        <v>26.799999237060501</v>
      </c>
      <c r="T1021">
        <v>20.299999237060501</v>
      </c>
      <c r="U1021">
        <v>26.5</v>
      </c>
      <c r="V1021">
        <v>4</v>
      </c>
      <c r="W1021">
        <v>0</v>
      </c>
      <c r="X1021" t="s">
        <v>28</v>
      </c>
      <c r="Y1021">
        <v>780</v>
      </c>
      <c r="Z1021">
        <v>755.09997558593795</v>
      </c>
    </row>
    <row r="1022" spans="1:26" x14ac:dyDescent="0.2">
      <c r="A1022">
        <v>8360</v>
      </c>
      <c r="B1022" s="1">
        <v>43899.660659722198</v>
      </c>
      <c r="C1022">
        <v>6</v>
      </c>
      <c r="D1022" t="s">
        <v>25</v>
      </c>
      <c r="E1022" t="s">
        <v>30</v>
      </c>
      <c r="F1022">
        <v>2.1907650079810999E-5</v>
      </c>
      <c r="G1022">
        <f t="shared" si="15"/>
        <v>15.713600274549011</v>
      </c>
      <c r="H1022">
        <v>915.05859375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499</v>
      </c>
      <c r="O1022">
        <v>495</v>
      </c>
      <c r="P1022">
        <v>0</v>
      </c>
      <c r="Q1022">
        <v>24.5</v>
      </c>
      <c r="R1022">
        <v>2</v>
      </c>
      <c r="S1022">
        <v>26.799999237060501</v>
      </c>
      <c r="T1022">
        <v>20.299999237060501</v>
      </c>
      <c r="U1022">
        <v>26.5</v>
      </c>
      <c r="V1022">
        <v>4</v>
      </c>
      <c r="W1022">
        <v>0</v>
      </c>
      <c r="X1022" t="s">
        <v>28</v>
      </c>
      <c r="Y1022">
        <v>780</v>
      </c>
      <c r="Z1022">
        <v>755.09997558593795</v>
      </c>
    </row>
    <row r="1023" spans="1:26" x14ac:dyDescent="0.2">
      <c r="A1023">
        <v>8361</v>
      </c>
      <c r="B1023" s="1">
        <v>43899.660671296297</v>
      </c>
      <c r="C1023">
        <v>6</v>
      </c>
      <c r="D1023" t="s">
        <v>25</v>
      </c>
      <c r="E1023" t="s">
        <v>30</v>
      </c>
      <c r="F1023">
        <v>6.78314172546379E-5</v>
      </c>
      <c r="G1023">
        <f t="shared" si="15"/>
        <v>258.27747264835949</v>
      </c>
      <c r="H1023">
        <v>915.955078125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499</v>
      </c>
      <c r="O1023">
        <v>495</v>
      </c>
      <c r="P1023">
        <v>0</v>
      </c>
      <c r="Q1023">
        <v>24.5</v>
      </c>
      <c r="R1023">
        <v>6</v>
      </c>
      <c r="S1023">
        <v>26.799999237060501</v>
      </c>
      <c r="T1023">
        <v>20.299999237060501</v>
      </c>
      <c r="U1023">
        <v>26.5</v>
      </c>
      <c r="V1023">
        <v>4</v>
      </c>
      <c r="W1023">
        <v>0</v>
      </c>
      <c r="X1023" t="s">
        <v>28</v>
      </c>
      <c r="Y1023">
        <v>780</v>
      </c>
      <c r="Z1023">
        <v>755.09997558593795</v>
      </c>
    </row>
    <row r="1024" spans="1:26" x14ac:dyDescent="0.2">
      <c r="A1024">
        <v>8362</v>
      </c>
      <c r="B1024" s="1">
        <v>43899.660682870403</v>
      </c>
      <c r="C1024">
        <v>6</v>
      </c>
      <c r="D1024" t="s">
        <v>25</v>
      </c>
      <c r="E1024" t="s">
        <v>30</v>
      </c>
      <c r="F1024">
        <v>2.1902660591877099E-5</v>
      </c>
      <c r="G1024">
        <f t="shared" si="15"/>
        <v>15.687246393130668</v>
      </c>
      <c r="H1024">
        <v>916.849609375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499</v>
      </c>
      <c r="O1024">
        <v>496</v>
      </c>
      <c r="P1024">
        <v>0</v>
      </c>
      <c r="Q1024">
        <v>24.5</v>
      </c>
      <c r="R1024">
        <v>2</v>
      </c>
      <c r="S1024">
        <v>26.799999237060501</v>
      </c>
      <c r="T1024">
        <v>20.299999237060501</v>
      </c>
      <c r="U1024">
        <v>26.5</v>
      </c>
      <c r="V1024">
        <v>4</v>
      </c>
      <c r="W1024">
        <v>0</v>
      </c>
      <c r="X1024" t="s">
        <v>28</v>
      </c>
      <c r="Y1024">
        <v>780</v>
      </c>
      <c r="Z1024">
        <v>755</v>
      </c>
    </row>
    <row r="1025" spans="1:26" x14ac:dyDescent="0.2">
      <c r="A1025">
        <v>8363</v>
      </c>
      <c r="B1025" s="1">
        <v>43899.660694444399</v>
      </c>
      <c r="C1025">
        <v>6</v>
      </c>
      <c r="D1025" t="s">
        <v>25</v>
      </c>
      <c r="E1025" t="s">
        <v>30</v>
      </c>
      <c r="F1025">
        <v>6.7825916630681604E-5</v>
      </c>
      <c r="G1025">
        <f t="shared" si="15"/>
        <v>258.24841900730627</v>
      </c>
      <c r="H1025">
        <v>917.74609375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499</v>
      </c>
      <c r="O1025">
        <v>495</v>
      </c>
      <c r="P1025">
        <v>0</v>
      </c>
      <c r="Q1025">
        <v>24.5</v>
      </c>
      <c r="R1025">
        <v>6</v>
      </c>
      <c r="S1025">
        <v>26.799999237060501</v>
      </c>
      <c r="T1025">
        <v>20.299999237060501</v>
      </c>
      <c r="U1025">
        <v>26.5</v>
      </c>
      <c r="V1025">
        <v>4</v>
      </c>
      <c r="W1025">
        <v>0</v>
      </c>
      <c r="X1025" t="s">
        <v>28</v>
      </c>
      <c r="Y1025">
        <v>780</v>
      </c>
      <c r="Z1025">
        <v>755.09997558593795</v>
      </c>
    </row>
    <row r="1026" spans="1:26" x14ac:dyDescent="0.2">
      <c r="A1026">
        <v>8364</v>
      </c>
      <c r="B1026" s="1">
        <v>43899.660706018498</v>
      </c>
      <c r="C1026">
        <v>6</v>
      </c>
      <c r="D1026" t="s">
        <v>25</v>
      </c>
      <c r="E1026" t="s">
        <v>30</v>
      </c>
      <c r="F1026">
        <v>2.1898940758546801E-5</v>
      </c>
      <c r="G1026">
        <f t="shared" si="15"/>
        <v>15.667598676214336</v>
      </c>
      <c r="H1026">
        <v>918.642578125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499</v>
      </c>
      <c r="O1026">
        <v>495</v>
      </c>
      <c r="P1026">
        <v>0</v>
      </c>
      <c r="Q1026">
        <v>24.5</v>
      </c>
      <c r="R1026">
        <v>2</v>
      </c>
      <c r="S1026">
        <v>26.799999237060501</v>
      </c>
      <c r="T1026">
        <v>20.299999237060501</v>
      </c>
      <c r="U1026">
        <v>26.5</v>
      </c>
      <c r="V1026">
        <v>4</v>
      </c>
      <c r="W1026">
        <v>0</v>
      </c>
      <c r="X1026" t="s">
        <v>28</v>
      </c>
      <c r="Y1026">
        <v>780</v>
      </c>
      <c r="Z1026">
        <v>755</v>
      </c>
    </row>
    <row r="1027" spans="1:26" x14ac:dyDescent="0.2">
      <c r="A1027">
        <v>8365</v>
      </c>
      <c r="B1027" s="1">
        <v>43899.660717592596</v>
      </c>
      <c r="C1027">
        <v>6</v>
      </c>
      <c r="D1027" t="s">
        <v>25</v>
      </c>
      <c r="E1027" t="s">
        <v>30</v>
      </c>
      <c r="F1027">
        <v>6.7810302425641594E-5</v>
      </c>
      <c r="G1027">
        <f t="shared" ref="G1027:G1090" si="16">(F1027-0.0000189326492545661)*100/0.0000189326492545661</f>
        <v>258.16594663468652</v>
      </c>
      <c r="H1027">
        <v>919.5380859375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499</v>
      </c>
      <c r="O1027">
        <v>495</v>
      </c>
      <c r="P1027">
        <v>0</v>
      </c>
      <c r="Q1027">
        <v>24.5</v>
      </c>
      <c r="R1027">
        <v>6</v>
      </c>
      <c r="S1027">
        <v>26.799999237060501</v>
      </c>
      <c r="T1027">
        <v>20.299999237060501</v>
      </c>
      <c r="U1027">
        <v>26.5</v>
      </c>
      <c r="V1027">
        <v>4</v>
      </c>
      <c r="W1027">
        <v>0</v>
      </c>
      <c r="X1027" t="s">
        <v>28</v>
      </c>
      <c r="Y1027">
        <v>780</v>
      </c>
      <c r="Z1027">
        <v>755</v>
      </c>
    </row>
    <row r="1028" spans="1:26" x14ac:dyDescent="0.2">
      <c r="A1028">
        <v>8366</v>
      </c>
      <c r="B1028" s="1">
        <v>43899.660729166702</v>
      </c>
      <c r="C1028">
        <v>6</v>
      </c>
      <c r="D1028" t="s">
        <v>25</v>
      </c>
      <c r="E1028" t="s">
        <v>30</v>
      </c>
      <c r="F1028">
        <v>2.1896730686421499E-5</v>
      </c>
      <c r="G1028">
        <f t="shared" si="16"/>
        <v>15.655925338291127</v>
      </c>
      <c r="H1028">
        <v>920.4326171875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499</v>
      </c>
      <c r="O1028">
        <v>495</v>
      </c>
      <c r="P1028">
        <v>0</v>
      </c>
      <c r="Q1028">
        <v>24.5</v>
      </c>
      <c r="R1028">
        <v>2</v>
      </c>
      <c r="S1028">
        <v>26.799999237060501</v>
      </c>
      <c r="T1028">
        <v>20.299999237060501</v>
      </c>
      <c r="U1028">
        <v>26.5</v>
      </c>
      <c r="V1028">
        <v>4</v>
      </c>
      <c r="W1028">
        <v>0</v>
      </c>
      <c r="X1028" t="s">
        <v>28</v>
      </c>
      <c r="Y1028">
        <v>780</v>
      </c>
      <c r="Z1028">
        <v>755</v>
      </c>
    </row>
    <row r="1029" spans="1:26" x14ac:dyDescent="0.2">
      <c r="A1029">
        <v>8367</v>
      </c>
      <c r="B1029" s="1">
        <v>43899.660740740699</v>
      </c>
      <c r="C1029">
        <v>6</v>
      </c>
      <c r="D1029" t="s">
        <v>25</v>
      </c>
      <c r="E1029" t="s">
        <v>30</v>
      </c>
      <c r="F1029">
        <v>6.7801447585225105E-5</v>
      </c>
      <c r="G1029">
        <f t="shared" si="16"/>
        <v>258.11917642150911</v>
      </c>
      <c r="H1029">
        <v>921.3291015625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499</v>
      </c>
      <c r="O1029">
        <v>495</v>
      </c>
      <c r="P1029">
        <v>0</v>
      </c>
      <c r="Q1029">
        <v>24.5</v>
      </c>
      <c r="R1029">
        <v>6</v>
      </c>
      <c r="S1029">
        <v>26.799999237060501</v>
      </c>
      <c r="T1029">
        <v>20.299999237060501</v>
      </c>
      <c r="U1029">
        <v>26.5</v>
      </c>
      <c r="V1029">
        <v>4</v>
      </c>
      <c r="W1029">
        <v>0</v>
      </c>
      <c r="X1029" t="s">
        <v>28</v>
      </c>
      <c r="Y1029">
        <v>780</v>
      </c>
      <c r="Z1029">
        <v>755</v>
      </c>
    </row>
    <row r="1030" spans="1:26" x14ac:dyDescent="0.2">
      <c r="A1030">
        <v>8368</v>
      </c>
      <c r="B1030" s="1">
        <v>43899.660740740699</v>
      </c>
      <c r="C1030">
        <v>6</v>
      </c>
      <c r="D1030" t="s">
        <v>25</v>
      </c>
      <c r="E1030" t="s">
        <v>30</v>
      </c>
      <c r="F1030">
        <v>2.1890640709898401E-5</v>
      </c>
      <c r="G1030">
        <f t="shared" si="16"/>
        <v>15.623758807124707</v>
      </c>
      <c r="H1030">
        <v>922.2255859375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499</v>
      </c>
      <c r="O1030">
        <v>495</v>
      </c>
      <c r="P1030">
        <v>0</v>
      </c>
      <c r="Q1030">
        <v>24.5</v>
      </c>
      <c r="R1030">
        <v>2</v>
      </c>
      <c r="S1030">
        <v>26.799999237060501</v>
      </c>
      <c r="T1030">
        <v>20.299999237060501</v>
      </c>
      <c r="U1030">
        <v>26.5</v>
      </c>
      <c r="V1030">
        <v>4</v>
      </c>
      <c r="W1030">
        <v>0</v>
      </c>
      <c r="X1030" t="s">
        <v>28</v>
      </c>
      <c r="Y1030">
        <v>780</v>
      </c>
      <c r="Z1030">
        <v>755</v>
      </c>
    </row>
    <row r="1031" spans="1:26" x14ac:dyDescent="0.2">
      <c r="A1031">
        <v>8369</v>
      </c>
      <c r="B1031" s="1">
        <v>43899.660752314798</v>
      </c>
      <c r="C1031">
        <v>6</v>
      </c>
      <c r="D1031" t="s">
        <v>25</v>
      </c>
      <c r="E1031" t="s">
        <v>30</v>
      </c>
      <c r="F1031">
        <v>6.7788219894282506E-5</v>
      </c>
      <c r="G1031">
        <f t="shared" si="16"/>
        <v>258.04930933230924</v>
      </c>
      <c r="H1031">
        <v>923.12109375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499</v>
      </c>
      <c r="O1031">
        <v>495</v>
      </c>
      <c r="P1031">
        <v>0</v>
      </c>
      <c r="Q1031">
        <v>24.5</v>
      </c>
      <c r="R1031">
        <v>6</v>
      </c>
      <c r="S1031">
        <v>26.799999237060501</v>
      </c>
      <c r="T1031">
        <v>20.299999237060501</v>
      </c>
      <c r="U1031">
        <v>26.5</v>
      </c>
      <c r="V1031">
        <v>4</v>
      </c>
      <c r="W1031">
        <v>0</v>
      </c>
      <c r="X1031" t="s">
        <v>28</v>
      </c>
      <c r="Y1031">
        <v>780</v>
      </c>
      <c r="Z1031">
        <v>755</v>
      </c>
    </row>
    <row r="1032" spans="1:26" x14ac:dyDescent="0.2">
      <c r="A1032">
        <v>8370</v>
      </c>
      <c r="B1032" s="1">
        <v>43899.660763888904</v>
      </c>
      <c r="C1032">
        <v>6</v>
      </c>
      <c r="D1032" t="s">
        <v>25</v>
      </c>
      <c r="E1032" t="s">
        <v>30</v>
      </c>
      <c r="F1032">
        <v>2.1888279661652602E-5</v>
      </c>
      <c r="G1032">
        <f t="shared" si="16"/>
        <v>15.6112880313022</v>
      </c>
      <c r="H1032">
        <v>924.017578125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499</v>
      </c>
      <c r="O1032">
        <v>496</v>
      </c>
      <c r="P1032">
        <v>0</v>
      </c>
      <c r="Q1032">
        <v>24.5</v>
      </c>
      <c r="R1032">
        <v>2</v>
      </c>
      <c r="S1032">
        <v>26.799999237060501</v>
      </c>
      <c r="T1032">
        <v>20.299999237060501</v>
      </c>
      <c r="U1032">
        <v>26.5</v>
      </c>
      <c r="V1032">
        <v>4</v>
      </c>
      <c r="W1032">
        <v>0</v>
      </c>
      <c r="X1032" t="s">
        <v>28</v>
      </c>
      <c r="Y1032">
        <v>780</v>
      </c>
      <c r="Z1032">
        <v>755</v>
      </c>
    </row>
    <row r="1033" spans="1:26" x14ac:dyDescent="0.2">
      <c r="A1033">
        <v>8371</v>
      </c>
      <c r="B1033" s="1">
        <v>43899.660775463002</v>
      </c>
      <c r="C1033">
        <v>6</v>
      </c>
      <c r="D1033" t="s">
        <v>25</v>
      </c>
      <c r="E1033" t="s">
        <v>30</v>
      </c>
      <c r="F1033">
        <v>6.7779750679619597E-5</v>
      </c>
      <c r="G1033">
        <f t="shared" si="16"/>
        <v>258.00457594846506</v>
      </c>
      <c r="H1033">
        <v>924.9130859375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499</v>
      </c>
      <c r="O1033">
        <v>495</v>
      </c>
      <c r="P1033">
        <v>0</v>
      </c>
      <c r="Q1033">
        <v>24.5</v>
      </c>
      <c r="R1033">
        <v>6</v>
      </c>
      <c r="S1033">
        <v>26.799999237060501</v>
      </c>
      <c r="T1033">
        <v>20.299999237060501</v>
      </c>
      <c r="U1033">
        <v>26.5</v>
      </c>
      <c r="V1033">
        <v>4</v>
      </c>
      <c r="W1033">
        <v>0</v>
      </c>
      <c r="X1033" t="s">
        <v>28</v>
      </c>
      <c r="Y1033">
        <v>780</v>
      </c>
      <c r="Z1033">
        <v>755</v>
      </c>
    </row>
    <row r="1034" spans="1:26" x14ac:dyDescent="0.2">
      <c r="A1034">
        <v>8372</v>
      </c>
      <c r="B1034" s="1">
        <v>43899.660787036999</v>
      </c>
      <c r="C1034">
        <v>6</v>
      </c>
      <c r="D1034" t="s">
        <v>25</v>
      </c>
      <c r="E1034" t="s">
        <v>30</v>
      </c>
      <c r="F1034">
        <v>2.1884239686187401E-5</v>
      </c>
      <c r="G1034">
        <f t="shared" si="16"/>
        <v>15.589949361732611</v>
      </c>
      <c r="H1034">
        <v>925.8095703125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499</v>
      </c>
      <c r="O1034">
        <v>495</v>
      </c>
      <c r="P1034">
        <v>0</v>
      </c>
      <c r="Q1034">
        <v>24.5</v>
      </c>
      <c r="R1034">
        <v>2</v>
      </c>
      <c r="S1034">
        <v>26.799999237060501</v>
      </c>
      <c r="T1034">
        <v>20.299999237060501</v>
      </c>
      <c r="U1034">
        <v>26.5</v>
      </c>
      <c r="V1034">
        <v>4</v>
      </c>
      <c r="W1034">
        <v>0</v>
      </c>
      <c r="X1034" t="s">
        <v>28</v>
      </c>
      <c r="Y1034">
        <v>780</v>
      </c>
      <c r="Z1034">
        <v>755</v>
      </c>
    </row>
    <row r="1035" spans="1:26" x14ac:dyDescent="0.2">
      <c r="A1035">
        <v>8373</v>
      </c>
      <c r="B1035" s="1">
        <v>43899.660798611098</v>
      </c>
      <c r="C1035">
        <v>6</v>
      </c>
      <c r="D1035" t="s">
        <v>25</v>
      </c>
      <c r="E1035" t="s">
        <v>30</v>
      </c>
      <c r="F1035">
        <v>6.7766748543363105E-5</v>
      </c>
      <c r="G1035">
        <f t="shared" si="16"/>
        <v>257.93590021227163</v>
      </c>
      <c r="H1035">
        <v>926.705078125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499</v>
      </c>
      <c r="O1035">
        <v>495</v>
      </c>
      <c r="P1035">
        <v>0</v>
      </c>
      <c r="Q1035">
        <v>24.5</v>
      </c>
      <c r="R1035">
        <v>6</v>
      </c>
      <c r="S1035">
        <v>26.799999237060501</v>
      </c>
      <c r="T1035">
        <v>20.299999237060501</v>
      </c>
      <c r="U1035">
        <v>26.5</v>
      </c>
      <c r="V1035">
        <v>4</v>
      </c>
      <c r="W1035">
        <v>0</v>
      </c>
      <c r="X1035" t="s">
        <v>28</v>
      </c>
      <c r="Y1035">
        <v>780</v>
      </c>
      <c r="Z1035">
        <v>755</v>
      </c>
    </row>
    <row r="1036" spans="1:26" x14ac:dyDescent="0.2">
      <c r="A1036">
        <v>8374</v>
      </c>
      <c r="B1036" s="1">
        <v>43899.660810185203</v>
      </c>
      <c r="C1036">
        <v>6</v>
      </c>
      <c r="D1036" t="s">
        <v>25</v>
      </c>
      <c r="E1036" t="s">
        <v>30</v>
      </c>
      <c r="F1036">
        <v>2.1880519852857099E-5</v>
      </c>
      <c r="G1036">
        <f t="shared" si="16"/>
        <v>15.570301644816263</v>
      </c>
      <c r="H1036">
        <v>927.6005859375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499</v>
      </c>
      <c r="O1036">
        <v>495</v>
      </c>
      <c r="P1036">
        <v>0</v>
      </c>
      <c r="Q1036">
        <v>24.5</v>
      </c>
      <c r="R1036">
        <v>2</v>
      </c>
      <c r="S1036">
        <v>26.799999237060501</v>
      </c>
      <c r="T1036">
        <v>20.299999237060501</v>
      </c>
      <c r="U1036">
        <v>26.5</v>
      </c>
      <c r="V1036">
        <v>4</v>
      </c>
      <c r="W1036">
        <v>0</v>
      </c>
      <c r="X1036" t="s">
        <v>28</v>
      </c>
      <c r="Y1036">
        <v>780</v>
      </c>
      <c r="Z1036">
        <v>754.90002441406295</v>
      </c>
    </row>
    <row r="1037" spans="1:26" x14ac:dyDescent="0.2">
      <c r="A1037">
        <v>8375</v>
      </c>
      <c r="B1037" s="1">
        <v>43899.660821759302</v>
      </c>
      <c r="C1037">
        <v>6</v>
      </c>
      <c r="D1037" t="s">
        <v>25</v>
      </c>
      <c r="E1037" t="s">
        <v>30</v>
      </c>
      <c r="F1037">
        <v>6.7758912337012603E-5</v>
      </c>
      <c r="G1037">
        <f t="shared" si="16"/>
        <v>257.89451030299307</v>
      </c>
      <c r="H1037">
        <v>928.4951171875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499</v>
      </c>
      <c r="O1037">
        <v>494</v>
      </c>
      <c r="P1037">
        <v>0</v>
      </c>
      <c r="Q1037">
        <v>24.5</v>
      </c>
      <c r="R1037">
        <v>6</v>
      </c>
      <c r="S1037">
        <v>26.799999237060501</v>
      </c>
      <c r="T1037">
        <v>20.299999237060501</v>
      </c>
      <c r="U1037">
        <v>26.5</v>
      </c>
      <c r="V1037">
        <v>4</v>
      </c>
      <c r="W1037">
        <v>0</v>
      </c>
      <c r="X1037" t="s">
        <v>28</v>
      </c>
      <c r="Y1037">
        <v>780</v>
      </c>
      <c r="Z1037">
        <v>755.09997558593795</v>
      </c>
    </row>
    <row r="1038" spans="1:26" x14ac:dyDescent="0.2">
      <c r="A1038">
        <v>8376</v>
      </c>
      <c r="B1038" s="1">
        <v>43899.660833333299</v>
      </c>
      <c r="C1038">
        <v>6</v>
      </c>
      <c r="D1038" t="s">
        <v>25</v>
      </c>
      <c r="E1038" t="s">
        <v>30</v>
      </c>
      <c r="F1038">
        <v>2.18792101804866E-5</v>
      </c>
      <c r="G1038">
        <f t="shared" si="16"/>
        <v>15.563384111232404</v>
      </c>
      <c r="H1038">
        <v>929.3916015625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499</v>
      </c>
      <c r="O1038">
        <v>494</v>
      </c>
      <c r="P1038">
        <v>0</v>
      </c>
      <c r="Q1038">
        <v>24.5</v>
      </c>
      <c r="R1038">
        <v>2</v>
      </c>
      <c r="S1038">
        <v>26.799999237060501</v>
      </c>
      <c r="T1038">
        <v>20.299999237060501</v>
      </c>
      <c r="U1038">
        <v>26.5</v>
      </c>
      <c r="V1038">
        <v>4</v>
      </c>
      <c r="W1038">
        <v>0</v>
      </c>
      <c r="X1038" t="s">
        <v>28</v>
      </c>
      <c r="Y1038">
        <v>780</v>
      </c>
      <c r="Z1038">
        <v>754.90002441406295</v>
      </c>
    </row>
    <row r="1039" spans="1:26" x14ac:dyDescent="0.2">
      <c r="A1039">
        <v>8377</v>
      </c>
      <c r="B1039" s="1">
        <v>43899.660844907397</v>
      </c>
      <c r="C1039">
        <v>6</v>
      </c>
      <c r="D1039" t="s">
        <v>25</v>
      </c>
      <c r="E1039" t="s">
        <v>30</v>
      </c>
      <c r="F1039">
        <v>6.7750086600426598E-5</v>
      </c>
      <c r="G1039">
        <f t="shared" si="16"/>
        <v>257.84789381278432</v>
      </c>
      <c r="H1039">
        <v>930.287109375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499</v>
      </c>
      <c r="O1039">
        <v>494</v>
      </c>
      <c r="P1039">
        <v>0</v>
      </c>
      <c r="Q1039">
        <v>24.5</v>
      </c>
      <c r="R1039">
        <v>6</v>
      </c>
      <c r="S1039">
        <v>26.799999237060501</v>
      </c>
      <c r="T1039">
        <v>20.299999237060501</v>
      </c>
      <c r="U1039">
        <v>26.5</v>
      </c>
      <c r="V1039">
        <v>4</v>
      </c>
      <c r="W1039">
        <v>0</v>
      </c>
      <c r="X1039" t="s">
        <v>28</v>
      </c>
      <c r="Y1039">
        <v>780</v>
      </c>
      <c r="Z1039">
        <v>755</v>
      </c>
    </row>
    <row r="1040" spans="1:26" x14ac:dyDescent="0.2">
      <c r="A1040">
        <v>8378</v>
      </c>
      <c r="B1040" s="1">
        <v>43899.660856481503</v>
      </c>
      <c r="C1040">
        <v>6</v>
      </c>
      <c r="D1040" t="s">
        <v>25</v>
      </c>
      <c r="E1040" t="s">
        <v>30</v>
      </c>
      <c r="F1040">
        <v>2.18757104448741E-5</v>
      </c>
      <c r="G1040">
        <f t="shared" si="16"/>
        <v>15.544898924265473</v>
      </c>
      <c r="H1040">
        <v>931.18359375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499</v>
      </c>
      <c r="O1040">
        <v>494</v>
      </c>
      <c r="P1040">
        <v>0</v>
      </c>
      <c r="Q1040">
        <v>24.5</v>
      </c>
      <c r="R1040">
        <v>2</v>
      </c>
      <c r="S1040">
        <v>26.799999237060501</v>
      </c>
      <c r="T1040">
        <v>20.299999237060501</v>
      </c>
      <c r="U1040">
        <v>26.5</v>
      </c>
      <c r="V1040">
        <v>4</v>
      </c>
      <c r="W1040">
        <v>0</v>
      </c>
      <c r="X1040" t="s">
        <v>28</v>
      </c>
      <c r="Y1040">
        <v>780</v>
      </c>
      <c r="Z1040">
        <v>755</v>
      </c>
    </row>
    <row r="1041" spans="1:26" x14ac:dyDescent="0.2">
      <c r="A1041">
        <v>8379</v>
      </c>
      <c r="B1041" s="1">
        <v>43899.660856481503</v>
      </c>
      <c r="C1041">
        <v>6</v>
      </c>
      <c r="D1041" t="s">
        <v>25</v>
      </c>
      <c r="E1041" t="s">
        <v>30</v>
      </c>
      <c r="F1041">
        <v>6.7737222707364695E-5</v>
      </c>
      <c r="G1041">
        <f t="shared" si="16"/>
        <v>257.77994826069101</v>
      </c>
      <c r="H1041">
        <v>932.0791015625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499</v>
      </c>
      <c r="O1041">
        <v>495</v>
      </c>
      <c r="P1041">
        <v>0</v>
      </c>
      <c r="Q1041">
        <v>24.5</v>
      </c>
      <c r="R1041">
        <v>6</v>
      </c>
      <c r="S1041">
        <v>26.799999237060501</v>
      </c>
      <c r="T1041">
        <v>20.299999237060501</v>
      </c>
      <c r="U1041">
        <v>26.5</v>
      </c>
      <c r="V1041">
        <v>4</v>
      </c>
      <c r="W1041">
        <v>0</v>
      </c>
      <c r="X1041" t="s">
        <v>28</v>
      </c>
      <c r="Y1041">
        <v>780</v>
      </c>
      <c r="Z1041">
        <v>755</v>
      </c>
    </row>
    <row r="1042" spans="1:26" x14ac:dyDescent="0.2">
      <c r="A1042">
        <v>8380</v>
      </c>
      <c r="B1042" s="1">
        <v>43899.660868055602</v>
      </c>
      <c r="C1042">
        <v>6</v>
      </c>
      <c r="D1042" t="s">
        <v>25</v>
      </c>
      <c r="E1042" t="s">
        <v>30</v>
      </c>
      <c r="F1042">
        <v>2.18716195377056E-5</v>
      </c>
      <c r="G1042">
        <f t="shared" si="16"/>
        <v>15.523291239500946</v>
      </c>
      <c r="H1042">
        <v>932.9755859375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499</v>
      </c>
      <c r="O1042">
        <v>495</v>
      </c>
      <c r="P1042">
        <v>0</v>
      </c>
      <c r="Q1042">
        <v>24.5</v>
      </c>
      <c r="R1042">
        <v>2</v>
      </c>
      <c r="S1042">
        <v>26.799999237060501</v>
      </c>
      <c r="T1042">
        <v>20.299999237060501</v>
      </c>
      <c r="U1042">
        <v>26.5</v>
      </c>
      <c r="V1042">
        <v>4</v>
      </c>
      <c r="W1042">
        <v>0</v>
      </c>
      <c r="X1042" t="s">
        <v>28</v>
      </c>
      <c r="Y1042">
        <v>780</v>
      </c>
      <c r="Z1042">
        <v>755.09997558593795</v>
      </c>
    </row>
    <row r="1043" spans="1:26" x14ac:dyDescent="0.2">
      <c r="A1043">
        <v>8381</v>
      </c>
      <c r="B1043" s="1">
        <v>43899.660879629599</v>
      </c>
      <c r="C1043">
        <v>6</v>
      </c>
      <c r="D1043" t="s">
        <v>25</v>
      </c>
      <c r="E1043" t="s">
        <v>30</v>
      </c>
      <c r="F1043">
        <v>6.7727472924161702E-5</v>
      </c>
      <c r="G1043">
        <f t="shared" si="16"/>
        <v>257.72845106623134</v>
      </c>
      <c r="H1043">
        <v>933.8720703125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499</v>
      </c>
      <c r="O1043">
        <v>494</v>
      </c>
      <c r="P1043">
        <v>0</v>
      </c>
      <c r="Q1043">
        <v>24.5</v>
      </c>
      <c r="R1043">
        <v>6</v>
      </c>
      <c r="S1043">
        <v>26.799999237060501</v>
      </c>
      <c r="T1043">
        <v>20.299999237060501</v>
      </c>
      <c r="U1043">
        <v>26.5</v>
      </c>
      <c r="V1043">
        <v>4</v>
      </c>
      <c r="W1043">
        <v>0</v>
      </c>
      <c r="X1043" t="s">
        <v>28</v>
      </c>
      <c r="Y1043">
        <v>780</v>
      </c>
      <c r="Z1043">
        <v>755.09997558593795</v>
      </c>
    </row>
    <row r="1044" spans="1:26" x14ac:dyDescent="0.2">
      <c r="A1044">
        <v>8382</v>
      </c>
      <c r="B1044" s="1">
        <v>43899.660891203697</v>
      </c>
      <c r="C1044">
        <v>6</v>
      </c>
      <c r="D1044" t="s">
        <v>25</v>
      </c>
      <c r="E1044" t="s">
        <v>30</v>
      </c>
      <c r="F1044">
        <v>2.18673194467556E-5</v>
      </c>
      <c r="G1044">
        <f t="shared" si="16"/>
        <v>15.50057867089958</v>
      </c>
      <c r="H1044">
        <v>934.767578125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499</v>
      </c>
      <c r="O1044">
        <v>493</v>
      </c>
      <c r="P1044">
        <v>0</v>
      </c>
      <c r="Q1044">
        <v>24.5</v>
      </c>
      <c r="R1044">
        <v>2</v>
      </c>
      <c r="S1044">
        <v>26.799999237060501</v>
      </c>
      <c r="T1044">
        <v>20.299999237060501</v>
      </c>
      <c r="U1044">
        <v>26.5</v>
      </c>
      <c r="V1044">
        <v>4</v>
      </c>
      <c r="W1044">
        <v>0</v>
      </c>
      <c r="X1044" t="s">
        <v>28</v>
      </c>
      <c r="Y1044">
        <v>780</v>
      </c>
      <c r="Z1044">
        <v>755.09997558593795</v>
      </c>
    </row>
    <row r="1045" spans="1:26" x14ac:dyDescent="0.2">
      <c r="A1045">
        <v>8383</v>
      </c>
      <c r="B1045" s="1">
        <v>43899.660902777803</v>
      </c>
      <c r="C1045">
        <v>6</v>
      </c>
      <c r="D1045" t="s">
        <v>25</v>
      </c>
      <c r="E1045" t="s">
        <v>30</v>
      </c>
      <c r="F1045">
        <v>6.7715736804529997E-5</v>
      </c>
      <c r="G1045">
        <f t="shared" si="16"/>
        <v>257.66646227916885</v>
      </c>
      <c r="H1045">
        <v>935.66412353515602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499</v>
      </c>
      <c r="O1045">
        <v>495</v>
      </c>
      <c r="P1045">
        <v>0</v>
      </c>
      <c r="Q1045">
        <v>24.5</v>
      </c>
      <c r="R1045">
        <v>6</v>
      </c>
      <c r="S1045">
        <v>26.799999237060501</v>
      </c>
      <c r="T1045">
        <v>20.299999237060501</v>
      </c>
      <c r="U1045">
        <v>26.5</v>
      </c>
      <c r="V1045">
        <v>4</v>
      </c>
      <c r="W1045">
        <v>0</v>
      </c>
      <c r="X1045" t="s">
        <v>28</v>
      </c>
      <c r="Y1045">
        <v>780</v>
      </c>
      <c r="Z1045">
        <v>755</v>
      </c>
    </row>
    <row r="1046" spans="1:26" x14ac:dyDescent="0.2">
      <c r="A1046">
        <v>8384</v>
      </c>
      <c r="B1046" s="1">
        <v>43899.660914351902</v>
      </c>
      <c r="C1046">
        <v>6</v>
      </c>
      <c r="D1046" t="s">
        <v>25</v>
      </c>
      <c r="E1046" t="s">
        <v>30</v>
      </c>
      <c r="F1046">
        <v>2.1864130758331201E-5</v>
      </c>
      <c r="G1046">
        <f t="shared" si="16"/>
        <v>15.483736398159381</v>
      </c>
      <c r="H1046">
        <v>936.5595703125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499</v>
      </c>
      <c r="O1046">
        <v>495</v>
      </c>
      <c r="P1046">
        <v>0</v>
      </c>
      <c r="Q1046">
        <v>24.5</v>
      </c>
      <c r="R1046">
        <v>2</v>
      </c>
      <c r="S1046">
        <v>26.799999237060501</v>
      </c>
      <c r="T1046">
        <v>20.299999237060501</v>
      </c>
      <c r="U1046">
        <v>26.5</v>
      </c>
      <c r="V1046">
        <v>4</v>
      </c>
      <c r="W1046">
        <v>0</v>
      </c>
      <c r="X1046" t="s">
        <v>28</v>
      </c>
      <c r="Y1046">
        <v>780</v>
      </c>
      <c r="Z1046">
        <v>755.09997558593795</v>
      </c>
    </row>
    <row r="1047" spans="1:26" x14ac:dyDescent="0.2">
      <c r="A1047">
        <v>8385</v>
      </c>
      <c r="B1047" s="1">
        <v>43899.660925925898</v>
      </c>
      <c r="C1047">
        <v>6</v>
      </c>
      <c r="D1047" t="s">
        <v>25</v>
      </c>
      <c r="E1047" t="s">
        <v>30</v>
      </c>
      <c r="F1047">
        <v>6.7705637775361497E-5</v>
      </c>
      <c r="G1047">
        <f t="shared" si="16"/>
        <v>257.6131204090866</v>
      </c>
      <c r="H1047">
        <v>937.455078125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499</v>
      </c>
      <c r="O1047">
        <v>494</v>
      </c>
      <c r="P1047">
        <v>0</v>
      </c>
      <c r="Q1047">
        <v>24.5</v>
      </c>
      <c r="R1047">
        <v>6</v>
      </c>
      <c r="S1047">
        <v>26.799999237060501</v>
      </c>
      <c r="T1047">
        <v>20.299999237060501</v>
      </c>
      <c r="U1047">
        <v>26.5</v>
      </c>
      <c r="V1047">
        <v>4</v>
      </c>
      <c r="W1047">
        <v>0</v>
      </c>
      <c r="X1047" t="s">
        <v>28</v>
      </c>
      <c r="Y1047">
        <v>780</v>
      </c>
      <c r="Z1047">
        <v>755</v>
      </c>
    </row>
    <row r="1048" spans="1:26" x14ac:dyDescent="0.2">
      <c r="A1048">
        <v>8386</v>
      </c>
      <c r="B1048" s="1">
        <v>43899.660937499997</v>
      </c>
      <c r="C1048">
        <v>6</v>
      </c>
      <c r="D1048" t="s">
        <v>25</v>
      </c>
      <c r="E1048" t="s">
        <v>30</v>
      </c>
      <c r="F1048">
        <v>2.18595905607799E-5</v>
      </c>
      <c r="G1048">
        <f t="shared" si="16"/>
        <v>15.45975561506741</v>
      </c>
      <c r="H1048">
        <v>938.35162353515602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499</v>
      </c>
      <c r="O1048">
        <v>494</v>
      </c>
      <c r="P1048">
        <v>0</v>
      </c>
      <c r="Q1048">
        <v>24.5</v>
      </c>
      <c r="R1048">
        <v>2</v>
      </c>
      <c r="S1048">
        <v>26.799999237060501</v>
      </c>
      <c r="T1048">
        <v>20.299999237060501</v>
      </c>
      <c r="U1048">
        <v>26.5</v>
      </c>
      <c r="V1048">
        <v>4</v>
      </c>
      <c r="W1048">
        <v>0</v>
      </c>
      <c r="X1048" t="s">
        <v>28</v>
      </c>
      <c r="Y1048">
        <v>780</v>
      </c>
      <c r="Z1048">
        <v>755.09997558593795</v>
      </c>
    </row>
    <row r="1049" spans="1:26" x14ac:dyDescent="0.2">
      <c r="A1049">
        <v>8387</v>
      </c>
      <c r="B1049" s="1">
        <v>43899.660949074103</v>
      </c>
      <c r="C1049">
        <v>6</v>
      </c>
      <c r="D1049" t="s">
        <v>25</v>
      </c>
      <c r="E1049" t="s">
        <v>30</v>
      </c>
      <c r="F1049">
        <v>6.7693828896153705E-5</v>
      </c>
      <c r="G1049">
        <f t="shared" si="16"/>
        <v>257.55074731460303</v>
      </c>
      <c r="H1049">
        <v>939.24798583984398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499</v>
      </c>
      <c r="O1049">
        <v>495</v>
      </c>
      <c r="P1049">
        <v>0</v>
      </c>
      <c r="Q1049">
        <v>24.5</v>
      </c>
      <c r="R1049">
        <v>6</v>
      </c>
      <c r="S1049">
        <v>26.799999237060501</v>
      </c>
      <c r="T1049">
        <v>20.299999237060501</v>
      </c>
      <c r="U1049">
        <v>26.5</v>
      </c>
      <c r="V1049">
        <v>4</v>
      </c>
      <c r="W1049">
        <v>0</v>
      </c>
      <c r="X1049" t="s">
        <v>28</v>
      </c>
      <c r="Y1049">
        <v>780</v>
      </c>
      <c r="Z1049">
        <v>755.09997558593795</v>
      </c>
    </row>
    <row r="1050" spans="1:26" x14ac:dyDescent="0.2">
      <c r="A1050">
        <v>8388</v>
      </c>
      <c r="B1050" s="1">
        <v>43899.660960648202</v>
      </c>
      <c r="C1050">
        <v>6</v>
      </c>
      <c r="D1050" t="s">
        <v>25</v>
      </c>
      <c r="E1050" t="s">
        <v>30</v>
      </c>
      <c r="F1050">
        <v>2.1857629690202901E-5</v>
      </c>
      <c r="G1050">
        <f t="shared" si="16"/>
        <v>15.449398530062386</v>
      </c>
      <c r="H1050">
        <v>940.14361572265602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499</v>
      </c>
      <c r="O1050">
        <v>495</v>
      </c>
      <c r="P1050">
        <v>0</v>
      </c>
      <c r="Q1050">
        <v>24.5</v>
      </c>
      <c r="R1050">
        <v>2</v>
      </c>
      <c r="S1050">
        <v>26.799999237060501</v>
      </c>
      <c r="T1050">
        <v>20.299999237060501</v>
      </c>
      <c r="U1050">
        <v>26.5</v>
      </c>
      <c r="V1050">
        <v>4</v>
      </c>
      <c r="W1050">
        <v>0</v>
      </c>
      <c r="X1050" t="s">
        <v>28</v>
      </c>
      <c r="Y1050">
        <v>780</v>
      </c>
      <c r="Z1050">
        <v>755.09997558593795</v>
      </c>
    </row>
    <row r="1051" spans="1:26" x14ac:dyDescent="0.2">
      <c r="A1051">
        <v>8389</v>
      </c>
      <c r="B1051" s="1">
        <v>43899.660960648202</v>
      </c>
      <c r="C1051">
        <v>6</v>
      </c>
      <c r="D1051" t="s">
        <v>25</v>
      </c>
      <c r="E1051" t="s">
        <v>30</v>
      </c>
      <c r="F1051">
        <v>6.7684042733162601E-5</v>
      </c>
      <c r="G1051">
        <f t="shared" si="16"/>
        <v>257.49905796643247</v>
      </c>
      <c r="H1051">
        <v>941.03997802734398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499</v>
      </c>
      <c r="O1051">
        <v>496</v>
      </c>
      <c r="P1051">
        <v>0</v>
      </c>
      <c r="Q1051">
        <v>24.5</v>
      </c>
      <c r="R1051">
        <v>6</v>
      </c>
      <c r="S1051">
        <v>26.799999237060501</v>
      </c>
      <c r="T1051">
        <v>20.299999237060501</v>
      </c>
      <c r="U1051">
        <v>26.5</v>
      </c>
      <c r="V1051">
        <v>4</v>
      </c>
      <c r="W1051">
        <v>0</v>
      </c>
      <c r="X1051" t="s">
        <v>28</v>
      </c>
      <c r="Y1051">
        <v>780</v>
      </c>
      <c r="Z1051">
        <v>755.09997558593795</v>
      </c>
    </row>
    <row r="1052" spans="1:26" x14ac:dyDescent="0.2">
      <c r="A1052">
        <v>8390</v>
      </c>
      <c r="B1052" s="1">
        <v>43899.660972222198</v>
      </c>
      <c r="C1052">
        <v>6</v>
      </c>
      <c r="D1052" t="s">
        <v>25</v>
      </c>
      <c r="E1052" t="s">
        <v>30</v>
      </c>
      <c r="F1052">
        <v>2.18541208596434E-5</v>
      </c>
      <c r="G1052">
        <f t="shared" si="16"/>
        <v>15.430865304667876</v>
      </c>
      <c r="H1052">
        <v>941.93548583984398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499</v>
      </c>
      <c r="O1052">
        <v>495</v>
      </c>
      <c r="P1052">
        <v>0</v>
      </c>
      <c r="Q1052">
        <v>24.5</v>
      </c>
      <c r="R1052">
        <v>2</v>
      </c>
      <c r="S1052">
        <v>26.799999237060501</v>
      </c>
      <c r="T1052">
        <v>20.299999237060501</v>
      </c>
      <c r="U1052">
        <v>26.5</v>
      </c>
      <c r="V1052">
        <v>4</v>
      </c>
      <c r="W1052">
        <v>0</v>
      </c>
      <c r="X1052" t="s">
        <v>28</v>
      </c>
      <c r="Y1052">
        <v>780</v>
      </c>
      <c r="Z1052">
        <v>755.09997558593795</v>
      </c>
    </row>
    <row r="1053" spans="1:26" x14ac:dyDescent="0.2">
      <c r="A1053">
        <v>8391</v>
      </c>
      <c r="B1053" s="1">
        <v>43899.660983796297</v>
      </c>
      <c r="C1053">
        <v>6</v>
      </c>
      <c r="D1053" t="s">
        <v>25</v>
      </c>
      <c r="E1053" t="s">
        <v>30</v>
      </c>
      <c r="F1053">
        <v>6.7673187004402293E-5</v>
      </c>
      <c r="G1053">
        <f t="shared" si="16"/>
        <v>257.4417192991686</v>
      </c>
      <c r="H1053">
        <v>942.83197021484398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499</v>
      </c>
      <c r="O1053">
        <v>495</v>
      </c>
      <c r="P1053">
        <v>0</v>
      </c>
      <c r="Q1053">
        <v>24.5</v>
      </c>
      <c r="R1053">
        <v>6</v>
      </c>
      <c r="S1053">
        <v>26.799999237060501</v>
      </c>
      <c r="T1053">
        <v>20.299999237060501</v>
      </c>
      <c r="U1053">
        <v>26.5</v>
      </c>
      <c r="V1053">
        <v>4</v>
      </c>
      <c r="W1053">
        <v>0</v>
      </c>
      <c r="X1053" t="s">
        <v>28</v>
      </c>
      <c r="Y1053">
        <v>780</v>
      </c>
      <c r="Z1053">
        <v>755.09997558593795</v>
      </c>
    </row>
    <row r="1054" spans="1:26" x14ac:dyDescent="0.2">
      <c r="A1054">
        <v>8392</v>
      </c>
      <c r="B1054" s="1">
        <v>43899.660995370403</v>
      </c>
      <c r="C1054">
        <v>6</v>
      </c>
      <c r="D1054" t="s">
        <v>25</v>
      </c>
      <c r="E1054" t="s">
        <v>30</v>
      </c>
      <c r="F1054">
        <v>2.18490404222393E-5</v>
      </c>
      <c r="G1054">
        <f t="shared" si="16"/>
        <v>15.404031038972729</v>
      </c>
      <c r="H1054">
        <v>943.72747802734398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499</v>
      </c>
      <c r="O1054">
        <v>495</v>
      </c>
      <c r="P1054">
        <v>0</v>
      </c>
      <c r="Q1054">
        <v>24.5</v>
      </c>
      <c r="R1054">
        <v>2</v>
      </c>
      <c r="S1054">
        <v>26.799999237060501</v>
      </c>
      <c r="T1054">
        <v>20.299999237060501</v>
      </c>
      <c r="U1054">
        <v>26.5</v>
      </c>
      <c r="V1054">
        <v>4</v>
      </c>
      <c r="W1054">
        <v>0</v>
      </c>
      <c r="X1054" t="s">
        <v>28</v>
      </c>
      <c r="Y1054">
        <v>780</v>
      </c>
      <c r="Z1054">
        <v>755</v>
      </c>
    </row>
    <row r="1055" spans="1:26" x14ac:dyDescent="0.2">
      <c r="A1055">
        <v>8393</v>
      </c>
      <c r="B1055" s="1">
        <v>43899.6610069444</v>
      </c>
      <c r="C1055">
        <v>6</v>
      </c>
      <c r="D1055" t="s">
        <v>25</v>
      </c>
      <c r="E1055" t="s">
        <v>30</v>
      </c>
      <c r="F1055">
        <v>6.7660941567737596E-5</v>
      </c>
      <c r="G1055">
        <f t="shared" si="16"/>
        <v>257.37704036015674</v>
      </c>
      <c r="H1055">
        <v>944.6240234375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499</v>
      </c>
      <c r="O1055">
        <v>494</v>
      </c>
      <c r="P1055">
        <v>0</v>
      </c>
      <c r="Q1055">
        <v>24.5</v>
      </c>
      <c r="R1055">
        <v>6</v>
      </c>
      <c r="S1055">
        <v>26.799999237060501</v>
      </c>
      <c r="T1055">
        <v>20.299999237060501</v>
      </c>
      <c r="U1055">
        <v>26.5</v>
      </c>
      <c r="V1055">
        <v>4</v>
      </c>
      <c r="W1055">
        <v>0</v>
      </c>
      <c r="X1055" t="s">
        <v>28</v>
      </c>
      <c r="Y1055">
        <v>780</v>
      </c>
      <c r="Z1055">
        <v>755</v>
      </c>
    </row>
    <row r="1056" spans="1:26" x14ac:dyDescent="0.2">
      <c r="A1056">
        <v>8394</v>
      </c>
      <c r="B1056" s="1">
        <v>43899.661018518498</v>
      </c>
      <c r="C1056">
        <v>6</v>
      </c>
      <c r="D1056" t="s">
        <v>25</v>
      </c>
      <c r="E1056" t="s">
        <v>30</v>
      </c>
      <c r="F1056">
        <v>2.1846659365110099E-5</v>
      </c>
      <c r="G1056">
        <f t="shared" si="16"/>
        <v>15.391454578609547</v>
      </c>
      <c r="H1056">
        <v>945.51947021484398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499</v>
      </c>
      <c r="O1056">
        <v>495</v>
      </c>
      <c r="P1056">
        <v>0</v>
      </c>
      <c r="Q1056">
        <v>24.5</v>
      </c>
      <c r="R1056">
        <v>2</v>
      </c>
      <c r="S1056">
        <v>26.799999237060501</v>
      </c>
      <c r="T1056">
        <v>20.299999237060501</v>
      </c>
      <c r="U1056">
        <v>26.5</v>
      </c>
      <c r="V1056">
        <v>4</v>
      </c>
      <c r="W1056">
        <v>0</v>
      </c>
      <c r="X1056" t="s">
        <v>28</v>
      </c>
      <c r="Y1056">
        <v>780</v>
      </c>
      <c r="Z1056">
        <v>755</v>
      </c>
    </row>
    <row r="1057" spans="1:26" x14ac:dyDescent="0.2">
      <c r="A1057">
        <v>8395</v>
      </c>
      <c r="B1057" s="1">
        <v>43899.661030092597</v>
      </c>
      <c r="C1057">
        <v>6</v>
      </c>
      <c r="D1057" t="s">
        <v>25</v>
      </c>
      <c r="E1057" t="s">
        <v>30</v>
      </c>
      <c r="F1057">
        <v>6.7649249103851603E-5</v>
      </c>
      <c r="G1057">
        <f t="shared" si="16"/>
        <v>257.31528215754713</v>
      </c>
      <c r="H1057">
        <v>946.416015625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499</v>
      </c>
      <c r="O1057">
        <v>495</v>
      </c>
      <c r="P1057">
        <v>0</v>
      </c>
      <c r="Q1057">
        <v>24.5</v>
      </c>
      <c r="R1057">
        <v>6</v>
      </c>
      <c r="S1057">
        <v>26.799999237060501</v>
      </c>
      <c r="T1057">
        <v>20.299999237060501</v>
      </c>
      <c r="U1057">
        <v>26.5</v>
      </c>
      <c r="V1057">
        <v>4</v>
      </c>
      <c r="W1057">
        <v>0</v>
      </c>
      <c r="X1057" t="s">
        <v>28</v>
      </c>
      <c r="Y1057">
        <v>780</v>
      </c>
      <c r="Z1057">
        <v>755</v>
      </c>
    </row>
    <row r="1058" spans="1:26" x14ac:dyDescent="0.2">
      <c r="A1058">
        <v>8396</v>
      </c>
      <c r="B1058" s="1">
        <v>43899.661041666703</v>
      </c>
      <c r="C1058">
        <v>6</v>
      </c>
      <c r="D1058" t="s">
        <v>25</v>
      </c>
      <c r="E1058" t="s">
        <v>30</v>
      </c>
      <c r="F1058">
        <v>2.18438399315346E-5</v>
      </c>
      <c r="G1058">
        <f t="shared" si="16"/>
        <v>15.37656266603255</v>
      </c>
      <c r="H1058">
        <v>947.3115234375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499</v>
      </c>
      <c r="O1058">
        <v>495</v>
      </c>
      <c r="P1058">
        <v>0</v>
      </c>
      <c r="Q1058">
        <v>24.5</v>
      </c>
      <c r="R1058">
        <v>2</v>
      </c>
      <c r="S1058">
        <v>26.799999237060501</v>
      </c>
      <c r="T1058">
        <v>20.299999237060501</v>
      </c>
      <c r="U1058">
        <v>26.5</v>
      </c>
      <c r="V1058">
        <v>4</v>
      </c>
      <c r="W1058">
        <v>0</v>
      </c>
      <c r="X1058" t="s">
        <v>28</v>
      </c>
      <c r="Y1058">
        <v>780</v>
      </c>
      <c r="Z1058">
        <v>755.09997558593795</v>
      </c>
    </row>
    <row r="1059" spans="1:26" x14ac:dyDescent="0.2">
      <c r="A1059">
        <v>8397</v>
      </c>
      <c r="B1059" s="1">
        <v>43899.661053240699</v>
      </c>
      <c r="C1059">
        <v>6</v>
      </c>
      <c r="D1059" t="s">
        <v>25</v>
      </c>
      <c r="E1059" t="s">
        <v>30</v>
      </c>
      <c r="F1059">
        <v>6.7644323280546801E-5</v>
      </c>
      <c r="G1059">
        <f t="shared" si="16"/>
        <v>257.28926454512236</v>
      </c>
      <c r="H1059">
        <v>948.2080078125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499</v>
      </c>
      <c r="O1059">
        <v>495</v>
      </c>
      <c r="P1059">
        <v>0</v>
      </c>
      <c r="Q1059">
        <v>24.5</v>
      </c>
      <c r="R1059">
        <v>6</v>
      </c>
      <c r="S1059">
        <v>26.799999237060501</v>
      </c>
      <c r="T1059">
        <v>20.299999237060501</v>
      </c>
      <c r="U1059">
        <v>26.5</v>
      </c>
      <c r="V1059">
        <v>4</v>
      </c>
      <c r="W1059">
        <v>0</v>
      </c>
      <c r="X1059" t="s">
        <v>28</v>
      </c>
      <c r="Y1059">
        <v>780</v>
      </c>
      <c r="Z1059">
        <v>755</v>
      </c>
    </row>
    <row r="1060" spans="1:26" x14ac:dyDescent="0.2">
      <c r="A1060">
        <v>8398</v>
      </c>
      <c r="B1060" s="1">
        <v>43899.661064814798</v>
      </c>
      <c r="C1060">
        <v>6</v>
      </c>
      <c r="D1060" t="s">
        <v>25</v>
      </c>
      <c r="E1060" t="s">
        <v>30</v>
      </c>
      <c r="F1060">
        <v>2.1840789486304901E-5</v>
      </c>
      <c r="G1060">
        <f t="shared" si="16"/>
        <v>15.360450577393062</v>
      </c>
      <c r="H1060">
        <v>949.103515625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499</v>
      </c>
      <c r="O1060">
        <v>494</v>
      </c>
      <c r="P1060">
        <v>0</v>
      </c>
      <c r="Q1060">
        <v>24.5</v>
      </c>
      <c r="R1060">
        <v>2</v>
      </c>
      <c r="S1060">
        <v>26.799999237060501</v>
      </c>
      <c r="T1060">
        <v>20.299999237060501</v>
      </c>
      <c r="U1060">
        <v>26.5</v>
      </c>
      <c r="V1060">
        <v>4</v>
      </c>
      <c r="W1060">
        <v>0</v>
      </c>
      <c r="X1060" t="s">
        <v>28</v>
      </c>
      <c r="Y1060">
        <v>780</v>
      </c>
      <c r="Z1060">
        <v>755</v>
      </c>
    </row>
    <row r="1061" spans="1:26" x14ac:dyDescent="0.2">
      <c r="A1061">
        <v>8399</v>
      </c>
      <c r="B1061" s="1">
        <v>43899.661076388897</v>
      </c>
      <c r="C1061">
        <v>6</v>
      </c>
      <c r="D1061" t="s">
        <v>25</v>
      </c>
      <c r="E1061" t="s">
        <v>30</v>
      </c>
      <c r="F1061">
        <v>6.7632383434101899E-5</v>
      </c>
      <c r="G1061">
        <f t="shared" si="16"/>
        <v>257.22619969728009</v>
      </c>
      <c r="H1061">
        <v>949.9990234375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499</v>
      </c>
      <c r="O1061">
        <v>494</v>
      </c>
      <c r="P1061">
        <v>0</v>
      </c>
      <c r="Q1061">
        <v>24.5</v>
      </c>
      <c r="R1061">
        <v>6</v>
      </c>
      <c r="S1061">
        <v>26.799999237060501</v>
      </c>
      <c r="T1061">
        <v>20.299999237060501</v>
      </c>
      <c r="U1061">
        <v>26.5</v>
      </c>
      <c r="V1061">
        <v>4</v>
      </c>
      <c r="W1061">
        <v>0</v>
      </c>
      <c r="X1061" t="s">
        <v>28</v>
      </c>
      <c r="Y1061">
        <v>780</v>
      </c>
      <c r="Z1061">
        <v>755</v>
      </c>
    </row>
    <row r="1062" spans="1:26" x14ac:dyDescent="0.2">
      <c r="A1062">
        <v>8400</v>
      </c>
      <c r="B1062" s="1">
        <v>43899.661076388897</v>
      </c>
      <c r="C1062">
        <v>6</v>
      </c>
      <c r="D1062" t="s">
        <v>25</v>
      </c>
      <c r="E1062" t="s">
        <v>30</v>
      </c>
      <c r="F1062">
        <v>2.1837378881173202E-5</v>
      </c>
      <c r="G1062">
        <f t="shared" si="16"/>
        <v>15.342436167017414</v>
      </c>
      <c r="H1062">
        <v>950.89361572265602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499</v>
      </c>
      <c r="O1062">
        <v>493</v>
      </c>
      <c r="P1062">
        <v>0</v>
      </c>
      <c r="Q1062">
        <v>24.5</v>
      </c>
      <c r="R1062">
        <v>2</v>
      </c>
      <c r="S1062">
        <v>26.799999237060501</v>
      </c>
      <c r="T1062">
        <v>20.299999237060501</v>
      </c>
      <c r="U1062">
        <v>26.5</v>
      </c>
      <c r="V1062">
        <v>4</v>
      </c>
      <c r="W1062">
        <v>0</v>
      </c>
      <c r="X1062" t="s">
        <v>28</v>
      </c>
      <c r="Y1062">
        <v>780</v>
      </c>
      <c r="Z1062">
        <v>755.09997558593795</v>
      </c>
    </row>
    <row r="1063" spans="1:26" x14ac:dyDescent="0.2">
      <c r="A1063">
        <v>8401</v>
      </c>
      <c r="B1063" s="1">
        <v>43899.661087963003</v>
      </c>
      <c r="C1063">
        <v>6</v>
      </c>
      <c r="D1063" t="s">
        <v>25</v>
      </c>
      <c r="E1063" t="s">
        <v>30</v>
      </c>
      <c r="F1063">
        <v>6.7622619098983705E-5</v>
      </c>
      <c r="G1063">
        <f t="shared" si="16"/>
        <v>257.17462564133626</v>
      </c>
      <c r="H1063">
        <v>951.78997802734398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499</v>
      </c>
      <c r="O1063">
        <v>494</v>
      </c>
      <c r="P1063">
        <v>0</v>
      </c>
      <c r="Q1063">
        <v>24.5</v>
      </c>
      <c r="R1063">
        <v>6</v>
      </c>
      <c r="S1063">
        <v>26.799999237060501</v>
      </c>
      <c r="T1063">
        <v>20.299999237060501</v>
      </c>
      <c r="U1063">
        <v>26.5</v>
      </c>
      <c r="V1063">
        <v>4</v>
      </c>
      <c r="W1063">
        <v>0</v>
      </c>
      <c r="X1063" t="s">
        <v>28</v>
      </c>
      <c r="Y1063">
        <v>780</v>
      </c>
      <c r="Z1063">
        <v>755.09997558593795</v>
      </c>
    </row>
    <row r="1064" spans="1:26" x14ac:dyDescent="0.2">
      <c r="A1064">
        <v>8402</v>
      </c>
      <c r="B1064" s="1">
        <v>43899.661099536999</v>
      </c>
      <c r="C1064">
        <v>6</v>
      </c>
      <c r="D1064" t="s">
        <v>25</v>
      </c>
      <c r="E1064" t="s">
        <v>30</v>
      </c>
      <c r="F1064">
        <v>2.1835159714100899E-5</v>
      </c>
      <c r="G1064">
        <f t="shared" si="16"/>
        <v>15.330714790666628</v>
      </c>
      <c r="H1064">
        <v>952.68548583984398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499</v>
      </c>
      <c r="O1064">
        <v>494</v>
      </c>
      <c r="P1064">
        <v>0</v>
      </c>
      <c r="Q1064">
        <v>24.5</v>
      </c>
      <c r="R1064">
        <v>2</v>
      </c>
      <c r="S1064">
        <v>26.799999237060501</v>
      </c>
      <c r="T1064">
        <v>20.299999237060501</v>
      </c>
      <c r="U1064">
        <v>26.5</v>
      </c>
      <c r="V1064">
        <v>4</v>
      </c>
      <c r="W1064">
        <v>0</v>
      </c>
      <c r="X1064" t="s">
        <v>28</v>
      </c>
      <c r="Y1064">
        <v>780</v>
      </c>
      <c r="Z1064">
        <v>755</v>
      </c>
    </row>
    <row r="1065" spans="1:26" x14ac:dyDescent="0.2">
      <c r="A1065">
        <v>8403</v>
      </c>
      <c r="B1065" s="1">
        <v>43899.661111111098</v>
      </c>
      <c r="C1065">
        <v>6</v>
      </c>
      <c r="D1065" t="s">
        <v>25</v>
      </c>
      <c r="E1065" t="s">
        <v>30</v>
      </c>
      <c r="F1065">
        <v>6.7612672864925103E-5</v>
      </c>
      <c r="G1065">
        <f t="shared" si="16"/>
        <v>257.12209081683881</v>
      </c>
      <c r="H1065">
        <v>953.58197021484398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499</v>
      </c>
      <c r="O1065">
        <v>495</v>
      </c>
      <c r="P1065">
        <v>0</v>
      </c>
      <c r="Q1065">
        <v>24.5</v>
      </c>
      <c r="R1065">
        <v>6</v>
      </c>
      <c r="S1065">
        <v>26.799999237060501</v>
      </c>
      <c r="T1065">
        <v>20.299999237060501</v>
      </c>
      <c r="U1065">
        <v>26.5</v>
      </c>
      <c r="V1065">
        <v>4</v>
      </c>
      <c r="W1065">
        <v>0</v>
      </c>
      <c r="X1065" t="s">
        <v>28</v>
      </c>
      <c r="Y1065">
        <v>780</v>
      </c>
      <c r="Z1065">
        <v>755.09997558593795</v>
      </c>
    </row>
    <row r="1066" spans="1:26" x14ac:dyDescent="0.2">
      <c r="A1066">
        <v>8404</v>
      </c>
      <c r="B1066" s="1">
        <v>43899.661122685196</v>
      </c>
      <c r="C1066">
        <v>6</v>
      </c>
      <c r="D1066" t="s">
        <v>25</v>
      </c>
      <c r="E1066" t="s">
        <v>30</v>
      </c>
      <c r="F1066">
        <v>2.1830310288350999E-5</v>
      </c>
      <c r="G1066">
        <f t="shared" si="16"/>
        <v>15.305100701033975</v>
      </c>
      <c r="H1066">
        <v>954.478515625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499</v>
      </c>
      <c r="O1066">
        <v>495</v>
      </c>
      <c r="P1066">
        <v>0</v>
      </c>
      <c r="Q1066">
        <v>24.5</v>
      </c>
      <c r="R1066">
        <v>2</v>
      </c>
      <c r="S1066">
        <v>26.799999237060501</v>
      </c>
      <c r="T1066">
        <v>20.299999237060501</v>
      </c>
      <c r="U1066">
        <v>26.5</v>
      </c>
      <c r="V1066">
        <v>4</v>
      </c>
      <c r="W1066">
        <v>0</v>
      </c>
      <c r="X1066" t="s">
        <v>28</v>
      </c>
      <c r="Y1066">
        <v>780</v>
      </c>
      <c r="Z1066">
        <v>755</v>
      </c>
    </row>
    <row r="1067" spans="1:26" x14ac:dyDescent="0.2">
      <c r="A1067">
        <v>8405</v>
      </c>
      <c r="B1067" s="1">
        <v>43899.661134259302</v>
      </c>
      <c r="C1067">
        <v>6</v>
      </c>
      <c r="D1067" t="s">
        <v>25</v>
      </c>
      <c r="E1067" t="s">
        <v>30</v>
      </c>
      <c r="F1067">
        <v>6.7601220507640405E-5</v>
      </c>
      <c r="G1067">
        <f t="shared" si="16"/>
        <v>257.06160082871986</v>
      </c>
      <c r="H1067">
        <v>955.3740234375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499</v>
      </c>
      <c r="O1067">
        <v>495</v>
      </c>
      <c r="P1067">
        <v>0</v>
      </c>
      <c r="Q1067">
        <v>24.5</v>
      </c>
      <c r="R1067">
        <v>6</v>
      </c>
      <c r="S1067">
        <v>26.799999237060501</v>
      </c>
      <c r="T1067">
        <v>20.299999237060501</v>
      </c>
      <c r="U1067">
        <v>26.5</v>
      </c>
      <c r="V1067">
        <v>4</v>
      </c>
      <c r="W1067">
        <v>0</v>
      </c>
      <c r="X1067" t="s">
        <v>28</v>
      </c>
      <c r="Y1067">
        <v>780</v>
      </c>
      <c r="Z1067">
        <v>755</v>
      </c>
    </row>
    <row r="1068" spans="1:26" x14ac:dyDescent="0.2">
      <c r="A1068">
        <v>8406</v>
      </c>
      <c r="B1068" s="1">
        <v>43899.661145833299</v>
      </c>
      <c r="C1068">
        <v>6</v>
      </c>
      <c r="D1068" t="s">
        <v>25</v>
      </c>
      <c r="E1068" t="s">
        <v>30</v>
      </c>
      <c r="F1068">
        <v>2.1828189346706501E-5</v>
      </c>
      <c r="G1068">
        <f t="shared" si="16"/>
        <v>15.293898139702071</v>
      </c>
      <c r="H1068">
        <v>956.26947021484398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499</v>
      </c>
      <c r="O1068">
        <v>494</v>
      </c>
      <c r="P1068">
        <v>0</v>
      </c>
      <c r="Q1068">
        <v>24.5</v>
      </c>
      <c r="R1068">
        <v>2</v>
      </c>
      <c r="S1068">
        <v>26.799999237060501</v>
      </c>
      <c r="T1068">
        <v>20.299999237060501</v>
      </c>
      <c r="U1068">
        <v>26.5</v>
      </c>
      <c r="V1068">
        <v>4</v>
      </c>
      <c r="W1068">
        <v>0</v>
      </c>
      <c r="X1068" t="s">
        <v>28</v>
      </c>
      <c r="Y1068">
        <v>780</v>
      </c>
      <c r="Z1068">
        <v>755.09997558593795</v>
      </c>
    </row>
    <row r="1069" spans="1:26" x14ac:dyDescent="0.2">
      <c r="A1069">
        <v>8407</v>
      </c>
      <c r="B1069" s="1">
        <v>43899.661157407398</v>
      </c>
      <c r="C1069">
        <v>6</v>
      </c>
      <c r="D1069" t="s">
        <v>25</v>
      </c>
      <c r="E1069" t="s">
        <v>30</v>
      </c>
      <c r="F1069">
        <v>6.7594410211313502E-5</v>
      </c>
      <c r="G1069">
        <f t="shared" si="16"/>
        <v>257.02562965408214</v>
      </c>
      <c r="H1069">
        <v>957.166015625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499</v>
      </c>
      <c r="O1069">
        <v>495</v>
      </c>
      <c r="P1069">
        <v>0</v>
      </c>
      <c r="Q1069">
        <v>24.5</v>
      </c>
      <c r="R1069">
        <v>6</v>
      </c>
      <c r="S1069">
        <v>26.799999237060501</v>
      </c>
      <c r="T1069">
        <v>20.299999237060501</v>
      </c>
      <c r="U1069">
        <v>26.5</v>
      </c>
      <c r="V1069">
        <v>4</v>
      </c>
      <c r="W1069">
        <v>0</v>
      </c>
      <c r="X1069" t="s">
        <v>28</v>
      </c>
      <c r="Y1069">
        <v>780</v>
      </c>
      <c r="Z1069">
        <v>755.09997558593795</v>
      </c>
    </row>
    <row r="1070" spans="1:26" x14ac:dyDescent="0.2">
      <c r="A1070">
        <v>8408</v>
      </c>
      <c r="B1070" s="1">
        <v>43899.661168981504</v>
      </c>
      <c r="C1070">
        <v>6</v>
      </c>
      <c r="D1070" t="s">
        <v>25</v>
      </c>
      <c r="E1070" t="s">
        <v>30</v>
      </c>
      <c r="F1070">
        <v>2.1824209397891499E-5</v>
      </c>
      <c r="G1070">
        <f t="shared" si="16"/>
        <v>15.272876523754462</v>
      </c>
      <c r="H1070">
        <v>958.06048583984398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499</v>
      </c>
      <c r="O1070">
        <v>495</v>
      </c>
      <c r="P1070">
        <v>0</v>
      </c>
      <c r="Q1070">
        <v>24.5</v>
      </c>
      <c r="R1070">
        <v>2</v>
      </c>
      <c r="S1070">
        <v>26.799999237060501</v>
      </c>
      <c r="T1070">
        <v>20.299999237060501</v>
      </c>
      <c r="U1070">
        <v>26.5</v>
      </c>
      <c r="V1070">
        <v>4</v>
      </c>
      <c r="W1070">
        <v>0</v>
      </c>
      <c r="X1070" t="s">
        <v>28</v>
      </c>
      <c r="Y1070">
        <v>780</v>
      </c>
      <c r="Z1070">
        <v>755</v>
      </c>
    </row>
    <row r="1071" spans="1:26" x14ac:dyDescent="0.2">
      <c r="A1071">
        <v>8409</v>
      </c>
      <c r="B1071" s="1">
        <v>43899.661180555602</v>
      </c>
      <c r="C1071">
        <v>6</v>
      </c>
      <c r="D1071" t="s">
        <v>25</v>
      </c>
      <c r="E1071" t="s">
        <v>30</v>
      </c>
      <c r="F1071">
        <v>6.7580949689727304E-5</v>
      </c>
      <c r="G1071">
        <f t="shared" si="16"/>
        <v>256.95453278113416</v>
      </c>
      <c r="H1071">
        <v>958.95697021484398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499</v>
      </c>
      <c r="O1071">
        <v>495</v>
      </c>
      <c r="P1071">
        <v>0</v>
      </c>
      <c r="Q1071">
        <v>24.5</v>
      </c>
      <c r="R1071">
        <v>6</v>
      </c>
      <c r="S1071">
        <v>26.799999237060501</v>
      </c>
      <c r="T1071">
        <v>20.299999237060501</v>
      </c>
      <c r="U1071">
        <v>26.5</v>
      </c>
      <c r="V1071">
        <v>4</v>
      </c>
      <c r="W1071">
        <v>0</v>
      </c>
      <c r="X1071" t="s">
        <v>28</v>
      </c>
      <c r="Y1071">
        <v>780</v>
      </c>
      <c r="Z1071">
        <v>755.09997558593795</v>
      </c>
    </row>
    <row r="1072" spans="1:26" x14ac:dyDescent="0.2">
      <c r="A1072">
        <v>8410</v>
      </c>
      <c r="B1072" s="1">
        <v>43899.661180555602</v>
      </c>
      <c r="C1072">
        <v>6</v>
      </c>
      <c r="D1072" t="s">
        <v>25</v>
      </c>
      <c r="E1072" t="s">
        <v>30</v>
      </c>
      <c r="F1072">
        <v>2.1819829271407801E-5</v>
      </c>
      <c r="G1072">
        <f t="shared" si="16"/>
        <v>15.249741216989923</v>
      </c>
      <c r="H1072">
        <v>959.853515625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499</v>
      </c>
      <c r="O1072">
        <v>495</v>
      </c>
      <c r="P1072">
        <v>0</v>
      </c>
      <c r="Q1072">
        <v>24.5</v>
      </c>
      <c r="R1072">
        <v>2</v>
      </c>
      <c r="S1072">
        <v>26.799999237060501</v>
      </c>
      <c r="T1072">
        <v>20.299999237060501</v>
      </c>
      <c r="U1072">
        <v>26.5</v>
      </c>
      <c r="V1072">
        <v>4</v>
      </c>
      <c r="W1072">
        <v>0</v>
      </c>
      <c r="X1072" t="s">
        <v>28</v>
      </c>
      <c r="Y1072">
        <v>780</v>
      </c>
      <c r="Z1072">
        <v>755.09997558593795</v>
      </c>
    </row>
    <row r="1073" spans="1:26" x14ac:dyDescent="0.2">
      <c r="A1073">
        <v>8411</v>
      </c>
      <c r="B1073" s="1">
        <v>43899.661192129599</v>
      </c>
      <c r="C1073">
        <v>6</v>
      </c>
      <c r="D1073" t="s">
        <v>25</v>
      </c>
      <c r="E1073" t="s">
        <v>30</v>
      </c>
      <c r="F1073">
        <v>6.7572880652733106E-5</v>
      </c>
      <c r="G1073">
        <f t="shared" si="16"/>
        <v>256.9119130881071</v>
      </c>
      <c r="H1073">
        <v>960.7490234375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499</v>
      </c>
      <c r="O1073">
        <v>495</v>
      </c>
      <c r="P1073">
        <v>0</v>
      </c>
      <c r="Q1073">
        <v>24.5</v>
      </c>
      <c r="R1073">
        <v>6</v>
      </c>
      <c r="S1073">
        <v>26.799999237060501</v>
      </c>
      <c r="T1073">
        <v>20.299999237060501</v>
      </c>
      <c r="U1073">
        <v>26.5</v>
      </c>
      <c r="V1073">
        <v>4</v>
      </c>
      <c r="W1073">
        <v>0</v>
      </c>
      <c r="X1073" t="s">
        <v>28</v>
      </c>
      <c r="Y1073">
        <v>780</v>
      </c>
      <c r="Z1073">
        <v>755.09997558593795</v>
      </c>
    </row>
    <row r="1074" spans="1:26" x14ac:dyDescent="0.2">
      <c r="A1074">
        <v>8412</v>
      </c>
      <c r="B1074" s="1">
        <v>43899.661203703698</v>
      </c>
      <c r="C1074">
        <v>6</v>
      </c>
      <c r="D1074" t="s">
        <v>25</v>
      </c>
      <c r="E1074" t="s">
        <v>30</v>
      </c>
      <c r="F1074">
        <v>2.1818610548507398E-5</v>
      </c>
      <c r="G1074">
        <f t="shared" si="16"/>
        <v>15.243304067682311</v>
      </c>
      <c r="H1074">
        <v>961.64447021484398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499</v>
      </c>
      <c r="O1074">
        <v>495</v>
      </c>
      <c r="P1074">
        <v>0</v>
      </c>
      <c r="Q1074">
        <v>24.5</v>
      </c>
      <c r="R1074">
        <v>2</v>
      </c>
      <c r="S1074">
        <v>26.799999237060501</v>
      </c>
      <c r="T1074">
        <v>20.299999237060501</v>
      </c>
      <c r="U1074">
        <v>26.5</v>
      </c>
      <c r="V1074">
        <v>4</v>
      </c>
      <c r="W1074">
        <v>0</v>
      </c>
      <c r="X1074" t="s">
        <v>28</v>
      </c>
      <c r="Y1074">
        <v>780</v>
      </c>
      <c r="Z1074">
        <v>755</v>
      </c>
    </row>
    <row r="1075" spans="1:26" x14ac:dyDescent="0.2">
      <c r="A1075">
        <v>8413</v>
      </c>
      <c r="B1075" s="1">
        <v>43899.661215277803</v>
      </c>
      <c r="C1075">
        <v>6</v>
      </c>
      <c r="D1075" t="s">
        <v>25</v>
      </c>
      <c r="E1075" t="s">
        <v>30</v>
      </c>
      <c r="F1075">
        <v>6.7563792981673005E-5</v>
      </c>
      <c r="G1075">
        <f t="shared" si="16"/>
        <v>256.86391309118159</v>
      </c>
      <c r="H1075">
        <v>962.541015625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499</v>
      </c>
      <c r="O1075">
        <v>495</v>
      </c>
      <c r="P1075">
        <v>0</v>
      </c>
      <c r="Q1075">
        <v>24.5</v>
      </c>
      <c r="R1075">
        <v>6</v>
      </c>
      <c r="S1075">
        <v>26.799999237060501</v>
      </c>
      <c r="T1075">
        <v>20.299999237060501</v>
      </c>
      <c r="U1075">
        <v>26.5</v>
      </c>
      <c r="V1075">
        <v>4</v>
      </c>
      <c r="W1075">
        <v>0</v>
      </c>
      <c r="X1075" t="s">
        <v>28</v>
      </c>
      <c r="Y1075">
        <v>780</v>
      </c>
      <c r="Z1075">
        <v>755.09997558593795</v>
      </c>
    </row>
    <row r="1076" spans="1:26" x14ac:dyDescent="0.2">
      <c r="A1076">
        <v>8414</v>
      </c>
      <c r="B1076" s="1">
        <v>43899.661226851902</v>
      </c>
      <c r="C1076">
        <v>6</v>
      </c>
      <c r="D1076" t="s">
        <v>25</v>
      </c>
      <c r="E1076" t="s">
        <v>30</v>
      </c>
      <c r="F1076">
        <v>2.1812909835716699E-5</v>
      </c>
      <c r="G1076">
        <f t="shared" si="16"/>
        <v>15.213193581220285</v>
      </c>
      <c r="H1076">
        <v>963.43548583984398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499</v>
      </c>
      <c r="O1076">
        <v>496</v>
      </c>
      <c r="P1076">
        <v>0</v>
      </c>
      <c r="Q1076">
        <v>24.5</v>
      </c>
      <c r="R1076">
        <v>2</v>
      </c>
      <c r="S1076">
        <v>26.799999237060501</v>
      </c>
      <c r="T1076">
        <v>20.299999237060501</v>
      </c>
      <c r="U1076">
        <v>26.5</v>
      </c>
      <c r="V1076">
        <v>4</v>
      </c>
      <c r="W1076">
        <v>0</v>
      </c>
      <c r="X1076" t="s">
        <v>28</v>
      </c>
      <c r="Y1076">
        <v>780</v>
      </c>
      <c r="Z1076">
        <v>755</v>
      </c>
    </row>
    <row r="1077" spans="1:26" x14ac:dyDescent="0.2">
      <c r="A1077">
        <v>8415</v>
      </c>
      <c r="B1077" s="1">
        <v>43899.661238425899</v>
      </c>
      <c r="C1077">
        <v>6</v>
      </c>
      <c r="D1077" t="s">
        <v>25</v>
      </c>
      <c r="E1077" t="s">
        <v>30</v>
      </c>
      <c r="F1077">
        <v>6.7553250119090094E-5</v>
      </c>
      <c r="G1077">
        <f t="shared" si="16"/>
        <v>256.80822694582946</v>
      </c>
      <c r="H1077">
        <v>964.33197021484398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499</v>
      </c>
      <c r="O1077">
        <v>496</v>
      </c>
      <c r="P1077">
        <v>0</v>
      </c>
      <c r="Q1077">
        <v>24.5</v>
      </c>
      <c r="R1077">
        <v>6</v>
      </c>
      <c r="S1077">
        <v>26.799999237060501</v>
      </c>
      <c r="T1077">
        <v>20.299999237060501</v>
      </c>
      <c r="U1077">
        <v>26.5</v>
      </c>
      <c r="V1077">
        <v>4</v>
      </c>
      <c r="W1077">
        <v>0</v>
      </c>
      <c r="X1077" t="s">
        <v>28</v>
      </c>
      <c r="Y1077">
        <v>780</v>
      </c>
      <c r="Z1077">
        <v>755</v>
      </c>
    </row>
    <row r="1078" spans="1:26" x14ac:dyDescent="0.2">
      <c r="A1078">
        <v>8416</v>
      </c>
      <c r="B1078" s="1">
        <v>43899.661249999997</v>
      </c>
      <c r="C1078">
        <v>6</v>
      </c>
      <c r="D1078" t="s">
        <v>25</v>
      </c>
      <c r="E1078" t="s">
        <v>30</v>
      </c>
      <c r="F1078">
        <v>2.18111199501436E-5</v>
      </c>
      <c r="G1078">
        <f t="shared" si="16"/>
        <v>15.203739618655236</v>
      </c>
      <c r="H1078">
        <v>965.228515625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499</v>
      </c>
      <c r="O1078">
        <v>495</v>
      </c>
      <c r="P1078">
        <v>0</v>
      </c>
      <c r="Q1078">
        <v>24.5</v>
      </c>
      <c r="R1078">
        <v>2</v>
      </c>
      <c r="S1078">
        <v>26.799999237060501</v>
      </c>
      <c r="T1078">
        <v>20.299999237060501</v>
      </c>
      <c r="U1078">
        <v>26.5</v>
      </c>
      <c r="V1078">
        <v>4</v>
      </c>
      <c r="W1078">
        <v>0</v>
      </c>
      <c r="X1078" t="s">
        <v>28</v>
      </c>
      <c r="Y1078">
        <v>780</v>
      </c>
      <c r="Z1078">
        <v>755.09997558593795</v>
      </c>
    </row>
    <row r="1079" spans="1:26" x14ac:dyDescent="0.2">
      <c r="A1079">
        <v>8417</v>
      </c>
      <c r="B1079" s="1">
        <v>43899.661261574103</v>
      </c>
      <c r="C1079">
        <v>6</v>
      </c>
      <c r="D1079" t="s">
        <v>25</v>
      </c>
      <c r="E1079" t="s">
        <v>30</v>
      </c>
      <c r="F1079">
        <v>6.7544926423579495E-5</v>
      </c>
      <c r="G1079">
        <f t="shared" si="16"/>
        <v>256.76426217682814</v>
      </c>
      <c r="H1079">
        <v>966.1240234375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499</v>
      </c>
      <c r="O1079">
        <v>495</v>
      </c>
      <c r="P1079">
        <v>0</v>
      </c>
      <c r="Q1079">
        <v>24.5</v>
      </c>
      <c r="R1079">
        <v>6</v>
      </c>
      <c r="S1079">
        <v>26.799999237060501</v>
      </c>
      <c r="T1079">
        <v>20.299999237060501</v>
      </c>
      <c r="U1079">
        <v>26.5</v>
      </c>
      <c r="V1079">
        <v>4</v>
      </c>
      <c r="W1079">
        <v>0</v>
      </c>
      <c r="X1079" t="s">
        <v>28</v>
      </c>
      <c r="Y1079">
        <v>780</v>
      </c>
      <c r="Z1079">
        <v>755.09997558593795</v>
      </c>
    </row>
    <row r="1080" spans="1:26" x14ac:dyDescent="0.2">
      <c r="A1080">
        <v>8418</v>
      </c>
      <c r="B1080" s="1">
        <v>43899.661273148202</v>
      </c>
      <c r="C1080">
        <v>6</v>
      </c>
      <c r="D1080" t="s">
        <v>25</v>
      </c>
      <c r="E1080" t="s">
        <v>30</v>
      </c>
      <c r="F1080">
        <v>2.1808669771417E-5</v>
      </c>
      <c r="G1080">
        <f t="shared" si="16"/>
        <v>15.190798066241438</v>
      </c>
      <c r="H1080">
        <v>967.01947021484398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499</v>
      </c>
      <c r="O1080">
        <v>495</v>
      </c>
      <c r="P1080">
        <v>0</v>
      </c>
      <c r="Q1080">
        <v>24.5</v>
      </c>
      <c r="R1080">
        <v>2</v>
      </c>
      <c r="S1080">
        <v>26.799999237060501</v>
      </c>
      <c r="T1080">
        <v>20.299999237060501</v>
      </c>
      <c r="U1080">
        <v>26.5</v>
      </c>
      <c r="V1080">
        <v>4</v>
      </c>
      <c r="W1080">
        <v>0</v>
      </c>
      <c r="X1080" t="s">
        <v>28</v>
      </c>
      <c r="Y1080">
        <v>780</v>
      </c>
      <c r="Z1080">
        <v>755</v>
      </c>
    </row>
    <row r="1081" spans="1:26" x14ac:dyDescent="0.2">
      <c r="A1081">
        <v>8419</v>
      </c>
      <c r="B1081" s="1">
        <v>43899.661284722199</v>
      </c>
      <c r="C1081">
        <v>6</v>
      </c>
      <c r="D1081" t="s">
        <v>25</v>
      </c>
      <c r="E1081" t="s">
        <v>30</v>
      </c>
      <c r="F1081">
        <v>6.7535642301663797E-5</v>
      </c>
      <c r="G1081">
        <f t="shared" si="16"/>
        <v>256.71522454986496</v>
      </c>
      <c r="H1081">
        <v>967.91497802734398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499</v>
      </c>
      <c r="O1081">
        <v>495</v>
      </c>
      <c r="P1081">
        <v>0</v>
      </c>
      <c r="Q1081">
        <v>24.5</v>
      </c>
      <c r="R1081">
        <v>6</v>
      </c>
      <c r="S1081">
        <v>26.799999237060501</v>
      </c>
      <c r="T1081">
        <v>20.200000762939499</v>
      </c>
      <c r="U1081">
        <v>26.5</v>
      </c>
      <c r="V1081">
        <v>4</v>
      </c>
      <c r="W1081">
        <v>0</v>
      </c>
      <c r="X1081" t="s">
        <v>28</v>
      </c>
      <c r="Y1081">
        <v>780</v>
      </c>
      <c r="Z1081">
        <v>754.90002441406295</v>
      </c>
    </row>
    <row r="1082" spans="1:26" x14ac:dyDescent="0.2">
      <c r="A1082">
        <v>8420</v>
      </c>
      <c r="B1082" s="1">
        <v>43899.661296296297</v>
      </c>
      <c r="C1082">
        <v>6</v>
      </c>
      <c r="D1082" t="s">
        <v>25</v>
      </c>
      <c r="E1082" t="s">
        <v>30</v>
      </c>
      <c r="F1082">
        <v>2.1805650249007199E-5</v>
      </c>
      <c r="G1082">
        <f t="shared" si="16"/>
        <v>15.174849308256217</v>
      </c>
      <c r="H1082">
        <v>968.8115234375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499</v>
      </c>
      <c r="O1082">
        <v>495</v>
      </c>
      <c r="P1082">
        <v>0</v>
      </c>
      <c r="Q1082">
        <v>24.5</v>
      </c>
      <c r="R1082">
        <v>2</v>
      </c>
      <c r="S1082">
        <v>26.799999237060501</v>
      </c>
      <c r="T1082">
        <v>20.200000762939499</v>
      </c>
      <c r="U1082">
        <v>26.5</v>
      </c>
      <c r="V1082">
        <v>4</v>
      </c>
      <c r="W1082">
        <v>0</v>
      </c>
      <c r="X1082" t="s">
        <v>28</v>
      </c>
      <c r="Y1082">
        <v>780</v>
      </c>
      <c r="Z1082">
        <v>755</v>
      </c>
    </row>
    <row r="1083" spans="1:26" x14ac:dyDescent="0.2">
      <c r="A1083">
        <v>8421</v>
      </c>
      <c r="B1083" s="1">
        <v>43899.661296296297</v>
      </c>
      <c r="C1083">
        <v>6</v>
      </c>
      <c r="D1083" t="s">
        <v>25</v>
      </c>
      <c r="E1083" t="s">
        <v>30</v>
      </c>
      <c r="F1083">
        <v>6.7528460931498598E-5</v>
      </c>
      <c r="G1083">
        <f t="shared" si="16"/>
        <v>256.67729340737856</v>
      </c>
      <c r="H1083">
        <v>969.70697021484398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499</v>
      </c>
      <c r="O1083">
        <v>495</v>
      </c>
      <c r="P1083">
        <v>0</v>
      </c>
      <c r="Q1083">
        <v>24.5</v>
      </c>
      <c r="R1083">
        <v>6</v>
      </c>
      <c r="S1083">
        <v>26.799999237060501</v>
      </c>
      <c r="T1083">
        <v>20.299999237060501</v>
      </c>
      <c r="U1083">
        <v>26.5</v>
      </c>
      <c r="V1083">
        <v>4</v>
      </c>
      <c r="W1083">
        <v>0</v>
      </c>
      <c r="X1083" t="s">
        <v>28</v>
      </c>
      <c r="Y1083">
        <v>780</v>
      </c>
      <c r="Z1083">
        <v>755</v>
      </c>
    </row>
    <row r="1084" spans="1:26" x14ac:dyDescent="0.2">
      <c r="A1084">
        <v>8422</v>
      </c>
      <c r="B1084" s="1">
        <v>43899.661307870403</v>
      </c>
      <c r="C1084">
        <v>6</v>
      </c>
      <c r="D1084" t="s">
        <v>25</v>
      </c>
      <c r="E1084" t="s">
        <v>30</v>
      </c>
      <c r="F1084">
        <v>2.1803060008096499E-5</v>
      </c>
      <c r="G1084">
        <f t="shared" si="16"/>
        <v>15.161167964056194</v>
      </c>
      <c r="H1084">
        <v>970.603515625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499</v>
      </c>
      <c r="O1084">
        <v>494</v>
      </c>
      <c r="P1084">
        <v>0</v>
      </c>
      <c r="Q1084">
        <v>24.5</v>
      </c>
      <c r="R1084">
        <v>2</v>
      </c>
      <c r="S1084">
        <v>26.799999237060501</v>
      </c>
      <c r="T1084">
        <v>20.299999237060501</v>
      </c>
      <c r="U1084">
        <v>26.5</v>
      </c>
      <c r="V1084">
        <v>4</v>
      </c>
      <c r="W1084">
        <v>0</v>
      </c>
      <c r="X1084" t="s">
        <v>28</v>
      </c>
      <c r="Y1084">
        <v>780</v>
      </c>
      <c r="Z1084">
        <v>755</v>
      </c>
    </row>
    <row r="1085" spans="1:26" x14ac:dyDescent="0.2">
      <c r="A1085">
        <v>8423</v>
      </c>
      <c r="B1085" s="1">
        <v>43899.6613194444</v>
      </c>
      <c r="C1085">
        <v>6</v>
      </c>
      <c r="D1085" t="s">
        <v>25</v>
      </c>
      <c r="E1085" t="s">
        <v>30</v>
      </c>
      <c r="F1085">
        <v>6.7517728894017596E-5</v>
      </c>
      <c r="G1085">
        <f t="shared" si="16"/>
        <v>256.6206080627303</v>
      </c>
      <c r="H1085">
        <v>971.4990234375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499</v>
      </c>
      <c r="O1085">
        <v>494</v>
      </c>
      <c r="P1085">
        <v>0</v>
      </c>
      <c r="Q1085">
        <v>24.5</v>
      </c>
      <c r="R1085">
        <v>6</v>
      </c>
      <c r="S1085">
        <v>26.799999237060501</v>
      </c>
      <c r="T1085">
        <v>20.299999237060501</v>
      </c>
      <c r="U1085">
        <v>26.5</v>
      </c>
      <c r="V1085">
        <v>4</v>
      </c>
      <c r="W1085">
        <v>0</v>
      </c>
      <c r="X1085" t="s">
        <v>28</v>
      </c>
      <c r="Y1085">
        <v>780</v>
      </c>
      <c r="Z1085">
        <v>755</v>
      </c>
    </row>
    <row r="1086" spans="1:26" x14ac:dyDescent="0.2">
      <c r="A1086">
        <v>8424</v>
      </c>
      <c r="B1086" s="1">
        <v>43899.661331018498</v>
      </c>
      <c r="C1086">
        <v>6</v>
      </c>
      <c r="D1086" t="s">
        <v>25</v>
      </c>
      <c r="E1086" t="s">
        <v>30</v>
      </c>
      <c r="F1086">
        <v>2.1800320610054799E-5</v>
      </c>
      <c r="G1086">
        <f t="shared" si="16"/>
        <v>15.146698789642905</v>
      </c>
      <c r="H1086">
        <v>972.3955078125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499</v>
      </c>
      <c r="O1086">
        <v>494</v>
      </c>
      <c r="P1086">
        <v>0</v>
      </c>
      <c r="Q1086">
        <v>24.5</v>
      </c>
      <c r="R1086">
        <v>2</v>
      </c>
      <c r="S1086">
        <v>26.799999237060501</v>
      </c>
      <c r="T1086">
        <v>20.299999237060501</v>
      </c>
      <c r="U1086">
        <v>26.5</v>
      </c>
      <c r="V1086">
        <v>4</v>
      </c>
      <c r="W1086">
        <v>0</v>
      </c>
      <c r="X1086" t="s">
        <v>28</v>
      </c>
      <c r="Y1086">
        <v>780</v>
      </c>
      <c r="Z1086">
        <v>755.09997558593795</v>
      </c>
    </row>
    <row r="1087" spans="1:26" x14ac:dyDescent="0.2">
      <c r="A1087">
        <v>8425</v>
      </c>
      <c r="B1087" s="1">
        <v>43899.661342592597</v>
      </c>
      <c r="C1087">
        <v>6</v>
      </c>
      <c r="D1087" t="s">
        <v>25</v>
      </c>
      <c r="E1087" t="s">
        <v>30</v>
      </c>
      <c r="F1087">
        <v>6.7502922320272801E-5</v>
      </c>
      <c r="G1087">
        <f t="shared" si="16"/>
        <v>256.54240150248768</v>
      </c>
      <c r="H1087">
        <v>973.291015625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499</v>
      </c>
      <c r="O1087">
        <v>494</v>
      </c>
      <c r="P1087">
        <v>0</v>
      </c>
      <c r="Q1087">
        <v>24.5</v>
      </c>
      <c r="R1087">
        <v>6</v>
      </c>
      <c r="S1087">
        <v>26.799999237060501</v>
      </c>
      <c r="T1087">
        <v>20.299999237060501</v>
      </c>
      <c r="U1087">
        <v>26.5</v>
      </c>
      <c r="V1087">
        <v>4</v>
      </c>
      <c r="W1087">
        <v>0</v>
      </c>
      <c r="X1087" t="s">
        <v>28</v>
      </c>
      <c r="Y1087">
        <v>780</v>
      </c>
      <c r="Z1087">
        <v>755</v>
      </c>
    </row>
    <row r="1088" spans="1:26" x14ac:dyDescent="0.2">
      <c r="A1088">
        <v>8426</v>
      </c>
      <c r="B1088" s="1">
        <v>43899.661354166703</v>
      </c>
      <c r="C1088">
        <v>6</v>
      </c>
      <c r="D1088" t="s">
        <v>25</v>
      </c>
      <c r="E1088" t="s">
        <v>30</v>
      </c>
      <c r="F1088">
        <v>2.1796899090986699E-5</v>
      </c>
      <c r="G1088">
        <f t="shared" si="16"/>
        <v>15.128626733154166</v>
      </c>
      <c r="H1088">
        <v>974.1865234375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499</v>
      </c>
      <c r="O1088">
        <v>495</v>
      </c>
      <c r="P1088">
        <v>0</v>
      </c>
      <c r="Q1088">
        <v>24.5</v>
      </c>
      <c r="R1088">
        <v>2</v>
      </c>
      <c r="S1088">
        <v>26.799999237060501</v>
      </c>
      <c r="T1088">
        <v>20.299999237060501</v>
      </c>
      <c r="U1088">
        <v>26.5</v>
      </c>
      <c r="V1088">
        <v>4</v>
      </c>
      <c r="W1088">
        <v>0</v>
      </c>
      <c r="X1088" t="s">
        <v>28</v>
      </c>
      <c r="Y1088">
        <v>780</v>
      </c>
      <c r="Z1088">
        <v>755</v>
      </c>
    </row>
    <row r="1089" spans="1:26" x14ac:dyDescent="0.2">
      <c r="A1089">
        <v>8427</v>
      </c>
      <c r="B1089" s="1">
        <v>43899.6613657407</v>
      </c>
      <c r="C1089">
        <v>6</v>
      </c>
      <c r="D1089" t="s">
        <v>25</v>
      </c>
      <c r="E1089" t="s">
        <v>30</v>
      </c>
      <c r="F1089">
        <v>6.7496752308215905E-5</v>
      </c>
      <c r="G1089">
        <f t="shared" si="16"/>
        <v>256.50981223315756</v>
      </c>
      <c r="H1089">
        <v>975.08111572265602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499</v>
      </c>
      <c r="O1089">
        <v>495</v>
      </c>
      <c r="P1089">
        <v>0</v>
      </c>
      <c r="Q1089">
        <v>24.5</v>
      </c>
      <c r="R1089">
        <v>6</v>
      </c>
      <c r="S1089">
        <v>26.799999237060501</v>
      </c>
      <c r="T1089">
        <v>20.299999237060501</v>
      </c>
      <c r="U1089">
        <v>26.5</v>
      </c>
      <c r="V1089">
        <v>4</v>
      </c>
      <c r="W1089">
        <v>0</v>
      </c>
      <c r="X1089" t="s">
        <v>28</v>
      </c>
      <c r="Y1089">
        <v>780</v>
      </c>
      <c r="Z1089">
        <v>755</v>
      </c>
    </row>
    <row r="1090" spans="1:26" x14ac:dyDescent="0.2">
      <c r="A1090">
        <v>8428</v>
      </c>
      <c r="B1090" s="1">
        <v>43899.661377314798</v>
      </c>
      <c r="C1090">
        <v>6</v>
      </c>
      <c r="D1090" t="s">
        <v>25</v>
      </c>
      <c r="E1090" t="s">
        <v>30</v>
      </c>
      <c r="F1090">
        <v>2.1794070562464199E-5</v>
      </c>
      <c r="G1090">
        <f t="shared" si="16"/>
        <v>15.113686782149591</v>
      </c>
      <c r="H1090">
        <v>975.97747802734398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499</v>
      </c>
      <c r="O1090">
        <v>494</v>
      </c>
      <c r="P1090">
        <v>0</v>
      </c>
      <c r="Q1090">
        <v>24.5</v>
      </c>
      <c r="R1090">
        <v>2</v>
      </c>
      <c r="S1090">
        <v>26.799999237060501</v>
      </c>
      <c r="T1090">
        <v>20.299999237060501</v>
      </c>
      <c r="U1090">
        <v>26.5</v>
      </c>
      <c r="V1090">
        <v>4</v>
      </c>
      <c r="W1090">
        <v>0</v>
      </c>
      <c r="X1090" t="s">
        <v>28</v>
      </c>
      <c r="Y1090">
        <v>780</v>
      </c>
      <c r="Z1090">
        <v>755.09997558593795</v>
      </c>
    </row>
    <row r="1091" spans="1:26" x14ac:dyDescent="0.2">
      <c r="A1091">
        <v>8429</v>
      </c>
      <c r="B1091" s="1">
        <v>43899.661388888897</v>
      </c>
      <c r="C1091">
        <v>6</v>
      </c>
      <c r="D1091" t="s">
        <v>25</v>
      </c>
      <c r="E1091" t="s">
        <v>30</v>
      </c>
      <c r="F1091">
        <v>6.7489621869754006E-5</v>
      </c>
      <c r="G1091">
        <f t="shared" ref="G1091:G1154" si="17">(F1091-0.0000189326492545661)*100/0.0000189326492545661</f>
        <v>256.47215010586615</v>
      </c>
      <c r="H1091">
        <v>976.87298583984398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499</v>
      </c>
      <c r="O1091">
        <v>493</v>
      </c>
      <c r="P1091">
        <v>0</v>
      </c>
      <c r="Q1091">
        <v>24.5</v>
      </c>
      <c r="R1091">
        <v>6</v>
      </c>
      <c r="S1091">
        <v>26.799999237060501</v>
      </c>
      <c r="T1091">
        <v>20.299999237060501</v>
      </c>
      <c r="U1091">
        <v>26.5</v>
      </c>
      <c r="V1091">
        <v>4</v>
      </c>
      <c r="W1091">
        <v>0</v>
      </c>
      <c r="X1091" t="s">
        <v>28</v>
      </c>
      <c r="Y1091">
        <v>780</v>
      </c>
      <c r="Z1091">
        <v>755.09997558593795</v>
      </c>
    </row>
    <row r="1092" spans="1:26" x14ac:dyDescent="0.2">
      <c r="A1092">
        <v>8430</v>
      </c>
      <c r="B1092" s="1">
        <v>43899.661400463003</v>
      </c>
      <c r="C1092">
        <v>6</v>
      </c>
      <c r="D1092" t="s">
        <v>25</v>
      </c>
      <c r="E1092" t="s">
        <v>30</v>
      </c>
      <c r="F1092">
        <v>2.1792120605823601E-5</v>
      </c>
      <c r="G1092">
        <f t="shared" si="17"/>
        <v>15.103387343257658</v>
      </c>
      <c r="H1092">
        <v>977.76947021484398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499</v>
      </c>
      <c r="O1092">
        <v>495</v>
      </c>
      <c r="P1092">
        <v>0</v>
      </c>
      <c r="Q1092">
        <v>24.5</v>
      </c>
      <c r="R1092">
        <v>2</v>
      </c>
      <c r="S1092">
        <v>26.799999237060501</v>
      </c>
      <c r="T1092">
        <v>20.299999237060501</v>
      </c>
      <c r="U1092">
        <v>26.5</v>
      </c>
      <c r="V1092">
        <v>4</v>
      </c>
      <c r="W1092">
        <v>0</v>
      </c>
      <c r="X1092" t="s">
        <v>28</v>
      </c>
      <c r="Y1092">
        <v>780</v>
      </c>
      <c r="Z1092">
        <v>755</v>
      </c>
    </row>
    <row r="1093" spans="1:26" x14ac:dyDescent="0.2">
      <c r="A1093">
        <v>8431</v>
      </c>
      <c r="B1093" s="1">
        <v>43899.661400463003</v>
      </c>
      <c r="C1093">
        <v>6</v>
      </c>
      <c r="D1093" t="s">
        <v>25</v>
      </c>
      <c r="E1093" t="s">
        <v>30</v>
      </c>
      <c r="F1093">
        <v>6.7481159931048805E-5</v>
      </c>
      <c r="G1093">
        <f t="shared" si="17"/>
        <v>256.42745515276465</v>
      </c>
      <c r="H1093">
        <v>978.66497802734398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499</v>
      </c>
      <c r="O1093">
        <v>495</v>
      </c>
      <c r="P1093">
        <v>0</v>
      </c>
      <c r="Q1093">
        <v>24.5</v>
      </c>
      <c r="R1093">
        <v>6</v>
      </c>
      <c r="S1093">
        <v>26.799999237060501</v>
      </c>
      <c r="T1093">
        <v>20.299999237060501</v>
      </c>
      <c r="U1093">
        <v>26.5</v>
      </c>
      <c r="V1093">
        <v>4</v>
      </c>
      <c r="W1093">
        <v>0</v>
      </c>
      <c r="X1093" t="s">
        <v>28</v>
      </c>
      <c r="Y1093">
        <v>780</v>
      </c>
      <c r="Z1093">
        <v>755</v>
      </c>
    </row>
    <row r="1094" spans="1:26" x14ac:dyDescent="0.2">
      <c r="A1094">
        <v>8432</v>
      </c>
      <c r="B1094" s="1">
        <v>43899.661412037</v>
      </c>
      <c r="C1094">
        <v>6</v>
      </c>
      <c r="D1094" t="s">
        <v>25</v>
      </c>
      <c r="E1094" t="s">
        <v>30</v>
      </c>
      <c r="F1094">
        <v>2.17888300539926E-5</v>
      </c>
      <c r="G1094">
        <f t="shared" si="17"/>
        <v>15.086007040127564</v>
      </c>
      <c r="H1094">
        <v>979.5615234375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499</v>
      </c>
      <c r="O1094">
        <v>493</v>
      </c>
      <c r="P1094">
        <v>0</v>
      </c>
      <c r="Q1094">
        <v>24.5</v>
      </c>
      <c r="R1094">
        <v>2</v>
      </c>
      <c r="S1094">
        <v>26.799999237060501</v>
      </c>
      <c r="T1094">
        <v>20.299999237060501</v>
      </c>
      <c r="U1094">
        <v>26.5</v>
      </c>
      <c r="V1094">
        <v>4</v>
      </c>
      <c r="W1094">
        <v>0</v>
      </c>
      <c r="X1094" t="s">
        <v>28</v>
      </c>
      <c r="Y1094">
        <v>780</v>
      </c>
      <c r="Z1094">
        <v>755</v>
      </c>
    </row>
    <row r="1095" spans="1:26" x14ac:dyDescent="0.2">
      <c r="A1095">
        <v>8433</v>
      </c>
      <c r="B1095" s="1">
        <v>43899.661423611098</v>
      </c>
      <c r="C1095">
        <v>6</v>
      </c>
      <c r="D1095" t="s">
        <v>25</v>
      </c>
      <c r="E1095" t="s">
        <v>30</v>
      </c>
      <c r="F1095">
        <v>6.7470413341652602E-5</v>
      </c>
      <c r="G1095">
        <f t="shared" si="17"/>
        <v>256.37069294663218</v>
      </c>
      <c r="H1095">
        <v>980.45697021484398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499</v>
      </c>
      <c r="O1095">
        <v>495</v>
      </c>
      <c r="P1095">
        <v>0</v>
      </c>
      <c r="Q1095">
        <v>24.5</v>
      </c>
      <c r="R1095">
        <v>6</v>
      </c>
      <c r="S1095">
        <v>26.799999237060501</v>
      </c>
      <c r="T1095">
        <v>20.299999237060501</v>
      </c>
      <c r="U1095">
        <v>26.5</v>
      </c>
      <c r="V1095">
        <v>4</v>
      </c>
      <c r="W1095">
        <v>0</v>
      </c>
      <c r="X1095" t="s">
        <v>28</v>
      </c>
      <c r="Y1095">
        <v>780</v>
      </c>
      <c r="Z1095">
        <v>755.09997558593795</v>
      </c>
    </row>
    <row r="1096" spans="1:26" x14ac:dyDescent="0.2">
      <c r="A1096">
        <v>8434</v>
      </c>
      <c r="B1096" s="1">
        <v>43899.661435185197</v>
      </c>
      <c r="C1096">
        <v>6</v>
      </c>
      <c r="D1096" t="s">
        <v>25</v>
      </c>
      <c r="E1096" t="s">
        <v>30</v>
      </c>
      <c r="F1096">
        <v>2.17842607526109E-5</v>
      </c>
      <c r="G1096">
        <f t="shared" si="17"/>
        <v>15.061872534067362</v>
      </c>
      <c r="H1096">
        <v>981.3544921875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499</v>
      </c>
      <c r="O1096">
        <v>495</v>
      </c>
      <c r="P1096">
        <v>0</v>
      </c>
      <c r="Q1096">
        <v>24.5</v>
      </c>
      <c r="R1096">
        <v>2</v>
      </c>
      <c r="S1096">
        <v>26.799999237060501</v>
      </c>
      <c r="T1096">
        <v>20.299999237060501</v>
      </c>
      <c r="U1096">
        <v>26.5</v>
      </c>
      <c r="V1096">
        <v>4</v>
      </c>
      <c r="W1096">
        <v>0</v>
      </c>
      <c r="X1096" t="s">
        <v>28</v>
      </c>
      <c r="Y1096">
        <v>780</v>
      </c>
      <c r="Z1096">
        <v>755.09997558593795</v>
      </c>
    </row>
    <row r="1097" spans="1:26" x14ac:dyDescent="0.2">
      <c r="A1097">
        <v>8435</v>
      </c>
      <c r="B1097" s="1">
        <v>43899.661446759303</v>
      </c>
      <c r="C1097">
        <v>6</v>
      </c>
      <c r="D1097" t="s">
        <v>25</v>
      </c>
      <c r="E1097" t="s">
        <v>30</v>
      </c>
      <c r="F1097">
        <v>6.7461827711667906E-5</v>
      </c>
      <c r="G1097">
        <f t="shared" si="17"/>
        <v>256.32534467091415</v>
      </c>
      <c r="H1097">
        <v>982.25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499</v>
      </c>
      <c r="O1097">
        <v>495</v>
      </c>
      <c r="P1097">
        <v>0</v>
      </c>
      <c r="Q1097">
        <v>24.5</v>
      </c>
      <c r="R1097">
        <v>6</v>
      </c>
      <c r="S1097">
        <v>26.799999237060501</v>
      </c>
      <c r="T1097">
        <v>20.299999237060501</v>
      </c>
      <c r="U1097">
        <v>26.5</v>
      </c>
      <c r="V1097">
        <v>4</v>
      </c>
      <c r="W1097">
        <v>0</v>
      </c>
      <c r="X1097" t="s">
        <v>28</v>
      </c>
      <c r="Y1097">
        <v>780</v>
      </c>
      <c r="Z1097">
        <v>755</v>
      </c>
    </row>
    <row r="1098" spans="1:26" x14ac:dyDescent="0.2">
      <c r="A1098">
        <v>8436</v>
      </c>
      <c r="B1098" s="1">
        <v>43899.661458333299</v>
      </c>
      <c r="C1098">
        <v>6</v>
      </c>
      <c r="D1098" t="s">
        <v>25</v>
      </c>
      <c r="E1098" t="s">
        <v>30</v>
      </c>
      <c r="F1098">
        <v>2.1783069314551499E-5</v>
      </c>
      <c r="G1098">
        <f t="shared" si="17"/>
        <v>15.055579500042484</v>
      </c>
      <c r="H1098">
        <v>983.146484375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499</v>
      </c>
      <c r="O1098">
        <v>494</v>
      </c>
      <c r="P1098">
        <v>0</v>
      </c>
      <c r="Q1098">
        <v>24.5</v>
      </c>
      <c r="R1098">
        <v>2</v>
      </c>
      <c r="S1098">
        <v>26.799999237060501</v>
      </c>
      <c r="T1098">
        <v>20.299999237060501</v>
      </c>
      <c r="U1098">
        <v>26.5</v>
      </c>
      <c r="V1098">
        <v>4</v>
      </c>
      <c r="W1098">
        <v>0</v>
      </c>
      <c r="X1098" t="s">
        <v>28</v>
      </c>
      <c r="Y1098">
        <v>780</v>
      </c>
      <c r="Z1098">
        <v>755.09997558593795</v>
      </c>
    </row>
    <row r="1099" spans="1:26" x14ac:dyDescent="0.2">
      <c r="A1099">
        <v>8437</v>
      </c>
      <c r="B1099" s="1">
        <v>43899.661469907398</v>
      </c>
      <c r="C1099">
        <v>6</v>
      </c>
      <c r="D1099" t="s">
        <v>25</v>
      </c>
      <c r="E1099" t="s">
        <v>30</v>
      </c>
      <c r="F1099">
        <v>6.7452667281031595E-5</v>
      </c>
      <c r="G1099">
        <f t="shared" si="17"/>
        <v>256.27696036656698</v>
      </c>
      <c r="H1099">
        <v>984.041015625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499</v>
      </c>
      <c r="O1099">
        <v>493</v>
      </c>
      <c r="P1099">
        <v>0</v>
      </c>
      <c r="Q1099">
        <v>24.5</v>
      </c>
      <c r="R1099">
        <v>6</v>
      </c>
      <c r="S1099">
        <v>26.799999237060501</v>
      </c>
      <c r="T1099">
        <v>20.299999237060501</v>
      </c>
      <c r="U1099">
        <v>26.5</v>
      </c>
      <c r="V1099">
        <v>4</v>
      </c>
      <c r="W1099">
        <v>0</v>
      </c>
      <c r="X1099" t="s">
        <v>28</v>
      </c>
      <c r="Y1099">
        <v>780</v>
      </c>
      <c r="Z1099">
        <v>755.09997558593795</v>
      </c>
    </row>
    <row r="1100" spans="1:26" x14ac:dyDescent="0.2">
      <c r="A1100">
        <v>8438</v>
      </c>
      <c r="B1100" s="1">
        <v>43899.661481481497</v>
      </c>
      <c r="C1100">
        <v>6</v>
      </c>
      <c r="D1100" t="s">
        <v>25</v>
      </c>
      <c r="E1100" t="s">
        <v>30</v>
      </c>
      <c r="F1100">
        <v>2.1779529561172199E-5</v>
      </c>
      <c r="G1100">
        <f t="shared" si="17"/>
        <v>15.036882943994225</v>
      </c>
      <c r="H1100">
        <v>984.9375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499</v>
      </c>
      <c r="O1100">
        <v>495</v>
      </c>
      <c r="P1100">
        <v>0</v>
      </c>
      <c r="Q1100">
        <v>24.5</v>
      </c>
      <c r="R1100">
        <v>2</v>
      </c>
      <c r="S1100">
        <v>26.799999237060501</v>
      </c>
      <c r="T1100">
        <v>20.299999237060501</v>
      </c>
      <c r="U1100">
        <v>26.5</v>
      </c>
      <c r="V1100">
        <v>4</v>
      </c>
      <c r="W1100">
        <v>0</v>
      </c>
      <c r="X1100" t="s">
        <v>28</v>
      </c>
      <c r="Y1100">
        <v>780</v>
      </c>
      <c r="Z1100">
        <v>755.20001220703102</v>
      </c>
    </row>
    <row r="1101" spans="1:26" x14ac:dyDescent="0.2">
      <c r="A1101">
        <v>8439</v>
      </c>
      <c r="B1101" s="1">
        <v>43899.661493055602</v>
      </c>
      <c r="C1101">
        <v>6</v>
      </c>
      <c r="D1101" t="s">
        <v>25</v>
      </c>
      <c r="E1101" t="s">
        <v>30</v>
      </c>
      <c r="F1101">
        <v>6.7442379076965194E-5</v>
      </c>
      <c r="G1101">
        <f t="shared" si="17"/>
        <v>256.22261929718957</v>
      </c>
      <c r="H1101">
        <v>985.833984375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499</v>
      </c>
      <c r="O1101">
        <v>495</v>
      </c>
      <c r="P1101">
        <v>0</v>
      </c>
      <c r="Q1101">
        <v>24.5</v>
      </c>
      <c r="R1101">
        <v>6</v>
      </c>
      <c r="S1101">
        <v>26.799999237060501</v>
      </c>
      <c r="T1101">
        <v>20.299999237060501</v>
      </c>
      <c r="U1101">
        <v>26.5</v>
      </c>
      <c r="V1101">
        <v>4</v>
      </c>
      <c r="W1101">
        <v>0</v>
      </c>
      <c r="X1101" t="s">
        <v>28</v>
      </c>
      <c r="Y1101">
        <v>780</v>
      </c>
      <c r="Z1101">
        <v>755.20001220703102</v>
      </c>
    </row>
    <row r="1102" spans="1:26" x14ac:dyDescent="0.2">
      <c r="A1102">
        <v>8440</v>
      </c>
      <c r="B1102" s="1">
        <v>43899.661504629599</v>
      </c>
      <c r="C1102">
        <v>6</v>
      </c>
      <c r="D1102" t="s">
        <v>25</v>
      </c>
      <c r="E1102" t="s">
        <v>30</v>
      </c>
      <c r="F1102">
        <v>2.1774849301436899E-5</v>
      </c>
      <c r="G1102">
        <f t="shared" si="17"/>
        <v>15.012162369116567</v>
      </c>
      <c r="H1102">
        <v>986.7294921875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499</v>
      </c>
      <c r="O1102">
        <v>496</v>
      </c>
      <c r="P1102">
        <v>0</v>
      </c>
      <c r="Q1102">
        <v>24.5</v>
      </c>
      <c r="R1102">
        <v>2</v>
      </c>
      <c r="S1102">
        <v>26.799999237060501</v>
      </c>
      <c r="T1102">
        <v>20.299999237060501</v>
      </c>
      <c r="U1102">
        <v>26.5</v>
      </c>
      <c r="V1102">
        <v>4</v>
      </c>
      <c r="W1102">
        <v>0</v>
      </c>
      <c r="X1102" t="s">
        <v>28</v>
      </c>
      <c r="Y1102">
        <v>780</v>
      </c>
      <c r="Z1102">
        <v>755.09997558593795</v>
      </c>
    </row>
    <row r="1103" spans="1:26" x14ac:dyDescent="0.2">
      <c r="A1103">
        <v>8441</v>
      </c>
      <c r="B1103" s="1">
        <v>43899.661516203698</v>
      </c>
      <c r="C1103">
        <v>6</v>
      </c>
      <c r="D1103" t="s">
        <v>25</v>
      </c>
      <c r="E1103" t="s">
        <v>30</v>
      </c>
      <c r="F1103">
        <v>6.7434317315928597E-5</v>
      </c>
      <c r="G1103">
        <f t="shared" si="17"/>
        <v>256.18003803490456</v>
      </c>
      <c r="H1103">
        <v>987.6240234375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499</v>
      </c>
      <c r="O1103">
        <v>495</v>
      </c>
      <c r="P1103">
        <v>0</v>
      </c>
      <c r="Q1103">
        <v>24.5</v>
      </c>
      <c r="R1103">
        <v>6</v>
      </c>
      <c r="S1103">
        <v>26.799999237060501</v>
      </c>
      <c r="T1103">
        <v>20.299999237060501</v>
      </c>
      <c r="U1103">
        <v>26.5</v>
      </c>
      <c r="V1103">
        <v>4</v>
      </c>
      <c r="W1103">
        <v>0</v>
      </c>
      <c r="X1103" t="s">
        <v>28</v>
      </c>
      <c r="Y1103">
        <v>780</v>
      </c>
      <c r="Z1103">
        <v>755.09997558593795</v>
      </c>
    </row>
    <row r="1104" spans="1:26" x14ac:dyDescent="0.2">
      <c r="A1104">
        <v>8442</v>
      </c>
      <c r="B1104" s="1">
        <v>43899.661516203698</v>
      </c>
      <c r="C1104">
        <v>6</v>
      </c>
      <c r="D1104" t="s">
        <v>25</v>
      </c>
      <c r="E1104" t="s">
        <v>30</v>
      </c>
      <c r="F1104">
        <v>2.1771409592474801E-5</v>
      </c>
      <c r="G1104">
        <f t="shared" si="17"/>
        <v>14.993994235772686</v>
      </c>
      <c r="H1104">
        <v>988.5205078125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499</v>
      </c>
      <c r="O1104">
        <v>495</v>
      </c>
      <c r="P1104">
        <v>0</v>
      </c>
      <c r="Q1104">
        <v>24.5</v>
      </c>
      <c r="R1104">
        <v>2</v>
      </c>
      <c r="S1104">
        <v>26.799999237060501</v>
      </c>
      <c r="T1104">
        <v>20.299999237060501</v>
      </c>
      <c r="U1104">
        <v>26.5</v>
      </c>
      <c r="V1104">
        <v>4</v>
      </c>
      <c r="W1104">
        <v>0</v>
      </c>
      <c r="X1104" t="s">
        <v>28</v>
      </c>
      <c r="Y1104">
        <v>780</v>
      </c>
      <c r="Z1104">
        <v>755</v>
      </c>
    </row>
    <row r="1105" spans="1:26" x14ac:dyDescent="0.2">
      <c r="A1105">
        <v>8443</v>
      </c>
      <c r="B1105" s="1">
        <v>43899.661527777796</v>
      </c>
      <c r="C1105">
        <v>6</v>
      </c>
      <c r="D1105" t="s">
        <v>25</v>
      </c>
      <c r="E1105" t="s">
        <v>30</v>
      </c>
      <c r="F1105">
        <v>6.7421868152450797E-5</v>
      </c>
      <c r="G1105">
        <f t="shared" si="17"/>
        <v>256.11428303511332</v>
      </c>
      <c r="H1105">
        <v>989.4169921875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499</v>
      </c>
      <c r="O1105">
        <v>495</v>
      </c>
      <c r="P1105">
        <v>0</v>
      </c>
      <c r="Q1105">
        <v>24.5</v>
      </c>
      <c r="R1105">
        <v>6</v>
      </c>
      <c r="S1105">
        <v>26.799999237060501</v>
      </c>
      <c r="T1105">
        <v>20.299999237060501</v>
      </c>
      <c r="U1105">
        <v>26.5</v>
      </c>
      <c r="V1105">
        <v>4</v>
      </c>
      <c r="W1105">
        <v>0</v>
      </c>
      <c r="X1105" t="s">
        <v>28</v>
      </c>
      <c r="Y1105">
        <v>780</v>
      </c>
      <c r="Z1105">
        <v>755</v>
      </c>
    </row>
    <row r="1106" spans="1:26" x14ac:dyDescent="0.2">
      <c r="A1106">
        <v>8444</v>
      </c>
      <c r="B1106" s="1">
        <v>43899.661539351902</v>
      </c>
      <c r="C1106">
        <v>6</v>
      </c>
      <c r="D1106" t="s">
        <v>25</v>
      </c>
      <c r="E1106" t="s">
        <v>30</v>
      </c>
      <c r="F1106">
        <v>2.1768541046185399E-5</v>
      </c>
      <c r="G1106">
        <f t="shared" si="17"/>
        <v>14.978842915686251</v>
      </c>
      <c r="H1106">
        <v>990.3125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499</v>
      </c>
      <c r="O1106">
        <v>495</v>
      </c>
      <c r="P1106">
        <v>0</v>
      </c>
      <c r="Q1106">
        <v>24.5</v>
      </c>
      <c r="R1106">
        <v>2</v>
      </c>
      <c r="S1106">
        <v>26.799999237060501</v>
      </c>
      <c r="T1106">
        <v>20.299999237060501</v>
      </c>
      <c r="U1106">
        <v>26.5</v>
      </c>
      <c r="V1106">
        <v>4</v>
      </c>
      <c r="W1106">
        <v>0</v>
      </c>
      <c r="X1106" t="s">
        <v>28</v>
      </c>
      <c r="Y1106">
        <v>780</v>
      </c>
      <c r="Z1106">
        <v>755.09997558593795</v>
      </c>
    </row>
    <row r="1107" spans="1:26" x14ac:dyDescent="0.2">
      <c r="A1107">
        <v>8445</v>
      </c>
      <c r="B1107" s="1">
        <v>43899.661550925899</v>
      </c>
      <c r="C1107">
        <v>6</v>
      </c>
      <c r="D1107" t="s">
        <v>25</v>
      </c>
      <c r="E1107" t="s">
        <v>30</v>
      </c>
      <c r="F1107">
        <v>6.7413668148219599E-5</v>
      </c>
      <c r="G1107">
        <f t="shared" si="17"/>
        <v>256.07097158872813</v>
      </c>
      <c r="H1107">
        <v>991.208984375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499</v>
      </c>
      <c r="O1107">
        <v>495</v>
      </c>
      <c r="P1107">
        <v>0</v>
      </c>
      <c r="Q1107">
        <v>24.5</v>
      </c>
      <c r="R1107">
        <v>6</v>
      </c>
      <c r="S1107">
        <v>26.799999237060501</v>
      </c>
      <c r="T1107">
        <v>20.299999237060501</v>
      </c>
      <c r="U1107">
        <v>26.5</v>
      </c>
      <c r="V1107">
        <v>4</v>
      </c>
      <c r="W1107">
        <v>0</v>
      </c>
      <c r="X1107" t="s">
        <v>28</v>
      </c>
      <c r="Y1107">
        <v>780</v>
      </c>
      <c r="Z1107">
        <v>755</v>
      </c>
    </row>
    <row r="1108" spans="1:26" x14ac:dyDescent="0.2">
      <c r="A1108">
        <v>8446</v>
      </c>
      <c r="B1108" s="1">
        <v>43899.661562499998</v>
      </c>
      <c r="C1108">
        <v>6</v>
      </c>
      <c r="D1108" t="s">
        <v>25</v>
      </c>
      <c r="E1108" t="s">
        <v>30</v>
      </c>
      <c r="F1108">
        <v>2.1766669306089201E-5</v>
      </c>
      <c r="G1108">
        <f t="shared" si="17"/>
        <v>14.968956607272508</v>
      </c>
      <c r="H1108">
        <v>992.1044921875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499</v>
      </c>
      <c r="O1108">
        <v>495</v>
      </c>
      <c r="P1108">
        <v>0</v>
      </c>
      <c r="Q1108">
        <v>24.5</v>
      </c>
      <c r="R1108">
        <v>2</v>
      </c>
      <c r="S1108">
        <v>26.799999237060501</v>
      </c>
      <c r="T1108">
        <v>20.299999237060501</v>
      </c>
      <c r="U1108">
        <v>26.5</v>
      </c>
      <c r="V1108">
        <v>4</v>
      </c>
      <c r="W1108">
        <v>0</v>
      </c>
      <c r="X1108" t="s">
        <v>28</v>
      </c>
      <c r="Y1108">
        <v>780</v>
      </c>
      <c r="Z1108">
        <v>755.09997558593795</v>
      </c>
    </row>
    <row r="1109" spans="1:26" x14ac:dyDescent="0.2">
      <c r="A1109">
        <v>8447</v>
      </c>
      <c r="B1109" s="1">
        <v>43899.661574074104</v>
      </c>
      <c r="C1109">
        <v>6</v>
      </c>
      <c r="D1109" t="s">
        <v>25</v>
      </c>
      <c r="E1109" t="s">
        <v>30</v>
      </c>
      <c r="F1109">
        <v>6.7405992012936595E-5</v>
      </c>
      <c r="G1109">
        <f t="shared" si="17"/>
        <v>256.03042715577635</v>
      </c>
      <c r="H1109">
        <v>993.0009765625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499</v>
      </c>
      <c r="O1109">
        <v>495</v>
      </c>
      <c r="P1109">
        <v>0</v>
      </c>
      <c r="Q1109">
        <v>24.5</v>
      </c>
      <c r="R1109">
        <v>6</v>
      </c>
      <c r="S1109">
        <v>26.799999237060501</v>
      </c>
      <c r="T1109">
        <v>20.299999237060501</v>
      </c>
      <c r="U1109">
        <v>26.5</v>
      </c>
      <c r="V1109">
        <v>4</v>
      </c>
      <c r="W1109">
        <v>0</v>
      </c>
      <c r="X1109" t="s">
        <v>28</v>
      </c>
      <c r="Y1109">
        <v>780</v>
      </c>
      <c r="Z1109">
        <v>754.90002441406295</v>
      </c>
    </row>
    <row r="1110" spans="1:26" x14ac:dyDescent="0.2">
      <c r="A1110">
        <v>8448</v>
      </c>
      <c r="B1110" s="1">
        <v>43899.661585648202</v>
      </c>
      <c r="C1110">
        <v>6</v>
      </c>
      <c r="D1110" t="s">
        <v>25</v>
      </c>
      <c r="E1110" t="s">
        <v>30</v>
      </c>
      <c r="F1110">
        <v>2.1765999917988699E-5</v>
      </c>
      <c r="G1110">
        <f t="shared" si="17"/>
        <v>14.965420978996187</v>
      </c>
      <c r="H1110">
        <v>993.896484375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499</v>
      </c>
      <c r="O1110">
        <v>495</v>
      </c>
      <c r="P1110">
        <v>0</v>
      </c>
      <c r="Q1110">
        <v>24.5</v>
      </c>
      <c r="R1110">
        <v>2</v>
      </c>
      <c r="S1110">
        <v>26.799999237060501</v>
      </c>
      <c r="T1110">
        <v>20.299999237060501</v>
      </c>
      <c r="U1110">
        <v>26.5</v>
      </c>
      <c r="V1110">
        <v>4</v>
      </c>
      <c r="W1110">
        <v>0</v>
      </c>
      <c r="X1110" t="s">
        <v>28</v>
      </c>
      <c r="Y1110">
        <v>780</v>
      </c>
      <c r="Z1110">
        <v>755</v>
      </c>
    </row>
    <row r="1111" spans="1:26" x14ac:dyDescent="0.2">
      <c r="A1111">
        <v>8449</v>
      </c>
      <c r="B1111" s="1">
        <v>43899.661597222199</v>
      </c>
      <c r="C1111">
        <v>6</v>
      </c>
      <c r="D1111" t="s">
        <v>25</v>
      </c>
      <c r="E1111" t="s">
        <v>30</v>
      </c>
      <c r="F1111">
        <v>6.7395922087598606E-5</v>
      </c>
      <c r="G1111">
        <f t="shared" si="17"/>
        <v>255.97723900866293</v>
      </c>
      <c r="H1111">
        <v>994.791015625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499</v>
      </c>
      <c r="O1111">
        <v>495</v>
      </c>
      <c r="P1111">
        <v>0</v>
      </c>
      <c r="Q1111">
        <v>24.5</v>
      </c>
      <c r="R1111">
        <v>6</v>
      </c>
      <c r="S1111">
        <v>26.799999237060501</v>
      </c>
      <c r="T1111">
        <v>20.299999237060501</v>
      </c>
      <c r="U1111">
        <v>26.5</v>
      </c>
      <c r="V1111">
        <v>4</v>
      </c>
      <c r="W1111">
        <v>0</v>
      </c>
      <c r="X1111" t="s">
        <v>28</v>
      </c>
      <c r="Y1111">
        <v>780</v>
      </c>
      <c r="Z1111">
        <v>755</v>
      </c>
    </row>
    <row r="1112" spans="1:26" x14ac:dyDescent="0.2">
      <c r="A1112">
        <v>8450</v>
      </c>
      <c r="B1112" s="1">
        <v>43899.661608796298</v>
      </c>
      <c r="C1112">
        <v>6</v>
      </c>
      <c r="D1112" t="s">
        <v>25</v>
      </c>
      <c r="E1112" t="s">
        <v>30</v>
      </c>
      <c r="F1112">
        <v>2.17613596760202E-5</v>
      </c>
      <c r="G1112">
        <f t="shared" si="17"/>
        <v>14.940911773199854</v>
      </c>
      <c r="H1112">
        <v>995.6875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499</v>
      </c>
      <c r="O1112">
        <v>495</v>
      </c>
      <c r="P1112">
        <v>0</v>
      </c>
      <c r="Q1112">
        <v>24.5</v>
      </c>
      <c r="R1112">
        <v>2</v>
      </c>
      <c r="S1112">
        <v>26.799999237060501</v>
      </c>
      <c r="T1112">
        <v>20.200000762939499</v>
      </c>
      <c r="U1112">
        <v>26.5</v>
      </c>
      <c r="V1112">
        <v>4</v>
      </c>
      <c r="W1112">
        <v>0</v>
      </c>
      <c r="X1112" t="s">
        <v>28</v>
      </c>
      <c r="Y1112">
        <v>780</v>
      </c>
      <c r="Z1112">
        <v>755</v>
      </c>
    </row>
    <row r="1113" spans="1:26" x14ac:dyDescent="0.2">
      <c r="A1113">
        <v>8451</v>
      </c>
      <c r="B1113" s="1">
        <v>43899.661620370403</v>
      </c>
      <c r="C1113">
        <v>6</v>
      </c>
      <c r="D1113" t="s">
        <v>25</v>
      </c>
      <c r="E1113" t="s">
        <v>30</v>
      </c>
      <c r="F1113">
        <v>6.7384993599262102E-5</v>
      </c>
      <c r="G1113">
        <f t="shared" si="17"/>
        <v>255.91951603397746</v>
      </c>
      <c r="H1113">
        <v>996.583984375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499</v>
      </c>
      <c r="O1113">
        <v>493</v>
      </c>
      <c r="P1113">
        <v>0</v>
      </c>
      <c r="Q1113">
        <v>24.5</v>
      </c>
      <c r="R1113">
        <v>6</v>
      </c>
      <c r="S1113">
        <v>26.799999237060501</v>
      </c>
      <c r="T1113">
        <v>20.299999237060501</v>
      </c>
      <c r="U1113">
        <v>26.5</v>
      </c>
      <c r="V1113">
        <v>4</v>
      </c>
      <c r="W1113">
        <v>0</v>
      </c>
      <c r="X1113" t="s">
        <v>28</v>
      </c>
      <c r="Y1113">
        <v>780</v>
      </c>
      <c r="Z1113">
        <v>755</v>
      </c>
    </row>
    <row r="1114" spans="1:26" x14ac:dyDescent="0.2">
      <c r="A1114">
        <v>8452</v>
      </c>
      <c r="B1114" s="1">
        <v>43899.661620370403</v>
      </c>
      <c r="C1114">
        <v>6</v>
      </c>
      <c r="D1114" t="s">
        <v>25</v>
      </c>
      <c r="E1114" t="s">
        <v>30</v>
      </c>
      <c r="F1114">
        <v>2.1759209630545202E-5</v>
      </c>
      <c r="G1114">
        <f t="shared" si="17"/>
        <v>14.929555488899178</v>
      </c>
      <c r="H1114">
        <v>997.4794921875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499</v>
      </c>
      <c r="O1114">
        <v>494</v>
      </c>
      <c r="P1114">
        <v>0</v>
      </c>
      <c r="Q1114">
        <v>24.5</v>
      </c>
      <c r="R1114">
        <v>2</v>
      </c>
      <c r="S1114">
        <v>26.799999237060501</v>
      </c>
      <c r="T1114">
        <v>20.299999237060501</v>
      </c>
      <c r="U1114">
        <v>26.5</v>
      </c>
      <c r="V1114">
        <v>4</v>
      </c>
      <c r="W1114">
        <v>0</v>
      </c>
      <c r="X1114" t="s">
        <v>28</v>
      </c>
      <c r="Y1114">
        <v>780</v>
      </c>
      <c r="Z1114">
        <v>755.09997558593795</v>
      </c>
    </row>
    <row r="1115" spans="1:26" x14ac:dyDescent="0.2">
      <c r="A1115">
        <v>8453</v>
      </c>
      <c r="B1115" s="1">
        <v>43899.6616319444</v>
      </c>
      <c r="C1115">
        <v>6</v>
      </c>
      <c r="D1115" t="s">
        <v>25</v>
      </c>
      <c r="E1115" t="s">
        <v>30</v>
      </c>
      <c r="F1115">
        <v>6.7385481088422198E-5</v>
      </c>
      <c r="G1115">
        <f t="shared" si="17"/>
        <v>255.92209089370019</v>
      </c>
      <c r="H1115">
        <v>998.3759765625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499</v>
      </c>
      <c r="O1115">
        <v>494</v>
      </c>
      <c r="P1115">
        <v>0</v>
      </c>
      <c r="Q1115">
        <v>24.5</v>
      </c>
      <c r="R1115">
        <v>6</v>
      </c>
      <c r="S1115">
        <v>26.799999237060501</v>
      </c>
      <c r="T1115">
        <v>20.299999237060501</v>
      </c>
      <c r="U1115">
        <v>26.5</v>
      </c>
      <c r="V1115">
        <v>4</v>
      </c>
      <c r="W1115">
        <v>0</v>
      </c>
      <c r="X1115" t="s">
        <v>28</v>
      </c>
      <c r="Y1115">
        <v>780</v>
      </c>
      <c r="Z1115">
        <v>755.09997558593795</v>
      </c>
    </row>
    <row r="1116" spans="1:26" x14ac:dyDescent="0.2">
      <c r="A1116">
        <v>8454</v>
      </c>
      <c r="B1116" s="1">
        <v>43899.661643518499</v>
      </c>
      <c r="C1116">
        <v>6</v>
      </c>
      <c r="D1116" t="s">
        <v>25</v>
      </c>
      <c r="E1116" t="s">
        <v>30</v>
      </c>
      <c r="F1116">
        <v>2.1757410650025102E-5</v>
      </c>
      <c r="G1116">
        <f t="shared" si="17"/>
        <v>14.92005348790655</v>
      </c>
      <c r="H1116">
        <v>999.271484375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499</v>
      </c>
      <c r="O1116">
        <v>494</v>
      </c>
      <c r="P1116">
        <v>0</v>
      </c>
      <c r="Q1116">
        <v>24.5</v>
      </c>
      <c r="R1116">
        <v>2</v>
      </c>
      <c r="S1116">
        <v>26.799999237060501</v>
      </c>
      <c r="T1116">
        <v>20.299999237060501</v>
      </c>
      <c r="U1116">
        <v>26.5</v>
      </c>
      <c r="V1116">
        <v>4</v>
      </c>
      <c r="W1116">
        <v>0</v>
      </c>
      <c r="X1116" t="s">
        <v>28</v>
      </c>
      <c r="Y1116">
        <v>780</v>
      </c>
      <c r="Z1116">
        <v>755</v>
      </c>
    </row>
    <row r="1117" spans="1:26" x14ac:dyDescent="0.2">
      <c r="A1117">
        <v>8455</v>
      </c>
      <c r="B1117" s="1">
        <v>43899.661655092597</v>
      </c>
      <c r="C1117">
        <v>6</v>
      </c>
      <c r="D1117" t="s">
        <v>25</v>
      </c>
      <c r="E1117" t="s">
        <v>30</v>
      </c>
      <c r="F1117">
        <v>6.7374450736679096E-5</v>
      </c>
      <c r="G1117">
        <f t="shared" si="17"/>
        <v>255.86382988862482</v>
      </c>
      <c r="H1117">
        <v>1000.16802978516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499</v>
      </c>
      <c r="O1117">
        <v>495</v>
      </c>
      <c r="P1117">
        <v>0</v>
      </c>
      <c r="Q1117">
        <v>24.5</v>
      </c>
      <c r="R1117">
        <v>6</v>
      </c>
      <c r="S1117">
        <v>26.799999237060501</v>
      </c>
      <c r="T1117">
        <v>20.299999237060501</v>
      </c>
      <c r="U1117">
        <v>26.5</v>
      </c>
      <c r="V1117">
        <v>4</v>
      </c>
      <c r="W1117">
        <v>0</v>
      </c>
      <c r="X1117" t="s">
        <v>28</v>
      </c>
      <c r="Y1117">
        <v>780</v>
      </c>
      <c r="Z1117">
        <v>755.09997558593795</v>
      </c>
    </row>
    <row r="1118" spans="1:26" x14ac:dyDescent="0.2">
      <c r="A1118">
        <v>8456</v>
      </c>
      <c r="B1118" s="1">
        <v>43899.661666666703</v>
      </c>
      <c r="C1118">
        <v>6</v>
      </c>
      <c r="D1118" t="s">
        <v>25</v>
      </c>
      <c r="E1118" t="s">
        <v>30</v>
      </c>
      <c r="F1118">
        <v>2.17542492464418E-5</v>
      </c>
      <c r="G1118">
        <f t="shared" si="17"/>
        <v>14.903355330449587</v>
      </c>
      <c r="H1118">
        <v>1001.06298828125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499</v>
      </c>
      <c r="O1118">
        <v>496</v>
      </c>
      <c r="P1118">
        <v>0</v>
      </c>
      <c r="Q1118">
        <v>24.5</v>
      </c>
      <c r="R1118">
        <v>2</v>
      </c>
      <c r="S1118">
        <v>26.799999237060501</v>
      </c>
      <c r="T1118">
        <v>20.299999237060501</v>
      </c>
      <c r="U1118">
        <v>26.5</v>
      </c>
      <c r="V1118">
        <v>4</v>
      </c>
      <c r="W1118">
        <v>0</v>
      </c>
      <c r="X1118" t="s">
        <v>28</v>
      </c>
      <c r="Y1118">
        <v>780</v>
      </c>
      <c r="Z1118">
        <v>755</v>
      </c>
    </row>
    <row r="1119" spans="1:26" x14ac:dyDescent="0.2">
      <c r="A1119">
        <v>8457</v>
      </c>
      <c r="B1119" s="1">
        <v>43899.6616782407</v>
      </c>
      <c r="C1119">
        <v>6</v>
      </c>
      <c r="D1119" t="s">
        <v>25</v>
      </c>
      <c r="E1119" t="s">
        <v>30</v>
      </c>
      <c r="F1119">
        <v>6.7367167503107298E-5</v>
      </c>
      <c r="G1119">
        <f t="shared" si="17"/>
        <v>255.82536071574856</v>
      </c>
      <c r="H1119">
        <v>1001.96002197266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499</v>
      </c>
      <c r="O1119">
        <v>495</v>
      </c>
      <c r="P1119">
        <v>0</v>
      </c>
      <c r="Q1119">
        <v>24.5</v>
      </c>
      <c r="R1119">
        <v>6</v>
      </c>
      <c r="S1119">
        <v>26.799999237060501</v>
      </c>
      <c r="T1119">
        <v>20.299999237060501</v>
      </c>
      <c r="U1119">
        <v>26.5</v>
      </c>
      <c r="V1119">
        <v>4</v>
      </c>
      <c r="W1119">
        <v>0</v>
      </c>
      <c r="X1119" t="s">
        <v>28</v>
      </c>
      <c r="Y1119">
        <v>780</v>
      </c>
      <c r="Z1119">
        <v>755</v>
      </c>
    </row>
    <row r="1120" spans="1:26" x14ac:dyDescent="0.2">
      <c r="A1120">
        <v>8458</v>
      </c>
      <c r="B1120" s="1">
        <v>43899.661689814799</v>
      </c>
      <c r="C1120">
        <v>6</v>
      </c>
      <c r="D1120" t="s">
        <v>25</v>
      </c>
      <c r="E1120" t="s">
        <v>30</v>
      </c>
      <c r="F1120">
        <v>2.1752139218733599E-5</v>
      </c>
      <c r="G1120">
        <f t="shared" si="17"/>
        <v>14.892210415230222</v>
      </c>
      <c r="H1120">
        <v>1002.85498046875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499</v>
      </c>
      <c r="O1120">
        <v>495</v>
      </c>
      <c r="P1120">
        <v>0</v>
      </c>
      <c r="Q1120">
        <v>24.5</v>
      </c>
      <c r="R1120">
        <v>2</v>
      </c>
      <c r="S1120">
        <v>26.799999237060501</v>
      </c>
      <c r="T1120">
        <v>20.299999237060501</v>
      </c>
      <c r="U1120">
        <v>26.5</v>
      </c>
      <c r="V1120">
        <v>4</v>
      </c>
      <c r="W1120">
        <v>0</v>
      </c>
      <c r="X1120" t="s">
        <v>28</v>
      </c>
      <c r="Y1120">
        <v>780</v>
      </c>
      <c r="Z1120">
        <v>755.09997558593795</v>
      </c>
    </row>
    <row r="1121" spans="1:26" x14ac:dyDescent="0.2">
      <c r="A1121">
        <v>8459</v>
      </c>
      <c r="B1121" s="1">
        <v>43899.661701388897</v>
      </c>
      <c r="C1121">
        <v>6</v>
      </c>
      <c r="D1121" t="s">
        <v>25</v>
      </c>
      <c r="E1121" t="s">
        <v>30</v>
      </c>
      <c r="F1121">
        <v>6.7358560045249801E-5</v>
      </c>
      <c r="G1121">
        <f t="shared" si="17"/>
        <v>255.77989714780426</v>
      </c>
      <c r="H1121">
        <v>1003.75201416016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499</v>
      </c>
      <c r="O1121">
        <v>495</v>
      </c>
      <c r="P1121">
        <v>0</v>
      </c>
      <c r="Q1121">
        <v>24.5</v>
      </c>
      <c r="R1121">
        <v>6</v>
      </c>
      <c r="S1121">
        <v>26.799999237060501</v>
      </c>
      <c r="T1121">
        <v>20.299999237060501</v>
      </c>
      <c r="U1121">
        <v>26.5</v>
      </c>
      <c r="V1121">
        <v>4</v>
      </c>
      <c r="W1121">
        <v>0</v>
      </c>
      <c r="X1121" t="s">
        <v>28</v>
      </c>
      <c r="Y1121">
        <v>780</v>
      </c>
      <c r="Z1121">
        <v>755</v>
      </c>
    </row>
    <row r="1122" spans="1:26" x14ac:dyDescent="0.2">
      <c r="A1122">
        <v>8460</v>
      </c>
      <c r="B1122" s="1">
        <v>43899.661712963003</v>
      </c>
      <c r="C1122">
        <v>6</v>
      </c>
      <c r="D1122" t="s">
        <v>25</v>
      </c>
      <c r="E1122" t="s">
        <v>30</v>
      </c>
      <c r="F1122">
        <v>2.17489796341397E-5</v>
      </c>
      <c r="G1122">
        <f t="shared" si="17"/>
        <v>14.875521865458794</v>
      </c>
      <c r="H1122">
        <v>1004.64599609375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499</v>
      </c>
      <c r="O1122">
        <v>494</v>
      </c>
      <c r="P1122">
        <v>0</v>
      </c>
      <c r="Q1122">
        <v>24.5</v>
      </c>
      <c r="R1122">
        <v>2</v>
      </c>
      <c r="S1122">
        <v>26.799999237060501</v>
      </c>
      <c r="T1122">
        <v>20.299999237060501</v>
      </c>
      <c r="U1122">
        <v>26.600000381469702</v>
      </c>
      <c r="V1122">
        <v>4</v>
      </c>
      <c r="W1122">
        <v>0</v>
      </c>
      <c r="X1122" t="s">
        <v>28</v>
      </c>
      <c r="Y1122">
        <v>780</v>
      </c>
      <c r="Z1122">
        <v>755</v>
      </c>
    </row>
    <row r="1123" spans="1:26" x14ac:dyDescent="0.2">
      <c r="A1123">
        <v>8461</v>
      </c>
      <c r="B1123" s="1">
        <v>43899.661724537</v>
      </c>
      <c r="C1123">
        <v>6</v>
      </c>
      <c r="D1123" t="s">
        <v>25</v>
      </c>
      <c r="E1123" t="s">
        <v>30</v>
      </c>
      <c r="F1123">
        <v>6.7347187723498805E-5</v>
      </c>
      <c r="G1123">
        <f t="shared" si="17"/>
        <v>255.71982989784848</v>
      </c>
      <c r="H1123">
        <v>1005.54302978516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499</v>
      </c>
      <c r="O1123">
        <v>495</v>
      </c>
      <c r="P1123">
        <v>0</v>
      </c>
      <c r="Q1123">
        <v>24.5</v>
      </c>
      <c r="R1123">
        <v>6</v>
      </c>
      <c r="S1123">
        <v>26.799999237060501</v>
      </c>
      <c r="T1123">
        <v>20.299999237060501</v>
      </c>
      <c r="U1123">
        <v>26.600000381469702</v>
      </c>
      <c r="V1123">
        <v>4</v>
      </c>
      <c r="W1123">
        <v>0</v>
      </c>
      <c r="X1123" t="s">
        <v>28</v>
      </c>
      <c r="Y1123">
        <v>780</v>
      </c>
      <c r="Z1123">
        <v>755</v>
      </c>
    </row>
    <row r="1124" spans="1:26" x14ac:dyDescent="0.2">
      <c r="A1124">
        <v>8462</v>
      </c>
      <c r="B1124" s="1">
        <v>43899.661736111098</v>
      </c>
      <c r="C1124">
        <v>6</v>
      </c>
      <c r="D1124" t="s">
        <v>25</v>
      </c>
      <c r="E1124" t="s">
        <v>30</v>
      </c>
      <c r="F1124">
        <v>2.17457800317789E-5</v>
      </c>
      <c r="G1124">
        <f t="shared" si="17"/>
        <v>14.858621946605503</v>
      </c>
      <c r="H1124">
        <v>1006.43902587891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499</v>
      </c>
      <c r="O1124">
        <v>496</v>
      </c>
      <c r="P1124">
        <v>0</v>
      </c>
      <c r="Q1124">
        <v>24.5</v>
      </c>
      <c r="R1124">
        <v>2</v>
      </c>
      <c r="S1124">
        <v>26.799999237060501</v>
      </c>
      <c r="T1124">
        <v>20.299999237060501</v>
      </c>
      <c r="U1124">
        <v>26.5</v>
      </c>
      <c r="V1124">
        <v>4</v>
      </c>
      <c r="W1124">
        <v>0</v>
      </c>
      <c r="X1124" t="s">
        <v>28</v>
      </c>
      <c r="Y1124">
        <v>780</v>
      </c>
      <c r="Z1124">
        <v>755</v>
      </c>
    </row>
    <row r="1125" spans="1:26" x14ac:dyDescent="0.2">
      <c r="A1125">
        <v>8463</v>
      </c>
      <c r="B1125" s="1">
        <v>43899.661736111098</v>
      </c>
      <c r="C1125">
        <v>6</v>
      </c>
      <c r="D1125" t="s">
        <v>25</v>
      </c>
      <c r="E1125" t="s">
        <v>30</v>
      </c>
      <c r="F1125">
        <v>6.7338427470531301E-5</v>
      </c>
      <c r="G1125">
        <f t="shared" si="17"/>
        <v>255.67355928431883</v>
      </c>
      <c r="H1125">
        <v>1007.33502197266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499</v>
      </c>
      <c r="O1125">
        <v>495</v>
      </c>
      <c r="P1125">
        <v>0</v>
      </c>
      <c r="Q1125">
        <v>24.5</v>
      </c>
      <c r="R1125">
        <v>6</v>
      </c>
      <c r="S1125">
        <v>26.799999237060501</v>
      </c>
      <c r="T1125">
        <v>20.299999237060501</v>
      </c>
      <c r="U1125">
        <v>26.5</v>
      </c>
      <c r="V1125">
        <v>4</v>
      </c>
      <c r="W1125">
        <v>0</v>
      </c>
      <c r="X1125" t="s">
        <v>28</v>
      </c>
      <c r="Y1125">
        <v>780</v>
      </c>
      <c r="Z1125">
        <v>755</v>
      </c>
    </row>
    <row r="1126" spans="1:26" x14ac:dyDescent="0.2">
      <c r="A1126">
        <v>8464</v>
      </c>
      <c r="B1126" s="1">
        <v>43899.661747685197</v>
      </c>
      <c r="C1126">
        <v>6</v>
      </c>
      <c r="D1126" t="s">
        <v>25</v>
      </c>
      <c r="E1126" t="s">
        <v>30</v>
      </c>
      <c r="F1126">
        <v>2.1742829630966302E-5</v>
      </c>
      <c r="G1126">
        <f t="shared" si="17"/>
        <v>14.843038280669857</v>
      </c>
      <c r="H1126">
        <v>1008.22900390625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499</v>
      </c>
      <c r="O1126">
        <v>495</v>
      </c>
      <c r="P1126">
        <v>0</v>
      </c>
      <c r="Q1126">
        <v>24.5</v>
      </c>
      <c r="R1126">
        <v>2</v>
      </c>
      <c r="S1126">
        <v>26.799999237060501</v>
      </c>
      <c r="T1126">
        <v>20.299999237060501</v>
      </c>
      <c r="U1126">
        <v>26.5</v>
      </c>
      <c r="V1126">
        <v>4</v>
      </c>
      <c r="W1126">
        <v>0</v>
      </c>
      <c r="X1126" t="s">
        <v>28</v>
      </c>
      <c r="Y1126">
        <v>780</v>
      </c>
      <c r="Z1126">
        <v>755.09997558593795</v>
      </c>
    </row>
    <row r="1127" spans="1:26" x14ac:dyDescent="0.2">
      <c r="A1127">
        <v>8465</v>
      </c>
      <c r="B1127" s="1">
        <v>43899.661759259303</v>
      </c>
      <c r="C1127">
        <v>6</v>
      </c>
      <c r="D1127" t="s">
        <v>25</v>
      </c>
      <c r="E1127" t="s">
        <v>30</v>
      </c>
      <c r="F1127">
        <v>6.7332599428482394E-5</v>
      </c>
      <c r="G1127">
        <f t="shared" si="17"/>
        <v>255.64277625986966</v>
      </c>
      <c r="H1127">
        <v>1009.1259765625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499</v>
      </c>
      <c r="O1127">
        <v>495</v>
      </c>
      <c r="P1127">
        <v>0</v>
      </c>
      <c r="Q1127">
        <v>24.5</v>
      </c>
      <c r="R1127">
        <v>6</v>
      </c>
      <c r="S1127">
        <v>26.799999237060501</v>
      </c>
      <c r="T1127">
        <v>20.299999237060501</v>
      </c>
      <c r="U1127">
        <v>26.5</v>
      </c>
      <c r="V1127">
        <v>4</v>
      </c>
      <c r="W1127">
        <v>0</v>
      </c>
      <c r="X1127" t="s">
        <v>28</v>
      </c>
      <c r="Y1127">
        <v>780</v>
      </c>
      <c r="Z1127">
        <v>755</v>
      </c>
    </row>
    <row r="1128" spans="1:26" x14ac:dyDescent="0.2">
      <c r="A1128">
        <v>8466</v>
      </c>
      <c r="B1128" s="1">
        <v>43899.6617708333</v>
      </c>
      <c r="C1128">
        <v>6</v>
      </c>
      <c r="D1128" t="s">
        <v>25</v>
      </c>
      <c r="E1128" t="s">
        <v>30</v>
      </c>
      <c r="F1128">
        <v>2.1741159798693799E-5</v>
      </c>
      <c r="G1128">
        <f t="shared" si="17"/>
        <v>14.834218425349823</v>
      </c>
      <c r="H1128">
        <v>1010.02197265625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499</v>
      </c>
      <c r="O1128">
        <v>495</v>
      </c>
      <c r="P1128">
        <v>0</v>
      </c>
      <c r="Q1128">
        <v>24.5</v>
      </c>
      <c r="R1128">
        <v>2</v>
      </c>
      <c r="S1128">
        <v>26.799999237060501</v>
      </c>
      <c r="T1128">
        <v>20.299999237060501</v>
      </c>
      <c r="U1128">
        <v>26.5</v>
      </c>
      <c r="V1128">
        <v>4</v>
      </c>
      <c r="W1128">
        <v>0</v>
      </c>
      <c r="X1128" t="s">
        <v>28</v>
      </c>
      <c r="Y1128">
        <v>780</v>
      </c>
      <c r="Z1128">
        <v>755</v>
      </c>
    </row>
    <row r="1129" spans="1:26" x14ac:dyDescent="0.2">
      <c r="A1129">
        <v>8467</v>
      </c>
      <c r="B1129" s="1">
        <v>43899.661782407398</v>
      </c>
      <c r="C1129">
        <v>6</v>
      </c>
      <c r="D1129" t="s">
        <v>25</v>
      </c>
      <c r="E1129" t="s">
        <v>30</v>
      </c>
      <c r="F1129">
        <v>6.7325046984478804E-5</v>
      </c>
      <c r="G1129">
        <f t="shared" si="17"/>
        <v>255.60288514953407</v>
      </c>
      <c r="H1129">
        <v>1010.91802978516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499</v>
      </c>
      <c r="O1129">
        <v>494</v>
      </c>
      <c r="P1129">
        <v>0</v>
      </c>
      <c r="Q1129">
        <v>24.5</v>
      </c>
      <c r="R1129">
        <v>6</v>
      </c>
      <c r="S1129">
        <v>26.799999237060501</v>
      </c>
      <c r="T1129">
        <v>20.299999237060501</v>
      </c>
      <c r="U1129">
        <v>26.5</v>
      </c>
      <c r="V1129">
        <v>4</v>
      </c>
      <c r="W1129">
        <v>0</v>
      </c>
      <c r="X1129" t="s">
        <v>28</v>
      </c>
      <c r="Y1129">
        <v>780</v>
      </c>
      <c r="Z1129">
        <v>755</v>
      </c>
    </row>
    <row r="1130" spans="1:26" x14ac:dyDescent="0.2">
      <c r="A1130">
        <v>8468</v>
      </c>
      <c r="B1130" s="1">
        <v>43899.661793981497</v>
      </c>
      <c r="C1130">
        <v>6</v>
      </c>
      <c r="D1130" t="s">
        <v>25</v>
      </c>
      <c r="E1130" t="s">
        <v>30</v>
      </c>
      <c r="F1130">
        <v>2.1738380382885201E-5</v>
      </c>
      <c r="G1130">
        <f t="shared" si="17"/>
        <v>14.819537881854687</v>
      </c>
      <c r="H1130">
        <v>1011.81500244141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499</v>
      </c>
      <c r="O1130">
        <v>495</v>
      </c>
      <c r="P1130">
        <v>0</v>
      </c>
      <c r="Q1130">
        <v>24.5</v>
      </c>
      <c r="R1130">
        <v>2</v>
      </c>
      <c r="S1130">
        <v>26.799999237060501</v>
      </c>
      <c r="T1130">
        <v>20.299999237060501</v>
      </c>
      <c r="U1130">
        <v>26.5</v>
      </c>
      <c r="V1130">
        <v>4</v>
      </c>
      <c r="W1130">
        <v>0</v>
      </c>
      <c r="X1130" t="s">
        <v>28</v>
      </c>
      <c r="Y1130">
        <v>780</v>
      </c>
      <c r="Z1130">
        <v>755</v>
      </c>
    </row>
    <row r="1131" spans="1:26" x14ac:dyDescent="0.2">
      <c r="A1131">
        <v>8469</v>
      </c>
      <c r="B1131" s="1">
        <v>43899.661805555603</v>
      </c>
      <c r="C1131">
        <v>6</v>
      </c>
      <c r="D1131" t="s">
        <v>25</v>
      </c>
      <c r="E1131" t="s">
        <v>30</v>
      </c>
      <c r="F1131">
        <v>6.7313456383999396E-5</v>
      </c>
      <c r="G1131">
        <f t="shared" si="17"/>
        <v>255.54166497731433</v>
      </c>
      <c r="H1131">
        <v>1012.71002197266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499</v>
      </c>
      <c r="O1131">
        <v>495</v>
      </c>
      <c r="P1131">
        <v>0</v>
      </c>
      <c r="Q1131">
        <v>24.5</v>
      </c>
      <c r="R1131">
        <v>6</v>
      </c>
      <c r="S1131">
        <v>26.799999237060501</v>
      </c>
      <c r="T1131">
        <v>20.299999237060501</v>
      </c>
      <c r="U1131">
        <v>26.5</v>
      </c>
      <c r="V1131">
        <v>4</v>
      </c>
      <c r="W1131">
        <v>0</v>
      </c>
      <c r="X1131" t="s">
        <v>28</v>
      </c>
      <c r="Y1131">
        <v>780</v>
      </c>
      <c r="Z1131">
        <v>755</v>
      </c>
    </row>
    <row r="1132" spans="1:26" x14ac:dyDescent="0.2">
      <c r="A1132">
        <v>8470</v>
      </c>
      <c r="B1132" s="1">
        <v>43899.6618171296</v>
      </c>
      <c r="C1132">
        <v>6</v>
      </c>
      <c r="D1132" t="s">
        <v>25</v>
      </c>
      <c r="E1132" t="s">
        <v>30</v>
      </c>
      <c r="F1132">
        <v>2.1736179405706901E-5</v>
      </c>
      <c r="G1132">
        <f t="shared" si="17"/>
        <v>14.807912582359055</v>
      </c>
      <c r="H1132">
        <v>1013.60601806641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499</v>
      </c>
      <c r="O1132">
        <v>495</v>
      </c>
      <c r="P1132">
        <v>0</v>
      </c>
      <c r="Q1132">
        <v>24.5</v>
      </c>
      <c r="R1132">
        <v>2</v>
      </c>
      <c r="S1132">
        <v>26.799999237060501</v>
      </c>
      <c r="T1132">
        <v>20.299999237060501</v>
      </c>
      <c r="U1132">
        <v>26.5</v>
      </c>
      <c r="V1132">
        <v>4</v>
      </c>
      <c r="W1132">
        <v>0</v>
      </c>
      <c r="X1132" t="s">
        <v>28</v>
      </c>
      <c r="Y1132">
        <v>780</v>
      </c>
      <c r="Z1132">
        <v>755</v>
      </c>
    </row>
    <row r="1133" spans="1:26" x14ac:dyDescent="0.2">
      <c r="A1133">
        <v>8471</v>
      </c>
      <c r="B1133" s="1">
        <v>43899.661828703698</v>
      </c>
      <c r="C1133">
        <v>6</v>
      </c>
      <c r="D1133" t="s">
        <v>25</v>
      </c>
      <c r="E1133" t="s">
        <v>30</v>
      </c>
      <c r="F1133">
        <v>6.7307417339179706E-5</v>
      </c>
      <c r="G1133">
        <f t="shared" si="17"/>
        <v>255.50976746134342</v>
      </c>
      <c r="H1133">
        <v>1014.50201416016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499</v>
      </c>
      <c r="O1133">
        <v>494</v>
      </c>
      <c r="P1133">
        <v>0</v>
      </c>
      <c r="Q1133">
        <v>24.5</v>
      </c>
      <c r="R1133">
        <v>6</v>
      </c>
      <c r="S1133">
        <v>26.799999237060501</v>
      </c>
      <c r="T1133">
        <v>20.299999237060501</v>
      </c>
      <c r="U1133">
        <v>26.5</v>
      </c>
      <c r="V1133">
        <v>4</v>
      </c>
      <c r="W1133">
        <v>0</v>
      </c>
      <c r="X1133" t="s">
        <v>28</v>
      </c>
      <c r="Y1133">
        <v>780</v>
      </c>
      <c r="Z1133">
        <v>755.09997558593795</v>
      </c>
    </row>
    <row r="1134" spans="1:26" x14ac:dyDescent="0.2">
      <c r="A1134">
        <v>8472</v>
      </c>
      <c r="B1134" s="1">
        <v>43899.661840277797</v>
      </c>
      <c r="C1134">
        <v>6</v>
      </c>
      <c r="D1134" t="s">
        <v>25</v>
      </c>
      <c r="E1134" t="s">
        <v>30</v>
      </c>
      <c r="F1134">
        <v>2.1732870663981902E-5</v>
      </c>
      <c r="G1134">
        <f t="shared" si="17"/>
        <v>14.790436202373824</v>
      </c>
      <c r="H1134">
        <v>1015.39697265625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499</v>
      </c>
      <c r="O1134">
        <v>494</v>
      </c>
      <c r="P1134">
        <v>0</v>
      </c>
      <c r="Q1134">
        <v>24.5</v>
      </c>
      <c r="R1134">
        <v>2</v>
      </c>
      <c r="S1134">
        <v>26.799999237060501</v>
      </c>
      <c r="T1134">
        <v>20.299999237060501</v>
      </c>
      <c r="U1134">
        <v>26.5</v>
      </c>
      <c r="V1134">
        <v>4</v>
      </c>
      <c r="W1134">
        <v>0</v>
      </c>
      <c r="X1134" t="s">
        <v>28</v>
      </c>
      <c r="Y1134">
        <v>780</v>
      </c>
      <c r="Z1134">
        <v>755</v>
      </c>
    </row>
    <row r="1135" spans="1:26" x14ac:dyDescent="0.2">
      <c r="A1135">
        <v>8473</v>
      </c>
      <c r="B1135" s="1">
        <v>43899.661840277797</v>
      </c>
      <c r="C1135">
        <v>6</v>
      </c>
      <c r="D1135" t="s">
        <v>25</v>
      </c>
      <c r="E1135" t="s">
        <v>30</v>
      </c>
      <c r="F1135">
        <v>6.7297296482138295E-5</v>
      </c>
      <c r="G1135">
        <f t="shared" si="17"/>
        <v>255.45631029903441</v>
      </c>
      <c r="H1135">
        <v>1016.29302978516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499</v>
      </c>
      <c r="O1135">
        <v>495</v>
      </c>
      <c r="P1135">
        <v>0</v>
      </c>
      <c r="Q1135">
        <v>24.5</v>
      </c>
      <c r="R1135">
        <v>6</v>
      </c>
      <c r="S1135">
        <v>26.799999237060501</v>
      </c>
      <c r="T1135">
        <v>20.299999237060501</v>
      </c>
      <c r="U1135">
        <v>26.5</v>
      </c>
      <c r="V1135">
        <v>4</v>
      </c>
      <c r="W1135">
        <v>0</v>
      </c>
      <c r="X1135" t="s">
        <v>28</v>
      </c>
      <c r="Y1135">
        <v>780</v>
      </c>
      <c r="Z1135">
        <v>755</v>
      </c>
    </row>
    <row r="1136" spans="1:26" x14ac:dyDescent="0.2">
      <c r="A1136">
        <v>8474</v>
      </c>
      <c r="B1136" s="1">
        <v>43899.661851851903</v>
      </c>
      <c r="C1136">
        <v>6</v>
      </c>
      <c r="D1136" t="s">
        <v>25</v>
      </c>
      <c r="E1136" t="s">
        <v>30</v>
      </c>
      <c r="F1136">
        <v>2.1730349544668601E-5</v>
      </c>
      <c r="G1136">
        <f t="shared" si="17"/>
        <v>14.777119950224417</v>
      </c>
      <c r="H1136">
        <v>1017.18902587891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499</v>
      </c>
      <c r="O1136">
        <v>494</v>
      </c>
      <c r="P1136">
        <v>0</v>
      </c>
      <c r="Q1136">
        <v>24.5</v>
      </c>
      <c r="R1136">
        <v>2</v>
      </c>
      <c r="S1136">
        <v>26.799999237060501</v>
      </c>
      <c r="T1136">
        <v>20.299999237060501</v>
      </c>
      <c r="U1136">
        <v>26.5</v>
      </c>
      <c r="V1136">
        <v>4</v>
      </c>
      <c r="W1136">
        <v>0</v>
      </c>
      <c r="X1136" t="s">
        <v>28</v>
      </c>
      <c r="Y1136">
        <v>780</v>
      </c>
      <c r="Z1136">
        <v>755</v>
      </c>
    </row>
    <row r="1137" spans="1:26" x14ac:dyDescent="0.2">
      <c r="A1137">
        <v>8475</v>
      </c>
      <c r="B1137" s="1">
        <v>43899.661863425899</v>
      </c>
      <c r="C1137">
        <v>6</v>
      </c>
      <c r="D1137" t="s">
        <v>25</v>
      </c>
      <c r="E1137" t="s">
        <v>30</v>
      </c>
      <c r="F1137">
        <v>6.7291817686054896E-5</v>
      </c>
      <c r="G1137">
        <f t="shared" si="17"/>
        <v>255.4273719502078</v>
      </c>
      <c r="H1137">
        <v>1018.08502197266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499</v>
      </c>
      <c r="O1137">
        <v>495</v>
      </c>
      <c r="P1137">
        <v>0</v>
      </c>
      <c r="Q1137">
        <v>24.5</v>
      </c>
      <c r="R1137">
        <v>6</v>
      </c>
      <c r="S1137">
        <v>26.799999237060501</v>
      </c>
      <c r="T1137">
        <v>20.299999237060501</v>
      </c>
      <c r="U1137">
        <v>26.5</v>
      </c>
      <c r="V1137">
        <v>4</v>
      </c>
      <c r="W1137">
        <v>0</v>
      </c>
      <c r="X1137" t="s">
        <v>28</v>
      </c>
      <c r="Y1137">
        <v>780</v>
      </c>
      <c r="Z1137">
        <v>755.09997558593795</v>
      </c>
    </row>
    <row r="1138" spans="1:26" x14ac:dyDescent="0.2">
      <c r="A1138">
        <v>8476</v>
      </c>
      <c r="B1138" s="1">
        <v>43899.661874999998</v>
      </c>
      <c r="C1138">
        <v>6</v>
      </c>
      <c r="D1138" t="s">
        <v>25</v>
      </c>
      <c r="E1138" t="s">
        <v>30</v>
      </c>
      <c r="F1138">
        <v>2.1728399588027999E-5</v>
      </c>
      <c r="G1138">
        <f t="shared" si="17"/>
        <v>14.766820511332467</v>
      </c>
      <c r="H1138">
        <v>1018.97900390625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499</v>
      </c>
      <c r="O1138">
        <v>495</v>
      </c>
      <c r="P1138">
        <v>0</v>
      </c>
      <c r="Q1138">
        <v>24.5</v>
      </c>
      <c r="R1138">
        <v>2</v>
      </c>
      <c r="S1138">
        <v>26.799999237060501</v>
      </c>
      <c r="T1138">
        <v>20.299999237060501</v>
      </c>
      <c r="U1138">
        <v>26.5</v>
      </c>
      <c r="V1138">
        <v>4</v>
      </c>
      <c r="W1138">
        <v>0</v>
      </c>
      <c r="X1138" t="s">
        <v>28</v>
      </c>
      <c r="Y1138">
        <v>780</v>
      </c>
      <c r="Z1138">
        <v>755.09997558593795</v>
      </c>
    </row>
    <row r="1139" spans="1:26" x14ac:dyDescent="0.2">
      <c r="A1139">
        <v>8477</v>
      </c>
      <c r="B1139" s="1">
        <v>43899.661886574097</v>
      </c>
      <c r="C1139">
        <v>6</v>
      </c>
      <c r="D1139" t="s">
        <v>25</v>
      </c>
      <c r="E1139" t="s">
        <v>30</v>
      </c>
      <c r="F1139">
        <v>6.7282882810104598E-5</v>
      </c>
      <c r="G1139">
        <f t="shared" si="17"/>
        <v>255.38017899886668</v>
      </c>
      <c r="H1139">
        <v>1019.87701416016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499</v>
      </c>
      <c r="O1139">
        <v>495</v>
      </c>
      <c r="P1139">
        <v>0</v>
      </c>
      <c r="Q1139">
        <v>24.5</v>
      </c>
      <c r="R1139">
        <v>6</v>
      </c>
      <c r="S1139">
        <v>26.799999237060501</v>
      </c>
      <c r="T1139">
        <v>20.299999237060501</v>
      </c>
      <c r="U1139">
        <v>26.5</v>
      </c>
      <c r="V1139">
        <v>4</v>
      </c>
      <c r="W1139">
        <v>0</v>
      </c>
      <c r="X1139" t="s">
        <v>28</v>
      </c>
      <c r="Y1139">
        <v>780</v>
      </c>
      <c r="Z1139">
        <v>755</v>
      </c>
    </row>
    <row r="1140" spans="1:26" x14ac:dyDescent="0.2">
      <c r="A1140">
        <v>8478</v>
      </c>
      <c r="B1140" s="1">
        <v>43899.661898148202</v>
      </c>
      <c r="C1140">
        <v>6</v>
      </c>
      <c r="D1140" t="s">
        <v>25</v>
      </c>
      <c r="E1140" t="s">
        <v>30</v>
      </c>
      <c r="F1140">
        <v>2.1724179532611699E-5</v>
      </c>
      <c r="G1140">
        <f t="shared" si="17"/>
        <v>14.744530680894274</v>
      </c>
      <c r="H1140">
        <v>1020.77197265625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499</v>
      </c>
      <c r="O1140">
        <v>495</v>
      </c>
      <c r="P1140">
        <v>0</v>
      </c>
      <c r="Q1140">
        <v>24.5</v>
      </c>
      <c r="R1140">
        <v>2</v>
      </c>
      <c r="S1140">
        <v>26.799999237060501</v>
      </c>
      <c r="T1140">
        <v>20.299999237060501</v>
      </c>
      <c r="U1140">
        <v>26.5</v>
      </c>
      <c r="V1140">
        <v>4</v>
      </c>
      <c r="W1140">
        <v>0</v>
      </c>
      <c r="X1140" t="s">
        <v>28</v>
      </c>
      <c r="Y1140">
        <v>780</v>
      </c>
      <c r="Z1140">
        <v>755.09997558593795</v>
      </c>
    </row>
    <row r="1141" spans="1:26" x14ac:dyDescent="0.2">
      <c r="A1141">
        <v>8479</v>
      </c>
      <c r="B1141" s="1">
        <v>43899.661909722199</v>
      </c>
      <c r="C1141">
        <v>6</v>
      </c>
      <c r="D1141" t="s">
        <v>25</v>
      </c>
      <c r="E1141" t="s">
        <v>30</v>
      </c>
      <c r="F1141">
        <v>6.7273293097969104E-5</v>
      </c>
      <c r="G1141">
        <f t="shared" si="17"/>
        <v>255.32952728073388</v>
      </c>
      <c r="H1141">
        <v>1021.66802978516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499</v>
      </c>
      <c r="O1141">
        <v>495</v>
      </c>
      <c r="P1141">
        <v>0</v>
      </c>
      <c r="Q1141">
        <v>24.5</v>
      </c>
      <c r="R1141">
        <v>6</v>
      </c>
      <c r="S1141">
        <v>26.799999237060501</v>
      </c>
      <c r="T1141">
        <v>20.299999237060501</v>
      </c>
      <c r="U1141">
        <v>26.5</v>
      </c>
      <c r="V1141">
        <v>4</v>
      </c>
      <c r="W1141">
        <v>0</v>
      </c>
      <c r="X1141" t="s">
        <v>28</v>
      </c>
      <c r="Y1141">
        <v>780</v>
      </c>
      <c r="Z1141">
        <v>755</v>
      </c>
    </row>
    <row r="1142" spans="1:26" x14ac:dyDescent="0.2">
      <c r="A1142">
        <v>8480</v>
      </c>
      <c r="B1142" s="1">
        <v>43899.661921296298</v>
      </c>
      <c r="C1142">
        <v>6</v>
      </c>
      <c r="D1142" t="s">
        <v>25</v>
      </c>
      <c r="E1142" t="s">
        <v>30</v>
      </c>
      <c r="F1142">
        <v>2.17206998058828E-5</v>
      </c>
      <c r="G1142">
        <f t="shared" si="17"/>
        <v>14.726151178469069</v>
      </c>
      <c r="H1142">
        <v>1022.56402587891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499</v>
      </c>
      <c r="O1142">
        <v>494</v>
      </c>
      <c r="P1142">
        <v>0</v>
      </c>
      <c r="Q1142">
        <v>24.5</v>
      </c>
      <c r="R1142">
        <v>2</v>
      </c>
      <c r="S1142">
        <v>26.799999237060501</v>
      </c>
      <c r="T1142">
        <v>20.299999237060501</v>
      </c>
      <c r="U1142">
        <v>26.5</v>
      </c>
      <c r="V1142">
        <v>4</v>
      </c>
      <c r="W1142">
        <v>0</v>
      </c>
      <c r="X1142" t="s">
        <v>28</v>
      </c>
      <c r="Y1142">
        <v>780</v>
      </c>
      <c r="Z1142">
        <v>755</v>
      </c>
    </row>
    <row r="1143" spans="1:26" x14ac:dyDescent="0.2">
      <c r="A1143">
        <v>8481</v>
      </c>
      <c r="B1143" s="1">
        <v>43899.661932870396</v>
      </c>
      <c r="C1143">
        <v>6</v>
      </c>
      <c r="D1143" t="s">
        <v>25</v>
      </c>
      <c r="E1143" t="s">
        <v>30</v>
      </c>
      <c r="F1143">
        <v>6.7265682446304695E-5</v>
      </c>
      <c r="G1143">
        <f t="shared" si="17"/>
        <v>255.28932872446171</v>
      </c>
      <c r="H1143">
        <v>1023.458984375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499</v>
      </c>
      <c r="O1143">
        <v>494</v>
      </c>
      <c r="P1143">
        <v>0</v>
      </c>
      <c r="Q1143">
        <v>24.5</v>
      </c>
      <c r="R1143">
        <v>6</v>
      </c>
      <c r="S1143">
        <v>26.799999237060501</v>
      </c>
      <c r="T1143">
        <v>20.299999237060501</v>
      </c>
      <c r="U1143">
        <v>26.600000381469702</v>
      </c>
      <c r="V1143">
        <v>4</v>
      </c>
      <c r="W1143">
        <v>0</v>
      </c>
      <c r="X1143" t="s">
        <v>28</v>
      </c>
      <c r="Y1143">
        <v>780</v>
      </c>
      <c r="Z1143">
        <v>755.09997558593795</v>
      </c>
    </row>
    <row r="1144" spans="1:26" x14ac:dyDescent="0.2">
      <c r="A1144">
        <v>8482</v>
      </c>
      <c r="B1144" s="1">
        <v>43899.6619444444</v>
      </c>
      <c r="C1144">
        <v>6</v>
      </c>
      <c r="D1144" t="s">
        <v>25</v>
      </c>
      <c r="E1144" t="s">
        <v>30</v>
      </c>
      <c r="F1144">
        <v>2.17186297959415E-5</v>
      </c>
      <c r="G1144">
        <f t="shared" si="17"/>
        <v>14.715217632331564</v>
      </c>
      <c r="H1144">
        <v>1024.35498046875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499</v>
      </c>
      <c r="O1144">
        <v>495</v>
      </c>
      <c r="P1144">
        <v>0</v>
      </c>
      <c r="Q1144">
        <v>24.5</v>
      </c>
      <c r="R1144">
        <v>2</v>
      </c>
      <c r="S1144">
        <v>26.799999237060501</v>
      </c>
      <c r="T1144">
        <v>20.299999237060501</v>
      </c>
      <c r="U1144">
        <v>26.600000381469702</v>
      </c>
      <c r="V1144">
        <v>4</v>
      </c>
      <c r="W1144">
        <v>0</v>
      </c>
      <c r="X1144" t="s">
        <v>28</v>
      </c>
      <c r="Y1144">
        <v>780</v>
      </c>
      <c r="Z1144">
        <v>755</v>
      </c>
    </row>
    <row r="1145" spans="1:26" x14ac:dyDescent="0.2">
      <c r="A1145">
        <v>8483</v>
      </c>
      <c r="B1145" s="1">
        <v>43899.661956018499</v>
      </c>
      <c r="C1145">
        <v>6</v>
      </c>
      <c r="D1145" t="s">
        <v>25</v>
      </c>
      <c r="E1145" t="s">
        <v>30</v>
      </c>
      <c r="F1145">
        <v>6.7258479248266694E-5</v>
      </c>
      <c r="G1145">
        <f t="shared" si="17"/>
        <v>255.2512822897491</v>
      </c>
      <c r="H1145">
        <v>1025.2509765625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499</v>
      </c>
      <c r="O1145">
        <v>495</v>
      </c>
      <c r="P1145">
        <v>0</v>
      </c>
      <c r="Q1145">
        <v>24.5</v>
      </c>
      <c r="R1145">
        <v>6</v>
      </c>
      <c r="S1145">
        <v>26.799999237060501</v>
      </c>
      <c r="T1145">
        <v>20.299999237060501</v>
      </c>
      <c r="U1145">
        <v>26.600000381469702</v>
      </c>
      <c r="V1145">
        <v>4</v>
      </c>
      <c r="W1145">
        <v>0</v>
      </c>
      <c r="X1145" t="s">
        <v>28</v>
      </c>
      <c r="Y1145">
        <v>780</v>
      </c>
      <c r="Z1145">
        <v>755</v>
      </c>
    </row>
    <row r="1146" spans="1:26" x14ac:dyDescent="0.2">
      <c r="A1146">
        <v>8484</v>
      </c>
      <c r="B1146" s="1">
        <v>43899.661956018499</v>
      </c>
      <c r="C1146">
        <v>6</v>
      </c>
      <c r="D1146" t="s">
        <v>25</v>
      </c>
      <c r="E1146" t="s">
        <v>30</v>
      </c>
      <c r="F1146">
        <v>2.17161305045011E-5</v>
      </c>
      <c r="G1146">
        <f t="shared" si="17"/>
        <v>14.702016672408863</v>
      </c>
      <c r="H1146">
        <v>1026.14697265625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499</v>
      </c>
      <c r="O1146">
        <v>494</v>
      </c>
      <c r="P1146">
        <v>0</v>
      </c>
      <c r="Q1146">
        <v>24.5</v>
      </c>
      <c r="R1146">
        <v>2</v>
      </c>
      <c r="S1146">
        <v>26.799999237060501</v>
      </c>
      <c r="T1146">
        <v>20.299999237060501</v>
      </c>
      <c r="U1146">
        <v>26.600000381469702</v>
      </c>
      <c r="V1146">
        <v>4</v>
      </c>
      <c r="W1146">
        <v>0</v>
      </c>
      <c r="X1146" t="s">
        <v>28</v>
      </c>
      <c r="Y1146">
        <v>780</v>
      </c>
      <c r="Z1146">
        <v>755</v>
      </c>
    </row>
    <row r="1147" spans="1:26" x14ac:dyDescent="0.2">
      <c r="A1147">
        <v>8485</v>
      </c>
      <c r="B1147" s="1">
        <v>43899.661967592598</v>
      </c>
      <c r="C1147">
        <v>6</v>
      </c>
      <c r="D1147" t="s">
        <v>25</v>
      </c>
      <c r="E1147" t="s">
        <v>30</v>
      </c>
      <c r="F1147">
        <v>6.7250366555526893E-5</v>
      </c>
      <c r="G1147">
        <f t="shared" si="17"/>
        <v>255.20843201226961</v>
      </c>
      <c r="H1147">
        <v>1027.04296875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499</v>
      </c>
      <c r="O1147">
        <v>494</v>
      </c>
      <c r="P1147">
        <v>0</v>
      </c>
      <c r="Q1147">
        <v>24.5</v>
      </c>
      <c r="R1147">
        <v>6</v>
      </c>
      <c r="S1147">
        <v>26.799999237060501</v>
      </c>
      <c r="T1147">
        <v>20.299999237060501</v>
      </c>
      <c r="U1147">
        <v>26.600000381469702</v>
      </c>
      <c r="V1147">
        <v>4</v>
      </c>
      <c r="W1147">
        <v>0</v>
      </c>
      <c r="X1147" t="s">
        <v>28</v>
      </c>
      <c r="Y1147">
        <v>780</v>
      </c>
      <c r="Z1147">
        <v>755</v>
      </c>
    </row>
    <row r="1148" spans="1:26" x14ac:dyDescent="0.2">
      <c r="A1148">
        <v>8486</v>
      </c>
      <c r="B1148" s="1">
        <v>43899.661979166704</v>
      </c>
      <c r="C1148">
        <v>6</v>
      </c>
      <c r="D1148" t="s">
        <v>25</v>
      </c>
      <c r="E1148" t="s">
        <v>30</v>
      </c>
      <c r="F1148">
        <v>2.1714360627811399E-5</v>
      </c>
      <c r="G1148">
        <f t="shared" si="17"/>
        <v>14.692668394384468</v>
      </c>
      <c r="H1148">
        <v>1027.93798828125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499</v>
      </c>
      <c r="O1148">
        <v>495</v>
      </c>
      <c r="P1148">
        <v>0</v>
      </c>
      <c r="Q1148">
        <v>24.5</v>
      </c>
      <c r="R1148">
        <v>2</v>
      </c>
      <c r="S1148">
        <v>26.799999237060501</v>
      </c>
      <c r="T1148">
        <v>20.299999237060501</v>
      </c>
      <c r="U1148">
        <v>26.600000381469702</v>
      </c>
      <c r="V1148">
        <v>4</v>
      </c>
      <c r="W1148">
        <v>0</v>
      </c>
      <c r="X1148" t="s">
        <v>28</v>
      </c>
      <c r="Y1148">
        <v>780</v>
      </c>
      <c r="Z1148">
        <v>755</v>
      </c>
    </row>
    <row r="1149" spans="1:26" x14ac:dyDescent="0.2">
      <c r="A1149">
        <v>8487</v>
      </c>
      <c r="B1149" s="1">
        <v>43899.6619907407</v>
      </c>
      <c r="C1149">
        <v>6</v>
      </c>
      <c r="D1149" t="s">
        <v>25</v>
      </c>
      <c r="E1149" t="s">
        <v>30</v>
      </c>
      <c r="F1149">
        <v>6.72449532430619E-5</v>
      </c>
      <c r="G1149">
        <f t="shared" si="17"/>
        <v>255.17983954012158</v>
      </c>
      <c r="H1149">
        <v>1028.83605957031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499</v>
      </c>
      <c r="O1149">
        <v>493</v>
      </c>
      <c r="P1149">
        <v>0</v>
      </c>
      <c r="Q1149">
        <v>24.5</v>
      </c>
      <c r="R1149">
        <v>6</v>
      </c>
      <c r="S1149">
        <v>26.799999237060501</v>
      </c>
      <c r="T1149">
        <v>20.299999237060501</v>
      </c>
      <c r="U1149">
        <v>26.600000381469702</v>
      </c>
      <c r="V1149">
        <v>4</v>
      </c>
      <c r="W1149">
        <v>0</v>
      </c>
      <c r="X1149" t="s">
        <v>28</v>
      </c>
      <c r="Y1149">
        <v>780</v>
      </c>
      <c r="Z1149">
        <v>755.09997558593795</v>
      </c>
    </row>
    <row r="1150" spans="1:26" x14ac:dyDescent="0.2">
      <c r="A1150">
        <v>8488</v>
      </c>
      <c r="B1150" s="1">
        <v>43899.662002314799</v>
      </c>
      <c r="C1150">
        <v>6</v>
      </c>
      <c r="D1150" t="s">
        <v>25</v>
      </c>
      <c r="E1150" t="s">
        <v>30</v>
      </c>
      <c r="F1150">
        <v>2.1712330635637001E-5</v>
      </c>
      <c r="G1150">
        <f t="shared" si="17"/>
        <v>14.681946217328827</v>
      </c>
      <c r="H1150">
        <v>1029.73095703125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499</v>
      </c>
      <c r="O1150">
        <v>495</v>
      </c>
      <c r="P1150">
        <v>0</v>
      </c>
      <c r="Q1150">
        <v>24.5</v>
      </c>
      <c r="R1150">
        <v>2</v>
      </c>
      <c r="S1150">
        <v>26.799999237060501</v>
      </c>
      <c r="T1150">
        <v>20.299999237060501</v>
      </c>
      <c r="U1150">
        <v>26.600000381469702</v>
      </c>
      <c r="V1150">
        <v>4</v>
      </c>
      <c r="W1150">
        <v>0</v>
      </c>
      <c r="X1150" t="s">
        <v>28</v>
      </c>
      <c r="Y1150">
        <v>780</v>
      </c>
      <c r="Z1150">
        <v>755.09997558593795</v>
      </c>
    </row>
    <row r="1151" spans="1:26" x14ac:dyDescent="0.2">
      <c r="A1151">
        <v>8489</v>
      </c>
      <c r="B1151" s="1">
        <v>43899.662013888897</v>
      </c>
      <c r="C1151">
        <v>6</v>
      </c>
      <c r="D1151" t="s">
        <v>25</v>
      </c>
      <c r="E1151" t="s">
        <v>30</v>
      </c>
      <c r="F1151">
        <v>6.7237851908430498E-5</v>
      </c>
      <c r="G1151">
        <f t="shared" si="17"/>
        <v>255.14233113579891</v>
      </c>
      <c r="H1151">
        <v>1030.626953125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499</v>
      </c>
      <c r="O1151">
        <v>495</v>
      </c>
      <c r="P1151">
        <v>0</v>
      </c>
      <c r="Q1151">
        <v>24.5</v>
      </c>
      <c r="R1151">
        <v>6</v>
      </c>
      <c r="S1151">
        <v>26.799999237060501</v>
      </c>
      <c r="T1151">
        <v>20.299999237060501</v>
      </c>
      <c r="U1151">
        <v>26.600000381469702</v>
      </c>
      <c r="V1151">
        <v>4</v>
      </c>
      <c r="W1151">
        <v>0</v>
      </c>
      <c r="X1151" t="s">
        <v>28</v>
      </c>
      <c r="Y1151">
        <v>780</v>
      </c>
      <c r="Z1151">
        <v>755.09997558593795</v>
      </c>
    </row>
    <row r="1152" spans="1:26" x14ac:dyDescent="0.2">
      <c r="A1152">
        <v>8490</v>
      </c>
      <c r="B1152" s="1">
        <v>43899.662025463003</v>
      </c>
      <c r="C1152">
        <v>6</v>
      </c>
      <c r="D1152" t="s">
        <v>25</v>
      </c>
      <c r="E1152" t="s">
        <v>30</v>
      </c>
      <c r="F1152">
        <v>2.1709129214286801E-5</v>
      </c>
      <c r="G1152">
        <f t="shared" si="17"/>
        <v>14.665036690790021</v>
      </c>
      <c r="H1152">
        <v>1031.52197265625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499</v>
      </c>
      <c r="O1152">
        <v>494</v>
      </c>
      <c r="P1152">
        <v>0</v>
      </c>
      <c r="Q1152">
        <v>24.5</v>
      </c>
      <c r="R1152">
        <v>2</v>
      </c>
      <c r="S1152">
        <v>26.799999237060501</v>
      </c>
      <c r="T1152">
        <v>20.299999237060501</v>
      </c>
      <c r="U1152">
        <v>26.600000381469702</v>
      </c>
      <c r="V1152">
        <v>4</v>
      </c>
      <c r="W1152">
        <v>0</v>
      </c>
      <c r="X1152" t="s">
        <v>28</v>
      </c>
      <c r="Y1152">
        <v>780</v>
      </c>
      <c r="Z1152">
        <v>755</v>
      </c>
    </row>
    <row r="1153" spans="1:26" x14ac:dyDescent="0.2">
      <c r="A1153">
        <v>8491</v>
      </c>
      <c r="B1153" s="1">
        <v>43899.662037037</v>
      </c>
      <c r="C1153">
        <v>6</v>
      </c>
      <c r="D1153" t="s">
        <v>25</v>
      </c>
      <c r="E1153" t="s">
        <v>30</v>
      </c>
      <c r="F1153">
        <v>6.7228909756522599E-5</v>
      </c>
      <c r="G1153">
        <f t="shared" si="17"/>
        <v>255.09509975371569</v>
      </c>
      <c r="H1153">
        <v>1032.4169921875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499</v>
      </c>
      <c r="O1153">
        <v>494</v>
      </c>
      <c r="P1153">
        <v>0</v>
      </c>
      <c r="Q1153">
        <v>24.5</v>
      </c>
      <c r="R1153">
        <v>6</v>
      </c>
      <c r="S1153">
        <v>26.799999237060501</v>
      </c>
      <c r="T1153">
        <v>20.299999237060501</v>
      </c>
      <c r="U1153">
        <v>26.600000381469702</v>
      </c>
      <c r="V1153">
        <v>4</v>
      </c>
      <c r="W1153">
        <v>0</v>
      </c>
      <c r="X1153" t="s">
        <v>28</v>
      </c>
      <c r="Y1153">
        <v>780</v>
      </c>
      <c r="Z1153">
        <v>755.20001220703102</v>
      </c>
    </row>
    <row r="1154" spans="1:26" x14ac:dyDescent="0.2">
      <c r="A1154">
        <v>8492</v>
      </c>
      <c r="B1154" s="1">
        <v>43899.662048611099</v>
      </c>
      <c r="C1154">
        <v>6</v>
      </c>
      <c r="D1154" t="s">
        <v>25</v>
      </c>
      <c r="E1154" t="s">
        <v>30</v>
      </c>
      <c r="F1154">
        <v>2.1707539417548098E-5</v>
      </c>
      <c r="G1154">
        <f t="shared" si="17"/>
        <v>14.656639573633692</v>
      </c>
      <c r="H1154">
        <v>1033.31298828125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499</v>
      </c>
      <c r="O1154">
        <v>495</v>
      </c>
      <c r="P1154">
        <v>0</v>
      </c>
      <c r="Q1154">
        <v>24.5</v>
      </c>
      <c r="R1154">
        <v>2</v>
      </c>
      <c r="S1154">
        <v>26.799999237060501</v>
      </c>
      <c r="T1154">
        <v>20.299999237060501</v>
      </c>
      <c r="U1154">
        <v>26.600000381469702</v>
      </c>
      <c r="V1154">
        <v>4</v>
      </c>
      <c r="W1154">
        <v>0</v>
      </c>
      <c r="X1154" t="s">
        <v>28</v>
      </c>
      <c r="Y1154">
        <v>780</v>
      </c>
      <c r="Z1154">
        <v>755.09997558593795</v>
      </c>
    </row>
    <row r="1155" spans="1:26" x14ac:dyDescent="0.2">
      <c r="A1155">
        <v>8493</v>
      </c>
      <c r="B1155" s="1">
        <v>43899.662060185197</v>
      </c>
      <c r="C1155">
        <v>6</v>
      </c>
      <c r="D1155" t="s">
        <v>25</v>
      </c>
      <c r="E1155" t="s">
        <v>30</v>
      </c>
      <c r="F1155">
        <v>6.7219960328657194E-5</v>
      </c>
      <c r="G1155">
        <f t="shared" ref="G1155:G1218" si="18">(F1155-0.0000189326492545661)*100/0.0000189326492545661</f>
        <v>255.04782994089092</v>
      </c>
      <c r="H1155">
        <v>1034.208984375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499</v>
      </c>
      <c r="O1155">
        <v>494</v>
      </c>
      <c r="P1155">
        <v>0</v>
      </c>
      <c r="Q1155">
        <v>24.5</v>
      </c>
      <c r="R1155">
        <v>6</v>
      </c>
      <c r="S1155">
        <v>26.799999237060501</v>
      </c>
      <c r="T1155">
        <v>20.299999237060501</v>
      </c>
      <c r="U1155">
        <v>26.5</v>
      </c>
      <c r="V1155">
        <v>4</v>
      </c>
      <c r="W1155">
        <v>0</v>
      </c>
      <c r="X1155" t="s">
        <v>28</v>
      </c>
      <c r="Y1155">
        <v>780</v>
      </c>
      <c r="Z1155">
        <v>755.09997558593795</v>
      </c>
    </row>
    <row r="1156" spans="1:26" x14ac:dyDescent="0.2">
      <c r="A1156">
        <v>8494</v>
      </c>
      <c r="B1156" s="1">
        <v>43899.662060185197</v>
      </c>
      <c r="C1156">
        <v>6</v>
      </c>
      <c r="D1156" t="s">
        <v>25</v>
      </c>
      <c r="E1156" t="s">
        <v>30</v>
      </c>
      <c r="F1156">
        <v>2.1703939637518501E-5</v>
      </c>
      <c r="G1156">
        <f t="shared" si="18"/>
        <v>14.637625963962934</v>
      </c>
      <c r="H1156">
        <v>1035.10498046875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499</v>
      </c>
      <c r="O1156">
        <v>496</v>
      </c>
      <c r="P1156">
        <v>0</v>
      </c>
      <c r="Q1156">
        <v>24.5</v>
      </c>
      <c r="R1156">
        <v>2</v>
      </c>
      <c r="S1156">
        <v>26.799999237060501</v>
      </c>
      <c r="T1156">
        <v>20.299999237060501</v>
      </c>
      <c r="U1156">
        <v>26.5</v>
      </c>
      <c r="V1156">
        <v>4</v>
      </c>
      <c r="W1156">
        <v>0</v>
      </c>
      <c r="X1156" t="s">
        <v>28</v>
      </c>
      <c r="Y1156">
        <v>780</v>
      </c>
      <c r="Z1156">
        <v>755</v>
      </c>
    </row>
    <row r="1157" spans="1:26" x14ac:dyDescent="0.2">
      <c r="A1157">
        <v>8495</v>
      </c>
      <c r="B1157" s="1">
        <v>43899.662071759303</v>
      </c>
      <c r="C1157">
        <v>6</v>
      </c>
      <c r="D1157" t="s">
        <v>25</v>
      </c>
      <c r="E1157" t="s">
        <v>30</v>
      </c>
      <c r="F1157">
        <v>6.7210443376097801E-5</v>
      </c>
      <c r="G1157">
        <f t="shared" si="18"/>
        <v>254.99756253017924</v>
      </c>
      <c r="H1157">
        <v>1036.0009765625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499</v>
      </c>
      <c r="O1157">
        <v>495</v>
      </c>
      <c r="P1157">
        <v>0</v>
      </c>
      <c r="Q1157">
        <v>24.5</v>
      </c>
      <c r="R1157">
        <v>6</v>
      </c>
      <c r="S1157">
        <v>26.799999237060501</v>
      </c>
      <c r="T1157">
        <v>20.299999237060501</v>
      </c>
      <c r="U1157">
        <v>26.600000381469702</v>
      </c>
      <c r="V1157">
        <v>4</v>
      </c>
      <c r="W1157">
        <v>0</v>
      </c>
      <c r="X1157" t="s">
        <v>28</v>
      </c>
      <c r="Y1157">
        <v>780</v>
      </c>
      <c r="Z1157">
        <v>755.09997558593795</v>
      </c>
    </row>
    <row r="1158" spans="1:26" x14ac:dyDescent="0.2">
      <c r="A1158">
        <v>8496</v>
      </c>
      <c r="B1158" s="1">
        <v>43899.6620833333</v>
      </c>
      <c r="C1158">
        <v>6</v>
      </c>
      <c r="D1158" t="s">
        <v>25</v>
      </c>
      <c r="E1158" t="s">
        <v>30</v>
      </c>
      <c r="F1158">
        <v>2.1701809600926898E-5</v>
      </c>
      <c r="G1158">
        <f t="shared" si="18"/>
        <v>14.626375364202895</v>
      </c>
      <c r="H1158">
        <v>1036.89697265625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499</v>
      </c>
      <c r="O1158">
        <v>495</v>
      </c>
      <c r="P1158">
        <v>0</v>
      </c>
      <c r="Q1158">
        <v>24.5</v>
      </c>
      <c r="R1158">
        <v>2</v>
      </c>
      <c r="S1158">
        <v>26.799999237060501</v>
      </c>
      <c r="T1158">
        <v>20.299999237060501</v>
      </c>
      <c r="U1158">
        <v>26.600000381469702</v>
      </c>
      <c r="V1158">
        <v>4</v>
      </c>
      <c r="W1158">
        <v>0</v>
      </c>
      <c r="X1158" t="s">
        <v>28</v>
      </c>
      <c r="Y1158">
        <v>780</v>
      </c>
      <c r="Z1158">
        <v>755</v>
      </c>
    </row>
    <row r="1159" spans="1:26" x14ac:dyDescent="0.2">
      <c r="A1159">
        <v>8497</v>
      </c>
      <c r="B1159" s="1">
        <v>43899.662094907399</v>
      </c>
      <c r="C1159">
        <v>6</v>
      </c>
      <c r="D1159" t="s">
        <v>25</v>
      </c>
      <c r="E1159" t="s">
        <v>30</v>
      </c>
      <c r="F1159">
        <v>6.7203480284661095E-5</v>
      </c>
      <c r="G1159">
        <f t="shared" si="18"/>
        <v>254.96078430995723</v>
      </c>
      <c r="H1159">
        <v>1037.7939453125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499</v>
      </c>
      <c r="O1159">
        <v>495</v>
      </c>
      <c r="P1159">
        <v>0</v>
      </c>
      <c r="Q1159">
        <v>24.5</v>
      </c>
      <c r="R1159">
        <v>6</v>
      </c>
      <c r="S1159">
        <v>26.799999237060501</v>
      </c>
      <c r="T1159">
        <v>20.299999237060501</v>
      </c>
      <c r="U1159">
        <v>26.600000381469702</v>
      </c>
      <c r="V1159">
        <v>4</v>
      </c>
      <c r="W1159">
        <v>0</v>
      </c>
      <c r="X1159" t="s">
        <v>28</v>
      </c>
      <c r="Y1159">
        <v>780</v>
      </c>
      <c r="Z1159">
        <v>755.09997558593795</v>
      </c>
    </row>
    <row r="1160" spans="1:26" x14ac:dyDescent="0.2">
      <c r="A1160">
        <v>8498</v>
      </c>
      <c r="B1160" s="1">
        <v>43899.662106481497</v>
      </c>
      <c r="C1160">
        <v>6</v>
      </c>
      <c r="D1160" t="s">
        <v>25</v>
      </c>
      <c r="E1160" t="s">
        <v>30</v>
      </c>
      <c r="F1160">
        <v>2.1698970158468001E-5</v>
      </c>
      <c r="G1160">
        <f t="shared" si="18"/>
        <v>14.611377767085246</v>
      </c>
      <c r="H1160">
        <v>1038.68896484375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499</v>
      </c>
      <c r="O1160">
        <v>495</v>
      </c>
      <c r="P1160">
        <v>0</v>
      </c>
      <c r="Q1160">
        <v>24.5</v>
      </c>
      <c r="R1160">
        <v>2</v>
      </c>
      <c r="S1160">
        <v>26.799999237060501</v>
      </c>
      <c r="T1160">
        <v>20.299999237060501</v>
      </c>
      <c r="U1160">
        <v>26.600000381469702</v>
      </c>
      <c r="V1160">
        <v>4</v>
      </c>
      <c r="W1160">
        <v>0</v>
      </c>
      <c r="X1160" t="s">
        <v>28</v>
      </c>
      <c r="Y1160">
        <v>780</v>
      </c>
      <c r="Z1160">
        <v>755.09997558593795</v>
      </c>
    </row>
    <row r="1161" spans="1:26" x14ac:dyDescent="0.2">
      <c r="A1161">
        <v>8499</v>
      </c>
      <c r="B1161" s="1">
        <v>43899.662118055603</v>
      </c>
      <c r="C1161">
        <v>6</v>
      </c>
      <c r="D1161" t="s">
        <v>25</v>
      </c>
      <c r="E1161" t="s">
        <v>30</v>
      </c>
      <c r="F1161">
        <v>6.7198532633483396E-5</v>
      </c>
      <c r="G1161">
        <f t="shared" si="18"/>
        <v>254.93465140530574</v>
      </c>
      <c r="H1161">
        <v>1039.58605957031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499</v>
      </c>
      <c r="O1161">
        <v>495</v>
      </c>
      <c r="P1161">
        <v>0</v>
      </c>
      <c r="Q1161">
        <v>24.5</v>
      </c>
      <c r="R1161">
        <v>6</v>
      </c>
      <c r="S1161">
        <v>26.799999237060501</v>
      </c>
      <c r="T1161">
        <v>20.299999237060501</v>
      </c>
      <c r="U1161">
        <v>26.600000381469702</v>
      </c>
      <c r="V1161">
        <v>4</v>
      </c>
      <c r="W1161">
        <v>0</v>
      </c>
      <c r="X1161" t="s">
        <v>28</v>
      </c>
      <c r="Y1161">
        <v>780</v>
      </c>
      <c r="Z1161">
        <v>755.09997558593795</v>
      </c>
    </row>
    <row r="1162" spans="1:26" x14ac:dyDescent="0.2">
      <c r="A1162">
        <v>8500</v>
      </c>
      <c r="B1162" s="1">
        <v>43899.6621296296</v>
      </c>
      <c r="C1162">
        <v>6</v>
      </c>
      <c r="D1162" t="s">
        <v>25</v>
      </c>
      <c r="E1162" t="s">
        <v>30</v>
      </c>
      <c r="F1162">
        <v>2.1697260308428701E-5</v>
      </c>
      <c r="G1162">
        <f t="shared" si="18"/>
        <v>14.602346542683902</v>
      </c>
      <c r="H1162">
        <v>1040.48095703125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499</v>
      </c>
      <c r="O1162">
        <v>495</v>
      </c>
      <c r="P1162">
        <v>0</v>
      </c>
      <c r="Q1162">
        <v>24.5</v>
      </c>
      <c r="R1162">
        <v>2</v>
      </c>
      <c r="S1162">
        <v>26.799999237060501</v>
      </c>
      <c r="T1162">
        <v>20.299999237060501</v>
      </c>
      <c r="U1162">
        <v>26.600000381469702</v>
      </c>
      <c r="V1162">
        <v>4</v>
      </c>
      <c r="W1162">
        <v>0</v>
      </c>
      <c r="X1162" t="s">
        <v>28</v>
      </c>
      <c r="Y1162">
        <v>780</v>
      </c>
      <c r="Z1162">
        <v>755</v>
      </c>
    </row>
    <row r="1163" spans="1:26" x14ac:dyDescent="0.2">
      <c r="A1163">
        <v>8501</v>
      </c>
      <c r="B1163" s="1">
        <v>43899.662141203698</v>
      </c>
      <c r="C1163">
        <v>6</v>
      </c>
      <c r="D1163" t="s">
        <v>25</v>
      </c>
      <c r="E1163" t="s">
        <v>30</v>
      </c>
      <c r="F1163">
        <v>6.7189648689236505E-5</v>
      </c>
      <c r="G1163">
        <f t="shared" si="18"/>
        <v>254.8877274691601</v>
      </c>
      <c r="H1163">
        <v>1041.37805175781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499</v>
      </c>
      <c r="O1163">
        <v>495</v>
      </c>
      <c r="P1163">
        <v>0</v>
      </c>
      <c r="Q1163">
        <v>24.5</v>
      </c>
      <c r="R1163">
        <v>6</v>
      </c>
      <c r="S1163">
        <v>26.799999237060501</v>
      </c>
      <c r="T1163">
        <v>20.299999237060501</v>
      </c>
      <c r="U1163">
        <v>26.600000381469702</v>
      </c>
      <c r="V1163">
        <v>4</v>
      </c>
      <c r="W1163">
        <v>0</v>
      </c>
      <c r="X1163" t="s">
        <v>28</v>
      </c>
      <c r="Y1163">
        <v>780</v>
      </c>
      <c r="Z1163">
        <v>755.09997558593795</v>
      </c>
    </row>
    <row r="1164" spans="1:26" x14ac:dyDescent="0.2">
      <c r="A1164">
        <v>8502</v>
      </c>
      <c r="B1164" s="1">
        <v>43899.662152777797</v>
      </c>
      <c r="C1164">
        <v>6</v>
      </c>
      <c r="D1164" t="s">
        <v>25</v>
      </c>
      <c r="E1164" t="s">
        <v>30</v>
      </c>
      <c r="F1164">
        <v>2.16938806261169E-5</v>
      </c>
      <c r="G1164">
        <f t="shared" si="18"/>
        <v>14.58449546296252</v>
      </c>
      <c r="H1164">
        <v>1042.27294921875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499</v>
      </c>
      <c r="O1164">
        <v>494</v>
      </c>
      <c r="P1164">
        <v>0</v>
      </c>
      <c r="Q1164">
        <v>24.5</v>
      </c>
      <c r="R1164">
        <v>2</v>
      </c>
      <c r="S1164">
        <v>26.799999237060501</v>
      </c>
      <c r="T1164">
        <v>20.299999237060501</v>
      </c>
      <c r="U1164">
        <v>26.600000381469702</v>
      </c>
      <c r="V1164">
        <v>4</v>
      </c>
      <c r="W1164">
        <v>0</v>
      </c>
      <c r="X1164" t="s">
        <v>28</v>
      </c>
      <c r="Y1164">
        <v>780</v>
      </c>
      <c r="Z1164">
        <v>755</v>
      </c>
    </row>
    <row r="1165" spans="1:26" x14ac:dyDescent="0.2">
      <c r="A1165">
        <v>8503</v>
      </c>
      <c r="B1165" s="1">
        <v>43899.662164351903</v>
      </c>
      <c r="C1165">
        <v>6</v>
      </c>
      <c r="D1165" t="s">
        <v>25</v>
      </c>
      <c r="E1165" t="s">
        <v>30</v>
      </c>
      <c r="F1165">
        <v>6.7175373260397505E-5</v>
      </c>
      <c r="G1165">
        <f t="shared" si="18"/>
        <v>254.81232635309303</v>
      </c>
      <c r="H1165">
        <v>1043.17102050781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499</v>
      </c>
      <c r="O1165">
        <v>495</v>
      </c>
      <c r="P1165">
        <v>0</v>
      </c>
      <c r="Q1165">
        <v>24.5</v>
      </c>
      <c r="R1165">
        <v>6</v>
      </c>
      <c r="S1165">
        <v>26.799999237060501</v>
      </c>
      <c r="T1165">
        <v>20.299999237060501</v>
      </c>
      <c r="U1165">
        <v>26.600000381469702</v>
      </c>
      <c r="V1165">
        <v>4</v>
      </c>
      <c r="W1165">
        <v>0</v>
      </c>
      <c r="X1165" t="s">
        <v>28</v>
      </c>
      <c r="Y1165">
        <v>780</v>
      </c>
      <c r="Z1165">
        <v>755</v>
      </c>
    </row>
    <row r="1166" spans="1:26" x14ac:dyDescent="0.2">
      <c r="A1166">
        <v>8504</v>
      </c>
      <c r="B1166" s="1">
        <v>43899.6621759259</v>
      </c>
      <c r="C1166">
        <v>6</v>
      </c>
      <c r="D1166" t="s">
        <v>25</v>
      </c>
      <c r="E1166" t="s">
        <v>30</v>
      </c>
      <c r="F1166">
        <v>2.1690160792786601E-5</v>
      </c>
      <c r="G1166">
        <f t="shared" si="18"/>
        <v>14.564847746046192</v>
      </c>
      <c r="H1166">
        <v>1044.06494140625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499</v>
      </c>
      <c r="O1166">
        <v>495</v>
      </c>
      <c r="P1166">
        <v>0</v>
      </c>
      <c r="Q1166">
        <v>24.5</v>
      </c>
      <c r="R1166">
        <v>2</v>
      </c>
      <c r="S1166">
        <v>26.799999237060501</v>
      </c>
      <c r="T1166">
        <v>20.299999237060501</v>
      </c>
      <c r="U1166">
        <v>26.600000381469702</v>
      </c>
      <c r="V1166">
        <v>4</v>
      </c>
      <c r="W1166">
        <v>0</v>
      </c>
      <c r="X1166" t="s">
        <v>28</v>
      </c>
      <c r="Y1166">
        <v>780</v>
      </c>
      <c r="Z1166">
        <v>755</v>
      </c>
    </row>
    <row r="1167" spans="1:26" x14ac:dyDescent="0.2">
      <c r="A1167">
        <v>8505</v>
      </c>
      <c r="B1167" s="1">
        <v>43899.6621759259</v>
      </c>
      <c r="C1167">
        <v>6</v>
      </c>
      <c r="D1167" t="s">
        <v>25</v>
      </c>
      <c r="E1167" t="s">
        <v>30</v>
      </c>
      <c r="F1167">
        <v>6.7170993133913699E-5</v>
      </c>
      <c r="G1167">
        <f t="shared" si="18"/>
        <v>254.78919104632791</v>
      </c>
      <c r="H1167">
        <v>1044.96203613281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499</v>
      </c>
      <c r="O1167">
        <v>495</v>
      </c>
      <c r="P1167">
        <v>0</v>
      </c>
      <c r="Q1167">
        <v>24.5</v>
      </c>
      <c r="R1167">
        <v>6</v>
      </c>
      <c r="S1167">
        <v>26.799999237060501</v>
      </c>
      <c r="T1167">
        <v>20.299999237060501</v>
      </c>
      <c r="U1167">
        <v>26.600000381469702</v>
      </c>
      <c r="V1167">
        <v>4</v>
      </c>
      <c r="W1167">
        <v>0</v>
      </c>
      <c r="X1167" t="s">
        <v>28</v>
      </c>
      <c r="Y1167">
        <v>780</v>
      </c>
      <c r="Z1167">
        <v>755</v>
      </c>
    </row>
    <row r="1168" spans="1:26" x14ac:dyDescent="0.2">
      <c r="A1168">
        <v>8506</v>
      </c>
      <c r="B1168" s="1">
        <v>43899.662187499998</v>
      </c>
      <c r="C1168">
        <v>6</v>
      </c>
      <c r="D1168" t="s">
        <v>25</v>
      </c>
      <c r="E1168" t="s">
        <v>30</v>
      </c>
      <c r="F1168">
        <v>2.1687170374207199E-5</v>
      </c>
      <c r="G1168">
        <f t="shared" si="18"/>
        <v>14.549052711029205</v>
      </c>
      <c r="H1168">
        <v>1045.85705566406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499</v>
      </c>
      <c r="O1168">
        <v>495</v>
      </c>
      <c r="P1168">
        <v>0</v>
      </c>
      <c r="Q1168">
        <v>24.5</v>
      </c>
      <c r="R1168">
        <v>2</v>
      </c>
      <c r="S1168">
        <v>26.799999237060501</v>
      </c>
      <c r="T1168">
        <v>20.299999237060501</v>
      </c>
      <c r="U1168">
        <v>26.600000381469702</v>
      </c>
      <c r="V1168">
        <v>4</v>
      </c>
      <c r="W1168">
        <v>0</v>
      </c>
      <c r="X1168" t="s">
        <v>28</v>
      </c>
      <c r="Y1168">
        <v>780</v>
      </c>
      <c r="Z1168">
        <v>754.90002441406295</v>
      </c>
    </row>
    <row r="1169" spans="1:26" x14ac:dyDescent="0.2">
      <c r="A1169">
        <v>8507</v>
      </c>
      <c r="B1169" s="1">
        <v>43899.662199074097</v>
      </c>
      <c r="C1169">
        <v>6</v>
      </c>
      <c r="D1169" t="s">
        <v>25</v>
      </c>
      <c r="E1169" t="s">
        <v>30</v>
      </c>
      <c r="F1169">
        <v>6.7162269260734306E-5</v>
      </c>
      <c r="G1169">
        <f t="shared" si="18"/>
        <v>254.74311258650917</v>
      </c>
      <c r="H1169">
        <v>1046.75305175781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499</v>
      </c>
      <c r="O1169">
        <v>495</v>
      </c>
      <c r="P1169">
        <v>0</v>
      </c>
      <c r="Q1169">
        <v>24.5</v>
      </c>
      <c r="R1169">
        <v>6</v>
      </c>
      <c r="S1169">
        <v>26.799999237060501</v>
      </c>
      <c r="T1169">
        <v>20.299999237060501</v>
      </c>
      <c r="U1169">
        <v>26.600000381469702</v>
      </c>
      <c r="V1169">
        <v>4</v>
      </c>
      <c r="W1169">
        <v>0</v>
      </c>
      <c r="X1169" t="s">
        <v>28</v>
      </c>
      <c r="Y1169">
        <v>780</v>
      </c>
      <c r="Z1169">
        <v>755</v>
      </c>
    </row>
    <row r="1170" spans="1:26" x14ac:dyDescent="0.2">
      <c r="A1170">
        <v>8508</v>
      </c>
      <c r="B1170" s="1">
        <v>43899.662210648101</v>
      </c>
      <c r="C1170">
        <v>6</v>
      </c>
      <c r="D1170" t="s">
        <v>25</v>
      </c>
      <c r="E1170" t="s">
        <v>30</v>
      </c>
      <c r="F1170">
        <v>2.1685620595235401E-5</v>
      </c>
      <c r="G1170">
        <f t="shared" si="18"/>
        <v>14.540866962954759</v>
      </c>
      <c r="H1170">
        <v>1047.64697265625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499</v>
      </c>
      <c r="O1170">
        <v>495</v>
      </c>
      <c r="P1170">
        <v>0</v>
      </c>
      <c r="Q1170">
        <v>24.5</v>
      </c>
      <c r="R1170">
        <v>2</v>
      </c>
      <c r="S1170">
        <v>26.799999237060501</v>
      </c>
      <c r="T1170">
        <v>20.299999237060501</v>
      </c>
      <c r="U1170">
        <v>26.600000381469702</v>
      </c>
      <c r="V1170">
        <v>4</v>
      </c>
      <c r="W1170">
        <v>0</v>
      </c>
      <c r="X1170" t="s">
        <v>28</v>
      </c>
      <c r="Y1170">
        <v>780</v>
      </c>
      <c r="Z1170">
        <v>755</v>
      </c>
    </row>
    <row r="1171" spans="1:26" x14ac:dyDescent="0.2">
      <c r="A1171">
        <v>8509</v>
      </c>
      <c r="B1171" s="1">
        <v>43899.662222222199</v>
      </c>
      <c r="C1171">
        <v>6</v>
      </c>
      <c r="D1171" t="s">
        <v>25</v>
      </c>
      <c r="E1171" t="s">
        <v>30</v>
      </c>
      <c r="F1171">
        <v>6.7157066951040206E-5</v>
      </c>
      <c r="G1171">
        <f t="shared" si="18"/>
        <v>254.71563460588345</v>
      </c>
      <c r="H1171">
        <v>1048.5439453125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499</v>
      </c>
      <c r="O1171">
        <v>495</v>
      </c>
      <c r="P1171">
        <v>0</v>
      </c>
      <c r="Q1171">
        <v>24.5</v>
      </c>
      <c r="R1171">
        <v>6</v>
      </c>
      <c r="S1171">
        <v>26.799999237060501</v>
      </c>
      <c r="T1171">
        <v>20.299999237060501</v>
      </c>
      <c r="U1171">
        <v>26.600000381469702</v>
      </c>
      <c r="V1171">
        <v>4</v>
      </c>
      <c r="W1171">
        <v>0</v>
      </c>
      <c r="X1171" t="s">
        <v>28</v>
      </c>
      <c r="Y1171">
        <v>780</v>
      </c>
      <c r="Z1171">
        <v>755</v>
      </c>
    </row>
    <row r="1172" spans="1:26" x14ac:dyDescent="0.2">
      <c r="A1172">
        <v>8510</v>
      </c>
      <c r="B1172" s="1">
        <v>43899.662233796298</v>
      </c>
      <c r="C1172">
        <v>6</v>
      </c>
      <c r="D1172" t="s">
        <v>25</v>
      </c>
      <c r="E1172" t="s">
        <v>30</v>
      </c>
      <c r="F1172">
        <v>2.16834505408769E-5</v>
      </c>
      <c r="G1172">
        <f t="shared" si="18"/>
        <v>14.529404994112877</v>
      </c>
      <c r="H1172">
        <v>1049.43896484375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499</v>
      </c>
      <c r="O1172">
        <v>494</v>
      </c>
      <c r="P1172">
        <v>0</v>
      </c>
      <c r="Q1172">
        <v>24.5</v>
      </c>
      <c r="R1172">
        <v>2</v>
      </c>
      <c r="S1172">
        <v>26.799999237060501</v>
      </c>
      <c r="T1172">
        <v>20.299999237060501</v>
      </c>
      <c r="U1172">
        <v>26.600000381469702</v>
      </c>
      <c r="V1172">
        <v>4</v>
      </c>
      <c r="W1172">
        <v>0</v>
      </c>
      <c r="X1172" t="s">
        <v>28</v>
      </c>
      <c r="Y1172">
        <v>780</v>
      </c>
      <c r="Z1172">
        <v>755</v>
      </c>
    </row>
    <row r="1173" spans="1:26" x14ac:dyDescent="0.2">
      <c r="A1173">
        <v>8511</v>
      </c>
      <c r="B1173" s="1">
        <v>43899.662245370397</v>
      </c>
      <c r="C1173">
        <v>6</v>
      </c>
      <c r="D1173" t="s">
        <v>25</v>
      </c>
      <c r="E1173" t="s">
        <v>30</v>
      </c>
      <c r="F1173">
        <v>6.7149841925129294E-5</v>
      </c>
      <c r="G1173">
        <f t="shared" si="18"/>
        <v>254.67747287894412</v>
      </c>
      <c r="H1173">
        <v>1050.33605957031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499</v>
      </c>
      <c r="O1173">
        <v>494</v>
      </c>
      <c r="P1173">
        <v>0</v>
      </c>
      <c r="Q1173">
        <v>24.5</v>
      </c>
      <c r="R1173">
        <v>6</v>
      </c>
      <c r="S1173">
        <v>26.799999237060501</v>
      </c>
      <c r="T1173">
        <v>20.299999237060501</v>
      </c>
      <c r="U1173">
        <v>26.600000381469702</v>
      </c>
      <c r="V1173">
        <v>4</v>
      </c>
      <c r="W1173">
        <v>0</v>
      </c>
      <c r="X1173" t="s">
        <v>28</v>
      </c>
      <c r="Y1173">
        <v>780</v>
      </c>
      <c r="Z1173">
        <v>755</v>
      </c>
    </row>
    <row r="1174" spans="1:26" x14ac:dyDescent="0.2">
      <c r="A1174">
        <v>8512</v>
      </c>
      <c r="B1174" s="1">
        <v>43899.662256944401</v>
      </c>
      <c r="C1174">
        <v>6</v>
      </c>
      <c r="D1174" t="s">
        <v>25</v>
      </c>
      <c r="E1174" t="s">
        <v>30</v>
      </c>
      <c r="F1174">
        <v>2.16815296880668E-5</v>
      </c>
      <c r="G1174">
        <f t="shared" si="18"/>
        <v>14.519259278189695</v>
      </c>
      <c r="H1174">
        <v>1051.23095703125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499</v>
      </c>
      <c r="O1174">
        <v>493</v>
      </c>
      <c r="P1174">
        <v>0</v>
      </c>
      <c r="Q1174">
        <v>24.5</v>
      </c>
      <c r="R1174">
        <v>2</v>
      </c>
      <c r="S1174">
        <v>26.799999237060501</v>
      </c>
      <c r="T1174">
        <v>20.299999237060501</v>
      </c>
      <c r="U1174">
        <v>26.600000381469702</v>
      </c>
      <c r="V1174">
        <v>4</v>
      </c>
      <c r="W1174">
        <v>0</v>
      </c>
      <c r="X1174" t="s">
        <v>28</v>
      </c>
      <c r="Y1174">
        <v>780</v>
      </c>
      <c r="Z1174">
        <v>755.09997558593795</v>
      </c>
    </row>
    <row r="1175" spans="1:26" x14ac:dyDescent="0.2">
      <c r="A1175">
        <v>8513</v>
      </c>
      <c r="B1175" s="1">
        <v>43899.662268518499</v>
      </c>
      <c r="C1175">
        <v>6</v>
      </c>
      <c r="D1175" t="s">
        <v>25</v>
      </c>
      <c r="E1175" t="s">
        <v>30</v>
      </c>
      <c r="F1175">
        <v>6.7138833401258994E-5</v>
      </c>
      <c r="G1175">
        <f t="shared" si="18"/>
        <v>254.61932716609499</v>
      </c>
      <c r="H1175">
        <v>1052.12805175781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499</v>
      </c>
      <c r="O1175">
        <v>493</v>
      </c>
      <c r="P1175">
        <v>0</v>
      </c>
      <c r="Q1175">
        <v>24.5</v>
      </c>
      <c r="R1175">
        <v>6</v>
      </c>
      <c r="S1175">
        <v>26.799999237060501</v>
      </c>
      <c r="T1175">
        <v>20.299999237060501</v>
      </c>
      <c r="U1175">
        <v>26.600000381469702</v>
      </c>
      <c r="V1175">
        <v>4</v>
      </c>
      <c r="W1175">
        <v>0</v>
      </c>
      <c r="X1175" t="s">
        <v>28</v>
      </c>
      <c r="Y1175">
        <v>780</v>
      </c>
      <c r="Z1175">
        <v>755.09997558593795</v>
      </c>
    </row>
    <row r="1176" spans="1:26" x14ac:dyDescent="0.2">
      <c r="A1176">
        <v>8514</v>
      </c>
      <c r="B1176" s="1">
        <v>43899.662280092598</v>
      </c>
      <c r="C1176">
        <v>6</v>
      </c>
      <c r="D1176" t="s">
        <v>25</v>
      </c>
      <c r="E1176" t="s">
        <v>30</v>
      </c>
      <c r="F1176">
        <v>2.1678639313904599E-5</v>
      </c>
      <c r="G1176">
        <f t="shared" si="18"/>
        <v>14.503992665877085</v>
      </c>
      <c r="H1176">
        <v>1053.02294921875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499</v>
      </c>
      <c r="O1176">
        <v>494</v>
      </c>
      <c r="P1176">
        <v>0</v>
      </c>
      <c r="Q1176">
        <v>24.5</v>
      </c>
      <c r="R1176">
        <v>2</v>
      </c>
      <c r="S1176">
        <v>26.799999237060501</v>
      </c>
      <c r="T1176">
        <v>20.299999237060501</v>
      </c>
      <c r="U1176">
        <v>26.600000381469702</v>
      </c>
      <c r="V1176">
        <v>4</v>
      </c>
      <c r="W1176">
        <v>0</v>
      </c>
      <c r="X1176" t="s">
        <v>28</v>
      </c>
      <c r="Y1176">
        <v>780</v>
      </c>
      <c r="Z1176">
        <v>755.09997558593795</v>
      </c>
    </row>
    <row r="1177" spans="1:26" x14ac:dyDescent="0.2">
      <c r="A1177">
        <v>8515</v>
      </c>
      <c r="B1177" s="1">
        <v>43899.662280092598</v>
      </c>
      <c r="C1177">
        <v>6</v>
      </c>
      <c r="D1177" t="s">
        <v>25</v>
      </c>
      <c r="E1177" t="s">
        <v>30</v>
      </c>
      <c r="F1177">
        <v>6.7132226831745397E-5</v>
      </c>
      <c r="G1177">
        <f t="shared" si="18"/>
        <v>254.58443205223759</v>
      </c>
      <c r="H1177">
        <v>1053.92004394531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499</v>
      </c>
      <c r="O1177">
        <v>494</v>
      </c>
      <c r="P1177">
        <v>0</v>
      </c>
      <c r="Q1177">
        <v>24.5</v>
      </c>
      <c r="R1177">
        <v>6</v>
      </c>
      <c r="S1177">
        <v>26.799999237060501</v>
      </c>
      <c r="T1177">
        <v>20.299999237060501</v>
      </c>
      <c r="U1177">
        <v>26.600000381469702</v>
      </c>
      <c r="V1177">
        <v>4</v>
      </c>
      <c r="W1177">
        <v>0</v>
      </c>
      <c r="X1177" t="s">
        <v>28</v>
      </c>
      <c r="Y1177">
        <v>780</v>
      </c>
      <c r="Z1177">
        <v>755.09997558593795</v>
      </c>
    </row>
    <row r="1178" spans="1:26" x14ac:dyDescent="0.2">
      <c r="A1178">
        <v>8516</v>
      </c>
      <c r="B1178" s="1">
        <v>43899.662291666697</v>
      </c>
      <c r="C1178">
        <v>6</v>
      </c>
      <c r="D1178" t="s">
        <v>25</v>
      </c>
      <c r="E1178" t="s">
        <v>30</v>
      </c>
      <c r="F1178">
        <v>2.167599996028E-5</v>
      </c>
      <c r="G1178">
        <f t="shared" si="18"/>
        <v>14.49005191416764</v>
      </c>
      <c r="H1178">
        <v>1054.81396484375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499</v>
      </c>
      <c r="O1178">
        <v>495</v>
      </c>
      <c r="P1178">
        <v>0</v>
      </c>
      <c r="Q1178">
        <v>24.5</v>
      </c>
      <c r="R1178">
        <v>2</v>
      </c>
      <c r="S1178">
        <v>26.799999237060501</v>
      </c>
      <c r="T1178">
        <v>20.299999237060501</v>
      </c>
      <c r="U1178">
        <v>26.600000381469702</v>
      </c>
      <c r="V1178">
        <v>4</v>
      </c>
      <c r="W1178">
        <v>0</v>
      </c>
      <c r="X1178" t="s">
        <v>28</v>
      </c>
      <c r="Y1178">
        <v>780</v>
      </c>
      <c r="Z1178">
        <v>755.09997558593795</v>
      </c>
    </row>
    <row r="1179" spans="1:26" x14ac:dyDescent="0.2">
      <c r="A1179">
        <v>8517</v>
      </c>
      <c r="B1179" s="1">
        <v>43899.662303240701</v>
      </c>
      <c r="C1179">
        <v>6</v>
      </c>
      <c r="D1179" t="s">
        <v>25</v>
      </c>
      <c r="E1179" t="s">
        <v>30</v>
      </c>
      <c r="F1179">
        <v>6.7128181399311897E-5</v>
      </c>
      <c r="G1179">
        <f t="shared" si="18"/>
        <v>254.56306455961092</v>
      </c>
      <c r="H1179">
        <v>1055.71105957031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499</v>
      </c>
      <c r="O1179">
        <v>495</v>
      </c>
      <c r="P1179">
        <v>0</v>
      </c>
      <c r="Q1179">
        <v>24.5</v>
      </c>
      <c r="R1179">
        <v>6</v>
      </c>
      <c r="S1179">
        <v>26.799999237060501</v>
      </c>
      <c r="T1179">
        <v>20.299999237060501</v>
      </c>
      <c r="U1179">
        <v>26.600000381469702</v>
      </c>
      <c r="V1179">
        <v>4</v>
      </c>
      <c r="W1179">
        <v>0</v>
      </c>
      <c r="X1179" t="s">
        <v>28</v>
      </c>
      <c r="Y1179">
        <v>780</v>
      </c>
      <c r="Z1179">
        <v>755.09997558593795</v>
      </c>
    </row>
    <row r="1180" spans="1:26" x14ac:dyDescent="0.2">
      <c r="A1180">
        <v>8518</v>
      </c>
      <c r="B1180" s="1">
        <v>43899.662314814799</v>
      </c>
      <c r="C1180">
        <v>6</v>
      </c>
      <c r="D1180" t="s">
        <v>25</v>
      </c>
      <c r="E1180" t="s">
        <v>30</v>
      </c>
      <c r="F1180">
        <v>2.1673160517821099E-5</v>
      </c>
      <c r="G1180">
        <f t="shared" si="18"/>
        <v>14.475054317049972</v>
      </c>
      <c r="H1180">
        <v>1056.60705566406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499</v>
      </c>
      <c r="O1180">
        <v>495</v>
      </c>
      <c r="P1180">
        <v>0</v>
      </c>
      <c r="Q1180">
        <v>24.5</v>
      </c>
      <c r="R1180">
        <v>2</v>
      </c>
      <c r="S1180">
        <v>26.799999237060501</v>
      </c>
      <c r="T1180">
        <v>20.299999237060501</v>
      </c>
      <c r="U1180">
        <v>26.600000381469702</v>
      </c>
      <c r="V1180">
        <v>4</v>
      </c>
      <c r="W1180">
        <v>0</v>
      </c>
      <c r="X1180" t="s">
        <v>28</v>
      </c>
      <c r="Y1180">
        <v>780</v>
      </c>
      <c r="Z1180">
        <v>755.09997558593795</v>
      </c>
    </row>
    <row r="1181" spans="1:26" x14ac:dyDescent="0.2">
      <c r="A1181">
        <v>8519</v>
      </c>
      <c r="B1181" s="1">
        <v>43899.662326388898</v>
      </c>
      <c r="C1181">
        <v>6</v>
      </c>
      <c r="D1181" t="s">
        <v>25</v>
      </c>
      <c r="E1181" t="s">
        <v>30</v>
      </c>
      <c r="F1181">
        <v>6.7117092839907895E-5</v>
      </c>
      <c r="G1181">
        <f t="shared" si="18"/>
        <v>254.50449610859857</v>
      </c>
      <c r="H1181">
        <v>1057.50305175781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499</v>
      </c>
      <c r="O1181">
        <v>495</v>
      </c>
      <c r="P1181">
        <v>0</v>
      </c>
      <c r="Q1181">
        <v>24.5</v>
      </c>
      <c r="R1181">
        <v>6</v>
      </c>
      <c r="S1181">
        <v>26.799999237060501</v>
      </c>
      <c r="T1181">
        <v>20.299999237060501</v>
      </c>
      <c r="U1181">
        <v>26.600000381469702</v>
      </c>
      <c r="V1181">
        <v>4</v>
      </c>
      <c r="W1181">
        <v>0</v>
      </c>
      <c r="X1181" t="s">
        <v>28</v>
      </c>
      <c r="Y1181">
        <v>780</v>
      </c>
      <c r="Z1181">
        <v>755.20001220703102</v>
      </c>
    </row>
    <row r="1182" spans="1:26" x14ac:dyDescent="0.2">
      <c r="A1182">
        <v>8520</v>
      </c>
      <c r="B1182" s="1">
        <v>43899.662337962996</v>
      </c>
      <c r="C1182">
        <v>6</v>
      </c>
      <c r="D1182" t="s">
        <v>25</v>
      </c>
      <c r="E1182" t="s">
        <v>30</v>
      </c>
      <c r="F1182">
        <v>2.1671390641131401E-5</v>
      </c>
      <c r="G1182">
        <f t="shared" si="18"/>
        <v>14.465706039025591</v>
      </c>
      <c r="H1182">
        <v>1058.39697265625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499</v>
      </c>
      <c r="O1182">
        <v>495</v>
      </c>
      <c r="P1182">
        <v>0</v>
      </c>
      <c r="Q1182">
        <v>24.5</v>
      </c>
      <c r="R1182">
        <v>2</v>
      </c>
      <c r="S1182">
        <v>26.799999237060501</v>
      </c>
      <c r="T1182">
        <v>20.299999237060501</v>
      </c>
      <c r="U1182">
        <v>26.600000381469702</v>
      </c>
      <c r="V1182">
        <v>4</v>
      </c>
      <c r="W1182">
        <v>0</v>
      </c>
      <c r="X1182" t="s">
        <v>28</v>
      </c>
      <c r="Y1182">
        <v>780</v>
      </c>
      <c r="Z1182">
        <v>755.09997558593795</v>
      </c>
    </row>
    <row r="1183" spans="1:26" x14ac:dyDescent="0.2">
      <c r="A1183">
        <v>8521</v>
      </c>
      <c r="B1183" s="1">
        <v>43899.662349537</v>
      </c>
      <c r="C1183">
        <v>6</v>
      </c>
      <c r="D1183" t="s">
        <v>25</v>
      </c>
      <c r="E1183" t="s">
        <v>30</v>
      </c>
      <c r="F1183">
        <v>6.7109278461430195E-5</v>
      </c>
      <c r="G1183">
        <f t="shared" si="18"/>
        <v>254.46322149154614</v>
      </c>
      <c r="H1183">
        <v>1059.2939453125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499</v>
      </c>
      <c r="O1183">
        <v>495</v>
      </c>
      <c r="P1183">
        <v>0</v>
      </c>
      <c r="Q1183">
        <v>24.5</v>
      </c>
      <c r="R1183">
        <v>6</v>
      </c>
      <c r="S1183">
        <v>26.799999237060501</v>
      </c>
      <c r="T1183">
        <v>20.299999237060501</v>
      </c>
      <c r="U1183">
        <v>26.600000381469702</v>
      </c>
      <c r="V1183">
        <v>4</v>
      </c>
      <c r="W1183">
        <v>0</v>
      </c>
      <c r="X1183" t="s">
        <v>28</v>
      </c>
      <c r="Y1183">
        <v>780</v>
      </c>
      <c r="Z1183">
        <v>755.09997558593795</v>
      </c>
    </row>
    <row r="1184" spans="1:26" x14ac:dyDescent="0.2">
      <c r="A1184">
        <v>8522</v>
      </c>
      <c r="B1184" s="1">
        <v>43899.662361111099</v>
      </c>
      <c r="C1184">
        <v>6</v>
      </c>
      <c r="D1184" t="s">
        <v>25</v>
      </c>
      <c r="E1184" t="s">
        <v>30</v>
      </c>
      <c r="F1184">
        <v>2.1668909539584998E-5</v>
      </c>
      <c r="G1184">
        <f t="shared" si="18"/>
        <v>14.45260115595803</v>
      </c>
      <c r="H1184">
        <v>1060.18994140625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499</v>
      </c>
      <c r="O1184">
        <v>496</v>
      </c>
      <c r="P1184">
        <v>0</v>
      </c>
      <c r="Q1184">
        <v>24.5</v>
      </c>
      <c r="R1184">
        <v>2</v>
      </c>
      <c r="S1184">
        <v>26.799999237060501</v>
      </c>
      <c r="T1184">
        <v>20.299999237060501</v>
      </c>
      <c r="U1184">
        <v>26.600000381469702</v>
      </c>
      <c r="V1184">
        <v>4</v>
      </c>
      <c r="W1184">
        <v>0</v>
      </c>
      <c r="X1184" t="s">
        <v>28</v>
      </c>
      <c r="Y1184">
        <v>780</v>
      </c>
      <c r="Z1184">
        <v>755</v>
      </c>
    </row>
    <row r="1185" spans="1:26" x14ac:dyDescent="0.2">
      <c r="A1185">
        <v>8523</v>
      </c>
      <c r="B1185" s="1">
        <v>43899.662372685198</v>
      </c>
      <c r="C1185">
        <v>6</v>
      </c>
      <c r="D1185" t="s">
        <v>25</v>
      </c>
      <c r="E1185" t="s">
        <v>30</v>
      </c>
      <c r="F1185">
        <v>6.7103166657034294E-5</v>
      </c>
      <c r="G1185">
        <f t="shared" si="18"/>
        <v>254.43093966815357</v>
      </c>
      <c r="H1185">
        <v>1061.08605957031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499</v>
      </c>
      <c r="O1185">
        <v>495</v>
      </c>
      <c r="P1185">
        <v>0</v>
      </c>
      <c r="Q1185">
        <v>24.5</v>
      </c>
      <c r="R1185">
        <v>6</v>
      </c>
      <c r="S1185">
        <v>26.799999237060501</v>
      </c>
      <c r="T1185">
        <v>20.299999237060501</v>
      </c>
      <c r="U1185">
        <v>26.600000381469702</v>
      </c>
      <c r="V1185">
        <v>4</v>
      </c>
      <c r="W1185">
        <v>0</v>
      </c>
      <c r="X1185" t="s">
        <v>28</v>
      </c>
      <c r="Y1185">
        <v>780</v>
      </c>
      <c r="Z1185">
        <v>755.09997558593795</v>
      </c>
    </row>
    <row r="1186" spans="1:26" x14ac:dyDescent="0.2">
      <c r="A1186">
        <v>8524</v>
      </c>
      <c r="B1186" s="1">
        <v>43899.662384259304</v>
      </c>
      <c r="C1186">
        <v>6</v>
      </c>
      <c r="D1186" t="s">
        <v>25</v>
      </c>
      <c r="E1186" t="s">
        <v>30</v>
      </c>
      <c r="F1186">
        <v>2.1666079192073101E-5</v>
      </c>
      <c r="G1186">
        <f t="shared" si="18"/>
        <v>14.437651597267955</v>
      </c>
      <c r="H1186">
        <v>1061.98205566406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499</v>
      </c>
      <c r="O1186">
        <v>495</v>
      </c>
      <c r="P1186">
        <v>0</v>
      </c>
      <c r="Q1186">
        <v>24.5</v>
      </c>
      <c r="R1186">
        <v>2</v>
      </c>
      <c r="S1186">
        <v>26.799999237060501</v>
      </c>
      <c r="T1186">
        <v>20.299999237060501</v>
      </c>
      <c r="U1186">
        <v>26.600000381469702</v>
      </c>
      <c r="V1186">
        <v>4</v>
      </c>
      <c r="W1186">
        <v>0</v>
      </c>
      <c r="X1186" t="s">
        <v>28</v>
      </c>
      <c r="Y1186">
        <v>780</v>
      </c>
      <c r="Z1186">
        <v>755.09997558593795</v>
      </c>
    </row>
    <row r="1187" spans="1:26" x14ac:dyDescent="0.2">
      <c r="A1187">
        <v>8525</v>
      </c>
      <c r="B1187" s="1">
        <v>43899.6623958333</v>
      </c>
      <c r="C1187">
        <v>6</v>
      </c>
      <c r="D1187" t="s">
        <v>25</v>
      </c>
      <c r="E1187" t="s">
        <v>30</v>
      </c>
      <c r="F1187">
        <v>6.7096043494529995E-5</v>
      </c>
      <c r="G1187">
        <f t="shared" si="18"/>
        <v>254.39331597160415</v>
      </c>
      <c r="H1187">
        <v>1062.87805175781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499</v>
      </c>
      <c r="O1187">
        <v>496</v>
      </c>
      <c r="P1187">
        <v>0</v>
      </c>
      <c r="Q1187">
        <v>24.5</v>
      </c>
      <c r="R1187">
        <v>6</v>
      </c>
      <c r="S1187">
        <v>26.799999237060501</v>
      </c>
      <c r="T1187">
        <v>20.299999237060501</v>
      </c>
      <c r="U1187">
        <v>26.600000381469702</v>
      </c>
      <c r="V1187">
        <v>4</v>
      </c>
      <c r="W1187">
        <v>0</v>
      </c>
      <c r="X1187" t="s">
        <v>28</v>
      </c>
      <c r="Y1187">
        <v>780</v>
      </c>
      <c r="Z1187">
        <v>755</v>
      </c>
    </row>
    <row r="1188" spans="1:26" x14ac:dyDescent="0.2">
      <c r="A1188">
        <v>8526</v>
      </c>
      <c r="B1188" s="1">
        <v>43899.6623958333</v>
      </c>
      <c r="C1188">
        <v>6</v>
      </c>
      <c r="D1188" t="s">
        <v>25</v>
      </c>
      <c r="E1188" t="s">
        <v>30</v>
      </c>
      <c r="F1188">
        <v>2.1662810468114899E-5</v>
      </c>
      <c r="G1188">
        <f t="shared" si="18"/>
        <v>14.420386586364033</v>
      </c>
      <c r="H1188">
        <v>1063.77404785156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499</v>
      </c>
      <c r="O1188">
        <v>495</v>
      </c>
      <c r="P1188">
        <v>0</v>
      </c>
      <c r="Q1188">
        <v>24.5</v>
      </c>
      <c r="R1188">
        <v>2</v>
      </c>
      <c r="S1188">
        <v>26.799999237060501</v>
      </c>
      <c r="T1188">
        <v>20.299999237060501</v>
      </c>
      <c r="U1188">
        <v>26.600000381469702</v>
      </c>
      <c r="V1188">
        <v>4</v>
      </c>
      <c r="W1188">
        <v>0</v>
      </c>
      <c r="X1188" t="s">
        <v>28</v>
      </c>
      <c r="Y1188">
        <v>780</v>
      </c>
      <c r="Z1188">
        <v>755</v>
      </c>
    </row>
    <row r="1189" spans="1:26" x14ac:dyDescent="0.2">
      <c r="A1189">
        <v>8527</v>
      </c>
      <c r="B1189" s="1">
        <v>43899.662407407399</v>
      </c>
      <c r="C1189">
        <v>6</v>
      </c>
      <c r="D1189" t="s">
        <v>25</v>
      </c>
      <c r="E1189" t="s">
        <v>30</v>
      </c>
      <c r="F1189">
        <v>6.7088330979459001E-5</v>
      </c>
      <c r="G1189">
        <f t="shared" si="18"/>
        <v>254.3525793849422</v>
      </c>
      <c r="H1189">
        <v>1064.67004394531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499</v>
      </c>
      <c r="O1189">
        <v>495</v>
      </c>
      <c r="P1189">
        <v>0</v>
      </c>
      <c r="Q1189">
        <v>24.5</v>
      </c>
      <c r="R1189">
        <v>6</v>
      </c>
      <c r="S1189">
        <v>26.799999237060501</v>
      </c>
      <c r="T1189">
        <v>20.299999237060501</v>
      </c>
      <c r="U1189">
        <v>26.600000381469702</v>
      </c>
      <c r="V1189">
        <v>4</v>
      </c>
      <c r="W1189">
        <v>0</v>
      </c>
      <c r="X1189" t="s">
        <v>28</v>
      </c>
      <c r="Y1189">
        <v>780</v>
      </c>
      <c r="Z1189">
        <v>754.90002441406295</v>
      </c>
    </row>
    <row r="1190" spans="1:26" x14ac:dyDescent="0.2">
      <c r="A1190">
        <v>8528</v>
      </c>
      <c r="B1190" s="1">
        <v>43899.662418981497</v>
      </c>
      <c r="C1190">
        <v>6</v>
      </c>
      <c r="D1190" t="s">
        <v>25</v>
      </c>
      <c r="E1190" t="s">
        <v>30</v>
      </c>
      <c r="F1190">
        <v>2.1661329810740399E-5</v>
      </c>
      <c r="G1190">
        <f t="shared" si="18"/>
        <v>14.412565930339664</v>
      </c>
      <c r="H1190">
        <v>1065.56494140625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499</v>
      </c>
      <c r="O1190">
        <v>495</v>
      </c>
      <c r="P1190">
        <v>0</v>
      </c>
      <c r="Q1190">
        <v>24.5</v>
      </c>
      <c r="R1190">
        <v>2</v>
      </c>
      <c r="S1190">
        <v>26.799999237060501</v>
      </c>
      <c r="T1190">
        <v>20.299999237060501</v>
      </c>
      <c r="U1190">
        <v>26.600000381469702</v>
      </c>
      <c r="V1190">
        <v>4</v>
      </c>
      <c r="W1190">
        <v>0</v>
      </c>
      <c r="X1190" t="s">
        <v>28</v>
      </c>
      <c r="Y1190">
        <v>780</v>
      </c>
      <c r="Z1190">
        <v>755</v>
      </c>
    </row>
    <row r="1191" spans="1:26" x14ac:dyDescent="0.2">
      <c r="A1191">
        <v>8529</v>
      </c>
      <c r="B1191" s="1">
        <v>43899.662430555603</v>
      </c>
      <c r="C1191">
        <v>6</v>
      </c>
      <c r="D1191" t="s">
        <v>25</v>
      </c>
      <c r="E1191" t="s">
        <v>30</v>
      </c>
      <c r="F1191">
        <v>6.70805093250237E-5</v>
      </c>
      <c r="G1191">
        <f t="shared" si="18"/>
        <v>254.31126633714771</v>
      </c>
      <c r="H1191">
        <v>1066.4599609375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499</v>
      </c>
      <c r="O1191">
        <v>495</v>
      </c>
      <c r="P1191">
        <v>0</v>
      </c>
      <c r="Q1191">
        <v>24.5</v>
      </c>
      <c r="R1191">
        <v>6</v>
      </c>
      <c r="S1191">
        <v>26.799999237060501</v>
      </c>
      <c r="T1191">
        <v>20.299999237060501</v>
      </c>
      <c r="U1191">
        <v>26.600000381469702</v>
      </c>
      <c r="V1191">
        <v>4</v>
      </c>
      <c r="W1191">
        <v>0</v>
      </c>
      <c r="X1191" t="s">
        <v>28</v>
      </c>
      <c r="Y1191">
        <v>780</v>
      </c>
      <c r="Z1191">
        <v>755</v>
      </c>
    </row>
    <row r="1192" spans="1:26" x14ac:dyDescent="0.2">
      <c r="A1192">
        <v>8530</v>
      </c>
      <c r="B1192" s="1">
        <v>43899.6624421296</v>
      </c>
      <c r="C1192">
        <v>6</v>
      </c>
      <c r="D1192" t="s">
        <v>25</v>
      </c>
      <c r="E1192" t="s">
        <v>30</v>
      </c>
      <c r="F1192">
        <v>2.1659119738615101E-5</v>
      </c>
      <c r="G1192">
        <f t="shared" si="18"/>
        <v>14.400892592416474</v>
      </c>
      <c r="H1192">
        <v>1067.35595703125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499</v>
      </c>
      <c r="O1192">
        <v>495</v>
      </c>
      <c r="P1192">
        <v>0</v>
      </c>
      <c r="Q1192">
        <v>24.5</v>
      </c>
      <c r="R1192">
        <v>2</v>
      </c>
      <c r="S1192">
        <v>26.799999237060501</v>
      </c>
      <c r="T1192">
        <v>20.299999237060501</v>
      </c>
      <c r="U1192">
        <v>26.600000381469702</v>
      </c>
      <c r="V1192">
        <v>4</v>
      </c>
      <c r="W1192">
        <v>0</v>
      </c>
      <c r="X1192" t="s">
        <v>28</v>
      </c>
      <c r="Y1192">
        <v>780</v>
      </c>
      <c r="Z1192">
        <v>755</v>
      </c>
    </row>
    <row r="1193" spans="1:26" x14ac:dyDescent="0.2">
      <c r="A1193">
        <v>8531</v>
      </c>
      <c r="B1193" s="1">
        <v>43899.662453703699</v>
      </c>
      <c r="C1193">
        <v>6</v>
      </c>
      <c r="D1193" t="s">
        <v>25</v>
      </c>
      <c r="E1193" t="s">
        <v>30</v>
      </c>
      <c r="F1193">
        <v>6.7072418460156796E-5</v>
      </c>
      <c r="G1193">
        <f t="shared" si="18"/>
        <v>254.26853135189486</v>
      </c>
      <c r="H1193">
        <v>1068.251953125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499</v>
      </c>
      <c r="O1193">
        <v>494</v>
      </c>
      <c r="P1193">
        <v>0</v>
      </c>
      <c r="Q1193">
        <v>24.5</v>
      </c>
      <c r="R1193">
        <v>6</v>
      </c>
      <c r="S1193">
        <v>26.799999237060501</v>
      </c>
      <c r="T1193">
        <v>20.299999237060501</v>
      </c>
      <c r="U1193">
        <v>26.600000381469702</v>
      </c>
      <c r="V1193">
        <v>4</v>
      </c>
      <c r="W1193">
        <v>0</v>
      </c>
      <c r="X1193" t="s">
        <v>28</v>
      </c>
      <c r="Y1193">
        <v>780</v>
      </c>
      <c r="Z1193">
        <v>755</v>
      </c>
    </row>
    <row r="1194" spans="1:26" x14ac:dyDescent="0.2">
      <c r="A1194">
        <v>8532</v>
      </c>
      <c r="B1194" s="1">
        <v>43899.662465277797</v>
      </c>
      <c r="C1194">
        <v>6</v>
      </c>
      <c r="D1194" t="s">
        <v>25</v>
      </c>
      <c r="E1194" t="s">
        <v>30</v>
      </c>
      <c r="F1194">
        <v>2.1657280740328099E-5</v>
      </c>
      <c r="G1194">
        <f t="shared" si="18"/>
        <v>14.391179222341977</v>
      </c>
      <c r="H1194">
        <v>1069.14697265625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499</v>
      </c>
      <c r="O1194">
        <v>493</v>
      </c>
      <c r="P1194">
        <v>0</v>
      </c>
      <c r="Q1194">
        <v>24.5</v>
      </c>
      <c r="R1194">
        <v>2</v>
      </c>
      <c r="S1194">
        <v>26.799999237060501</v>
      </c>
      <c r="T1194">
        <v>20.299999237060501</v>
      </c>
      <c r="U1194">
        <v>26.600000381469702</v>
      </c>
      <c r="V1194">
        <v>4</v>
      </c>
      <c r="W1194">
        <v>0</v>
      </c>
      <c r="X1194" t="s">
        <v>28</v>
      </c>
      <c r="Y1194">
        <v>780</v>
      </c>
      <c r="Z1194">
        <v>755</v>
      </c>
    </row>
    <row r="1195" spans="1:26" x14ac:dyDescent="0.2">
      <c r="A1195">
        <v>8533</v>
      </c>
      <c r="B1195" s="1">
        <v>43899.662476851903</v>
      </c>
      <c r="C1195">
        <v>6</v>
      </c>
      <c r="D1195" t="s">
        <v>25</v>
      </c>
      <c r="E1195" t="s">
        <v>30</v>
      </c>
      <c r="F1195">
        <v>6.7063308961223797E-5</v>
      </c>
      <c r="G1195">
        <f t="shared" si="18"/>
        <v>254.22041606274274</v>
      </c>
      <c r="H1195">
        <v>1070.0419921875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499</v>
      </c>
      <c r="O1195">
        <v>494</v>
      </c>
      <c r="P1195">
        <v>0</v>
      </c>
      <c r="Q1195">
        <v>24.5</v>
      </c>
      <c r="R1195">
        <v>6</v>
      </c>
      <c r="S1195">
        <v>26.799999237060501</v>
      </c>
      <c r="T1195">
        <v>20.299999237060501</v>
      </c>
      <c r="U1195">
        <v>26.600000381469702</v>
      </c>
      <c r="V1195">
        <v>4</v>
      </c>
      <c r="W1195">
        <v>0</v>
      </c>
      <c r="X1195" t="s">
        <v>28</v>
      </c>
      <c r="Y1195">
        <v>780</v>
      </c>
      <c r="Z1195">
        <v>755</v>
      </c>
    </row>
    <row r="1196" spans="1:26" x14ac:dyDescent="0.2">
      <c r="A1196">
        <v>8534</v>
      </c>
      <c r="B1196" s="1">
        <v>43899.6624884259</v>
      </c>
      <c r="C1196">
        <v>6</v>
      </c>
      <c r="D1196" t="s">
        <v>25</v>
      </c>
      <c r="E1196" t="s">
        <v>30</v>
      </c>
      <c r="F1196">
        <v>2.1653779185726301E-5</v>
      </c>
      <c r="G1196">
        <f t="shared" si="18"/>
        <v>14.372684427690066</v>
      </c>
      <c r="H1196">
        <v>1070.93798828125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499</v>
      </c>
      <c r="O1196">
        <v>494</v>
      </c>
      <c r="P1196">
        <v>0</v>
      </c>
      <c r="Q1196">
        <v>24.5</v>
      </c>
      <c r="R1196">
        <v>2</v>
      </c>
      <c r="S1196">
        <v>26.799999237060501</v>
      </c>
      <c r="T1196">
        <v>20.299999237060501</v>
      </c>
      <c r="U1196">
        <v>26.600000381469702</v>
      </c>
      <c r="V1196">
        <v>4</v>
      </c>
      <c r="W1196">
        <v>0</v>
      </c>
      <c r="X1196" t="s">
        <v>28</v>
      </c>
      <c r="Y1196">
        <v>780</v>
      </c>
      <c r="Z1196">
        <v>755</v>
      </c>
    </row>
    <row r="1197" spans="1:26" x14ac:dyDescent="0.2">
      <c r="A1197">
        <v>8535</v>
      </c>
      <c r="B1197" s="1">
        <v>43899.662499999999</v>
      </c>
      <c r="C1197">
        <v>6</v>
      </c>
      <c r="D1197" t="s">
        <v>25</v>
      </c>
      <c r="E1197" t="s">
        <v>30</v>
      </c>
      <c r="F1197">
        <v>6.7058303102385293E-5</v>
      </c>
      <c r="G1197">
        <f t="shared" si="18"/>
        <v>254.19397571215472</v>
      </c>
      <c r="H1197">
        <v>1071.833984375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499</v>
      </c>
      <c r="O1197">
        <v>494</v>
      </c>
      <c r="P1197">
        <v>0</v>
      </c>
      <c r="Q1197">
        <v>24.5</v>
      </c>
      <c r="R1197">
        <v>6</v>
      </c>
      <c r="S1197">
        <v>26.799999237060501</v>
      </c>
      <c r="T1197">
        <v>20.299999237060501</v>
      </c>
      <c r="U1197">
        <v>26.600000381469702</v>
      </c>
      <c r="V1197">
        <v>4</v>
      </c>
      <c r="W1197">
        <v>0</v>
      </c>
      <c r="X1197" t="s">
        <v>28</v>
      </c>
      <c r="Y1197">
        <v>780</v>
      </c>
      <c r="Z1197">
        <v>755</v>
      </c>
    </row>
    <row r="1198" spans="1:26" x14ac:dyDescent="0.2">
      <c r="A1198">
        <v>8536</v>
      </c>
      <c r="B1198" s="1">
        <v>43899.662499999999</v>
      </c>
      <c r="C1198">
        <v>6</v>
      </c>
      <c r="D1198" t="s">
        <v>25</v>
      </c>
      <c r="E1198" t="s">
        <v>30</v>
      </c>
      <c r="F1198">
        <v>2.1650879716617099E-5</v>
      </c>
      <c r="G1198">
        <f t="shared" si="18"/>
        <v>14.357369776949881</v>
      </c>
      <c r="H1198">
        <v>1072.72900390625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499</v>
      </c>
      <c r="O1198">
        <v>495</v>
      </c>
      <c r="P1198">
        <v>0</v>
      </c>
      <c r="Q1198">
        <v>24.5</v>
      </c>
      <c r="R1198">
        <v>2</v>
      </c>
      <c r="S1198">
        <v>26.799999237060501</v>
      </c>
      <c r="T1198">
        <v>20.299999237060501</v>
      </c>
      <c r="U1198">
        <v>26.600000381469702</v>
      </c>
      <c r="V1198">
        <v>4</v>
      </c>
      <c r="W1198">
        <v>0</v>
      </c>
      <c r="X1198" t="s">
        <v>28</v>
      </c>
      <c r="Y1198">
        <v>780</v>
      </c>
      <c r="Z1198">
        <v>755.09997558593795</v>
      </c>
    </row>
    <row r="1199" spans="1:26" x14ac:dyDescent="0.2">
      <c r="A1199">
        <v>8537</v>
      </c>
      <c r="B1199" s="1">
        <v>43899.662511574097</v>
      </c>
      <c r="C1199">
        <v>6</v>
      </c>
      <c r="D1199" t="s">
        <v>25</v>
      </c>
      <c r="E1199" t="s">
        <v>30</v>
      </c>
      <c r="F1199">
        <v>6.7052322265226394E-5</v>
      </c>
      <c r="G1199">
        <f t="shared" si="18"/>
        <v>254.16238564212023</v>
      </c>
      <c r="H1199">
        <v>1073.6259765625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499</v>
      </c>
      <c r="O1199">
        <v>495</v>
      </c>
      <c r="P1199">
        <v>0</v>
      </c>
      <c r="Q1199">
        <v>24.5</v>
      </c>
      <c r="R1199">
        <v>6</v>
      </c>
      <c r="S1199">
        <v>26.799999237060501</v>
      </c>
      <c r="T1199">
        <v>20.299999237060501</v>
      </c>
      <c r="U1199">
        <v>26.600000381469702</v>
      </c>
      <c r="V1199">
        <v>4</v>
      </c>
      <c r="W1199">
        <v>0</v>
      </c>
      <c r="X1199" t="s">
        <v>28</v>
      </c>
      <c r="Y1199">
        <v>780</v>
      </c>
      <c r="Z1199">
        <v>755</v>
      </c>
    </row>
    <row r="1200" spans="1:26" x14ac:dyDescent="0.2">
      <c r="A1200">
        <v>8538</v>
      </c>
      <c r="B1200" s="1">
        <v>43899.662523148101</v>
      </c>
      <c r="C1200">
        <v>6</v>
      </c>
      <c r="D1200" t="s">
        <v>25</v>
      </c>
      <c r="E1200" t="s">
        <v>30</v>
      </c>
      <c r="F1200">
        <v>2.16501794056967E-5</v>
      </c>
      <c r="G1200">
        <f t="shared" si="18"/>
        <v>14.353670818019292</v>
      </c>
      <c r="H1200">
        <v>1074.52099609375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499</v>
      </c>
      <c r="O1200">
        <v>494</v>
      </c>
      <c r="P1200">
        <v>0</v>
      </c>
      <c r="Q1200">
        <v>24.5</v>
      </c>
      <c r="R1200">
        <v>2</v>
      </c>
      <c r="S1200">
        <v>26.799999237060501</v>
      </c>
      <c r="T1200">
        <v>20.299999237060501</v>
      </c>
      <c r="U1200">
        <v>26.600000381469702</v>
      </c>
      <c r="V1200">
        <v>4</v>
      </c>
      <c r="W1200">
        <v>0</v>
      </c>
      <c r="X1200" t="s">
        <v>28</v>
      </c>
      <c r="Y1200">
        <v>780</v>
      </c>
      <c r="Z1200">
        <v>755</v>
      </c>
    </row>
    <row r="1201" spans="1:26" x14ac:dyDescent="0.2">
      <c r="A1201">
        <v>8539</v>
      </c>
      <c r="B1201" s="1">
        <v>43899.6625347222</v>
      </c>
      <c r="C1201">
        <v>6</v>
      </c>
      <c r="D1201" t="s">
        <v>25</v>
      </c>
      <c r="E1201" t="s">
        <v>30</v>
      </c>
      <c r="F1201">
        <v>6.7044878960587098E-5</v>
      </c>
      <c r="G1201">
        <f t="shared" si="18"/>
        <v>254.12307099291712</v>
      </c>
      <c r="H1201">
        <v>1075.4169921875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499</v>
      </c>
      <c r="O1201">
        <v>495</v>
      </c>
      <c r="P1201">
        <v>0</v>
      </c>
      <c r="Q1201">
        <v>24.5</v>
      </c>
      <c r="R1201">
        <v>6</v>
      </c>
      <c r="S1201">
        <v>26.799999237060501</v>
      </c>
      <c r="T1201">
        <v>20.299999237060501</v>
      </c>
      <c r="U1201">
        <v>26.600000381469702</v>
      </c>
      <c r="V1201">
        <v>4</v>
      </c>
      <c r="W1201">
        <v>0</v>
      </c>
      <c r="X1201" t="s">
        <v>28</v>
      </c>
      <c r="Y1201">
        <v>780</v>
      </c>
      <c r="Z1201">
        <v>755</v>
      </c>
    </row>
    <row r="1202" spans="1:26" x14ac:dyDescent="0.2">
      <c r="A1202">
        <v>8540</v>
      </c>
      <c r="B1202" s="1">
        <v>43899.662546296298</v>
      </c>
      <c r="C1202">
        <v>6</v>
      </c>
      <c r="D1202" t="s">
        <v>25</v>
      </c>
      <c r="E1202" t="s">
        <v>30</v>
      </c>
      <c r="F1202">
        <v>2.1646710592904101E-5</v>
      </c>
      <c r="G1202">
        <f t="shared" si="18"/>
        <v>14.335348961706643</v>
      </c>
      <c r="H1202">
        <v>1076.31298828125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499</v>
      </c>
      <c r="O1202">
        <v>495</v>
      </c>
      <c r="P1202">
        <v>0</v>
      </c>
      <c r="Q1202">
        <v>24.5</v>
      </c>
      <c r="R1202">
        <v>2</v>
      </c>
      <c r="S1202">
        <v>26.799999237060501</v>
      </c>
      <c r="T1202">
        <v>20.299999237060501</v>
      </c>
      <c r="U1202">
        <v>26.600000381469702</v>
      </c>
      <c r="V1202">
        <v>4</v>
      </c>
      <c r="W1202">
        <v>0</v>
      </c>
      <c r="X1202" t="s">
        <v>28</v>
      </c>
      <c r="Y1202">
        <v>780</v>
      </c>
      <c r="Z1202">
        <v>755</v>
      </c>
    </row>
    <row r="1203" spans="1:26" x14ac:dyDescent="0.2">
      <c r="A1203">
        <v>8541</v>
      </c>
      <c r="B1203" s="1">
        <v>43899.662557870397</v>
      </c>
      <c r="C1203">
        <v>6</v>
      </c>
      <c r="D1203" t="s">
        <v>25</v>
      </c>
      <c r="E1203" t="s">
        <v>30</v>
      </c>
      <c r="F1203">
        <v>6.7035020038019906E-5</v>
      </c>
      <c r="G1203">
        <f t="shared" si="18"/>
        <v>254.07099733732548</v>
      </c>
      <c r="H1203">
        <v>1077.2099609375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499</v>
      </c>
      <c r="O1203">
        <v>495</v>
      </c>
      <c r="P1203">
        <v>0</v>
      </c>
      <c r="Q1203">
        <v>24.5</v>
      </c>
      <c r="R1203">
        <v>6</v>
      </c>
      <c r="S1203">
        <v>26.799999237060501</v>
      </c>
      <c r="T1203">
        <v>20.299999237060501</v>
      </c>
      <c r="U1203">
        <v>26.600000381469702</v>
      </c>
      <c r="V1203">
        <v>4</v>
      </c>
      <c r="W1203">
        <v>0</v>
      </c>
      <c r="X1203" t="s">
        <v>28</v>
      </c>
      <c r="Y1203">
        <v>780</v>
      </c>
      <c r="Z1203">
        <v>755.09997558593795</v>
      </c>
    </row>
    <row r="1204" spans="1:26" x14ac:dyDescent="0.2">
      <c r="A1204">
        <v>8542</v>
      </c>
      <c r="B1204" s="1">
        <v>43899.662569444401</v>
      </c>
      <c r="C1204">
        <v>6</v>
      </c>
      <c r="D1204" t="s">
        <v>25</v>
      </c>
      <c r="E1204" t="s">
        <v>30</v>
      </c>
      <c r="F1204">
        <v>2.16450407606317E-5</v>
      </c>
      <c r="G1204">
        <f t="shared" si="18"/>
        <v>14.326529106387145</v>
      </c>
      <c r="H1204">
        <v>1078.10498046875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499</v>
      </c>
      <c r="O1204">
        <v>495</v>
      </c>
      <c r="P1204">
        <v>0</v>
      </c>
      <c r="Q1204">
        <v>24.5</v>
      </c>
      <c r="R1204">
        <v>2</v>
      </c>
      <c r="S1204">
        <v>26.799999237060501</v>
      </c>
      <c r="T1204">
        <v>20.299999237060501</v>
      </c>
      <c r="U1204">
        <v>26.600000381469702</v>
      </c>
      <c r="V1204">
        <v>4</v>
      </c>
      <c r="W1204">
        <v>0</v>
      </c>
      <c r="X1204" t="s">
        <v>28</v>
      </c>
      <c r="Y1204">
        <v>780</v>
      </c>
      <c r="Z1204">
        <v>755.09997558593795</v>
      </c>
    </row>
    <row r="1205" spans="1:26" x14ac:dyDescent="0.2">
      <c r="A1205">
        <v>8543</v>
      </c>
      <c r="B1205" s="1">
        <v>43899.6625810185</v>
      </c>
      <c r="C1205">
        <v>6</v>
      </c>
      <c r="D1205" t="s">
        <v>25</v>
      </c>
      <c r="E1205" t="s">
        <v>30</v>
      </c>
      <c r="F1205">
        <v>6.7030443460680504E-5</v>
      </c>
      <c r="G1205">
        <f t="shared" si="18"/>
        <v>254.04682440052269</v>
      </c>
      <c r="H1205">
        <v>1079.001953125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499</v>
      </c>
      <c r="O1205">
        <v>494</v>
      </c>
      <c r="P1205">
        <v>0</v>
      </c>
      <c r="Q1205">
        <v>24.5</v>
      </c>
      <c r="R1205">
        <v>6</v>
      </c>
      <c r="S1205">
        <v>26.799999237060501</v>
      </c>
      <c r="T1205">
        <v>20.299999237060501</v>
      </c>
      <c r="U1205">
        <v>26.600000381469702</v>
      </c>
      <c r="V1205">
        <v>4</v>
      </c>
      <c r="W1205">
        <v>0</v>
      </c>
      <c r="X1205" t="s">
        <v>28</v>
      </c>
      <c r="Y1205">
        <v>780</v>
      </c>
      <c r="Z1205">
        <v>755</v>
      </c>
    </row>
    <row r="1206" spans="1:26" x14ac:dyDescent="0.2">
      <c r="A1206">
        <v>8544</v>
      </c>
      <c r="B1206" s="1">
        <v>43899.662592592598</v>
      </c>
      <c r="C1206">
        <v>6</v>
      </c>
      <c r="D1206" t="s">
        <v>25</v>
      </c>
      <c r="E1206" t="s">
        <v>30</v>
      </c>
      <c r="F1206">
        <v>2.1641839339281398E-5</v>
      </c>
      <c r="G1206">
        <f t="shared" si="18"/>
        <v>14.3096195798478</v>
      </c>
      <c r="H1206">
        <v>1079.89697265625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499</v>
      </c>
      <c r="O1206">
        <v>494</v>
      </c>
      <c r="P1206">
        <v>0</v>
      </c>
      <c r="Q1206">
        <v>24.5</v>
      </c>
      <c r="R1206">
        <v>2</v>
      </c>
      <c r="S1206">
        <v>26.799999237060501</v>
      </c>
      <c r="T1206">
        <v>20.299999237060501</v>
      </c>
      <c r="U1206">
        <v>26.600000381469702</v>
      </c>
      <c r="V1206">
        <v>4</v>
      </c>
      <c r="W1206">
        <v>0</v>
      </c>
      <c r="X1206" t="s">
        <v>28</v>
      </c>
      <c r="Y1206">
        <v>780</v>
      </c>
      <c r="Z1206">
        <v>755.09997558593795</v>
      </c>
    </row>
    <row r="1207" spans="1:26" x14ac:dyDescent="0.2">
      <c r="A1207">
        <v>8545</v>
      </c>
      <c r="B1207" s="1">
        <v>43899.662604166697</v>
      </c>
      <c r="C1207">
        <v>6</v>
      </c>
      <c r="D1207" t="s">
        <v>25</v>
      </c>
      <c r="E1207" t="s">
        <v>30</v>
      </c>
      <c r="F1207">
        <v>6.7024491727352102E-5</v>
      </c>
      <c r="G1207">
        <f t="shared" si="18"/>
        <v>254.01538805345697</v>
      </c>
      <c r="H1207">
        <v>1080.7919921875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499</v>
      </c>
      <c r="O1207">
        <v>494</v>
      </c>
      <c r="P1207">
        <v>0</v>
      </c>
      <c r="Q1207">
        <v>24.5</v>
      </c>
      <c r="R1207">
        <v>6</v>
      </c>
      <c r="S1207">
        <v>26.799999237060501</v>
      </c>
      <c r="T1207">
        <v>20.299999237060501</v>
      </c>
      <c r="U1207">
        <v>26.600000381469702</v>
      </c>
      <c r="V1207">
        <v>4</v>
      </c>
      <c r="W1207">
        <v>0</v>
      </c>
      <c r="X1207" t="s">
        <v>28</v>
      </c>
      <c r="Y1207">
        <v>780</v>
      </c>
      <c r="Z1207">
        <v>755</v>
      </c>
    </row>
    <row r="1208" spans="1:26" x14ac:dyDescent="0.2">
      <c r="A1208">
        <v>8546</v>
      </c>
      <c r="B1208" s="1">
        <v>43899.662615740701</v>
      </c>
      <c r="C1208">
        <v>6</v>
      </c>
      <c r="D1208" t="s">
        <v>25</v>
      </c>
      <c r="E1208" t="s">
        <v>30</v>
      </c>
      <c r="F1208">
        <v>2.1641319108312001E-5</v>
      </c>
      <c r="G1208">
        <f t="shared" si="18"/>
        <v>14.306871781785301</v>
      </c>
      <c r="H1208">
        <v>1081.68798828125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499</v>
      </c>
      <c r="O1208">
        <v>494</v>
      </c>
      <c r="P1208">
        <v>0</v>
      </c>
      <c r="Q1208">
        <v>24.5</v>
      </c>
      <c r="R1208">
        <v>2</v>
      </c>
      <c r="S1208">
        <v>26.799999237060501</v>
      </c>
      <c r="T1208">
        <v>20.299999237060501</v>
      </c>
      <c r="U1208">
        <v>26.600000381469702</v>
      </c>
      <c r="V1208">
        <v>4</v>
      </c>
      <c r="W1208">
        <v>0</v>
      </c>
      <c r="X1208" t="s">
        <v>28</v>
      </c>
      <c r="Y1208">
        <v>780</v>
      </c>
      <c r="Z1208">
        <v>755</v>
      </c>
    </row>
    <row r="1209" spans="1:26" x14ac:dyDescent="0.2">
      <c r="A1209">
        <v>8547</v>
      </c>
      <c r="B1209" s="1">
        <v>43899.662615740701</v>
      </c>
      <c r="C1209">
        <v>6</v>
      </c>
      <c r="D1209" t="s">
        <v>25</v>
      </c>
      <c r="E1209" t="s">
        <v>30</v>
      </c>
      <c r="F1209">
        <v>6.7017761466558996E-5</v>
      </c>
      <c r="G1209">
        <f t="shared" si="18"/>
        <v>253.97983961698293</v>
      </c>
      <c r="H1209">
        <v>1082.5849609375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499</v>
      </c>
      <c r="O1209">
        <v>495</v>
      </c>
      <c r="P1209">
        <v>0</v>
      </c>
      <c r="Q1209">
        <v>24.5</v>
      </c>
      <c r="R1209">
        <v>6</v>
      </c>
      <c r="S1209">
        <v>26.799999237060501</v>
      </c>
      <c r="T1209">
        <v>20.299999237060501</v>
      </c>
      <c r="U1209">
        <v>26.600000381469702</v>
      </c>
      <c r="V1209">
        <v>4</v>
      </c>
      <c r="W1209">
        <v>0</v>
      </c>
      <c r="X1209" t="s">
        <v>28</v>
      </c>
      <c r="Y1209">
        <v>780</v>
      </c>
      <c r="Z1209">
        <v>755</v>
      </c>
    </row>
    <row r="1210" spans="1:26" x14ac:dyDescent="0.2">
      <c r="A1210">
        <v>8548</v>
      </c>
      <c r="B1210" s="1">
        <v>43899.662627314799</v>
      </c>
      <c r="C1210">
        <v>6</v>
      </c>
      <c r="D1210" t="s">
        <v>25</v>
      </c>
      <c r="E1210" t="s">
        <v>30</v>
      </c>
      <c r="F1210">
        <v>2.1637180907418999E-5</v>
      </c>
      <c r="G1210">
        <f t="shared" si="18"/>
        <v>14.285014297196847</v>
      </c>
      <c r="H1210">
        <v>1083.47998046875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499</v>
      </c>
      <c r="O1210">
        <v>494</v>
      </c>
      <c r="P1210">
        <v>0</v>
      </c>
      <c r="Q1210">
        <v>24.5</v>
      </c>
      <c r="R1210">
        <v>2</v>
      </c>
      <c r="S1210">
        <v>26.799999237060501</v>
      </c>
      <c r="T1210">
        <v>20.299999237060501</v>
      </c>
      <c r="U1210">
        <v>26.600000381469702</v>
      </c>
      <c r="V1210">
        <v>4</v>
      </c>
      <c r="W1210">
        <v>0</v>
      </c>
      <c r="X1210" t="s">
        <v>28</v>
      </c>
      <c r="Y1210">
        <v>780</v>
      </c>
      <c r="Z1210">
        <v>755.09997558593795</v>
      </c>
    </row>
    <row r="1211" spans="1:26" x14ac:dyDescent="0.2">
      <c r="A1211">
        <v>8549</v>
      </c>
      <c r="B1211" s="1">
        <v>43899.662638888898</v>
      </c>
      <c r="C1211">
        <v>6</v>
      </c>
      <c r="D1211" t="s">
        <v>25</v>
      </c>
      <c r="E1211" t="s">
        <v>30</v>
      </c>
      <c r="F1211">
        <v>6.7009423219133196E-5</v>
      </c>
      <c r="G1211">
        <f t="shared" si="18"/>
        <v>253.93579798649748</v>
      </c>
      <c r="H1211">
        <v>1084.3759765625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499</v>
      </c>
      <c r="O1211">
        <v>495</v>
      </c>
      <c r="P1211">
        <v>0</v>
      </c>
      <c r="Q1211">
        <v>24.5</v>
      </c>
      <c r="R1211">
        <v>6</v>
      </c>
      <c r="S1211">
        <v>26.799999237060501</v>
      </c>
      <c r="T1211">
        <v>20.299999237060501</v>
      </c>
      <c r="U1211">
        <v>26.600000381469702</v>
      </c>
      <c r="V1211">
        <v>4</v>
      </c>
      <c r="W1211">
        <v>0</v>
      </c>
      <c r="X1211" t="s">
        <v>28</v>
      </c>
      <c r="Y1211">
        <v>780</v>
      </c>
      <c r="Z1211">
        <v>755</v>
      </c>
    </row>
    <row r="1212" spans="1:26" x14ac:dyDescent="0.2">
      <c r="A1212">
        <v>8550</v>
      </c>
      <c r="B1212" s="1">
        <v>43899.662650462997</v>
      </c>
      <c r="C1212">
        <v>6</v>
      </c>
      <c r="D1212" t="s">
        <v>25</v>
      </c>
      <c r="E1212" t="s">
        <v>30</v>
      </c>
      <c r="F1212">
        <v>2.1635070879710801E-5</v>
      </c>
      <c r="G1212">
        <f t="shared" si="18"/>
        <v>14.2738693819775</v>
      </c>
      <c r="H1212">
        <v>1085.27197265625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499</v>
      </c>
      <c r="O1212">
        <v>495</v>
      </c>
      <c r="P1212">
        <v>0</v>
      </c>
      <c r="Q1212">
        <v>24.5</v>
      </c>
      <c r="R1212">
        <v>2</v>
      </c>
      <c r="S1212">
        <v>26.799999237060501</v>
      </c>
      <c r="T1212">
        <v>20.299999237060501</v>
      </c>
      <c r="U1212">
        <v>26.600000381469702</v>
      </c>
      <c r="V1212">
        <v>4</v>
      </c>
      <c r="W1212">
        <v>0</v>
      </c>
      <c r="X1212" t="s">
        <v>28</v>
      </c>
      <c r="Y1212">
        <v>780</v>
      </c>
      <c r="Z1212">
        <v>755.09997558593795</v>
      </c>
    </row>
    <row r="1213" spans="1:26" x14ac:dyDescent="0.2">
      <c r="A1213">
        <v>8551</v>
      </c>
      <c r="B1213" s="1">
        <v>43899.662662037001</v>
      </c>
      <c r="C1213">
        <v>6</v>
      </c>
      <c r="D1213" t="s">
        <v>25</v>
      </c>
      <c r="E1213" t="s">
        <v>30</v>
      </c>
      <c r="F1213">
        <v>6.7003362346440594E-5</v>
      </c>
      <c r="G1213">
        <f t="shared" si="18"/>
        <v>253.90378517829984</v>
      </c>
      <c r="H1213">
        <v>1086.1689453125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499</v>
      </c>
      <c r="O1213">
        <v>495</v>
      </c>
      <c r="P1213">
        <v>0</v>
      </c>
      <c r="Q1213">
        <v>24.5</v>
      </c>
      <c r="R1213">
        <v>6</v>
      </c>
      <c r="S1213">
        <v>26.799999237060501</v>
      </c>
      <c r="T1213">
        <v>20.299999237060501</v>
      </c>
      <c r="U1213">
        <v>26.600000381469702</v>
      </c>
      <c r="V1213">
        <v>4</v>
      </c>
      <c r="W1213">
        <v>0</v>
      </c>
      <c r="X1213" t="s">
        <v>28</v>
      </c>
      <c r="Y1213">
        <v>780</v>
      </c>
      <c r="Z1213">
        <v>755</v>
      </c>
    </row>
    <row r="1214" spans="1:26" x14ac:dyDescent="0.2">
      <c r="A1214">
        <v>8552</v>
      </c>
      <c r="B1214" s="1">
        <v>43899.662673611099</v>
      </c>
      <c r="C1214">
        <v>6</v>
      </c>
      <c r="D1214" t="s">
        <v>25</v>
      </c>
      <c r="E1214" t="s">
        <v>30</v>
      </c>
      <c r="F1214">
        <v>2.1633570213452899E-5</v>
      </c>
      <c r="G1214">
        <f t="shared" si="18"/>
        <v>14.265943041412459</v>
      </c>
      <c r="H1214">
        <v>1087.06396484375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499</v>
      </c>
      <c r="O1214">
        <v>495</v>
      </c>
      <c r="P1214">
        <v>0</v>
      </c>
      <c r="Q1214">
        <v>24.5</v>
      </c>
      <c r="R1214">
        <v>2</v>
      </c>
      <c r="S1214">
        <v>26.799999237060501</v>
      </c>
      <c r="T1214">
        <v>20.299999237060501</v>
      </c>
      <c r="U1214">
        <v>26.600000381469702</v>
      </c>
      <c r="V1214">
        <v>4</v>
      </c>
      <c r="W1214">
        <v>0</v>
      </c>
      <c r="X1214" t="s">
        <v>28</v>
      </c>
      <c r="Y1214">
        <v>780</v>
      </c>
      <c r="Z1214">
        <v>755</v>
      </c>
    </row>
    <row r="1215" spans="1:26" x14ac:dyDescent="0.2">
      <c r="A1215">
        <v>8553</v>
      </c>
      <c r="B1215" s="1">
        <v>43899.662685185198</v>
      </c>
      <c r="C1215">
        <v>6</v>
      </c>
      <c r="D1215" t="s">
        <v>25</v>
      </c>
      <c r="E1215" t="s">
        <v>30</v>
      </c>
      <c r="F1215">
        <v>6.6996391979046207E-5</v>
      </c>
      <c r="G1215">
        <f t="shared" si="18"/>
        <v>253.86696852733533</v>
      </c>
      <c r="H1215">
        <v>1087.96105957031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499</v>
      </c>
      <c r="O1215">
        <v>495</v>
      </c>
      <c r="P1215">
        <v>0</v>
      </c>
      <c r="Q1215">
        <v>24.5</v>
      </c>
      <c r="R1215">
        <v>6</v>
      </c>
      <c r="S1215">
        <v>26.799999237060501</v>
      </c>
      <c r="T1215">
        <v>20.299999237060501</v>
      </c>
      <c r="U1215">
        <v>26.600000381469702</v>
      </c>
      <c r="V1215">
        <v>4</v>
      </c>
      <c r="W1215">
        <v>0</v>
      </c>
      <c r="X1215" t="s">
        <v>28</v>
      </c>
      <c r="Y1215">
        <v>780</v>
      </c>
      <c r="Z1215">
        <v>754.90002441406295</v>
      </c>
    </row>
    <row r="1216" spans="1:26" x14ac:dyDescent="0.2">
      <c r="A1216">
        <v>8554</v>
      </c>
      <c r="B1216" s="1">
        <v>43899.662696759297</v>
      </c>
      <c r="C1216">
        <v>6</v>
      </c>
      <c r="D1216" t="s">
        <v>25</v>
      </c>
      <c r="E1216" t="s">
        <v>30</v>
      </c>
      <c r="F1216">
        <v>2.1628449758281901E-5</v>
      </c>
      <c r="G1216">
        <f t="shared" si="18"/>
        <v>14.23889740663547</v>
      </c>
      <c r="H1216">
        <v>1088.85595703125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499</v>
      </c>
      <c r="O1216">
        <v>495</v>
      </c>
      <c r="P1216">
        <v>0</v>
      </c>
      <c r="Q1216">
        <v>24.5</v>
      </c>
      <c r="R1216">
        <v>2</v>
      </c>
      <c r="S1216">
        <v>26.799999237060501</v>
      </c>
      <c r="T1216">
        <v>20.299999237060501</v>
      </c>
      <c r="U1216">
        <v>26.600000381469702</v>
      </c>
      <c r="V1216">
        <v>4</v>
      </c>
      <c r="W1216">
        <v>0</v>
      </c>
      <c r="X1216" t="s">
        <v>28</v>
      </c>
      <c r="Y1216">
        <v>780</v>
      </c>
      <c r="Z1216">
        <v>755</v>
      </c>
    </row>
    <row r="1217" spans="1:26" x14ac:dyDescent="0.2">
      <c r="A1217">
        <v>8555</v>
      </c>
      <c r="B1217" s="1">
        <v>43899.662708333301</v>
      </c>
      <c r="C1217">
        <v>6</v>
      </c>
      <c r="D1217" t="s">
        <v>25</v>
      </c>
      <c r="E1217" t="s">
        <v>30</v>
      </c>
      <c r="F1217">
        <v>6.6985849116463201E-5</v>
      </c>
      <c r="G1217">
        <f t="shared" si="18"/>
        <v>253.81128238198269</v>
      </c>
      <c r="H1217">
        <v>1089.75305175781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499</v>
      </c>
      <c r="O1217">
        <v>495</v>
      </c>
      <c r="P1217">
        <v>0</v>
      </c>
      <c r="Q1217">
        <v>24.5</v>
      </c>
      <c r="R1217">
        <v>6</v>
      </c>
      <c r="S1217">
        <v>26.799999237060501</v>
      </c>
      <c r="T1217">
        <v>20.299999237060501</v>
      </c>
      <c r="U1217">
        <v>26.600000381469702</v>
      </c>
      <c r="V1217">
        <v>4</v>
      </c>
      <c r="W1217">
        <v>0</v>
      </c>
      <c r="X1217" t="s">
        <v>28</v>
      </c>
      <c r="Y1217">
        <v>780</v>
      </c>
      <c r="Z1217">
        <v>755</v>
      </c>
    </row>
    <row r="1218" spans="1:26" x14ac:dyDescent="0.2">
      <c r="A1218">
        <v>8556</v>
      </c>
      <c r="B1218" s="1">
        <v>43899.662719907399</v>
      </c>
      <c r="C1218">
        <v>6</v>
      </c>
      <c r="D1218" t="s">
        <v>25</v>
      </c>
      <c r="E1218" t="s">
        <v>30</v>
      </c>
      <c r="F1218">
        <v>2.1627949536196E-5</v>
      </c>
      <c r="G1218">
        <f t="shared" si="18"/>
        <v>14.236255293114139</v>
      </c>
      <c r="H1218">
        <v>1090.64794921875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499</v>
      </c>
      <c r="O1218">
        <v>495</v>
      </c>
      <c r="P1218">
        <v>0</v>
      </c>
      <c r="Q1218">
        <v>24.5</v>
      </c>
      <c r="R1218">
        <v>2</v>
      </c>
      <c r="S1218">
        <v>26.799999237060501</v>
      </c>
      <c r="T1218">
        <v>20.299999237060501</v>
      </c>
      <c r="U1218">
        <v>26.600000381469702</v>
      </c>
      <c r="V1218">
        <v>4</v>
      </c>
      <c r="W1218">
        <v>0</v>
      </c>
      <c r="X1218" t="s">
        <v>28</v>
      </c>
      <c r="Y1218">
        <v>780</v>
      </c>
      <c r="Z1218">
        <v>754.90002441406295</v>
      </c>
    </row>
    <row r="1219" spans="1:26" x14ac:dyDescent="0.2">
      <c r="A1219">
        <v>8557</v>
      </c>
      <c r="B1219" s="1">
        <v>43899.662719907399</v>
      </c>
      <c r="C1219">
        <v>6</v>
      </c>
      <c r="D1219" t="s">
        <v>25</v>
      </c>
      <c r="E1219" t="s">
        <v>30</v>
      </c>
      <c r="F1219">
        <v>6.6979293478652794E-5</v>
      </c>
      <c r="G1219">
        <f t="shared" ref="G1219:G1282" si="19">(F1219-0.0000189326492545661)*100/0.0000189326492545661</f>
        <v>253.77665628331971</v>
      </c>
      <c r="H1219">
        <v>1091.5439453125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499</v>
      </c>
      <c r="O1219">
        <v>495</v>
      </c>
      <c r="P1219">
        <v>0</v>
      </c>
      <c r="Q1219">
        <v>24.5</v>
      </c>
      <c r="R1219">
        <v>6</v>
      </c>
      <c r="S1219">
        <v>26.799999237060501</v>
      </c>
      <c r="T1219">
        <v>20.299999237060501</v>
      </c>
      <c r="U1219">
        <v>26.600000381469702</v>
      </c>
      <c r="V1219">
        <v>4</v>
      </c>
      <c r="W1219">
        <v>0</v>
      </c>
      <c r="X1219" t="s">
        <v>28</v>
      </c>
      <c r="Y1219">
        <v>780</v>
      </c>
      <c r="Z1219">
        <v>755</v>
      </c>
    </row>
    <row r="1220" spans="1:26" x14ac:dyDescent="0.2">
      <c r="A1220">
        <v>8558</v>
      </c>
      <c r="B1220" s="1">
        <v>43899.662731481498</v>
      </c>
      <c r="C1220">
        <v>6</v>
      </c>
      <c r="D1220" t="s">
        <v>25</v>
      </c>
      <c r="E1220" t="s">
        <v>30</v>
      </c>
      <c r="F1220">
        <v>2.1625319277518398E-5</v>
      </c>
      <c r="G1220">
        <f t="shared" si="19"/>
        <v>14.222362579832255</v>
      </c>
      <c r="H1220">
        <v>1092.43994140625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499</v>
      </c>
      <c r="O1220">
        <v>496</v>
      </c>
      <c r="P1220">
        <v>0</v>
      </c>
      <c r="Q1220">
        <v>24.5</v>
      </c>
      <c r="R1220">
        <v>2</v>
      </c>
      <c r="S1220">
        <v>26.799999237060501</v>
      </c>
      <c r="T1220">
        <v>20.299999237060501</v>
      </c>
      <c r="U1220">
        <v>26.600000381469702</v>
      </c>
      <c r="V1220">
        <v>4</v>
      </c>
      <c r="W1220">
        <v>0</v>
      </c>
      <c r="X1220" t="s">
        <v>28</v>
      </c>
      <c r="Y1220">
        <v>780</v>
      </c>
      <c r="Z1220">
        <v>755</v>
      </c>
    </row>
    <row r="1221" spans="1:26" x14ac:dyDescent="0.2">
      <c r="A1221">
        <v>8559</v>
      </c>
      <c r="B1221" s="1">
        <v>43899.662743055596</v>
      </c>
      <c r="C1221">
        <v>6</v>
      </c>
      <c r="D1221" t="s">
        <v>25</v>
      </c>
      <c r="E1221" t="s">
        <v>30</v>
      </c>
      <c r="F1221">
        <v>6.6976317611988607E-5</v>
      </c>
      <c r="G1221">
        <f t="shared" si="19"/>
        <v>253.76093810978688</v>
      </c>
      <c r="H1221">
        <v>1093.33703613281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499</v>
      </c>
      <c r="O1221">
        <v>495</v>
      </c>
      <c r="P1221">
        <v>0</v>
      </c>
      <c r="Q1221">
        <v>24.5</v>
      </c>
      <c r="R1221">
        <v>6</v>
      </c>
      <c r="S1221">
        <v>26.799999237060501</v>
      </c>
      <c r="T1221">
        <v>20.299999237060501</v>
      </c>
      <c r="U1221">
        <v>26.600000381469702</v>
      </c>
      <c r="V1221">
        <v>4</v>
      </c>
      <c r="W1221">
        <v>0</v>
      </c>
      <c r="X1221" t="s">
        <v>28</v>
      </c>
      <c r="Y1221">
        <v>780</v>
      </c>
      <c r="Z1221">
        <v>754.90002441406295</v>
      </c>
    </row>
    <row r="1222" spans="1:26" x14ac:dyDescent="0.2">
      <c r="A1222">
        <v>8560</v>
      </c>
      <c r="B1222" s="1">
        <v>43899.6627546296</v>
      </c>
      <c r="C1222">
        <v>6</v>
      </c>
      <c r="D1222" t="s">
        <v>25</v>
      </c>
      <c r="E1222" t="s">
        <v>30</v>
      </c>
      <c r="F1222">
        <v>2.16241896850988E-5</v>
      </c>
      <c r="G1222">
        <f t="shared" si="19"/>
        <v>14.216396207115947</v>
      </c>
      <c r="H1222">
        <v>1094.23205566406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499</v>
      </c>
      <c r="O1222">
        <v>494</v>
      </c>
      <c r="P1222">
        <v>0</v>
      </c>
      <c r="Q1222">
        <v>24.5</v>
      </c>
      <c r="R1222">
        <v>2</v>
      </c>
      <c r="S1222">
        <v>26.799999237060501</v>
      </c>
      <c r="T1222">
        <v>20.299999237060501</v>
      </c>
      <c r="U1222">
        <v>26.600000381469702</v>
      </c>
      <c r="V1222">
        <v>4</v>
      </c>
      <c r="W1222">
        <v>0</v>
      </c>
      <c r="X1222" t="s">
        <v>28</v>
      </c>
      <c r="Y1222">
        <v>780</v>
      </c>
      <c r="Z1222">
        <v>754.90002441406295</v>
      </c>
    </row>
    <row r="1223" spans="1:26" x14ac:dyDescent="0.2">
      <c r="A1223">
        <v>8561</v>
      </c>
      <c r="B1223" s="1">
        <v>43899.662766203699</v>
      </c>
      <c r="C1223">
        <v>6</v>
      </c>
      <c r="D1223" t="s">
        <v>25</v>
      </c>
      <c r="E1223" t="s">
        <v>30</v>
      </c>
      <c r="F1223">
        <v>6.6969849285669598E-5</v>
      </c>
      <c r="G1223">
        <f t="shared" si="19"/>
        <v>253.72677318002962</v>
      </c>
      <c r="H1223">
        <v>1095.12805175781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499</v>
      </c>
      <c r="O1223">
        <v>494</v>
      </c>
      <c r="P1223">
        <v>0</v>
      </c>
      <c r="Q1223">
        <v>24.5</v>
      </c>
      <c r="R1223">
        <v>6</v>
      </c>
      <c r="S1223">
        <v>26.799999237060501</v>
      </c>
      <c r="T1223">
        <v>20.299999237060501</v>
      </c>
      <c r="U1223">
        <v>26.600000381469702</v>
      </c>
      <c r="V1223">
        <v>4</v>
      </c>
      <c r="W1223">
        <v>0</v>
      </c>
      <c r="X1223" t="s">
        <v>28</v>
      </c>
      <c r="Y1223">
        <v>780</v>
      </c>
      <c r="Z1223">
        <v>755</v>
      </c>
    </row>
    <row r="1224" spans="1:26" x14ac:dyDescent="0.2">
      <c r="A1224">
        <v>8562</v>
      </c>
      <c r="B1224" s="1">
        <v>43899.662777777798</v>
      </c>
      <c r="C1224">
        <v>6</v>
      </c>
      <c r="D1224" t="s">
        <v>25</v>
      </c>
      <c r="E1224" t="s">
        <v>30</v>
      </c>
      <c r="F1224">
        <v>2.16234802792314E-5</v>
      </c>
      <c r="G1224">
        <f t="shared" si="19"/>
        <v>14.21264920975778</v>
      </c>
      <c r="H1224">
        <v>1096.02197265625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499</v>
      </c>
      <c r="O1224">
        <v>494</v>
      </c>
      <c r="P1224">
        <v>0</v>
      </c>
      <c r="Q1224">
        <v>24.5</v>
      </c>
      <c r="R1224">
        <v>2</v>
      </c>
      <c r="S1224">
        <v>26.799999237060501</v>
      </c>
      <c r="T1224">
        <v>20.299999237060501</v>
      </c>
      <c r="U1224">
        <v>26.600000381469702</v>
      </c>
      <c r="V1224">
        <v>4</v>
      </c>
      <c r="W1224">
        <v>0</v>
      </c>
      <c r="X1224" t="s">
        <v>28</v>
      </c>
      <c r="Y1224">
        <v>780</v>
      </c>
      <c r="Z1224">
        <v>755.09997558593795</v>
      </c>
    </row>
    <row r="1225" spans="1:26" x14ac:dyDescent="0.2">
      <c r="A1225">
        <v>8563</v>
      </c>
      <c r="B1225" s="1">
        <v>43899.662789351903</v>
      </c>
      <c r="C1225">
        <v>6</v>
      </c>
      <c r="D1225" t="s">
        <v>25</v>
      </c>
      <c r="E1225" t="s">
        <v>30</v>
      </c>
      <c r="F1225">
        <v>6.6964057623408694E-5</v>
      </c>
      <c r="G1225">
        <f t="shared" si="19"/>
        <v>253.6961823092908</v>
      </c>
      <c r="H1225">
        <v>1096.9189453125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499</v>
      </c>
      <c r="O1225">
        <v>493</v>
      </c>
      <c r="P1225">
        <v>0</v>
      </c>
      <c r="Q1225">
        <v>24.5</v>
      </c>
      <c r="R1225">
        <v>6</v>
      </c>
      <c r="S1225">
        <v>26.799999237060501</v>
      </c>
      <c r="T1225">
        <v>20.299999237060501</v>
      </c>
      <c r="U1225">
        <v>26.600000381469702</v>
      </c>
      <c r="V1225">
        <v>4</v>
      </c>
      <c r="W1225">
        <v>0</v>
      </c>
      <c r="X1225" t="s">
        <v>28</v>
      </c>
      <c r="Y1225">
        <v>780</v>
      </c>
      <c r="Z1225">
        <v>755</v>
      </c>
    </row>
    <row r="1226" spans="1:26" x14ac:dyDescent="0.2">
      <c r="A1226">
        <v>8564</v>
      </c>
      <c r="B1226" s="1">
        <v>43899.6628009259</v>
      </c>
      <c r="C1226">
        <v>6</v>
      </c>
      <c r="D1226" t="s">
        <v>25</v>
      </c>
      <c r="E1226" t="s">
        <v>30</v>
      </c>
      <c r="F1226">
        <v>2.1620999177685001E-5</v>
      </c>
      <c r="G1226">
        <f t="shared" si="19"/>
        <v>14.199544326690233</v>
      </c>
      <c r="H1226">
        <v>1097.81396484375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499</v>
      </c>
      <c r="O1226">
        <v>494</v>
      </c>
      <c r="P1226">
        <v>0</v>
      </c>
      <c r="Q1226">
        <v>24.5</v>
      </c>
      <c r="R1226">
        <v>2</v>
      </c>
      <c r="S1226">
        <v>26.799999237060501</v>
      </c>
      <c r="T1226">
        <v>20.299999237060501</v>
      </c>
      <c r="U1226">
        <v>26.600000381469702</v>
      </c>
      <c r="V1226">
        <v>4</v>
      </c>
      <c r="W1226">
        <v>0</v>
      </c>
      <c r="X1226" t="s">
        <v>28</v>
      </c>
      <c r="Y1226">
        <v>780</v>
      </c>
      <c r="Z1226">
        <v>755</v>
      </c>
    </row>
    <row r="1227" spans="1:26" x14ac:dyDescent="0.2">
      <c r="A1227">
        <v>8565</v>
      </c>
      <c r="B1227" s="1">
        <v>43899.662812499999</v>
      </c>
      <c r="C1227">
        <v>6</v>
      </c>
      <c r="D1227" t="s">
        <v>25</v>
      </c>
      <c r="E1227" t="s">
        <v>30</v>
      </c>
      <c r="F1227">
        <v>6.69564033159986E-5</v>
      </c>
      <c r="G1227">
        <f t="shared" si="19"/>
        <v>253.65575316856584</v>
      </c>
      <c r="H1227">
        <v>1098.71105957031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499</v>
      </c>
      <c r="O1227">
        <v>495</v>
      </c>
      <c r="P1227">
        <v>0</v>
      </c>
      <c r="Q1227">
        <v>24.5</v>
      </c>
      <c r="R1227">
        <v>6</v>
      </c>
      <c r="S1227">
        <v>26.799999237060501</v>
      </c>
      <c r="T1227">
        <v>20.299999237060501</v>
      </c>
      <c r="U1227">
        <v>26.600000381469702</v>
      </c>
      <c r="V1227">
        <v>4</v>
      </c>
      <c r="W1227">
        <v>0</v>
      </c>
      <c r="X1227" t="s">
        <v>28</v>
      </c>
      <c r="Y1227">
        <v>780</v>
      </c>
      <c r="Z1227">
        <v>755</v>
      </c>
    </row>
    <row r="1228" spans="1:26" x14ac:dyDescent="0.2">
      <c r="A1228">
        <v>8566</v>
      </c>
      <c r="B1228" s="1">
        <v>43899.662824074097</v>
      </c>
      <c r="C1228">
        <v>6</v>
      </c>
      <c r="D1228" t="s">
        <v>25</v>
      </c>
      <c r="E1228" t="s">
        <v>30</v>
      </c>
      <c r="F1228">
        <v>2.1617070160573301E-5</v>
      </c>
      <c r="G1228">
        <f t="shared" si="19"/>
        <v>14.178791725937586</v>
      </c>
      <c r="H1228">
        <v>1099.60595703125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499</v>
      </c>
      <c r="O1228">
        <v>495</v>
      </c>
      <c r="P1228">
        <v>0</v>
      </c>
      <c r="Q1228">
        <v>24.5</v>
      </c>
      <c r="R1228">
        <v>2</v>
      </c>
      <c r="S1228">
        <v>26.799999237060501</v>
      </c>
      <c r="T1228">
        <v>20.299999237060501</v>
      </c>
      <c r="U1228">
        <v>26.600000381469702</v>
      </c>
      <c r="V1228">
        <v>4</v>
      </c>
      <c r="W1228">
        <v>0</v>
      </c>
      <c r="X1228" t="s">
        <v>28</v>
      </c>
      <c r="Y1228">
        <v>780</v>
      </c>
      <c r="Z1228">
        <v>755</v>
      </c>
    </row>
    <row r="1229" spans="1:26" x14ac:dyDescent="0.2">
      <c r="A1229">
        <v>8567</v>
      </c>
      <c r="B1229" s="1">
        <v>43899.662835648101</v>
      </c>
      <c r="C1229">
        <v>6</v>
      </c>
      <c r="D1229" t="s">
        <v>25</v>
      </c>
      <c r="E1229" t="s">
        <v>30</v>
      </c>
      <c r="F1229">
        <v>6.6945111029781401E-5</v>
      </c>
      <c r="G1229">
        <f t="shared" si="19"/>
        <v>253.59610865677368</v>
      </c>
      <c r="H1229">
        <v>1100.50305175781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499</v>
      </c>
      <c r="O1229">
        <v>493</v>
      </c>
      <c r="P1229">
        <v>0</v>
      </c>
      <c r="Q1229">
        <v>24.5</v>
      </c>
      <c r="R1229">
        <v>6</v>
      </c>
      <c r="S1229">
        <v>26.799999237060501</v>
      </c>
      <c r="T1229">
        <v>20.299999237060501</v>
      </c>
      <c r="U1229">
        <v>26.600000381469702</v>
      </c>
      <c r="V1229">
        <v>4</v>
      </c>
      <c r="W1229">
        <v>0</v>
      </c>
      <c r="X1229" t="s">
        <v>28</v>
      </c>
      <c r="Y1229">
        <v>780</v>
      </c>
      <c r="Z1229">
        <v>755</v>
      </c>
    </row>
    <row r="1230" spans="1:26" x14ac:dyDescent="0.2">
      <c r="A1230">
        <v>8568</v>
      </c>
      <c r="B1230" s="1">
        <v>43899.662835648101</v>
      </c>
      <c r="C1230">
        <v>6</v>
      </c>
      <c r="D1230" t="s">
        <v>25</v>
      </c>
      <c r="E1230" t="s">
        <v>30</v>
      </c>
      <c r="F1230">
        <v>2.1616440790239701E-5</v>
      </c>
      <c r="G1230">
        <f t="shared" si="19"/>
        <v>14.175467466743125</v>
      </c>
      <c r="H1230">
        <v>1101.39794921875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499</v>
      </c>
      <c r="O1230">
        <v>493</v>
      </c>
      <c r="P1230">
        <v>0</v>
      </c>
      <c r="Q1230">
        <v>24.5</v>
      </c>
      <c r="R1230">
        <v>2</v>
      </c>
      <c r="S1230">
        <v>26.799999237060501</v>
      </c>
      <c r="T1230">
        <v>20.299999237060501</v>
      </c>
      <c r="U1230">
        <v>26.600000381469702</v>
      </c>
      <c r="V1230">
        <v>4</v>
      </c>
      <c r="W1230">
        <v>0</v>
      </c>
      <c r="X1230" t="s">
        <v>28</v>
      </c>
      <c r="Y1230">
        <v>780</v>
      </c>
      <c r="Z1230">
        <v>755.09997558593795</v>
      </c>
    </row>
    <row r="1231" spans="1:26" x14ac:dyDescent="0.2">
      <c r="A1231">
        <v>8569</v>
      </c>
      <c r="B1231" s="1">
        <v>43899.6628472222</v>
      </c>
      <c r="C1231">
        <v>6</v>
      </c>
      <c r="D1231" t="s">
        <v>25</v>
      </c>
      <c r="E1231" t="s">
        <v>30</v>
      </c>
      <c r="F1231">
        <v>6.6944667196366895E-5</v>
      </c>
      <c r="G1231">
        <f t="shared" si="19"/>
        <v>253.59376438150332</v>
      </c>
      <c r="H1231">
        <v>1102.29504394531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499</v>
      </c>
      <c r="O1231">
        <v>494</v>
      </c>
      <c r="P1231">
        <v>0</v>
      </c>
      <c r="Q1231">
        <v>24.5</v>
      </c>
      <c r="R1231">
        <v>6</v>
      </c>
      <c r="S1231">
        <v>26.799999237060501</v>
      </c>
      <c r="T1231">
        <v>20.299999237060501</v>
      </c>
      <c r="U1231">
        <v>26.600000381469702</v>
      </c>
      <c r="V1231">
        <v>4</v>
      </c>
      <c r="W1231">
        <v>0</v>
      </c>
      <c r="X1231" t="s">
        <v>28</v>
      </c>
      <c r="Y1231">
        <v>780</v>
      </c>
      <c r="Z1231">
        <v>755.09997558593795</v>
      </c>
    </row>
    <row r="1232" spans="1:26" x14ac:dyDescent="0.2">
      <c r="A1232">
        <v>8570</v>
      </c>
      <c r="B1232" s="1">
        <v>43899.662858796299</v>
      </c>
      <c r="C1232">
        <v>6</v>
      </c>
      <c r="D1232" t="s">
        <v>25</v>
      </c>
      <c r="E1232" t="s">
        <v>30</v>
      </c>
      <c r="F1232">
        <v>2.16140597331105E-5</v>
      </c>
      <c r="G1232">
        <f t="shared" si="19"/>
        <v>14.16289100637994</v>
      </c>
      <c r="H1232">
        <v>1103.18896484375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499</v>
      </c>
      <c r="O1232">
        <v>494</v>
      </c>
      <c r="P1232">
        <v>0</v>
      </c>
      <c r="Q1232">
        <v>24.5</v>
      </c>
      <c r="R1232">
        <v>2</v>
      </c>
      <c r="S1232">
        <v>26.799999237060501</v>
      </c>
      <c r="T1232">
        <v>20.299999237060501</v>
      </c>
      <c r="U1232">
        <v>26.600000381469702</v>
      </c>
      <c r="V1232">
        <v>4</v>
      </c>
      <c r="W1232">
        <v>0</v>
      </c>
      <c r="X1232" t="s">
        <v>28</v>
      </c>
      <c r="Y1232">
        <v>780</v>
      </c>
      <c r="Z1232">
        <v>755.09997558593795</v>
      </c>
    </row>
    <row r="1233" spans="1:26" x14ac:dyDescent="0.2">
      <c r="A1233">
        <v>8571</v>
      </c>
      <c r="B1233" s="1">
        <v>43899.662870370397</v>
      </c>
      <c r="C1233">
        <v>6</v>
      </c>
      <c r="D1233" t="s">
        <v>25</v>
      </c>
      <c r="E1233" t="s">
        <v>30</v>
      </c>
      <c r="F1233">
        <v>6.6933767811860903E-5</v>
      </c>
      <c r="G1233">
        <f t="shared" si="19"/>
        <v>253.53619512978665</v>
      </c>
      <c r="H1233">
        <v>1104.08605957031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499</v>
      </c>
      <c r="O1233">
        <v>494</v>
      </c>
      <c r="P1233">
        <v>0</v>
      </c>
      <c r="Q1233">
        <v>24.5</v>
      </c>
      <c r="R1233">
        <v>6</v>
      </c>
      <c r="S1233">
        <v>26.799999237060501</v>
      </c>
      <c r="T1233">
        <v>20.299999237060501</v>
      </c>
      <c r="U1233">
        <v>26.600000381469702</v>
      </c>
      <c r="V1233">
        <v>4</v>
      </c>
      <c r="W1233">
        <v>0</v>
      </c>
      <c r="X1233" t="s">
        <v>28</v>
      </c>
      <c r="Y1233">
        <v>780</v>
      </c>
      <c r="Z1233">
        <v>755.09997558593795</v>
      </c>
    </row>
    <row r="1234" spans="1:26" x14ac:dyDescent="0.2">
      <c r="A1234">
        <v>8572</v>
      </c>
      <c r="B1234" s="1">
        <v>43899.662881944401</v>
      </c>
      <c r="C1234">
        <v>6</v>
      </c>
      <c r="D1234" t="s">
        <v>25</v>
      </c>
      <c r="E1234" t="s">
        <v>30</v>
      </c>
      <c r="F1234">
        <v>2.16100106626982E-5</v>
      </c>
      <c r="G1234">
        <f t="shared" si="19"/>
        <v>14.141504298382257</v>
      </c>
      <c r="H1234">
        <v>1104.98205566406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499</v>
      </c>
      <c r="O1234">
        <v>494</v>
      </c>
      <c r="P1234">
        <v>0</v>
      </c>
      <c r="Q1234">
        <v>24.5</v>
      </c>
      <c r="R1234">
        <v>2</v>
      </c>
      <c r="S1234">
        <v>26.799999237060501</v>
      </c>
      <c r="T1234">
        <v>20.299999237060501</v>
      </c>
      <c r="U1234">
        <v>26.600000381469702</v>
      </c>
      <c r="V1234">
        <v>4</v>
      </c>
      <c r="W1234">
        <v>0</v>
      </c>
      <c r="X1234" t="s">
        <v>28</v>
      </c>
      <c r="Y1234">
        <v>780</v>
      </c>
      <c r="Z1234">
        <v>755.09997558593795</v>
      </c>
    </row>
    <row r="1235" spans="1:26" x14ac:dyDescent="0.2">
      <c r="A1235">
        <v>8573</v>
      </c>
      <c r="B1235" s="1">
        <v>43899.6628935185</v>
      </c>
      <c r="C1235">
        <v>6</v>
      </c>
      <c r="D1235" t="s">
        <v>25</v>
      </c>
      <c r="E1235" t="s">
        <v>30</v>
      </c>
      <c r="F1235">
        <v>6.6926244471687796E-5</v>
      </c>
      <c r="G1235">
        <f t="shared" si="19"/>
        <v>253.49645774241972</v>
      </c>
      <c r="H1235">
        <v>1105.87805175781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499</v>
      </c>
      <c r="O1235">
        <v>494</v>
      </c>
      <c r="P1235">
        <v>0</v>
      </c>
      <c r="Q1235">
        <v>24.5</v>
      </c>
      <c r="R1235">
        <v>6</v>
      </c>
      <c r="S1235">
        <v>26.799999237060501</v>
      </c>
      <c r="T1235">
        <v>20.299999237060501</v>
      </c>
      <c r="U1235">
        <v>26.600000381469702</v>
      </c>
      <c r="V1235">
        <v>4</v>
      </c>
      <c r="W1235">
        <v>0</v>
      </c>
      <c r="X1235" t="s">
        <v>28</v>
      </c>
      <c r="Y1235">
        <v>780</v>
      </c>
      <c r="Z1235">
        <v>755.20001220703102</v>
      </c>
    </row>
    <row r="1236" spans="1:26" x14ac:dyDescent="0.2">
      <c r="A1236">
        <v>8574</v>
      </c>
      <c r="B1236" s="1">
        <v>43899.662905092599</v>
      </c>
      <c r="C1236">
        <v>6</v>
      </c>
      <c r="D1236" t="s">
        <v>25</v>
      </c>
      <c r="E1236" t="s">
        <v>30</v>
      </c>
      <c r="F1236">
        <v>2.1607700546155701E-5</v>
      </c>
      <c r="G1236">
        <f t="shared" si="19"/>
        <v>14.129302537754684</v>
      </c>
      <c r="H1236">
        <v>1106.77197265625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499</v>
      </c>
      <c r="O1236">
        <v>495</v>
      </c>
      <c r="P1236">
        <v>0</v>
      </c>
      <c r="Q1236">
        <v>24.5</v>
      </c>
      <c r="R1236">
        <v>2</v>
      </c>
      <c r="S1236">
        <v>26.799999237060501</v>
      </c>
      <c r="T1236">
        <v>20.299999237060501</v>
      </c>
      <c r="U1236">
        <v>26.600000381469702</v>
      </c>
      <c r="V1236">
        <v>4</v>
      </c>
      <c r="W1236">
        <v>0</v>
      </c>
      <c r="X1236" t="s">
        <v>28</v>
      </c>
      <c r="Y1236">
        <v>780</v>
      </c>
      <c r="Z1236">
        <v>755.09997558593795</v>
      </c>
    </row>
    <row r="1237" spans="1:26" x14ac:dyDescent="0.2">
      <c r="A1237">
        <v>8575</v>
      </c>
      <c r="B1237" s="1">
        <v>43899.662916666697</v>
      </c>
      <c r="C1237">
        <v>6</v>
      </c>
      <c r="D1237" t="s">
        <v>25</v>
      </c>
      <c r="E1237" t="s">
        <v>30</v>
      </c>
      <c r="F1237">
        <v>6.6922038968186798E-5</v>
      </c>
      <c r="G1237">
        <f t="shared" si="19"/>
        <v>253.47424477346621</v>
      </c>
      <c r="H1237">
        <v>1107.6689453125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499</v>
      </c>
      <c r="O1237">
        <v>495</v>
      </c>
      <c r="P1237">
        <v>0</v>
      </c>
      <c r="Q1237">
        <v>24.5</v>
      </c>
      <c r="R1237">
        <v>6</v>
      </c>
      <c r="S1237">
        <v>26.799999237060501</v>
      </c>
      <c r="T1237">
        <v>20.299999237060501</v>
      </c>
      <c r="U1237">
        <v>26.600000381469702</v>
      </c>
      <c r="V1237">
        <v>4</v>
      </c>
      <c r="W1237">
        <v>0</v>
      </c>
      <c r="X1237" t="s">
        <v>28</v>
      </c>
      <c r="Y1237">
        <v>780</v>
      </c>
      <c r="Z1237">
        <v>755.20001220703102</v>
      </c>
    </row>
    <row r="1238" spans="1:26" x14ac:dyDescent="0.2">
      <c r="A1238">
        <v>8576</v>
      </c>
      <c r="B1238" s="1">
        <v>43899.662928240701</v>
      </c>
      <c r="C1238">
        <v>6</v>
      </c>
      <c r="D1238" t="s">
        <v>25</v>
      </c>
      <c r="E1238" t="s">
        <v>30</v>
      </c>
      <c r="F1238">
        <v>2.1607020244118802E-5</v>
      </c>
      <c r="G1238">
        <f t="shared" si="19"/>
        <v>14.125709263365286</v>
      </c>
      <c r="H1238">
        <v>1108.56494140625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499</v>
      </c>
      <c r="O1238">
        <v>495</v>
      </c>
      <c r="P1238">
        <v>0</v>
      </c>
      <c r="Q1238">
        <v>24.5</v>
      </c>
      <c r="R1238">
        <v>2</v>
      </c>
      <c r="S1238">
        <v>26.799999237060501</v>
      </c>
      <c r="T1238">
        <v>20.299999237060501</v>
      </c>
      <c r="U1238">
        <v>26.600000381469702</v>
      </c>
      <c r="V1238">
        <v>4</v>
      </c>
      <c r="W1238">
        <v>0</v>
      </c>
      <c r="X1238" t="s">
        <v>28</v>
      </c>
      <c r="Y1238">
        <v>780</v>
      </c>
      <c r="Z1238">
        <v>755.09997558593795</v>
      </c>
    </row>
    <row r="1239" spans="1:26" x14ac:dyDescent="0.2">
      <c r="A1239">
        <v>8577</v>
      </c>
      <c r="B1239" s="1">
        <v>43899.6629398148</v>
      </c>
      <c r="C1239">
        <v>6</v>
      </c>
      <c r="D1239" t="s">
        <v>25</v>
      </c>
      <c r="E1239" t="s">
        <v>30</v>
      </c>
      <c r="F1239">
        <v>6.6914486524183303E-5</v>
      </c>
      <c r="G1239">
        <f t="shared" si="19"/>
        <v>253.43435366313111</v>
      </c>
      <c r="H1239">
        <v>1109.46105957031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499</v>
      </c>
      <c r="O1239">
        <v>495</v>
      </c>
      <c r="P1239">
        <v>0</v>
      </c>
      <c r="Q1239">
        <v>24.5</v>
      </c>
      <c r="R1239">
        <v>6</v>
      </c>
      <c r="S1239">
        <v>26.799999237060501</v>
      </c>
      <c r="T1239">
        <v>20.299999237060501</v>
      </c>
      <c r="U1239">
        <v>26.600000381469702</v>
      </c>
      <c r="V1239">
        <v>4</v>
      </c>
      <c r="W1239">
        <v>0</v>
      </c>
      <c r="X1239" t="s">
        <v>28</v>
      </c>
      <c r="Y1239">
        <v>780</v>
      </c>
      <c r="Z1239">
        <v>755.09997558593795</v>
      </c>
    </row>
    <row r="1240" spans="1:26" x14ac:dyDescent="0.2">
      <c r="A1240">
        <v>8578</v>
      </c>
      <c r="B1240" s="1">
        <v>43899.6629398148</v>
      </c>
      <c r="C1240">
        <v>6</v>
      </c>
      <c r="D1240" t="s">
        <v>25</v>
      </c>
      <c r="E1240" t="s">
        <v>30</v>
      </c>
      <c r="F1240">
        <v>2.1605079382425201E-5</v>
      </c>
      <c r="G1240">
        <f t="shared" si="19"/>
        <v>14.115457862900916</v>
      </c>
      <c r="H1240">
        <v>1110.35595703125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499</v>
      </c>
      <c r="O1240">
        <v>495</v>
      </c>
      <c r="P1240">
        <v>0</v>
      </c>
      <c r="Q1240">
        <v>24.5</v>
      </c>
      <c r="R1240">
        <v>2</v>
      </c>
      <c r="S1240">
        <v>26.799999237060501</v>
      </c>
      <c r="T1240">
        <v>20.299999237060501</v>
      </c>
      <c r="U1240">
        <v>26.600000381469702</v>
      </c>
      <c r="V1240">
        <v>4</v>
      </c>
      <c r="W1240">
        <v>0</v>
      </c>
      <c r="X1240" t="s">
        <v>28</v>
      </c>
      <c r="Y1240">
        <v>780</v>
      </c>
      <c r="Z1240">
        <v>755</v>
      </c>
    </row>
    <row r="1241" spans="1:26" x14ac:dyDescent="0.2">
      <c r="A1241">
        <v>8579</v>
      </c>
      <c r="B1241" s="1">
        <v>43899.662951388898</v>
      </c>
      <c r="C1241">
        <v>6</v>
      </c>
      <c r="D1241" t="s">
        <v>25</v>
      </c>
      <c r="E1241" t="s">
        <v>30</v>
      </c>
      <c r="F1241">
        <v>6.6905027779284905E-5</v>
      </c>
      <c r="G1241">
        <f t="shared" si="19"/>
        <v>253.38439369835694</v>
      </c>
      <c r="H1241">
        <v>1111.25305175781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499</v>
      </c>
      <c r="O1241">
        <v>495</v>
      </c>
      <c r="P1241">
        <v>0</v>
      </c>
      <c r="Q1241">
        <v>24.5</v>
      </c>
      <c r="R1241">
        <v>6</v>
      </c>
      <c r="S1241">
        <v>26.799999237060501</v>
      </c>
      <c r="T1241">
        <v>20.299999237060501</v>
      </c>
      <c r="U1241">
        <v>26.600000381469702</v>
      </c>
      <c r="V1241">
        <v>4</v>
      </c>
      <c r="W1241">
        <v>0</v>
      </c>
      <c r="X1241" t="s">
        <v>28</v>
      </c>
      <c r="Y1241">
        <v>780</v>
      </c>
      <c r="Z1241">
        <v>755</v>
      </c>
    </row>
    <row r="1242" spans="1:26" x14ac:dyDescent="0.2">
      <c r="A1242">
        <v>8580</v>
      </c>
      <c r="B1242" s="1">
        <v>43899.662962962997</v>
      </c>
      <c r="C1242">
        <v>6</v>
      </c>
      <c r="D1242" t="s">
        <v>25</v>
      </c>
      <c r="E1242" t="s">
        <v>30</v>
      </c>
      <c r="F1242">
        <v>2.1601299522444599E-5</v>
      </c>
      <c r="G1242">
        <f t="shared" si="19"/>
        <v>14.09549309236205</v>
      </c>
      <c r="H1242">
        <v>1112.14904785156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499</v>
      </c>
      <c r="O1242">
        <v>496</v>
      </c>
      <c r="P1242">
        <v>0</v>
      </c>
      <c r="Q1242">
        <v>24.5</v>
      </c>
      <c r="R1242">
        <v>2</v>
      </c>
      <c r="S1242">
        <v>26.799999237060501</v>
      </c>
      <c r="T1242">
        <v>20.299999237060501</v>
      </c>
      <c r="U1242">
        <v>26.600000381469702</v>
      </c>
      <c r="V1242">
        <v>4</v>
      </c>
      <c r="W1242">
        <v>0</v>
      </c>
      <c r="X1242" t="s">
        <v>28</v>
      </c>
      <c r="Y1242">
        <v>780</v>
      </c>
      <c r="Z1242">
        <v>755</v>
      </c>
    </row>
    <row r="1243" spans="1:26" x14ac:dyDescent="0.2">
      <c r="A1243">
        <v>8581</v>
      </c>
      <c r="B1243" s="1">
        <v>43899.662974537001</v>
      </c>
      <c r="C1243">
        <v>6</v>
      </c>
      <c r="D1243" t="s">
        <v>25</v>
      </c>
      <c r="E1243" t="s">
        <v>30</v>
      </c>
      <c r="F1243">
        <v>6.6898952354676994E-5</v>
      </c>
      <c r="G1243">
        <f t="shared" si="19"/>
        <v>253.35230402867458</v>
      </c>
      <c r="H1243">
        <v>1113.04504394531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499</v>
      </c>
      <c r="O1243">
        <v>495</v>
      </c>
      <c r="P1243">
        <v>0</v>
      </c>
      <c r="Q1243">
        <v>24.5</v>
      </c>
      <c r="R1243">
        <v>6</v>
      </c>
      <c r="S1243">
        <v>26.799999237060501</v>
      </c>
      <c r="T1243">
        <v>20.299999237060501</v>
      </c>
      <c r="U1243">
        <v>26.600000381469702</v>
      </c>
      <c r="V1243">
        <v>4</v>
      </c>
      <c r="W1243">
        <v>0</v>
      </c>
      <c r="X1243" t="s">
        <v>28</v>
      </c>
      <c r="Y1243">
        <v>780</v>
      </c>
      <c r="Z1243">
        <v>755.09997558593795</v>
      </c>
    </row>
    <row r="1244" spans="1:26" x14ac:dyDescent="0.2">
      <c r="A1244">
        <v>8582</v>
      </c>
      <c r="B1244" s="1">
        <v>43899.6629861111</v>
      </c>
      <c r="C1244">
        <v>6</v>
      </c>
      <c r="D1244" t="s">
        <v>25</v>
      </c>
      <c r="E1244" t="s">
        <v>30</v>
      </c>
      <c r="F1244">
        <v>2.1601039406959899E-5</v>
      </c>
      <c r="G1244">
        <f t="shared" si="19"/>
        <v>14.094119193330792</v>
      </c>
      <c r="H1244">
        <v>1113.93994140625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499</v>
      </c>
      <c r="O1244">
        <v>495</v>
      </c>
      <c r="P1244">
        <v>0</v>
      </c>
      <c r="Q1244">
        <v>24.5</v>
      </c>
      <c r="R1244">
        <v>2</v>
      </c>
      <c r="S1244">
        <v>26.799999237060501</v>
      </c>
      <c r="T1244">
        <v>20.299999237060501</v>
      </c>
      <c r="U1244">
        <v>26.600000381469702</v>
      </c>
      <c r="V1244">
        <v>4</v>
      </c>
      <c r="W1244">
        <v>0</v>
      </c>
      <c r="X1244" t="s">
        <v>28</v>
      </c>
      <c r="Y1244">
        <v>780</v>
      </c>
      <c r="Z1244">
        <v>755</v>
      </c>
    </row>
    <row r="1245" spans="1:26" x14ac:dyDescent="0.2">
      <c r="A1245">
        <v>8583</v>
      </c>
      <c r="B1245" s="1">
        <v>43899.662997685198</v>
      </c>
      <c r="C1245">
        <v>6</v>
      </c>
      <c r="D1245" t="s">
        <v>25</v>
      </c>
      <c r="E1245" t="s">
        <v>30</v>
      </c>
      <c r="F1245">
        <v>6.6896172938868403E-5</v>
      </c>
      <c r="G1245">
        <f t="shared" si="19"/>
        <v>253.33762348517948</v>
      </c>
      <c r="H1245">
        <v>1114.83605957031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499</v>
      </c>
      <c r="O1245">
        <v>495</v>
      </c>
      <c r="P1245">
        <v>0</v>
      </c>
      <c r="Q1245">
        <v>24.5</v>
      </c>
      <c r="R1245">
        <v>6</v>
      </c>
      <c r="S1245">
        <v>26.799999237060501</v>
      </c>
      <c r="T1245">
        <v>20.299999237060501</v>
      </c>
      <c r="U1245">
        <v>26.600000381469702</v>
      </c>
      <c r="V1245">
        <v>4</v>
      </c>
      <c r="W1245">
        <v>0</v>
      </c>
      <c r="X1245" t="s">
        <v>28</v>
      </c>
      <c r="Y1245">
        <v>780</v>
      </c>
      <c r="Z1245">
        <v>754.90002441406295</v>
      </c>
    </row>
    <row r="1246" spans="1:26" x14ac:dyDescent="0.2">
      <c r="A1246">
        <v>8584</v>
      </c>
      <c r="B1246" s="1">
        <v>43899.663009259297</v>
      </c>
      <c r="C1246">
        <v>6</v>
      </c>
      <c r="D1246" t="s">
        <v>25</v>
      </c>
      <c r="E1246" t="s">
        <v>30</v>
      </c>
      <c r="F1246">
        <v>2.1598440071102201E-5</v>
      </c>
      <c r="G1246">
        <f t="shared" si="19"/>
        <v>14.08038981070321</v>
      </c>
      <c r="H1246">
        <v>1115.73205566406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499</v>
      </c>
      <c r="O1246">
        <v>495</v>
      </c>
      <c r="P1246">
        <v>0</v>
      </c>
      <c r="Q1246">
        <v>24.5</v>
      </c>
      <c r="R1246">
        <v>2</v>
      </c>
      <c r="S1246">
        <v>26.799999237060501</v>
      </c>
      <c r="T1246">
        <v>20.299999237060501</v>
      </c>
      <c r="U1246">
        <v>26.600000381469702</v>
      </c>
      <c r="V1246">
        <v>4</v>
      </c>
      <c r="W1246">
        <v>0</v>
      </c>
      <c r="X1246" t="s">
        <v>28</v>
      </c>
      <c r="Y1246">
        <v>780</v>
      </c>
      <c r="Z1246">
        <v>755</v>
      </c>
    </row>
    <row r="1247" spans="1:26" x14ac:dyDescent="0.2">
      <c r="A1247">
        <v>8585</v>
      </c>
      <c r="B1247" s="1">
        <v>43899.663020833301</v>
      </c>
      <c r="C1247">
        <v>6</v>
      </c>
      <c r="D1247" t="s">
        <v>25</v>
      </c>
      <c r="E1247" t="s">
        <v>30</v>
      </c>
      <c r="F1247">
        <v>6.6886466811411096E-5</v>
      </c>
      <c r="G1247">
        <f t="shared" si="19"/>
        <v>253.28635687517263</v>
      </c>
      <c r="H1247">
        <v>1116.62805175781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499</v>
      </c>
      <c r="O1247">
        <v>495</v>
      </c>
      <c r="P1247">
        <v>0</v>
      </c>
      <c r="Q1247">
        <v>24.5</v>
      </c>
      <c r="R1247">
        <v>6</v>
      </c>
      <c r="S1247">
        <v>26.799999237060501</v>
      </c>
      <c r="T1247">
        <v>20.299999237060501</v>
      </c>
      <c r="U1247">
        <v>26.600000381469702</v>
      </c>
      <c r="V1247">
        <v>4</v>
      </c>
      <c r="W1247">
        <v>0</v>
      </c>
      <c r="X1247" t="s">
        <v>28</v>
      </c>
      <c r="Y1247">
        <v>780</v>
      </c>
      <c r="Z1247">
        <v>755</v>
      </c>
    </row>
    <row r="1248" spans="1:26" x14ac:dyDescent="0.2">
      <c r="A1248">
        <v>8586</v>
      </c>
      <c r="B1248" s="1">
        <v>43899.663032407399</v>
      </c>
      <c r="C1248">
        <v>6</v>
      </c>
      <c r="D1248" t="s">
        <v>25</v>
      </c>
      <c r="E1248" t="s">
        <v>30</v>
      </c>
      <c r="F1248">
        <v>2.1595669750240601E-5</v>
      </c>
      <c r="G1248">
        <f t="shared" si="19"/>
        <v>14.065757305635636</v>
      </c>
      <c r="H1248">
        <v>1117.52404785156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499</v>
      </c>
      <c r="O1248">
        <v>495</v>
      </c>
      <c r="P1248">
        <v>0</v>
      </c>
      <c r="Q1248">
        <v>24.5</v>
      </c>
      <c r="R1248">
        <v>2</v>
      </c>
      <c r="S1248">
        <v>26.799999237060501</v>
      </c>
      <c r="T1248">
        <v>20.299999237060501</v>
      </c>
      <c r="U1248">
        <v>26.600000381469702</v>
      </c>
      <c r="V1248">
        <v>4</v>
      </c>
      <c r="W1248">
        <v>0</v>
      </c>
      <c r="X1248" t="s">
        <v>28</v>
      </c>
      <c r="Y1248">
        <v>780</v>
      </c>
      <c r="Z1248">
        <v>755</v>
      </c>
    </row>
    <row r="1249" spans="1:26" x14ac:dyDescent="0.2">
      <c r="A1249">
        <v>8587</v>
      </c>
      <c r="B1249" s="1">
        <v>43899.663043981498</v>
      </c>
      <c r="C1249">
        <v>6</v>
      </c>
      <c r="D1249" t="s">
        <v>25</v>
      </c>
      <c r="E1249" t="s">
        <v>30</v>
      </c>
      <c r="F1249">
        <v>6.6884247644338797E-5</v>
      </c>
      <c r="G1249">
        <f t="shared" si="19"/>
        <v>253.27463549882185</v>
      </c>
      <c r="H1249">
        <v>1118.42004394531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499</v>
      </c>
      <c r="O1249">
        <v>494</v>
      </c>
      <c r="P1249">
        <v>0</v>
      </c>
      <c r="Q1249">
        <v>24.5</v>
      </c>
      <c r="R1249">
        <v>6</v>
      </c>
      <c r="S1249">
        <v>26.799999237060501</v>
      </c>
      <c r="T1249">
        <v>20.299999237060501</v>
      </c>
      <c r="U1249">
        <v>26.600000381469702</v>
      </c>
      <c r="V1249">
        <v>4</v>
      </c>
      <c r="W1249">
        <v>0</v>
      </c>
      <c r="X1249" t="s">
        <v>28</v>
      </c>
      <c r="Y1249">
        <v>780</v>
      </c>
      <c r="Z1249">
        <v>754.90002441406295</v>
      </c>
    </row>
    <row r="1250" spans="1:26" x14ac:dyDescent="0.2">
      <c r="A1250">
        <v>8588</v>
      </c>
      <c r="B1250" s="1">
        <v>43899.663055555597</v>
      </c>
      <c r="C1250">
        <v>6</v>
      </c>
      <c r="D1250" t="s">
        <v>25</v>
      </c>
      <c r="E1250" t="s">
        <v>30</v>
      </c>
      <c r="F1250">
        <v>2.1593670680886101E-5</v>
      </c>
      <c r="G1250">
        <f t="shared" si="19"/>
        <v>14.05519845923426</v>
      </c>
      <c r="H1250">
        <v>1119.31494140625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499</v>
      </c>
      <c r="O1250">
        <v>494</v>
      </c>
      <c r="P1250">
        <v>0</v>
      </c>
      <c r="Q1250">
        <v>24.5</v>
      </c>
      <c r="R1250">
        <v>2</v>
      </c>
      <c r="S1250">
        <v>26.799999237060501</v>
      </c>
      <c r="T1250">
        <v>20.299999237060501</v>
      </c>
      <c r="U1250">
        <v>26.600000381469702</v>
      </c>
      <c r="V1250">
        <v>4</v>
      </c>
      <c r="W1250">
        <v>0</v>
      </c>
      <c r="X1250" t="s">
        <v>28</v>
      </c>
      <c r="Y1250">
        <v>780</v>
      </c>
      <c r="Z1250">
        <v>755</v>
      </c>
    </row>
    <row r="1251" spans="1:26" x14ac:dyDescent="0.2">
      <c r="A1251">
        <v>8589</v>
      </c>
      <c r="B1251" s="1">
        <v>43899.663055555597</v>
      </c>
      <c r="C1251">
        <v>6</v>
      </c>
      <c r="D1251" t="s">
        <v>25</v>
      </c>
      <c r="E1251" t="s">
        <v>30</v>
      </c>
      <c r="F1251">
        <v>6.6872897150460604E-5</v>
      </c>
      <c r="G1251">
        <f t="shared" si="19"/>
        <v>253.21468354109223</v>
      </c>
      <c r="H1251">
        <v>1120.2099609375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499</v>
      </c>
      <c r="O1251">
        <v>494</v>
      </c>
      <c r="P1251">
        <v>0</v>
      </c>
      <c r="Q1251">
        <v>24.5</v>
      </c>
      <c r="R1251">
        <v>6</v>
      </c>
      <c r="S1251">
        <v>26.799999237060501</v>
      </c>
      <c r="T1251">
        <v>20.299999237060501</v>
      </c>
      <c r="U1251">
        <v>26.600000381469702</v>
      </c>
      <c r="V1251">
        <v>4</v>
      </c>
      <c r="W1251">
        <v>0</v>
      </c>
      <c r="X1251" t="s">
        <v>28</v>
      </c>
      <c r="Y1251">
        <v>780</v>
      </c>
      <c r="Z1251">
        <v>755</v>
      </c>
    </row>
    <row r="1252" spans="1:26" x14ac:dyDescent="0.2">
      <c r="A1252">
        <v>8590</v>
      </c>
      <c r="B1252" s="1">
        <v>43899.663067129601</v>
      </c>
      <c r="C1252">
        <v>6</v>
      </c>
      <c r="D1252" t="s">
        <v>25</v>
      </c>
      <c r="E1252" t="s">
        <v>30</v>
      </c>
      <c r="F1252">
        <v>2.15909803955583E-5</v>
      </c>
      <c r="G1252">
        <f t="shared" si="19"/>
        <v>14.040988692330398</v>
      </c>
      <c r="H1252">
        <v>1121.10595703125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499</v>
      </c>
      <c r="O1252">
        <v>494</v>
      </c>
      <c r="P1252">
        <v>0</v>
      </c>
      <c r="Q1252">
        <v>24.5</v>
      </c>
      <c r="R1252">
        <v>2</v>
      </c>
      <c r="S1252">
        <v>26.799999237060501</v>
      </c>
      <c r="T1252">
        <v>20.299999237060501</v>
      </c>
      <c r="U1252">
        <v>26.600000381469702</v>
      </c>
      <c r="V1252">
        <v>4</v>
      </c>
      <c r="W1252">
        <v>0</v>
      </c>
      <c r="X1252" t="s">
        <v>28</v>
      </c>
      <c r="Y1252">
        <v>780</v>
      </c>
      <c r="Z1252">
        <v>755</v>
      </c>
    </row>
    <row r="1253" spans="1:26" x14ac:dyDescent="0.2">
      <c r="A1253">
        <v>8591</v>
      </c>
      <c r="B1253" s="1">
        <v>43899.663078703699</v>
      </c>
      <c r="C1253">
        <v>6</v>
      </c>
      <c r="D1253" t="s">
        <v>25</v>
      </c>
      <c r="E1253" t="s">
        <v>30</v>
      </c>
      <c r="F1253">
        <v>6.6868189605884295E-5</v>
      </c>
      <c r="G1253">
        <f t="shared" si="19"/>
        <v>253.1898188509318</v>
      </c>
      <c r="H1253">
        <v>1122.001953125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499</v>
      </c>
      <c r="O1253">
        <v>494</v>
      </c>
      <c r="P1253">
        <v>0</v>
      </c>
      <c r="Q1253">
        <v>24.5</v>
      </c>
      <c r="R1253">
        <v>6</v>
      </c>
      <c r="S1253">
        <v>26.799999237060501</v>
      </c>
      <c r="T1253">
        <v>20.299999237060501</v>
      </c>
      <c r="U1253">
        <v>26.600000381469702</v>
      </c>
      <c r="V1253">
        <v>4</v>
      </c>
      <c r="W1253">
        <v>0</v>
      </c>
      <c r="X1253" t="s">
        <v>28</v>
      </c>
      <c r="Y1253">
        <v>780</v>
      </c>
      <c r="Z1253">
        <v>755.09997558593795</v>
      </c>
    </row>
    <row r="1254" spans="1:26" x14ac:dyDescent="0.2">
      <c r="A1254">
        <v>8592</v>
      </c>
      <c r="B1254" s="1">
        <v>43899.663090277798</v>
      </c>
      <c r="C1254">
        <v>6</v>
      </c>
      <c r="D1254" t="s">
        <v>25</v>
      </c>
      <c r="E1254" t="s">
        <v>30</v>
      </c>
      <c r="F1254">
        <v>2.1589010430034301E-5</v>
      </c>
      <c r="G1254">
        <f t="shared" si="19"/>
        <v>14.030583568897795</v>
      </c>
      <c r="H1254">
        <v>1122.89794921875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499</v>
      </c>
      <c r="O1254">
        <v>494</v>
      </c>
      <c r="P1254">
        <v>0</v>
      </c>
      <c r="Q1254">
        <v>24.5</v>
      </c>
      <c r="R1254">
        <v>2</v>
      </c>
      <c r="S1254">
        <v>26.799999237060501</v>
      </c>
      <c r="T1254">
        <v>20.299999237060501</v>
      </c>
      <c r="U1254">
        <v>26.600000381469702</v>
      </c>
      <c r="V1254">
        <v>4</v>
      </c>
      <c r="W1254">
        <v>0</v>
      </c>
      <c r="X1254" t="s">
        <v>28</v>
      </c>
      <c r="Y1254">
        <v>780</v>
      </c>
      <c r="Z1254">
        <v>755</v>
      </c>
    </row>
    <row r="1255" spans="1:26" x14ac:dyDescent="0.2">
      <c r="A1255">
        <v>8593</v>
      </c>
      <c r="B1255" s="1">
        <v>43899.663101851896</v>
      </c>
      <c r="C1255">
        <v>6</v>
      </c>
      <c r="D1255" t="s">
        <v>25</v>
      </c>
      <c r="E1255" t="s">
        <v>30</v>
      </c>
      <c r="F1255">
        <v>6.6862747189588804E-5</v>
      </c>
      <c r="G1255">
        <f t="shared" si="19"/>
        <v>253.16107265581505</v>
      </c>
      <c r="H1255">
        <v>1123.79504394531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499</v>
      </c>
      <c r="O1255">
        <v>495</v>
      </c>
      <c r="P1255">
        <v>0</v>
      </c>
      <c r="Q1255">
        <v>24.5</v>
      </c>
      <c r="R1255">
        <v>6</v>
      </c>
      <c r="S1255">
        <v>26.799999237060501</v>
      </c>
      <c r="T1255">
        <v>20.299999237060501</v>
      </c>
      <c r="U1255">
        <v>26.600000381469702</v>
      </c>
      <c r="V1255">
        <v>4</v>
      </c>
      <c r="W1255">
        <v>0</v>
      </c>
      <c r="X1255" t="s">
        <v>28</v>
      </c>
      <c r="Y1255">
        <v>780</v>
      </c>
      <c r="Z1255">
        <v>755.09997558593795</v>
      </c>
    </row>
    <row r="1256" spans="1:26" x14ac:dyDescent="0.2">
      <c r="A1256">
        <v>8594</v>
      </c>
      <c r="B1256" s="1">
        <v>43899.663113425901</v>
      </c>
      <c r="C1256">
        <v>6</v>
      </c>
      <c r="D1256" t="s">
        <v>25</v>
      </c>
      <c r="E1256" t="s">
        <v>30</v>
      </c>
      <c r="F1256">
        <v>2.1586689399555298E-5</v>
      </c>
      <c r="G1256">
        <f t="shared" si="19"/>
        <v>14.018324162156592</v>
      </c>
      <c r="H1256">
        <v>1124.68994140625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499</v>
      </c>
      <c r="O1256">
        <v>494</v>
      </c>
      <c r="P1256">
        <v>0</v>
      </c>
      <c r="Q1256">
        <v>24.5</v>
      </c>
      <c r="R1256">
        <v>2</v>
      </c>
      <c r="S1256">
        <v>26.799999237060501</v>
      </c>
      <c r="T1256">
        <v>20.299999237060501</v>
      </c>
      <c r="U1256">
        <v>26.600000381469702</v>
      </c>
      <c r="V1256">
        <v>4</v>
      </c>
      <c r="W1256">
        <v>0</v>
      </c>
      <c r="X1256" t="s">
        <v>28</v>
      </c>
      <c r="Y1256">
        <v>780</v>
      </c>
      <c r="Z1256">
        <v>755.09997558593795</v>
      </c>
    </row>
    <row r="1257" spans="1:26" x14ac:dyDescent="0.2">
      <c r="A1257">
        <v>8595</v>
      </c>
      <c r="B1257" s="1">
        <v>43899.663124999999</v>
      </c>
      <c r="C1257">
        <v>6</v>
      </c>
      <c r="D1257" t="s">
        <v>25</v>
      </c>
      <c r="E1257" t="s">
        <v>30</v>
      </c>
      <c r="F1257">
        <v>6.6854699980467599E-5</v>
      </c>
      <c r="G1257">
        <f t="shared" si="19"/>
        <v>253.11856825501511</v>
      </c>
      <c r="H1257">
        <v>1125.58605957031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499</v>
      </c>
      <c r="O1257">
        <v>494</v>
      </c>
      <c r="P1257">
        <v>0</v>
      </c>
      <c r="Q1257">
        <v>24.5</v>
      </c>
      <c r="R1257">
        <v>6</v>
      </c>
      <c r="S1257">
        <v>26.799999237060501</v>
      </c>
      <c r="T1257">
        <v>20.299999237060501</v>
      </c>
      <c r="U1257">
        <v>26.600000381469702</v>
      </c>
      <c r="V1257">
        <v>4</v>
      </c>
      <c r="W1257">
        <v>0</v>
      </c>
      <c r="X1257" t="s">
        <v>28</v>
      </c>
      <c r="Y1257">
        <v>780</v>
      </c>
      <c r="Z1257">
        <v>755.09997558593795</v>
      </c>
    </row>
    <row r="1258" spans="1:26" x14ac:dyDescent="0.2">
      <c r="A1258">
        <v>8596</v>
      </c>
      <c r="B1258" s="1">
        <v>43899.663136574098</v>
      </c>
      <c r="C1258">
        <v>6</v>
      </c>
      <c r="D1258" t="s">
        <v>25</v>
      </c>
      <c r="E1258" t="s">
        <v>30</v>
      </c>
      <c r="F1258">
        <v>2.1586180082522299E-5</v>
      </c>
      <c r="G1258">
        <f t="shared" si="19"/>
        <v>14.015634010207163</v>
      </c>
      <c r="H1258">
        <v>1126.48205566406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499</v>
      </c>
      <c r="O1258">
        <v>495</v>
      </c>
      <c r="P1258">
        <v>0</v>
      </c>
      <c r="Q1258">
        <v>24.5</v>
      </c>
      <c r="R1258">
        <v>2</v>
      </c>
      <c r="S1258">
        <v>26.799999237060501</v>
      </c>
      <c r="T1258">
        <v>20.299999237060501</v>
      </c>
      <c r="U1258">
        <v>26.600000381469702</v>
      </c>
      <c r="V1258">
        <v>4</v>
      </c>
      <c r="W1258">
        <v>0</v>
      </c>
      <c r="X1258" t="s">
        <v>28</v>
      </c>
      <c r="Y1258">
        <v>780</v>
      </c>
      <c r="Z1258">
        <v>755.09997558593795</v>
      </c>
    </row>
    <row r="1259" spans="1:26" x14ac:dyDescent="0.2">
      <c r="A1259">
        <v>8597</v>
      </c>
      <c r="B1259" s="1">
        <v>43899.663148148102</v>
      </c>
      <c r="C1259">
        <v>6</v>
      </c>
      <c r="D1259" t="s">
        <v>25</v>
      </c>
      <c r="E1259" t="s">
        <v>30</v>
      </c>
      <c r="F1259">
        <v>6.6848333517555107E-5</v>
      </c>
      <c r="G1259">
        <f t="shared" si="19"/>
        <v>253.08494135564732</v>
      </c>
      <c r="H1259">
        <v>1127.376953125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499</v>
      </c>
      <c r="O1259">
        <v>495</v>
      </c>
      <c r="P1259">
        <v>0</v>
      </c>
      <c r="Q1259">
        <v>24.5</v>
      </c>
      <c r="R1259">
        <v>6</v>
      </c>
      <c r="S1259">
        <v>26.799999237060501</v>
      </c>
      <c r="T1259">
        <v>20.299999237060501</v>
      </c>
      <c r="U1259">
        <v>26.600000381469702</v>
      </c>
      <c r="V1259">
        <v>4</v>
      </c>
      <c r="W1259">
        <v>0</v>
      </c>
      <c r="X1259" t="s">
        <v>28</v>
      </c>
      <c r="Y1259">
        <v>780</v>
      </c>
      <c r="Z1259">
        <v>755.09997558593795</v>
      </c>
    </row>
    <row r="1260" spans="1:26" x14ac:dyDescent="0.2">
      <c r="A1260">
        <v>8598</v>
      </c>
      <c r="B1260" s="1">
        <v>43899.6631597222</v>
      </c>
      <c r="C1260">
        <v>6</v>
      </c>
      <c r="D1260" t="s">
        <v>25</v>
      </c>
      <c r="E1260" t="s">
        <v>30</v>
      </c>
      <c r="F1260">
        <v>2.15818508877419E-5</v>
      </c>
      <c r="G1260">
        <f t="shared" si="19"/>
        <v>13.992767718637568</v>
      </c>
      <c r="H1260">
        <v>1128.27294921875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499</v>
      </c>
      <c r="O1260">
        <v>495</v>
      </c>
      <c r="P1260">
        <v>0</v>
      </c>
      <c r="Q1260">
        <v>24.5</v>
      </c>
      <c r="R1260">
        <v>2</v>
      </c>
      <c r="S1260">
        <v>26.799999237060501</v>
      </c>
      <c r="T1260">
        <v>20.299999237060501</v>
      </c>
      <c r="U1260">
        <v>26.600000381469702</v>
      </c>
      <c r="V1260">
        <v>4</v>
      </c>
      <c r="W1260">
        <v>0</v>
      </c>
      <c r="X1260" t="s">
        <v>28</v>
      </c>
      <c r="Y1260">
        <v>780</v>
      </c>
      <c r="Z1260">
        <v>755.20001220703102</v>
      </c>
    </row>
    <row r="1261" spans="1:26" x14ac:dyDescent="0.2">
      <c r="A1261">
        <v>8599</v>
      </c>
      <c r="B1261" s="1">
        <v>43899.6631597222</v>
      </c>
      <c r="C1261">
        <v>6</v>
      </c>
      <c r="D1261" t="s">
        <v>25</v>
      </c>
      <c r="E1261" t="s">
        <v>30</v>
      </c>
      <c r="F1261">
        <v>6.6839209466707002E-5</v>
      </c>
      <c r="G1261">
        <f t="shared" si="19"/>
        <v>253.03674920501152</v>
      </c>
      <c r="H1261">
        <v>1129.17004394531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499</v>
      </c>
      <c r="O1261">
        <v>495</v>
      </c>
      <c r="P1261">
        <v>0</v>
      </c>
      <c r="Q1261">
        <v>24.5</v>
      </c>
      <c r="R1261">
        <v>6</v>
      </c>
      <c r="S1261">
        <v>26.799999237060501</v>
      </c>
      <c r="T1261">
        <v>20.299999237060501</v>
      </c>
      <c r="U1261">
        <v>26.600000381469702</v>
      </c>
      <c r="V1261">
        <v>4</v>
      </c>
      <c r="W1261">
        <v>0</v>
      </c>
      <c r="X1261" t="s">
        <v>28</v>
      </c>
      <c r="Y1261">
        <v>780</v>
      </c>
      <c r="Z1261">
        <v>755.09997558593795</v>
      </c>
    </row>
    <row r="1262" spans="1:26" x14ac:dyDescent="0.2">
      <c r="A1262">
        <v>8600</v>
      </c>
      <c r="B1262" s="1">
        <v>43899.663171296299</v>
      </c>
      <c r="C1262">
        <v>6</v>
      </c>
      <c r="D1262" t="s">
        <v>25</v>
      </c>
      <c r="E1262" t="s">
        <v>30</v>
      </c>
      <c r="F1262">
        <v>2.1580019165412499E-5</v>
      </c>
      <c r="G1262">
        <f t="shared" si="19"/>
        <v>13.983092779305135</v>
      </c>
      <c r="H1262">
        <v>1130.06494140625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499</v>
      </c>
      <c r="O1262">
        <v>495</v>
      </c>
      <c r="P1262">
        <v>0</v>
      </c>
      <c r="Q1262">
        <v>24.5</v>
      </c>
      <c r="R1262">
        <v>2</v>
      </c>
      <c r="S1262">
        <v>26.799999237060501</v>
      </c>
      <c r="T1262">
        <v>20.299999237060501</v>
      </c>
      <c r="U1262">
        <v>26.600000381469702</v>
      </c>
      <c r="V1262">
        <v>4</v>
      </c>
      <c r="W1262">
        <v>0</v>
      </c>
      <c r="X1262" t="s">
        <v>28</v>
      </c>
      <c r="Y1262">
        <v>780</v>
      </c>
      <c r="Z1262">
        <v>755.09997558593795</v>
      </c>
    </row>
    <row r="1263" spans="1:26" x14ac:dyDescent="0.2">
      <c r="A1263">
        <v>8601</v>
      </c>
      <c r="B1263" s="1">
        <v>43899.663182870398</v>
      </c>
      <c r="C1263">
        <v>6</v>
      </c>
      <c r="D1263" t="s">
        <v>25</v>
      </c>
      <c r="E1263" t="s">
        <v>30</v>
      </c>
      <c r="F1263">
        <v>6.6830747528001707E-5</v>
      </c>
      <c r="G1263">
        <f t="shared" si="19"/>
        <v>252.99205425190951</v>
      </c>
      <c r="H1263">
        <v>1130.9599609375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499</v>
      </c>
      <c r="O1263">
        <v>495</v>
      </c>
      <c r="P1263">
        <v>0</v>
      </c>
      <c r="Q1263">
        <v>24.5</v>
      </c>
      <c r="R1263">
        <v>6</v>
      </c>
      <c r="S1263">
        <v>26.799999237060501</v>
      </c>
      <c r="T1263">
        <v>20.299999237060501</v>
      </c>
      <c r="U1263">
        <v>26.600000381469702</v>
      </c>
      <c r="V1263">
        <v>4</v>
      </c>
      <c r="W1263">
        <v>0</v>
      </c>
      <c r="X1263" t="s">
        <v>28</v>
      </c>
      <c r="Y1263">
        <v>780</v>
      </c>
      <c r="Z1263">
        <v>755</v>
      </c>
    </row>
    <row r="1264" spans="1:26" x14ac:dyDescent="0.2">
      <c r="A1264">
        <v>8602</v>
      </c>
      <c r="B1264" s="1">
        <v>43899.663194444402</v>
      </c>
      <c r="C1264">
        <v>6</v>
      </c>
      <c r="D1264" t="s">
        <v>25</v>
      </c>
      <c r="E1264" t="s">
        <v>30</v>
      </c>
      <c r="F1264">
        <v>2.1577250663540299E-5</v>
      </c>
      <c r="G1264">
        <f t="shared" si="19"/>
        <v>13.968469881923079</v>
      </c>
      <c r="H1264">
        <v>1131.85595703125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499</v>
      </c>
      <c r="O1264">
        <v>495</v>
      </c>
      <c r="P1264">
        <v>0</v>
      </c>
      <c r="Q1264">
        <v>24.5</v>
      </c>
      <c r="R1264">
        <v>2</v>
      </c>
      <c r="S1264">
        <v>26.799999237060501</v>
      </c>
      <c r="T1264">
        <v>20.299999237060501</v>
      </c>
      <c r="U1264">
        <v>26.600000381469702</v>
      </c>
      <c r="V1264">
        <v>4</v>
      </c>
      <c r="W1264">
        <v>0</v>
      </c>
      <c r="X1264" t="s">
        <v>28</v>
      </c>
      <c r="Y1264">
        <v>780</v>
      </c>
      <c r="Z1264">
        <v>755.09997558593795</v>
      </c>
    </row>
    <row r="1265" spans="1:26" x14ac:dyDescent="0.2">
      <c r="A1265">
        <v>8603</v>
      </c>
      <c r="B1265" s="1">
        <v>43899.6632060185</v>
      </c>
      <c r="C1265">
        <v>6</v>
      </c>
      <c r="D1265" t="s">
        <v>25</v>
      </c>
      <c r="E1265" t="s">
        <v>30</v>
      </c>
      <c r="F1265">
        <v>6.6827742557506995E-5</v>
      </c>
      <c r="G1265">
        <f t="shared" si="19"/>
        <v>252.97618235540784</v>
      </c>
      <c r="H1265">
        <v>1132.75305175781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499</v>
      </c>
      <c r="O1265">
        <v>495</v>
      </c>
      <c r="P1265">
        <v>0</v>
      </c>
      <c r="Q1265">
        <v>24.5</v>
      </c>
      <c r="R1265">
        <v>6</v>
      </c>
      <c r="S1265">
        <v>26.799999237060501</v>
      </c>
      <c r="T1265">
        <v>20.299999237060501</v>
      </c>
      <c r="U1265">
        <v>26.600000381469702</v>
      </c>
      <c r="V1265">
        <v>4</v>
      </c>
      <c r="W1265">
        <v>0</v>
      </c>
      <c r="X1265" t="s">
        <v>28</v>
      </c>
      <c r="Y1265">
        <v>780</v>
      </c>
      <c r="Z1265">
        <v>755</v>
      </c>
    </row>
    <row r="1266" spans="1:26" x14ac:dyDescent="0.2">
      <c r="A1266">
        <v>8604</v>
      </c>
      <c r="B1266" s="1">
        <v>43899.663217592599</v>
      </c>
      <c r="C1266">
        <v>6</v>
      </c>
      <c r="D1266" t="s">
        <v>25</v>
      </c>
      <c r="E1266" t="s">
        <v>30</v>
      </c>
      <c r="F1266">
        <v>2.1577199731837E-5</v>
      </c>
      <c r="G1266">
        <f t="shared" si="19"/>
        <v>13.968200866728139</v>
      </c>
      <c r="H1266">
        <v>1133.64794921875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499</v>
      </c>
      <c r="O1266">
        <v>495</v>
      </c>
      <c r="P1266">
        <v>0</v>
      </c>
      <c r="Q1266">
        <v>24.5</v>
      </c>
      <c r="R1266">
        <v>2</v>
      </c>
      <c r="S1266">
        <v>26.799999237060501</v>
      </c>
      <c r="T1266">
        <v>20.299999237060501</v>
      </c>
      <c r="U1266">
        <v>26.600000381469702</v>
      </c>
      <c r="V1266">
        <v>4</v>
      </c>
      <c r="W1266">
        <v>0</v>
      </c>
      <c r="X1266" t="s">
        <v>28</v>
      </c>
      <c r="Y1266">
        <v>780</v>
      </c>
      <c r="Z1266">
        <v>755</v>
      </c>
    </row>
    <row r="1267" spans="1:26" x14ac:dyDescent="0.2">
      <c r="A1267">
        <v>8605</v>
      </c>
      <c r="B1267" s="1">
        <v>43899.663229166697</v>
      </c>
      <c r="C1267">
        <v>6</v>
      </c>
      <c r="D1267" t="s">
        <v>25</v>
      </c>
      <c r="E1267" t="s">
        <v>30</v>
      </c>
      <c r="F1267">
        <v>6.6823311499319998E-5</v>
      </c>
      <c r="G1267">
        <f t="shared" si="19"/>
        <v>252.95277803344834</v>
      </c>
      <c r="H1267">
        <v>1134.54504394531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499</v>
      </c>
      <c r="O1267">
        <v>495</v>
      </c>
      <c r="P1267">
        <v>0</v>
      </c>
      <c r="Q1267">
        <v>24.5</v>
      </c>
      <c r="R1267">
        <v>6</v>
      </c>
      <c r="S1267">
        <v>26.799999237060501</v>
      </c>
      <c r="T1267">
        <v>20.299999237060501</v>
      </c>
      <c r="U1267">
        <v>26.600000381469702</v>
      </c>
      <c r="V1267">
        <v>4</v>
      </c>
      <c r="W1267">
        <v>0</v>
      </c>
      <c r="X1267" t="s">
        <v>28</v>
      </c>
      <c r="Y1267">
        <v>780</v>
      </c>
      <c r="Z1267">
        <v>755</v>
      </c>
    </row>
    <row r="1268" spans="1:26" x14ac:dyDescent="0.2">
      <c r="A1268">
        <v>8606</v>
      </c>
      <c r="B1268" s="1">
        <v>43899.663240740701</v>
      </c>
      <c r="C1268">
        <v>6</v>
      </c>
      <c r="D1268" t="s">
        <v>25</v>
      </c>
      <c r="E1268" t="s">
        <v>30</v>
      </c>
      <c r="F1268">
        <v>2.1575609935098301E-5</v>
      </c>
      <c r="G1268">
        <f t="shared" si="19"/>
        <v>13.959803749571829</v>
      </c>
      <c r="H1268">
        <v>1135.43994140625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499</v>
      </c>
      <c r="O1268">
        <v>495</v>
      </c>
      <c r="P1268">
        <v>0</v>
      </c>
      <c r="Q1268">
        <v>24.5</v>
      </c>
      <c r="R1268">
        <v>2</v>
      </c>
      <c r="S1268">
        <v>26.799999237060501</v>
      </c>
      <c r="T1268">
        <v>20.299999237060501</v>
      </c>
      <c r="U1268">
        <v>26.600000381469702</v>
      </c>
      <c r="V1268">
        <v>4</v>
      </c>
      <c r="W1268">
        <v>0</v>
      </c>
      <c r="X1268" t="s">
        <v>28</v>
      </c>
      <c r="Y1268">
        <v>780</v>
      </c>
      <c r="Z1268">
        <v>755</v>
      </c>
    </row>
    <row r="1269" spans="1:26" x14ac:dyDescent="0.2">
      <c r="A1269">
        <v>8607</v>
      </c>
      <c r="B1269" s="1">
        <v>43899.6632523148</v>
      </c>
      <c r="C1269">
        <v>6</v>
      </c>
      <c r="D1269" t="s">
        <v>25</v>
      </c>
      <c r="E1269" t="s">
        <v>30</v>
      </c>
      <c r="F1269">
        <v>6.6812797740567503E-5</v>
      </c>
      <c r="G1269">
        <f t="shared" si="19"/>
        <v>252.89724561106451</v>
      </c>
      <c r="H1269">
        <v>1136.33703613281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499</v>
      </c>
      <c r="O1269">
        <v>495</v>
      </c>
      <c r="P1269">
        <v>0</v>
      </c>
      <c r="Q1269">
        <v>24.5</v>
      </c>
      <c r="R1269">
        <v>6</v>
      </c>
      <c r="S1269">
        <v>26.799999237060501</v>
      </c>
      <c r="T1269">
        <v>20.299999237060501</v>
      </c>
      <c r="U1269">
        <v>26.600000381469702</v>
      </c>
      <c r="V1269">
        <v>4</v>
      </c>
      <c r="W1269">
        <v>0</v>
      </c>
      <c r="X1269" t="s">
        <v>28</v>
      </c>
      <c r="Y1269">
        <v>780</v>
      </c>
      <c r="Z1269">
        <v>755</v>
      </c>
    </row>
    <row r="1270" spans="1:26" x14ac:dyDescent="0.2">
      <c r="A1270">
        <v>8608</v>
      </c>
      <c r="B1270" s="1">
        <v>43899.663263888899</v>
      </c>
      <c r="C1270">
        <v>6</v>
      </c>
      <c r="D1270" t="s">
        <v>25</v>
      </c>
      <c r="E1270" t="s">
        <v>30</v>
      </c>
      <c r="F1270">
        <v>2.1571580873569501E-5</v>
      </c>
      <c r="G1270">
        <f t="shared" si="19"/>
        <v>13.938522726115336</v>
      </c>
      <c r="H1270">
        <v>1137.23205566406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499</v>
      </c>
      <c r="O1270">
        <v>495</v>
      </c>
      <c r="P1270">
        <v>0</v>
      </c>
      <c r="Q1270">
        <v>24.5</v>
      </c>
      <c r="R1270">
        <v>2</v>
      </c>
      <c r="S1270">
        <v>26.799999237060501</v>
      </c>
      <c r="T1270">
        <v>20.299999237060501</v>
      </c>
      <c r="U1270">
        <v>26.600000381469702</v>
      </c>
      <c r="V1270">
        <v>4</v>
      </c>
      <c r="W1270">
        <v>0</v>
      </c>
      <c r="X1270" t="s">
        <v>28</v>
      </c>
      <c r="Y1270">
        <v>780</v>
      </c>
      <c r="Z1270">
        <v>755</v>
      </c>
    </row>
    <row r="1271" spans="1:26" x14ac:dyDescent="0.2">
      <c r="A1271">
        <v>8609</v>
      </c>
      <c r="B1271" s="1">
        <v>43899.663275462997</v>
      </c>
      <c r="C1271">
        <v>6</v>
      </c>
      <c r="D1271" t="s">
        <v>25</v>
      </c>
      <c r="E1271" t="s">
        <v>30</v>
      </c>
      <c r="F1271">
        <v>6.6809749114327106E-5</v>
      </c>
      <c r="G1271">
        <f t="shared" si="19"/>
        <v>252.88114313011002</v>
      </c>
      <c r="H1271">
        <v>1138.12805175781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499</v>
      </c>
      <c r="O1271">
        <v>494</v>
      </c>
      <c r="P1271">
        <v>0</v>
      </c>
      <c r="Q1271">
        <v>24.5</v>
      </c>
      <c r="R1271">
        <v>6</v>
      </c>
      <c r="S1271">
        <v>26.799999237060501</v>
      </c>
      <c r="T1271">
        <v>20.299999237060501</v>
      </c>
      <c r="U1271">
        <v>26.600000381469702</v>
      </c>
      <c r="V1271">
        <v>4</v>
      </c>
      <c r="W1271">
        <v>0</v>
      </c>
      <c r="X1271" t="s">
        <v>28</v>
      </c>
      <c r="Y1271">
        <v>780</v>
      </c>
      <c r="Z1271">
        <v>754.90002441406295</v>
      </c>
    </row>
    <row r="1272" spans="1:26" x14ac:dyDescent="0.2">
      <c r="A1272">
        <v>8610</v>
      </c>
      <c r="B1272" s="1">
        <v>43899.663275462997</v>
      </c>
      <c r="C1272">
        <v>6</v>
      </c>
      <c r="D1272" t="s">
        <v>25</v>
      </c>
      <c r="E1272" t="s">
        <v>30</v>
      </c>
      <c r="F1272">
        <v>2.1569620002992499E-5</v>
      </c>
      <c r="G1272">
        <f t="shared" si="19"/>
        <v>13.928165641110292</v>
      </c>
      <c r="H1272">
        <v>1139.02404785156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499</v>
      </c>
      <c r="O1272">
        <v>494</v>
      </c>
      <c r="P1272">
        <v>0</v>
      </c>
      <c r="Q1272">
        <v>24.5</v>
      </c>
      <c r="R1272">
        <v>2</v>
      </c>
      <c r="S1272">
        <v>26.799999237060501</v>
      </c>
      <c r="T1272">
        <v>20.299999237060501</v>
      </c>
      <c r="U1272">
        <v>26.600000381469702</v>
      </c>
      <c r="V1272">
        <v>4</v>
      </c>
      <c r="W1272">
        <v>0</v>
      </c>
      <c r="X1272" t="s">
        <v>28</v>
      </c>
      <c r="Y1272">
        <v>780</v>
      </c>
      <c r="Z1272">
        <v>755</v>
      </c>
    </row>
    <row r="1273" spans="1:26" x14ac:dyDescent="0.2">
      <c r="A1273">
        <v>8611</v>
      </c>
      <c r="B1273" s="1">
        <v>43899.663287037001</v>
      </c>
      <c r="C1273">
        <v>6</v>
      </c>
      <c r="D1273" t="s">
        <v>25</v>
      </c>
      <c r="E1273" t="s">
        <v>30</v>
      </c>
      <c r="F1273">
        <v>6.6802633227780502E-5</v>
      </c>
      <c r="G1273">
        <f t="shared" si="19"/>
        <v>252.84355786430319</v>
      </c>
      <c r="H1273">
        <v>1139.92102050781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499</v>
      </c>
      <c r="O1273">
        <v>494</v>
      </c>
      <c r="P1273">
        <v>0</v>
      </c>
      <c r="Q1273">
        <v>24.5</v>
      </c>
      <c r="R1273">
        <v>6</v>
      </c>
      <c r="S1273">
        <v>26.799999237060501</v>
      </c>
      <c r="T1273">
        <v>20.299999237060501</v>
      </c>
      <c r="U1273">
        <v>26.600000381469702</v>
      </c>
      <c r="V1273">
        <v>4</v>
      </c>
      <c r="W1273">
        <v>0</v>
      </c>
      <c r="X1273" t="s">
        <v>28</v>
      </c>
      <c r="Y1273">
        <v>780</v>
      </c>
      <c r="Z1273">
        <v>755</v>
      </c>
    </row>
    <row r="1274" spans="1:26" x14ac:dyDescent="0.2">
      <c r="A1274">
        <v>8612</v>
      </c>
      <c r="B1274" s="1">
        <v>43899.6632986111</v>
      </c>
      <c r="C1274">
        <v>6</v>
      </c>
      <c r="D1274" t="s">
        <v>25</v>
      </c>
      <c r="E1274" t="s">
        <v>30</v>
      </c>
      <c r="F1274">
        <v>2.1567939256783599E-5</v>
      </c>
      <c r="G1274">
        <f t="shared" si="19"/>
        <v>13.919288139677182</v>
      </c>
      <c r="H1274">
        <v>1140.81604003906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499</v>
      </c>
      <c r="O1274">
        <v>494</v>
      </c>
      <c r="P1274">
        <v>0</v>
      </c>
      <c r="Q1274">
        <v>24.5</v>
      </c>
      <c r="R1274">
        <v>2</v>
      </c>
      <c r="S1274">
        <v>26.799999237060501</v>
      </c>
      <c r="T1274">
        <v>20.299999237060501</v>
      </c>
      <c r="U1274">
        <v>26.600000381469702</v>
      </c>
      <c r="V1274">
        <v>4</v>
      </c>
      <c r="W1274">
        <v>0</v>
      </c>
      <c r="X1274" t="s">
        <v>28</v>
      </c>
      <c r="Y1274">
        <v>780</v>
      </c>
      <c r="Z1274">
        <v>755</v>
      </c>
    </row>
    <row r="1275" spans="1:26" x14ac:dyDescent="0.2">
      <c r="A1275">
        <v>8613</v>
      </c>
      <c r="B1275" s="1">
        <v>43899.663310185198</v>
      </c>
      <c r="C1275">
        <v>6</v>
      </c>
      <c r="D1275" t="s">
        <v>25</v>
      </c>
      <c r="E1275" t="s">
        <v>30</v>
      </c>
      <c r="F1275">
        <v>6.6797219915315495E-5</v>
      </c>
      <c r="G1275">
        <f t="shared" si="19"/>
        <v>252.81496539215513</v>
      </c>
      <c r="H1275">
        <v>1141.71301269531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499</v>
      </c>
      <c r="O1275">
        <v>494</v>
      </c>
      <c r="P1275">
        <v>0</v>
      </c>
      <c r="Q1275">
        <v>24.5</v>
      </c>
      <c r="R1275">
        <v>6</v>
      </c>
      <c r="S1275">
        <v>26.799999237060501</v>
      </c>
      <c r="T1275">
        <v>20.299999237060501</v>
      </c>
      <c r="U1275">
        <v>26.600000381469702</v>
      </c>
      <c r="V1275">
        <v>4</v>
      </c>
      <c r="W1275">
        <v>0</v>
      </c>
      <c r="X1275" t="s">
        <v>28</v>
      </c>
      <c r="Y1275">
        <v>780</v>
      </c>
      <c r="Z1275">
        <v>755</v>
      </c>
    </row>
    <row r="1276" spans="1:26" x14ac:dyDescent="0.2">
      <c r="A1276">
        <v>8614</v>
      </c>
      <c r="B1276" s="1">
        <v>43899.663321759297</v>
      </c>
      <c r="C1276">
        <v>6</v>
      </c>
      <c r="D1276" t="s">
        <v>25</v>
      </c>
      <c r="E1276" t="s">
        <v>30</v>
      </c>
      <c r="F1276">
        <v>2.15661002584966E-5</v>
      </c>
      <c r="G1276">
        <f t="shared" si="19"/>
        <v>13.909574769602706</v>
      </c>
      <c r="H1276">
        <v>1142.60803222656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499</v>
      </c>
      <c r="O1276">
        <v>493</v>
      </c>
      <c r="P1276">
        <v>0</v>
      </c>
      <c r="Q1276">
        <v>24.5</v>
      </c>
      <c r="R1276">
        <v>2</v>
      </c>
      <c r="S1276">
        <v>26.799999237060501</v>
      </c>
      <c r="T1276">
        <v>20.299999237060501</v>
      </c>
      <c r="U1276">
        <v>26.600000381469702</v>
      </c>
      <c r="V1276">
        <v>4</v>
      </c>
      <c r="W1276">
        <v>0</v>
      </c>
      <c r="X1276" t="s">
        <v>28</v>
      </c>
      <c r="Y1276">
        <v>780</v>
      </c>
      <c r="Z1276">
        <v>755.09997558593795</v>
      </c>
    </row>
    <row r="1277" spans="1:26" x14ac:dyDescent="0.2">
      <c r="A1277">
        <v>8615</v>
      </c>
      <c r="B1277" s="1">
        <v>43899.663333333301</v>
      </c>
      <c r="C1277">
        <v>6</v>
      </c>
      <c r="D1277" t="s">
        <v>25</v>
      </c>
      <c r="E1277" t="s">
        <v>30</v>
      </c>
      <c r="F1277">
        <v>6.6796026658266796E-5</v>
      </c>
      <c r="G1277">
        <f t="shared" si="19"/>
        <v>252.80866275044525</v>
      </c>
      <c r="H1277">
        <v>1143.50500488281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499</v>
      </c>
      <c r="O1277">
        <v>494</v>
      </c>
      <c r="P1277">
        <v>0</v>
      </c>
      <c r="Q1277">
        <v>24.5</v>
      </c>
      <c r="R1277">
        <v>6</v>
      </c>
      <c r="S1277">
        <v>26.799999237060501</v>
      </c>
      <c r="T1277">
        <v>20.299999237060501</v>
      </c>
      <c r="U1277">
        <v>26.600000381469702</v>
      </c>
      <c r="V1277">
        <v>4</v>
      </c>
      <c r="W1277">
        <v>0</v>
      </c>
      <c r="X1277" t="s">
        <v>28</v>
      </c>
      <c r="Y1277">
        <v>780</v>
      </c>
      <c r="Z1277">
        <v>755.09997558593795</v>
      </c>
    </row>
    <row r="1278" spans="1:26" x14ac:dyDescent="0.2">
      <c r="A1278">
        <v>8616</v>
      </c>
      <c r="B1278" s="1">
        <v>43899.6633449074</v>
      </c>
      <c r="C1278">
        <v>6</v>
      </c>
      <c r="D1278" t="s">
        <v>25</v>
      </c>
      <c r="E1278" t="s">
        <v>30</v>
      </c>
      <c r="F1278">
        <v>2.1565749193541699E-5</v>
      </c>
      <c r="G1278">
        <f t="shared" si="19"/>
        <v>13.907720486294643</v>
      </c>
      <c r="H1278">
        <v>1144.40002441406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499</v>
      </c>
      <c r="O1278">
        <v>495</v>
      </c>
      <c r="P1278">
        <v>0</v>
      </c>
      <c r="Q1278">
        <v>24.5</v>
      </c>
      <c r="R1278">
        <v>2</v>
      </c>
      <c r="S1278">
        <v>26.799999237060501</v>
      </c>
      <c r="T1278">
        <v>20.299999237060501</v>
      </c>
      <c r="U1278">
        <v>26.600000381469702</v>
      </c>
      <c r="V1278">
        <v>4</v>
      </c>
      <c r="W1278">
        <v>0</v>
      </c>
      <c r="X1278" t="s">
        <v>28</v>
      </c>
      <c r="Y1278">
        <v>780</v>
      </c>
      <c r="Z1278">
        <v>755</v>
      </c>
    </row>
    <row r="1279" spans="1:26" x14ac:dyDescent="0.2">
      <c r="A1279">
        <v>8617</v>
      </c>
      <c r="B1279" s="1">
        <v>43899.663356481498</v>
      </c>
      <c r="C1279">
        <v>6</v>
      </c>
      <c r="D1279" t="s">
        <v>25</v>
      </c>
      <c r="E1279" t="s">
        <v>30</v>
      </c>
      <c r="F1279">
        <v>6.6788117692340206E-5</v>
      </c>
      <c r="G1279">
        <f t="shared" si="19"/>
        <v>252.7668885337456</v>
      </c>
      <c r="H1279">
        <v>1145.29699707031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499</v>
      </c>
      <c r="O1279">
        <v>494</v>
      </c>
      <c r="P1279">
        <v>0</v>
      </c>
      <c r="Q1279">
        <v>24.5</v>
      </c>
      <c r="R1279">
        <v>6</v>
      </c>
      <c r="S1279">
        <v>26.799999237060501</v>
      </c>
      <c r="T1279">
        <v>20.299999237060501</v>
      </c>
      <c r="U1279">
        <v>26.600000381469702</v>
      </c>
      <c r="V1279">
        <v>4</v>
      </c>
      <c r="W1279">
        <v>0</v>
      </c>
      <c r="X1279" t="s">
        <v>28</v>
      </c>
      <c r="Y1279">
        <v>780</v>
      </c>
      <c r="Z1279">
        <v>755.09997558593795</v>
      </c>
    </row>
    <row r="1280" spans="1:26" x14ac:dyDescent="0.2">
      <c r="A1280">
        <v>8618</v>
      </c>
      <c r="B1280" s="1">
        <v>43899.663368055597</v>
      </c>
      <c r="C1280">
        <v>6</v>
      </c>
      <c r="D1280" t="s">
        <v>25</v>
      </c>
      <c r="E1280" t="s">
        <v>30</v>
      </c>
      <c r="F1280">
        <v>2.1563690097536898E-5</v>
      </c>
      <c r="G1280">
        <f t="shared" si="19"/>
        <v>13.896844586270756</v>
      </c>
      <c r="H1280">
        <v>1146.19201660156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499</v>
      </c>
      <c r="O1280">
        <v>495</v>
      </c>
      <c r="P1280">
        <v>0</v>
      </c>
      <c r="Q1280">
        <v>24.5</v>
      </c>
      <c r="R1280">
        <v>2</v>
      </c>
      <c r="S1280">
        <v>26.799999237060501</v>
      </c>
      <c r="T1280">
        <v>20.299999237060501</v>
      </c>
      <c r="U1280">
        <v>26.600000381469702</v>
      </c>
      <c r="V1280">
        <v>4</v>
      </c>
      <c r="W1280">
        <v>0</v>
      </c>
      <c r="X1280" t="s">
        <v>28</v>
      </c>
      <c r="Y1280">
        <v>780</v>
      </c>
      <c r="Z1280">
        <v>755.09997558593795</v>
      </c>
    </row>
    <row r="1281" spans="1:26" x14ac:dyDescent="0.2">
      <c r="A1281">
        <v>8619</v>
      </c>
      <c r="B1281" s="1">
        <v>43899.663379629601</v>
      </c>
      <c r="C1281">
        <v>6</v>
      </c>
      <c r="D1281" t="s">
        <v>25</v>
      </c>
      <c r="E1281" t="s">
        <v>30</v>
      </c>
      <c r="F1281">
        <v>6.6779386543203105E-5</v>
      </c>
      <c r="G1281">
        <f t="shared" si="19"/>
        <v>252.72077164318421</v>
      </c>
      <c r="H1281">
        <v>1147.08898925781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499</v>
      </c>
      <c r="O1281">
        <v>494</v>
      </c>
      <c r="P1281">
        <v>0</v>
      </c>
      <c r="Q1281">
        <v>24.5</v>
      </c>
      <c r="R1281">
        <v>6</v>
      </c>
      <c r="S1281">
        <v>26.799999237060501</v>
      </c>
      <c r="T1281">
        <v>20.299999237060501</v>
      </c>
      <c r="U1281">
        <v>26.600000381469702</v>
      </c>
      <c r="V1281">
        <v>4</v>
      </c>
      <c r="W1281">
        <v>0</v>
      </c>
      <c r="X1281" t="s">
        <v>28</v>
      </c>
      <c r="Y1281">
        <v>780</v>
      </c>
      <c r="Z1281">
        <v>755</v>
      </c>
    </row>
    <row r="1282" spans="1:26" x14ac:dyDescent="0.2">
      <c r="A1282">
        <v>8620</v>
      </c>
      <c r="B1282" s="1">
        <v>43899.663379629601</v>
      </c>
      <c r="C1282">
        <v>6</v>
      </c>
      <c r="D1282" t="s">
        <v>25</v>
      </c>
      <c r="E1282" t="s">
        <v>30</v>
      </c>
      <c r="F1282">
        <v>2.1559710148721899E-5</v>
      </c>
      <c r="G1282">
        <f t="shared" si="19"/>
        <v>13.875822970323163</v>
      </c>
      <c r="H1282">
        <v>1147.98400878906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499</v>
      </c>
      <c r="O1282">
        <v>495</v>
      </c>
      <c r="P1282">
        <v>0</v>
      </c>
      <c r="Q1282">
        <v>24.5</v>
      </c>
      <c r="R1282">
        <v>2</v>
      </c>
      <c r="S1282">
        <v>26.799999237060501</v>
      </c>
      <c r="T1282">
        <v>20.299999237060501</v>
      </c>
      <c r="U1282">
        <v>26.600000381469702</v>
      </c>
      <c r="V1282">
        <v>4</v>
      </c>
      <c r="W1282">
        <v>0</v>
      </c>
      <c r="X1282" t="s">
        <v>28</v>
      </c>
      <c r="Y1282">
        <v>780</v>
      </c>
      <c r="Z1282">
        <v>755.09997558593795</v>
      </c>
    </row>
    <row r="1283" spans="1:26" x14ac:dyDescent="0.2">
      <c r="A1283">
        <v>8621</v>
      </c>
      <c r="B1283" s="1">
        <v>43899.6633912037</v>
      </c>
      <c r="C1283">
        <v>6</v>
      </c>
      <c r="D1283" t="s">
        <v>25</v>
      </c>
      <c r="E1283" t="s">
        <v>30</v>
      </c>
      <c r="F1283">
        <v>6.6770771809388006E-5</v>
      </c>
      <c r="G1283">
        <f t="shared" ref="G1283:G1346" si="20">(F1283-0.0000189326492545661)*100/0.0000189326492545661</f>
        <v>252.67526964449789</v>
      </c>
      <c r="H1283">
        <v>1148.88098144531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499</v>
      </c>
      <c r="O1283">
        <v>495</v>
      </c>
      <c r="P1283">
        <v>0</v>
      </c>
      <c r="Q1283">
        <v>24.5</v>
      </c>
      <c r="R1283">
        <v>6</v>
      </c>
      <c r="S1283">
        <v>26.799999237060501</v>
      </c>
      <c r="T1283">
        <v>20.299999237060501</v>
      </c>
      <c r="U1283">
        <v>26.600000381469702</v>
      </c>
      <c r="V1283">
        <v>4</v>
      </c>
      <c r="W1283">
        <v>0</v>
      </c>
      <c r="X1283" t="s">
        <v>28</v>
      </c>
      <c r="Y1283">
        <v>780</v>
      </c>
      <c r="Z1283">
        <v>755.09997558593795</v>
      </c>
    </row>
    <row r="1284" spans="1:26" x14ac:dyDescent="0.2">
      <c r="A1284">
        <v>8622</v>
      </c>
      <c r="B1284" s="1">
        <v>43899.663402777798</v>
      </c>
      <c r="C1284">
        <v>6</v>
      </c>
      <c r="D1284" t="s">
        <v>25</v>
      </c>
      <c r="E1284" t="s">
        <v>30</v>
      </c>
      <c r="F1284">
        <v>2.1558869775617499E-5</v>
      </c>
      <c r="G1284">
        <f t="shared" si="20"/>
        <v>13.871384219606869</v>
      </c>
      <c r="H1284">
        <v>1149.77600097656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499</v>
      </c>
      <c r="O1284">
        <v>495</v>
      </c>
      <c r="P1284">
        <v>0</v>
      </c>
      <c r="Q1284">
        <v>24.5</v>
      </c>
      <c r="R1284">
        <v>2</v>
      </c>
      <c r="S1284">
        <v>26.799999237060501</v>
      </c>
      <c r="T1284">
        <v>20.299999237060501</v>
      </c>
      <c r="U1284">
        <v>26.600000381469702</v>
      </c>
      <c r="V1284">
        <v>4</v>
      </c>
      <c r="W1284">
        <v>0</v>
      </c>
      <c r="X1284" t="s">
        <v>28</v>
      </c>
      <c r="Y1284">
        <v>780</v>
      </c>
      <c r="Z1284">
        <v>755</v>
      </c>
    </row>
    <row r="1285" spans="1:26" x14ac:dyDescent="0.2">
      <c r="A1285">
        <v>8623</v>
      </c>
      <c r="B1285" s="1">
        <v>43899.663414351897</v>
      </c>
      <c r="C1285">
        <v>6</v>
      </c>
      <c r="D1285" t="s">
        <v>25</v>
      </c>
      <c r="E1285" t="s">
        <v>30</v>
      </c>
      <c r="F1285">
        <v>6.6768996475730105E-5</v>
      </c>
      <c r="G1285">
        <f t="shared" si="20"/>
        <v>252.66589254341693</v>
      </c>
      <c r="H1285">
        <v>1150.67297363281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499</v>
      </c>
      <c r="O1285">
        <v>495</v>
      </c>
      <c r="P1285">
        <v>0</v>
      </c>
      <c r="Q1285">
        <v>24.5</v>
      </c>
      <c r="R1285">
        <v>6</v>
      </c>
      <c r="S1285">
        <v>26.799999237060501</v>
      </c>
      <c r="T1285">
        <v>20.299999237060501</v>
      </c>
      <c r="U1285">
        <v>26.600000381469702</v>
      </c>
      <c r="V1285">
        <v>4</v>
      </c>
      <c r="W1285">
        <v>0</v>
      </c>
      <c r="X1285" t="s">
        <v>28</v>
      </c>
      <c r="Y1285">
        <v>780</v>
      </c>
      <c r="Z1285">
        <v>755.09997558593795</v>
      </c>
    </row>
    <row r="1286" spans="1:26" x14ac:dyDescent="0.2">
      <c r="A1286">
        <v>8624</v>
      </c>
      <c r="B1286" s="1">
        <v>43899.663425925901</v>
      </c>
      <c r="C1286">
        <v>6</v>
      </c>
      <c r="D1286" t="s">
        <v>25</v>
      </c>
      <c r="E1286" t="s">
        <v>30</v>
      </c>
      <c r="F1286">
        <v>2.1556870706263002E-5</v>
      </c>
      <c r="G1286">
        <f t="shared" si="20"/>
        <v>13.860825373205513</v>
      </c>
      <c r="H1286">
        <v>1151.56799316406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499</v>
      </c>
      <c r="O1286">
        <v>495</v>
      </c>
      <c r="P1286">
        <v>0</v>
      </c>
      <c r="Q1286">
        <v>24.5</v>
      </c>
      <c r="R1286">
        <v>2</v>
      </c>
      <c r="S1286">
        <v>26.799999237060501</v>
      </c>
      <c r="T1286">
        <v>20.299999237060501</v>
      </c>
      <c r="U1286">
        <v>26.600000381469702</v>
      </c>
      <c r="V1286">
        <v>4</v>
      </c>
      <c r="W1286">
        <v>0</v>
      </c>
      <c r="X1286" t="s">
        <v>28</v>
      </c>
      <c r="Y1286">
        <v>780</v>
      </c>
      <c r="Z1286">
        <v>755</v>
      </c>
    </row>
    <row r="1287" spans="1:26" x14ac:dyDescent="0.2">
      <c r="A1287">
        <v>8625</v>
      </c>
      <c r="B1287" s="1">
        <v>43899.663437499999</v>
      </c>
      <c r="C1287">
        <v>6</v>
      </c>
      <c r="D1287" t="s">
        <v>25</v>
      </c>
      <c r="E1287" t="s">
        <v>30</v>
      </c>
      <c r="F1287">
        <v>6.6763102950062603E-5</v>
      </c>
      <c r="G1287">
        <f t="shared" si="20"/>
        <v>252.63476364228819</v>
      </c>
      <c r="H1287">
        <v>1152.46398925781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499</v>
      </c>
      <c r="O1287">
        <v>495</v>
      </c>
      <c r="P1287">
        <v>0</v>
      </c>
      <c r="Q1287">
        <v>24.5</v>
      </c>
      <c r="R1287">
        <v>6</v>
      </c>
      <c r="S1287">
        <v>26.799999237060501</v>
      </c>
      <c r="T1287">
        <v>20.299999237060501</v>
      </c>
      <c r="U1287">
        <v>26.600000381469702</v>
      </c>
      <c r="V1287">
        <v>4</v>
      </c>
      <c r="W1287">
        <v>0</v>
      </c>
      <c r="X1287" t="s">
        <v>28</v>
      </c>
      <c r="Y1287">
        <v>780</v>
      </c>
      <c r="Z1287">
        <v>754.90002441406295</v>
      </c>
    </row>
    <row r="1288" spans="1:26" x14ac:dyDescent="0.2">
      <c r="A1288">
        <v>8626</v>
      </c>
      <c r="B1288" s="1">
        <v>43899.663449074098</v>
      </c>
      <c r="C1288">
        <v>6</v>
      </c>
      <c r="D1288" t="s">
        <v>25</v>
      </c>
      <c r="E1288" t="s">
        <v>30</v>
      </c>
      <c r="F1288">
        <v>2.1555539206019599E-5</v>
      </c>
      <c r="G1288">
        <f t="shared" si="20"/>
        <v>13.853792547394931</v>
      </c>
      <c r="H1288">
        <v>1153.48303222656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499</v>
      </c>
      <c r="O1288">
        <v>495</v>
      </c>
      <c r="P1288">
        <v>0</v>
      </c>
      <c r="Q1288">
        <v>24.5</v>
      </c>
      <c r="R1288">
        <v>2</v>
      </c>
      <c r="S1288">
        <v>26.799999237060501</v>
      </c>
      <c r="T1288">
        <v>20.299999237060501</v>
      </c>
      <c r="U1288">
        <v>26.600000381469702</v>
      </c>
      <c r="V1288">
        <v>4</v>
      </c>
      <c r="W1288">
        <v>0</v>
      </c>
      <c r="X1288" t="s">
        <v>28</v>
      </c>
      <c r="Y1288">
        <v>780</v>
      </c>
      <c r="Z1288">
        <v>754.90002441406295</v>
      </c>
    </row>
    <row r="1289" spans="1:26" x14ac:dyDescent="0.2">
      <c r="A1289">
        <v>8627</v>
      </c>
      <c r="B1289" s="1">
        <v>43899.663460648102</v>
      </c>
      <c r="C1289">
        <v>6</v>
      </c>
      <c r="D1289" t="s">
        <v>25</v>
      </c>
      <c r="E1289" t="s">
        <v>30</v>
      </c>
      <c r="F1289">
        <v>6.6757267632056001E-5</v>
      </c>
      <c r="G1289">
        <f t="shared" si="20"/>
        <v>252.60394218709646</v>
      </c>
      <c r="H1289">
        <v>1154.25402832031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499</v>
      </c>
      <c r="O1289">
        <v>495</v>
      </c>
      <c r="P1289">
        <v>0</v>
      </c>
      <c r="Q1289">
        <v>24.5</v>
      </c>
      <c r="R1289">
        <v>6</v>
      </c>
      <c r="S1289">
        <v>26.799999237060501</v>
      </c>
      <c r="T1289">
        <v>20.299999237060501</v>
      </c>
      <c r="U1289">
        <v>26.600000381469702</v>
      </c>
      <c r="V1289">
        <v>4</v>
      </c>
      <c r="W1289">
        <v>0</v>
      </c>
      <c r="X1289" t="s">
        <v>28</v>
      </c>
      <c r="Y1289">
        <v>780</v>
      </c>
      <c r="Z1289">
        <v>755</v>
      </c>
    </row>
    <row r="1290" spans="1:26" x14ac:dyDescent="0.2">
      <c r="A1290">
        <v>8628</v>
      </c>
      <c r="B1290" s="1">
        <v>43899.663472222201</v>
      </c>
      <c r="C1290">
        <v>6</v>
      </c>
      <c r="D1290" t="s">
        <v>25</v>
      </c>
      <c r="E1290" t="s">
        <v>30</v>
      </c>
      <c r="F1290">
        <v>2.1553420083364499E-5</v>
      </c>
      <c r="G1290">
        <f t="shared" si="20"/>
        <v>13.842599593748524</v>
      </c>
      <c r="H1290">
        <v>1155.15002441406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499</v>
      </c>
      <c r="O1290">
        <v>495</v>
      </c>
      <c r="P1290">
        <v>0</v>
      </c>
      <c r="Q1290">
        <v>24.5</v>
      </c>
      <c r="R1290">
        <v>2</v>
      </c>
      <c r="S1290">
        <v>26.799999237060501</v>
      </c>
      <c r="T1290">
        <v>20.299999237060501</v>
      </c>
      <c r="U1290">
        <v>26.600000381469702</v>
      </c>
      <c r="V1290">
        <v>4</v>
      </c>
      <c r="W1290">
        <v>0</v>
      </c>
      <c r="X1290" t="s">
        <v>28</v>
      </c>
      <c r="Y1290">
        <v>780</v>
      </c>
      <c r="Z1290">
        <v>755</v>
      </c>
    </row>
    <row r="1291" spans="1:26" x14ac:dyDescent="0.2">
      <c r="A1291">
        <v>8629</v>
      </c>
      <c r="B1291" s="1">
        <v>43899.663483796299</v>
      </c>
      <c r="C1291">
        <v>6</v>
      </c>
      <c r="D1291" t="s">
        <v>25</v>
      </c>
      <c r="E1291" t="s">
        <v>30</v>
      </c>
      <c r="F1291">
        <v>6.6750377300195396E-5</v>
      </c>
      <c r="G1291">
        <f t="shared" si="20"/>
        <v>252.56754827429558</v>
      </c>
      <c r="H1291">
        <v>1156.04602050781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499</v>
      </c>
      <c r="O1291">
        <v>494</v>
      </c>
      <c r="P1291">
        <v>0</v>
      </c>
      <c r="Q1291">
        <v>24.5</v>
      </c>
      <c r="R1291">
        <v>6</v>
      </c>
      <c r="S1291">
        <v>26.799999237060501</v>
      </c>
      <c r="T1291">
        <v>20.299999237060501</v>
      </c>
      <c r="U1291">
        <v>26.600000381469702</v>
      </c>
      <c r="V1291">
        <v>4</v>
      </c>
      <c r="W1291">
        <v>0</v>
      </c>
      <c r="X1291" t="s">
        <v>28</v>
      </c>
      <c r="Y1291">
        <v>780</v>
      </c>
      <c r="Z1291">
        <v>755</v>
      </c>
    </row>
    <row r="1292" spans="1:26" x14ac:dyDescent="0.2">
      <c r="A1292">
        <v>8630</v>
      </c>
      <c r="B1292" s="1">
        <v>43899.663495370398</v>
      </c>
      <c r="C1292">
        <v>6</v>
      </c>
      <c r="D1292" t="s">
        <v>25</v>
      </c>
      <c r="E1292" t="s">
        <v>30</v>
      </c>
      <c r="F1292">
        <v>2.1550360543187701E-5</v>
      </c>
      <c r="G1292">
        <f t="shared" si="20"/>
        <v>13.826439466680938</v>
      </c>
      <c r="H1292">
        <v>1156.94104003906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499</v>
      </c>
      <c r="O1292">
        <v>494</v>
      </c>
      <c r="P1292">
        <v>0</v>
      </c>
      <c r="Q1292">
        <v>24.5</v>
      </c>
      <c r="R1292">
        <v>2</v>
      </c>
      <c r="S1292">
        <v>26.799999237060501</v>
      </c>
      <c r="T1292">
        <v>20.299999237060501</v>
      </c>
      <c r="U1292">
        <v>26.600000381469702</v>
      </c>
      <c r="V1292">
        <v>4</v>
      </c>
      <c r="W1292">
        <v>0</v>
      </c>
      <c r="X1292" t="s">
        <v>28</v>
      </c>
      <c r="Y1292">
        <v>780</v>
      </c>
      <c r="Z1292">
        <v>755</v>
      </c>
    </row>
    <row r="1293" spans="1:26" x14ac:dyDescent="0.2">
      <c r="A1293">
        <v>8631</v>
      </c>
      <c r="B1293" s="1">
        <v>43899.663495370398</v>
      </c>
      <c r="C1293">
        <v>6</v>
      </c>
      <c r="D1293" t="s">
        <v>25</v>
      </c>
      <c r="E1293" t="s">
        <v>30</v>
      </c>
      <c r="F1293">
        <v>6.67448766762391E-5</v>
      </c>
      <c r="G1293">
        <f t="shared" si="20"/>
        <v>252.53849463324229</v>
      </c>
      <c r="H1293">
        <v>1157.83801269531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499</v>
      </c>
      <c r="O1293">
        <v>494</v>
      </c>
      <c r="P1293">
        <v>0</v>
      </c>
      <c r="Q1293">
        <v>24.5</v>
      </c>
      <c r="R1293">
        <v>6</v>
      </c>
      <c r="S1293">
        <v>26.799999237060501</v>
      </c>
      <c r="T1293">
        <v>20.299999237060501</v>
      </c>
      <c r="U1293">
        <v>26.600000381469702</v>
      </c>
      <c r="V1293">
        <v>4</v>
      </c>
      <c r="W1293">
        <v>0</v>
      </c>
      <c r="X1293" t="s">
        <v>28</v>
      </c>
      <c r="Y1293">
        <v>780</v>
      </c>
      <c r="Z1293">
        <v>755</v>
      </c>
    </row>
    <row r="1294" spans="1:26" x14ac:dyDescent="0.2">
      <c r="A1294">
        <v>8632</v>
      </c>
      <c r="B1294" s="1">
        <v>43899.663506944402</v>
      </c>
      <c r="C1294">
        <v>6</v>
      </c>
      <c r="D1294" t="s">
        <v>25</v>
      </c>
      <c r="E1294" t="s">
        <v>30</v>
      </c>
      <c r="F1294">
        <v>2.1549969460465901E-5</v>
      </c>
      <c r="G1294">
        <f t="shared" si="20"/>
        <v>13.824373814291032</v>
      </c>
      <c r="H1294">
        <v>1158.73303222656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499</v>
      </c>
      <c r="O1294">
        <v>495</v>
      </c>
      <c r="P1294">
        <v>0</v>
      </c>
      <c r="Q1294">
        <v>24.5</v>
      </c>
      <c r="R1294">
        <v>2</v>
      </c>
      <c r="S1294">
        <v>26.799999237060501</v>
      </c>
      <c r="T1294">
        <v>20.299999237060501</v>
      </c>
      <c r="U1294">
        <v>26.600000381469702</v>
      </c>
      <c r="V1294">
        <v>4</v>
      </c>
      <c r="W1294">
        <v>0</v>
      </c>
      <c r="X1294" t="s">
        <v>28</v>
      </c>
      <c r="Y1294">
        <v>780</v>
      </c>
      <c r="Z1294">
        <v>755</v>
      </c>
    </row>
    <row r="1295" spans="1:26" x14ac:dyDescent="0.2">
      <c r="A1295">
        <v>8633</v>
      </c>
      <c r="B1295" s="1">
        <v>43899.6635185185</v>
      </c>
      <c r="C1295">
        <v>6</v>
      </c>
      <c r="D1295" t="s">
        <v>25</v>
      </c>
      <c r="E1295" t="s">
        <v>30</v>
      </c>
      <c r="F1295">
        <v>6.6735723521560403E-5</v>
      </c>
      <c r="G1295">
        <f t="shared" si="20"/>
        <v>252.49014875963729</v>
      </c>
      <c r="H1295">
        <v>1159.63000488281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499</v>
      </c>
      <c r="O1295">
        <v>495</v>
      </c>
      <c r="P1295">
        <v>0</v>
      </c>
      <c r="Q1295">
        <v>24.5</v>
      </c>
      <c r="R1295">
        <v>6</v>
      </c>
      <c r="S1295">
        <v>26.799999237060501</v>
      </c>
      <c r="T1295">
        <v>20.299999237060501</v>
      </c>
      <c r="U1295">
        <v>26.600000381469702</v>
      </c>
      <c r="V1295">
        <v>4</v>
      </c>
      <c r="W1295">
        <v>0</v>
      </c>
      <c r="X1295" t="s">
        <v>28</v>
      </c>
      <c r="Y1295">
        <v>780</v>
      </c>
      <c r="Z1295">
        <v>755</v>
      </c>
    </row>
    <row r="1296" spans="1:26" x14ac:dyDescent="0.2">
      <c r="A1296">
        <v>8634</v>
      </c>
      <c r="B1296" s="1">
        <v>43899.663530092599</v>
      </c>
      <c r="C1296">
        <v>6</v>
      </c>
      <c r="D1296" t="s">
        <v>25</v>
      </c>
      <c r="E1296" t="s">
        <v>30</v>
      </c>
      <c r="F1296">
        <v>2.1547959477175E-5</v>
      </c>
      <c r="G1296">
        <f t="shared" si="20"/>
        <v>13.813757321776565</v>
      </c>
      <c r="H1296">
        <v>1160.52502441406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499</v>
      </c>
      <c r="O1296">
        <v>494</v>
      </c>
      <c r="P1296">
        <v>0</v>
      </c>
      <c r="Q1296">
        <v>24.5</v>
      </c>
      <c r="R1296">
        <v>2</v>
      </c>
      <c r="S1296">
        <v>26.799999237060501</v>
      </c>
      <c r="T1296">
        <v>20.299999237060501</v>
      </c>
      <c r="U1296">
        <v>26.600000381469702</v>
      </c>
      <c r="V1296">
        <v>4</v>
      </c>
      <c r="W1296">
        <v>0</v>
      </c>
      <c r="X1296" t="s">
        <v>28</v>
      </c>
      <c r="Y1296">
        <v>780</v>
      </c>
      <c r="Z1296">
        <v>755</v>
      </c>
    </row>
    <row r="1297" spans="1:26" x14ac:dyDescent="0.2">
      <c r="A1297">
        <v>8635</v>
      </c>
      <c r="B1297" s="1">
        <v>43899.663541666698</v>
      </c>
      <c r="C1297">
        <v>6</v>
      </c>
      <c r="D1297" t="s">
        <v>25</v>
      </c>
      <c r="E1297" t="s">
        <v>30</v>
      </c>
      <c r="F1297">
        <v>6.6733176936395493E-5</v>
      </c>
      <c r="G1297">
        <f t="shared" si="20"/>
        <v>252.4766979998906</v>
      </c>
      <c r="H1297">
        <v>1161.42199707031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499</v>
      </c>
      <c r="O1297">
        <v>494</v>
      </c>
      <c r="P1297">
        <v>0</v>
      </c>
      <c r="Q1297">
        <v>24.5</v>
      </c>
      <c r="R1297">
        <v>6</v>
      </c>
      <c r="S1297">
        <v>26.799999237060501</v>
      </c>
      <c r="T1297">
        <v>20.299999237060501</v>
      </c>
      <c r="U1297">
        <v>26.600000381469702</v>
      </c>
      <c r="V1297">
        <v>4</v>
      </c>
      <c r="W1297">
        <v>0</v>
      </c>
      <c r="X1297" t="s">
        <v>28</v>
      </c>
      <c r="Y1297">
        <v>780</v>
      </c>
      <c r="Z1297">
        <v>755</v>
      </c>
    </row>
    <row r="1298" spans="1:26" x14ac:dyDescent="0.2">
      <c r="A1298">
        <v>8636</v>
      </c>
      <c r="B1298" s="1">
        <v>43899.663553240702</v>
      </c>
      <c r="C1298">
        <v>6</v>
      </c>
      <c r="D1298" t="s">
        <v>25</v>
      </c>
      <c r="E1298" t="s">
        <v>30</v>
      </c>
      <c r="F1298">
        <v>2.1545369236264402E-5</v>
      </c>
      <c r="G1298">
        <f t="shared" si="20"/>
        <v>13.80007597757708</v>
      </c>
      <c r="H1298">
        <v>1162.31799316406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499</v>
      </c>
      <c r="O1298">
        <v>494</v>
      </c>
      <c r="P1298">
        <v>0</v>
      </c>
      <c r="Q1298">
        <v>24.5</v>
      </c>
      <c r="R1298">
        <v>2</v>
      </c>
      <c r="S1298">
        <v>26.799999237060501</v>
      </c>
      <c r="T1298">
        <v>20.299999237060501</v>
      </c>
      <c r="U1298">
        <v>26.600000381469702</v>
      </c>
      <c r="V1298">
        <v>4</v>
      </c>
      <c r="W1298">
        <v>0</v>
      </c>
      <c r="X1298" t="s">
        <v>28</v>
      </c>
      <c r="Y1298">
        <v>780</v>
      </c>
      <c r="Z1298">
        <v>755</v>
      </c>
    </row>
    <row r="1299" spans="1:26" x14ac:dyDescent="0.2">
      <c r="A1299">
        <v>8637</v>
      </c>
      <c r="B1299" s="1">
        <v>43899.6635648148</v>
      </c>
      <c r="C1299">
        <v>6</v>
      </c>
      <c r="D1299" t="s">
        <v>25</v>
      </c>
      <c r="E1299" t="s">
        <v>30</v>
      </c>
      <c r="F1299">
        <v>6.6725340730045004E-5</v>
      </c>
      <c r="G1299">
        <f t="shared" si="20"/>
        <v>252.4353080906121</v>
      </c>
      <c r="H1299">
        <v>1163.21398925781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499</v>
      </c>
      <c r="O1299">
        <v>495</v>
      </c>
      <c r="P1299">
        <v>0</v>
      </c>
      <c r="Q1299">
        <v>24.5</v>
      </c>
      <c r="R1299">
        <v>6</v>
      </c>
      <c r="S1299">
        <v>26.799999237060501</v>
      </c>
      <c r="T1299">
        <v>20.299999237060501</v>
      </c>
      <c r="U1299">
        <v>26.600000381469702</v>
      </c>
      <c r="V1299">
        <v>4</v>
      </c>
      <c r="W1299">
        <v>0</v>
      </c>
      <c r="X1299" t="s">
        <v>28</v>
      </c>
      <c r="Y1299">
        <v>780</v>
      </c>
      <c r="Z1299">
        <v>755</v>
      </c>
    </row>
    <row r="1300" spans="1:26" x14ac:dyDescent="0.2">
      <c r="A1300">
        <v>8638</v>
      </c>
      <c r="B1300" s="1">
        <v>43899.663576388899</v>
      </c>
      <c r="C1300">
        <v>6</v>
      </c>
      <c r="D1300" t="s">
        <v>25</v>
      </c>
      <c r="E1300" t="s">
        <v>30</v>
      </c>
      <c r="F1300">
        <v>2.1542400645557801E-5</v>
      </c>
      <c r="G1300">
        <f t="shared" si="20"/>
        <v>13.78439623478628</v>
      </c>
      <c r="H1300">
        <v>1164.10998535156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499</v>
      </c>
      <c r="O1300">
        <v>494</v>
      </c>
      <c r="P1300">
        <v>0</v>
      </c>
      <c r="Q1300">
        <v>24.5</v>
      </c>
      <c r="R1300">
        <v>2</v>
      </c>
      <c r="S1300">
        <v>26.799999237060501</v>
      </c>
      <c r="T1300">
        <v>20.299999237060501</v>
      </c>
      <c r="U1300">
        <v>26.600000381469702</v>
      </c>
      <c r="V1300">
        <v>4</v>
      </c>
      <c r="W1300">
        <v>0</v>
      </c>
      <c r="X1300" t="s">
        <v>28</v>
      </c>
      <c r="Y1300">
        <v>780</v>
      </c>
      <c r="Z1300">
        <v>755.09997558593795</v>
      </c>
    </row>
    <row r="1301" spans="1:26" x14ac:dyDescent="0.2">
      <c r="A1301">
        <v>8639</v>
      </c>
      <c r="B1301" s="1">
        <v>43899.663587962998</v>
      </c>
      <c r="C1301">
        <v>6</v>
      </c>
      <c r="D1301" t="s">
        <v>25</v>
      </c>
      <c r="E1301" t="s">
        <v>30</v>
      </c>
      <c r="F1301">
        <v>6.6721178882289705E-5</v>
      </c>
      <c r="G1301">
        <f t="shared" si="20"/>
        <v>252.41332570611141</v>
      </c>
      <c r="H1301">
        <v>1165.00598144531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499</v>
      </c>
      <c r="O1301">
        <v>495</v>
      </c>
      <c r="P1301">
        <v>0</v>
      </c>
      <c r="Q1301">
        <v>24.5</v>
      </c>
      <c r="R1301">
        <v>6</v>
      </c>
      <c r="S1301">
        <v>26.799999237060501</v>
      </c>
      <c r="T1301">
        <v>20.299999237060501</v>
      </c>
      <c r="U1301">
        <v>26.600000381469702</v>
      </c>
      <c r="V1301">
        <v>4</v>
      </c>
      <c r="W1301">
        <v>0</v>
      </c>
      <c r="X1301" t="s">
        <v>28</v>
      </c>
      <c r="Y1301">
        <v>780</v>
      </c>
      <c r="Z1301">
        <v>755.09997558593795</v>
      </c>
    </row>
    <row r="1302" spans="1:26" x14ac:dyDescent="0.2">
      <c r="A1302">
        <v>8640</v>
      </c>
      <c r="B1302" s="1">
        <v>43899.663599537002</v>
      </c>
      <c r="C1302">
        <v>6</v>
      </c>
      <c r="D1302" t="s">
        <v>25</v>
      </c>
      <c r="E1302" t="s">
        <v>30</v>
      </c>
      <c r="F1302">
        <v>2.1542780814343102E-5</v>
      </c>
      <c r="G1302">
        <f t="shared" si="20"/>
        <v>13.786404241062574</v>
      </c>
      <c r="H1302">
        <v>1165.90197753906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499</v>
      </c>
      <c r="O1302">
        <v>494</v>
      </c>
      <c r="P1302">
        <v>0</v>
      </c>
      <c r="Q1302">
        <v>24.5</v>
      </c>
      <c r="R1302">
        <v>2</v>
      </c>
      <c r="S1302">
        <v>26.799999237060501</v>
      </c>
      <c r="T1302">
        <v>20.299999237060501</v>
      </c>
      <c r="U1302">
        <v>26.600000381469702</v>
      </c>
      <c r="V1302">
        <v>4</v>
      </c>
      <c r="W1302">
        <v>0</v>
      </c>
      <c r="X1302" t="s">
        <v>28</v>
      </c>
      <c r="Y1302">
        <v>780</v>
      </c>
      <c r="Z1302">
        <v>755.09997558593795</v>
      </c>
    </row>
    <row r="1303" spans="1:26" x14ac:dyDescent="0.2">
      <c r="A1303">
        <v>8641</v>
      </c>
      <c r="B1303" s="1">
        <v>43899.663599537002</v>
      </c>
      <c r="C1303">
        <v>6</v>
      </c>
      <c r="D1303" t="s">
        <v>25</v>
      </c>
      <c r="E1303" t="s">
        <v>30</v>
      </c>
      <c r="F1303">
        <v>6.6718588641379001E-5</v>
      </c>
      <c r="G1303">
        <f t="shared" si="20"/>
        <v>252.39964436191138</v>
      </c>
      <c r="H1303">
        <v>1166.79797363281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499</v>
      </c>
      <c r="O1303">
        <v>495</v>
      </c>
      <c r="P1303">
        <v>0</v>
      </c>
      <c r="Q1303">
        <v>24.5</v>
      </c>
      <c r="R1303">
        <v>6</v>
      </c>
      <c r="S1303">
        <v>26.799999237060501</v>
      </c>
      <c r="T1303">
        <v>20.299999237060501</v>
      </c>
      <c r="U1303">
        <v>26.600000381469702</v>
      </c>
      <c r="V1303">
        <v>4</v>
      </c>
      <c r="W1303">
        <v>0</v>
      </c>
      <c r="X1303" t="s">
        <v>28</v>
      </c>
      <c r="Y1303">
        <v>780</v>
      </c>
      <c r="Z1303">
        <v>755</v>
      </c>
    </row>
    <row r="1304" spans="1:26" x14ac:dyDescent="0.2">
      <c r="A1304">
        <v>8642</v>
      </c>
      <c r="B1304" s="1">
        <v>43899.6636111111</v>
      </c>
      <c r="C1304">
        <v>6</v>
      </c>
      <c r="D1304" t="s">
        <v>25</v>
      </c>
      <c r="E1304" t="s">
        <v>30</v>
      </c>
      <c r="F1304">
        <v>2.1540090529015301E-5</v>
      </c>
      <c r="G1304">
        <f t="shared" si="20"/>
        <v>13.772194474158708</v>
      </c>
      <c r="H1304">
        <v>1167.69299316406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499</v>
      </c>
      <c r="O1304">
        <v>495</v>
      </c>
      <c r="P1304">
        <v>0</v>
      </c>
      <c r="Q1304">
        <v>24.5</v>
      </c>
      <c r="R1304">
        <v>2</v>
      </c>
      <c r="S1304">
        <v>26.799999237060501</v>
      </c>
      <c r="T1304">
        <v>20.299999237060501</v>
      </c>
      <c r="U1304">
        <v>26.600000381469702</v>
      </c>
      <c r="V1304">
        <v>4</v>
      </c>
      <c r="W1304">
        <v>0</v>
      </c>
      <c r="X1304" t="s">
        <v>28</v>
      </c>
      <c r="Y1304">
        <v>780</v>
      </c>
      <c r="Z1304">
        <v>755.09997558593795</v>
      </c>
    </row>
    <row r="1305" spans="1:26" x14ac:dyDescent="0.2">
      <c r="A1305">
        <v>8643</v>
      </c>
      <c r="B1305" s="1">
        <v>43899.663622685199</v>
      </c>
      <c r="C1305">
        <v>6</v>
      </c>
      <c r="D1305" t="s">
        <v>25</v>
      </c>
      <c r="E1305" t="s">
        <v>30</v>
      </c>
      <c r="F1305">
        <v>6.6710439568851102E-5</v>
      </c>
      <c r="G1305">
        <f t="shared" si="20"/>
        <v>252.3566019307211</v>
      </c>
      <c r="H1305">
        <v>1168.58898925781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499</v>
      </c>
      <c r="O1305">
        <v>495</v>
      </c>
      <c r="P1305">
        <v>0</v>
      </c>
      <c r="Q1305">
        <v>24.5</v>
      </c>
      <c r="R1305">
        <v>6</v>
      </c>
      <c r="S1305">
        <v>26.799999237060501</v>
      </c>
      <c r="T1305">
        <v>20.299999237060501</v>
      </c>
      <c r="U1305">
        <v>26.600000381469702</v>
      </c>
      <c r="V1305">
        <v>4</v>
      </c>
      <c r="W1305">
        <v>0</v>
      </c>
      <c r="X1305" t="s">
        <v>28</v>
      </c>
      <c r="Y1305">
        <v>780</v>
      </c>
      <c r="Z1305">
        <v>755</v>
      </c>
    </row>
    <row r="1306" spans="1:26" x14ac:dyDescent="0.2">
      <c r="A1306">
        <v>8644</v>
      </c>
      <c r="B1306" s="1">
        <v>43899.663634259297</v>
      </c>
      <c r="C1306">
        <v>6</v>
      </c>
      <c r="D1306" t="s">
        <v>25</v>
      </c>
      <c r="E1306" t="s">
        <v>30</v>
      </c>
      <c r="F1306">
        <v>2.1538609871640801E-5</v>
      </c>
      <c r="G1306">
        <f t="shared" si="20"/>
        <v>13.76437381813434</v>
      </c>
      <c r="H1306">
        <v>1169.48498535156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499</v>
      </c>
      <c r="O1306">
        <v>495</v>
      </c>
      <c r="P1306">
        <v>0</v>
      </c>
      <c r="Q1306">
        <v>24.5</v>
      </c>
      <c r="R1306">
        <v>2</v>
      </c>
      <c r="S1306">
        <v>26.799999237060501</v>
      </c>
      <c r="T1306">
        <v>20.299999237060501</v>
      </c>
      <c r="U1306">
        <v>26.600000381469702</v>
      </c>
      <c r="V1306">
        <v>4</v>
      </c>
      <c r="W1306">
        <v>0</v>
      </c>
      <c r="X1306" t="s">
        <v>28</v>
      </c>
      <c r="Y1306">
        <v>780</v>
      </c>
      <c r="Z1306">
        <v>755</v>
      </c>
    </row>
    <row r="1307" spans="1:26" x14ac:dyDescent="0.2">
      <c r="A1307">
        <v>8645</v>
      </c>
      <c r="B1307" s="1">
        <v>43899.663645833301</v>
      </c>
      <c r="C1307">
        <v>6</v>
      </c>
      <c r="D1307" t="s">
        <v>25</v>
      </c>
      <c r="E1307" t="s">
        <v>30</v>
      </c>
      <c r="F1307">
        <v>6.6701817559078295E-5</v>
      </c>
      <c r="G1307">
        <f t="shared" si="20"/>
        <v>252.31106150129213</v>
      </c>
      <c r="H1307">
        <v>1170.38098144531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499</v>
      </c>
      <c r="O1307">
        <v>495</v>
      </c>
      <c r="P1307">
        <v>0</v>
      </c>
      <c r="Q1307">
        <v>24.5</v>
      </c>
      <c r="R1307">
        <v>6</v>
      </c>
      <c r="S1307">
        <v>26.799999237060501</v>
      </c>
      <c r="T1307">
        <v>20.299999237060501</v>
      </c>
      <c r="U1307">
        <v>26.600000381469702</v>
      </c>
      <c r="V1307">
        <v>4</v>
      </c>
      <c r="W1307">
        <v>0</v>
      </c>
      <c r="X1307" t="s">
        <v>28</v>
      </c>
      <c r="Y1307">
        <v>780</v>
      </c>
      <c r="Z1307">
        <v>755</v>
      </c>
    </row>
    <row r="1308" spans="1:26" x14ac:dyDescent="0.2">
      <c r="A1308">
        <v>8646</v>
      </c>
      <c r="B1308" s="1">
        <v>43899.6636574074</v>
      </c>
      <c r="C1308">
        <v>6</v>
      </c>
      <c r="D1308" t="s">
        <v>25</v>
      </c>
      <c r="E1308" t="s">
        <v>30</v>
      </c>
      <c r="F1308">
        <v>2.1534990082727701E-5</v>
      </c>
      <c r="G1308">
        <f t="shared" si="20"/>
        <v>13.745254523922373</v>
      </c>
      <c r="H1308">
        <v>1171.27600097656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499</v>
      </c>
      <c r="O1308">
        <v>495</v>
      </c>
      <c r="P1308">
        <v>0</v>
      </c>
      <c r="Q1308">
        <v>24.5</v>
      </c>
      <c r="R1308">
        <v>2</v>
      </c>
      <c r="S1308">
        <v>26.799999237060501</v>
      </c>
      <c r="T1308">
        <v>20.299999237060501</v>
      </c>
      <c r="U1308">
        <v>26.600000381469702</v>
      </c>
      <c r="V1308">
        <v>4</v>
      </c>
      <c r="W1308">
        <v>0</v>
      </c>
      <c r="X1308" t="s">
        <v>28</v>
      </c>
      <c r="Y1308">
        <v>780</v>
      </c>
      <c r="Z1308">
        <v>754.90002441406295</v>
      </c>
    </row>
    <row r="1309" spans="1:26" x14ac:dyDescent="0.2">
      <c r="A1309">
        <v>8647</v>
      </c>
      <c r="B1309" s="1">
        <v>43899.663668981499</v>
      </c>
      <c r="C1309">
        <v>6</v>
      </c>
      <c r="D1309" t="s">
        <v>25</v>
      </c>
      <c r="E1309" t="s">
        <v>30</v>
      </c>
      <c r="F1309">
        <v>6.6698463342618197E-5</v>
      </c>
      <c r="G1309">
        <f t="shared" si="20"/>
        <v>252.29334492916848</v>
      </c>
      <c r="H1309">
        <v>1172.17102050781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499</v>
      </c>
      <c r="O1309">
        <v>496</v>
      </c>
      <c r="P1309">
        <v>0</v>
      </c>
      <c r="Q1309">
        <v>24.5</v>
      </c>
      <c r="R1309">
        <v>6</v>
      </c>
      <c r="S1309">
        <v>26.799999237060501</v>
      </c>
      <c r="T1309">
        <v>20.299999237060501</v>
      </c>
      <c r="U1309">
        <v>26.600000381469702</v>
      </c>
      <c r="V1309">
        <v>4</v>
      </c>
      <c r="W1309">
        <v>0</v>
      </c>
      <c r="X1309" t="s">
        <v>28</v>
      </c>
      <c r="Y1309">
        <v>780</v>
      </c>
      <c r="Z1309">
        <v>755</v>
      </c>
    </row>
    <row r="1310" spans="1:26" x14ac:dyDescent="0.2">
      <c r="A1310">
        <v>8648</v>
      </c>
      <c r="B1310" s="1">
        <v>43899.663680555597</v>
      </c>
      <c r="C1310">
        <v>6</v>
      </c>
      <c r="D1310" t="s">
        <v>25</v>
      </c>
      <c r="E1310" t="s">
        <v>30</v>
      </c>
      <c r="F1310">
        <v>2.1534020561375699E-5</v>
      </c>
      <c r="G1310">
        <f t="shared" si="20"/>
        <v>13.740133627533462</v>
      </c>
      <c r="H1310">
        <v>1173.06701660156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499</v>
      </c>
      <c r="O1310">
        <v>495</v>
      </c>
      <c r="P1310">
        <v>0</v>
      </c>
      <c r="Q1310">
        <v>24.5</v>
      </c>
      <c r="R1310">
        <v>2</v>
      </c>
      <c r="S1310">
        <v>26.799999237060501</v>
      </c>
      <c r="T1310">
        <v>20.299999237060501</v>
      </c>
      <c r="U1310">
        <v>26.600000381469702</v>
      </c>
      <c r="V1310">
        <v>4</v>
      </c>
      <c r="W1310">
        <v>0</v>
      </c>
      <c r="X1310" t="s">
        <v>28</v>
      </c>
      <c r="Y1310">
        <v>780</v>
      </c>
      <c r="Z1310">
        <v>755</v>
      </c>
    </row>
    <row r="1311" spans="1:26" x14ac:dyDescent="0.2">
      <c r="A1311">
        <v>8649</v>
      </c>
      <c r="B1311" s="1">
        <v>43899.663692129601</v>
      </c>
      <c r="C1311">
        <v>6</v>
      </c>
      <c r="D1311" t="s">
        <v>25</v>
      </c>
      <c r="E1311" t="s">
        <v>30</v>
      </c>
      <c r="F1311">
        <v>6.6693326516542597E-5</v>
      </c>
      <c r="G1311">
        <f t="shared" si="20"/>
        <v>252.26621282522188</v>
      </c>
      <c r="H1311">
        <v>1173.96398925781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499</v>
      </c>
      <c r="O1311">
        <v>495</v>
      </c>
      <c r="P1311">
        <v>0</v>
      </c>
      <c r="Q1311">
        <v>24.5</v>
      </c>
      <c r="R1311">
        <v>6</v>
      </c>
      <c r="S1311">
        <v>26.799999237060501</v>
      </c>
      <c r="T1311">
        <v>20.299999237060501</v>
      </c>
      <c r="U1311">
        <v>26.600000381469702</v>
      </c>
      <c r="V1311">
        <v>4</v>
      </c>
      <c r="W1311">
        <v>0</v>
      </c>
      <c r="X1311" t="s">
        <v>28</v>
      </c>
      <c r="Y1311">
        <v>780</v>
      </c>
      <c r="Z1311">
        <v>754.90002441406295</v>
      </c>
    </row>
    <row r="1312" spans="1:26" x14ac:dyDescent="0.2">
      <c r="A1312">
        <v>8650</v>
      </c>
      <c r="B1312" s="1">
        <v>43899.6637037037</v>
      </c>
      <c r="C1312">
        <v>6</v>
      </c>
      <c r="D1312" t="s">
        <v>25</v>
      </c>
      <c r="E1312" t="s">
        <v>30</v>
      </c>
      <c r="F1312">
        <v>2.1531590391532501E-5</v>
      </c>
      <c r="G1312">
        <f t="shared" si="20"/>
        <v>13.727297759660338</v>
      </c>
      <c r="H1312">
        <v>1174.85900878906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499</v>
      </c>
      <c r="O1312">
        <v>493</v>
      </c>
      <c r="P1312">
        <v>0</v>
      </c>
      <c r="Q1312">
        <v>24.5</v>
      </c>
      <c r="R1312">
        <v>2</v>
      </c>
      <c r="S1312">
        <v>26.799999237060501</v>
      </c>
      <c r="T1312">
        <v>20.299999237060501</v>
      </c>
      <c r="U1312">
        <v>26.600000381469702</v>
      </c>
      <c r="V1312">
        <v>4</v>
      </c>
      <c r="W1312">
        <v>0</v>
      </c>
      <c r="X1312" t="s">
        <v>28</v>
      </c>
      <c r="Y1312">
        <v>780</v>
      </c>
      <c r="Z1312">
        <v>755</v>
      </c>
    </row>
    <row r="1313" spans="1:26" x14ac:dyDescent="0.2">
      <c r="A1313">
        <v>8651</v>
      </c>
      <c r="B1313" s="1">
        <v>43899.663715277798</v>
      </c>
      <c r="C1313">
        <v>6</v>
      </c>
      <c r="D1313" t="s">
        <v>25</v>
      </c>
      <c r="E1313" t="s">
        <v>30</v>
      </c>
      <c r="F1313">
        <v>6.6689048253465403E-5</v>
      </c>
      <c r="G1313">
        <f t="shared" si="20"/>
        <v>252.24361554884672</v>
      </c>
      <c r="H1313">
        <v>1175.75500488281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499</v>
      </c>
      <c r="O1313">
        <v>495</v>
      </c>
      <c r="P1313">
        <v>0</v>
      </c>
      <c r="Q1313">
        <v>24.5</v>
      </c>
      <c r="R1313">
        <v>6</v>
      </c>
      <c r="S1313">
        <v>26.799999237060501</v>
      </c>
      <c r="T1313">
        <v>20.299999237060501</v>
      </c>
      <c r="U1313">
        <v>26.600000381469702</v>
      </c>
      <c r="V1313">
        <v>4</v>
      </c>
      <c r="W1313">
        <v>0</v>
      </c>
      <c r="X1313" t="s">
        <v>28</v>
      </c>
      <c r="Y1313">
        <v>780</v>
      </c>
      <c r="Z1313">
        <v>754.79998779296898</v>
      </c>
    </row>
    <row r="1314" spans="1:26" x14ac:dyDescent="0.2">
      <c r="A1314">
        <v>8652</v>
      </c>
      <c r="B1314" s="1">
        <v>43899.663715277798</v>
      </c>
      <c r="C1314">
        <v>6</v>
      </c>
      <c r="D1314" t="s">
        <v>25</v>
      </c>
      <c r="E1314" t="s">
        <v>30</v>
      </c>
      <c r="F1314">
        <v>2.15300406125607E-5</v>
      </c>
      <c r="G1314">
        <f t="shared" si="20"/>
        <v>13.719112011585873</v>
      </c>
      <c r="H1314">
        <v>1176.65002441406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499</v>
      </c>
      <c r="O1314">
        <v>494</v>
      </c>
      <c r="P1314">
        <v>0</v>
      </c>
      <c r="Q1314">
        <v>24.5</v>
      </c>
      <c r="R1314">
        <v>2</v>
      </c>
      <c r="S1314">
        <v>26.799999237060501</v>
      </c>
      <c r="T1314">
        <v>20.299999237060501</v>
      </c>
      <c r="U1314">
        <v>26.600000381469702</v>
      </c>
      <c r="V1314">
        <v>4</v>
      </c>
      <c r="W1314">
        <v>0</v>
      </c>
      <c r="X1314" t="s">
        <v>28</v>
      </c>
      <c r="Y1314">
        <v>780</v>
      </c>
      <c r="Z1314">
        <v>754.79998779296898</v>
      </c>
    </row>
    <row r="1315" spans="1:26" x14ac:dyDescent="0.2">
      <c r="A1315">
        <v>8653</v>
      </c>
      <c r="B1315" s="1">
        <v>43899.663726851897</v>
      </c>
      <c r="C1315">
        <v>6</v>
      </c>
      <c r="D1315" t="s">
        <v>25</v>
      </c>
      <c r="E1315" t="s">
        <v>30</v>
      </c>
      <c r="F1315">
        <v>6.6681452153716196E-5</v>
      </c>
      <c r="G1315">
        <f t="shared" si="20"/>
        <v>252.20349385405868</v>
      </c>
      <c r="H1315">
        <v>1177.54504394531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499</v>
      </c>
      <c r="O1315">
        <v>495</v>
      </c>
      <c r="P1315">
        <v>0</v>
      </c>
      <c r="Q1315">
        <v>24.5</v>
      </c>
      <c r="R1315">
        <v>6</v>
      </c>
      <c r="S1315">
        <v>26.799999237060501</v>
      </c>
      <c r="T1315">
        <v>20.299999237060501</v>
      </c>
      <c r="U1315">
        <v>26.600000381469702</v>
      </c>
      <c r="V1315">
        <v>4</v>
      </c>
      <c r="W1315">
        <v>0</v>
      </c>
      <c r="X1315" t="s">
        <v>28</v>
      </c>
      <c r="Y1315">
        <v>780</v>
      </c>
      <c r="Z1315">
        <v>755</v>
      </c>
    </row>
    <row r="1316" spans="1:26" x14ac:dyDescent="0.2">
      <c r="A1316">
        <v>8654</v>
      </c>
      <c r="B1316" s="1">
        <v>43899.663738425901</v>
      </c>
      <c r="C1316">
        <v>6</v>
      </c>
      <c r="D1316" t="s">
        <v>25</v>
      </c>
      <c r="E1316" t="s">
        <v>30</v>
      </c>
      <c r="F1316">
        <v>2.15286108868895E-5</v>
      </c>
      <c r="G1316">
        <f t="shared" si="20"/>
        <v>13.711560370756443</v>
      </c>
      <c r="H1316">
        <v>1178.44104003906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499</v>
      </c>
      <c r="O1316">
        <v>493</v>
      </c>
      <c r="P1316">
        <v>0</v>
      </c>
      <c r="Q1316">
        <v>24.5</v>
      </c>
      <c r="R1316">
        <v>2</v>
      </c>
      <c r="S1316">
        <v>26.799999237060501</v>
      </c>
      <c r="T1316">
        <v>20.299999237060501</v>
      </c>
      <c r="U1316">
        <v>26.600000381469702</v>
      </c>
      <c r="V1316">
        <v>4</v>
      </c>
      <c r="W1316">
        <v>0</v>
      </c>
      <c r="X1316" t="s">
        <v>28</v>
      </c>
      <c r="Y1316">
        <v>780</v>
      </c>
      <c r="Z1316">
        <v>755</v>
      </c>
    </row>
    <row r="1317" spans="1:26" x14ac:dyDescent="0.2">
      <c r="A1317">
        <v>8655</v>
      </c>
      <c r="B1317" s="1">
        <v>43899.66375</v>
      </c>
      <c r="C1317">
        <v>6</v>
      </c>
      <c r="D1317" t="s">
        <v>25</v>
      </c>
      <c r="E1317" t="s">
        <v>30</v>
      </c>
      <c r="F1317">
        <v>6.6674503614194705E-5</v>
      </c>
      <c r="G1317">
        <f t="shared" si="20"/>
        <v>252.16679249532086</v>
      </c>
      <c r="H1317">
        <v>1179.33801269531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499</v>
      </c>
      <c r="O1317">
        <v>494</v>
      </c>
      <c r="P1317">
        <v>0</v>
      </c>
      <c r="Q1317">
        <v>24.5</v>
      </c>
      <c r="R1317">
        <v>6</v>
      </c>
      <c r="S1317">
        <v>26.799999237060501</v>
      </c>
      <c r="T1317">
        <v>20.299999237060501</v>
      </c>
      <c r="U1317">
        <v>26.600000381469702</v>
      </c>
      <c r="V1317">
        <v>4</v>
      </c>
      <c r="W1317">
        <v>0</v>
      </c>
      <c r="X1317" t="s">
        <v>28</v>
      </c>
      <c r="Y1317">
        <v>780</v>
      </c>
      <c r="Z1317">
        <v>755</v>
      </c>
    </row>
    <row r="1318" spans="1:26" x14ac:dyDescent="0.2">
      <c r="A1318">
        <v>8656</v>
      </c>
      <c r="B1318" s="1">
        <v>43899.663761574098</v>
      </c>
      <c r="C1318">
        <v>6</v>
      </c>
      <c r="D1318" t="s">
        <v>25</v>
      </c>
      <c r="E1318" t="s">
        <v>30</v>
      </c>
      <c r="F1318">
        <v>2.1525769625441198E-5</v>
      </c>
      <c r="G1318">
        <f t="shared" si="20"/>
        <v>13.69655316595326</v>
      </c>
      <c r="H1318">
        <v>1180.23303222656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499</v>
      </c>
      <c r="O1318">
        <v>494</v>
      </c>
      <c r="P1318">
        <v>0</v>
      </c>
      <c r="Q1318">
        <v>24.5</v>
      </c>
      <c r="R1318">
        <v>2</v>
      </c>
      <c r="S1318">
        <v>26.799999237060501</v>
      </c>
      <c r="T1318">
        <v>20.299999237060501</v>
      </c>
      <c r="U1318">
        <v>26.600000381469702</v>
      </c>
      <c r="V1318">
        <v>4</v>
      </c>
      <c r="W1318">
        <v>0</v>
      </c>
      <c r="X1318" t="s">
        <v>28</v>
      </c>
      <c r="Y1318">
        <v>780</v>
      </c>
      <c r="Z1318">
        <v>755</v>
      </c>
    </row>
    <row r="1319" spans="1:26" x14ac:dyDescent="0.2">
      <c r="A1319">
        <v>8657</v>
      </c>
      <c r="B1319" s="1">
        <v>43899.663773148102</v>
      </c>
      <c r="C1319">
        <v>6</v>
      </c>
      <c r="D1319" t="s">
        <v>25</v>
      </c>
      <c r="E1319" t="s">
        <v>30</v>
      </c>
      <c r="F1319">
        <v>6.6667598730418804E-5</v>
      </c>
      <c r="G1319">
        <f t="shared" si="20"/>
        <v>252.13032172103533</v>
      </c>
      <c r="H1319">
        <v>1181.12805175781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499</v>
      </c>
      <c r="O1319">
        <v>494</v>
      </c>
      <c r="P1319">
        <v>0</v>
      </c>
      <c r="Q1319">
        <v>24.5</v>
      </c>
      <c r="R1319">
        <v>6</v>
      </c>
      <c r="S1319">
        <v>26.799999237060501</v>
      </c>
      <c r="T1319">
        <v>20.299999237060501</v>
      </c>
      <c r="U1319">
        <v>26.600000381469702</v>
      </c>
      <c r="V1319">
        <v>4</v>
      </c>
      <c r="W1319">
        <v>0</v>
      </c>
      <c r="X1319" t="s">
        <v>28</v>
      </c>
      <c r="Y1319">
        <v>780</v>
      </c>
      <c r="Z1319">
        <v>755.09997558593795</v>
      </c>
    </row>
    <row r="1320" spans="1:26" x14ac:dyDescent="0.2">
      <c r="A1320">
        <v>8658</v>
      </c>
      <c r="B1320" s="1">
        <v>43899.663784722201</v>
      </c>
      <c r="C1320">
        <v>6</v>
      </c>
      <c r="D1320" t="s">
        <v>25</v>
      </c>
      <c r="E1320" t="s">
        <v>30</v>
      </c>
      <c r="F1320">
        <v>2.1523719624383399E-5</v>
      </c>
      <c r="G1320">
        <f t="shared" si="20"/>
        <v>13.685725304356948</v>
      </c>
      <c r="H1320">
        <v>1182.02404785156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499</v>
      </c>
      <c r="O1320">
        <v>495</v>
      </c>
      <c r="P1320">
        <v>0</v>
      </c>
      <c r="Q1320">
        <v>24.5</v>
      </c>
      <c r="R1320">
        <v>2</v>
      </c>
      <c r="S1320">
        <v>26.799999237060501</v>
      </c>
      <c r="T1320">
        <v>20.299999237060501</v>
      </c>
      <c r="U1320">
        <v>26.600000381469702</v>
      </c>
      <c r="V1320">
        <v>4</v>
      </c>
      <c r="W1320">
        <v>0</v>
      </c>
      <c r="X1320" t="s">
        <v>28</v>
      </c>
      <c r="Y1320">
        <v>780</v>
      </c>
      <c r="Z1320">
        <v>755</v>
      </c>
    </row>
    <row r="1321" spans="1:26" x14ac:dyDescent="0.2">
      <c r="A1321">
        <v>8659</v>
      </c>
      <c r="B1321" s="1">
        <v>43899.6637962963</v>
      </c>
      <c r="C1321">
        <v>6</v>
      </c>
      <c r="D1321" t="s">
        <v>25</v>
      </c>
      <c r="E1321" t="s">
        <v>30</v>
      </c>
      <c r="F1321">
        <v>6.6656386479735402E-5</v>
      </c>
      <c r="G1321">
        <f t="shared" si="20"/>
        <v>252.07109994740691</v>
      </c>
      <c r="H1321">
        <v>1182.92102050781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499</v>
      </c>
      <c r="O1321">
        <v>493</v>
      </c>
      <c r="P1321">
        <v>0</v>
      </c>
      <c r="Q1321">
        <v>24.5</v>
      </c>
      <c r="R1321">
        <v>6</v>
      </c>
      <c r="S1321">
        <v>26.799999237060501</v>
      </c>
      <c r="T1321">
        <v>20.299999237060501</v>
      </c>
      <c r="U1321">
        <v>26.600000381469702</v>
      </c>
      <c r="V1321">
        <v>4</v>
      </c>
      <c r="W1321">
        <v>0</v>
      </c>
      <c r="X1321" t="s">
        <v>28</v>
      </c>
      <c r="Y1321">
        <v>780</v>
      </c>
      <c r="Z1321">
        <v>755</v>
      </c>
    </row>
    <row r="1322" spans="1:26" x14ac:dyDescent="0.2">
      <c r="A1322">
        <v>8660</v>
      </c>
      <c r="B1322" s="1">
        <v>43899.663807870398</v>
      </c>
      <c r="C1322">
        <v>6</v>
      </c>
      <c r="D1322" t="s">
        <v>25</v>
      </c>
      <c r="E1322" t="s">
        <v>30</v>
      </c>
      <c r="F1322">
        <v>2.15220206882805E-5</v>
      </c>
      <c r="G1322">
        <f t="shared" si="20"/>
        <v>13.676751726068698</v>
      </c>
      <c r="H1322">
        <v>1183.81494140625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499</v>
      </c>
      <c r="O1322">
        <v>494</v>
      </c>
      <c r="P1322">
        <v>0</v>
      </c>
      <c r="Q1322">
        <v>24.5</v>
      </c>
      <c r="R1322">
        <v>2</v>
      </c>
      <c r="S1322">
        <v>26.799999237060501</v>
      </c>
      <c r="T1322">
        <v>20.299999237060501</v>
      </c>
      <c r="U1322">
        <v>26.600000381469702</v>
      </c>
      <c r="V1322">
        <v>4</v>
      </c>
      <c r="W1322">
        <v>0</v>
      </c>
      <c r="X1322" t="s">
        <v>28</v>
      </c>
      <c r="Y1322">
        <v>780</v>
      </c>
      <c r="Z1322">
        <v>755</v>
      </c>
    </row>
    <row r="1323" spans="1:26" x14ac:dyDescent="0.2">
      <c r="A1323">
        <v>8661</v>
      </c>
      <c r="B1323" s="1">
        <v>43899.663819444402</v>
      </c>
      <c r="C1323">
        <v>6</v>
      </c>
      <c r="D1323" t="s">
        <v>25</v>
      </c>
      <c r="E1323" t="s">
        <v>30</v>
      </c>
      <c r="F1323">
        <v>6.6657492425292703E-5</v>
      </c>
      <c r="G1323">
        <f t="shared" si="20"/>
        <v>252.076941420211</v>
      </c>
      <c r="H1323">
        <v>1184.71203613281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499</v>
      </c>
      <c r="O1323">
        <v>494</v>
      </c>
      <c r="P1323">
        <v>0</v>
      </c>
      <c r="Q1323">
        <v>24.5</v>
      </c>
      <c r="R1323">
        <v>6</v>
      </c>
      <c r="S1323">
        <v>26.799999237060501</v>
      </c>
      <c r="T1323">
        <v>20.299999237060501</v>
      </c>
      <c r="U1323">
        <v>26.600000381469702</v>
      </c>
      <c r="V1323">
        <v>4</v>
      </c>
      <c r="W1323">
        <v>0</v>
      </c>
      <c r="X1323" t="s">
        <v>28</v>
      </c>
      <c r="Y1323">
        <v>780</v>
      </c>
      <c r="Z1323">
        <v>755</v>
      </c>
    </row>
    <row r="1324" spans="1:26" x14ac:dyDescent="0.2">
      <c r="A1324">
        <v>8662</v>
      </c>
      <c r="B1324" s="1">
        <v>43899.663819444402</v>
      </c>
      <c r="C1324">
        <v>6</v>
      </c>
      <c r="D1324" t="s">
        <v>25</v>
      </c>
      <c r="E1324" t="s">
        <v>30</v>
      </c>
      <c r="F1324">
        <v>2.1520489099202701E-5</v>
      </c>
      <c r="G1324">
        <f t="shared" si="20"/>
        <v>13.66866205484939</v>
      </c>
      <c r="H1324">
        <v>1185.60705566406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499</v>
      </c>
      <c r="O1324">
        <v>494</v>
      </c>
      <c r="P1324">
        <v>0</v>
      </c>
      <c r="Q1324">
        <v>24.5</v>
      </c>
      <c r="R1324">
        <v>2</v>
      </c>
      <c r="S1324">
        <v>26.799999237060501</v>
      </c>
      <c r="T1324">
        <v>20.299999237060501</v>
      </c>
      <c r="U1324">
        <v>26.600000381469702</v>
      </c>
      <c r="V1324">
        <v>4</v>
      </c>
      <c r="W1324">
        <v>0</v>
      </c>
      <c r="X1324" t="s">
        <v>28</v>
      </c>
      <c r="Y1324">
        <v>780</v>
      </c>
      <c r="Z1324">
        <v>755</v>
      </c>
    </row>
    <row r="1325" spans="1:26" x14ac:dyDescent="0.2">
      <c r="A1325">
        <v>8663</v>
      </c>
      <c r="B1325" s="1">
        <v>43899.663831018501</v>
      </c>
      <c r="C1325">
        <v>6</v>
      </c>
      <c r="D1325" t="s">
        <v>25</v>
      </c>
      <c r="E1325" t="s">
        <v>30</v>
      </c>
      <c r="F1325">
        <v>6.6651176894083606E-5</v>
      </c>
      <c r="G1325">
        <f t="shared" si="20"/>
        <v>252.04358353603868</v>
      </c>
      <c r="H1325">
        <v>1186.501953125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499</v>
      </c>
      <c r="O1325">
        <v>494</v>
      </c>
      <c r="P1325">
        <v>0</v>
      </c>
      <c r="Q1325">
        <v>24.5</v>
      </c>
      <c r="R1325">
        <v>6</v>
      </c>
      <c r="S1325">
        <v>26.799999237060501</v>
      </c>
      <c r="T1325">
        <v>20.299999237060501</v>
      </c>
      <c r="U1325">
        <v>26.600000381469702</v>
      </c>
      <c r="V1325">
        <v>4</v>
      </c>
      <c r="W1325">
        <v>0</v>
      </c>
      <c r="X1325" t="s">
        <v>28</v>
      </c>
      <c r="Y1325">
        <v>780</v>
      </c>
      <c r="Z1325">
        <v>755.20001220703102</v>
      </c>
    </row>
    <row r="1326" spans="1:26" x14ac:dyDescent="0.2">
      <c r="A1326">
        <v>8664</v>
      </c>
      <c r="B1326" s="1">
        <v>43899.663842592599</v>
      </c>
      <c r="C1326">
        <v>6</v>
      </c>
      <c r="D1326" t="s">
        <v>25</v>
      </c>
      <c r="E1326" t="s">
        <v>30</v>
      </c>
      <c r="F1326">
        <v>2.1519690562854501E-5</v>
      </c>
      <c r="G1326">
        <f t="shared" si="20"/>
        <v>13.664444280899936</v>
      </c>
      <c r="H1326">
        <v>1187.39904785156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499</v>
      </c>
      <c r="O1326">
        <v>494</v>
      </c>
      <c r="P1326">
        <v>0</v>
      </c>
      <c r="Q1326">
        <v>24.5</v>
      </c>
      <c r="R1326">
        <v>2</v>
      </c>
      <c r="S1326">
        <v>26.799999237060501</v>
      </c>
      <c r="T1326">
        <v>20.299999237060501</v>
      </c>
      <c r="U1326">
        <v>26.600000381469702</v>
      </c>
      <c r="V1326">
        <v>4</v>
      </c>
      <c r="W1326">
        <v>0</v>
      </c>
      <c r="X1326" t="s">
        <v>28</v>
      </c>
      <c r="Y1326">
        <v>780</v>
      </c>
      <c r="Z1326">
        <v>755.09997558593795</v>
      </c>
    </row>
    <row r="1327" spans="1:26" x14ac:dyDescent="0.2">
      <c r="A1327">
        <v>8665</v>
      </c>
      <c r="B1327" s="1">
        <v>43899.663854166698</v>
      </c>
      <c r="C1327">
        <v>6</v>
      </c>
      <c r="D1327" t="s">
        <v>25</v>
      </c>
      <c r="E1327" t="s">
        <v>30</v>
      </c>
      <c r="F1327">
        <v>6.6648957727011307E-5</v>
      </c>
      <c r="G1327">
        <f t="shared" si="20"/>
        <v>252.0318621596879</v>
      </c>
      <c r="H1327">
        <v>1188.29504394531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499</v>
      </c>
      <c r="O1327">
        <v>495</v>
      </c>
      <c r="P1327">
        <v>0</v>
      </c>
      <c r="Q1327">
        <v>24.5</v>
      </c>
      <c r="R1327">
        <v>6</v>
      </c>
      <c r="S1327">
        <v>26.799999237060501</v>
      </c>
      <c r="T1327">
        <v>20.299999237060501</v>
      </c>
      <c r="U1327">
        <v>26.600000381469702</v>
      </c>
      <c r="V1327">
        <v>4</v>
      </c>
      <c r="W1327">
        <v>0</v>
      </c>
      <c r="X1327" t="s">
        <v>28</v>
      </c>
      <c r="Y1327">
        <v>780</v>
      </c>
      <c r="Z1327">
        <v>755</v>
      </c>
    </row>
    <row r="1328" spans="1:26" x14ac:dyDescent="0.2">
      <c r="A1328">
        <v>8666</v>
      </c>
      <c r="B1328" s="1">
        <v>43899.663865740702</v>
      </c>
      <c r="C1328">
        <v>6</v>
      </c>
      <c r="D1328" t="s">
        <v>25</v>
      </c>
      <c r="E1328" t="s">
        <v>30</v>
      </c>
      <c r="F1328">
        <v>2.1518200810533E-5</v>
      </c>
      <c r="G1328">
        <f t="shared" si="20"/>
        <v>13.656575586447989</v>
      </c>
      <c r="H1328">
        <v>1189.18994140625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499</v>
      </c>
      <c r="O1328">
        <v>496</v>
      </c>
      <c r="P1328">
        <v>0</v>
      </c>
      <c r="Q1328">
        <v>24.5</v>
      </c>
      <c r="R1328">
        <v>2</v>
      </c>
      <c r="S1328">
        <v>26.799999237060501</v>
      </c>
      <c r="T1328">
        <v>20.299999237060501</v>
      </c>
      <c r="U1328">
        <v>26.600000381469702</v>
      </c>
      <c r="V1328">
        <v>4</v>
      </c>
      <c r="W1328">
        <v>0</v>
      </c>
      <c r="X1328" t="s">
        <v>28</v>
      </c>
      <c r="Y1328">
        <v>780</v>
      </c>
      <c r="Z1328">
        <v>755.09997558593795</v>
      </c>
    </row>
    <row r="1329" spans="1:26" x14ac:dyDescent="0.2">
      <c r="A1329">
        <v>8667</v>
      </c>
      <c r="B1329" s="1">
        <v>43899.663877314801</v>
      </c>
      <c r="C1329">
        <v>6</v>
      </c>
      <c r="D1329" t="s">
        <v>25</v>
      </c>
      <c r="E1329" t="s">
        <v>30</v>
      </c>
      <c r="F1329">
        <v>6.6644090111367404E-5</v>
      </c>
      <c r="G1329">
        <f t="shared" si="20"/>
        <v>252.00615199320006</v>
      </c>
      <c r="H1329">
        <v>1190.08703613281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499</v>
      </c>
      <c r="O1329">
        <v>495</v>
      </c>
      <c r="P1329">
        <v>0</v>
      </c>
      <c r="Q1329">
        <v>24.5</v>
      </c>
      <c r="R1329">
        <v>6</v>
      </c>
      <c r="S1329">
        <v>26.799999237060501</v>
      </c>
      <c r="T1329">
        <v>20.299999237060501</v>
      </c>
      <c r="U1329">
        <v>26.600000381469702</v>
      </c>
      <c r="V1329">
        <v>4</v>
      </c>
      <c r="W1329">
        <v>0</v>
      </c>
      <c r="X1329" t="s">
        <v>28</v>
      </c>
      <c r="Y1329">
        <v>780</v>
      </c>
      <c r="Z1329">
        <v>754.90002441406295</v>
      </c>
    </row>
    <row r="1330" spans="1:26" x14ac:dyDescent="0.2">
      <c r="A1330">
        <v>8668</v>
      </c>
      <c r="B1330" s="1">
        <v>43899.663888888899</v>
      </c>
      <c r="C1330">
        <v>6</v>
      </c>
      <c r="D1330" t="s">
        <v>25</v>
      </c>
      <c r="E1330" t="s">
        <v>30</v>
      </c>
      <c r="F1330">
        <v>2.15171094168909E-5</v>
      </c>
      <c r="G1330">
        <f t="shared" si="20"/>
        <v>13.65081097512801</v>
      </c>
      <c r="H1330">
        <v>1190.98205566406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499</v>
      </c>
      <c r="O1330">
        <v>495</v>
      </c>
      <c r="P1330">
        <v>0</v>
      </c>
      <c r="Q1330">
        <v>24.5</v>
      </c>
      <c r="R1330">
        <v>2</v>
      </c>
      <c r="S1330">
        <v>26.799999237060501</v>
      </c>
      <c r="T1330">
        <v>20.299999237060501</v>
      </c>
      <c r="U1330">
        <v>26.600000381469702</v>
      </c>
      <c r="V1330">
        <v>4</v>
      </c>
      <c r="W1330">
        <v>0</v>
      </c>
      <c r="X1330" t="s">
        <v>28</v>
      </c>
      <c r="Y1330">
        <v>780</v>
      </c>
      <c r="Z1330">
        <v>755</v>
      </c>
    </row>
    <row r="1331" spans="1:26" x14ac:dyDescent="0.2">
      <c r="A1331">
        <v>8669</v>
      </c>
      <c r="B1331" s="1">
        <v>43899.663900462998</v>
      </c>
      <c r="C1331">
        <v>6</v>
      </c>
      <c r="D1331" t="s">
        <v>25</v>
      </c>
      <c r="E1331" t="s">
        <v>30</v>
      </c>
      <c r="F1331">
        <v>6.6634289396461099E-5</v>
      </c>
      <c r="G1331">
        <f t="shared" si="20"/>
        <v>251.95438578354538</v>
      </c>
      <c r="H1331">
        <v>1191.876953125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499</v>
      </c>
      <c r="O1331">
        <v>495</v>
      </c>
      <c r="P1331">
        <v>0</v>
      </c>
      <c r="Q1331">
        <v>24.5</v>
      </c>
      <c r="R1331">
        <v>6</v>
      </c>
      <c r="S1331">
        <v>26.799999237060501</v>
      </c>
      <c r="T1331">
        <v>20.299999237060501</v>
      </c>
      <c r="U1331">
        <v>26.600000381469702</v>
      </c>
      <c r="V1331">
        <v>4</v>
      </c>
      <c r="W1331">
        <v>0</v>
      </c>
      <c r="X1331" t="s">
        <v>28</v>
      </c>
      <c r="Y1331">
        <v>780</v>
      </c>
      <c r="Z1331">
        <v>755.09997558593795</v>
      </c>
    </row>
    <row r="1332" spans="1:26" x14ac:dyDescent="0.2">
      <c r="A1332">
        <v>8670</v>
      </c>
      <c r="B1332" s="1">
        <v>43899.663912037002</v>
      </c>
      <c r="C1332">
        <v>6</v>
      </c>
      <c r="D1332" t="s">
        <v>25</v>
      </c>
      <c r="E1332" t="s">
        <v>30</v>
      </c>
      <c r="F1332">
        <v>2.1514439140446501E-5</v>
      </c>
      <c r="G1332">
        <f t="shared" si="20"/>
        <v>13.636706892764815</v>
      </c>
      <c r="H1332">
        <v>1192.77404785156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499</v>
      </c>
      <c r="O1332">
        <v>495</v>
      </c>
      <c r="P1332">
        <v>0</v>
      </c>
      <c r="Q1332">
        <v>24.5</v>
      </c>
      <c r="R1332">
        <v>2</v>
      </c>
      <c r="S1332">
        <v>26.799999237060501</v>
      </c>
      <c r="T1332">
        <v>20.299999237060501</v>
      </c>
      <c r="U1332">
        <v>26.600000381469702</v>
      </c>
      <c r="V1332">
        <v>4</v>
      </c>
      <c r="W1332">
        <v>0</v>
      </c>
      <c r="X1332" t="s">
        <v>28</v>
      </c>
      <c r="Y1332">
        <v>780</v>
      </c>
      <c r="Z1332">
        <v>755</v>
      </c>
    </row>
    <row r="1333" spans="1:26" x14ac:dyDescent="0.2">
      <c r="A1333">
        <v>8671</v>
      </c>
      <c r="B1333" s="1">
        <v>43899.6639236111</v>
      </c>
      <c r="C1333">
        <v>6</v>
      </c>
      <c r="D1333" t="s">
        <v>25</v>
      </c>
      <c r="E1333" t="s">
        <v>30</v>
      </c>
      <c r="F1333">
        <v>6.6629618231672794E-5</v>
      </c>
      <c r="G1333">
        <f t="shared" si="20"/>
        <v>251.92971324709526</v>
      </c>
      <c r="H1333">
        <v>1193.67004394531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499</v>
      </c>
      <c r="O1333">
        <v>495</v>
      </c>
      <c r="P1333">
        <v>0</v>
      </c>
      <c r="Q1333">
        <v>24.5</v>
      </c>
      <c r="R1333">
        <v>6</v>
      </c>
      <c r="S1333">
        <v>26.799999237060501</v>
      </c>
      <c r="T1333">
        <v>20.299999237060501</v>
      </c>
      <c r="U1333">
        <v>26.600000381469702</v>
      </c>
      <c r="V1333">
        <v>4</v>
      </c>
      <c r="W1333">
        <v>0</v>
      </c>
      <c r="X1333" t="s">
        <v>28</v>
      </c>
      <c r="Y1333">
        <v>780</v>
      </c>
      <c r="Z1333">
        <v>754.90002441406295</v>
      </c>
    </row>
    <row r="1334" spans="1:26" x14ac:dyDescent="0.2">
      <c r="A1334">
        <v>8672</v>
      </c>
      <c r="B1334" s="1">
        <v>43899.663935185199</v>
      </c>
      <c r="C1334">
        <v>6</v>
      </c>
      <c r="D1334" t="s">
        <v>25</v>
      </c>
      <c r="E1334" t="s">
        <v>31</v>
      </c>
      <c r="F1334">
        <v>2.1511950762942399E-5</v>
      </c>
      <c r="G1334">
        <f t="shared" si="20"/>
        <v>13.62356357895467</v>
      </c>
      <c r="H1334">
        <v>1194.56494140625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499</v>
      </c>
      <c r="O1334">
        <v>495</v>
      </c>
      <c r="P1334">
        <v>0</v>
      </c>
      <c r="Q1334">
        <v>24.5</v>
      </c>
      <c r="R1334">
        <v>2</v>
      </c>
      <c r="S1334">
        <v>26.799999237060501</v>
      </c>
      <c r="T1334">
        <v>20.299999237060501</v>
      </c>
      <c r="U1334">
        <v>26.600000381469702</v>
      </c>
      <c r="V1334">
        <v>4</v>
      </c>
      <c r="W1334">
        <v>0</v>
      </c>
      <c r="X1334" t="s">
        <v>28</v>
      </c>
      <c r="Y1334">
        <v>780</v>
      </c>
      <c r="Z1334">
        <v>755</v>
      </c>
    </row>
    <row r="1335" spans="1:26" x14ac:dyDescent="0.2">
      <c r="A1335">
        <v>8673</v>
      </c>
      <c r="B1335" s="1">
        <v>43899.663935185199</v>
      </c>
      <c r="C1335">
        <v>6</v>
      </c>
      <c r="D1335" t="s">
        <v>25</v>
      </c>
      <c r="E1335" t="s">
        <v>31</v>
      </c>
      <c r="F1335">
        <v>2.1493629901669899E-5</v>
      </c>
      <c r="G1335">
        <f t="shared" si="20"/>
        <v>13.526794970260982</v>
      </c>
      <c r="H1335">
        <v>1195.35400390625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499</v>
      </c>
      <c r="O1335">
        <v>496</v>
      </c>
      <c r="P1335">
        <v>0</v>
      </c>
      <c r="Q1335">
        <v>24.5</v>
      </c>
      <c r="R1335">
        <v>2</v>
      </c>
      <c r="S1335">
        <v>26.799999237060501</v>
      </c>
      <c r="T1335">
        <v>20.299999237060501</v>
      </c>
      <c r="U1335">
        <v>26.600000381469702</v>
      </c>
      <c r="V1335">
        <v>4</v>
      </c>
      <c r="W1335">
        <v>0</v>
      </c>
      <c r="X1335" t="s">
        <v>28</v>
      </c>
      <c r="Y1335">
        <v>780</v>
      </c>
      <c r="Z1335">
        <v>755</v>
      </c>
    </row>
    <row r="1336" spans="1:26" x14ac:dyDescent="0.2">
      <c r="A1336">
        <v>8674</v>
      </c>
      <c r="B1336" s="1">
        <v>43899.663946759298</v>
      </c>
      <c r="C1336">
        <v>6</v>
      </c>
      <c r="D1336" t="s">
        <v>25</v>
      </c>
      <c r="E1336" t="s">
        <v>31</v>
      </c>
      <c r="F1336">
        <v>2.1492849555215798E-5</v>
      </c>
      <c r="G1336">
        <f t="shared" si="20"/>
        <v>13.5226732731672</v>
      </c>
      <c r="H1336">
        <v>1196.25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499</v>
      </c>
      <c r="O1336">
        <v>494</v>
      </c>
      <c r="P1336">
        <v>0</v>
      </c>
      <c r="Q1336">
        <v>24.5</v>
      </c>
      <c r="R1336">
        <v>2</v>
      </c>
      <c r="S1336">
        <v>26.799999237060501</v>
      </c>
      <c r="T1336">
        <v>20.299999237060501</v>
      </c>
      <c r="U1336">
        <v>26.600000381469702</v>
      </c>
      <c r="V1336">
        <v>4</v>
      </c>
      <c r="W1336">
        <v>0</v>
      </c>
      <c r="X1336" t="s">
        <v>28</v>
      </c>
      <c r="Y1336">
        <v>780</v>
      </c>
      <c r="Z1336">
        <v>754.90002441406295</v>
      </c>
    </row>
    <row r="1337" spans="1:26" x14ac:dyDescent="0.2">
      <c r="A1337">
        <v>8675</v>
      </c>
      <c r="B1337" s="1">
        <v>43899.663958333302</v>
      </c>
      <c r="C1337">
        <v>6</v>
      </c>
      <c r="D1337" t="s">
        <v>25</v>
      </c>
      <c r="E1337" t="s">
        <v>31</v>
      </c>
      <c r="F1337">
        <v>2.1489890059456199E-5</v>
      </c>
      <c r="G1337">
        <f t="shared" si="20"/>
        <v>13.507041568803979</v>
      </c>
      <c r="H1337">
        <v>1197.14599609375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499</v>
      </c>
      <c r="O1337">
        <v>495</v>
      </c>
      <c r="P1337">
        <v>0</v>
      </c>
      <c r="Q1337">
        <v>24.5</v>
      </c>
      <c r="R1337">
        <v>2</v>
      </c>
      <c r="S1337">
        <v>26.799999237060501</v>
      </c>
      <c r="T1337">
        <v>20.299999237060501</v>
      </c>
      <c r="U1337">
        <v>26.600000381469702</v>
      </c>
      <c r="V1337">
        <v>4</v>
      </c>
      <c r="W1337">
        <v>0</v>
      </c>
      <c r="X1337" t="s">
        <v>28</v>
      </c>
      <c r="Y1337">
        <v>780</v>
      </c>
      <c r="Z1337">
        <v>754.90002441406295</v>
      </c>
    </row>
    <row r="1338" spans="1:26" x14ac:dyDescent="0.2">
      <c r="A1338">
        <v>8676</v>
      </c>
      <c r="B1338" s="1">
        <v>43899.6639699074</v>
      </c>
      <c r="C1338">
        <v>6</v>
      </c>
      <c r="D1338" t="s">
        <v>25</v>
      </c>
      <c r="E1338" t="s">
        <v>31</v>
      </c>
      <c r="F1338">
        <v>2.1487519916263399E-5</v>
      </c>
      <c r="G1338">
        <f t="shared" si="20"/>
        <v>13.494522754553889</v>
      </c>
      <c r="H1338">
        <v>1198.0419921875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499</v>
      </c>
      <c r="O1338">
        <v>495</v>
      </c>
      <c r="P1338">
        <v>0</v>
      </c>
      <c r="Q1338">
        <v>24.5</v>
      </c>
      <c r="R1338">
        <v>2</v>
      </c>
      <c r="S1338">
        <v>26.799999237060501</v>
      </c>
      <c r="T1338">
        <v>20.299999237060501</v>
      </c>
      <c r="U1338">
        <v>26.600000381469702</v>
      </c>
      <c r="V1338">
        <v>4</v>
      </c>
      <c r="W1338">
        <v>0</v>
      </c>
      <c r="X1338" t="s">
        <v>28</v>
      </c>
      <c r="Y1338">
        <v>780</v>
      </c>
      <c r="Z1338">
        <v>755</v>
      </c>
    </row>
    <row r="1339" spans="1:26" x14ac:dyDescent="0.2">
      <c r="A1339">
        <v>8677</v>
      </c>
      <c r="B1339" s="1">
        <v>43899.663981481499</v>
      </c>
      <c r="C1339">
        <v>6</v>
      </c>
      <c r="D1339" t="s">
        <v>25</v>
      </c>
      <c r="E1339" t="s">
        <v>31</v>
      </c>
      <c r="F1339">
        <v>2.1486630430445099E-5</v>
      </c>
      <c r="G1339">
        <f t="shared" si="20"/>
        <v>13.489824596328171</v>
      </c>
      <c r="H1339">
        <v>1198.93798828125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499</v>
      </c>
      <c r="O1339">
        <v>494</v>
      </c>
      <c r="P1339">
        <v>0</v>
      </c>
      <c r="Q1339">
        <v>24.5</v>
      </c>
      <c r="R1339">
        <v>2</v>
      </c>
      <c r="S1339">
        <v>26.799999237060501</v>
      </c>
      <c r="T1339">
        <v>20.299999237060501</v>
      </c>
      <c r="U1339">
        <v>26.600000381469702</v>
      </c>
      <c r="V1339">
        <v>4</v>
      </c>
      <c r="W1339">
        <v>0</v>
      </c>
      <c r="X1339" t="s">
        <v>28</v>
      </c>
      <c r="Y1339">
        <v>780</v>
      </c>
      <c r="Z1339">
        <v>754.79998779296898</v>
      </c>
    </row>
    <row r="1340" spans="1:26" x14ac:dyDescent="0.2">
      <c r="A1340">
        <v>8678</v>
      </c>
      <c r="B1340" s="1">
        <v>43899.663993055598</v>
      </c>
      <c r="C1340">
        <v>6</v>
      </c>
      <c r="D1340" t="s">
        <v>25</v>
      </c>
      <c r="E1340" t="s">
        <v>31</v>
      </c>
      <c r="F1340">
        <v>2.1485520846908899E-5</v>
      </c>
      <c r="G1340">
        <f t="shared" si="20"/>
        <v>13.483963908152516</v>
      </c>
      <c r="H1340">
        <v>1199.833984375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499</v>
      </c>
      <c r="O1340">
        <v>494</v>
      </c>
      <c r="P1340">
        <v>0</v>
      </c>
      <c r="Q1340">
        <v>24.5</v>
      </c>
      <c r="R1340">
        <v>2</v>
      </c>
      <c r="S1340">
        <v>26.799999237060501</v>
      </c>
      <c r="T1340">
        <v>20.299999237060501</v>
      </c>
      <c r="U1340">
        <v>26.600000381469702</v>
      </c>
      <c r="V1340">
        <v>4</v>
      </c>
      <c r="W1340">
        <v>0</v>
      </c>
      <c r="X1340" t="s">
        <v>28</v>
      </c>
      <c r="Y1340">
        <v>780</v>
      </c>
      <c r="Z1340">
        <v>754.90002441406295</v>
      </c>
    </row>
    <row r="1341" spans="1:26" x14ac:dyDescent="0.2">
      <c r="A1341">
        <v>8679</v>
      </c>
      <c r="B1341" s="1">
        <v>43899.664004629602</v>
      </c>
      <c r="C1341">
        <v>6</v>
      </c>
      <c r="D1341" t="s">
        <v>25</v>
      </c>
      <c r="E1341" t="s">
        <v>31</v>
      </c>
      <c r="F1341">
        <v>2.1482799638761201E-5</v>
      </c>
      <c r="G1341">
        <f t="shared" si="20"/>
        <v>13.469590810594383</v>
      </c>
      <c r="H1341">
        <v>1200.72900390625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499</v>
      </c>
      <c r="O1341">
        <v>494</v>
      </c>
      <c r="P1341">
        <v>0</v>
      </c>
      <c r="Q1341">
        <v>24.5</v>
      </c>
      <c r="R1341">
        <v>2</v>
      </c>
      <c r="S1341">
        <v>26.799999237060501</v>
      </c>
      <c r="T1341">
        <v>20.299999237060501</v>
      </c>
      <c r="U1341">
        <v>26.600000381469702</v>
      </c>
      <c r="V1341">
        <v>4</v>
      </c>
      <c r="W1341">
        <v>0</v>
      </c>
      <c r="X1341" t="s">
        <v>28</v>
      </c>
      <c r="Y1341">
        <v>780</v>
      </c>
      <c r="Z1341">
        <v>754.90002441406295</v>
      </c>
    </row>
    <row r="1342" spans="1:26" x14ac:dyDescent="0.2">
      <c r="A1342">
        <v>8680</v>
      </c>
      <c r="B1342" s="1">
        <v>43899.6640162037</v>
      </c>
      <c r="C1342">
        <v>6</v>
      </c>
      <c r="D1342" t="s">
        <v>25</v>
      </c>
      <c r="E1342" t="s">
        <v>31</v>
      </c>
      <c r="F1342">
        <v>2.1481730072991899E-5</v>
      </c>
      <c r="G1342">
        <f t="shared" si="20"/>
        <v>13.463941491500576</v>
      </c>
      <c r="H1342">
        <v>1201.6240234375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499</v>
      </c>
      <c r="O1342">
        <v>495</v>
      </c>
      <c r="P1342">
        <v>0</v>
      </c>
      <c r="Q1342">
        <v>24.5</v>
      </c>
      <c r="R1342">
        <v>2</v>
      </c>
      <c r="S1342">
        <v>26.799999237060501</v>
      </c>
      <c r="T1342">
        <v>20.299999237060501</v>
      </c>
      <c r="U1342">
        <v>26.600000381469702</v>
      </c>
      <c r="V1342">
        <v>4</v>
      </c>
      <c r="W1342">
        <v>0</v>
      </c>
      <c r="X1342" t="s">
        <v>28</v>
      </c>
      <c r="Y1342">
        <v>780</v>
      </c>
      <c r="Z1342">
        <v>754.90002441406295</v>
      </c>
    </row>
    <row r="1343" spans="1:26" x14ac:dyDescent="0.2">
      <c r="A1343">
        <v>8681</v>
      </c>
      <c r="B1343" s="1">
        <v>43899.664027777799</v>
      </c>
      <c r="C1343">
        <v>6</v>
      </c>
      <c r="D1343" t="s">
        <v>25</v>
      </c>
      <c r="E1343" t="s">
        <v>31</v>
      </c>
      <c r="F1343">
        <v>2.1481879230123E-5</v>
      </c>
      <c r="G1343">
        <f t="shared" si="20"/>
        <v>13.46472932171438</v>
      </c>
      <c r="H1343">
        <v>1202.52001953125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499</v>
      </c>
      <c r="O1343">
        <v>494</v>
      </c>
      <c r="P1343">
        <v>0</v>
      </c>
      <c r="Q1343">
        <v>24.5</v>
      </c>
      <c r="R1343">
        <v>2</v>
      </c>
      <c r="S1343">
        <v>26.799999237060501</v>
      </c>
      <c r="T1343">
        <v>20.299999237060501</v>
      </c>
      <c r="U1343">
        <v>26.600000381469702</v>
      </c>
      <c r="V1343">
        <v>4</v>
      </c>
      <c r="W1343">
        <v>0</v>
      </c>
      <c r="X1343" t="s">
        <v>28</v>
      </c>
      <c r="Y1343">
        <v>780</v>
      </c>
      <c r="Z1343">
        <v>755</v>
      </c>
    </row>
    <row r="1344" spans="1:26" x14ac:dyDescent="0.2">
      <c r="A1344">
        <v>8682</v>
      </c>
      <c r="B1344" s="1">
        <v>43899.664027777799</v>
      </c>
      <c r="C1344">
        <v>6</v>
      </c>
      <c r="D1344" t="s">
        <v>25</v>
      </c>
      <c r="E1344" t="s">
        <v>31</v>
      </c>
      <c r="F1344">
        <v>2.1480349460034601E-5</v>
      </c>
      <c r="G1344">
        <f t="shared" si="20"/>
        <v>13.456649258180589</v>
      </c>
      <c r="H1344">
        <v>1203.416015625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499</v>
      </c>
      <c r="O1344">
        <v>494</v>
      </c>
      <c r="P1344">
        <v>0</v>
      </c>
      <c r="Q1344">
        <v>24.5</v>
      </c>
      <c r="R1344">
        <v>2</v>
      </c>
      <c r="S1344">
        <v>26.799999237060501</v>
      </c>
      <c r="T1344">
        <v>20.299999237060501</v>
      </c>
      <c r="U1344">
        <v>26.600000381469702</v>
      </c>
      <c r="V1344">
        <v>4</v>
      </c>
      <c r="W1344">
        <v>0</v>
      </c>
      <c r="X1344" t="s">
        <v>28</v>
      </c>
      <c r="Y1344">
        <v>780</v>
      </c>
      <c r="Z1344">
        <v>755</v>
      </c>
    </row>
    <row r="1345" spans="1:26" x14ac:dyDescent="0.2">
      <c r="A1345">
        <v>8683</v>
      </c>
      <c r="B1345" s="1">
        <v>43899.664039351897</v>
      </c>
      <c r="C1345">
        <v>6</v>
      </c>
      <c r="D1345" t="s">
        <v>25</v>
      </c>
      <c r="E1345" t="s">
        <v>31</v>
      </c>
      <c r="F1345">
        <v>2.1479640054167201E-5</v>
      </c>
      <c r="G1345">
        <f t="shared" si="20"/>
        <v>13.452902260822421</v>
      </c>
      <c r="H1345">
        <v>1204.31201171875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499</v>
      </c>
      <c r="O1345">
        <v>494</v>
      </c>
      <c r="P1345">
        <v>0</v>
      </c>
      <c r="Q1345">
        <v>24.5</v>
      </c>
      <c r="R1345">
        <v>2</v>
      </c>
      <c r="S1345">
        <v>26.799999237060501</v>
      </c>
      <c r="T1345">
        <v>20.299999237060501</v>
      </c>
      <c r="U1345">
        <v>26.600000381469702</v>
      </c>
      <c r="V1345">
        <v>4</v>
      </c>
      <c r="W1345">
        <v>0</v>
      </c>
      <c r="X1345" t="s">
        <v>28</v>
      </c>
      <c r="Y1345">
        <v>780</v>
      </c>
      <c r="Z1345">
        <v>755</v>
      </c>
    </row>
    <row r="1346" spans="1:26" x14ac:dyDescent="0.2">
      <c r="A1346">
        <v>8684</v>
      </c>
      <c r="B1346" s="1">
        <v>43899.664050925901</v>
      </c>
      <c r="C1346">
        <v>6</v>
      </c>
      <c r="D1346" t="s">
        <v>25</v>
      </c>
      <c r="E1346" t="s">
        <v>31</v>
      </c>
      <c r="F1346">
        <v>2.1477930204127902E-5</v>
      </c>
      <c r="G1346">
        <f t="shared" si="20"/>
        <v>13.443871036421076</v>
      </c>
      <c r="H1346">
        <v>1205.20703125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499</v>
      </c>
      <c r="O1346">
        <v>494</v>
      </c>
      <c r="P1346">
        <v>0</v>
      </c>
      <c r="Q1346">
        <v>24.5</v>
      </c>
      <c r="R1346">
        <v>2</v>
      </c>
      <c r="S1346">
        <v>26.799999237060501</v>
      </c>
      <c r="T1346">
        <v>20.299999237060501</v>
      </c>
      <c r="U1346">
        <v>26.600000381469702</v>
      </c>
      <c r="V1346">
        <v>4</v>
      </c>
      <c r="W1346">
        <v>0</v>
      </c>
      <c r="X1346" t="s">
        <v>28</v>
      </c>
      <c r="Y1346">
        <v>780</v>
      </c>
      <c r="Z1346">
        <v>755</v>
      </c>
    </row>
    <row r="1347" spans="1:26" x14ac:dyDescent="0.2">
      <c r="A1347">
        <v>8685</v>
      </c>
      <c r="B1347" s="1">
        <v>43899.6640625</v>
      </c>
      <c r="C1347">
        <v>6</v>
      </c>
      <c r="D1347" t="s">
        <v>25</v>
      </c>
      <c r="E1347" t="s">
        <v>31</v>
      </c>
      <c r="F1347">
        <v>2.1475749235833101E-5</v>
      </c>
      <c r="G1347">
        <f t="shared" ref="G1347:G1410" si="21">(F1347-0.0000189326492545661)*100/0.0000189326492545661</f>
        <v>13.432351421466636</v>
      </c>
      <c r="H1347">
        <v>1206.11206054688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499</v>
      </c>
      <c r="O1347">
        <v>494</v>
      </c>
      <c r="P1347">
        <v>0</v>
      </c>
      <c r="Q1347">
        <v>24.5</v>
      </c>
      <c r="R1347">
        <v>2</v>
      </c>
      <c r="S1347">
        <v>26.799999237060501</v>
      </c>
      <c r="T1347">
        <v>20.299999237060501</v>
      </c>
      <c r="U1347">
        <v>26.600000381469702</v>
      </c>
      <c r="V1347">
        <v>4</v>
      </c>
      <c r="W1347">
        <v>0</v>
      </c>
      <c r="X1347" t="s">
        <v>28</v>
      </c>
      <c r="Y1347">
        <v>780</v>
      </c>
      <c r="Z1347">
        <v>755</v>
      </c>
    </row>
    <row r="1348" spans="1:26" x14ac:dyDescent="0.2">
      <c r="A1348">
        <v>8686</v>
      </c>
      <c r="B1348" s="1">
        <v>43899.664074074099</v>
      </c>
      <c r="C1348">
        <v>6</v>
      </c>
      <c r="D1348" t="s">
        <v>25</v>
      </c>
      <c r="E1348" t="s">
        <v>31</v>
      </c>
      <c r="F1348">
        <v>2.1474219465744699E-5</v>
      </c>
      <c r="G1348">
        <f t="shared" si="21"/>
        <v>13.424271357932824</v>
      </c>
      <c r="H1348">
        <v>1206.9990234375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499</v>
      </c>
      <c r="O1348">
        <v>495</v>
      </c>
      <c r="P1348">
        <v>0</v>
      </c>
      <c r="Q1348">
        <v>24.5</v>
      </c>
      <c r="R1348">
        <v>2</v>
      </c>
      <c r="S1348">
        <v>26.799999237060501</v>
      </c>
      <c r="T1348">
        <v>20.299999237060501</v>
      </c>
      <c r="U1348">
        <v>26.600000381469702</v>
      </c>
      <c r="V1348">
        <v>4</v>
      </c>
      <c r="W1348">
        <v>0</v>
      </c>
      <c r="X1348" t="s">
        <v>28</v>
      </c>
      <c r="Y1348">
        <v>780</v>
      </c>
      <c r="Z1348">
        <v>754.90002441406295</v>
      </c>
    </row>
    <row r="1349" spans="1:26" x14ac:dyDescent="0.2">
      <c r="A1349">
        <v>8687</v>
      </c>
      <c r="B1349" s="1">
        <v>43899.664085648103</v>
      </c>
      <c r="C1349">
        <v>6</v>
      </c>
      <c r="D1349" t="s">
        <v>25</v>
      </c>
      <c r="E1349" t="s">
        <v>31</v>
      </c>
      <c r="F1349">
        <v>2.1473109882208498E-5</v>
      </c>
      <c r="G1349">
        <f t="shared" si="21"/>
        <v>13.418410669757174</v>
      </c>
      <c r="H1349">
        <v>1207.89599609375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499</v>
      </c>
      <c r="O1349">
        <v>494</v>
      </c>
      <c r="P1349">
        <v>0</v>
      </c>
      <c r="Q1349">
        <v>24.5</v>
      </c>
      <c r="R1349">
        <v>2</v>
      </c>
      <c r="S1349">
        <v>26.799999237060501</v>
      </c>
      <c r="T1349">
        <v>20.299999237060501</v>
      </c>
      <c r="U1349">
        <v>26.600000381469702</v>
      </c>
      <c r="V1349">
        <v>4</v>
      </c>
      <c r="W1349">
        <v>0</v>
      </c>
      <c r="X1349" t="s">
        <v>28</v>
      </c>
      <c r="Y1349">
        <v>780</v>
      </c>
      <c r="Z1349">
        <v>755</v>
      </c>
    </row>
    <row r="1350" spans="1:26" x14ac:dyDescent="0.2">
      <c r="A1350">
        <v>8688</v>
      </c>
      <c r="B1350" s="1">
        <v>43899.664097222201</v>
      </c>
      <c r="C1350">
        <v>6</v>
      </c>
      <c r="D1350" t="s">
        <v>25</v>
      </c>
      <c r="E1350" t="s">
        <v>31</v>
      </c>
      <c r="F1350">
        <v>2.1472049411386299E-5</v>
      </c>
      <c r="G1350">
        <f t="shared" si="21"/>
        <v>13.412809389091478</v>
      </c>
      <c r="H1350">
        <v>1208.791015625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499</v>
      </c>
      <c r="O1350">
        <v>495</v>
      </c>
      <c r="P1350">
        <v>0</v>
      </c>
      <c r="Q1350">
        <v>24.5</v>
      </c>
      <c r="R1350">
        <v>2</v>
      </c>
      <c r="S1350">
        <v>26.799999237060501</v>
      </c>
      <c r="T1350">
        <v>20.299999237060501</v>
      </c>
      <c r="U1350">
        <v>26.600000381469702</v>
      </c>
      <c r="V1350">
        <v>4</v>
      </c>
      <c r="W1350">
        <v>0</v>
      </c>
      <c r="X1350" t="s">
        <v>28</v>
      </c>
      <c r="Y1350">
        <v>780</v>
      </c>
      <c r="Z1350">
        <v>755</v>
      </c>
    </row>
    <row r="1351" spans="1:26" x14ac:dyDescent="0.2">
      <c r="A1351">
        <v>8689</v>
      </c>
      <c r="B1351" s="1">
        <v>43899.6641087963</v>
      </c>
      <c r="C1351">
        <v>6</v>
      </c>
      <c r="D1351" t="s">
        <v>25</v>
      </c>
      <c r="E1351" t="s">
        <v>31</v>
      </c>
      <c r="F1351">
        <v>2.1470330466399901E-5</v>
      </c>
      <c r="G1351">
        <f t="shared" si="21"/>
        <v>13.403730126262039</v>
      </c>
      <c r="H1351">
        <v>1209.68701171875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499</v>
      </c>
      <c r="O1351">
        <v>495</v>
      </c>
      <c r="P1351">
        <v>0</v>
      </c>
      <c r="Q1351">
        <v>24.5</v>
      </c>
      <c r="R1351">
        <v>2</v>
      </c>
      <c r="S1351">
        <v>26.799999237060501</v>
      </c>
      <c r="T1351">
        <v>20.299999237060501</v>
      </c>
      <c r="U1351">
        <v>26.600000381469702</v>
      </c>
      <c r="V1351">
        <v>4</v>
      </c>
      <c r="W1351">
        <v>0</v>
      </c>
      <c r="X1351" t="s">
        <v>28</v>
      </c>
      <c r="Y1351">
        <v>780</v>
      </c>
      <c r="Z1351">
        <v>755</v>
      </c>
    </row>
    <row r="1352" spans="1:26" x14ac:dyDescent="0.2">
      <c r="A1352">
        <v>8690</v>
      </c>
      <c r="B1352" s="1">
        <v>43899.664120370398</v>
      </c>
      <c r="C1352">
        <v>6</v>
      </c>
      <c r="D1352" t="s">
        <v>25</v>
      </c>
      <c r="E1352" t="s">
        <v>31</v>
      </c>
      <c r="F1352">
        <v>2.1470930732903101E-5</v>
      </c>
      <c r="G1352">
        <f t="shared" si="21"/>
        <v>13.406900662488265</v>
      </c>
      <c r="H1352">
        <v>1210.5830078125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499</v>
      </c>
      <c r="O1352">
        <v>495</v>
      </c>
      <c r="P1352">
        <v>0</v>
      </c>
      <c r="Q1352">
        <v>24.5</v>
      </c>
      <c r="R1352">
        <v>2</v>
      </c>
      <c r="S1352">
        <v>26.799999237060501</v>
      </c>
      <c r="T1352">
        <v>20.299999237060501</v>
      </c>
      <c r="U1352">
        <v>26.600000381469702</v>
      </c>
      <c r="V1352">
        <v>4</v>
      </c>
      <c r="W1352">
        <v>0</v>
      </c>
      <c r="X1352" t="s">
        <v>28</v>
      </c>
      <c r="Y1352">
        <v>780</v>
      </c>
      <c r="Z1352">
        <v>755</v>
      </c>
    </row>
    <row r="1353" spans="1:26" x14ac:dyDescent="0.2">
      <c r="A1353">
        <v>8691</v>
      </c>
      <c r="B1353" s="1">
        <v>43899.664131944402</v>
      </c>
      <c r="C1353">
        <v>6</v>
      </c>
      <c r="D1353" t="s">
        <v>25</v>
      </c>
      <c r="E1353" t="s">
        <v>31</v>
      </c>
      <c r="F1353">
        <v>2.1469339117174999E-5</v>
      </c>
      <c r="G1353">
        <f t="shared" si="21"/>
        <v>13.398493937646421</v>
      </c>
      <c r="H1353">
        <v>1211.47900390625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499</v>
      </c>
      <c r="O1353">
        <v>494</v>
      </c>
      <c r="P1353">
        <v>0</v>
      </c>
      <c r="Q1353">
        <v>24.5</v>
      </c>
      <c r="R1353">
        <v>2</v>
      </c>
      <c r="S1353">
        <v>26.799999237060501</v>
      </c>
      <c r="T1353">
        <v>20.299999237060501</v>
      </c>
      <c r="U1353">
        <v>26.600000381469702</v>
      </c>
      <c r="V1353">
        <v>4</v>
      </c>
      <c r="W1353">
        <v>0</v>
      </c>
      <c r="X1353" t="s">
        <v>28</v>
      </c>
      <c r="Y1353">
        <v>780</v>
      </c>
      <c r="Z1353">
        <v>755</v>
      </c>
    </row>
    <row r="1354" spans="1:26" x14ac:dyDescent="0.2">
      <c r="A1354">
        <v>8692</v>
      </c>
      <c r="B1354" s="1">
        <v>43899.664143518501</v>
      </c>
      <c r="C1354">
        <v>6</v>
      </c>
      <c r="D1354" t="s">
        <v>25</v>
      </c>
      <c r="E1354" t="s">
        <v>31</v>
      </c>
      <c r="F1354">
        <v>2.1468729755724801E-5</v>
      </c>
      <c r="G1354">
        <f t="shared" si="21"/>
        <v>13.395275362992633</v>
      </c>
      <c r="H1354">
        <v>1212.375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499</v>
      </c>
      <c r="O1354">
        <v>494</v>
      </c>
      <c r="P1354">
        <v>0</v>
      </c>
      <c r="Q1354">
        <v>24.5</v>
      </c>
      <c r="R1354">
        <v>2</v>
      </c>
      <c r="S1354">
        <v>26.799999237060501</v>
      </c>
      <c r="T1354">
        <v>20.299999237060501</v>
      </c>
      <c r="U1354">
        <v>26.600000381469702</v>
      </c>
      <c r="V1354">
        <v>4</v>
      </c>
      <c r="W1354">
        <v>0</v>
      </c>
      <c r="X1354" t="s">
        <v>28</v>
      </c>
      <c r="Y1354">
        <v>780</v>
      </c>
      <c r="Z1354">
        <v>755</v>
      </c>
    </row>
    <row r="1355" spans="1:26" x14ac:dyDescent="0.2">
      <c r="A1355">
        <v>8693</v>
      </c>
      <c r="B1355" s="1">
        <v>43899.664143518501</v>
      </c>
      <c r="C1355">
        <v>6</v>
      </c>
      <c r="D1355" t="s">
        <v>25</v>
      </c>
      <c r="E1355" t="s">
        <v>31</v>
      </c>
      <c r="F1355">
        <v>2.1467449187184701E-5</v>
      </c>
      <c r="G1355">
        <f t="shared" si="21"/>
        <v>13.388511552377008</v>
      </c>
      <c r="H1355">
        <v>1213.27099609375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499</v>
      </c>
      <c r="O1355">
        <v>494</v>
      </c>
      <c r="P1355">
        <v>0</v>
      </c>
      <c r="Q1355">
        <v>24.5</v>
      </c>
      <c r="R1355">
        <v>2</v>
      </c>
      <c r="S1355">
        <v>26.799999237060501</v>
      </c>
      <c r="T1355">
        <v>20.299999237060501</v>
      </c>
      <c r="U1355">
        <v>26.600000381469702</v>
      </c>
      <c r="V1355">
        <v>4</v>
      </c>
      <c r="W1355">
        <v>0</v>
      </c>
      <c r="X1355" t="s">
        <v>28</v>
      </c>
      <c r="Y1355">
        <v>780</v>
      </c>
      <c r="Z1355">
        <v>755</v>
      </c>
    </row>
    <row r="1356" spans="1:26" x14ac:dyDescent="0.2">
      <c r="A1356">
        <v>8694</v>
      </c>
      <c r="B1356" s="1">
        <v>43899.6641550926</v>
      </c>
      <c r="C1356">
        <v>6</v>
      </c>
      <c r="D1356" t="s">
        <v>25</v>
      </c>
      <c r="E1356" t="s">
        <v>31</v>
      </c>
      <c r="F1356">
        <v>2.14665305975359E-5</v>
      </c>
      <c r="G1356">
        <f t="shared" si="21"/>
        <v>13.383659671182521</v>
      </c>
      <c r="H1356">
        <v>1214.1669921875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499</v>
      </c>
      <c r="O1356">
        <v>494</v>
      </c>
      <c r="P1356">
        <v>0</v>
      </c>
      <c r="Q1356">
        <v>24.5</v>
      </c>
      <c r="R1356">
        <v>2</v>
      </c>
      <c r="S1356">
        <v>26.799999237060501</v>
      </c>
      <c r="T1356">
        <v>20.299999237060501</v>
      </c>
      <c r="U1356">
        <v>26.600000381469702</v>
      </c>
      <c r="V1356">
        <v>4</v>
      </c>
      <c r="W1356">
        <v>0</v>
      </c>
      <c r="X1356" t="s">
        <v>28</v>
      </c>
      <c r="Y1356">
        <v>780</v>
      </c>
      <c r="Z1356">
        <v>755</v>
      </c>
    </row>
    <row r="1357" spans="1:26" x14ac:dyDescent="0.2">
      <c r="A1357">
        <v>8695</v>
      </c>
      <c r="B1357" s="1">
        <v>43899.664166666698</v>
      </c>
      <c r="C1357">
        <v>6</v>
      </c>
      <c r="D1357" t="s">
        <v>25</v>
      </c>
      <c r="E1357" t="s">
        <v>31</v>
      </c>
      <c r="F1357">
        <v>2.1465679310495E-5</v>
      </c>
      <c r="G1357">
        <f t="shared" si="21"/>
        <v>13.379163274352608</v>
      </c>
      <c r="H1357">
        <v>1215.06298828125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499</v>
      </c>
      <c r="O1357">
        <v>495</v>
      </c>
      <c r="P1357">
        <v>0</v>
      </c>
      <c r="Q1357">
        <v>24.5</v>
      </c>
      <c r="R1357">
        <v>2</v>
      </c>
      <c r="S1357">
        <v>26.799999237060501</v>
      </c>
      <c r="T1357">
        <v>20.299999237060501</v>
      </c>
      <c r="U1357">
        <v>26.600000381469702</v>
      </c>
      <c r="V1357">
        <v>4</v>
      </c>
      <c r="W1357">
        <v>0</v>
      </c>
      <c r="X1357" t="s">
        <v>28</v>
      </c>
      <c r="Y1357">
        <v>780</v>
      </c>
      <c r="Z1357">
        <v>755</v>
      </c>
    </row>
    <row r="1358" spans="1:26" x14ac:dyDescent="0.2">
      <c r="A1358">
        <v>8696</v>
      </c>
      <c r="B1358" s="1">
        <v>43899.664178240702</v>
      </c>
      <c r="C1358">
        <v>6</v>
      </c>
      <c r="D1358" t="s">
        <v>25</v>
      </c>
      <c r="E1358" t="s">
        <v>31</v>
      </c>
      <c r="F1358">
        <v>2.14649098779773E-5</v>
      </c>
      <c r="G1358">
        <f t="shared" si="21"/>
        <v>13.375099223371924</v>
      </c>
      <c r="H1358">
        <v>1215.958984375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499</v>
      </c>
      <c r="O1358">
        <v>495</v>
      </c>
      <c r="P1358">
        <v>0</v>
      </c>
      <c r="Q1358">
        <v>24.5</v>
      </c>
      <c r="R1358">
        <v>2</v>
      </c>
      <c r="S1358">
        <v>26.799999237060501</v>
      </c>
      <c r="T1358">
        <v>20.299999237060501</v>
      </c>
      <c r="U1358">
        <v>26.600000381469702</v>
      </c>
      <c r="V1358">
        <v>4</v>
      </c>
      <c r="W1358">
        <v>0</v>
      </c>
      <c r="X1358" t="s">
        <v>28</v>
      </c>
      <c r="Y1358">
        <v>780</v>
      </c>
      <c r="Z1358">
        <v>755</v>
      </c>
    </row>
    <row r="1359" spans="1:26" x14ac:dyDescent="0.2">
      <c r="A1359">
        <v>8697</v>
      </c>
      <c r="B1359" s="1">
        <v>43899.664189814801</v>
      </c>
      <c r="C1359">
        <v>6</v>
      </c>
      <c r="D1359" t="s">
        <v>25</v>
      </c>
      <c r="E1359" t="s">
        <v>31</v>
      </c>
      <c r="F1359">
        <v>2.1464060409925898E-5</v>
      </c>
      <c r="G1359">
        <f t="shared" si="21"/>
        <v>13.370612434228049</v>
      </c>
      <c r="H1359">
        <v>1216.85498046875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499</v>
      </c>
      <c r="O1359">
        <v>496</v>
      </c>
      <c r="P1359">
        <v>0</v>
      </c>
      <c r="Q1359">
        <v>24.5</v>
      </c>
      <c r="R1359">
        <v>2</v>
      </c>
      <c r="S1359">
        <v>26.799999237060501</v>
      </c>
      <c r="T1359">
        <v>20.299999237060501</v>
      </c>
      <c r="U1359">
        <v>26.600000381469702</v>
      </c>
      <c r="V1359">
        <v>4</v>
      </c>
      <c r="W1359">
        <v>0</v>
      </c>
      <c r="X1359" t="s">
        <v>28</v>
      </c>
      <c r="Y1359">
        <v>780</v>
      </c>
      <c r="Z1359">
        <v>754.79998779296898</v>
      </c>
    </row>
    <row r="1360" spans="1:26" x14ac:dyDescent="0.2">
      <c r="A1360">
        <v>8698</v>
      </c>
      <c r="B1360" s="1">
        <v>43899.6642013889</v>
      </c>
      <c r="C1360">
        <v>6</v>
      </c>
      <c r="D1360" t="s">
        <v>25</v>
      </c>
      <c r="E1360" t="s">
        <v>31</v>
      </c>
      <c r="F1360">
        <v>2.1462570657604401E-5</v>
      </c>
      <c r="G1360">
        <f t="shared" si="21"/>
        <v>13.362743739776121</v>
      </c>
      <c r="H1360">
        <v>1217.7509765625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499</v>
      </c>
      <c r="O1360">
        <v>495</v>
      </c>
      <c r="P1360">
        <v>0</v>
      </c>
      <c r="Q1360">
        <v>24.5</v>
      </c>
      <c r="R1360">
        <v>2</v>
      </c>
      <c r="S1360">
        <v>26.799999237060501</v>
      </c>
      <c r="T1360">
        <v>20.299999237060501</v>
      </c>
      <c r="U1360">
        <v>26.600000381469702</v>
      </c>
      <c r="V1360">
        <v>4</v>
      </c>
      <c r="W1360">
        <v>0</v>
      </c>
      <c r="X1360" t="s">
        <v>28</v>
      </c>
      <c r="Y1360">
        <v>780</v>
      </c>
      <c r="Z1360">
        <v>754.90002441406295</v>
      </c>
    </row>
    <row r="1361" spans="1:26" x14ac:dyDescent="0.2">
      <c r="A1361">
        <v>8699</v>
      </c>
      <c r="B1361" s="1">
        <v>43899.664212962998</v>
      </c>
      <c r="C1361">
        <v>6</v>
      </c>
      <c r="D1361" t="s">
        <v>25</v>
      </c>
      <c r="E1361" t="s">
        <v>31</v>
      </c>
      <c r="F1361">
        <v>2.1462430595420301E-5</v>
      </c>
      <c r="G1361">
        <f t="shared" si="21"/>
        <v>13.362003947989896</v>
      </c>
      <c r="H1361">
        <v>1218.64697265625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499</v>
      </c>
      <c r="O1361">
        <v>494</v>
      </c>
      <c r="P1361">
        <v>0</v>
      </c>
      <c r="Q1361">
        <v>24.5</v>
      </c>
      <c r="R1361">
        <v>2</v>
      </c>
      <c r="S1361">
        <v>26.799999237060501</v>
      </c>
      <c r="T1361">
        <v>20.299999237060501</v>
      </c>
      <c r="U1361">
        <v>26.600000381469702</v>
      </c>
      <c r="V1361">
        <v>4</v>
      </c>
      <c r="W1361">
        <v>0</v>
      </c>
      <c r="X1361" t="s">
        <v>28</v>
      </c>
      <c r="Y1361">
        <v>780</v>
      </c>
      <c r="Z1361">
        <v>754.90002441406295</v>
      </c>
    </row>
    <row r="1362" spans="1:26" x14ac:dyDescent="0.2">
      <c r="A1362">
        <v>8700</v>
      </c>
      <c r="B1362" s="1">
        <v>43899.664224537002</v>
      </c>
      <c r="C1362">
        <v>6</v>
      </c>
      <c r="D1362" t="s">
        <v>25</v>
      </c>
      <c r="E1362" t="s">
        <v>31</v>
      </c>
      <c r="F1362">
        <v>2.1460989955812699E-5</v>
      </c>
      <c r="G1362">
        <f t="shared" si="21"/>
        <v>13.354394661047374</v>
      </c>
      <c r="H1362">
        <v>1219.54296875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499</v>
      </c>
      <c r="O1362">
        <v>492</v>
      </c>
      <c r="P1362">
        <v>0</v>
      </c>
      <c r="Q1362">
        <v>24.5</v>
      </c>
      <c r="R1362">
        <v>2</v>
      </c>
      <c r="S1362">
        <v>26.799999237060501</v>
      </c>
      <c r="T1362">
        <v>20.299999237060501</v>
      </c>
      <c r="U1362">
        <v>26.600000381469702</v>
      </c>
      <c r="V1362">
        <v>4</v>
      </c>
      <c r="W1362">
        <v>0</v>
      </c>
      <c r="X1362" t="s">
        <v>28</v>
      </c>
      <c r="Y1362">
        <v>780</v>
      </c>
      <c r="Z1362">
        <v>754.90002441406295</v>
      </c>
    </row>
    <row r="1363" spans="1:26" x14ac:dyDescent="0.2">
      <c r="A1363">
        <v>8701</v>
      </c>
      <c r="B1363" s="1">
        <v>43899.664236111101</v>
      </c>
      <c r="C1363">
        <v>6</v>
      </c>
      <c r="D1363" t="s">
        <v>25</v>
      </c>
      <c r="E1363" t="s">
        <v>31</v>
      </c>
      <c r="F1363">
        <v>2.14578594750492E-5</v>
      </c>
      <c r="G1363">
        <f t="shared" si="21"/>
        <v>13.337859834244178</v>
      </c>
      <c r="H1363">
        <v>1220.43896484375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499</v>
      </c>
      <c r="O1363">
        <v>495</v>
      </c>
      <c r="P1363">
        <v>0</v>
      </c>
      <c r="Q1363">
        <v>24.5</v>
      </c>
      <c r="R1363">
        <v>2</v>
      </c>
      <c r="S1363">
        <v>26.799999237060501</v>
      </c>
      <c r="T1363">
        <v>20.299999237060501</v>
      </c>
      <c r="U1363">
        <v>26.600000381469702</v>
      </c>
      <c r="V1363">
        <v>4</v>
      </c>
      <c r="W1363">
        <v>0</v>
      </c>
      <c r="X1363" t="s">
        <v>28</v>
      </c>
      <c r="Y1363">
        <v>780</v>
      </c>
      <c r="Z1363">
        <v>755</v>
      </c>
    </row>
    <row r="1364" spans="1:26" x14ac:dyDescent="0.2">
      <c r="A1364">
        <v>8702</v>
      </c>
      <c r="B1364" s="1">
        <v>43899.664247685199</v>
      </c>
      <c r="C1364">
        <v>6</v>
      </c>
      <c r="D1364" t="s">
        <v>25</v>
      </c>
      <c r="E1364" t="s">
        <v>31</v>
      </c>
      <c r="F1364">
        <v>2.1458159608300799E-5</v>
      </c>
      <c r="G1364">
        <f t="shared" si="21"/>
        <v>13.339445102357281</v>
      </c>
      <c r="H1364">
        <v>1221.3349609375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499</v>
      </c>
      <c r="O1364">
        <v>494</v>
      </c>
      <c r="P1364">
        <v>0</v>
      </c>
      <c r="Q1364">
        <v>24.5</v>
      </c>
      <c r="R1364">
        <v>2</v>
      </c>
      <c r="S1364">
        <v>26.799999237060501</v>
      </c>
      <c r="T1364">
        <v>20.299999237060501</v>
      </c>
      <c r="U1364">
        <v>26.600000381469702</v>
      </c>
      <c r="V1364">
        <v>4</v>
      </c>
      <c r="W1364">
        <v>0</v>
      </c>
      <c r="X1364" t="s">
        <v>28</v>
      </c>
      <c r="Y1364">
        <v>780</v>
      </c>
      <c r="Z1364">
        <v>754.90002441406295</v>
      </c>
    </row>
    <row r="1365" spans="1:26" x14ac:dyDescent="0.2">
      <c r="A1365">
        <v>8703</v>
      </c>
      <c r="B1365" s="1">
        <v>43899.664247685199</v>
      </c>
      <c r="C1365">
        <v>6</v>
      </c>
      <c r="D1365" t="s">
        <v>25</v>
      </c>
      <c r="E1365" t="s">
        <v>31</v>
      </c>
      <c r="F1365">
        <v>2.14590600080555E-5</v>
      </c>
      <c r="G1365">
        <f t="shared" si="21"/>
        <v>13.344200906696095</v>
      </c>
      <c r="H1365">
        <v>1222.22998046875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499</v>
      </c>
      <c r="O1365">
        <v>494</v>
      </c>
      <c r="P1365">
        <v>0</v>
      </c>
      <c r="Q1365">
        <v>24.5</v>
      </c>
      <c r="R1365">
        <v>2</v>
      </c>
      <c r="S1365">
        <v>26.799999237060501</v>
      </c>
      <c r="T1365">
        <v>20.299999237060501</v>
      </c>
      <c r="U1365">
        <v>26.600000381469702</v>
      </c>
      <c r="V1365">
        <v>4</v>
      </c>
      <c r="W1365">
        <v>0</v>
      </c>
      <c r="X1365" t="s">
        <v>28</v>
      </c>
      <c r="Y1365">
        <v>780</v>
      </c>
      <c r="Z1365">
        <v>755</v>
      </c>
    </row>
    <row r="1366" spans="1:26" x14ac:dyDescent="0.2">
      <c r="A1366">
        <v>8704</v>
      </c>
      <c r="B1366" s="1">
        <v>43899.664259259298</v>
      </c>
      <c r="C1366">
        <v>6</v>
      </c>
      <c r="D1366" t="s">
        <v>25</v>
      </c>
      <c r="E1366" t="s">
        <v>31</v>
      </c>
      <c r="F1366">
        <v>2.1457019101944799E-5</v>
      </c>
      <c r="G1366">
        <f t="shared" si="21"/>
        <v>13.333421083527879</v>
      </c>
      <c r="H1366">
        <v>1223.126953125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499</v>
      </c>
      <c r="O1366">
        <v>494</v>
      </c>
      <c r="P1366">
        <v>0</v>
      </c>
      <c r="Q1366">
        <v>24.5</v>
      </c>
      <c r="R1366">
        <v>2</v>
      </c>
      <c r="S1366">
        <v>26.799999237060501</v>
      </c>
      <c r="T1366">
        <v>20.299999237060501</v>
      </c>
      <c r="U1366">
        <v>26.600000381469702</v>
      </c>
      <c r="V1366">
        <v>4</v>
      </c>
      <c r="W1366">
        <v>0</v>
      </c>
      <c r="X1366" t="s">
        <v>28</v>
      </c>
      <c r="Y1366">
        <v>780</v>
      </c>
      <c r="Z1366">
        <v>755</v>
      </c>
    </row>
    <row r="1367" spans="1:26" x14ac:dyDescent="0.2">
      <c r="A1367">
        <v>8705</v>
      </c>
      <c r="B1367" s="1">
        <v>43899.664270833302</v>
      </c>
      <c r="C1367">
        <v>6</v>
      </c>
      <c r="D1367" t="s">
        <v>25</v>
      </c>
      <c r="E1367" t="s">
        <v>31</v>
      </c>
      <c r="F1367">
        <v>2.1455960450111899E-5</v>
      </c>
      <c r="G1367">
        <f t="shared" si="21"/>
        <v>13.327829410547167</v>
      </c>
      <c r="H1367">
        <v>1224.02197265625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499</v>
      </c>
      <c r="O1367">
        <v>495</v>
      </c>
      <c r="P1367">
        <v>0</v>
      </c>
      <c r="Q1367">
        <v>24.5</v>
      </c>
      <c r="R1367">
        <v>2</v>
      </c>
      <c r="S1367">
        <v>26.799999237060501</v>
      </c>
      <c r="T1367">
        <v>20.299999237060501</v>
      </c>
      <c r="U1367">
        <v>26.600000381469702</v>
      </c>
      <c r="V1367">
        <v>4</v>
      </c>
      <c r="W1367">
        <v>0</v>
      </c>
      <c r="X1367" t="s">
        <v>28</v>
      </c>
      <c r="Y1367">
        <v>780</v>
      </c>
      <c r="Z1367">
        <v>755</v>
      </c>
    </row>
    <row r="1368" spans="1:26" x14ac:dyDescent="0.2">
      <c r="A1368">
        <v>8706</v>
      </c>
      <c r="B1368" s="1">
        <v>43899.664282407401</v>
      </c>
      <c r="C1368">
        <v>6</v>
      </c>
      <c r="D1368" t="s">
        <v>25</v>
      </c>
      <c r="E1368" t="s">
        <v>31</v>
      </c>
      <c r="F1368">
        <v>2.1455020032590299E-5</v>
      </c>
      <c r="G1368">
        <f t="shared" si="21"/>
        <v>13.322862237126506</v>
      </c>
      <c r="H1368">
        <v>1224.9189453125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499</v>
      </c>
      <c r="O1368">
        <v>495</v>
      </c>
      <c r="P1368">
        <v>0</v>
      </c>
      <c r="Q1368">
        <v>24.5</v>
      </c>
      <c r="R1368">
        <v>2</v>
      </c>
      <c r="S1368">
        <v>26.799999237060501</v>
      </c>
      <c r="T1368">
        <v>20.299999237060501</v>
      </c>
      <c r="U1368">
        <v>26.600000381469702</v>
      </c>
      <c r="V1368">
        <v>4</v>
      </c>
      <c r="W1368">
        <v>0</v>
      </c>
      <c r="X1368" t="s">
        <v>28</v>
      </c>
      <c r="Y1368">
        <v>780</v>
      </c>
      <c r="Z1368">
        <v>755</v>
      </c>
    </row>
    <row r="1369" spans="1:26" x14ac:dyDescent="0.2">
      <c r="A1369">
        <v>8707</v>
      </c>
      <c r="B1369" s="1">
        <v>43899.664293981499</v>
      </c>
      <c r="C1369">
        <v>6</v>
      </c>
      <c r="D1369" t="s">
        <v>25</v>
      </c>
      <c r="E1369" t="s">
        <v>31</v>
      </c>
      <c r="F1369">
        <v>2.1454470697790401E-5</v>
      </c>
      <c r="G1369">
        <f t="shared" si="21"/>
        <v>13.319960716095236</v>
      </c>
      <c r="H1369">
        <v>1225.81396484375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499</v>
      </c>
      <c r="O1369">
        <v>493</v>
      </c>
      <c r="P1369">
        <v>0</v>
      </c>
      <c r="Q1369">
        <v>24.5</v>
      </c>
      <c r="R1369">
        <v>2</v>
      </c>
      <c r="S1369">
        <v>26.799999237060501</v>
      </c>
      <c r="T1369">
        <v>20.299999237060501</v>
      </c>
      <c r="U1369">
        <v>26.600000381469702</v>
      </c>
      <c r="V1369">
        <v>4</v>
      </c>
      <c r="W1369">
        <v>0</v>
      </c>
      <c r="X1369" t="s">
        <v>28</v>
      </c>
      <c r="Y1369">
        <v>780</v>
      </c>
      <c r="Z1369">
        <v>754.90002441406295</v>
      </c>
    </row>
    <row r="1370" spans="1:26" x14ac:dyDescent="0.2">
      <c r="A1370">
        <v>8708</v>
      </c>
      <c r="B1370" s="1">
        <v>43899.664305555598</v>
      </c>
      <c r="C1370">
        <v>6</v>
      </c>
      <c r="D1370" t="s">
        <v>25</v>
      </c>
      <c r="E1370" t="s">
        <v>31</v>
      </c>
      <c r="F1370">
        <v>2.1453759472933601E-5</v>
      </c>
      <c r="G1370">
        <f t="shared" si="21"/>
        <v>13.316204111051553</v>
      </c>
      <c r="H1370">
        <v>1226.7099609375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499</v>
      </c>
      <c r="O1370">
        <v>494</v>
      </c>
      <c r="P1370">
        <v>0</v>
      </c>
      <c r="Q1370">
        <v>24.5</v>
      </c>
      <c r="R1370">
        <v>2</v>
      </c>
      <c r="S1370">
        <v>26.799999237060501</v>
      </c>
      <c r="T1370">
        <v>20.299999237060501</v>
      </c>
      <c r="U1370">
        <v>26.600000381469702</v>
      </c>
      <c r="V1370">
        <v>4</v>
      </c>
      <c r="W1370">
        <v>0</v>
      </c>
      <c r="X1370" t="s">
        <v>28</v>
      </c>
      <c r="Y1370">
        <v>780</v>
      </c>
      <c r="Z1370">
        <v>755.09997558593795</v>
      </c>
    </row>
    <row r="1371" spans="1:26" x14ac:dyDescent="0.2">
      <c r="A1371">
        <v>8709</v>
      </c>
      <c r="B1371" s="1">
        <v>43899.664317129602</v>
      </c>
      <c r="C1371">
        <v>6</v>
      </c>
      <c r="D1371" t="s">
        <v>25</v>
      </c>
      <c r="E1371" t="s">
        <v>31</v>
      </c>
      <c r="F1371">
        <v>2.1452849978231801E-5</v>
      </c>
      <c r="G1371">
        <f t="shared" si="21"/>
        <v>13.311400268284642</v>
      </c>
      <c r="H1371">
        <v>1227.60595703125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499</v>
      </c>
      <c r="O1371">
        <v>494</v>
      </c>
      <c r="P1371">
        <v>0</v>
      </c>
      <c r="Q1371">
        <v>24.5</v>
      </c>
      <c r="R1371">
        <v>2</v>
      </c>
      <c r="S1371">
        <v>26.799999237060501</v>
      </c>
      <c r="T1371">
        <v>20.299999237060501</v>
      </c>
      <c r="U1371">
        <v>26.600000381469702</v>
      </c>
      <c r="V1371">
        <v>4</v>
      </c>
      <c r="W1371">
        <v>0</v>
      </c>
      <c r="X1371" t="s">
        <v>28</v>
      </c>
      <c r="Y1371">
        <v>780</v>
      </c>
      <c r="Z1371">
        <v>755</v>
      </c>
    </row>
    <row r="1372" spans="1:26" x14ac:dyDescent="0.2">
      <c r="A1372">
        <v>8710</v>
      </c>
      <c r="B1372" s="1">
        <v>43899.6643287037</v>
      </c>
      <c r="C1372">
        <v>6</v>
      </c>
      <c r="D1372" t="s">
        <v>25</v>
      </c>
      <c r="E1372" t="s">
        <v>31</v>
      </c>
      <c r="F1372">
        <v>2.1452740838867599E-5</v>
      </c>
      <c r="G1372">
        <f t="shared" si="21"/>
        <v>13.310823807152683</v>
      </c>
      <c r="H1372">
        <v>1228.501953125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499</v>
      </c>
      <c r="O1372">
        <v>494</v>
      </c>
      <c r="P1372">
        <v>0</v>
      </c>
      <c r="Q1372">
        <v>24.5</v>
      </c>
      <c r="R1372">
        <v>2</v>
      </c>
      <c r="S1372">
        <v>26.799999237060501</v>
      </c>
      <c r="T1372">
        <v>20.299999237060501</v>
      </c>
      <c r="U1372">
        <v>26.600000381469702</v>
      </c>
      <c r="V1372">
        <v>4</v>
      </c>
      <c r="W1372">
        <v>0</v>
      </c>
      <c r="X1372" t="s">
        <v>28</v>
      </c>
      <c r="Y1372">
        <v>780</v>
      </c>
      <c r="Z1372">
        <v>755</v>
      </c>
    </row>
    <row r="1373" spans="1:26" x14ac:dyDescent="0.2">
      <c r="A1373">
        <v>8711</v>
      </c>
      <c r="B1373" s="1">
        <v>43899.664340277799</v>
      </c>
      <c r="C1373">
        <v>6</v>
      </c>
      <c r="D1373" t="s">
        <v>25</v>
      </c>
      <c r="E1373" t="s">
        <v>31</v>
      </c>
      <c r="F1373">
        <v>2.1450019630719901E-5</v>
      </c>
      <c r="G1373">
        <f t="shared" si="21"/>
        <v>13.29645070959455</v>
      </c>
      <c r="H1373">
        <v>1229.40698242188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499</v>
      </c>
      <c r="O1373">
        <v>494</v>
      </c>
      <c r="P1373">
        <v>0</v>
      </c>
      <c r="Q1373">
        <v>24.5</v>
      </c>
      <c r="R1373">
        <v>2</v>
      </c>
      <c r="S1373">
        <v>26.799999237060501</v>
      </c>
      <c r="T1373">
        <v>20.299999237060501</v>
      </c>
      <c r="U1373">
        <v>26.600000381469702</v>
      </c>
      <c r="V1373">
        <v>4</v>
      </c>
      <c r="W1373">
        <v>0</v>
      </c>
      <c r="X1373" t="s">
        <v>28</v>
      </c>
      <c r="Y1373">
        <v>780</v>
      </c>
      <c r="Z1373">
        <v>755</v>
      </c>
    </row>
    <row r="1374" spans="1:26" x14ac:dyDescent="0.2">
      <c r="A1374">
        <v>8712</v>
      </c>
      <c r="B1374" s="1">
        <v>43899.664351851898</v>
      </c>
      <c r="C1374">
        <v>6</v>
      </c>
      <c r="D1374" t="s">
        <v>25</v>
      </c>
      <c r="E1374" t="s">
        <v>31</v>
      </c>
      <c r="F1374">
        <v>2.14488500205334E-5</v>
      </c>
      <c r="G1374">
        <f t="shared" si="21"/>
        <v>13.290272967796382</v>
      </c>
      <c r="H1374">
        <v>1230.2939453125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499</v>
      </c>
      <c r="O1374">
        <v>495</v>
      </c>
      <c r="P1374">
        <v>0</v>
      </c>
      <c r="Q1374">
        <v>24.5</v>
      </c>
      <c r="R1374">
        <v>2</v>
      </c>
      <c r="S1374">
        <v>26.799999237060501</v>
      </c>
      <c r="T1374">
        <v>20.299999237060501</v>
      </c>
      <c r="U1374">
        <v>26.600000381469702</v>
      </c>
      <c r="V1374">
        <v>4</v>
      </c>
      <c r="W1374">
        <v>0</v>
      </c>
      <c r="X1374" t="s">
        <v>28</v>
      </c>
      <c r="Y1374">
        <v>780</v>
      </c>
      <c r="Z1374">
        <v>755</v>
      </c>
    </row>
    <row r="1375" spans="1:26" x14ac:dyDescent="0.2">
      <c r="A1375">
        <v>8713</v>
      </c>
      <c r="B1375" s="1">
        <v>43899.664363425902</v>
      </c>
      <c r="C1375">
        <v>6</v>
      </c>
      <c r="D1375" t="s">
        <v>25</v>
      </c>
      <c r="E1375" t="s">
        <v>31</v>
      </c>
      <c r="F1375">
        <v>2.1448007828439599E-5</v>
      </c>
      <c r="G1375">
        <f t="shared" si="21"/>
        <v>13.285824609394568</v>
      </c>
      <c r="H1375">
        <v>1231.18896484375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499</v>
      </c>
      <c r="O1375">
        <v>495</v>
      </c>
      <c r="P1375">
        <v>0</v>
      </c>
      <c r="Q1375">
        <v>24.5</v>
      </c>
      <c r="R1375">
        <v>2</v>
      </c>
      <c r="S1375">
        <v>26.799999237060501</v>
      </c>
      <c r="T1375">
        <v>20.299999237060501</v>
      </c>
      <c r="U1375">
        <v>26.600000381469702</v>
      </c>
      <c r="V1375">
        <v>4</v>
      </c>
      <c r="W1375">
        <v>0</v>
      </c>
      <c r="X1375" t="s">
        <v>28</v>
      </c>
      <c r="Y1375">
        <v>780</v>
      </c>
      <c r="Z1375">
        <v>755</v>
      </c>
    </row>
    <row r="1376" spans="1:26" x14ac:dyDescent="0.2">
      <c r="A1376">
        <v>8714</v>
      </c>
      <c r="B1376" s="1">
        <v>43899.664363425902</v>
      </c>
      <c r="C1376">
        <v>6</v>
      </c>
      <c r="D1376" t="s">
        <v>25</v>
      </c>
      <c r="E1376" t="s">
        <v>31</v>
      </c>
      <c r="F1376">
        <v>2.14473602682119E-5</v>
      </c>
      <c r="G1376">
        <f t="shared" si="21"/>
        <v>13.282404273344433</v>
      </c>
      <c r="H1376">
        <v>1232.08605957031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499</v>
      </c>
      <c r="O1376">
        <v>495</v>
      </c>
      <c r="P1376">
        <v>0</v>
      </c>
      <c r="Q1376">
        <v>24.5</v>
      </c>
      <c r="R1376">
        <v>2</v>
      </c>
      <c r="S1376">
        <v>26.799999237060501</v>
      </c>
      <c r="T1376">
        <v>20.299999237060501</v>
      </c>
      <c r="U1376">
        <v>26.600000381469702</v>
      </c>
      <c r="V1376">
        <v>4</v>
      </c>
      <c r="W1376">
        <v>0</v>
      </c>
      <c r="X1376" t="s">
        <v>28</v>
      </c>
      <c r="Y1376">
        <v>780</v>
      </c>
      <c r="Z1376">
        <v>755.09997558593795</v>
      </c>
    </row>
    <row r="1377" spans="1:26" x14ac:dyDescent="0.2">
      <c r="A1377">
        <v>8715</v>
      </c>
      <c r="B1377" s="1">
        <v>43899.664375</v>
      </c>
      <c r="C1377">
        <v>6</v>
      </c>
      <c r="D1377" t="s">
        <v>25</v>
      </c>
      <c r="E1377" t="s">
        <v>31</v>
      </c>
      <c r="F1377">
        <v>2.14468491321895E-5</v>
      </c>
      <c r="G1377">
        <f t="shared" si="21"/>
        <v>13.279704513709493</v>
      </c>
      <c r="H1377">
        <v>1232.98095703125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499</v>
      </c>
      <c r="O1377">
        <v>495</v>
      </c>
      <c r="P1377">
        <v>0</v>
      </c>
      <c r="Q1377">
        <v>24.5</v>
      </c>
      <c r="R1377">
        <v>2</v>
      </c>
      <c r="S1377">
        <v>26.799999237060501</v>
      </c>
      <c r="T1377">
        <v>20.299999237060501</v>
      </c>
      <c r="U1377">
        <v>26.600000381469702</v>
      </c>
      <c r="V1377">
        <v>4</v>
      </c>
      <c r="W1377">
        <v>0</v>
      </c>
      <c r="X1377" t="s">
        <v>28</v>
      </c>
      <c r="Y1377">
        <v>780</v>
      </c>
      <c r="Z1377">
        <v>755</v>
      </c>
    </row>
    <row r="1378" spans="1:26" x14ac:dyDescent="0.2">
      <c r="A1378">
        <v>8716</v>
      </c>
      <c r="B1378" s="1">
        <v>43899.664386574099</v>
      </c>
      <c r="C1378">
        <v>6</v>
      </c>
      <c r="D1378" t="s">
        <v>25</v>
      </c>
      <c r="E1378" t="s">
        <v>31</v>
      </c>
      <c r="F1378">
        <v>2.1446539903990901E-5</v>
      </c>
      <c r="G1378">
        <f t="shared" si="21"/>
        <v>13.278071207168809</v>
      </c>
      <c r="H1378">
        <v>1233.8759765625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499</v>
      </c>
      <c r="O1378">
        <v>495</v>
      </c>
      <c r="P1378">
        <v>0</v>
      </c>
      <c r="Q1378">
        <v>24.5</v>
      </c>
      <c r="R1378">
        <v>2</v>
      </c>
      <c r="S1378">
        <v>26.799999237060501</v>
      </c>
      <c r="T1378">
        <v>20.299999237060501</v>
      </c>
      <c r="U1378">
        <v>26.600000381469702</v>
      </c>
      <c r="V1378">
        <v>4</v>
      </c>
      <c r="W1378">
        <v>0</v>
      </c>
      <c r="X1378" t="s">
        <v>28</v>
      </c>
      <c r="Y1378">
        <v>780</v>
      </c>
      <c r="Z1378">
        <v>755.09997558593795</v>
      </c>
    </row>
    <row r="1379" spans="1:26" x14ac:dyDescent="0.2">
      <c r="A1379">
        <v>8717</v>
      </c>
      <c r="B1379" s="1">
        <v>43899.664398148103</v>
      </c>
      <c r="C1379">
        <v>6</v>
      </c>
      <c r="D1379" t="s">
        <v>25</v>
      </c>
      <c r="E1379" t="s">
        <v>31</v>
      </c>
      <c r="F1379">
        <v>2.1444999219966101E-5</v>
      </c>
      <c r="G1379">
        <f t="shared" si="21"/>
        <v>13.269933497521924</v>
      </c>
      <c r="H1379">
        <v>1234.77197265625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499</v>
      </c>
      <c r="O1379">
        <v>494</v>
      </c>
      <c r="P1379">
        <v>0</v>
      </c>
      <c r="Q1379">
        <v>24.5</v>
      </c>
      <c r="R1379">
        <v>2</v>
      </c>
      <c r="S1379">
        <v>26.799999237060501</v>
      </c>
      <c r="T1379">
        <v>20.299999237060501</v>
      </c>
      <c r="U1379">
        <v>26.600000381469702</v>
      </c>
      <c r="V1379">
        <v>4</v>
      </c>
      <c r="W1379">
        <v>0</v>
      </c>
      <c r="X1379" t="s">
        <v>28</v>
      </c>
      <c r="Y1379">
        <v>780</v>
      </c>
      <c r="Z1379">
        <v>755</v>
      </c>
    </row>
    <row r="1380" spans="1:26" x14ac:dyDescent="0.2">
      <c r="A1380">
        <v>8718</v>
      </c>
      <c r="B1380" s="1">
        <v>43899.664409722202</v>
      </c>
      <c r="C1380">
        <v>6</v>
      </c>
      <c r="D1380" t="s">
        <v>25</v>
      </c>
      <c r="E1380" t="s">
        <v>31</v>
      </c>
      <c r="F1380">
        <v>2.1443600417114801E-5</v>
      </c>
      <c r="G1380">
        <f t="shared" si="21"/>
        <v>13.262545187346779</v>
      </c>
      <c r="H1380">
        <v>1235.66796875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499</v>
      </c>
      <c r="O1380">
        <v>496</v>
      </c>
      <c r="P1380">
        <v>0</v>
      </c>
      <c r="Q1380">
        <v>24.5</v>
      </c>
      <c r="R1380">
        <v>2</v>
      </c>
      <c r="S1380">
        <v>26.799999237060501</v>
      </c>
      <c r="T1380">
        <v>20.299999237060501</v>
      </c>
      <c r="U1380">
        <v>26.600000381469702</v>
      </c>
      <c r="V1380">
        <v>4</v>
      </c>
      <c r="W1380">
        <v>0</v>
      </c>
      <c r="X1380" t="s">
        <v>28</v>
      </c>
      <c r="Y1380">
        <v>780</v>
      </c>
      <c r="Z1380">
        <v>754.90002441406295</v>
      </c>
    </row>
    <row r="1381" spans="1:26" x14ac:dyDescent="0.2">
      <c r="A1381">
        <v>8719</v>
      </c>
      <c r="B1381" s="1">
        <v>43899.6644212963</v>
      </c>
      <c r="C1381">
        <v>6</v>
      </c>
      <c r="D1381" t="s">
        <v>25</v>
      </c>
      <c r="E1381" t="s">
        <v>31</v>
      </c>
      <c r="F1381">
        <v>2.14428000617772E-5</v>
      </c>
      <c r="G1381">
        <f t="shared" si="21"/>
        <v>13.258317805711807</v>
      </c>
      <c r="H1381">
        <v>1236.56494140625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499</v>
      </c>
      <c r="O1381">
        <v>495</v>
      </c>
      <c r="P1381">
        <v>0</v>
      </c>
      <c r="Q1381">
        <v>24.5</v>
      </c>
      <c r="R1381">
        <v>2</v>
      </c>
      <c r="S1381">
        <v>26.799999237060501</v>
      </c>
      <c r="T1381">
        <v>20.299999237060501</v>
      </c>
      <c r="U1381">
        <v>26.600000381469702</v>
      </c>
      <c r="V1381">
        <v>4</v>
      </c>
      <c r="W1381">
        <v>0</v>
      </c>
      <c r="X1381" t="s">
        <v>28</v>
      </c>
      <c r="Y1381">
        <v>780</v>
      </c>
      <c r="Z1381">
        <v>754.90002441406295</v>
      </c>
    </row>
    <row r="1382" spans="1:26" x14ac:dyDescent="0.2">
      <c r="A1382">
        <v>8720</v>
      </c>
      <c r="B1382" s="1">
        <v>43899.664432870399</v>
      </c>
      <c r="C1382">
        <v>6</v>
      </c>
      <c r="D1382" t="s">
        <v>25</v>
      </c>
      <c r="E1382" t="s">
        <v>31</v>
      </c>
      <c r="F1382">
        <v>2.14412593777524E-5</v>
      </c>
      <c r="G1382">
        <f t="shared" si="21"/>
        <v>13.250180096064923</v>
      </c>
      <c r="H1382">
        <v>1237.46105957031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499</v>
      </c>
      <c r="O1382">
        <v>494</v>
      </c>
      <c r="P1382">
        <v>0</v>
      </c>
      <c r="Q1382">
        <v>24.5</v>
      </c>
      <c r="R1382">
        <v>2</v>
      </c>
      <c r="S1382">
        <v>26.799999237060501</v>
      </c>
      <c r="T1382">
        <v>20.299999237060501</v>
      </c>
      <c r="U1382">
        <v>26.600000381469702</v>
      </c>
      <c r="V1382">
        <v>4</v>
      </c>
      <c r="W1382">
        <v>0</v>
      </c>
      <c r="X1382" t="s">
        <v>28</v>
      </c>
      <c r="Y1382">
        <v>780</v>
      </c>
      <c r="Z1382">
        <v>754.90002441406295</v>
      </c>
    </row>
    <row r="1383" spans="1:26" x14ac:dyDescent="0.2">
      <c r="A1383">
        <v>8721</v>
      </c>
      <c r="B1383" s="1">
        <v>43899.664444444403</v>
      </c>
      <c r="C1383">
        <v>6</v>
      </c>
      <c r="D1383" t="s">
        <v>25</v>
      </c>
      <c r="E1383" t="s">
        <v>31</v>
      </c>
      <c r="F1383">
        <v>2.1440868295030699E-5</v>
      </c>
      <c r="G1383">
        <f t="shared" si="21"/>
        <v>13.248114443675533</v>
      </c>
      <c r="H1383">
        <v>1238.35705566406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499</v>
      </c>
      <c r="O1383">
        <v>495</v>
      </c>
      <c r="P1383">
        <v>0</v>
      </c>
      <c r="Q1383">
        <v>24.5</v>
      </c>
      <c r="R1383">
        <v>2</v>
      </c>
      <c r="S1383">
        <v>26.799999237060501</v>
      </c>
      <c r="T1383">
        <v>20.299999237060501</v>
      </c>
      <c r="U1383">
        <v>26.600000381469702</v>
      </c>
      <c r="V1383">
        <v>4</v>
      </c>
      <c r="W1383">
        <v>0</v>
      </c>
      <c r="X1383" t="s">
        <v>28</v>
      </c>
      <c r="Y1383">
        <v>780</v>
      </c>
      <c r="Z1383">
        <v>754.90002441406295</v>
      </c>
    </row>
    <row r="1384" spans="1:26" x14ac:dyDescent="0.2">
      <c r="A1384">
        <v>8722</v>
      </c>
      <c r="B1384" s="1">
        <v>43899.664456018501</v>
      </c>
      <c r="C1384">
        <v>6</v>
      </c>
      <c r="D1384" t="s">
        <v>25</v>
      </c>
      <c r="E1384" t="s">
        <v>31</v>
      </c>
      <c r="F1384">
        <v>2.1440440832520801E-5</v>
      </c>
      <c r="G1384">
        <f t="shared" si="21"/>
        <v>13.245856637574812</v>
      </c>
      <c r="H1384">
        <v>1239.25305175781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499</v>
      </c>
      <c r="O1384">
        <v>495</v>
      </c>
      <c r="P1384">
        <v>0</v>
      </c>
      <c r="Q1384">
        <v>24.5</v>
      </c>
      <c r="R1384">
        <v>2</v>
      </c>
      <c r="S1384">
        <v>26.799999237060501</v>
      </c>
      <c r="T1384">
        <v>20.299999237060501</v>
      </c>
      <c r="U1384">
        <v>26.600000381469702</v>
      </c>
      <c r="V1384">
        <v>4</v>
      </c>
      <c r="W1384">
        <v>0</v>
      </c>
      <c r="X1384" t="s">
        <v>28</v>
      </c>
      <c r="Y1384">
        <v>780</v>
      </c>
      <c r="Z1384">
        <v>754.79998779296898</v>
      </c>
    </row>
    <row r="1385" spans="1:26" x14ac:dyDescent="0.2">
      <c r="A1385">
        <v>8723</v>
      </c>
      <c r="B1385" s="1">
        <v>43899.6644675926</v>
      </c>
      <c r="C1385">
        <v>6</v>
      </c>
      <c r="D1385" t="s">
        <v>25</v>
      </c>
      <c r="E1385" t="s">
        <v>31</v>
      </c>
      <c r="F1385">
        <v>2.1439589545479999E-5</v>
      </c>
      <c r="G1385">
        <f t="shared" si="21"/>
        <v>13.241360240745424</v>
      </c>
      <c r="H1385">
        <v>1240.14794921875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499</v>
      </c>
      <c r="O1385">
        <v>494</v>
      </c>
      <c r="P1385">
        <v>0</v>
      </c>
      <c r="Q1385">
        <v>24.5</v>
      </c>
      <c r="R1385">
        <v>2</v>
      </c>
      <c r="S1385">
        <v>26.799999237060501</v>
      </c>
      <c r="T1385">
        <v>20.299999237060501</v>
      </c>
      <c r="U1385">
        <v>26.600000381469702</v>
      </c>
      <c r="V1385">
        <v>4</v>
      </c>
      <c r="W1385">
        <v>0</v>
      </c>
      <c r="X1385" t="s">
        <v>28</v>
      </c>
      <c r="Y1385">
        <v>780</v>
      </c>
      <c r="Z1385">
        <v>754.79998779296898</v>
      </c>
    </row>
    <row r="1386" spans="1:26" x14ac:dyDescent="0.2">
      <c r="A1386">
        <v>8724</v>
      </c>
      <c r="B1386" s="1">
        <v>43899.6644675926</v>
      </c>
      <c r="C1386">
        <v>6</v>
      </c>
      <c r="D1386" t="s">
        <v>25</v>
      </c>
      <c r="E1386" t="s">
        <v>31</v>
      </c>
      <c r="F1386">
        <v>2.1439349438878701E-5</v>
      </c>
      <c r="G1386">
        <f t="shared" si="21"/>
        <v>13.240092026254834</v>
      </c>
      <c r="H1386">
        <v>1241.0439453125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499</v>
      </c>
      <c r="O1386">
        <v>494</v>
      </c>
      <c r="P1386">
        <v>0</v>
      </c>
      <c r="Q1386">
        <v>24.5</v>
      </c>
      <c r="R1386">
        <v>2</v>
      </c>
      <c r="S1386">
        <v>26.799999237060501</v>
      </c>
      <c r="T1386">
        <v>20.299999237060501</v>
      </c>
      <c r="U1386">
        <v>26.600000381469702</v>
      </c>
      <c r="V1386">
        <v>4</v>
      </c>
      <c r="W1386">
        <v>0</v>
      </c>
      <c r="X1386" t="s">
        <v>28</v>
      </c>
      <c r="Y1386">
        <v>780</v>
      </c>
      <c r="Z1386">
        <v>754.90002441406295</v>
      </c>
    </row>
    <row r="1387" spans="1:26" x14ac:dyDescent="0.2">
      <c r="A1387">
        <v>8725</v>
      </c>
      <c r="B1387" s="1">
        <v>43899.664479166699</v>
      </c>
      <c r="C1387">
        <v>6</v>
      </c>
      <c r="D1387" t="s">
        <v>25</v>
      </c>
      <c r="E1387" t="s">
        <v>31</v>
      </c>
      <c r="F1387">
        <v>2.1437219402287199E-5</v>
      </c>
      <c r="G1387">
        <f t="shared" si="21"/>
        <v>13.228841426495334</v>
      </c>
      <c r="H1387">
        <v>1241.93994140625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499</v>
      </c>
      <c r="O1387">
        <v>494</v>
      </c>
      <c r="P1387">
        <v>0</v>
      </c>
      <c r="Q1387">
        <v>24.5</v>
      </c>
      <c r="R1387">
        <v>2</v>
      </c>
      <c r="S1387">
        <v>26.799999237060501</v>
      </c>
      <c r="T1387">
        <v>20.299999237060501</v>
      </c>
      <c r="U1387">
        <v>26.600000381469702</v>
      </c>
      <c r="V1387">
        <v>4</v>
      </c>
      <c r="W1387">
        <v>0</v>
      </c>
      <c r="X1387" t="s">
        <v>28</v>
      </c>
      <c r="Y1387">
        <v>780</v>
      </c>
      <c r="Z1387">
        <v>754.90002441406295</v>
      </c>
    </row>
    <row r="1388" spans="1:26" x14ac:dyDescent="0.2">
      <c r="A1388">
        <v>8726</v>
      </c>
      <c r="B1388" s="1">
        <v>43899.664490740703</v>
      </c>
      <c r="C1388">
        <v>6</v>
      </c>
      <c r="D1388" t="s">
        <v>25</v>
      </c>
      <c r="E1388" t="s">
        <v>31</v>
      </c>
      <c r="F1388">
        <v>2.1436389943119101E-5</v>
      </c>
      <c r="G1388">
        <f t="shared" si="21"/>
        <v>13.224460321891613</v>
      </c>
      <c r="H1388">
        <v>1242.83605957031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499</v>
      </c>
      <c r="O1388">
        <v>494</v>
      </c>
      <c r="P1388">
        <v>0</v>
      </c>
      <c r="Q1388">
        <v>24.5</v>
      </c>
      <c r="R1388">
        <v>2</v>
      </c>
      <c r="S1388">
        <v>26.799999237060501</v>
      </c>
      <c r="T1388">
        <v>20.299999237060501</v>
      </c>
      <c r="U1388">
        <v>26.700000762939499</v>
      </c>
      <c r="V1388">
        <v>4</v>
      </c>
      <c r="W1388">
        <v>0</v>
      </c>
      <c r="X1388" t="s">
        <v>28</v>
      </c>
      <c r="Y1388">
        <v>780</v>
      </c>
      <c r="Z1388">
        <v>754.90002441406295</v>
      </c>
    </row>
    <row r="1389" spans="1:26" x14ac:dyDescent="0.2">
      <c r="A1389">
        <v>8727</v>
      </c>
      <c r="B1389" s="1">
        <v>43899.664502314801</v>
      </c>
      <c r="C1389">
        <v>6</v>
      </c>
      <c r="D1389" t="s">
        <v>25</v>
      </c>
      <c r="E1389" t="s">
        <v>31</v>
      </c>
      <c r="F1389">
        <v>2.1436309907585399E-5</v>
      </c>
      <c r="G1389">
        <f t="shared" si="21"/>
        <v>13.224037583728423</v>
      </c>
      <c r="H1389">
        <v>1243.73095703125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499</v>
      </c>
      <c r="O1389">
        <v>493</v>
      </c>
      <c r="P1389">
        <v>0</v>
      </c>
      <c r="Q1389">
        <v>24.5</v>
      </c>
      <c r="R1389">
        <v>2</v>
      </c>
      <c r="S1389">
        <v>26.799999237060501</v>
      </c>
      <c r="T1389">
        <v>20.299999237060501</v>
      </c>
      <c r="U1389">
        <v>26.700000762939499</v>
      </c>
      <c r="V1389">
        <v>4</v>
      </c>
      <c r="W1389">
        <v>0</v>
      </c>
      <c r="X1389" t="s">
        <v>28</v>
      </c>
      <c r="Y1389">
        <v>780</v>
      </c>
      <c r="Z1389">
        <v>754.90002441406295</v>
      </c>
    </row>
    <row r="1390" spans="1:26" x14ac:dyDescent="0.2">
      <c r="A1390">
        <v>8728</v>
      </c>
      <c r="B1390" s="1">
        <v>43899.6645138889</v>
      </c>
      <c r="C1390">
        <v>6</v>
      </c>
      <c r="D1390" t="s">
        <v>25</v>
      </c>
      <c r="E1390" t="s">
        <v>31</v>
      </c>
      <c r="F1390">
        <v>2.1434940208564499E-5</v>
      </c>
      <c r="G1390">
        <f t="shared" si="21"/>
        <v>13.21680299652151</v>
      </c>
      <c r="H1390">
        <v>1244.626953125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499</v>
      </c>
      <c r="O1390">
        <v>494</v>
      </c>
      <c r="P1390">
        <v>0</v>
      </c>
      <c r="Q1390">
        <v>24.5</v>
      </c>
      <c r="R1390">
        <v>2</v>
      </c>
      <c r="S1390">
        <v>26.799999237060501</v>
      </c>
      <c r="T1390">
        <v>20.299999237060501</v>
      </c>
      <c r="U1390">
        <v>26.600000381469702</v>
      </c>
      <c r="V1390">
        <v>4</v>
      </c>
      <c r="W1390">
        <v>0</v>
      </c>
      <c r="X1390" t="s">
        <v>28</v>
      </c>
      <c r="Y1390">
        <v>780</v>
      </c>
      <c r="Z1390">
        <v>755.09997558593795</v>
      </c>
    </row>
    <row r="1391" spans="1:26" x14ac:dyDescent="0.2">
      <c r="A1391">
        <v>8729</v>
      </c>
      <c r="B1391" s="1">
        <v>43899.664525462998</v>
      </c>
      <c r="C1391">
        <v>6</v>
      </c>
      <c r="D1391" t="s">
        <v>25</v>
      </c>
      <c r="E1391" t="s">
        <v>31</v>
      </c>
      <c r="F1391">
        <v>2.1435240341816101E-5</v>
      </c>
      <c r="G1391">
        <f t="shared" si="21"/>
        <v>13.218388264634633</v>
      </c>
      <c r="H1391">
        <v>1245.52294921875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499</v>
      </c>
      <c r="O1391">
        <v>494</v>
      </c>
      <c r="P1391">
        <v>0</v>
      </c>
      <c r="Q1391">
        <v>24.5</v>
      </c>
      <c r="R1391">
        <v>2</v>
      </c>
      <c r="S1391">
        <v>26.799999237060501</v>
      </c>
      <c r="T1391">
        <v>20.299999237060501</v>
      </c>
      <c r="U1391">
        <v>26.700000762939499</v>
      </c>
      <c r="V1391">
        <v>4</v>
      </c>
      <c r="W1391">
        <v>0</v>
      </c>
      <c r="X1391" t="s">
        <v>28</v>
      </c>
      <c r="Y1391">
        <v>780</v>
      </c>
      <c r="Z1391">
        <v>755</v>
      </c>
    </row>
    <row r="1392" spans="1:26" x14ac:dyDescent="0.2">
      <c r="A1392">
        <v>8730</v>
      </c>
      <c r="B1392" s="1">
        <v>43899.664537037002</v>
      </c>
      <c r="C1392">
        <v>6</v>
      </c>
      <c r="D1392" t="s">
        <v>25</v>
      </c>
      <c r="E1392" t="s">
        <v>31</v>
      </c>
      <c r="F1392">
        <v>2.1432169887702899E-5</v>
      </c>
      <c r="G1392">
        <f t="shared" si="21"/>
        <v>13.202170491453938</v>
      </c>
      <c r="H1392">
        <v>1246.42102050781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499</v>
      </c>
      <c r="O1392">
        <v>494</v>
      </c>
      <c r="P1392">
        <v>0</v>
      </c>
      <c r="Q1392">
        <v>24.5</v>
      </c>
      <c r="R1392">
        <v>2</v>
      </c>
      <c r="S1392">
        <v>26.799999237060501</v>
      </c>
      <c r="T1392">
        <v>20.299999237060501</v>
      </c>
      <c r="U1392">
        <v>26.700000762939499</v>
      </c>
      <c r="V1392">
        <v>4</v>
      </c>
      <c r="W1392">
        <v>0</v>
      </c>
      <c r="X1392" t="s">
        <v>28</v>
      </c>
      <c r="Y1392">
        <v>780</v>
      </c>
      <c r="Z1392">
        <v>754.90002441406295</v>
      </c>
    </row>
    <row r="1393" spans="1:26" x14ac:dyDescent="0.2">
      <c r="A1393">
        <v>8731</v>
      </c>
      <c r="B1393" s="1">
        <v>43899.664548611101</v>
      </c>
      <c r="C1393">
        <v>6</v>
      </c>
      <c r="D1393" t="s">
        <v>25</v>
      </c>
      <c r="E1393" t="s">
        <v>31</v>
      </c>
      <c r="F1393">
        <v>2.14331503229914E-5</v>
      </c>
      <c r="G1393">
        <f t="shared" si="21"/>
        <v>13.207349033956458</v>
      </c>
      <c r="H1393">
        <v>1247.31604003906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499</v>
      </c>
      <c r="O1393">
        <v>494</v>
      </c>
      <c r="P1393">
        <v>0</v>
      </c>
      <c r="Q1393">
        <v>24.5</v>
      </c>
      <c r="R1393">
        <v>2</v>
      </c>
      <c r="S1393">
        <v>26.799999237060501</v>
      </c>
      <c r="T1393">
        <v>20.299999237060501</v>
      </c>
      <c r="U1393">
        <v>26.600000381469702</v>
      </c>
      <c r="V1393">
        <v>4</v>
      </c>
      <c r="W1393">
        <v>0</v>
      </c>
      <c r="X1393" t="s">
        <v>28</v>
      </c>
      <c r="Y1393">
        <v>780</v>
      </c>
      <c r="Z1393">
        <v>755</v>
      </c>
    </row>
    <row r="1394" spans="1:26" x14ac:dyDescent="0.2">
      <c r="A1394">
        <v>8732</v>
      </c>
      <c r="B1394" s="1">
        <v>43899.6645601852</v>
      </c>
      <c r="C1394">
        <v>6</v>
      </c>
      <c r="D1394" t="s">
        <v>25</v>
      </c>
      <c r="E1394" t="s">
        <v>31</v>
      </c>
      <c r="F1394">
        <v>2.1431820641737401E-5</v>
      </c>
      <c r="G1394">
        <f t="shared" si="21"/>
        <v>13.200325815831409</v>
      </c>
      <c r="H1394">
        <v>1248.21203613281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499</v>
      </c>
      <c r="O1394">
        <v>494</v>
      </c>
      <c r="P1394">
        <v>0</v>
      </c>
      <c r="Q1394">
        <v>24.5</v>
      </c>
      <c r="R1394">
        <v>2</v>
      </c>
      <c r="S1394">
        <v>26.799999237060501</v>
      </c>
      <c r="T1394">
        <v>20.299999237060501</v>
      </c>
      <c r="U1394">
        <v>26.600000381469702</v>
      </c>
      <c r="V1394">
        <v>4</v>
      </c>
      <c r="W1394">
        <v>0</v>
      </c>
      <c r="X1394" t="s">
        <v>28</v>
      </c>
      <c r="Y1394">
        <v>780</v>
      </c>
      <c r="Z1394">
        <v>755</v>
      </c>
    </row>
    <row r="1395" spans="1:26" x14ac:dyDescent="0.2">
      <c r="A1395">
        <v>8733</v>
      </c>
      <c r="B1395" s="1">
        <v>43899.664571759298</v>
      </c>
      <c r="C1395">
        <v>6</v>
      </c>
      <c r="D1395" t="s">
        <v>25</v>
      </c>
      <c r="E1395" t="s">
        <v>31</v>
      </c>
      <c r="F1395">
        <v>2.1431280401884598E-5</v>
      </c>
      <c r="G1395">
        <f t="shared" si="21"/>
        <v>13.197472333228216</v>
      </c>
      <c r="H1395">
        <v>1249.10803222656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499</v>
      </c>
      <c r="O1395">
        <v>495</v>
      </c>
      <c r="P1395">
        <v>0</v>
      </c>
      <c r="Q1395">
        <v>24.5</v>
      </c>
      <c r="R1395">
        <v>2</v>
      </c>
      <c r="S1395">
        <v>26.799999237060501</v>
      </c>
      <c r="T1395">
        <v>20.299999237060501</v>
      </c>
      <c r="U1395">
        <v>26.600000381469702</v>
      </c>
      <c r="V1395">
        <v>4</v>
      </c>
      <c r="W1395">
        <v>0</v>
      </c>
      <c r="X1395" t="s">
        <v>28</v>
      </c>
      <c r="Y1395">
        <v>780</v>
      </c>
      <c r="Z1395">
        <v>755</v>
      </c>
    </row>
    <row r="1396" spans="1:26" x14ac:dyDescent="0.2">
      <c r="A1396">
        <v>8734</v>
      </c>
      <c r="B1396" s="1">
        <v>43899.664583333302</v>
      </c>
      <c r="C1396">
        <v>6</v>
      </c>
      <c r="D1396" t="s">
        <v>25</v>
      </c>
      <c r="E1396" t="s">
        <v>31</v>
      </c>
      <c r="F1396">
        <v>2.1429139451356601E-5</v>
      </c>
      <c r="G1396">
        <f t="shared" si="21"/>
        <v>13.186164087355122</v>
      </c>
      <c r="H1396">
        <v>1250.00402832031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499</v>
      </c>
      <c r="O1396">
        <v>495</v>
      </c>
      <c r="P1396">
        <v>0</v>
      </c>
      <c r="Q1396">
        <v>24.5</v>
      </c>
      <c r="R1396">
        <v>2</v>
      </c>
      <c r="S1396">
        <v>26.799999237060501</v>
      </c>
      <c r="T1396">
        <v>20.299999237060501</v>
      </c>
      <c r="U1396">
        <v>26.600000381469702</v>
      </c>
      <c r="V1396">
        <v>4</v>
      </c>
      <c r="W1396">
        <v>0</v>
      </c>
      <c r="X1396" t="s">
        <v>28</v>
      </c>
      <c r="Y1396">
        <v>780</v>
      </c>
      <c r="Z1396">
        <v>755</v>
      </c>
    </row>
    <row r="1397" spans="1:26" x14ac:dyDescent="0.2">
      <c r="A1397">
        <v>8735</v>
      </c>
      <c r="B1397" s="1">
        <v>43899.664583333302</v>
      </c>
      <c r="C1397">
        <v>6</v>
      </c>
      <c r="D1397" t="s">
        <v>25</v>
      </c>
      <c r="E1397" t="s">
        <v>31</v>
      </c>
      <c r="F1397">
        <v>2.1427029423648502E-5</v>
      </c>
      <c r="G1397">
        <f t="shared" si="21"/>
        <v>13.175019172136293</v>
      </c>
      <c r="H1397">
        <v>1250.90002441406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499</v>
      </c>
      <c r="O1397">
        <v>495</v>
      </c>
      <c r="P1397">
        <v>0</v>
      </c>
      <c r="Q1397">
        <v>24.5</v>
      </c>
      <c r="R1397">
        <v>2</v>
      </c>
      <c r="S1397">
        <v>26.799999237060501</v>
      </c>
      <c r="T1397">
        <v>20.299999237060501</v>
      </c>
      <c r="U1397">
        <v>26.700000762939499</v>
      </c>
      <c r="V1397">
        <v>4</v>
      </c>
      <c r="W1397">
        <v>0</v>
      </c>
      <c r="X1397" t="s">
        <v>28</v>
      </c>
      <c r="Y1397">
        <v>780</v>
      </c>
      <c r="Z1397">
        <v>755</v>
      </c>
    </row>
    <row r="1398" spans="1:26" x14ac:dyDescent="0.2">
      <c r="A1398">
        <v>8736</v>
      </c>
      <c r="B1398" s="1">
        <v>43899.664594907401</v>
      </c>
      <c r="C1398">
        <v>6</v>
      </c>
      <c r="D1398" t="s">
        <v>25</v>
      </c>
      <c r="E1398" t="s">
        <v>31</v>
      </c>
      <c r="F1398">
        <v>2.1427920728456198E-5</v>
      </c>
      <c r="G1398">
        <f t="shared" si="21"/>
        <v>13.17972693804751</v>
      </c>
      <c r="H1398">
        <v>1251.79602050781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499</v>
      </c>
      <c r="O1398">
        <v>495</v>
      </c>
      <c r="P1398">
        <v>0</v>
      </c>
      <c r="Q1398">
        <v>24.5</v>
      </c>
      <c r="R1398">
        <v>2</v>
      </c>
      <c r="S1398">
        <v>26.799999237060501</v>
      </c>
      <c r="T1398">
        <v>20.299999237060501</v>
      </c>
      <c r="U1398">
        <v>26.700000762939499</v>
      </c>
      <c r="V1398">
        <v>4</v>
      </c>
      <c r="W1398">
        <v>0</v>
      </c>
      <c r="X1398" t="s">
        <v>28</v>
      </c>
      <c r="Y1398">
        <v>780</v>
      </c>
      <c r="Z1398">
        <v>755</v>
      </c>
    </row>
    <row r="1399" spans="1:26" x14ac:dyDescent="0.2">
      <c r="A1399">
        <v>8737</v>
      </c>
      <c r="B1399" s="1">
        <v>43899.6646064815</v>
      </c>
      <c r="C1399">
        <v>6</v>
      </c>
      <c r="D1399" t="s">
        <v>25</v>
      </c>
      <c r="E1399" t="s">
        <v>31</v>
      </c>
      <c r="F1399">
        <v>2.1426059902296402E-5</v>
      </c>
      <c r="G1399">
        <f t="shared" si="21"/>
        <v>13.169898275746865</v>
      </c>
      <c r="H1399">
        <v>1252.70104980469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499</v>
      </c>
      <c r="O1399">
        <v>495</v>
      </c>
      <c r="P1399">
        <v>0</v>
      </c>
      <c r="Q1399">
        <v>24.5</v>
      </c>
      <c r="R1399">
        <v>2</v>
      </c>
      <c r="S1399">
        <v>26.799999237060501</v>
      </c>
      <c r="T1399">
        <v>20.299999237060501</v>
      </c>
      <c r="U1399">
        <v>26.700000762939499</v>
      </c>
      <c r="V1399">
        <v>4</v>
      </c>
      <c r="W1399">
        <v>0</v>
      </c>
      <c r="X1399" t="s">
        <v>28</v>
      </c>
      <c r="Y1399">
        <v>780</v>
      </c>
      <c r="Z1399">
        <v>755</v>
      </c>
    </row>
    <row r="1400" spans="1:26" x14ac:dyDescent="0.2">
      <c r="A1400">
        <v>8738</v>
      </c>
      <c r="B1400" s="1">
        <v>43899.664618055598</v>
      </c>
      <c r="C1400">
        <v>6</v>
      </c>
      <c r="D1400" t="s">
        <v>25</v>
      </c>
      <c r="E1400" t="s">
        <v>31</v>
      </c>
      <c r="F1400">
        <v>2.14267292903969E-5</v>
      </c>
      <c r="G1400">
        <f t="shared" si="21"/>
        <v>13.173433904023168</v>
      </c>
      <c r="H1400">
        <v>1253.58801269531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499</v>
      </c>
      <c r="O1400">
        <v>495</v>
      </c>
      <c r="P1400">
        <v>0</v>
      </c>
      <c r="Q1400">
        <v>24.5</v>
      </c>
      <c r="R1400">
        <v>2</v>
      </c>
      <c r="S1400">
        <v>26.799999237060501</v>
      </c>
      <c r="T1400">
        <v>20.299999237060501</v>
      </c>
      <c r="U1400">
        <v>26.700000762939499</v>
      </c>
      <c r="V1400">
        <v>4</v>
      </c>
      <c r="W1400">
        <v>0</v>
      </c>
      <c r="X1400" t="s">
        <v>28</v>
      </c>
      <c r="Y1400">
        <v>780</v>
      </c>
      <c r="Z1400">
        <v>755</v>
      </c>
    </row>
    <row r="1401" spans="1:26" x14ac:dyDescent="0.2">
      <c r="A1401">
        <v>8739</v>
      </c>
      <c r="B1401" s="1">
        <v>43899.664629629602</v>
      </c>
      <c r="C1401">
        <v>6</v>
      </c>
      <c r="D1401" t="s">
        <v>25</v>
      </c>
      <c r="E1401" t="s">
        <v>31</v>
      </c>
      <c r="F1401">
        <v>2.1425099475891299E-5</v>
      </c>
      <c r="G1401">
        <f t="shared" si="21"/>
        <v>13.164825417784998</v>
      </c>
      <c r="H1401">
        <v>1254.48303222656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499</v>
      </c>
      <c r="O1401">
        <v>495</v>
      </c>
      <c r="P1401">
        <v>0</v>
      </c>
      <c r="Q1401">
        <v>24.5</v>
      </c>
      <c r="R1401">
        <v>2</v>
      </c>
      <c r="S1401">
        <v>26.799999237060501</v>
      </c>
      <c r="T1401">
        <v>20.299999237060501</v>
      </c>
      <c r="U1401">
        <v>26.700000762939499</v>
      </c>
      <c r="V1401">
        <v>4</v>
      </c>
      <c r="W1401">
        <v>0</v>
      </c>
      <c r="X1401" t="s">
        <v>28</v>
      </c>
      <c r="Y1401">
        <v>780</v>
      </c>
      <c r="Z1401">
        <v>755</v>
      </c>
    </row>
    <row r="1402" spans="1:26" x14ac:dyDescent="0.2">
      <c r="A1402">
        <v>8740</v>
      </c>
      <c r="B1402" s="1">
        <v>43899.664641203701</v>
      </c>
      <c r="C1402">
        <v>6</v>
      </c>
      <c r="D1402" t="s">
        <v>25</v>
      </c>
      <c r="E1402" t="s">
        <v>31</v>
      </c>
      <c r="F1402">
        <v>2.1423429643618901E-5</v>
      </c>
      <c r="G1402">
        <f t="shared" si="21"/>
        <v>13.156005562465516</v>
      </c>
      <c r="H1402">
        <v>1255.38000488281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499</v>
      </c>
      <c r="O1402">
        <v>495</v>
      </c>
      <c r="P1402">
        <v>0</v>
      </c>
      <c r="Q1402">
        <v>24.5</v>
      </c>
      <c r="R1402">
        <v>2</v>
      </c>
      <c r="S1402">
        <v>26.799999237060501</v>
      </c>
      <c r="T1402">
        <v>20.299999237060501</v>
      </c>
      <c r="U1402">
        <v>26.700000762939499</v>
      </c>
      <c r="V1402">
        <v>4</v>
      </c>
      <c r="W1402">
        <v>0</v>
      </c>
      <c r="X1402" t="s">
        <v>28</v>
      </c>
      <c r="Y1402">
        <v>780</v>
      </c>
      <c r="Z1402">
        <v>755</v>
      </c>
    </row>
    <row r="1403" spans="1:26" x14ac:dyDescent="0.2">
      <c r="A1403">
        <v>8741</v>
      </c>
      <c r="B1403" s="1">
        <v>43899.664652777799</v>
      </c>
      <c r="C1403">
        <v>6</v>
      </c>
      <c r="D1403" t="s">
        <v>25</v>
      </c>
      <c r="E1403" t="s">
        <v>31</v>
      </c>
      <c r="F1403">
        <v>2.14241608773591E-5</v>
      </c>
      <c r="G1403">
        <f t="shared" si="21"/>
        <v>13.159867852049855</v>
      </c>
      <c r="H1403">
        <v>1256.27502441406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499</v>
      </c>
      <c r="O1403">
        <v>496</v>
      </c>
      <c r="P1403">
        <v>0</v>
      </c>
      <c r="Q1403">
        <v>24.5</v>
      </c>
      <c r="R1403">
        <v>2</v>
      </c>
      <c r="S1403">
        <v>26.799999237060501</v>
      </c>
      <c r="T1403">
        <v>20.299999237060501</v>
      </c>
      <c r="U1403">
        <v>26.700000762939499</v>
      </c>
      <c r="V1403">
        <v>4</v>
      </c>
      <c r="W1403">
        <v>0</v>
      </c>
      <c r="X1403" t="s">
        <v>28</v>
      </c>
      <c r="Y1403">
        <v>780</v>
      </c>
      <c r="Z1403">
        <v>755</v>
      </c>
    </row>
    <row r="1404" spans="1:26" x14ac:dyDescent="0.2">
      <c r="A1404">
        <v>8742</v>
      </c>
      <c r="B1404" s="1">
        <v>43899.664664351898</v>
      </c>
      <c r="C1404">
        <v>6</v>
      </c>
      <c r="D1404" t="s">
        <v>25</v>
      </c>
      <c r="E1404" t="s">
        <v>31</v>
      </c>
      <c r="F1404">
        <v>2.1420659322757301E-5</v>
      </c>
      <c r="G1404">
        <f t="shared" si="21"/>
        <v>13.141373057397942</v>
      </c>
      <c r="H1404">
        <v>1257.17199707031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499</v>
      </c>
      <c r="O1404">
        <v>495</v>
      </c>
      <c r="P1404">
        <v>0</v>
      </c>
      <c r="Q1404">
        <v>24.5</v>
      </c>
      <c r="R1404">
        <v>2</v>
      </c>
      <c r="S1404">
        <v>26.799999237060501</v>
      </c>
      <c r="T1404">
        <v>20.299999237060501</v>
      </c>
      <c r="U1404">
        <v>26.700000762939499</v>
      </c>
      <c r="V1404">
        <v>4</v>
      </c>
      <c r="W1404">
        <v>0</v>
      </c>
      <c r="X1404" t="s">
        <v>28</v>
      </c>
      <c r="Y1404">
        <v>780</v>
      </c>
      <c r="Z1404">
        <v>754.79998779296898</v>
      </c>
    </row>
    <row r="1405" spans="1:26" x14ac:dyDescent="0.2">
      <c r="A1405">
        <v>8743</v>
      </c>
      <c r="B1405" s="1">
        <v>43899.664675925902</v>
      </c>
      <c r="C1405">
        <v>6</v>
      </c>
      <c r="D1405" t="s">
        <v>25</v>
      </c>
      <c r="E1405" t="s">
        <v>31</v>
      </c>
      <c r="F1405">
        <v>2.1419960830826299E-5</v>
      </c>
      <c r="G1405">
        <f t="shared" si="21"/>
        <v>13.137683706152851</v>
      </c>
      <c r="H1405">
        <v>1258.06799316406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499</v>
      </c>
      <c r="O1405">
        <v>495</v>
      </c>
      <c r="P1405">
        <v>0</v>
      </c>
      <c r="Q1405">
        <v>24.5</v>
      </c>
      <c r="R1405">
        <v>2</v>
      </c>
      <c r="S1405">
        <v>26.799999237060501</v>
      </c>
      <c r="T1405">
        <v>20.299999237060501</v>
      </c>
      <c r="U1405">
        <v>26.700000762939499</v>
      </c>
      <c r="V1405">
        <v>4</v>
      </c>
      <c r="W1405">
        <v>0</v>
      </c>
      <c r="X1405" t="s">
        <v>28</v>
      </c>
      <c r="Y1405">
        <v>780</v>
      </c>
      <c r="Z1405">
        <v>754.90002441406295</v>
      </c>
    </row>
    <row r="1406" spans="1:26" x14ac:dyDescent="0.2">
      <c r="A1406">
        <v>8744</v>
      </c>
      <c r="B1406" s="1">
        <v>43899.664687500001</v>
      </c>
      <c r="C1406">
        <v>6</v>
      </c>
      <c r="D1406" t="s">
        <v>25</v>
      </c>
      <c r="E1406" t="s">
        <v>31</v>
      </c>
      <c r="F1406">
        <v>2.1419669792521701E-5</v>
      </c>
      <c r="G1406">
        <f t="shared" si="21"/>
        <v>13.136146476467324</v>
      </c>
      <c r="H1406">
        <v>1258.96398925781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499</v>
      </c>
      <c r="O1406">
        <v>495</v>
      </c>
      <c r="P1406">
        <v>0</v>
      </c>
      <c r="Q1406">
        <v>24.5</v>
      </c>
      <c r="R1406">
        <v>2</v>
      </c>
      <c r="S1406">
        <v>26.799999237060501</v>
      </c>
      <c r="T1406">
        <v>20.299999237060501</v>
      </c>
      <c r="U1406">
        <v>26.700000762939499</v>
      </c>
      <c r="V1406">
        <v>4</v>
      </c>
      <c r="W1406">
        <v>0</v>
      </c>
      <c r="X1406" t="s">
        <v>28</v>
      </c>
      <c r="Y1406">
        <v>780</v>
      </c>
      <c r="Z1406">
        <v>754.79998779296898</v>
      </c>
    </row>
    <row r="1407" spans="1:26" x14ac:dyDescent="0.2">
      <c r="A1407">
        <v>8745</v>
      </c>
      <c r="B1407" s="1">
        <v>43899.664687500001</v>
      </c>
      <c r="C1407">
        <v>6</v>
      </c>
      <c r="D1407" t="s">
        <v>25</v>
      </c>
      <c r="E1407" t="s">
        <v>31</v>
      </c>
      <c r="F1407">
        <v>2.1419489712570801E-5</v>
      </c>
      <c r="G1407">
        <f t="shared" si="21"/>
        <v>13.135195315599773</v>
      </c>
      <c r="H1407">
        <v>1259.85900878906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499</v>
      </c>
      <c r="O1407">
        <v>495</v>
      </c>
      <c r="P1407">
        <v>0</v>
      </c>
      <c r="Q1407">
        <v>24.5</v>
      </c>
      <c r="R1407">
        <v>2</v>
      </c>
      <c r="S1407">
        <v>26.799999237060501</v>
      </c>
      <c r="T1407">
        <v>20.299999237060501</v>
      </c>
      <c r="U1407">
        <v>26.600000381469702</v>
      </c>
      <c r="V1407">
        <v>4</v>
      </c>
      <c r="W1407">
        <v>0</v>
      </c>
      <c r="X1407" t="s">
        <v>28</v>
      </c>
      <c r="Y1407">
        <v>780</v>
      </c>
      <c r="Z1407">
        <v>755</v>
      </c>
    </row>
    <row r="1408" spans="1:26" x14ac:dyDescent="0.2">
      <c r="A1408">
        <v>8746</v>
      </c>
      <c r="B1408" s="1">
        <v>43899.664699074099</v>
      </c>
      <c r="C1408">
        <v>6</v>
      </c>
      <c r="D1408" t="s">
        <v>25</v>
      </c>
      <c r="E1408" t="s">
        <v>31</v>
      </c>
      <c r="F1408">
        <v>2.1417639800347401E-5</v>
      </c>
      <c r="G1408">
        <f t="shared" si="21"/>
        <v>13.125424299412204</v>
      </c>
      <c r="H1408">
        <v>1260.75500488281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499</v>
      </c>
      <c r="O1408">
        <v>494</v>
      </c>
      <c r="P1408">
        <v>0</v>
      </c>
      <c r="Q1408">
        <v>24.5</v>
      </c>
      <c r="R1408">
        <v>2</v>
      </c>
      <c r="S1408">
        <v>26.799999237060501</v>
      </c>
      <c r="T1408">
        <v>20.299999237060501</v>
      </c>
      <c r="U1408">
        <v>26.700000762939499</v>
      </c>
      <c r="V1408">
        <v>4</v>
      </c>
      <c r="W1408">
        <v>0</v>
      </c>
      <c r="X1408" t="s">
        <v>28</v>
      </c>
      <c r="Y1408">
        <v>780</v>
      </c>
      <c r="Z1408">
        <v>754.79998779296898</v>
      </c>
    </row>
    <row r="1409" spans="1:26" x14ac:dyDescent="0.2">
      <c r="A1409">
        <v>8747</v>
      </c>
      <c r="B1409" s="1">
        <v>43899.664710648103</v>
      </c>
      <c r="C1409">
        <v>6</v>
      </c>
      <c r="D1409" t="s">
        <v>25</v>
      </c>
      <c r="E1409" t="s">
        <v>31</v>
      </c>
      <c r="F1409">
        <v>2.1416539311758199E-5</v>
      </c>
      <c r="G1409">
        <f t="shared" si="21"/>
        <v>13.119611649664112</v>
      </c>
      <c r="H1409">
        <v>1261.65002441406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499</v>
      </c>
      <c r="O1409">
        <v>494</v>
      </c>
      <c r="P1409">
        <v>0</v>
      </c>
      <c r="Q1409">
        <v>24.5</v>
      </c>
      <c r="R1409">
        <v>2</v>
      </c>
      <c r="S1409">
        <v>26.799999237060501</v>
      </c>
      <c r="T1409">
        <v>20.299999237060501</v>
      </c>
      <c r="U1409">
        <v>26.700000762939499</v>
      </c>
      <c r="V1409">
        <v>4</v>
      </c>
      <c r="W1409">
        <v>0</v>
      </c>
      <c r="X1409" t="s">
        <v>28</v>
      </c>
      <c r="Y1409">
        <v>780</v>
      </c>
      <c r="Z1409">
        <v>754.90002441406295</v>
      </c>
    </row>
    <row r="1410" spans="1:26" x14ac:dyDescent="0.2">
      <c r="A1410">
        <v>8748</v>
      </c>
      <c r="B1410" s="1">
        <v>43899.664722222202</v>
      </c>
      <c r="C1410">
        <v>6</v>
      </c>
      <c r="D1410" t="s">
        <v>25</v>
      </c>
      <c r="E1410" t="s">
        <v>31</v>
      </c>
      <c r="F1410">
        <v>2.1416410163510601E-5</v>
      </c>
      <c r="G1410">
        <f t="shared" si="21"/>
        <v>13.118929503991517</v>
      </c>
      <c r="H1410">
        <v>1262.54699707031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499</v>
      </c>
      <c r="O1410">
        <v>494</v>
      </c>
      <c r="P1410">
        <v>0</v>
      </c>
      <c r="Q1410">
        <v>24.5</v>
      </c>
      <c r="R1410">
        <v>2</v>
      </c>
      <c r="S1410">
        <v>26.799999237060501</v>
      </c>
      <c r="T1410">
        <v>20.299999237060501</v>
      </c>
      <c r="U1410">
        <v>26.700000762939499</v>
      </c>
      <c r="V1410">
        <v>4</v>
      </c>
      <c r="W1410">
        <v>0</v>
      </c>
      <c r="X1410" t="s">
        <v>28</v>
      </c>
      <c r="Y1410">
        <v>780</v>
      </c>
      <c r="Z1410">
        <v>755</v>
      </c>
    </row>
    <row r="1411" spans="1:26" x14ac:dyDescent="0.2">
      <c r="A1411">
        <v>8749</v>
      </c>
      <c r="B1411" s="1">
        <v>43899.6647337963</v>
      </c>
      <c r="C1411">
        <v>6</v>
      </c>
      <c r="D1411" t="s">
        <v>25</v>
      </c>
      <c r="E1411" t="s">
        <v>31</v>
      </c>
      <c r="F1411">
        <v>2.1414229195215699E-5</v>
      </c>
      <c r="G1411">
        <f t="shared" ref="G1411:G1474" si="22">(F1411-0.0000189326492545661)*100/0.0000189326492545661</f>
        <v>13.107409889036539</v>
      </c>
      <c r="H1411">
        <v>1263.44299316406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499</v>
      </c>
      <c r="O1411">
        <v>494</v>
      </c>
      <c r="P1411">
        <v>0</v>
      </c>
      <c r="Q1411">
        <v>24.5</v>
      </c>
      <c r="R1411">
        <v>2</v>
      </c>
      <c r="S1411">
        <v>26.799999237060501</v>
      </c>
      <c r="T1411">
        <v>20.299999237060501</v>
      </c>
      <c r="U1411">
        <v>26.700000762939499</v>
      </c>
      <c r="V1411">
        <v>4</v>
      </c>
      <c r="W1411">
        <v>0</v>
      </c>
      <c r="X1411" t="s">
        <v>28</v>
      </c>
      <c r="Y1411">
        <v>780</v>
      </c>
      <c r="Z1411">
        <v>755</v>
      </c>
    </row>
    <row r="1412" spans="1:26" x14ac:dyDescent="0.2">
      <c r="A1412">
        <v>8750</v>
      </c>
      <c r="B1412" s="1">
        <v>43899.664745370399</v>
      </c>
      <c r="C1412">
        <v>6</v>
      </c>
      <c r="D1412" t="s">
        <v>25</v>
      </c>
      <c r="E1412" t="s">
        <v>31</v>
      </c>
      <c r="F1412">
        <v>2.14137508010026E-5</v>
      </c>
      <c r="G1412">
        <f t="shared" si="22"/>
        <v>13.104883067741397</v>
      </c>
      <c r="H1412">
        <v>1264.33898925781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499</v>
      </c>
      <c r="O1412">
        <v>495</v>
      </c>
      <c r="P1412">
        <v>0</v>
      </c>
      <c r="Q1412">
        <v>24.5</v>
      </c>
      <c r="R1412">
        <v>2</v>
      </c>
      <c r="S1412">
        <v>26.799999237060501</v>
      </c>
      <c r="T1412">
        <v>20.299999237060501</v>
      </c>
      <c r="U1412">
        <v>26.700000762939499</v>
      </c>
      <c r="V1412">
        <v>4</v>
      </c>
      <c r="W1412">
        <v>0</v>
      </c>
      <c r="X1412" t="s">
        <v>28</v>
      </c>
      <c r="Y1412">
        <v>780</v>
      </c>
      <c r="Z1412">
        <v>754.90002441406295</v>
      </c>
    </row>
    <row r="1413" spans="1:26" x14ac:dyDescent="0.2">
      <c r="A1413">
        <v>8751</v>
      </c>
      <c r="B1413" s="1">
        <v>43899.664756944403</v>
      </c>
      <c r="C1413">
        <v>6</v>
      </c>
      <c r="D1413" t="s">
        <v>25</v>
      </c>
      <c r="E1413" t="s">
        <v>31</v>
      </c>
      <c r="F1413">
        <v>2.1412239220808301E-5</v>
      </c>
      <c r="G1413">
        <f t="shared" si="22"/>
        <v>13.096899081063281</v>
      </c>
      <c r="H1413">
        <v>1265.23400878906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499</v>
      </c>
      <c r="O1413">
        <v>494</v>
      </c>
      <c r="P1413">
        <v>0</v>
      </c>
      <c r="Q1413">
        <v>24.5</v>
      </c>
      <c r="R1413">
        <v>2</v>
      </c>
      <c r="S1413">
        <v>26.799999237060501</v>
      </c>
      <c r="T1413">
        <v>20.299999237060501</v>
      </c>
      <c r="U1413">
        <v>26.700000762939499</v>
      </c>
      <c r="V1413">
        <v>4</v>
      </c>
      <c r="W1413">
        <v>0</v>
      </c>
      <c r="X1413" t="s">
        <v>28</v>
      </c>
      <c r="Y1413">
        <v>780</v>
      </c>
      <c r="Z1413">
        <v>755</v>
      </c>
    </row>
    <row r="1414" spans="1:26" x14ac:dyDescent="0.2">
      <c r="A1414">
        <v>8752</v>
      </c>
      <c r="B1414" s="1">
        <v>43899.664768518502</v>
      </c>
      <c r="C1414">
        <v>6</v>
      </c>
      <c r="D1414" t="s">
        <v>25</v>
      </c>
      <c r="E1414" t="s">
        <v>31</v>
      </c>
      <c r="F1414">
        <v>2.1411540728877299E-5</v>
      </c>
      <c r="G1414">
        <f t="shared" si="22"/>
        <v>13.09320972981819</v>
      </c>
      <c r="H1414">
        <v>1266.13098144531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499</v>
      </c>
      <c r="O1414">
        <v>494</v>
      </c>
      <c r="P1414">
        <v>0</v>
      </c>
      <c r="Q1414">
        <v>24.5</v>
      </c>
      <c r="R1414">
        <v>2</v>
      </c>
      <c r="S1414">
        <v>26.799999237060501</v>
      </c>
      <c r="T1414">
        <v>20.299999237060501</v>
      </c>
      <c r="U1414">
        <v>26.700000762939499</v>
      </c>
      <c r="V1414">
        <v>4</v>
      </c>
      <c r="W1414">
        <v>0</v>
      </c>
      <c r="X1414" t="s">
        <v>28</v>
      </c>
      <c r="Y1414">
        <v>780</v>
      </c>
      <c r="Z1414">
        <v>755</v>
      </c>
    </row>
    <row r="1415" spans="1:26" x14ac:dyDescent="0.2">
      <c r="A1415">
        <v>8753</v>
      </c>
      <c r="B1415" s="1">
        <v>43899.6647800926</v>
      </c>
      <c r="C1415">
        <v>6</v>
      </c>
      <c r="D1415" t="s">
        <v>25</v>
      </c>
      <c r="E1415" t="s">
        <v>31</v>
      </c>
      <c r="F1415">
        <v>2.1411669877125001E-5</v>
      </c>
      <c r="G1415">
        <f t="shared" si="22"/>
        <v>13.093891875491339</v>
      </c>
      <c r="H1415">
        <v>1267.02600097656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499</v>
      </c>
      <c r="O1415">
        <v>493</v>
      </c>
      <c r="P1415">
        <v>0</v>
      </c>
      <c r="Q1415">
        <v>24.5</v>
      </c>
      <c r="R1415">
        <v>2</v>
      </c>
      <c r="S1415">
        <v>26.799999237060501</v>
      </c>
      <c r="T1415">
        <v>20.299999237060501</v>
      </c>
      <c r="U1415">
        <v>26.700000762939499</v>
      </c>
      <c r="V1415">
        <v>4</v>
      </c>
      <c r="W1415">
        <v>0</v>
      </c>
      <c r="X1415" t="s">
        <v>28</v>
      </c>
      <c r="Y1415">
        <v>780</v>
      </c>
      <c r="Z1415">
        <v>755</v>
      </c>
    </row>
    <row r="1416" spans="1:26" x14ac:dyDescent="0.2">
      <c r="A1416">
        <v>8754</v>
      </c>
      <c r="B1416" s="1">
        <v>43899.664791666699</v>
      </c>
      <c r="C1416">
        <v>6</v>
      </c>
      <c r="D1416" t="s">
        <v>25</v>
      </c>
      <c r="E1416" t="s">
        <v>31</v>
      </c>
      <c r="F1416">
        <v>2.14105293707689E-5</v>
      </c>
      <c r="G1416">
        <f t="shared" si="22"/>
        <v>13.087867856661401</v>
      </c>
      <c r="H1416">
        <v>1267.92199707031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499</v>
      </c>
      <c r="O1416">
        <v>494</v>
      </c>
      <c r="P1416">
        <v>0</v>
      </c>
      <c r="Q1416">
        <v>24.5</v>
      </c>
      <c r="R1416">
        <v>2</v>
      </c>
      <c r="S1416">
        <v>26.799999237060501</v>
      </c>
      <c r="T1416">
        <v>20.299999237060501</v>
      </c>
      <c r="U1416">
        <v>26.700000762939499</v>
      </c>
      <c r="V1416">
        <v>4</v>
      </c>
      <c r="W1416">
        <v>0</v>
      </c>
      <c r="X1416" t="s">
        <v>28</v>
      </c>
      <c r="Y1416">
        <v>780</v>
      </c>
      <c r="Z1416">
        <v>755.09997558593795</v>
      </c>
    </row>
    <row r="1417" spans="1:26" x14ac:dyDescent="0.2">
      <c r="A1417">
        <v>8755</v>
      </c>
      <c r="B1417" s="1">
        <v>43899.664803240703</v>
      </c>
      <c r="C1417">
        <v>6</v>
      </c>
      <c r="D1417" t="s">
        <v>25</v>
      </c>
      <c r="E1417" t="s">
        <v>31</v>
      </c>
      <c r="F1417">
        <v>2.14115007111104E-5</v>
      </c>
      <c r="G1417">
        <f t="shared" si="22"/>
        <v>13.092998360736345</v>
      </c>
      <c r="H1417">
        <v>1268.81701660156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499</v>
      </c>
      <c r="O1417">
        <v>495</v>
      </c>
      <c r="P1417">
        <v>0</v>
      </c>
      <c r="Q1417">
        <v>24.5</v>
      </c>
      <c r="R1417">
        <v>2</v>
      </c>
      <c r="S1417">
        <v>26.799999237060501</v>
      </c>
      <c r="T1417">
        <v>20.299999237060501</v>
      </c>
      <c r="U1417">
        <v>26.700000762939499</v>
      </c>
      <c r="V1417">
        <v>4</v>
      </c>
      <c r="W1417">
        <v>0</v>
      </c>
      <c r="X1417" t="s">
        <v>28</v>
      </c>
      <c r="Y1417">
        <v>780</v>
      </c>
      <c r="Z1417">
        <v>755</v>
      </c>
    </row>
    <row r="1418" spans="1:26" x14ac:dyDescent="0.2">
      <c r="A1418">
        <v>8756</v>
      </c>
      <c r="B1418" s="1">
        <v>43899.664803240703</v>
      </c>
      <c r="C1418">
        <v>6</v>
      </c>
      <c r="D1418" t="s">
        <v>25</v>
      </c>
      <c r="E1418" t="s">
        <v>31</v>
      </c>
      <c r="F1418">
        <v>2.1410109184216701E-5</v>
      </c>
      <c r="G1418">
        <f t="shared" si="22"/>
        <v>13.085648481303259</v>
      </c>
      <c r="H1418">
        <v>1269.71398925781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499</v>
      </c>
      <c r="O1418">
        <v>494</v>
      </c>
      <c r="P1418">
        <v>0</v>
      </c>
      <c r="Q1418">
        <v>24.5</v>
      </c>
      <c r="R1418">
        <v>2</v>
      </c>
      <c r="S1418">
        <v>26.799999237060501</v>
      </c>
      <c r="T1418">
        <v>20.299999237060501</v>
      </c>
      <c r="U1418">
        <v>26.700000762939499</v>
      </c>
      <c r="V1418">
        <v>4</v>
      </c>
      <c r="W1418">
        <v>0</v>
      </c>
      <c r="X1418" t="s">
        <v>28</v>
      </c>
      <c r="Y1418">
        <v>780</v>
      </c>
      <c r="Z1418">
        <v>755</v>
      </c>
    </row>
    <row r="1419" spans="1:26" x14ac:dyDescent="0.2">
      <c r="A1419">
        <v>8757</v>
      </c>
      <c r="B1419" s="1">
        <v>43899.664814814802</v>
      </c>
      <c r="C1419">
        <v>6</v>
      </c>
      <c r="D1419" t="s">
        <v>25</v>
      </c>
      <c r="E1419" t="s">
        <v>31</v>
      </c>
      <c r="F1419">
        <v>2.1408719476312399E-5</v>
      </c>
      <c r="G1419">
        <f t="shared" si="22"/>
        <v>13.078308209555676</v>
      </c>
      <c r="H1419">
        <v>1270.60998535156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499</v>
      </c>
      <c r="O1419">
        <v>494</v>
      </c>
      <c r="P1419">
        <v>0</v>
      </c>
      <c r="Q1419">
        <v>24.5</v>
      </c>
      <c r="R1419">
        <v>2</v>
      </c>
      <c r="S1419">
        <v>26.799999237060501</v>
      </c>
      <c r="T1419">
        <v>20.299999237060501</v>
      </c>
      <c r="U1419">
        <v>26.700000762939499</v>
      </c>
      <c r="V1419">
        <v>4</v>
      </c>
      <c r="W1419">
        <v>0</v>
      </c>
      <c r="X1419" t="s">
        <v>28</v>
      </c>
      <c r="Y1419">
        <v>780</v>
      </c>
      <c r="Z1419">
        <v>755</v>
      </c>
    </row>
    <row r="1420" spans="1:26" x14ac:dyDescent="0.2">
      <c r="A1420">
        <v>8758</v>
      </c>
      <c r="B1420" s="1">
        <v>43899.6648263889</v>
      </c>
      <c r="C1420">
        <v>6</v>
      </c>
      <c r="D1420" t="s">
        <v>25</v>
      </c>
      <c r="E1420" t="s">
        <v>31</v>
      </c>
      <c r="F1420">
        <v>2.1408119209809202E-5</v>
      </c>
      <c r="G1420">
        <f t="shared" si="22"/>
        <v>13.075137673329467</v>
      </c>
      <c r="H1420">
        <v>1271.50598144531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499</v>
      </c>
      <c r="O1420">
        <v>493</v>
      </c>
      <c r="P1420">
        <v>0</v>
      </c>
      <c r="Q1420">
        <v>24.5</v>
      </c>
      <c r="R1420">
        <v>2</v>
      </c>
      <c r="S1420">
        <v>26.799999237060501</v>
      </c>
      <c r="T1420">
        <v>20.299999237060501</v>
      </c>
      <c r="U1420">
        <v>26.700000762939499</v>
      </c>
      <c r="V1420">
        <v>4</v>
      </c>
      <c r="W1420">
        <v>0</v>
      </c>
      <c r="X1420" t="s">
        <v>28</v>
      </c>
      <c r="Y1420">
        <v>780</v>
      </c>
      <c r="Z1420">
        <v>755</v>
      </c>
    </row>
    <row r="1421" spans="1:26" x14ac:dyDescent="0.2">
      <c r="A1421">
        <v>8759</v>
      </c>
      <c r="B1421" s="1">
        <v>43899.664837962999</v>
      </c>
      <c r="C1421">
        <v>6</v>
      </c>
      <c r="D1421" t="s">
        <v>25</v>
      </c>
      <c r="E1421" t="s">
        <v>31</v>
      </c>
      <c r="F1421">
        <v>2.1406840460258499E-5</v>
      </c>
      <c r="G1421">
        <f t="shared" si="22"/>
        <v>13.068383470399338</v>
      </c>
      <c r="H1421">
        <v>1272.40197753906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499</v>
      </c>
      <c r="O1421">
        <v>495</v>
      </c>
      <c r="P1421">
        <v>0</v>
      </c>
      <c r="Q1421">
        <v>24.5</v>
      </c>
      <c r="R1421">
        <v>2</v>
      </c>
      <c r="S1421">
        <v>26.799999237060501</v>
      </c>
      <c r="T1421">
        <v>20.299999237060501</v>
      </c>
      <c r="U1421">
        <v>26.700000762939499</v>
      </c>
      <c r="V1421">
        <v>4</v>
      </c>
      <c r="W1421">
        <v>0</v>
      </c>
      <c r="X1421" t="s">
        <v>28</v>
      </c>
      <c r="Y1421">
        <v>780</v>
      </c>
      <c r="Z1421">
        <v>755</v>
      </c>
    </row>
    <row r="1422" spans="1:26" x14ac:dyDescent="0.2">
      <c r="A1422">
        <v>8760</v>
      </c>
      <c r="B1422" s="1">
        <v>43899.664849537003</v>
      </c>
      <c r="C1422">
        <v>6</v>
      </c>
      <c r="D1422" t="s">
        <v>25</v>
      </c>
      <c r="E1422" t="s">
        <v>31</v>
      </c>
      <c r="F1422">
        <v>2.1405869119916999E-5</v>
      </c>
      <c r="G1422">
        <f t="shared" si="22"/>
        <v>13.063252966324395</v>
      </c>
      <c r="H1422">
        <v>1273.29797363281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499</v>
      </c>
      <c r="O1422">
        <v>495</v>
      </c>
      <c r="P1422">
        <v>0</v>
      </c>
      <c r="Q1422">
        <v>24.5</v>
      </c>
      <c r="R1422">
        <v>2</v>
      </c>
      <c r="S1422">
        <v>26.799999237060501</v>
      </c>
      <c r="T1422">
        <v>20.299999237060501</v>
      </c>
      <c r="U1422">
        <v>26.700000762939499</v>
      </c>
      <c r="V1422">
        <v>4</v>
      </c>
      <c r="W1422">
        <v>0</v>
      </c>
      <c r="X1422" t="s">
        <v>28</v>
      </c>
      <c r="Y1422">
        <v>780</v>
      </c>
      <c r="Z1422">
        <v>755</v>
      </c>
    </row>
    <row r="1423" spans="1:26" x14ac:dyDescent="0.2">
      <c r="A1423">
        <v>8761</v>
      </c>
      <c r="B1423" s="1">
        <v>43899.664861111101</v>
      </c>
      <c r="C1423">
        <v>6</v>
      </c>
      <c r="D1423" t="s">
        <v>25</v>
      </c>
      <c r="E1423" t="s">
        <v>31</v>
      </c>
      <c r="F1423">
        <v>2.1406040104921E-5</v>
      </c>
      <c r="G1423">
        <f t="shared" si="22"/>
        <v>13.064156088764905</v>
      </c>
      <c r="H1423">
        <v>1274.19299316406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499</v>
      </c>
      <c r="O1423">
        <v>495</v>
      </c>
      <c r="P1423">
        <v>0</v>
      </c>
      <c r="Q1423">
        <v>24.5</v>
      </c>
      <c r="R1423">
        <v>2</v>
      </c>
      <c r="S1423">
        <v>26.799999237060501</v>
      </c>
      <c r="T1423">
        <v>20.299999237060501</v>
      </c>
      <c r="U1423">
        <v>26.700000762939499</v>
      </c>
      <c r="V1423">
        <v>4</v>
      </c>
      <c r="W1423">
        <v>0</v>
      </c>
      <c r="X1423" t="s">
        <v>28</v>
      </c>
      <c r="Y1423">
        <v>780</v>
      </c>
      <c r="Z1423">
        <v>754.90002441406295</v>
      </c>
    </row>
    <row r="1424" spans="1:26" x14ac:dyDescent="0.2">
      <c r="A1424">
        <v>8762</v>
      </c>
      <c r="B1424" s="1">
        <v>43899.6648726852</v>
      </c>
      <c r="C1424">
        <v>6</v>
      </c>
      <c r="D1424" t="s">
        <v>25</v>
      </c>
      <c r="E1424" t="s">
        <v>31</v>
      </c>
      <c r="F1424">
        <v>2.1406009182101099E-5</v>
      </c>
      <c r="G1424">
        <f t="shared" si="22"/>
        <v>13.06399275811062</v>
      </c>
      <c r="H1424">
        <v>1275.08996582031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499</v>
      </c>
      <c r="O1424">
        <v>495</v>
      </c>
      <c r="P1424">
        <v>0</v>
      </c>
      <c r="Q1424">
        <v>24.5</v>
      </c>
      <c r="R1424">
        <v>2</v>
      </c>
      <c r="S1424">
        <v>26.799999237060501</v>
      </c>
      <c r="T1424">
        <v>20.299999237060501</v>
      </c>
      <c r="U1424">
        <v>26.700000762939499</v>
      </c>
      <c r="V1424">
        <v>4</v>
      </c>
      <c r="W1424">
        <v>0</v>
      </c>
      <c r="X1424" t="s">
        <v>28</v>
      </c>
      <c r="Y1424">
        <v>780</v>
      </c>
      <c r="Z1424">
        <v>755</v>
      </c>
    </row>
    <row r="1425" spans="1:26" x14ac:dyDescent="0.2">
      <c r="A1425">
        <v>8763</v>
      </c>
      <c r="B1425" s="1">
        <v>43899.664884259299</v>
      </c>
      <c r="C1425">
        <v>6</v>
      </c>
      <c r="D1425" t="s">
        <v>25</v>
      </c>
      <c r="E1425" t="s">
        <v>31</v>
      </c>
      <c r="F1425">
        <v>2.1404570361482901E-5</v>
      </c>
      <c r="G1425">
        <f t="shared" si="22"/>
        <v>13.056393078853629</v>
      </c>
      <c r="H1425">
        <v>1275.99597167969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499</v>
      </c>
      <c r="O1425">
        <v>496</v>
      </c>
      <c r="P1425">
        <v>0</v>
      </c>
      <c r="Q1425">
        <v>24.5</v>
      </c>
      <c r="R1425">
        <v>2</v>
      </c>
      <c r="S1425">
        <v>26.799999237060501</v>
      </c>
      <c r="T1425">
        <v>20.299999237060501</v>
      </c>
      <c r="U1425">
        <v>26.700000762939499</v>
      </c>
      <c r="V1425">
        <v>4</v>
      </c>
      <c r="W1425">
        <v>0</v>
      </c>
      <c r="X1425" t="s">
        <v>28</v>
      </c>
      <c r="Y1425">
        <v>780</v>
      </c>
      <c r="Z1425">
        <v>755</v>
      </c>
    </row>
    <row r="1426" spans="1:26" x14ac:dyDescent="0.2">
      <c r="A1426">
        <v>8764</v>
      </c>
      <c r="B1426" s="1">
        <v>43899.664895833303</v>
      </c>
      <c r="C1426">
        <v>6</v>
      </c>
      <c r="D1426" t="s">
        <v>25</v>
      </c>
      <c r="E1426" t="s">
        <v>31</v>
      </c>
      <c r="F1426">
        <v>2.1404139260994301E-5</v>
      </c>
      <c r="G1426">
        <f t="shared" si="22"/>
        <v>13.054116057382396</v>
      </c>
      <c r="H1426">
        <v>1276.88305664063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499</v>
      </c>
      <c r="O1426">
        <v>495</v>
      </c>
      <c r="P1426">
        <v>0</v>
      </c>
      <c r="Q1426">
        <v>24.5</v>
      </c>
      <c r="R1426">
        <v>2</v>
      </c>
      <c r="S1426">
        <v>26.799999237060501</v>
      </c>
      <c r="T1426">
        <v>20.299999237060501</v>
      </c>
      <c r="U1426">
        <v>26.700000762939499</v>
      </c>
      <c r="V1426">
        <v>4</v>
      </c>
      <c r="W1426">
        <v>0</v>
      </c>
      <c r="X1426" t="s">
        <v>28</v>
      </c>
      <c r="Y1426">
        <v>780</v>
      </c>
      <c r="Z1426">
        <v>754.79998779296898</v>
      </c>
    </row>
    <row r="1427" spans="1:26" x14ac:dyDescent="0.2">
      <c r="A1427">
        <v>8765</v>
      </c>
      <c r="B1427" s="1">
        <v>43899.664907407401</v>
      </c>
      <c r="C1427">
        <v>6</v>
      </c>
      <c r="D1427" t="s">
        <v>25</v>
      </c>
      <c r="E1427" t="s">
        <v>31</v>
      </c>
      <c r="F1427">
        <v>2.1402029233286201E-5</v>
      </c>
      <c r="G1427">
        <f t="shared" si="22"/>
        <v>13.042971142163568</v>
      </c>
      <c r="H1427">
        <v>1277.77905273438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499</v>
      </c>
      <c r="O1427">
        <v>495</v>
      </c>
      <c r="P1427">
        <v>0</v>
      </c>
      <c r="Q1427">
        <v>24.5</v>
      </c>
      <c r="R1427">
        <v>2</v>
      </c>
      <c r="S1427">
        <v>26.799999237060501</v>
      </c>
      <c r="T1427">
        <v>20.299999237060501</v>
      </c>
      <c r="U1427">
        <v>26.700000762939499</v>
      </c>
      <c r="V1427">
        <v>4</v>
      </c>
      <c r="W1427">
        <v>0</v>
      </c>
      <c r="X1427" t="s">
        <v>28</v>
      </c>
      <c r="Y1427">
        <v>780</v>
      </c>
      <c r="Z1427">
        <v>754.79998779296898</v>
      </c>
    </row>
    <row r="1428" spans="1:26" x14ac:dyDescent="0.2">
      <c r="A1428">
        <v>8766</v>
      </c>
      <c r="B1428" s="1">
        <v>43899.664907407401</v>
      </c>
      <c r="C1428">
        <v>6</v>
      </c>
      <c r="D1428" t="s">
        <v>25</v>
      </c>
      <c r="E1428" t="s">
        <v>31</v>
      </c>
      <c r="F1428">
        <v>2.1401019694167199E-5</v>
      </c>
      <c r="G1428">
        <f t="shared" si="22"/>
        <v>13.037638876692277</v>
      </c>
      <c r="H1428">
        <v>1278.67504882813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499</v>
      </c>
      <c r="O1428">
        <v>495</v>
      </c>
      <c r="P1428">
        <v>0</v>
      </c>
      <c r="Q1428">
        <v>24.5</v>
      </c>
      <c r="R1428">
        <v>2</v>
      </c>
      <c r="S1428">
        <v>26.799999237060501</v>
      </c>
      <c r="T1428">
        <v>20.299999237060501</v>
      </c>
      <c r="U1428">
        <v>26.700000762939499</v>
      </c>
      <c r="V1428">
        <v>4</v>
      </c>
      <c r="W1428">
        <v>0</v>
      </c>
      <c r="X1428" t="s">
        <v>28</v>
      </c>
      <c r="Y1428">
        <v>780</v>
      </c>
      <c r="Z1428">
        <v>754.90002441406295</v>
      </c>
    </row>
    <row r="1429" spans="1:26" x14ac:dyDescent="0.2">
      <c r="A1429">
        <v>8767</v>
      </c>
      <c r="B1429" s="1">
        <v>43899.6649189815</v>
      </c>
      <c r="C1429">
        <v>6</v>
      </c>
      <c r="D1429" t="s">
        <v>25</v>
      </c>
      <c r="E1429" t="s">
        <v>31</v>
      </c>
      <c r="F1429">
        <v>2.1400639525381801E-5</v>
      </c>
      <c r="G1429">
        <f t="shared" si="22"/>
        <v>13.035630870415465</v>
      </c>
      <c r="H1429">
        <v>1279.57104492188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499</v>
      </c>
      <c r="O1429">
        <v>495</v>
      </c>
      <c r="P1429">
        <v>0</v>
      </c>
      <c r="Q1429">
        <v>24.5</v>
      </c>
      <c r="R1429">
        <v>2</v>
      </c>
      <c r="S1429">
        <v>26.799999237060501</v>
      </c>
      <c r="T1429">
        <v>20.299999237060501</v>
      </c>
      <c r="U1429">
        <v>26.700000762939499</v>
      </c>
      <c r="V1429">
        <v>4</v>
      </c>
      <c r="W1429">
        <v>0</v>
      </c>
      <c r="X1429" t="s">
        <v>28</v>
      </c>
      <c r="Y1429">
        <v>780</v>
      </c>
      <c r="Z1429">
        <v>754.90002441406295</v>
      </c>
    </row>
    <row r="1430" spans="1:26" x14ac:dyDescent="0.2">
      <c r="A1430">
        <v>8768</v>
      </c>
      <c r="B1430" s="1">
        <v>43899.664930555598</v>
      </c>
      <c r="C1430">
        <v>6</v>
      </c>
      <c r="D1430" t="s">
        <v>25</v>
      </c>
      <c r="E1430" t="s">
        <v>31</v>
      </c>
      <c r="F1430">
        <v>2.1398740500444499E-5</v>
      </c>
      <c r="G1430">
        <f t="shared" si="22"/>
        <v>13.025600446718455</v>
      </c>
      <c r="H1430">
        <v>1280.46704101563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499</v>
      </c>
      <c r="O1430">
        <v>495</v>
      </c>
      <c r="P1430">
        <v>0</v>
      </c>
      <c r="Q1430">
        <v>24.5</v>
      </c>
      <c r="R1430">
        <v>2</v>
      </c>
      <c r="S1430">
        <v>26.799999237060501</v>
      </c>
      <c r="T1430">
        <v>20.299999237060501</v>
      </c>
      <c r="U1430">
        <v>26.700000762939499</v>
      </c>
      <c r="V1430">
        <v>4</v>
      </c>
      <c r="W1430">
        <v>0</v>
      </c>
      <c r="X1430" t="s">
        <v>28</v>
      </c>
      <c r="Y1430">
        <v>780</v>
      </c>
      <c r="Z1430">
        <v>754.90002441406295</v>
      </c>
    </row>
    <row r="1431" spans="1:26" x14ac:dyDescent="0.2">
      <c r="A1431">
        <v>8769</v>
      </c>
      <c r="B1431" s="1">
        <v>43899.664942129602</v>
      </c>
      <c r="C1431">
        <v>6</v>
      </c>
      <c r="D1431" t="s">
        <v>25</v>
      </c>
      <c r="E1431" t="s">
        <v>31</v>
      </c>
      <c r="F1431">
        <v>2.13970506592887E-5</v>
      </c>
      <c r="G1431">
        <f t="shared" si="22"/>
        <v>13.016674906858299</v>
      </c>
      <c r="H1431">
        <v>1281.36303710938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499</v>
      </c>
      <c r="O1431">
        <v>494</v>
      </c>
      <c r="P1431">
        <v>0</v>
      </c>
      <c r="Q1431">
        <v>24.5</v>
      </c>
      <c r="R1431">
        <v>2</v>
      </c>
      <c r="S1431">
        <v>26.799999237060501</v>
      </c>
      <c r="T1431">
        <v>20.299999237060501</v>
      </c>
      <c r="U1431">
        <v>26.700000762939499</v>
      </c>
      <c r="V1431">
        <v>4</v>
      </c>
      <c r="W1431">
        <v>0</v>
      </c>
      <c r="X1431" t="s">
        <v>28</v>
      </c>
      <c r="Y1431">
        <v>780</v>
      </c>
      <c r="Z1431">
        <v>754.90002441406295</v>
      </c>
    </row>
    <row r="1432" spans="1:26" x14ac:dyDescent="0.2">
      <c r="A1432">
        <v>8770</v>
      </c>
      <c r="B1432" s="1">
        <v>43899.664953703701</v>
      </c>
      <c r="C1432">
        <v>6</v>
      </c>
      <c r="D1432" t="s">
        <v>25</v>
      </c>
      <c r="E1432" t="s">
        <v>31</v>
      </c>
      <c r="F1432">
        <v>2.1397390810307098E-5</v>
      </c>
      <c r="G1432">
        <f t="shared" si="22"/>
        <v>13.018471544052732</v>
      </c>
      <c r="H1432">
        <v>1282.26000976563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499</v>
      </c>
      <c r="O1432">
        <v>494</v>
      </c>
      <c r="P1432">
        <v>0</v>
      </c>
      <c r="Q1432">
        <v>24.5</v>
      </c>
      <c r="R1432">
        <v>2</v>
      </c>
      <c r="S1432">
        <v>26.799999237060501</v>
      </c>
      <c r="T1432">
        <v>20.299999237060501</v>
      </c>
      <c r="U1432">
        <v>26.700000762939499</v>
      </c>
      <c r="V1432">
        <v>4</v>
      </c>
      <c r="W1432">
        <v>0</v>
      </c>
      <c r="X1432" t="s">
        <v>28</v>
      </c>
      <c r="Y1432">
        <v>780</v>
      </c>
      <c r="Z1432">
        <v>754.90002441406295</v>
      </c>
    </row>
    <row r="1433" spans="1:26" x14ac:dyDescent="0.2">
      <c r="A1433">
        <v>8771</v>
      </c>
      <c r="B1433" s="1">
        <v>43899.6649652778</v>
      </c>
      <c r="C1433">
        <v>6</v>
      </c>
      <c r="D1433" t="s">
        <v>25</v>
      </c>
      <c r="E1433" t="s">
        <v>31</v>
      </c>
      <c r="F1433">
        <v>2.1396019292296801E-5</v>
      </c>
      <c r="G1433">
        <f t="shared" si="22"/>
        <v>13.01122734916032</v>
      </c>
      <c r="H1433">
        <v>1283.15502929688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499</v>
      </c>
      <c r="O1433">
        <v>493</v>
      </c>
      <c r="P1433">
        <v>0</v>
      </c>
      <c r="Q1433">
        <v>24.5</v>
      </c>
      <c r="R1433">
        <v>2</v>
      </c>
      <c r="S1433">
        <v>26.799999237060501</v>
      </c>
      <c r="T1433">
        <v>20.299999237060501</v>
      </c>
      <c r="U1433">
        <v>26.700000762939499</v>
      </c>
      <c r="V1433">
        <v>4</v>
      </c>
      <c r="W1433">
        <v>0</v>
      </c>
      <c r="X1433" t="s">
        <v>28</v>
      </c>
      <c r="Y1433">
        <v>780</v>
      </c>
      <c r="Z1433">
        <v>754.90002441406295</v>
      </c>
    </row>
    <row r="1434" spans="1:26" x14ac:dyDescent="0.2">
      <c r="A1434">
        <v>8772</v>
      </c>
      <c r="B1434" s="1">
        <v>43899.664976851898</v>
      </c>
      <c r="C1434">
        <v>6</v>
      </c>
      <c r="D1434" t="s">
        <v>25</v>
      </c>
      <c r="E1434" t="s">
        <v>31</v>
      </c>
      <c r="F1434">
        <v>2.1396019292296801E-5</v>
      </c>
      <c r="G1434">
        <f t="shared" si="22"/>
        <v>13.01122734916032</v>
      </c>
      <c r="H1434">
        <v>1284.05200195313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499</v>
      </c>
      <c r="O1434">
        <v>494</v>
      </c>
      <c r="P1434">
        <v>0</v>
      </c>
      <c r="Q1434">
        <v>24.5</v>
      </c>
      <c r="R1434">
        <v>2</v>
      </c>
      <c r="S1434">
        <v>26.799999237060501</v>
      </c>
      <c r="T1434">
        <v>20.299999237060501</v>
      </c>
      <c r="U1434">
        <v>26.700000762939499</v>
      </c>
      <c r="V1434">
        <v>4</v>
      </c>
      <c r="W1434">
        <v>0</v>
      </c>
      <c r="X1434" t="s">
        <v>28</v>
      </c>
      <c r="Y1434">
        <v>780</v>
      </c>
      <c r="Z1434">
        <v>754.90002441406295</v>
      </c>
    </row>
    <row r="1435" spans="1:26" x14ac:dyDescent="0.2">
      <c r="A1435">
        <v>8773</v>
      </c>
      <c r="B1435" s="1">
        <v>43899.664988425902</v>
      </c>
      <c r="C1435">
        <v>6</v>
      </c>
      <c r="D1435" t="s">
        <v>25</v>
      </c>
      <c r="E1435" t="s">
        <v>31</v>
      </c>
      <c r="F1435">
        <v>2.1395739167928699E-5</v>
      </c>
      <c r="G1435">
        <f t="shared" si="22"/>
        <v>13.009747765588388</v>
      </c>
      <c r="H1435">
        <v>1284.94702148438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499</v>
      </c>
      <c r="O1435">
        <v>494</v>
      </c>
      <c r="P1435">
        <v>0</v>
      </c>
      <c r="Q1435">
        <v>24.5</v>
      </c>
      <c r="R1435">
        <v>2</v>
      </c>
      <c r="S1435">
        <v>26.799999237060501</v>
      </c>
      <c r="T1435">
        <v>20.299999237060501</v>
      </c>
      <c r="U1435">
        <v>26.700000762939499</v>
      </c>
      <c r="V1435">
        <v>4</v>
      </c>
      <c r="W1435">
        <v>0</v>
      </c>
      <c r="X1435" t="s">
        <v>28</v>
      </c>
      <c r="Y1435">
        <v>780</v>
      </c>
      <c r="Z1435">
        <v>755</v>
      </c>
    </row>
    <row r="1436" spans="1:26" x14ac:dyDescent="0.2">
      <c r="A1436">
        <v>8774</v>
      </c>
      <c r="B1436" s="1">
        <v>43899.665000000001</v>
      </c>
      <c r="C1436">
        <v>6</v>
      </c>
      <c r="D1436" t="s">
        <v>25</v>
      </c>
      <c r="E1436" t="s">
        <v>31</v>
      </c>
      <c r="F1436">
        <v>2.13938892557053E-5</v>
      </c>
      <c r="G1436">
        <f t="shared" si="22"/>
        <v>12.999976749400821</v>
      </c>
      <c r="H1436">
        <v>1285.84301757813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499</v>
      </c>
      <c r="O1436">
        <v>494</v>
      </c>
      <c r="P1436">
        <v>0</v>
      </c>
      <c r="Q1436">
        <v>24.5</v>
      </c>
      <c r="R1436">
        <v>2</v>
      </c>
      <c r="S1436">
        <v>26.799999237060501</v>
      </c>
      <c r="T1436">
        <v>20.299999237060501</v>
      </c>
      <c r="U1436">
        <v>26.700000762939499</v>
      </c>
      <c r="V1436">
        <v>4</v>
      </c>
      <c r="W1436">
        <v>0</v>
      </c>
      <c r="X1436" t="s">
        <v>28</v>
      </c>
      <c r="Y1436">
        <v>780</v>
      </c>
      <c r="Z1436">
        <v>754.79998779296898</v>
      </c>
    </row>
    <row r="1437" spans="1:26" x14ac:dyDescent="0.2">
      <c r="A1437">
        <v>8775</v>
      </c>
      <c r="B1437" s="1">
        <v>43899.665011574099</v>
      </c>
      <c r="C1437">
        <v>6</v>
      </c>
      <c r="D1437" t="s">
        <v>25</v>
      </c>
      <c r="E1437" t="s">
        <v>31</v>
      </c>
      <c r="F1437">
        <v>2.1394249415607198E-5</v>
      </c>
      <c r="G1437">
        <f t="shared" si="22"/>
        <v>13.001879071136443</v>
      </c>
      <c r="H1437">
        <v>1286.73901367188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499</v>
      </c>
      <c r="O1437">
        <v>494</v>
      </c>
      <c r="P1437">
        <v>0</v>
      </c>
      <c r="Q1437">
        <v>24.5</v>
      </c>
      <c r="R1437">
        <v>2</v>
      </c>
      <c r="S1437">
        <v>26.799999237060501</v>
      </c>
      <c r="T1437">
        <v>20.299999237060501</v>
      </c>
      <c r="U1437">
        <v>26.700000762939499</v>
      </c>
      <c r="V1437">
        <v>4</v>
      </c>
      <c r="W1437">
        <v>0</v>
      </c>
      <c r="X1437" t="s">
        <v>28</v>
      </c>
      <c r="Y1437">
        <v>780</v>
      </c>
      <c r="Z1437">
        <v>755</v>
      </c>
    </row>
    <row r="1438" spans="1:26" x14ac:dyDescent="0.2">
      <c r="A1438">
        <v>8776</v>
      </c>
      <c r="B1438" s="1">
        <v>43899.665023148104</v>
      </c>
      <c r="C1438">
        <v>6</v>
      </c>
      <c r="D1438" t="s">
        <v>25</v>
      </c>
      <c r="E1438" t="s">
        <v>31</v>
      </c>
      <c r="F1438">
        <v>2.1392259441199699E-5</v>
      </c>
      <c r="G1438">
        <f t="shared" si="22"/>
        <v>12.991368263162647</v>
      </c>
      <c r="H1438">
        <v>1287.63500976563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499</v>
      </c>
      <c r="O1438">
        <v>494</v>
      </c>
      <c r="P1438">
        <v>0</v>
      </c>
      <c r="Q1438">
        <v>24.5</v>
      </c>
      <c r="R1438">
        <v>2</v>
      </c>
      <c r="S1438">
        <v>26.799999237060501</v>
      </c>
      <c r="T1438">
        <v>20.299999237060501</v>
      </c>
      <c r="U1438">
        <v>26.700000762939499</v>
      </c>
      <c r="V1438">
        <v>4</v>
      </c>
      <c r="W1438">
        <v>0</v>
      </c>
      <c r="X1438" t="s">
        <v>28</v>
      </c>
      <c r="Y1438">
        <v>780</v>
      </c>
      <c r="Z1438">
        <v>755</v>
      </c>
    </row>
    <row r="1439" spans="1:26" x14ac:dyDescent="0.2">
      <c r="A1439">
        <v>8777</v>
      </c>
      <c r="B1439" s="1">
        <v>43899.665023148104</v>
      </c>
      <c r="C1439">
        <v>6</v>
      </c>
      <c r="D1439" t="s">
        <v>25</v>
      </c>
      <c r="E1439" t="s">
        <v>31</v>
      </c>
      <c r="F1439">
        <v>2.13916391658131E-5</v>
      </c>
      <c r="G1439">
        <f t="shared" si="22"/>
        <v>12.988092042395767</v>
      </c>
      <c r="H1439">
        <v>1288.53100585938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499</v>
      </c>
      <c r="O1439">
        <v>494</v>
      </c>
      <c r="P1439">
        <v>0</v>
      </c>
      <c r="Q1439">
        <v>24.5</v>
      </c>
      <c r="R1439">
        <v>2</v>
      </c>
      <c r="S1439">
        <v>26.799999237060501</v>
      </c>
      <c r="T1439">
        <v>20.299999237060501</v>
      </c>
      <c r="U1439">
        <v>26.700000762939499</v>
      </c>
      <c r="V1439">
        <v>4</v>
      </c>
      <c r="W1439">
        <v>0</v>
      </c>
      <c r="X1439" t="s">
        <v>28</v>
      </c>
      <c r="Y1439">
        <v>780</v>
      </c>
      <c r="Z1439">
        <v>755</v>
      </c>
    </row>
    <row r="1440" spans="1:26" x14ac:dyDescent="0.2">
      <c r="A1440">
        <v>8778</v>
      </c>
      <c r="B1440" s="1">
        <v>43899.665034722202</v>
      </c>
      <c r="C1440">
        <v>6</v>
      </c>
      <c r="D1440" t="s">
        <v>25</v>
      </c>
      <c r="E1440" t="s">
        <v>31</v>
      </c>
      <c r="F1440">
        <v>2.1391821064753499E-5</v>
      </c>
      <c r="G1440">
        <f t="shared" si="22"/>
        <v>12.989052810949351</v>
      </c>
      <c r="H1440">
        <v>1289.42700195313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499</v>
      </c>
      <c r="O1440">
        <v>495</v>
      </c>
      <c r="P1440">
        <v>0</v>
      </c>
      <c r="Q1440">
        <v>24.5</v>
      </c>
      <c r="R1440">
        <v>2</v>
      </c>
      <c r="S1440">
        <v>26.799999237060501</v>
      </c>
      <c r="T1440">
        <v>20.299999237060501</v>
      </c>
      <c r="U1440">
        <v>26.700000762939499</v>
      </c>
      <c r="V1440">
        <v>4</v>
      </c>
      <c r="W1440">
        <v>0</v>
      </c>
      <c r="X1440" t="s">
        <v>28</v>
      </c>
      <c r="Y1440">
        <v>780</v>
      </c>
      <c r="Z1440">
        <v>755</v>
      </c>
    </row>
    <row r="1441" spans="1:26" x14ac:dyDescent="0.2">
      <c r="A1441">
        <v>8779</v>
      </c>
      <c r="B1441" s="1">
        <v>43899.665046296301</v>
      </c>
      <c r="C1441">
        <v>6</v>
      </c>
      <c r="D1441" t="s">
        <v>25</v>
      </c>
      <c r="E1441" t="s">
        <v>31</v>
      </c>
      <c r="F1441">
        <v>2.13900402741274E-5</v>
      </c>
      <c r="G1441">
        <f t="shared" si="22"/>
        <v>12.979646886811878</v>
      </c>
      <c r="H1441">
        <v>1290.32299804688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499</v>
      </c>
      <c r="O1441">
        <v>495</v>
      </c>
      <c r="P1441">
        <v>0</v>
      </c>
      <c r="Q1441">
        <v>24.5</v>
      </c>
      <c r="R1441">
        <v>2</v>
      </c>
      <c r="S1441">
        <v>26.799999237060501</v>
      </c>
      <c r="T1441">
        <v>20.299999237060501</v>
      </c>
      <c r="U1441">
        <v>26.700000762939499</v>
      </c>
      <c r="V1441">
        <v>4</v>
      </c>
      <c r="W1441">
        <v>0</v>
      </c>
      <c r="X1441" t="s">
        <v>28</v>
      </c>
      <c r="Y1441">
        <v>780</v>
      </c>
      <c r="Z1441">
        <v>754.90002441406295</v>
      </c>
    </row>
    <row r="1442" spans="1:26" x14ac:dyDescent="0.2">
      <c r="A1442">
        <v>8780</v>
      </c>
      <c r="B1442" s="1">
        <v>43899.665057870399</v>
      </c>
      <c r="C1442">
        <v>6</v>
      </c>
      <c r="D1442" t="s">
        <v>25</v>
      </c>
      <c r="E1442" t="s">
        <v>31</v>
      </c>
      <c r="F1442">
        <v>2.1388290406321199E-5</v>
      </c>
      <c r="G1442">
        <f t="shared" si="22"/>
        <v>12.970404293328672</v>
      </c>
      <c r="H1442">
        <v>1291.21899414063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499</v>
      </c>
      <c r="O1442">
        <v>495</v>
      </c>
      <c r="P1442">
        <v>0</v>
      </c>
      <c r="Q1442">
        <v>24.5</v>
      </c>
      <c r="R1442">
        <v>2</v>
      </c>
      <c r="S1442">
        <v>26.799999237060501</v>
      </c>
      <c r="T1442">
        <v>20.299999237060501</v>
      </c>
      <c r="U1442">
        <v>26.700000762939499</v>
      </c>
      <c r="V1442">
        <v>4</v>
      </c>
      <c r="W1442">
        <v>0</v>
      </c>
      <c r="X1442" t="s">
        <v>28</v>
      </c>
      <c r="Y1442">
        <v>780</v>
      </c>
      <c r="Z1442">
        <v>754.90002441406295</v>
      </c>
    </row>
    <row r="1443" spans="1:26" x14ac:dyDescent="0.2">
      <c r="A1443">
        <v>8781</v>
      </c>
      <c r="B1443" s="1">
        <v>43899.665069444403</v>
      </c>
      <c r="C1443">
        <v>6</v>
      </c>
      <c r="D1443" t="s">
        <v>25</v>
      </c>
      <c r="E1443" t="s">
        <v>31</v>
      </c>
      <c r="F1443">
        <v>2.1390060283010798E-5</v>
      </c>
      <c r="G1443">
        <f t="shared" si="22"/>
        <v>12.979752571352533</v>
      </c>
      <c r="H1443">
        <v>1292.11401367188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499</v>
      </c>
      <c r="O1443">
        <v>495</v>
      </c>
      <c r="P1443">
        <v>0</v>
      </c>
      <c r="Q1443">
        <v>24.5</v>
      </c>
      <c r="R1443">
        <v>2</v>
      </c>
      <c r="S1443">
        <v>26.799999237060501</v>
      </c>
      <c r="T1443">
        <v>20.299999237060501</v>
      </c>
      <c r="U1443">
        <v>26.700000762939499</v>
      </c>
      <c r="V1443">
        <v>4</v>
      </c>
      <c r="W1443">
        <v>0</v>
      </c>
      <c r="X1443" t="s">
        <v>28</v>
      </c>
      <c r="Y1443">
        <v>780</v>
      </c>
      <c r="Z1443">
        <v>755</v>
      </c>
    </row>
    <row r="1444" spans="1:26" x14ac:dyDescent="0.2">
      <c r="A1444">
        <v>8782</v>
      </c>
      <c r="B1444" s="1">
        <v>43899.665081018502</v>
      </c>
      <c r="C1444">
        <v>6</v>
      </c>
      <c r="D1444" t="s">
        <v>25</v>
      </c>
      <c r="E1444" t="s">
        <v>31</v>
      </c>
      <c r="F1444">
        <v>2.1387379092629999E-5</v>
      </c>
      <c r="G1444">
        <f t="shared" si="22"/>
        <v>12.965590842876244</v>
      </c>
      <c r="H1444">
        <v>1293.01000976563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499</v>
      </c>
      <c r="O1444">
        <v>494</v>
      </c>
      <c r="P1444">
        <v>0</v>
      </c>
      <c r="Q1444">
        <v>24.5</v>
      </c>
      <c r="R1444">
        <v>2</v>
      </c>
      <c r="S1444">
        <v>26.799999237060501</v>
      </c>
      <c r="T1444">
        <v>20.299999237060501</v>
      </c>
      <c r="U1444">
        <v>26.700000762939499</v>
      </c>
      <c r="V1444">
        <v>4</v>
      </c>
      <c r="W1444">
        <v>0</v>
      </c>
      <c r="X1444" t="s">
        <v>28</v>
      </c>
      <c r="Y1444">
        <v>780</v>
      </c>
      <c r="Z1444">
        <v>755</v>
      </c>
    </row>
    <row r="1445" spans="1:26" x14ac:dyDescent="0.2">
      <c r="A1445">
        <v>8783</v>
      </c>
      <c r="B1445" s="1">
        <v>43899.665092592601</v>
      </c>
      <c r="C1445">
        <v>6</v>
      </c>
      <c r="D1445" t="s">
        <v>25</v>
      </c>
      <c r="E1445" t="s">
        <v>31</v>
      </c>
      <c r="F1445">
        <v>2.13867006095825E-5</v>
      </c>
      <c r="G1445">
        <f t="shared" si="22"/>
        <v>12.962007176172362</v>
      </c>
      <c r="H1445">
        <v>1293.90600585938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499</v>
      </c>
      <c r="O1445">
        <v>494</v>
      </c>
      <c r="P1445">
        <v>0</v>
      </c>
      <c r="Q1445">
        <v>24.5</v>
      </c>
      <c r="R1445">
        <v>2</v>
      </c>
      <c r="S1445">
        <v>26.799999237060501</v>
      </c>
      <c r="T1445">
        <v>20.299999237060501</v>
      </c>
      <c r="U1445">
        <v>26.700000762939499</v>
      </c>
      <c r="V1445">
        <v>4</v>
      </c>
      <c r="W1445">
        <v>0</v>
      </c>
      <c r="X1445" t="s">
        <v>28</v>
      </c>
      <c r="Y1445">
        <v>780</v>
      </c>
      <c r="Z1445">
        <v>755</v>
      </c>
    </row>
    <row r="1446" spans="1:26" x14ac:dyDescent="0.2">
      <c r="A1446">
        <v>8784</v>
      </c>
      <c r="B1446" s="1">
        <v>43899.665104166699</v>
      </c>
      <c r="C1446">
        <v>6</v>
      </c>
      <c r="D1446" t="s">
        <v>25</v>
      </c>
      <c r="E1446" t="s">
        <v>31</v>
      </c>
      <c r="F1446">
        <v>2.1387550077633898E-5</v>
      </c>
      <c r="G1446">
        <f t="shared" si="22"/>
        <v>12.966493965316216</v>
      </c>
      <c r="H1446">
        <v>1294.80297851563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499</v>
      </c>
      <c r="O1446">
        <v>495</v>
      </c>
      <c r="P1446">
        <v>0</v>
      </c>
      <c r="Q1446">
        <v>24.5</v>
      </c>
      <c r="R1446">
        <v>2</v>
      </c>
      <c r="S1446">
        <v>26.799999237060501</v>
      </c>
      <c r="T1446">
        <v>20.299999237060501</v>
      </c>
      <c r="U1446">
        <v>26.700000762939499</v>
      </c>
      <c r="V1446">
        <v>4</v>
      </c>
      <c r="W1446">
        <v>0</v>
      </c>
      <c r="X1446" t="s">
        <v>28</v>
      </c>
      <c r="Y1446">
        <v>780</v>
      </c>
      <c r="Z1446">
        <v>755</v>
      </c>
    </row>
    <row r="1447" spans="1:26" x14ac:dyDescent="0.2">
      <c r="A1447">
        <v>8785</v>
      </c>
      <c r="B1447" s="1">
        <v>43899.665115740703</v>
      </c>
      <c r="C1447">
        <v>6</v>
      </c>
      <c r="D1447" t="s">
        <v>25</v>
      </c>
      <c r="E1447" t="s">
        <v>31</v>
      </c>
      <c r="F1447">
        <v>2.13869316212367E-5</v>
      </c>
      <c r="G1447">
        <f t="shared" si="22"/>
        <v>12.963227352234853</v>
      </c>
      <c r="H1447">
        <v>1295.69799804688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499</v>
      </c>
      <c r="O1447">
        <v>495</v>
      </c>
      <c r="P1447">
        <v>0</v>
      </c>
      <c r="Q1447">
        <v>24.5</v>
      </c>
      <c r="R1447">
        <v>2</v>
      </c>
      <c r="S1447">
        <v>26.799999237060501</v>
      </c>
      <c r="T1447">
        <v>20.299999237060501</v>
      </c>
      <c r="U1447">
        <v>26.700000762939499</v>
      </c>
      <c r="V1447">
        <v>4</v>
      </c>
      <c r="W1447">
        <v>0</v>
      </c>
      <c r="X1447" t="s">
        <v>28</v>
      </c>
      <c r="Y1447">
        <v>780</v>
      </c>
      <c r="Z1447">
        <v>754.90002441406295</v>
      </c>
    </row>
    <row r="1448" spans="1:26" x14ac:dyDescent="0.2">
      <c r="A1448">
        <v>8786</v>
      </c>
      <c r="B1448" s="1">
        <v>43899.665127314802</v>
      </c>
      <c r="C1448">
        <v>6</v>
      </c>
      <c r="D1448" t="s">
        <v>25</v>
      </c>
      <c r="E1448" t="s">
        <v>31</v>
      </c>
      <c r="F1448">
        <v>2.1385290892794701E-5</v>
      </c>
      <c r="G1448">
        <f t="shared" si="22"/>
        <v>12.954561219883603</v>
      </c>
      <c r="H1448">
        <v>1296.59497070313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499</v>
      </c>
      <c r="O1448">
        <v>496</v>
      </c>
      <c r="P1448">
        <v>0</v>
      </c>
      <c r="Q1448">
        <v>24.5</v>
      </c>
      <c r="R1448">
        <v>2</v>
      </c>
      <c r="S1448">
        <v>26.799999237060501</v>
      </c>
      <c r="T1448">
        <v>20.299999237060501</v>
      </c>
      <c r="U1448">
        <v>26.700000762939499</v>
      </c>
      <c r="V1448">
        <v>4</v>
      </c>
      <c r="W1448">
        <v>0</v>
      </c>
      <c r="X1448" t="s">
        <v>28</v>
      </c>
      <c r="Y1448">
        <v>780</v>
      </c>
      <c r="Z1448">
        <v>755</v>
      </c>
    </row>
    <row r="1449" spans="1:26" x14ac:dyDescent="0.2">
      <c r="A1449">
        <v>8787</v>
      </c>
      <c r="B1449" s="1">
        <v>43899.665127314802</v>
      </c>
      <c r="C1449">
        <v>6</v>
      </c>
      <c r="D1449" t="s">
        <v>25</v>
      </c>
      <c r="E1449" t="s">
        <v>31</v>
      </c>
      <c r="F1449">
        <v>2.1384790670708801E-5</v>
      </c>
      <c r="G1449">
        <f t="shared" si="22"/>
        <v>12.951919106362274</v>
      </c>
      <c r="H1449">
        <v>1297.48999023438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499</v>
      </c>
      <c r="O1449">
        <v>495</v>
      </c>
      <c r="P1449">
        <v>0</v>
      </c>
      <c r="Q1449">
        <v>24.5</v>
      </c>
      <c r="R1449">
        <v>2</v>
      </c>
      <c r="S1449">
        <v>26.799999237060501</v>
      </c>
      <c r="T1449">
        <v>20.299999237060501</v>
      </c>
      <c r="U1449">
        <v>26.700000762939499</v>
      </c>
      <c r="V1449">
        <v>4</v>
      </c>
      <c r="W1449">
        <v>0</v>
      </c>
      <c r="X1449" t="s">
        <v>28</v>
      </c>
      <c r="Y1449">
        <v>780</v>
      </c>
      <c r="Z1449">
        <v>754.90002441406295</v>
      </c>
    </row>
    <row r="1450" spans="1:26" x14ac:dyDescent="0.2">
      <c r="A1450">
        <v>8788</v>
      </c>
      <c r="B1450" s="1">
        <v>43899.6651388889</v>
      </c>
      <c r="C1450">
        <v>6</v>
      </c>
      <c r="D1450" t="s">
        <v>25</v>
      </c>
      <c r="E1450" t="s">
        <v>31</v>
      </c>
      <c r="F1450">
        <v>2.1382420527515899E-5</v>
      </c>
      <c r="G1450">
        <f t="shared" si="22"/>
        <v>12.939400292111648</v>
      </c>
      <c r="H1450">
        <v>1298.38696289063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499</v>
      </c>
      <c r="O1450">
        <v>496</v>
      </c>
      <c r="P1450">
        <v>0</v>
      </c>
      <c r="Q1450">
        <v>24.5</v>
      </c>
      <c r="R1450">
        <v>2</v>
      </c>
      <c r="S1450">
        <v>26.799999237060501</v>
      </c>
      <c r="T1450">
        <v>20.299999237060501</v>
      </c>
      <c r="U1450">
        <v>26.700000762939499</v>
      </c>
      <c r="V1450">
        <v>4</v>
      </c>
      <c r="W1450">
        <v>0</v>
      </c>
      <c r="X1450" t="s">
        <v>28</v>
      </c>
      <c r="Y1450">
        <v>780</v>
      </c>
      <c r="Z1450">
        <v>754.90002441406295</v>
      </c>
    </row>
    <row r="1451" spans="1:26" x14ac:dyDescent="0.2">
      <c r="A1451">
        <v>8789</v>
      </c>
      <c r="B1451" s="1">
        <v>43899.665150462999</v>
      </c>
      <c r="C1451">
        <v>6</v>
      </c>
      <c r="D1451" t="s">
        <v>25</v>
      </c>
      <c r="E1451" t="s">
        <v>31</v>
      </c>
      <c r="F1451">
        <v>2.1382640625233799E-5</v>
      </c>
      <c r="G1451">
        <f t="shared" si="22"/>
        <v>12.940562822061583</v>
      </c>
      <c r="H1451">
        <v>1299.2919921875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499</v>
      </c>
      <c r="O1451">
        <v>494</v>
      </c>
      <c r="P1451">
        <v>0</v>
      </c>
      <c r="Q1451">
        <v>24.5</v>
      </c>
      <c r="R1451">
        <v>2</v>
      </c>
      <c r="S1451">
        <v>26.799999237060501</v>
      </c>
      <c r="T1451">
        <v>20.299999237060501</v>
      </c>
      <c r="U1451">
        <v>26.700000762939499</v>
      </c>
      <c r="V1451">
        <v>4</v>
      </c>
      <c r="W1451">
        <v>0</v>
      </c>
      <c r="X1451" t="s">
        <v>28</v>
      </c>
      <c r="Y1451">
        <v>780</v>
      </c>
      <c r="Z1451">
        <v>754.79998779296898</v>
      </c>
    </row>
    <row r="1452" spans="1:26" x14ac:dyDescent="0.2">
      <c r="A1452">
        <v>8790</v>
      </c>
      <c r="B1452" s="1">
        <v>43899.665162037003</v>
      </c>
      <c r="C1452">
        <v>6</v>
      </c>
      <c r="D1452" t="s">
        <v>25</v>
      </c>
      <c r="E1452" t="s">
        <v>31</v>
      </c>
      <c r="F1452">
        <v>2.13821203942643E-5</v>
      </c>
      <c r="G1452">
        <f t="shared" si="22"/>
        <v>12.937815023998546</v>
      </c>
      <c r="H1452">
        <v>1300.17895507813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499</v>
      </c>
      <c r="O1452">
        <v>494</v>
      </c>
      <c r="P1452">
        <v>0</v>
      </c>
      <c r="Q1452">
        <v>24.5</v>
      </c>
      <c r="R1452">
        <v>2</v>
      </c>
      <c r="S1452">
        <v>26.799999237060501</v>
      </c>
      <c r="T1452">
        <v>20.299999237060501</v>
      </c>
      <c r="U1452">
        <v>26.700000762939499</v>
      </c>
      <c r="V1452">
        <v>4</v>
      </c>
      <c r="W1452">
        <v>0</v>
      </c>
      <c r="X1452" t="s">
        <v>28</v>
      </c>
      <c r="Y1452">
        <v>780</v>
      </c>
      <c r="Z1452">
        <v>754.79998779296898</v>
      </c>
    </row>
    <row r="1453" spans="1:26" x14ac:dyDescent="0.2">
      <c r="A1453">
        <v>8791</v>
      </c>
      <c r="B1453" s="1">
        <v>43899.665173611102</v>
      </c>
      <c r="C1453">
        <v>6</v>
      </c>
      <c r="D1453" t="s">
        <v>25</v>
      </c>
      <c r="E1453" t="s">
        <v>31</v>
      </c>
      <c r="F1453">
        <v>2.1380190446507199E-5</v>
      </c>
      <c r="G1453">
        <f t="shared" si="22"/>
        <v>12.927621269647787</v>
      </c>
      <c r="H1453">
        <v>1301.07495117188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499</v>
      </c>
      <c r="O1453">
        <v>494</v>
      </c>
      <c r="P1453">
        <v>0</v>
      </c>
      <c r="Q1453">
        <v>24.5</v>
      </c>
      <c r="R1453">
        <v>2</v>
      </c>
      <c r="S1453">
        <v>26.799999237060501</v>
      </c>
      <c r="T1453">
        <v>20.299999237060501</v>
      </c>
      <c r="U1453">
        <v>26.700000762939499</v>
      </c>
      <c r="V1453">
        <v>4</v>
      </c>
      <c r="W1453">
        <v>0</v>
      </c>
      <c r="X1453" t="s">
        <v>28</v>
      </c>
      <c r="Y1453">
        <v>780</v>
      </c>
      <c r="Z1453">
        <v>754.90002441406295</v>
      </c>
    </row>
    <row r="1454" spans="1:26" x14ac:dyDescent="0.2">
      <c r="A1454">
        <v>8792</v>
      </c>
      <c r="B1454" s="1">
        <v>43899.6651851852</v>
      </c>
      <c r="C1454">
        <v>6</v>
      </c>
      <c r="D1454" t="s">
        <v>25</v>
      </c>
      <c r="E1454" t="s">
        <v>31</v>
      </c>
      <c r="F1454">
        <v>2.1379330064519298E-5</v>
      </c>
      <c r="G1454">
        <f t="shared" si="22"/>
        <v>12.923076834390297</v>
      </c>
      <c r="H1454">
        <v>1301.97094726563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498</v>
      </c>
      <c r="O1454">
        <v>494</v>
      </c>
      <c r="P1454">
        <v>0</v>
      </c>
      <c r="Q1454">
        <v>24.5</v>
      </c>
      <c r="R1454">
        <v>2</v>
      </c>
      <c r="S1454">
        <v>26.799999237060501</v>
      </c>
      <c r="T1454">
        <v>20.299999237060501</v>
      </c>
      <c r="U1454">
        <v>26.700000762939499</v>
      </c>
      <c r="V1454">
        <v>4</v>
      </c>
      <c r="W1454">
        <v>0</v>
      </c>
      <c r="X1454" t="s">
        <v>28</v>
      </c>
      <c r="Y1454">
        <v>780</v>
      </c>
      <c r="Z1454">
        <v>754.90002441406295</v>
      </c>
    </row>
    <row r="1455" spans="1:26" x14ac:dyDescent="0.2">
      <c r="A1455">
        <v>8793</v>
      </c>
      <c r="B1455" s="1">
        <v>43899.665196759299</v>
      </c>
      <c r="C1455">
        <v>6</v>
      </c>
      <c r="D1455" t="s">
        <v>25</v>
      </c>
      <c r="E1455" t="s">
        <v>31</v>
      </c>
      <c r="F1455">
        <v>2.1380230464274101E-5</v>
      </c>
      <c r="G1455">
        <f t="shared" si="22"/>
        <v>12.927832638729649</v>
      </c>
      <c r="H1455">
        <v>1302.86596679688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499</v>
      </c>
      <c r="O1455">
        <v>495</v>
      </c>
      <c r="P1455">
        <v>0</v>
      </c>
      <c r="Q1455">
        <v>24.5</v>
      </c>
      <c r="R1455">
        <v>2</v>
      </c>
      <c r="S1455">
        <v>26.799999237060501</v>
      </c>
      <c r="T1455">
        <v>20.299999237060501</v>
      </c>
      <c r="U1455">
        <v>26.700000762939499</v>
      </c>
      <c r="V1455">
        <v>4</v>
      </c>
      <c r="W1455">
        <v>0</v>
      </c>
      <c r="X1455" t="s">
        <v>28</v>
      </c>
      <c r="Y1455">
        <v>780</v>
      </c>
      <c r="Z1455">
        <v>755</v>
      </c>
    </row>
    <row r="1456" spans="1:26" x14ac:dyDescent="0.2">
      <c r="A1456">
        <v>8794</v>
      </c>
      <c r="B1456" s="1">
        <v>43899.665208333303</v>
      </c>
      <c r="C1456">
        <v>6</v>
      </c>
      <c r="D1456" t="s">
        <v>25</v>
      </c>
      <c r="E1456" t="s">
        <v>31</v>
      </c>
      <c r="F1456">
        <v>2.1378289602580501E-5</v>
      </c>
      <c r="G1456">
        <f t="shared" si="22"/>
        <v>12.917581238265276</v>
      </c>
      <c r="H1456">
        <v>1303.76293945313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499</v>
      </c>
      <c r="O1456">
        <v>494</v>
      </c>
      <c r="P1456">
        <v>0</v>
      </c>
      <c r="Q1456">
        <v>24.5</v>
      </c>
      <c r="R1456">
        <v>2</v>
      </c>
      <c r="S1456">
        <v>26.799999237060501</v>
      </c>
      <c r="T1456">
        <v>20.299999237060501</v>
      </c>
      <c r="U1456">
        <v>26.700000762939499</v>
      </c>
      <c r="V1456">
        <v>4</v>
      </c>
      <c r="W1456">
        <v>0</v>
      </c>
      <c r="X1456" t="s">
        <v>28</v>
      </c>
      <c r="Y1456">
        <v>780</v>
      </c>
      <c r="Z1456">
        <v>754.90002441406295</v>
      </c>
    </row>
    <row r="1457" spans="1:26" x14ac:dyDescent="0.2">
      <c r="A1457">
        <v>8795</v>
      </c>
      <c r="B1457" s="1">
        <v>43899.665219907401</v>
      </c>
      <c r="C1457">
        <v>6</v>
      </c>
      <c r="D1457" t="s">
        <v>25</v>
      </c>
      <c r="E1457" t="s">
        <v>31</v>
      </c>
      <c r="F1457">
        <v>2.13780003832653E-5</v>
      </c>
      <c r="G1457">
        <f t="shared" si="22"/>
        <v>12.91605361626525</v>
      </c>
      <c r="H1457">
        <v>1304.65795898438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499</v>
      </c>
      <c r="O1457">
        <v>493</v>
      </c>
      <c r="P1457">
        <v>0</v>
      </c>
      <c r="Q1457">
        <v>24.5</v>
      </c>
      <c r="R1457">
        <v>2</v>
      </c>
      <c r="S1457">
        <v>26.799999237060501</v>
      </c>
      <c r="T1457">
        <v>20.299999237060501</v>
      </c>
      <c r="U1457">
        <v>26.700000762939499</v>
      </c>
      <c r="V1457">
        <v>4</v>
      </c>
      <c r="W1457">
        <v>0</v>
      </c>
      <c r="X1457" t="s">
        <v>28</v>
      </c>
      <c r="Y1457">
        <v>780</v>
      </c>
      <c r="Z1457">
        <v>754.90002441406295</v>
      </c>
    </row>
    <row r="1458" spans="1:26" x14ac:dyDescent="0.2">
      <c r="A1458">
        <v>8796</v>
      </c>
      <c r="B1458" s="1">
        <v>43899.6652314815</v>
      </c>
      <c r="C1458">
        <v>6</v>
      </c>
      <c r="D1458" t="s">
        <v>25</v>
      </c>
      <c r="E1458" t="s">
        <v>31</v>
      </c>
      <c r="F1458">
        <v>2.1376610675361001E-5</v>
      </c>
      <c r="G1458">
        <f t="shared" si="22"/>
        <v>12.908713344517681</v>
      </c>
      <c r="H1458">
        <v>1305.55505371094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499</v>
      </c>
      <c r="O1458">
        <v>494</v>
      </c>
      <c r="P1458">
        <v>0</v>
      </c>
      <c r="Q1458">
        <v>24.5</v>
      </c>
      <c r="R1458">
        <v>2</v>
      </c>
      <c r="S1458">
        <v>26.799999237060501</v>
      </c>
      <c r="T1458">
        <v>20.299999237060501</v>
      </c>
      <c r="U1458">
        <v>26.700000762939499</v>
      </c>
      <c r="V1458">
        <v>4</v>
      </c>
      <c r="W1458">
        <v>0</v>
      </c>
      <c r="X1458" t="s">
        <v>28</v>
      </c>
      <c r="Y1458">
        <v>780</v>
      </c>
      <c r="Z1458">
        <v>755</v>
      </c>
    </row>
    <row r="1459" spans="1:26" x14ac:dyDescent="0.2">
      <c r="A1459">
        <v>8797</v>
      </c>
      <c r="B1459" s="1">
        <v>43899.665243055599</v>
      </c>
      <c r="C1459">
        <v>6</v>
      </c>
      <c r="D1459" t="s">
        <v>25</v>
      </c>
      <c r="E1459" t="s">
        <v>31</v>
      </c>
      <c r="F1459">
        <v>2.1377130906330401E-5</v>
      </c>
      <c r="G1459">
        <f t="shared" si="22"/>
        <v>12.911461142580203</v>
      </c>
      <c r="H1459">
        <v>1306.45104980469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499</v>
      </c>
      <c r="O1459">
        <v>493</v>
      </c>
      <c r="P1459">
        <v>0</v>
      </c>
      <c r="Q1459">
        <v>24.5</v>
      </c>
      <c r="R1459">
        <v>2</v>
      </c>
      <c r="S1459">
        <v>26.799999237060501</v>
      </c>
      <c r="T1459">
        <v>20.299999237060501</v>
      </c>
      <c r="U1459">
        <v>26.700000762939499</v>
      </c>
      <c r="V1459">
        <v>4</v>
      </c>
      <c r="W1459">
        <v>0</v>
      </c>
      <c r="X1459" t="s">
        <v>28</v>
      </c>
      <c r="Y1459">
        <v>780</v>
      </c>
      <c r="Z1459">
        <v>754.90002441406295</v>
      </c>
    </row>
    <row r="1460" spans="1:26" x14ac:dyDescent="0.2">
      <c r="A1460">
        <v>8798</v>
      </c>
      <c r="B1460" s="1">
        <v>43899.665243055599</v>
      </c>
      <c r="C1460">
        <v>6</v>
      </c>
      <c r="D1460" t="s">
        <v>25</v>
      </c>
      <c r="E1460" t="s">
        <v>31</v>
      </c>
      <c r="F1460">
        <v>2.1375279175117598E-5</v>
      </c>
      <c r="G1460">
        <f t="shared" si="22"/>
        <v>12.901680518707099</v>
      </c>
      <c r="H1460">
        <v>1307.34704589844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499</v>
      </c>
      <c r="O1460">
        <v>493</v>
      </c>
      <c r="P1460">
        <v>0</v>
      </c>
      <c r="Q1460">
        <v>24.5</v>
      </c>
      <c r="R1460">
        <v>2</v>
      </c>
      <c r="S1460">
        <v>26.799999237060501</v>
      </c>
      <c r="T1460">
        <v>20.299999237060501</v>
      </c>
      <c r="U1460">
        <v>26.700000762939499</v>
      </c>
      <c r="V1460">
        <v>4</v>
      </c>
      <c r="W1460">
        <v>0</v>
      </c>
      <c r="X1460" t="s">
        <v>28</v>
      </c>
      <c r="Y1460">
        <v>780</v>
      </c>
      <c r="Z1460">
        <v>755</v>
      </c>
    </row>
    <row r="1461" spans="1:26" x14ac:dyDescent="0.2">
      <c r="A1461">
        <v>8799</v>
      </c>
      <c r="B1461" s="1">
        <v>43899.665254629603</v>
      </c>
      <c r="C1461">
        <v>6</v>
      </c>
      <c r="D1461" t="s">
        <v>25</v>
      </c>
      <c r="E1461" t="s">
        <v>31</v>
      </c>
      <c r="F1461">
        <v>2.13750608963892E-5</v>
      </c>
      <c r="G1461">
        <f t="shared" si="22"/>
        <v>12.900527596443217</v>
      </c>
      <c r="H1461">
        <v>1308.24194335938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499</v>
      </c>
      <c r="O1461">
        <v>494</v>
      </c>
      <c r="P1461">
        <v>0</v>
      </c>
      <c r="Q1461">
        <v>24.5</v>
      </c>
      <c r="R1461">
        <v>2</v>
      </c>
      <c r="S1461">
        <v>26.799999237060501</v>
      </c>
      <c r="T1461">
        <v>20.299999237060501</v>
      </c>
      <c r="U1461">
        <v>26.700000762939499</v>
      </c>
      <c r="V1461">
        <v>4</v>
      </c>
      <c r="W1461">
        <v>0</v>
      </c>
      <c r="X1461" t="s">
        <v>28</v>
      </c>
      <c r="Y1461">
        <v>780</v>
      </c>
      <c r="Z1461">
        <v>755</v>
      </c>
    </row>
    <row r="1462" spans="1:26" x14ac:dyDescent="0.2">
      <c r="A1462">
        <v>8800</v>
      </c>
      <c r="B1462" s="1">
        <v>43899.665266203701</v>
      </c>
      <c r="C1462">
        <v>6</v>
      </c>
      <c r="D1462" t="s">
        <v>25</v>
      </c>
      <c r="E1462" t="s">
        <v>31</v>
      </c>
      <c r="F1462">
        <v>2.13725506910123E-5</v>
      </c>
      <c r="G1462">
        <f t="shared" si="22"/>
        <v>12.887268990406904</v>
      </c>
      <c r="H1462">
        <v>1309.13903808594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499</v>
      </c>
      <c r="O1462">
        <v>494</v>
      </c>
      <c r="P1462">
        <v>0</v>
      </c>
      <c r="Q1462">
        <v>24.5</v>
      </c>
      <c r="R1462">
        <v>2</v>
      </c>
      <c r="S1462">
        <v>26.799999237060501</v>
      </c>
      <c r="T1462">
        <v>20.299999237060501</v>
      </c>
      <c r="U1462">
        <v>26.700000762939499</v>
      </c>
      <c r="V1462">
        <v>4</v>
      </c>
      <c r="W1462">
        <v>0</v>
      </c>
      <c r="X1462" t="s">
        <v>28</v>
      </c>
      <c r="Y1462">
        <v>780</v>
      </c>
      <c r="Z1462">
        <v>755</v>
      </c>
    </row>
    <row r="1463" spans="1:26" x14ac:dyDescent="0.2">
      <c r="A1463">
        <v>8801</v>
      </c>
      <c r="B1463" s="1">
        <v>43899.6652777778</v>
      </c>
      <c r="C1463">
        <v>6</v>
      </c>
      <c r="D1463" t="s">
        <v>25</v>
      </c>
      <c r="E1463" t="s">
        <v>31</v>
      </c>
      <c r="F1463">
        <v>2.13726907531964E-5</v>
      </c>
      <c r="G1463">
        <f t="shared" si="22"/>
        <v>12.888008782193129</v>
      </c>
      <c r="H1463">
        <v>1310.03405761719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499</v>
      </c>
      <c r="O1463">
        <v>494</v>
      </c>
      <c r="P1463">
        <v>0</v>
      </c>
      <c r="Q1463">
        <v>24.5</v>
      </c>
      <c r="R1463">
        <v>2</v>
      </c>
      <c r="S1463">
        <v>26.799999237060501</v>
      </c>
      <c r="T1463">
        <v>20.299999237060501</v>
      </c>
      <c r="U1463">
        <v>26.700000762939499</v>
      </c>
      <c r="V1463">
        <v>4</v>
      </c>
      <c r="W1463">
        <v>0</v>
      </c>
      <c r="X1463" t="s">
        <v>28</v>
      </c>
      <c r="Y1463">
        <v>780</v>
      </c>
      <c r="Z1463">
        <v>755</v>
      </c>
    </row>
    <row r="1464" spans="1:26" x14ac:dyDescent="0.2">
      <c r="A1464">
        <v>8802</v>
      </c>
      <c r="B1464" s="1">
        <v>43899.665289351899</v>
      </c>
      <c r="C1464">
        <v>6</v>
      </c>
      <c r="D1464" t="s">
        <v>25</v>
      </c>
      <c r="E1464" t="s">
        <v>31</v>
      </c>
      <c r="F1464">
        <v>2.1373280105763101E-5</v>
      </c>
      <c r="G1464">
        <f t="shared" si="22"/>
        <v>12.891121672305744</v>
      </c>
      <c r="H1464">
        <v>1310.93103027344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499</v>
      </c>
      <c r="O1464">
        <v>494</v>
      </c>
      <c r="P1464">
        <v>0</v>
      </c>
      <c r="Q1464">
        <v>24.5</v>
      </c>
      <c r="R1464">
        <v>2</v>
      </c>
      <c r="S1464">
        <v>26.799999237060501</v>
      </c>
      <c r="T1464">
        <v>20.299999237060501</v>
      </c>
      <c r="U1464">
        <v>26.700000762939499</v>
      </c>
      <c r="V1464">
        <v>4</v>
      </c>
      <c r="W1464">
        <v>0</v>
      </c>
      <c r="X1464" t="s">
        <v>28</v>
      </c>
      <c r="Y1464">
        <v>780</v>
      </c>
      <c r="Z1464">
        <v>755</v>
      </c>
    </row>
    <row r="1465" spans="1:26" x14ac:dyDescent="0.2">
      <c r="A1465">
        <v>8803</v>
      </c>
      <c r="B1465" s="1">
        <v>43899.665300925903</v>
      </c>
      <c r="C1465">
        <v>6</v>
      </c>
      <c r="D1465" t="s">
        <v>25</v>
      </c>
      <c r="E1465" t="s">
        <v>31</v>
      </c>
      <c r="F1465">
        <v>2.13722105399938E-5</v>
      </c>
      <c r="G1465">
        <f t="shared" si="22"/>
        <v>12.885472353211936</v>
      </c>
      <c r="H1465">
        <v>1311.82604980469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499</v>
      </c>
      <c r="O1465">
        <v>494</v>
      </c>
      <c r="P1465">
        <v>0</v>
      </c>
      <c r="Q1465">
        <v>24.5</v>
      </c>
      <c r="R1465">
        <v>2</v>
      </c>
      <c r="S1465">
        <v>26.799999237060501</v>
      </c>
      <c r="T1465">
        <v>20.299999237060501</v>
      </c>
      <c r="U1465">
        <v>26.700000762939499</v>
      </c>
      <c r="V1465">
        <v>4</v>
      </c>
      <c r="W1465">
        <v>0</v>
      </c>
      <c r="X1465" t="s">
        <v>28</v>
      </c>
      <c r="Y1465">
        <v>780</v>
      </c>
      <c r="Z1465">
        <v>755</v>
      </c>
    </row>
    <row r="1466" spans="1:26" x14ac:dyDescent="0.2">
      <c r="A1466">
        <v>8804</v>
      </c>
      <c r="B1466" s="1">
        <v>43899.665312500001</v>
      </c>
      <c r="C1466">
        <v>6</v>
      </c>
      <c r="D1466" t="s">
        <v>25</v>
      </c>
      <c r="E1466" t="s">
        <v>31</v>
      </c>
      <c r="F1466">
        <v>2.1371859475038902E-5</v>
      </c>
      <c r="G1466">
        <f t="shared" si="22"/>
        <v>12.883618069903893</v>
      </c>
      <c r="H1466">
        <v>1312.72302246094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499</v>
      </c>
      <c r="O1466">
        <v>495</v>
      </c>
      <c r="P1466">
        <v>0</v>
      </c>
      <c r="Q1466">
        <v>24.5</v>
      </c>
      <c r="R1466">
        <v>2</v>
      </c>
      <c r="S1466">
        <v>26.799999237060501</v>
      </c>
      <c r="T1466">
        <v>20.299999237060501</v>
      </c>
      <c r="U1466">
        <v>26.700000762939499</v>
      </c>
      <c r="V1466">
        <v>4</v>
      </c>
      <c r="W1466">
        <v>0</v>
      </c>
      <c r="X1466" t="s">
        <v>28</v>
      </c>
      <c r="Y1466">
        <v>780</v>
      </c>
      <c r="Z1466">
        <v>755</v>
      </c>
    </row>
    <row r="1467" spans="1:26" x14ac:dyDescent="0.2">
      <c r="A1467">
        <v>8805</v>
      </c>
      <c r="B1467" s="1">
        <v>43899.6653240741</v>
      </c>
      <c r="C1467">
        <v>6</v>
      </c>
      <c r="D1467" t="s">
        <v>25</v>
      </c>
      <c r="E1467" t="s">
        <v>31</v>
      </c>
      <c r="F1467">
        <v>2.13713319681119E-5</v>
      </c>
      <c r="G1467">
        <f t="shared" si="22"/>
        <v>12.88083184109931</v>
      </c>
      <c r="H1467">
        <v>1313.61999511719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499</v>
      </c>
      <c r="O1467">
        <v>495</v>
      </c>
      <c r="P1467">
        <v>0</v>
      </c>
      <c r="Q1467">
        <v>24.5</v>
      </c>
      <c r="R1467">
        <v>2</v>
      </c>
      <c r="S1467">
        <v>26.799999237060501</v>
      </c>
      <c r="T1467">
        <v>20.299999237060501</v>
      </c>
      <c r="U1467">
        <v>26.700000762939499</v>
      </c>
      <c r="V1467">
        <v>4</v>
      </c>
      <c r="W1467">
        <v>0</v>
      </c>
      <c r="X1467" t="s">
        <v>28</v>
      </c>
      <c r="Y1467">
        <v>780</v>
      </c>
      <c r="Z1467">
        <v>755</v>
      </c>
    </row>
    <row r="1468" spans="1:26" x14ac:dyDescent="0.2">
      <c r="A1468">
        <v>8806</v>
      </c>
      <c r="B1468" s="1">
        <v>43899.665335648097</v>
      </c>
      <c r="C1468">
        <v>6</v>
      </c>
      <c r="D1468" t="s">
        <v>25</v>
      </c>
      <c r="E1468" t="s">
        <v>31</v>
      </c>
      <c r="F1468">
        <v>2.1371479306253601E-5</v>
      </c>
      <c r="G1468">
        <f t="shared" si="22"/>
        <v>12.881610063627599</v>
      </c>
      <c r="H1468">
        <v>1314.51599121094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499</v>
      </c>
      <c r="O1468">
        <v>495</v>
      </c>
      <c r="P1468">
        <v>0</v>
      </c>
      <c r="Q1468">
        <v>24.5</v>
      </c>
      <c r="R1468">
        <v>2</v>
      </c>
      <c r="S1468">
        <v>26.799999237060501</v>
      </c>
      <c r="T1468">
        <v>20.299999237060501</v>
      </c>
      <c r="U1468">
        <v>26.700000762939499</v>
      </c>
      <c r="V1468">
        <v>4</v>
      </c>
      <c r="W1468">
        <v>0</v>
      </c>
      <c r="X1468" t="s">
        <v>28</v>
      </c>
      <c r="Y1468">
        <v>780</v>
      </c>
      <c r="Z1468">
        <v>755</v>
      </c>
    </row>
    <row r="1469" spans="1:26" x14ac:dyDescent="0.2">
      <c r="A1469">
        <v>8807</v>
      </c>
      <c r="B1469" s="1">
        <v>43899.665347222202</v>
      </c>
      <c r="C1469">
        <v>6</v>
      </c>
      <c r="D1469" t="s">
        <v>25</v>
      </c>
      <c r="E1469" t="s">
        <v>31</v>
      </c>
      <c r="F1469">
        <v>2.1370169633883099E-5</v>
      </c>
      <c r="G1469">
        <f t="shared" si="22"/>
        <v>12.87469253004372</v>
      </c>
      <c r="H1469">
        <v>1315.41198730469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499</v>
      </c>
      <c r="O1469">
        <v>496</v>
      </c>
      <c r="P1469">
        <v>0</v>
      </c>
      <c r="Q1469">
        <v>24.5</v>
      </c>
      <c r="R1469">
        <v>2</v>
      </c>
      <c r="S1469">
        <v>26.799999237060501</v>
      </c>
      <c r="T1469">
        <v>20.299999237060501</v>
      </c>
      <c r="U1469">
        <v>26.700000762939499</v>
      </c>
      <c r="V1469">
        <v>4</v>
      </c>
      <c r="W1469">
        <v>0</v>
      </c>
      <c r="X1469" t="s">
        <v>28</v>
      </c>
      <c r="Y1469">
        <v>780</v>
      </c>
      <c r="Z1469">
        <v>754.90002441406295</v>
      </c>
    </row>
    <row r="1470" spans="1:26" x14ac:dyDescent="0.2">
      <c r="A1470">
        <v>8808</v>
      </c>
      <c r="B1470" s="1">
        <v>43899.665347222202</v>
      </c>
      <c r="C1470">
        <v>6</v>
      </c>
      <c r="D1470" t="s">
        <v>25</v>
      </c>
      <c r="E1470" t="s">
        <v>31</v>
      </c>
      <c r="F1470">
        <v>2.1369620299083201E-5</v>
      </c>
      <c r="G1470">
        <f t="shared" si="22"/>
        <v>12.871791009012451</v>
      </c>
      <c r="H1470">
        <v>1316.30798339844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499</v>
      </c>
      <c r="O1470">
        <v>495</v>
      </c>
      <c r="P1470">
        <v>0</v>
      </c>
      <c r="Q1470">
        <v>24.5</v>
      </c>
      <c r="R1470">
        <v>2</v>
      </c>
      <c r="S1470">
        <v>26.799999237060501</v>
      </c>
      <c r="T1470">
        <v>20.299999237060501</v>
      </c>
      <c r="U1470">
        <v>26.700000762939499</v>
      </c>
      <c r="V1470">
        <v>4</v>
      </c>
      <c r="W1470">
        <v>0</v>
      </c>
      <c r="X1470" t="s">
        <v>28</v>
      </c>
      <c r="Y1470">
        <v>780</v>
      </c>
      <c r="Z1470">
        <v>754.90002441406295</v>
      </c>
    </row>
    <row r="1471" spans="1:26" x14ac:dyDescent="0.2">
      <c r="A1471">
        <v>8809</v>
      </c>
      <c r="B1471" s="1">
        <v>43899.665358796301</v>
      </c>
      <c r="C1471">
        <v>6</v>
      </c>
      <c r="D1471" t="s">
        <v>25</v>
      </c>
      <c r="E1471" t="s">
        <v>31</v>
      </c>
      <c r="F1471">
        <v>2.1368279703892801E-5</v>
      </c>
      <c r="G1471">
        <f t="shared" si="22"/>
        <v>12.864710144774307</v>
      </c>
      <c r="H1471">
        <v>1317.20300292969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499</v>
      </c>
      <c r="O1471">
        <v>495</v>
      </c>
      <c r="P1471">
        <v>0</v>
      </c>
      <c r="Q1471">
        <v>24.5</v>
      </c>
      <c r="R1471">
        <v>2</v>
      </c>
      <c r="S1471">
        <v>26.799999237060501</v>
      </c>
      <c r="T1471">
        <v>20.299999237060501</v>
      </c>
      <c r="U1471">
        <v>26.700000762939499</v>
      </c>
      <c r="V1471">
        <v>4</v>
      </c>
      <c r="W1471">
        <v>0</v>
      </c>
      <c r="X1471" t="s">
        <v>28</v>
      </c>
      <c r="Y1471">
        <v>780</v>
      </c>
      <c r="Z1471">
        <v>755</v>
      </c>
    </row>
    <row r="1472" spans="1:26" x14ac:dyDescent="0.2">
      <c r="A1472">
        <v>8810</v>
      </c>
      <c r="B1472" s="1">
        <v>43899.6653703704</v>
      </c>
      <c r="C1472">
        <v>6</v>
      </c>
      <c r="D1472" t="s">
        <v>25</v>
      </c>
      <c r="E1472" t="s">
        <v>31</v>
      </c>
      <c r="F1472">
        <v>2.13668809010414E-5</v>
      </c>
      <c r="G1472">
        <f t="shared" si="22"/>
        <v>12.857321834598626</v>
      </c>
      <c r="H1472">
        <v>1318.09899902344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499</v>
      </c>
      <c r="O1472">
        <v>495</v>
      </c>
      <c r="P1472">
        <v>0</v>
      </c>
      <c r="Q1472">
        <v>24.5</v>
      </c>
      <c r="R1472">
        <v>2</v>
      </c>
      <c r="S1472">
        <v>26.799999237060501</v>
      </c>
      <c r="T1472">
        <v>20.299999237060501</v>
      </c>
      <c r="U1472">
        <v>26.700000762939499</v>
      </c>
      <c r="V1472">
        <v>4</v>
      </c>
      <c r="W1472">
        <v>0</v>
      </c>
      <c r="X1472" t="s">
        <v>28</v>
      </c>
      <c r="Y1472">
        <v>780</v>
      </c>
      <c r="Z1472">
        <v>754.79998779296898</v>
      </c>
    </row>
    <row r="1473" spans="1:26" x14ac:dyDescent="0.2">
      <c r="A1473">
        <v>8811</v>
      </c>
      <c r="B1473" s="1">
        <v>43899.665381944404</v>
      </c>
      <c r="C1473">
        <v>6</v>
      </c>
      <c r="D1473" t="s">
        <v>25</v>
      </c>
      <c r="E1473" t="s">
        <v>31</v>
      </c>
      <c r="F1473">
        <v>2.13665898627369E-5</v>
      </c>
      <c r="G1473">
        <f t="shared" si="22"/>
        <v>12.855784604913618</v>
      </c>
      <c r="H1473">
        <v>1318.99499511719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499</v>
      </c>
      <c r="O1473">
        <v>495</v>
      </c>
      <c r="P1473">
        <v>0</v>
      </c>
      <c r="Q1473">
        <v>24.5</v>
      </c>
      <c r="R1473">
        <v>2</v>
      </c>
      <c r="S1473">
        <v>26.799999237060501</v>
      </c>
      <c r="T1473">
        <v>20.299999237060501</v>
      </c>
      <c r="U1473">
        <v>26.700000762939499</v>
      </c>
      <c r="V1473">
        <v>4</v>
      </c>
      <c r="W1473">
        <v>0</v>
      </c>
      <c r="X1473" t="s">
        <v>28</v>
      </c>
      <c r="Y1473">
        <v>780</v>
      </c>
      <c r="Z1473">
        <v>754.90002441406295</v>
      </c>
    </row>
    <row r="1474" spans="1:26" x14ac:dyDescent="0.2">
      <c r="A1474">
        <v>8812</v>
      </c>
      <c r="B1474" s="1">
        <v>43899.665393518502</v>
      </c>
      <c r="C1474">
        <v>6</v>
      </c>
      <c r="D1474" t="s">
        <v>25</v>
      </c>
      <c r="E1474" t="s">
        <v>31</v>
      </c>
      <c r="F1474">
        <v>2.1366209693951498E-5</v>
      </c>
      <c r="G1474">
        <f t="shared" si="22"/>
        <v>12.853776598636786</v>
      </c>
      <c r="H1474">
        <v>1319.89001464844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499</v>
      </c>
      <c r="O1474">
        <v>495</v>
      </c>
      <c r="P1474">
        <v>0</v>
      </c>
      <c r="Q1474">
        <v>24.5</v>
      </c>
      <c r="R1474">
        <v>2</v>
      </c>
      <c r="S1474">
        <v>26.799999237060501</v>
      </c>
      <c r="T1474">
        <v>20.299999237060501</v>
      </c>
      <c r="U1474">
        <v>26.700000762939499</v>
      </c>
      <c r="V1474">
        <v>4</v>
      </c>
      <c r="W1474">
        <v>0</v>
      </c>
      <c r="X1474" t="s">
        <v>28</v>
      </c>
      <c r="Y1474">
        <v>780</v>
      </c>
      <c r="Z1474">
        <v>754.79998779296898</v>
      </c>
    </row>
    <row r="1475" spans="1:26" x14ac:dyDescent="0.2">
      <c r="A1475">
        <v>8813</v>
      </c>
      <c r="B1475" s="1">
        <v>43899.665405092601</v>
      </c>
      <c r="C1475">
        <v>6</v>
      </c>
      <c r="D1475" t="s">
        <v>25</v>
      </c>
      <c r="E1475" t="s">
        <v>31</v>
      </c>
      <c r="F1475">
        <v>2.1365269276429899E-5</v>
      </c>
      <c r="G1475">
        <f t="shared" ref="G1475:G1538" si="23">(F1475-0.0000189326492545661)*100/0.0000189326492545661</f>
        <v>12.848809425216128</v>
      </c>
      <c r="H1475">
        <v>1320.78503417969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499</v>
      </c>
      <c r="O1475">
        <v>495</v>
      </c>
      <c r="P1475">
        <v>0</v>
      </c>
      <c r="Q1475">
        <v>24.5</v>
      </c>
      <c r="R1475">
        <v>2</v>
      </c>
      <c r="S1475">
        <v>26.799999237060501</v>
      </c>
      <c r="T1475">
        <v>20.299999237060501</v>
      </c>
      <c r="U1475">
        <v>26.700000762939499</v>
      </c>
      <c r="V1475">
        <v>4</v>
      </c>
      <c r="W1475">
        <v>0</v>
      </c>
      <c r="X1475" t="s">
        <v>28</v>
      </c>
      <c r="Y1475">
        <v>780</v>
      </c>
      <c r="Z1475">
        <v>755</v>
      </c>
    </row>
    <row r="1476" spans="1:26" x14ac:dyDescent="0.2">
      <c r="A1476">
        <v>8814</v>
      </c>
      <c r="B1476" s="1">
        <v>43899.665416666699</v>
      </c>
      <c r="C1476">
        <v>6</v>
      </c>
      <c r="D1476" t="s">
        <v>25</v>
      </c>
      <c r="E1476" t="s">
        <v>31</v>
      </c>
      <c r="F1476">
        <v>2.1363390260375999E-5</v>
      </c>
      <c r="G1476">
        <f t="shared" si="23"/>
        <v>12.838884686059789</v>
      </c>
      <c r="H1476">
        <v>1321.68103027344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499</v>
      </c>
      <c r="O1476">
        <v>494</v>
      </c>
      <c r="P1476">
        <v>0</v>
      </c>
      <c r="Q1476">
        <v>24.5</v>
      </c>
      <c r="R1476">
        <v>2</v>
      </c>
      <c r="S1476">
        <v>26.799999237060501</v>
      </c>
      <c r="T1476">
        <v>20.299999237060501</v>
      </c>
      <c r="U1476">
        <v>26.700000762939499</v>
      </c>
      <c r="V1476">
        <v>4</v>
      </c>
      <c r="W1476">
        <v>0</v>
      </c>
      <c r="X1476" t="s">
        <v>28</v>
      </c>
      <c r="Y1476">
        <v>780</v>
      </c>
      <c r="Z1476">
        <v>754.90002441406295</v>
      </c>
    </row>
    <row r="1477" spans="1:26" x14ac:dyDescent="0.2">
      <c r="A1477">
        <v>8815</v>
      </c>
      <c r="B1477" s="1">
        <v>43899.665428240703</v>
      </c>
      <c r="C1477">
        <v>6</v>
      </c>
      <c r="D1477" t="s">
        <v>25</v>
      </c>
      <c r="E1477" t="s">
        <v>31</v>
      </c>
      <c r="F1477">
        <v>2.13642706512474E-5</v>
      </c>
      <c r="G1477">
        <f t="shared" si="23"/>
        <v>12.843534805858468</v>
      </c>
      <c r="H1477">
        <v>1322.58605957031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499</v>
      </c>
      <c r="O1477">
        <v>494</v>
      </c>
      <c r="P1477">
        <v>0</v>
      </c>
      <c r="Q1477">
        <v>24.5</v>
      </c>
      <c r="R1477">
        <v>2</v>
      </c>
      <c r="S1477">
        <v>26.799999237060501</v>
      </c>
      <c r="T1477">
        <v>20.299999237060501</v>
      </c>
      <c r="U1477">
        <v>26.700000762939499</v>
      </c>
      <c r="V1477">
        <v>4</v>
      </c>
      <c r="W1477">
        <v>0</v>
      </c>
      <c r="X1477" t="s">
        <v>28</v>
      </c>
      <c r="Y1477">
        <v>780</v>
      </c>
      <c r="Z1477">
        <v>755</v>
      </c>
    </row>
    <row r="1478" spans="1:26" x14ac:dyDescent="0.2">
      <c r="A1478">
        <v>8816</v>
      </c>
      <c r="B1478" s="1">
        <v>43899.665439814802</v>
      </c>
      <c r="C1478">
        <v>6</v>
      </c>
      <c r="D1478" t="s">
        <v>25</v>
      </c>
      <c r="E1478" t="s">
        <v>31</v>
      </c>
      <c r="F1478">
        <v>2.13627099583391E-5</v>
      </c>
      <c r="G1478">
        <f t="shared" si="23"/>
        <v>12.83529141167039</v>
      </c>
      <c r="H1478">
        <v>1323.47302246094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499</v>
      </c>
      <c r="O1478">
        <v>494</v>
      </c>
      <c r="P1478">
        <v>0</v>
      </c>
      <c r="Q1478">
        <v>24.5</v>
      </c>
      <c r="R1478">
        <v>2</v>
      </c>
      <c r="S1478">
        <v>26.799999237060501</v>
      </c>
      <c r="T1478">
        <v>20.299999237060501</v>
      </c>
      <c r="U1478">
        <v>26.700000762939499</v>
      </c>
      <c r="V1478">
        <v>4</v>
      </c>
      <c r="W1478">
        <v>0</v>
      </c>
      <c r="X1478" t="s">
        <v>28</v>
      </c>
      <c r="Y1478">
        <v>780</v>
      </c>
      <c r="Z1478">
        <v>754.90002441406295</v>
      </c>
    </row>
    <row r="1479" spans="1:26" x14ac:dyDescent="0.2">
      <c r="A1479">
        <v>8817</v>
      </c>
      <c r="B1479" s="1">
        <v>43899.665451388901</v>
      </c>
      <c r="C1479">
        <v>6</v>
      </c>
      <c r="D1479" t="s">
        <v>25</v>
      </c>
      <c r="E1479" t="s">
        <v>31</v>
      </c>
      <c r="F1479">
        <v>2.1362469851737801E-5</v>
      </c>
      <c r="G1479">
        <f t="shared" si="23"/>
        <v>12.834023197179803</v>
      </c>
      <c r="H1479">
        <v>1324.36901855469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499</v>
      </c>
      <c r="O1479">
        <v>494</v>
      </c>
      <c r="P1479">
        <v>0</v>
      </c>
      <c r="Q1479">
        <v>24.5</v>
      </c>
      <c r="R1479">
        <v>2</v>
      </c>
      <c r="S1479">
        <v>26.799999237060501</v>
      </c>
      <c r="T1479">
        <v>20.299999237060501</v>
      </c>
      <c r="U1479">
        <v>26.700000762939499</v>
      </c>
      <c r="V1479">
        <v>4</v>
      </c>
      <c r="W1479">
        <v>0</v>
      </c>
      <c r="X1479" t="s">
        <v>28</v>
      </c>
      <c r="Y1479">
        <v>780</v>
      </c>
      <c r="Z1479">
        <v>755</v>
      </c>
    </row>
    <row r="1480" spans="1:26" x14ac:dyDescent="0.2">
      <c r="A1480">
        <v>8818</v>
      </c>
      <c r="B1480" s="1">
        <v>43899.665462962999</v>
      </c>
      <c r="C1480">
        <v>6</v>
      </c>
      <c r="D1480" t="s">
        <v>25</v>
      </c>
      <c r="E1480" t="s">
        <v>31</v>
      </c>
      <c r="F1480">
        <v>2.13615403481526E-5</v>
      </c>
      <c r="G1480">
        <f t="shared" si="23"/>
        <v>12.829113669872221</v>
      </c>
      <c r="H1480">
        <v>1325.26501464844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499</v>
      </c>
      <c r="O1480">
        <v>494</v>
      </c>
      <c r="P1480">
        <v>0</v>
      </c>
      <c r="Q1480">
        <v>24.5</v>
      </c>
      <c r="R1480">
        <v>2</v>
      </c>
      <c r="S1480">
        <v>26.799999237060501</v>
      </c>
      <c r="T1480">
        <v>20.299999237060501</v>
      </c>
      <c r="U1480">
        <v>26.700000762939499</v>
      </c>
      <c r="V1480">
        <v>4</v>
      </c>
      <c r="W1480">
        <v>0</v>
      </c>
      <c r="X1480" t="s">
        <v>28</v>
      </c>
      <c r="Y1480">
        <v>780</v>
      </c>
      <c r="Z1480">
        <v>755</v>
      </c>
    </row>
    <row r="1481" spans="1:26" x14ac:dyDescent="0.2">
      <c r="A1481">
        <v>8819</v>
      </c>
      <c r="B1481" s="1">
        <v>43899.665462962999</v>
      </c>
      <c r="C1481">
        <v>6</v>
      </c>
      <c r="D1481" t="s">
        <v>25</v>
      </c>
      <c r="E1481" t="s">
        <v>31</v>
      </c>
      <c r="F1481">
        <v>2.1360940081649501E-5</v>
      </c>
      <c r="G1481">
        <f t="shared" si="23"/>
        <v>12.825943133646529</v>
      </c>
      <c r="H1481">
        <v>1326.16003417969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499</v>
      </c>
      <c r="O1481">
        <v>494</v>
      </c>
      <c r="P1481">
        <v>0</v>
      </c>
      <c r="Q1481">
        <v>24.5</v>
      </c>
      <c r="R1481">
        <v>2</v>
      </c>
      <c r="S1481">
        <v>26.799999237060501</v>
      </c>
      <c r="T1481">
        <v>20.299999237060501</v>
      </c>
      <c r="U1481">
        <v>26.700000762939499</v>
      </c>
      <c r="V1481">
        <v>4</v>
      </c>
      <c r="W1481">
        <v>0</v>
      </c>
      <c r="X1481" t="s">
        <v>28</v>
      </c>
      <c r="Y1481">
        <v>780</v>
      </c>
      <c r="Z1481">
        <v>754.90002441406295</v>
      </c>
    </row>
    <row r="1482" spans="1:26" x14ac:dyDescent="0.2">
      <c r="A1482">
        <v>8820</v>
      </c>
      <c r="B1482" s="1">
        <v>43899.665474537003</v>
      </c>
      <c r="C1482">
        <v>6</v>
      </c>
      <c r="D1482" t="s">
        <v>25</v>
      </c>
      <c r="E1482" t="s">
        <v>31</v>
      </c>
      <c r="F1482">
        <v>2.13602597796125E-5</v>
      </c>
      <c r="G1482">
        <f t="shared" si="23"/>
        <v>12.822349859256594</v>
      </c>
      <c r="H1482">
        <v>1327.05603027344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499</v>
      </c>
      <c r="O1482">
        <v>494</v>
      </c>
      <c r="P1482">
        <v>0</v>
      </c>
      <c r="Q1482">
        <v>24.5</v>
      </c>
      <c r="R1482">
        <v>2</v>
      </c>
      <c r="S1482">
        <v>26.799999237060501</v>
      </c>
      <c r="T1482">
        <v>20.299999237060501</v>
      </c>
      <c r="U1482">
        <v>26.700000762939499</v>
      </c>
      <c r="V1482">
        <v>4</v>
      </c>
      <c r="W1482">
        <v>0</v>
      </c>
      <c r="X1482" t="s">
        <v>28</v>
      </c>
      <c r="Y1482">
        <v>780</v>
      </c>
      <c r="Z1482">
        <v>755</v>
      </c>
    </row>
    <row r="1483" spans="1:26" x14ac:dyDescent="0.2">
      <c r="A1483">
        <v>8821</v>
      </c>
      <c r="B1483" s="1">
        <v>43899.665486111102</v>
      </c>
      <c r="C1483">
        <v>6</v>
      </c>
      <c r="D1483" t="s">
        <v>25</v>
      </c>
      <c r="E1483" t="s">
        <v>31</v>
      </c>
      <c r="F1483">
        <v>2.1359739548643099E-5</v>
      </c>
      <c r="G1483">
        <f t="shared" si="23"/>
        <v>12.819602061194074</v>
      </c>
      <c r="H1483">
        <v>1327.95202636719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499</v>
      </c>
      <c r="O1483">
        <v>494</v>
      </c>
      <c r="P1483">
        <v>0</v>
      </c>
      <c r="Q1483">
        <v>24.5</v>
      </c>
      <c r="R1483">
        <v>2</v>
      </c>
      <c r="S1483">
        <v>26.799999237060501</v>
      </c>
      <c r="T1483">
        <v>20.299999237060501</v>
      </c>
      <c r="U1483">
        <v>26.700000762939499</v>
      </c>
      <c r="V1483">
        <v>4</v>
      </c>
      <c r="W1483">
        <v>0</v>
      </c>
      <c r="X1483" t="s">
        <v>28</v>
      </c>
      <c r="Y1483">
        <v>780</v>
      </c>
      <c r="Z1483">
        <v>755</v>
      </c>
    </row>
    <row r="1484" spans="1:26" x14ac:dyDescent="0.2">
      <c r="A1484">
        <v>8822</v>
      </c>
      <c r="B1484" s="1">
        <v>43899.665497685201</v>
      </c>
      <c r="C1484">
        <v>6</v>
      </c>
      <c r="D1484" t="s">
        <v>25</v>
      </c>
      <c r="E1484" t="s">
        <v>31</v>
      </c>
      <c r="F1484">
        <v>2.1358839148888398E-5</v>
      </c>
      <c r="G1484">
        <f t="shared" si="23"/>
        <v>12.81484625685526</v>
      </c>
      <c r="H1484">
        <v>1328.84704589844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499</v>
      </c>
      <c r="O1484">
        <v>494</v>
      </c>
      <c r="P1484">
        <v>0</v>
      </c>
      <c r="Q1484">
        <v>24.5</v>
      </c>
      <c r="R1484">
        <v>2</v>
      </c>
      <c r="S1484">
        <v>26.799999237060501</v>
      </c>
      <c r="T1484">
        <v>20.299999237060501</v>
      </c>
      <c r="U1484">
        <v>26.700000762939499</v>
      </c>
      <c r="V1484">
        <v>4</v>
      </c>
      <c r="W1484">
        <v>0</v>
      </c>
      <c r="X1484" t="s">
        <v>28</v>
      </c>
      <c r="Y1484">
        <v>780</v>
      </c>
      <c r="Z1484">
        <v>755</v>
      </c>
    </row>
    <row r="1485" spans="1:26" x14ac:dyDescent="0.2">
      <c r="A1485">
        <v>8823</v>
      </c>
      <c r="B1485" s="1">
        <v>43899.665509259299</v>
      </c>
      <c r="C1485">
        <v>6</v>
      </c>
      <c r="D1485" t="s">
        <v>25</v>
      </c>
      <c r="E1485" t="s">
        <v>31</v>
      </c>
      <c r="F1485">
        <v>2.1358839148888398E-5</v>
      </c>
      <c r="G1485">
        <f t="shared" si="23"/>
        <v>12.81484625685526</v>
      </c>
      <c r="H1485">
        <v>1329.74304199219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499</v>
      </c>
      <c r="O1485">
        <v>494</v>
      </c>
      <c r="P1485">
        <v>0</v>
      </c>
      <c r="Q1485">
        <v>24.5</v>
      </c>
      <c r="R1485">
        <v>2</v>
      </c>
      <c r="S1485">
        <v>26.799999237060501</v>
      </c>
      <c r="T1485">
        <v>20.299999237060501</v>
      </c>
      <c r="U1485">
        <v>26.700000762939499</v>
      </c>
      <c r="V1485">
        <v>4</v>
      </c>
      <c r="W1485">
        <v>0</v>
      </c>
      <c r="X1485" t="s">
        <v>28</v>
      </c>
      <c r="Y1485">
        <v>780</v>
      </c>
      <c r="Z1485">
        <v>755</v>
      </c>
    </row>
    <row r="1486" spans="1:26" x14ac:dyDescent="0.2">
      <c r="A1486">
        <v>8824</v>
      </c>
      <c r="B1486" s="1">
        <v>43899.665520833303</v>
      </c>
      <c r="C1486">
        <v>6</v>
      </c>
      <c r="D1486" t="s">
        <v>25</v>
      </c>
      <c r="E1486" t="s">
        <v>31</v>
      </c>
      <c r="F1486">
        <v>2.1357289369916499E-5</v>
      </c>
      <c r="G1486">
        <f t="shared" si="23"/>
        <v>12.806660508780277</v>
      </c>
      <c r="H1486">
        <v>1330.63903808594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499</v>
      </c>
      <c r="O1486">
        <v>495</v>
      </c>
      <c r="P1486">
        <v>0</v>
      </c>
      <c r="Q1486">
        <v>24.5</v>
      </c>
      <c r="R1486">
        <v>2</v>
      </c>
      <c r="S1486">
        <v>26.799999237060501</v>
      </c>
      <c r="T1486">
        <v>20.299999237060501</v>
      </c>
      <c r="U1486">
        <v>26.700000762939499</v>
      </c>
      <c r="V1486">
        <v>4</v>
      </c>
      <c r="W1486">
        <v>0</v>
      </c>
      <c r="X1486" t="s">
        <v>28</v>
      </c>
      <c r="Y1486">
        <v>780</v>
      </c>
      <c r="Z1486">
        <v>754.79998779296898</v>
      </c>
    </row>
    <row r="1487" spans="1:26" x14ac:dyDescent="0.2">
      <c r="A1487">
        <v>8825</v>
      </c>
      <c r="B1487" s="1">
        <v>43899.665532407402</v>
      </c>
      <c r="C1487">
        <v>6</v>
      </c>
      <c r="D1487" t="s">
        <v>25</v>
      </c>
      <c r="E1487" t="s">
        <v>31</v>
      </c>
      <c r="F1487">
        <v>2.13550101761939E-5</v>
      </c>
      <c r="G1487">
        <f t="shared" si="23"/>
        <v>12.79462207880699</v>
      </c>
      <c r="H1487">
        <v>1331.53503417969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499</v>
      </c>
      <c r="O1487">
        <v>495</v>
      </c>
      <c r="P1487">
        <v>0</v>
      </c>
      <c r="Q1487">
        <v>24.5</v>
      </c>
      <c r="R1487">
        <v>2</v>
      </c>
      <c r="S1487">
        <v>26.799999237060501</v>
      </c>
      <c r="T1487">
        <v>20.299999237060501</v>
      </c>
      <c r="U1487">
        <v>26.700000762939499</v>
      </c>
      <c r="V1487">
        <v>4</v>
      </c>
      <c r="W1487">
        <v>0</v>
      </c>
      <c r="X1487" t="s">
        <v>28</v>
      </c>
      <c r="Y1487">
        <v>780</v>
      </c>
      <c r="Z1487">
        <v>754.90002441406295</v>
      </c>
    </row>
    <row r="1488" spans="1:26" x14ac:dyDescent="0.2">
      <c r="A1488">
        <v>8826</v>
      </c>
      <c r="B1488" s="1">
        <v>43899.6655439815</v>
      </c>
      <c r="C1488">
        <v>6</v>
      </c>
      <c r="D1488" t="s">
        <v>25</v>
      </c>
      <c r="E1488" t="s">
        <v>31</v>
      </c>
      <c r="F1488">
        <v>2.1354020645958399E-5</v>
      </c>
      <c r="G1488">
        <f t="shared" si="23"/>
        <v>12.789395497876891</v>
      </c>
      <c r="H1488">
        <v>1332.43103027344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499</v>
      </c>
      <c r="O1488">
        <v>494</v>
      </c>
      <c r="P1488">
        <v>0</v>
      </c>
      <c r="Q1488">
        <v>24.5</v>
      </c>
      <c r="R1488">
        <v>2</v>
      </c>
      <c r="S1488">
        <v>26.799999237060501</v>
      </c>
      <c r="T1488">
        <v>20.299999237060501</v>
      </c>
      <c r="U1488">
        <v>26.700000762939499</v>
      </c>
      <c r="V1488">
        <v>4</v>
      </c>
      <c r="W1488">
        <v>0</v>
      </c>
      <c r="X1488" t="s">
        <v>28</v>
      </c>
      <c r="Y1488">
        <v>780</v>
      </c>
      <c r="Z1488">
        <v>754.90002441406295</v>
      </c>
    </row>
    <row r="1489" spans="1:26" x14ac:dyDescent="0.2">
      <c r="A1489">
        <v>8827</v>
      </c>
      <c r="B1489" s="1">
        <v>43899.665555555599</v>
      </c>
      <c r="C1489">
        <v>6</v>
      </c>
      <c r="D1489" t="s">
        <v>25</v>
      </c>
      <c r="E1489" t="s">
        <v>31</v>
      </c>
      <c r="F1489">
        <v>2.1353689589886899E-5</v>
      </c>
      <c r="G1489">
        <f t="shared" si="23"/>
        <v>12.7876468991095</v>
      </c>
      <c r="H1489">
        <v>1333.32702636719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499</v>
      </c>
      <c r="O1489">
        <v>495</v>
      </c>
      <c r="P1489">
        <v>0</v>
      </c>
      <c r="Q1489">
        <v>24.5</v>
      </c>
      <c r="R1489">
        <v>2</v>
      </c>
      <c r="S1489">
        <v>26.799999237060501</v>
      </c>
      <c r="T1489">
        <v>20.299999237060501</v>
      </c>
      <c r="U1489">
        <v>26.700000762939499</v>
      </c>
      <c r="V1489">
        <v>4</v>
      </c>
      <c r="W1489">
        <v>0</v>
      </c>
      <c r="X1489" t="s">
        <v>28</v>
      </c>
      <c r="Y1489">
        <v>780</v>
      </c>
      <c r="Z1489">
        <v>754.90002441406295</v>
      </c>
    </row>
    <row r="1490" spans="1:26" x14ac:dyDescent="0.2">
      <c r="A1490">
        <v>8828</v>
      </c>
      <c r="B1490" s="1">
        <v>43899.665567129603</v>
      </c>
      <c r="C1490">
        <v>6</v>
      </c>
      <c r="D1490" t="s">
        <v>25</v>
      </c>
      <c r="E1490" t="s">
        <v>31</v>
      </c>
      <c r="F1490">
        <v>2.1353949705371599E-5</v>
      </c>
      <c r="G1490">
        <f t="shared" si="23"/>
        <v>12.789020798140761</v>
      </c>
      <c r="H1490">
        <v>1334.22204589844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499</v>
      </c>
      <c r="O1490">
        <v>496</v>
      </c>
      <c r="P1490">
        <v>0</v>
      </c>
      <c r="Q1490">
        <v>24.5</v>
      </c>
      <c r="R1490">
        <v>2</v>
      </c>
      <c r="S1490">
        <v>26.799999237060501</v>
      </c>
      <c r="T1490">
        <v>20.299999237060501</v>
      </c>
      <c r="U1490">
        <v>26.700000762939499</v>
      </c>
      <c r="V1490">
        <v>4</v>
      </c>
      <c r="W1490">
        <v>0</v>
      </c>
      <c r="X1490" t="s">
        <v>28</v>
      </c>
      <c r="Y1490">
        <v>780</v>
      </c>
      <c r="Z1490">
        <v>754.79998779296898</v>
      </c>
    </row>
    <row r="1491" spans="1:26" x14ac:dyDescent="0.2">
      <c r="A1491">
        <v>8829</v>
      </c>
      <c r="B1491" s="1">
        <v>43899.665567129603</v>
      </c>
      <c r="C1491">
        <v>6</v>
      </c>
      <c r="D1491" t="s">
        <v>25</v>
      </c>
      <c r="E1491" t="s">
        <v>31</v>
      </c>
      <c r="F1491">
        <v>2.1352760086301701E-5</v>
      </c>
      <c r="G1491">
        <f t="shared" si="23"/>
        <v>12.782737371801936</v>
      </c>
      <c r="H1491">
        <v>1335.11804199219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499</v>
      </c>
      <c r="O1491">
        <v>496</v>
      </c>
      <c r="P1491">
        <v>0</v>
      </c>
      <c r="Q1491">
        <v>24.5</v>
      </c>
      <c r="R1491">
        <v>2</v>
      </c>
      <c r="S1491">
        <v>26.799999237060501</v>
      </c>
      <c r="T1491">
        <v>20.299999237060501</v>
      </c>
      <c r="U1491">
        <v>26.700000762939499</v>
      </c>
      <c r="V1491">
        <v>4</v>
      </c>
      <c r="W1491">
        <v>0</v>
      </c>
      <c r="X1491" t="s">
        <v>28</v>
      </c>
      <c r="Y1491">
        <v>780</v>
      </c>
      <c r="Z1491">
        <v>754.90002441406295</v>
      </c>
    </row>
    <row r="1492" spans="1:26" x14ac:dyDescent="0.2">
      <c r="A1492">
        <v>8830</v>
      </c>
      <c r="B1492" s="1">
        <v>43899.665578703702</v>
      </c>
      <c r="C1492">
        <v>6</v>
      </c>
      <c r="D1492" t="s">
        <v>25</v>
      </c>
      <c r="E1492" t="s">
        <v>31</v>
      </c>
      <c r="F1492">
        <v>2.13522998819826E-5</v>
      </c>
      <c r="G1492">
        <f t="shared" si="23"/>
        <v>12.780306627361934</v>
      </c>
      <c r="H1492">
        <v>1336.01501464844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499</v>
      </c>
      <c r="O1492">
        <v>494</v>
      </c>
      <c r="P1492">
        <v>0</v>
      </c>
      <c r="Q1492">
        <v>24.5</v>
      </c>
      <c r="R1492">
        <v>2</v>
      </c>
      <c r="S1492">
        <v>26.799999237060501</v>
      </c>
      <c r="T1492">
        <v>20.299999237060501</v>
      </c>
      <c r="U1492">
        <v>26.700000762939499</v>
      </c>
      <c r="V1492">
        <v>4</v>
      </c>
      <c r="W1492">
        <v>0</v>
      </c>
      <c r="X1492" t="s">
        <v>28</v>
      </c>
      <c r="Y1492">
        <v>780</v>
      </c>
      <c r="Z1492">
        <v>754.90002441406295</v>
      </c>
    </row>
    <row r="1493" spans="1:26" x14ac:dyDescent="0.2">
      <c r="A1493">
        <v>8831</v>
      </c>
      <c r="B1493" s="1">
        <v>43899.6655902778</v>
      </c>
      <c r="C1493">
        <v>6</v>
      </c>
      <c r="D1493" t="s">
        <v>25</v>
      </c>
      <c r="E1493" t="s">
        <v>31</v>
      </c>
      <c r="F1493">
        <v>2.1352210751501799E-5</v>
      </c>
      <c r="G1493">
        <f t="shared" si="23"/>
        <v>12.779835850770649</v>
      </c>
      <c r="H1493">
        <v>1336.91003417969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499</v>
      </c>
      <c r="O1493">
        <v>495</v>
      </c>
      <c r="P1493">
        <v>0</v>
      </c>
      <c r="Q1493">
        <v>24.5</v>
      </c>
      <c r="R1493">
        <v>2</v>
      </c>
      <c r="S1493">
        <v>26.799999237060501</v>
      </c>
      <c r="T1493">
        <v>20.299999237060501</v>
      </c>
      <c r="U1493">
        <v>26.700000762939499</v>
      </c>
      <c r="V1493">
        <v>4</v>
      </c>
      <c r="W1493">
        <v>0</v>
      </c>
      <c r="X1493" t="s">
        <v>28</v>
      </c>
      <c r="Y1493">
        <v>780</v>
      </c>
      <c r="Z1493">
        <v>755</v>
      </c>
    </row>
    <row r="1494" spans="1:26" x14ac:dyDescent="0.2">
      <c r="A1494">
        <v>8832</v>
      </c>
      <c r="B1494" s="1">
        <v>43899.665601851899</v>
      </c>
      <c r="C1494">
        <v>6</v>
      </c>
      <c r="D1494" t="s">
        <v>25</v>
      </c>
      <c r="E1494" t="s">
        <v>31</v>
      </c>
      <c r="F1494">
        <v>2.1349420421756801E-5</v>
      </c>
      <c r="G1494">
        <f t="shared" si="23"/>
        <v>12.76509766116242</v>
      </c>
      <c r="H1494">
        <v>1337.80603027344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499</v>
      </c>
      <c r="O1494">
        <v>495</v>
      </c>
      <c r="P1494">
        <v>0</v>
      </c>
      <c r="Q1494">
        <v>24.5</v>
      </c>
      <c r="R1494">
        <v>2</v>
      </c>
      <c r="S1494">
        <v>26.799999237060501</v>
      </c>
      <c r="T1494">
        <v>20.299999237060501</v>
      </c>
      <c r="U1494">
        <v>26.700000762939499</v>
      </c>
      <c r="V1494">
        <v>4</v>
      </c>
      <c r="W1494">
        <v>0</v>
      </c>
      <c r="X1494" t="s">
        <v>28</v>
      </c>
      <c r="Y1494">
        <v>780</v>
      </c>
      <c r="Z1494">
        <v>754.90002441406295</v>
      </c>
    </row>
    <row r="1495" spans="1:26" x14ac:dyDescent="0.2">
      <c r="A1495">
        <v>8833</v>
      </c>
      <c r="B1495" s="1">
        <v>43899.665613425903</v>
      </c>
      <c r="C1495">
        <v>6</v>
      </c>
      <c r="D1495" t="s">
        <v>25</v>
      </c>
      <c r="E1495" t="s">
        <v>31</v>
      </c>
      <c r="F1495">
        <v>2.13493003684562E-5</v>
      </c>
      <c r="G1495">
        <f t="shared" si="23"/>
        <v>12.764463553917384</v>
      </c>
      <c r="H1495">
        <v>1338.70202636719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499</v>
      </c>
      <c r="O1495">
        <v>494</v>
      </c>
      <c r="P1495">
        <v>0</v>
      </c>
      <c r="Q1495">
        <v>24.5</v>
      </c>
      <c r="R1495">
        <v>2</v>
      </c>
      <c r="S1495">
        <v>26.799999237060501</v>
      </c>
      <c r="T1495">
        <v>20.299999237060501</v>
      </c>
      <c r="U1495">
        <v>26.700000762939499</v>
      </c>
      <c r="V1495">
        <v>4</v>
      </c>
      <c r="W1495">
        <v>0</v>
      </c>
      <c r="X1495" t="s">
        <v>28</v>
      </c>
      <c r="Y1495">
        <v>780</v>
      </c>
      <c r="Z1495">
        <v>754.90002441406295</v>
      </c>
    </row>
    <row r="1496" spans="1:26" x14ac:dyDescent="0.2">
      <c r="A1496">
        <v>8834</v>
      </c>
      <c r="B1496" s="1">
        <v>43899.665625000001</v>
      </c>
      <c r="C1496">
        <v>6</v>
      </c>
      <c r="D1496" t="s">
        <v>25</v>
      </c>
      <c r="E1496" t="s">
        <v>31</v>
      </c>
      <c r="F1496">
        <v>2.1347799702198201E-5</v>
      </c>
      <c r="G1496">
        <f t="shared" si="23"/>
        <v>12.756537213351827</v>
      </c>
      <c r="H1496">
        <v>1339.59802246094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499</v>
      </c>
      <c r="O1496">
        <v>495</v>
      </c>
      <c r="P1496">
        <v>0</v>
      </c>
      <c r="Q1496">
        <v>24.5</v>
      </c>
      <c r="R1496">
        <v>2</v>
      </c>
      <c r="S1496">
        <v>26.799999237060501</v>
      </c>
      <c r="T1496">
        <v>20.299999237060501</v>
      </c>
      <c r="U1496">
        <v>26.700000762939499</v>
      </c>
      <c r="V1496">
        <v>4</v>
      </c>
      <c r="W1496">
        <v>0</v>
      </c>
      <c r="X1496" t="s">
        <v>28</v>
      </c>
      <c r="Y1496">
        <v>780</v>
      </c>
      <c r="Z1496">
        <v>754.79998779296898</v>
      </c>
    </row>
    <row r="1497" spans="1:26" x14ac:dyDescent="0.2">
      <c r="A1497">
        <v>8835</v>
      </c>
      <c r="B1497" s="1">
        <v>43899.6656365741</v>
      </c>
      <c r="C1497">
        <v>6</v>
      </c>
      <c r="D1497" t="s">
        <v>25</v>
      </c>
      <c r="E1497" t="s">
        <v>31</v>
      </c>
      <c r="F1497">
        <v>2.13457406061934E-5</v>
      </c>
      <c r="G1497">
        <f t="shared" si="23"/>
        <v>12.745661313327936</v>
      </c>
      <c r="H1497">
        <v>1340.49401855469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499</v>
      </c>
      <c r="O1497">
        <v>495</v>
      </c>
      <c r="P1497">
        <v>0</v>
      </c>
      <c r="Q1497">
        <v>24.5</v>
      </c>
      <c r="R1497">
        <v>2</v>
      </c>
      <c r="S1497">
        <v>26.799999237060501</v>
      </c>
      <c r="T1497">
        <v>20.299999237060501</v>
      </c>
      <c r="U1497">
        <v>26.700000762939499</v>
      </c>
      <c r="V1497">
        <v>4</v>
      </c>
      <c r="W1497">
        <v>0</v>
      </c>
      <c r="X1497" t="s">
        <v>28</v>
      </c>
      <c r="Y1497">
        <v>780</v>
      </c>
      <c r="Z1497">
        <v>754.90002441406295</v>
      </c>
    </row>
    <row r="1498" spans="1:26" x14ac:dyDescent="0.2">
      <c r="A1498">
        <v>8836</v>
      </c>
      <c r="B1498" s="1">
        <v>43899.665648148097</v>
      </c>
      <c r="C1498">
        <v>6</v>
      </c>
      <c r="D1498" t="s">
        <v>25</v>
      </c>
      <c r="E1498" t="s">
        <v>31</v>
      </c>
      <c r="F1498">
        <v>2.1346439098124399E-5</v>
      </c>
      <c r="G1498">
        <f t="shared" si="23"/>
        <v>12.74935066457301</v>
      </c>
      <c r="H1498">
        <v>1341.39099121094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499</v>
      </c>
      <c r="O1498">
        <v>493</v>
      </c>
      <c r="P1498">
        <v>0</v>
      </c>
      <c r="Q1498">
        <v>24.5</v>
      </c>
      <c r="R1498">
        <v>2</v>
      </c>
      <c r="S1498">
        <v>26.799999237060501</v>
      </c>
      <c r="T1498">
        <v>20.299999237060501</v>
      </c>
      <c r="U1498">
        <v>26.700000762939499</v>
      </c>
      <c r="V1498">
        <v>4</v>
      </c>
      <c r="W1498">
        <v>0</v>
      </c>
      <c r="X1498" t="s">
        <v>28</v>
      </c>
      <c r="Y1498">
        <v>780</v>
      </c>
      <c r="Z1498">
        <v>755</v>
      </c>
    </row>
    <row r="1499" spans="1:26" x14ac:dyDescent="0.2">
      <c r="A1499">
        <v>8837</v>
      </c>
      <c r="B1499" s="1">
        <v>43899.665659722203</v>
      </c>
      <c r="C1499">
        <v>6</v>
      </c>
      <c r="D1499" t="s">
        <v>25</v>
      </c>
      <c r="E1499" t="s">
        <v>31</v>
      </c>
      <c r="F1499">
        <v>2.13458806683775E-5</v>
      </c>
      <c r="G1499">
        <f t="shared" si="23"/>
        <v>12.746401105114161</v>
      </c>
      <c r="H1499">
        <v>1342.28601074219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499</v>
      </c>
      <c r="O1499">
        <v>494</v>
      </c>
      <c r="P1499">
        <v>0</v>
      </c>
      <c r="Q1499">
        <v>24.5</v>
      </c>
      <c r="R1499">
        <v>2</v>
      </c>
      <c r="S1499">
        <v>26.799999237060501</v>
      </c>
      <c r="T1499">
        <v>20.299999237060501</v>
      </c>
      <c r="U1499">
        <v>26.700000762939499</v>
      </c>
      <c r="V1499">
        <v>4</v>
      </c>
      <c r="W1499">
        <v>0</v>
      </c>
      <c r="X1499" t="s">
        <v>28</v>
      </c>
      <c r="Y1499">
        <v>780</v>
      </c>
      <c r="Z1499">
        <v>754.79998779296898</v>
      </c>
    </row>
    <row r="1500" spans="1:26" x14ac:dyDescent="0.2">
      <c r="A1500">
        <v>8838</v>
      </c>
      <c r="B1500" s="1">
        <v>43899.665671296301</v>
      </c>
      <c r="C1500">
        <v>6</v>
      </c>
      <c r="D1500" t="s">
        <v>25</v>
      </c>
      <c r="E1500" t="s">
        <v>31</v>
      </c>
      <c r="F1500">
        <v>2.13453604374081E-5</v>
      </c>
      <c r="G1500">
        <f t="shared" si="23"/>
        <v>12.743653307051643</v>
      </c>
      <c r="H1500">
        <v>1343.18200683594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499</v>
      </c>
      <c r="O1500">
        <v>494</v>
      </c>
      <c r="P1500">
        <v>0</v>
      </c>
      <c r="Q1500">
        <v>24.5</v>
      </c>
      <c r="R1500">
        <v>2</v>
      </c>
      <c r="S1500">
        <v>26.799999237060501</v>
      </c>
      <c r="T1500">
        <v>20.299999237060501</v>
      </c>
      <c r="U1500">
        <v>26.700000762939499</v>
      </c>
      <c r="V1500">
        <v>4</v>
      </c>
      <c r="W1500">
        <v>0</v>
      </c>
      <c r="X1500" t="s">
        <v>28</v>
      </c>
      <c r="Y1500">
        <v>780</v>
      </c>
      <c r="Z1500">
        <v>754.90002441406295</v>
      </c>
    </row>
    <row r="1501" spans="1:26" x14ac:dyDescent="0.2">
      <c r="A1501">
        <v>8839</v>
      </c>
      <c r="B1501" s="1">
        <v>43899.6656828704</v>
      </c>
      <c r="C1501">
        <v>6</v>
      </c>
      <c r="D1501" t="s">
        <v>25</v>
      </c>
      <c r="E1501" t="s">
        <v>31</v>
      </c>
      <c r="F1501">
        <v>2.13442708627554E-5</v>
      </c>
      <c r="G1501">
        <f t="shared" si="23"/>
        <v>12.737898303417179</v>
      </c>
      <c r="H1501">
        <v>1344.07800292969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499</v>
      </c>
      <c r="O1501">
        <v>494</v>
      </c>
      <c r="P1501">
        <v>0</v>
      </c>
      <c r="Q1501">
        <v>24.5</v>
      </c>
      <c r="R1501">
        <v>2</v>
      </c>
      <c r="S1501">
        <v>26.799999237060501</v>
      </c>
      <c r="T1501">
        <v>20.299999237060501</v>
      </c>
      <c r="U1501">
        <v>26.700000762939499</v>
      </c>
      <c r="V1501">
        <v>4</v>
      </c>
      <c r="W1501">
        <v>0</v>
      </c>
      <c r="X1501" t="s">
        <v>28</v>
      </c>
      <c r="Y1501">
        <v>780</v>
      </c>
      <c r="Z1501">
        <v>754.79998779296898</v>
      </c>
    </row>
    <row r="1502" spans="1:26" x14ac:dyDescent="0.2">
      <c r="A1502">
        <v>8840</v>
      </c>
      <c r="B1502" s="1">
        <v>43899.6656828704</v>
      </c>
      <c r="C1502">
        <v>6</v>
      </c>
      <c r="D1502" t="s">
        <v>25</v>
      </c>
      <c r="E1502" t="s">
        <v>31</v>
      </c>
      <c r="F1502">
        <v>2.1344090782804401E-5</v>
      </c>
      <c r="G1502">
        <f t="shared" si="23"/>
        <v>12.736947142549109</v>
      </c>
      <c r="H1502">
        <v>1344.97497558594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499</v>
      </c>
      <c r="O1502">
        <v>494</v>
      </c>
      <c r="P1502">
        <v>0</v>
      </c>
      <c r="Q1502">
        <v>24.5</v>
      </c>
      <c r="R1502">
        <v>2</v>
      </c>
      <c r="S1502">
        <v>26.799999237060501</v>
      </c>
      <c r="T1502">
        <v>20.299999237060501</v>
      </c>
      <c r="U1502">
        <v>26.700000762939499</v>
      </c>
      <c r="V1502">
        <v>4</v>
      </c>
      <c r="W1502">
        <v>0</v>
      </c>
      <c r="X1502" t="s">
        <v>28</v>
      </c>
      <c r="Y1502">
        <v>780</v>
      </c>
      <c r="Z1502">
        <v>755</v>
      </c>
    </row>
    <row r="1503" spans="1:26" x14ac:dyDescent="0.2">
      <c r="A1503">
        <v>8841</v>
      </c>
      <c r="B1503" s="1">
        <v>43899.665694444397</v>
      </c>
      <c r="C1503">
        <v>6</v>
      </c>
      <c r="D1503" t="s">
        <v>25</v>
      </c>
      <c r="E1503" t="s">
        <v>31</v>
      </c>
      <c r="F1503">
        <v>2.1342779291444499E-5</v>
      </c>
      <c r="G1503">
        <f t="shared" si="23"/>
        <v>12.730020001279716</v>
      </c>
      <c r="H1503">
        <v>1345.88000488281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499</v>
      </c>
      <c r="O1503">
        <v>494</v>
      </c>
      <c r="P1503">
        <v>0</v>
      </c>
      <c r="Q1503">
        <v>24.5</v>
      </c>
      <c r="R1503">
        <v>2</v>
      </c>
      <c r="S1503">
        <v>26.799999237060501</v>
      </c>
      <c r="T1503">
        <v>20.299999237060501</v>
      </c>
      <c r="U1503">
        <v>26.700000762939499</v>
      </c>
      <c r="V1503">
        <v>4</v>
      </c>
      <c r="W1503">
        <v>0</v>
      </c>
      <c r="X1503" t="s">
        <v>28</v>
      </c>
      <c r="Y1503">
        <v>780</v>
      </c>
      <c r="Z1503">
        <v>754.90002441406295</v>
      </c>
    </row>
    <row r="1504" spans="1:26" x14ac:dyDescent="0.2">
      <c r="A1504">
        <v>8842</v>
      </c>
      <c r="B1504" s="1">
        <v>43899.665706018503</v>
      </c>
      <c r="C1504">
        <v>6</v>
      </c>
      <c r="D1504" t="s">
        <v>25</v>
      </c>
      <c r="E1504" t="s">
        <v>31</v>
      </c>
      <c r="F1504">
        <v>2.1342370018828701E-5</v>
      </c>
      <c r="G1504">
        <f t="shared" si="23"/>
        <v>12.727858272034672</v>
      </c>
      <c r="H1504">
        <v>1346.76696777344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499</v>
      </c>
      <c r="O1504">
        <v>494</v>
      </c>
      <c r="P1504">
        <v>0</v>
      </c>
      <c r="Q1504">
        <v>24.5</v>
      </c>
      <c r="R1504">
        <v>2</v>
      </c>
      <c r="S1504">
        <v>26.799999237060501</v>
      </c>
      <c r="T1504">
        <v>20.299999237060501</v>
      </c>
      <c r="U1504">
        <v>26.700000762939499</v>
      </c>
      <c r="V1504">
        <v>4</v>
      </c>
      <c r="W1504">
        <v>0</v>
      </c>
      <c r="X1504" t="s">
        <v>28</v>
      </c>
      <c r="Y1504">
        <v>780</v>
      </c>
      <c r="Z1504">
        <v>754.90002441406295</v>
      </c>
    </row>
    <row r="1505" spans="1:26" x14ac:dyDescent="0.2">
      <c r="A1505">
        <v>8843</v>
      </c>
      <c r="B1505" s="1">
        <v>43899.665717592601</v>
      </c>
      <c r="C1505">
        <v>6</v>
      </c>
      <c r="D1505" t="s">
        <v>25</v>
      </c>
      <c r="E1505" t="s">
        <v>31</v>
      </c>
      <c r="F1505">
        <v>2.1341780666261901E-5</v>
      </c>
      <c r="G1505">
        <f t="shared" si="23"/>
        <v>12.724745381921537</v>
      </c>
      <c r="H1505">
        <v>1347.66198730469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499</v>
      </c>
      <c r="O1505">
        <v>495</v>
      </c>
      <c r="P1505">
        <v>0</v>
      </c>
      <c r="Q1505">
        <v>24.5</v>
      </c>
      <c r="R1505">
        <v>2</v>
      </c>
      <c r="S1505">
        <v>26.799999237060501</v>
      </c>
      <c r="T1505">
        <v>20.299999237060501</v>
      </c>
      <c r="U1505">
        <v>26.700000762939499</v>
      </c>
      <c r="V1505">
        <v>4</v>
      </c>
      <c r="W1505">
        <v>0</v>
      </c>
      <c r="X1505" t="s">
        <v>28</v>
      </c>
      <c r="Y1505">
        <v>780</v>
      </c>
      <c r="Z1505">
        <v>754.90002441406295</v>
      </c>
    </row>
    <row r="1506" spans="1:26" x14ac:dyDescent="0.2">
      <c r="A1506">
        <v>8844</v>
      </c>
      <c r="B1506" s="1">
        <v>43899.6657291667</v>
      </c>
      <c r="C1506">
        <v>6</v>
      </c>
      <c r="D1506" t="s">
        <v>25</v>
      </c>
      <c r="E1506" t="s">
        <v>31</v>
      </c>
      <c r="F1506">
        <v>2.13408002309734E-5</v>
      </c>
      <c r="G1506">
        <f t="shared" si="23"/>
        <v>12.719566839419016</v>
      </c>
      <c r="H1506">
        <v>1348.55895996094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499</v>
      </c>
      <c r="O1506">
        <v>495</v>
      </c>
      <c r="P1506">
        <v>0</v>
      </c>
      <c r="Q1506">
        <v>24.5</v>
      </c>
      <c r="R1506">
        <v>2</v>
      </c>
      <c r="S1506">
        <v>26.799999237060501</v>
      </c>
      <c r="T1506">
        <v>20.299999237060501</v>
      </c>
      <c r="U1506">
        <v>26.700000762939499</v>
      </c>
      <c r="V1506">
        <v>4</v>
      </c>
      <c r="W1506">
        <v>0</v>
      </c>
      <c r="X1506" t="s">
        <v>28</v>
      </c>
      <c r="Y1506">
        <v>780</v>
      </c>
      <c r="Z1506">
        <v>755</v>
      </c>
    </row>
    <row r="1507" spans="1:26" x14ac:dyDescent="0.2">
      <c r="A1507">
        <v>8845</v>
      </c>
      <c r="B1507" s="1">
        <v>43899.665740740696</v>
      </c>
      <c r="C1507">
        <v>6</v>
      </c>
      <c r="D1507" t="s">
        <v>25</v>
      </c>
      <c r="E1507" t="s">
        <v>31</v>
      </c>
      <c r="F1507">
        <v>2.13394305319525E-5</v>
      </c>
      <c r="G1507">
        <f t="shared" si="23"/>
        <v>12.712332252212104</v>
      </c>
      <c r="H1507">
        <v>1349.45397949219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499</v>
      </c>
      <c r="O1507">
        <v>495</v>
      </c>
      <c r="P1507">
        <v>0</v>
      </c>
      <c r="Q1507">
        <v>24.5</v>
      </c>
      <c r="R1507">
        <v>2</v>
      </c>
      <c r="S1507">
        <v>26.799999237060501</v>
      </c>
      <c r="T1507">
        <v>20.299999237060501</v>
      </c>
      <c r="U1507">
        <v>26.700000762939499</v>
      </c>
      <c r="V1507">
        <v>4</v>
      </c>
      <c r="W1507">
        <v>0</v>
      </c>
      <c r="X1507" t="s">
        <v>28</v>
      </c>
      <c r="Y1507">
        <v>780</v>
      </c>
      <c r="Z1507">
        <v>755</v>
      </c>
    </row>
    <row r="1508" spans="1:26" x14ac:dyDescent="0.2">
      <c r="A1508">
        <v>8846</v>
      </c>
      <c r="B1508" s="1">
        <v>43899.665752314802</v>
      </c>
      <c r="C1508">
        <v>6</v>
      </c>
      <c r="D1508" t="s">
        <v>25</v>
      </c>
      <c r="E1508" t="s">
        <v>31</v>
      </c>
      <c r="F1508">
        <v>2.1339170416467799E-5</v>
      </c>
      <c r="G1508">
        <f t="shared" si="23"/>
        <v>12.710958353180843</v>
      </c>
      <c r="H1508">
        <v>1350.35095214844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499</v>
      </c>
      <c r="O1508">
        <v>495</v>
      </c>
      <c r="P1508">
        <v>0</v>
      </c>
      <c r="Q1508">
        <v>24.5</v>
      </c>
      <c r="R1508">
        <v>2</v>
      </c>
      <c r="S1508">
        <v>26.799999237060501</v>
      </c>
      <c r="T1508">
        <v>20.299999237060501</v>
      </c>
      <c r="U1508">
        <v>26.700000762939499</v>
      </c>
      <c r="V1508">
        <v>4</v>
      </c>
      <c r="W1508">
        <v>0</v>
      </c>
      <c r="X1508" t="s">
        <v>28</v>
      </c>
      <c r="Y1508">
        <v>780</v>
      </c>
      <c r="Z1508">
        <v>754.90002441406295</v>
      </c>
    </row>
    <row r="1509" spans="1:26" x14ac:dyDescent="0.2">
      <c r="A1509">
        <v>8847</v>
      </c>
      <c r="B1509" s="1">
        <v>43899.665763888901</v>
      </c>
      <c r="C1509">
        <v>6</v>
      </c>
      <c r="D1509" t="s">
        <v>25</v>
      </c>
      <c r="E1509" t="s">
        <v>31</v>
      </c>
      <c r="F1509">
        <v>2.1338670194381801E-5</v>
      </c>
      <c r="G1509">
        <f t="shared" si="23"/>
        <v>12.708316239658995</v>
      </c>
      <c r="H1509">
        <v>1351.24694824219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499</v>
      </c>
      <c r="O1509">
        <v>494</v>
      </c>
      <c r="P1509">
        <v>0</v>
      </c>
      <c r="Q1509">
        <v>24.5</v>
      </c>
      <c r="R1509">
        <v>2</v>
      </c>
      <c r="S1509">
        <v>26.799999237060501</v>
      </c>
      <c r="T1509">
        <v>20.299999237060501</v>
      </c>
      <c r="U1509">
        <v>26.700000762939499</v>
      </c>
      <c r="V1509">
        <v>4</v>
      </c>
      <c r="W1509">
        <v>0</v>
      </c>
      <c r="X1509" t="s">
        <v>28</v>
      </c>
      <c r="Y1509">
        <v>780</v>
      </c>
      <c r="Z1509">
        <v>754.90002441406295</v>
      </c>
    </row>
    <row r="1510" spans="1:26" x14ac:dyDescent="0.2">
      <c r="A1510">
        <v>8848</v>
      </c>
      <c r="B1510" s="1">
        <v>43899.665775463</v>
      </c>
      <c r="C1510">
        <v>6</v>
      </c>
      <c r="D1510" t="s">
        <v>25</v>
      </c>
      <c r="E1510" t="s">
        <v>31</v>
      </c>
      <c r="F1510">
        <v>2.1337220459827202E-5</v>
      </c>
      <c r="G1510">
        <f t="shared" si="23"/>
        <v>12.700658914288912</v>
      </c>
      <c r="H1510">
        <v>1352.14294433594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499</v>
      </c>
      <c r="O1510">
        <v>495</v>
      </c>
      <c r="P1510">
        <v>0</v>
      </c>
      <c r="Q1510">
        <v>24.5</v>
      </c>
      <c r="R1510">
        <v>2</v>
      </c>
      <c r="S1510">
        <v>26.799999237060501</v>
      </c>
      <c r="T1510">
        <v>20.299999237060501</v>
      </c>
      <c r="U1510">
        <v>26.700000762939499</v>
      </c>
      <c r="V1510">
        <v>4</v>
      </c>
      <c r="W1510">
        <v>0</v>
      </c>
      <c r="X1510" t="s">
        <v>28</v>
      </c>
      <c r="Y1510">
        <v>780</v>
      </c>
      <c r="Z1510">
        <v>755</v>
      </c>
    </row>
    <row r="1511" spans="1:26" x14ac:dyDescent="0.2">
      <c r="A1511">
        <v>8849</v>
      </c>
      <c r="B1511" s="1">
        <v>43899.665787037004</v>
      </c>
      <c r="C1511">
        <v>6</v>
      </c>
      <c r="D1511" t="s">
        <v>25</v>
      </c>
      <c r="E1511" t="s">
        <v>31</v>
      </c>
      <c r="F1511">
        <v>2.13373805308947E-5</v>
      </c>
      <c r="G1511">
        <f t="shared" si="23"/>
        <v>12.70150439061579</v>
      </c>
      <c r="H1511">
        <v>1353.03796386719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499</v>
      </c>
      <c r="O1511">
        <v>495</v>
      </c>
      <c r="P1511">
        <v>0</v>
      </c>
      <c r="Q1511">
        <v>24.5</v>
      </c>
      <c r="R1511">
        <v>2</v>
      </c>
      <c r="S1511">
        <v>26.799999237060501</v>
      </c>
      <c r="T1511">
        <v>20.299999237060501</v>
      </c>
      <c r="U1511">
        <v>26.700000762939499</v>
      </c>
      <c r="V1511">
        <v>4</v>
      </c>
      <c r="W1511">
        <v>0</v>
      </c>
      <c r="X1511" t="s">
        <v>28</v>
      </c>
      <c r="Y1511">
        <v>780</v>
      </c>
      <c r="Z1511">
        <v>755</v>
      </c>
    </row>
    <row r="1512" spans="1:26" x14ac:dyDescent="0.2">
      <c r="A1512">
        <v>8850</v>
      </c>
      <c r="B1512" s="1">
        <v>43899.665787037004</v>
      </c>
      <c r="C1512">
        <v>6</v>
      </c>
      <c r="D1512" t="s">
        <v>25</v>
      </c>
      <c r="E1512" t="s">
        <v>31</v>
      </c>
      <c r="F1512">
        <v>2.13368602999253E-5</v>
      </c>
      <c r="G1512">
        <f t="shared" si="23"/>
        <v>12.698756592553272</v>
      </c>
      <c r="H1512">
        <v>1353.93505859375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499</v>
      </c>
      <c r="O1512">
        <v>494</v>
      </c>
      <c r="P1512">
        <v>0</v>
      </c>
      <c r="Q1512">
        <v>24.5</v>
      </c>
      <c r="R1512">
        <v>2</v>
      </c>
      <c r="S1512">
        <v>26.799999237060501</v>
      </c>
      <c r="T1512">
        <v>20.299999237060501</v>
      </c>
      <c r="U1512">
        <v>26.700000762939499</v>
      </c>
      <c r="V1512">
        <v>4</v>
      </c>
      <c r="W1512">
        <v>0</v>
      </c>
      <c r="X1512" t="s">
        <v>28</v>
      </c>
      <c r="Y1512">
        <v>780</v>
      </c>
      <c r="Z1512">
        <v>754.90002441406295</v>
      </c>
    </row>
    <row r="1513" spans="1:26" x14ac:dyDescent="0.2">
      <c r="A1513">
        <v>8851</v>
      </c>
      <c r="B1513" s="1">
        <v>43899.665798611102</v>
      </c>
      <c r="C1513">
        <v>6</v>
      </c>
      <c r="D1513" t="s">
        <v>25</v>
      </c>
      <c r="E1513" t="s">
        <v>31</v>
      </c>
      <c r="F1513">
        <v>2.1335619749152102E-5</v>
      </c>
      <c r="G1513">
        <f t="shared" si="23"/>
        <v>12.692204151019508</v>
      </c>
      <c r="H1513">
        <v>1354.82995605469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499</v>
      </c>
      <c r="O1513">
        <v>495</v>
      </c>
      <c r="P1513">
        <v>0</v>
      </c>
      <c r="Q1513">
        <v>24.5</v>
      </c>
      <c r="R1513">
        <v>2</v>
      </c>
      <c r="S1513">
        <v>26.799999237060501</v>
      </c>
      <c r="T1513">
        <v>20.299999237060501</v>
      </c>
      <c r="U1513">
        <v>26.700000762939499</v>
      </c>
      <c r="V1513">
        <v>4</v>
      </c>
      <c r="W1513">
        <v>0</v>
      </c>
      <c r="X1513" t="s">
        <v>28</v>
      </c>
      <c r="Y1513">
        <v>780</v>
      </c>
      <c r="Z1513">
        <v>754.90002441406295</v>
      </c>
    </row>
    <row r="1514" spans="1:26" x14ac:dyDescent="0.2">
      <c r="A1514">
        <v>8852</v>
      </c>
      <c r="B1514" s="1">
        <v>43899.665810185201</v>
      </c>
      <c r="C1514">
        <v>6</v>
      </c>
      <c r="D1514" t="s">
        <v>25</v>
      </c>
      <c r="E1514" t="s">
        <v>31</v>
      </c>
      <c r="F1514">
        <v>2.1335470592021001E-5</v>
      </c>
      <c r="G1514">
        <f t="shared" si="23"/>
        <v>12.691416320805704</v>
      </c>
      <c r="H1514">
        <v>1355.72705078125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499</v>
      </c>
      <c r="O1514">
        <v>494</v>
      </c>
      <c r="P1514">
        <v>0</v>
      </c>
      <c r="Q1514">
        <v>24.5</v>
      </c>
      <c r="R1514">
        <v>2</v>
      </c>
      <c r="S1514">
        <v>26.799999237060501</v>
      </c>
      <c r="T1514">
        <v>20.299999237060501</v>
      </c>
      <c r="U1514">
        <v>26.700000762939499</v>
      </c>
      <c r="V1514">
        <v>4</v>
      </c>
      <c r="W1514">
        <v>0</v>
      </c>
      <c r="X1514" t="s">
        <v>28</v>
      </c>
      <c r="Y1514">
        <v>780</v>
      </c>
      <c r="Z1514">
        <v>754.90002441406295</v>
      </c>
    </row>
    <row r="1515" spans="1:26" x14ac:dyDescent="0.2">
      <c r="A1515">
        <v>8853</v>
      </c>
      <c r="B1515" s="1">
        <v>43899.665821759299</v>
      </c>
      <c r="C1515">
        <v>6</v>
      </c>
      <c r="D1515" t="s">
        <v>25</v>
      </c>
      <c r="E1515" t="s">
        <v>31</v>
      </c>
      <c r="F1515">
        <v>2.1334679331630499E-5</v>
      </c>
      <c r="G1515">
        <f t="shared" si="23"/>
        <v>12.687236977598831</v>
      </c>
      <c r="H1515">
        <v>1356.62194824219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499</v>
      </c>
      <c r="O1515">
        <v>494</v>
      </c>
      <c r="P1515">
        <v>0</v>
      </c>
      <c r="Q1515">
        <v>24.5</v>
      </c>
      <c r="R1515">
        <v>2</v>
      </c>
      <c r="S1515">
        <v>26.799999237060501</v>
      </c>
      <c r="T1515">
        <v>20.299999237060501</v>
      </c>
      <c r="U1515">
        <v>26.700000762939499</v>
      </c>
      <c r="V1515">
        <v>4</v>
      </c>
      <c r="W1515">
        <v>0</v>
      </c>
      <c r="X1515" t="s">
        <v>28</v>
      </c>
      <c r="Y1515">
        <v>780</v>
      </c>
      <c r="Z1515">
        <v>755</v>
      </c>
    </row>
    <row r="1516" spans="1:26" x14ac:dyDescent="0.2">
      <c r="A1516">
        <v>8854</v>
      </c>
      <c r="B1516" s="1">
        <v>43899.665833333303</v>
      </c>
      <c r="C1516">
        <v>6</v>
      </c>
      <c r="D1516" t="s">
        <v>25</v>
      </c>
      <c r="E1516" t="s">
        <v>31</v>
      </c>
      <c r="F1516">
        <v>2.1334020857466398E-5</v>
      </c>
      <c r="G1516">
        <f t="shared" si="23"/>
        <v>12.683758995435603</v>
      </c>
      <c r="H1516">
        <v>1357.51904296875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499</v>
      </c>
      <c r="O1516">
        <v>494</v>
      </c>
      <c r="P1516">
        <v>0</v>
      </c>
      <c r="Q1516">
        <v>24.5</v>
      </c>
      <c r="R1516">
        <v>2</v>
      </c>
      <c r="S1516">
        <v>26.799999237060501</v>
      </c>
      <c r="T1516">
        <v>20.299999237060501</v>
      </c>
      <c r="U1516">
        <v>26.700000762939499</v>
      </c>
      <c r="V1516">
        <v>4</v>
      </c>
      <c r="W1516">
        <v>0</v>
      </c>
      <c r="X1516" t="s">
        <v>28</v>
      </c>
      <c r="Y1516">
        <v>780</v>
      </c>
      <c r="Z1516">
        <v>754.90002441406295</v>
      </c>
    </row>
    <row r="1517" spans="1:26" x14ac:dyDescent="0.2">
      <c r="A1517">
        <v>8855</v>
      </c>
      <c r="B1517" s="1">
        <v>43899.665844907402</v>
      </c>
      <c r="C1517">
        <v>6</v>
      </c>
      <c r="D1517" t="s">
        <v>25</v>
      </c>
      <c r="E1517" t="s">
        <v>31</v>
      </c>
      <c r="F1517">
        <v>2.1332050891942301E-5</v>
      </c>
      <c r="G1517">
        <f t="shared" si="23"/>
        <v>12.673353872002481</v>
      </c>
      <c r="H1517">
        <v>1358.41394042969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499</v>
      </c>
      <c r="O1517">
        <v>494</v>
      </c>
      <c r="P1517">
        <v>0</v>
      </c>
      <c r="Q1517">
        <v>24.5</v>
      </c>
      <c r="R1517">
        <v>2</v>
      </c>
      <c r="S1517">
        <v>26.799999237060501</v>
      </c>
      <c r="T1517">
        <v>20.299999237060501</v>
      </c>
      <c r="U1517">
        <v>26.700000762939499</v>
      </c>
      <c r="V1517">
        <v>4</v>
      </c>
      <c r="W1517">
        <v>0</v>
      </c>
      <c r="X1517" t="s">
        <v>28</v>
      </c>
      <c r="Y1517">
        <v>780</v>
      </c>
      <c r="Z1517">
        <v>754.79998779296898</v>
      </c>
    </row>
    <row r="1518" spans="1:26" x14ac:dyDescent="0.2">
      <c r="A1518">
        <v>8856</v>
      </c>
      <c r="B1518" s="1">
        <v>43899.665856481501</v>
      </c>
      <c r="C1518">
        <v>6</v>
      </c>
      <c r="D1518" t="s">
        <v>25</v>
      </c>
      <c r="E1518" t="s">
        <v>31</v>
      </c>
      <c r="F1518">
        <v>2.1331390598788902E-5</v>
      </c>
      <c r="G1518">
        <f t="shared" si="23"/>
        <v>12.66986628215427</v>
      </c>
      <c r="H1518">
        <v>1359.31005859375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499</v>
      </c>
      <c r="O1518">
        <v>495</v>
      </c>
      <c r="P1518">
        <v>0</v>
      </c>
      <c r="Q1518">
        <v>24.5</v>
      </c>
      <c r="R1518">
        <v>2</v>
      </c>
      <c r="S1518">
        <v>26.799999237060501</v>
      </c>
      <c r="T1518">
        <v>20.299999237060501</v>
      </c>
      <c r="U1518">
        <v>26.700000762939499</v>
      </c>
      <c r="V1518">
        <v>4</v>
      </c>
      <c r="W1518">
        <v>0</v>
      </c>
      <c r="X1518" t="s">
        <v>28</v>
      </c>
      <c r="Y1518">
        <v>780</v>
      </c>
      <c r="Z1518">
        <v>755</v>
      </c>
    </row>
    <row r="1519" spans="1:26" x14ac:dyDescent="0.2">
      <c r="A1519">
        <v>8857</v>
      </c>
      <c r="B1519" s="1">
        <v>43899.665868055599</v>
      </c>
      <c r="C1519">
        <v>6</v>
      </c>
      <c r="D1519" t="s">
        <v>25</v>
      </c>
      <c r="E1519" t="s">
        <v>31</v>
      </c>
      <c r="F1519">
        <v>2.1331539755919901E-5</v>
      </c>
      <c r="G1519">
        <f t="shared" si="23"/>
        <v>12.670654112367538</v>
      </c>
      <c r="H1519">
        <v>1360.20495605469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499</v>
      </c>
      <c r="O1519">
        <v>495</v>
      </c>
      <c r="P1519">
        <v>0</v>
      </c>
      <c r="Q1519">
        <v>24.5</v>
      </c>
      <c r="R1519">
        <v>2</v>
      </c>
      <c r="S1519">
        <v>26.799999237060501</v>
      </c>
      <c r="T1519">
        <v>20.299999237060501</v>
      </c>
      <c r="U1519">
        <v>26.700000762939499</v>
      </c>
      <c r="V1519">
        <v>4</v>
      </c>
      <c r="W1519">
        <v>0</v>
      </c>
      <c r="X1519" t="s">
        <v>28</v>
      </c>
      <c r="Y1519">
        <v>780</v>
      </c>
      <c r="Z1519">
        <v>754.79998779296898</v>
      </c>
    </row>
    <row r="1520" spans="1:26" x14ac:dyDescent="0.2">
      <c r="A1520">
        <v>8858</v>
      </c>
      <c r="B1520" s="1">
        <v>43899.665879629603</v>
      </c>
      <c r="C1520">
        <v>6</v>
      </c>
      <c r="D1520" t="s">
        <v>25</v>
      </c>
      <c r="E1520" t="s">
        <v>31</v>
      </c>
      <c r="F1520">
        <v>2.1330210074666E-5</v>
      </c>
      <c r="G1520">
        <f t="shared" si="23"/>
        <v>12.663630894243008</v>
      </c>
      <c r="H1520">
        <v>1361.10205078125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499</v>
      </c>
      <c r="O1520">
        <v>495</v>
      </c>
      <c r="P1520">
        <v>0</v>
      </c>
      <c r="Q1520">
        <v>24.5</v>
      </c>
      <c r="R1520">
        <v>2</v>
      </c>
      <c r="S1520">
        <v>26.799999237060501</v>
      </c>
      <c r="T1520">
        <v>20.299999237060501</v>
      </c>
      <c r="U1520">
        <v>26.700000762939499</v>
      </c>
      <c r="V1520">
        <v>4</v>
      </c>
      <c r="W1520">
        <v>0</v>
      </c>
      <c r="X1520" t="s">
        <v>28</v>
      </c>
      <c r="Y1520">
        <v>780</v>
      </c>
      <c r="Z1520">
        <v>755</v>
      </c>
    </row>
    <row r="1521" spans="1:26" x14ac:dyDescent="0.2">
      <c r="A1521">
        <v>8859</v>
      </c>
      <c r="B1521" s="1">
        <v>43899.665891203702</v>
      </c>
      <c r="C1521">
        <v>6</v>
      </c>
      <c r="D1521" t="s">
        <v>25</v>
      </c>
      <c r="E1521" t="s">
        <v>31</v>
      </c>
      <c r="F1521">
        <v>2.1329060473362902E-5</v>
      </c>
      <c r="G1521">
        <f t="shared" si="23"/>
        <v>12.65755883698551</v>
      </c>
      <c r="H1521">
        <v>1361.9990234375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499</v>
      </c>
      <c r="O1521">
        <v>495</v>
      </c>
      <c r="P1521">
        <v>0</v>
      </c>
      <c r="Q1521">
        <v>24.5</v>
      </c>
      <c r="R1521">
        <v>2</v>
      </c>
      <c r="S1521">
        <v>26.799999237060501</v>
      </c>
      <c r="T1521">
        <v>20.299999237060501</v>
      </c>
      <c r="U1521">
        <v>26.700000762939499</v>
      </c>
      <c r="V1521">
        <v>4</v>
      </c>
      <c r="W1521">
        <v>0</v>
      </c>
      <c r="X1521" t="s">
        <v>28</v>
      </c>
      <c r="Y1521">
        <v>780</v>
      </c>
      <c r="Z1521">
        <v>754.79998779296898</v>
      </c>
    </row>
    <row r="1522" spans="1:26" x14ac:dyDescent="0.2">
      <c r="A1522">
        <v>8860</v>
      </c>
      <c r="B1522" s="1">
        <v>43899.665902777801</v>
      </c>
      <c r="C1522">
        <v>6</v>
      </c>
      <c r="D1522" t="s">
        <v>25</v>
      </c>
      <c r="E1522" t="s">
        <v>31</v>
      </c>
      <c r="F1522">
        <v>2.1327579815988398E-5</v>
      </c>
      <c r="G1522">
        <f t="shared" si="23"/>
        <v>12.649738180961123</v>
      </c>
      <c r="H1522">
        <v>1362.89501953125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499</v>
      </c>
      <c r="O1522">
        <v>495</v>
      </c>
      <c r="P1522">
        <v>0</v>
      </c>
      <c r="Q1522">
        <v>24.5</v>
      </c>
      <c r="R1522">
        <v>2</v>
      </c>
      <c r="S1522">
        <v>26.799999237060501</v>
      </c>
      <c r="T1522">
        <v>20.299999237060501</v>
      </c>
      <c r="U1522">
        <v>26.700000762939499</v>
      </c>
      <c r="V1522">
        <v>4</v>
      </c>
      <c r="W1522">
        <v>0</v>
      </c>
      <c r="X1522" t="s">
        <v>28</v>
      </c>
      <c r="Y1522">
        <v>780</v>
      </c>
      <c r="Z1522">
        <v>754.90002441406295</v>
      </c>
    </row>
    <row r="1523" spans="1:26" x14ac:dyDescent="0.2">
      <c r="A1523">
        <v>8861</v>
      </c>
      <c r="B1523" s="1">
        <v>43899.665902777801</v>
      </c>
      <c r="C1523">
        <v>6</v>
      </c>
      <c r="D1523" t="s">
        <v>25</v>
      </c>
      <c r="E1523" t="s">
        <v>31</v>
      </c>
      <c r="F1523">
        <v>2.1328000002540601E-5</v>
      </c>
      <c r="G1523">
        <f t="shared" si="23"/>
        <v>12.65195755631928</v>
      </c>
      <c r="H1523">
        <v>1363.791015625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499</v>
      </c>
      <c r="O1523">
        <v>495</v>
      </c>
      <c r="P1523">
        <v>0</v>
      </c>
      <c r="Q1523">
        <v>24.5</v>
      </c>
      <c r="R1523">
        <v>2</v>
      </c>
      <c r="S1523">
        <v>26.799999237060501</v>
      </c>
      <c r="T1523">
        <v>20.299999237060501</v>
      </c>
      <c r="U1523">
        <v>26.700000762939499</v>
      </c>
      <c r="V1523">
        <v>4</v>
      </c>
      <c r="W1523">
        <v>0</v>
      </c>
      <c r="X1523" t="s">
        <v>28</v>
      </c>
      <c r="Y1523">
        <v>780</v>
      </c>
      <c r="Z1523">
        <v>754.79998779296898</v>
      </c>
    </row>
    <row r="1524" spans="1:26" x14ac:dyDescent="0.2">
      <c r="A1524">
        <v>8862</v>
      </c>
      <c r="B1524" s="1">
        <v>43899.665914351899</v>
      </c>
      <c r="C1524">
        <v>6</v>
      </c>
      <c r="D1524" t="s">
        <v>25</v>
      </c>
      <c r="E1524" t="s">
        <v>31</v>
      </c>
      <c r="F1524">
        <v>2.1328620277927301E-5</v>
      </c>
      <c r="G1524">
        <f t="shared" si="23"/>
        <v>12.655233777086698</v>
      </c>
      <c r="H1524">
        <v>1364.68701171875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499</v>
      </c>
      <c r="O1524">
        <v>495</v>
      </c>
      <c r="P1524">
        <v>0</v>
      </c>
      <c r="Q1524">
        <v>24.5</v>
      </c>
      <c r="R1524">
        <v>2</v>
      </c>
      <c r="S1524">
        <v>26.799999237060501</v>
      </c>
      <c r="T1524">
        <v>20.299999237060501</v>
      </c>
      <c r="U1524">
        <v>26.700000762939499</v>
      </c>
      <c r="V1524">
        <v>4</v>
      </c>
      <c r="W1524">
        <v>0</v>
      </c>
      <c r="X1524" t="s">
        <v>28</v>
      </c>
      <c r="Y1524">
        <v>780</v>
      </c>
      <c r="Z1524">
        <v>754.79998779296898</v>
      </c>
    </row>
    <row r="1525" spans="1:26" x14ac:dyDescent="0.2">
      <c r="A1525">
        <v>8863</v>
      </c>
      <c r="B1525" s="1">
        <v>43899.665925925903</v>
      </c>
      <c r="C1525">
        <v>6</v>
      </c>
      <c r="D1525" t="s">
        <v>25</v>
      </c>
      <c r="E1525" t="s">
        <v>31</v>
      </c>
      <c r="F1525">
        <v>2.1326919522834901E-5</v>
      </c>
      <c r="G1525">
        <f t="shared" si="23"/>
        <v>12.646250591112397</v>
      </c>
      <c r="H1525">
        <v>1365.58203125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499</v>
      </c>
      <c r="O1525">
        <v>495</v>
      </c>
      <c r="P1525">
        <v>0</v>
      </c>
      <c r="Q1525">
        <v>24.5</v>
      </c>
      <c r="R1525">
        <v>2</v>
      </c>
      <c r="S1525">
        <v>26.799999237060501</v>
      </c>
      <c r="T1525">
        <v>20.299999237060501</v>
      </c>
      <c r="U1525">
        <v>26.700000762939499</v>
      </c>
      <c r="V1525">
        <v>4</v>
      </c>
      <c r="W1525">
        <v>0</v>
      </c>
      <c r="X1525" t="s">
        <v>28</v>
      </c>
      <c r="Y1525">
        <v>780</v>
      </c>
      <c r="Z1525">
        <v>754.79998779296898</v>
      </c>
    </row>
    <row r="1526" spans="1:26" x14ac:dyDescent="0.2">
      <c r="A1526">
        <v>8864</v>
      </c>
      <c r="B1526" s="1">
        <v>43899.665937500002</v>
      </c>
      <c r="C1526">
        <v>6</v>
      </c>
      <c r="D1526" t="s">
        <v>25</v>
      </c>
      <c r="E1526" t="s">
        <v>31</v>
      </c>
      <c r="F1526">
        <v>2.1326259229681499E-5</v>
      </c>
      <c r="G1526">
        <f t="shared" si="23"/>
        <v>12.64276300126417</v>
      </c>
      <c r="H1526">
        <v>1366.47802734375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499</v>
      </c>
      <c r="O1526">
        <v>494</v>
      </c>
      <c r="P1526">
        <v>0</v>
      </c>
      <c r="Q1526">
        <v>24.5</v>
      </c>
      <c r="R1526">
        <v>2</v>
      </c>
      <c r="S1526">
        <v>26.799999237060501</v>
      </c>
      <c r="T1526">
        <v>20.299999237060501</v>
      </c>
      <c r="U1526">
        <v>26.700000762939499</v>
      </c>
      <c r="V1526">
        <v>4</v>
      </c>
      <c r="W1526">
        <v>0</v>
      </c>
      <c r="X1526" t="s">
        <v>28</v>
      </c>
      <c r="Y1526">
        <v>780</v>
      </c>
      <c r="Z1526">
        <v>755</v>
      </c>
    </row>
    <row r="1527" spans="1:26" x14ac:dyDescent="0.2">
      <c r="A1527">
        <v>8865</v>
      </c>
      <c r="B1527" s="1">
        <v>43899.6659490741</v>
      </c>
      <c r="C1527">
        <v>6</v>
      </c>
      <c r="D1527" t="s">
        <v>25</v>
      </c>
      <c r="E1527" t="s">
        <v>31</v>
      </c>
      <c r="F1527">
        <v>2.13266503124032E-5</v>
      </c>
      <c r="G1527">
        <f t="shared" si="23"/>
        <v>12.644828653653558</v>
      </c>
      <c r="H1527">
        <v>1367.3740234375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499</v>
      </c>
      <c r="O1527">
        <v>493</v>
      </c>
      <c r="P1527">
        <v>0</v>
      </c>
      <c r="Q1527">
        <v>24.5</v>
      </c>
      <c r="R1527">
        <v>2</v>
      </c>
      <c r="S1527">
        <v>26.799999237060501</v>
      </c>
      <c r="T1527">
        <v>20.299999237060501</v>
      </c>
      <c r="U1527">
        <v>26.700000762939499</v>
      </c>
      <c r="V1527">
        <v>4</v>
      </c>
      <c r="W1527">
        <v>0</v>
      </c>
      <c r="X1527" t="s">
        <v>28</v>
      </c>
      <c r="Y1527">
        <v>780</v>
      </c>
      <c r="Z1527">
        <v>754.90002441406295</v>
      </c>
    </row>
    <row r="1528" spans="1:26" x14ac:dyDescent="0.2">
      <c r="A1528">
        <v>8866</v>
      </c>
      <c r="B1528" s="1">
        <v>43899.665960648097</v>
      </c>
      <c r="C1528">
        <v>6</v>
      </c>
      <c r="D1528" t="s">
        <v>25</v>
      </c>
      <c r="E1528" t="s">
        <v>31</v>
      </c>
      <c r="F1528">
        <v>2.1325800844351798E-5</v>
      </c>
      <c r="G1528">
        <f t="shared" si="23"/>
        <v>12.640341864509685</v>
      </c>
      <c r="H1528">
        <v>1368.27001953125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499</v>
      </c>
      <c r="O1528">
        <v>494</v>
      </c>
      <c r="P1528">
        <v>0</v>
      </c>
      <c r="Q1528">
        <v>24.5</v>
      </c>
      <c r="R1528">
        <v>2</v>
      </c>
      <c r="S1528">
        <v>26.799999237060501</v>
      </c>
      <c r="T1528">
        <v>20.299999237060501</v>
      </c>
      <c r="U1528">
        <v>26.700000762939499</v>
      </c>
      <c r="V1528">
        <v>4</v>
      </c>
      <c r="W1528">
        <v>0</v>
      </c>
      <c r="X1528" t="s">
        <v>28</v>
      </c>
      <c r="Y1528">
        <v>780</v>
      </c>
      <c r="Z1528">
        <v>754.90002441406295</v>
      </c>
    </row>
    <row r="1529" spans="1:26" x14ac:dyDescent="0.2">
      <c r="A1529">
        <v>8867</v>
      </c>
      <c r="B1529" s="1">
        <v>43899.665972222203</v>
      </c>
      <c r="C1529">
        <v>6</v>
      </c>
      <c r="D1529" t="s">
        <v>25</v>
      </c>
      <c r="E1529" t="s">
        <v>31</v>
      </c>
      <c r="F1529">
        <v>2.13251096283784E-5</v>
      </c>
      <c r="G1529">
        <f t="shared" si="23"/>
        <v>12.636690944006672</v>
      </c>
      <c r="H1529">
        <v>1369.17504882813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499</v>
      </c>
      <c r="O1529">
        <v>495</v>
      </c>
      <c r="P1529">
        <v>0</v>
      </c>
      <c r="Q1529">
        <v>24.5</v>
      </c>
      <c r="R1529">
        <v>2</v>
      </c>
      <c r="S1529">
        <v>26.799999237060501</v>
      </c>
      <c r="T1529">
        <v>20.299999237060501</v>
      </c>
      <c r="U1529">
        <v>26.700000762939499</v>
      </c>
      <c r="V1529">
        <v>4</v>
      </c>
      <c r="W1529">
        <v>0</v>
      </c>
      <c r="X1529" t="s">
        <v>28</v>
      </c>
      <c r="Y1529">
        <v>780</v>
      </c>
      <c r="Z1529">
        <v>755</v>
      </c>
    </row>
    <row r="1530" spans="1:26" x14ac:dyDescent="0.2">
      <c r="A1530">
        <v>8868</v>
      </c>
      <c r="B1530" s="1">
        <v>43899.665983796302</v>
      </c>
      <c r="C1530">
        <v>6</v>
      </c>
      <c r="D1530" t="s">
        <v>25</v>
      </c>
      <c r="E1530" t="s">
        <v>31</v>
      </c>
      <c r="F1530">
        <v>2.13242001336766E-5</v>
      </c>
      <c r="G1530">
        <f t="shared" si="23"/>
        <v>12.63188710123976</v>
      </c>
      <c r="H1530">
        <v>1370.06201171875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499</v>
      </c>
      <c r="O1530">
        <v>494</v>
      </c>
      <c r="P1530">
        <v>0</v>
      </c>
      <c r="Q1530">
        <v>24.5</v>
      </c>
      <c r="R1530">
        <v>2</v>
      </c>
      <c r="S1530">
        <v>26.799999237060501</v>
      </c>
      <c r="T1530">
        <v>20.299999237060501</v>
      </c>
      <c r="U1530">
        <v>26.700000762939499</v>
      </c>
      <c r="V1530">
        <v>4</v>
      </c>
      <c r="W1530">
        <v>0</v>
      </c>
      <c r="X1530" t="s">
        <v>28</v>
      </c>
      <c r="Y1530">
        <v>780</v>
      </c>
      <c r="Z1530">
        <v>755</v>
      </c>
    </row>
    <row r="1531" spans="1:26" x14ac:dyDescent="0.2">
      <c r="A1531">
        <v>8869</v>
      </c>
      <c r="B1531" s="1">
        <v>43899.6659953704</v>
      </c>
      <c r="C1531">
        <v>6</v>
      </c>
      <c r="D1531" t="s">
        <v>25</v>
      </c>
      <c r="E1531" t="s">
        <v>31</v>
      </c>
      <c r="F1531">
        <v>2.13222192542162E-5</v>
      </c>
      <c r="G1531">
        <f t="shared" si="23"/>
        <v>12.621424331694064</v>
      </c>
      <c r="H1531">
        <v>1370.9580078125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499</v>
      </c>
      <c r="O1531">
        <v>495</v>
      </c>
      <c r="P1531">
        <v>0</v>
      </c>
      <c r="Q1531">
        <v>24.5</v>
      </c>
      <c r="R1531">
        <v>2</v>
      </c>
      <c r="S1531">
        <v>26.799999237060501</v>
      </c>
      <c r="T1531">
        <v>20.299999237060501</v>
      </c>
      <c r="U1531">
        <v>26.700000762939499</v>
      </c>
      <c r="V1531">
        <v>4</v>
      </c>
      <c r="W1531">
        <v>0</v>
      </c>
      <c r="X1531" t="s">
        <v>28</v>
      </c>
      <c r="Y1531">
        <v>780</v>
      </c>
      <c r="Z1531">
        <v>755</v>
      </c>
    </row>
    <row r="1532" spans="1:26" x14ac:dyDescent="0.2">
      <c r="A1532">
        <v>8870</v>
      </c>
      <c r="B1532" s="1">
        <v>43899.666006944397</v>
      </c>
      <c r="C1532">
        <v>6</v>
      </c>
      <c r="D1532" t="s">
        <v>25</v>
      </c>
      <c r="E1532" t="s">
        <v>31</v>
      </c>
      <c r="F1532">
        <v>2.1321820895536799E-5</v>
      </c>
      <c r="G1532">
        <f t="shared" si="23"/>
        <v>12.619320248562095</v>
      </c>
      <c r="H1532">
        <v>1371.85400390625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499</v>
      </c>
      <c r="O1532">
        <v>495</v>
      </c>
      <c r="P1532">
        <v>0</v>
      </c>
      <c r="Q1532">
        <v>24.5</v>
      </c>
      <c r="R1532">
        <v>2</v>
      </c>
      <c r="S1532">
        <v>26.799999237060501</v>
      </c>
      <c r="T1532">
        <v>20.299999237060501</v>
      </c>
      <c r="U1532">
        <v>26.700000762939499</v>
      </c>
      <c r="V1532">
        <v>4</v>
      </c>
      <c r="W1532">
        <v>0</v>
      </c>
      <c r="X1532" t="s">
        <v>28</v>
      </c>
      <c r="Y1532">
        <v>780</v>
      </c>
      <c r="Z1532">
        <v>755</v>
      </c>
    </row>
    <row r="1533" spans="1:26" x14ac:dyDescent="0.2">
      <c r="A1533">
        <v>8871</v>
      </c>
      <c r="B1533" s="1">
        <v>43899.666006944397</v>
      </c>
      <c r="C1533">
        <v>6</v>
      </c>
      <c r="D1533" t="s">
        <v>25</v>
      </c>
      <c r="E1533" t="s">
        <v>31</v>
      </c>
      <c r="F1533">
        <v>2.1321520762285201E-5</v>
      </c>
      <c r="G1533">
        <f t="shared" si="23"/>
        <v>12.61773498044899</v>
      </c>
      <c r="H1533">
        <v>1372.75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499</v>
      </c>
      <c r="O1533">
        <v>494</v>
      </c>
      <c r="P1533">
        <v>0</v>
      </c>
      <c r="Q1533">
        <v>24.5</v>
      </c>
      <c r="R1533">
        <v>2</v>
      </c>
      <c r="S1533">
        <v>26.799999237060501</v>
      </c>
      <c r="T1533">
        <v>20.299999237060501</v>
      </c>
      <c r="U1533">
        <v>26.700000762939499</v>
      </c>
      <c r="V1533">
        <v>4</v>
      </c>
      <c r="W1533">
        <v>0</v>
      </c>
      <c r="X1533" t="s">
        <v>28</v>
      </c>
      <c r="Y1533">
        <v>780</v>
      </c>
      <c r="Z1533">
        <v>755</v>
      </c>
    </row>
    <row r="1534" spans="1:26" x14ac:dyDescent="0.2">
      <c r="A1534">
        <v>8872</v>
      </c>
      <c r="B1534" s="1">
        <v>43899.666018518503</v>
      </c>
      <c r="C1534">
        <v>6</v>
      </c>
      <c r="D1534" t="s">
        <v>25</v>
      </c>
      <c r="E1534" t="s">
        <v>31</v>
      </c>
      <c r="F1534">
        <v>2.1319250663509599E-5</v>
      </c>
      <c r="G1534">
        <f t="shared" si="23"/>
        <v>12.605744588903264</v>
      </c>
      <c r="H1534">
        <v>1373.64599609375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499</v>
      </c>
      <c r="O1534">
        <v>494</v>
      </c>
      <c r="P1534">
        <v>0</v>
      </c>
      <c r="Q1534">
        <v>24.5</v>
      </c>
      <c r="R1534">
        <v>2</v>
      </c>
      <c r="S1534">
        <v>26.799999237060501</v>
      </c>
      <c r="T1534">
        <v>20.299999237060501</v>
      </c>
      <c r="U1534">
        <v>26.700000762939499</v>
      </c>
      <c r="V1534">
        <v>4</v>
      </c>
      <c r="W1534">
        <v>0</v>
      </c>
      <c r="X1534" t="s">
        <v>28</v>
      </c>
      <c r="Y1534">
        <v>780</v>
      </c>
      <c r="Z1534">
        <v>755</v>
      </c>
    </row>
    <row r="1535" spans="1:26" x14ac:dyDescent="0.2">
      <c r="A1535">
        <v>8873</v>
      </c>
      <c r="B1535" s="1">
        <v>43899.666030092601</v>
      </c>
      <c r="C1535">
        <v>6</v>
      </c>
      <c r="D1535" t="s">
        <v>25</v>
      </c>
      <c r="E1535" t="s">
        <v>31</v>
      </c>
      <c r="F1535">
        <v>2.1317700884537798E-5</v>
      </c>
      <c r="G1535">
        <f t="shared" si="23"/>
        <v>12.597558840828798</v>
      </c>
      <c r="H1535">
        <v>1374.5419921875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499</v>
      </c>
      <c r="O1535">
        <v>495</v>
      </c>
      <c r="P1535">
        <v>0</v>
      </c>
      <c r="Q1535">
        <v>24.5</v>
      </c>
      <c r="R1535">
        <v>2</v>
      </c>
      <c r="S1535">
        <v>26.799999237060501</v>
      </c>
      <c r="T1535">
        <v>20.299999237060501</v>
      </c>
      <c r="U1535">
        <v>26.700000762939499</v>
      </c>
      <c r="V1535">
        <v>4</v>
      </c>
      <c r="W1535">
        <v>0</v>
      </c>
      <c r="X1535" t="s">
        <v>28</v>
      </c>
      <c r="Y1535">
        <v>780</v>
      </c>
      <c r="Z1535">
        <v>754.90002441406295</v>
      </c>
    </row>
    <row r="1536" spans="1:26" x14ac:dyDescent="0.2">
      <c r="A1536">
        <v>8874</v>
      </c>
      <c r="B1536" s="1">
        <v>43899.6660416667</v>
      </c>
      <c r="C1536">
        <v>6</v>
      </c>
      <c r="D1536" t="s">
        <v>25</v>
      </c>
      <c r="E1536" t="s">
        <v>31</v>
      </c>
      <c r="F1536">
        <v>2.1316520360414901E-5</v>
      </c>
      <c r="G1536">
        <f t="shared" si="23"/>
        <v>12.591323452917552</v>
      </c>
      <c r="H1536">
        <v>1375.43701171875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499</v>
      </c>
      <c r="O1536">
        <v>495</v>
      </c>
      <c r="P1536">
        <v>0</v>
      </c>
      <c r="Q1536">
        <v>24.5</v>
      </c>
      <c r="R1536">
        <v>2</v>
      </c>
      <c r="S1536">
        <v>26.799999237060501</v>
      </c>
      <c r="T1536">
        <v>20.299999237060501</v>
      </c>
      <c r="U1536">
        <v>26.700000762939499</v>
      </c>
      <c r="V1536">
        <v>4</v>
      </c>
      <c r="W1536">
        <v>0</v>
      </c>
      <c r="X1536" t="s">
        <v>28</v>
      </c>
      <c r="Y1536">
        <v>780</v>
      </c>
      <c r="Z1536">
        <v>755</v>
      </c>
    </row>
    <row r="1537" spans="1:26" x14ac:dyDescent="0.2">
      <c r="A1537">
        <v>8875</v>
      </c>
      <c r="B1537" s="1">
        <v>43899.666053240697</v>
      </c>
      <c r="C1537">
        <v>6</v>
      </c>
      <c r="D1537" t="s">
        <v>25</v>
      </c>
      <c r="E1537" t="s">
        <v>31</v>
      </c>
      <c r="F1537">
        <v>2.1315960111678602E-5</v>
      </c>
      <c r="G1537">
        <f t="shared" si="23"/>
        <v>12.588364285773189</v>
      </c>
      <c r="H1537">
        <v>1376.33203125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499</v>
      </c>
      <c r="O1537">
        <v>494</v>
      </c>
      <c r="P1537">
        <v>0</v>
      </c>
      <c r="Q1537">
        <v>24.5</v>
      </c>
      <c r="R1537">
        <v>2</v>
      </c>
      <c r="S1537">
        <v>26.799999237060501</v>
      </c>
      <c r="T1537">
        <v>20.299999237060501</v>
      </c>
      <c r="U1537">
        <v>26.700000762939499</v>
      </c>
      <c r="V1537">
        <v>4</v>
      </c>
      <c r="W1537">
        <v>0</v>
      </c>
      <c r="X1537" t="s">
        <v>28</v>
      </c>
      <c r="Y1537">
        <v>780</v>
      </c>
      <c r="Z1537">
        <v>755</v>
      </c>
    </row>
    <row r="1538" spans="1:26" x14ac:dyDescent="0.2">
      <c r="A1538">
        <v>8876</v>
      </c>
      <c r="B1538" s="1">
        <v>43899.666064814803</v>
      </c>
      <c r="C1538">
        <v>6</v>
      </c>
      <c r="D1538" t="s">
        <v>25</v>
      </c>
      <c r="E1538" t="s">
        <v>31</v>
      </c>
      <c r="F1538">
        <v>2.1316409402061301E-5</v>
      </c>
      <c r="G1538">
        <f t="shared" si="23"/>
        <v>12.590737384100096</v>
      </c>
      <c r="H1538">
        <v>1377.22802734375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499</v>
      </c>
      <c r="O1538">
        <v>494</v>
      </c>
      <c r="P1538">
        <v>0</v>
      </c>
      <c r="Q1538">
        <v>24.5</v>
      </c>
      <c r="R1538">
        <v>2</v>
      </c>
      <c r="S1538">
        <v>26.799999237060501</v>
      </c>
      <c r="T1538">
        <v>20.299999237060501</v>
      </c>
      <c r="U1538">
        <v>26.700000762939499</v>
      </c>
      <c r="V1538">
        <v>4</v>
      </c>
      <c r="W1538">
        <v>0</v>
      </c>
      <c r="X1538" t="s">
        <v>28</v>
      </c>
      <c r="Y1538">
        <v>780</v>
      </c>
      <c r="Z1538">
        <v>755</v>
      </c>
    </row>
    <row r="1539" spans="1:26" x14ac:dyDescent="0.2">
      <c r="A1539">
        <v>8877</v>
      </c>
      <c r="B1539" s="1">
        <v>43899.666076388901</v>
      </c>
      <c r="C1539">
        <v>6</v>
      </c>
      <c r="D1539" t="s">
        <v>25</v>
      </c>
      <c r="E1539" t="s">
        <v>31</v>
      </c>
      <c r="F1539">
        <v>2.13150706258602E-5</v>
      </c>
      <c r="G1539">
        <f t="shared" ref="G1539:G1602" si="24">(F1539-0.0000189326492545661)*100/0.0000189326492545661</f>
        <v>12.583666127546932</v>
      </c>
      <c r="H1539">
        <v>1378.1240234375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499</v>
      </c>
      <c r="O1539">
        <v>494</v>
      </c>
      <c r="P1539">
        <v>0</v>
      </c>
      <c r="Q1539">
        <v>24.5</v>
      </c>
      <c r="R1539">
        <v>2</v>
      </c>
      <c r="S1539">
        <v>26.799999237060501</v>
      </c>
      <c r="T1539">
        <v>20.299999237060501</v>
      </c>
      <c r="U1539">
        <v>26.700000762939499</v>
      </c>
      <c r="V1539">
        <v>4</v>
      </c>
      <c r="W1539">
        <v>0</v>
      </c>
      <c r="X1539" t="s">
        <v>28</v>
      </c>
      <c r="Y1539">
        <v>780</v>
      </c>
      <c r="Z1539">
        <v>754.90002441406295</v>
      </c>
    </row>
    <row r="1540" spans="1:26" x14ac:dyDescent="0.2">
      <c r="A1540">
        <v>8878</v>
      </c>
      <c r="B1540" s="1">
        <v>43899.666087963</v>
      </c>
      <c r="C1540">
        <v>6</v>
      </c>
      <c r="D1540" t="s">
        <v>25</v>
      </c>
      <c r="E1540" t="s">
        <v>31</v>
      </c>
      <c r="F1540">
        <v>2.13140392588684E-5</v>
      </c>
      <c r="G1540">
        <f t="shared" si="24"/>
        <v>12.57821856984947</v>
      </c>
      <c r="H1540">
        <v>1379.02099609375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499</v>
      </c>
      <c r="O1540">
        <v>494</v>
      </c>
      <c r="P1540">
        <v>0</v>
      </c>
      <c r="Q1540">
        <v>24.5</v>
      </c>
      <c r="R1540">
        <v>2</v>
      </c>
      <c r="S1540">
        <v>26.799999237060501</v>
      </c>
      <c r="T1540">
        <v>20.299999237060501</v>
      </c>
      <c r="U1540">
        <v>26.700000762939499</v>
      </c>
      <c r="V1540">
        <v>4</v>
      </c>
      <c r="W1540">
        <v>0</v>
      </c>
      <c r="X1540" t="s">
        <v>28</v>
      </c>
      <c r="Y1540">
        <v>780</v>
      </c>
      <c r="Z1540">
        <v>755</v>
      </c>
    </row>
    <row r="1541" spans="1:26" x14ac:dyDescent="0.2">
      <c r="A1541">
        <v>8879</v>
      </c>
      <c r="B1541" s="1">
        <v>43899.666099536997</v>
      </c>
      <c r="C1541">
        <v>6</v>
      </c>
      <c r="D1541" t="s">
        <v>25</v>
      </c>
      <c r="E1541" t="s">
        <v>31</v>
      </c>
      <c r="F1541">
        <v>2.13136700040195E-5</v>
      </c>
      <c r="G1541">
        <f t="shared" si="24"/>
        <v>12.576268209686271</v>
      </c>
      <c r="H1541">
        <v>1379.916015625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499</v>
      </c>
      <c r="O1541">
        <v>494</v>
      </c>
      <c r="P1541">
        <v>0</v>
      </c>
      <c r="Q1541">
        <v>24.5</v>
      </c>
      <c r="R1541">
        <v>2</v>
      </c>
      <c r="S1541">
        <v>26.799999237060501</v>
      </c>
      <c r="T1541">
        <v>20.299999237060501</v>
      </c>
      <c r="U1541">
        <v>26.700000762939499</v>
      </c>
      <c r="V1541">
        <v>4</v>
      </c>
      <c r="W1541">
        <v>0</v>
      </c>
      <c r="X1541" t="s">
        <v>28</v>
      </c>
      <c r="Y1541">
        <v>780</v>
      </c>
      <c r="Z1541">
        <v>755</v>
      </c>
    </row>
    <row r="1542" spans="1:26" x14ac:dyDescent="0.2">
      <c r="A1542">
        <v>8880</v>
      </c>
      <c r="B1542" s="1">
        <v>43899.666111111103</v>
      </c>
      <c r="C1542">
        <v>6</v>
      </c>
      <c r="D1542" t="s">
        <v>25</v>
      </c>
      <c r="E1542" t="s">
        <v>31</v>
      </c>
      <c r="F1542">
        <v>2.13122093555285E-5</v>
      </c>
      <c r="G1542">
        <f t="shared" si="24"/>
        <v>12.568553238203092</v>
      </c>
      <c r="H1542">
        <v>1380.81201171875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499</v>
      </c>
      <c r="O1542">
        <v>495</v>
      </c>
      <c r="P1542">
        <v>0</v>
      </c>
      <c r="Q1542">
        <v>24.5</v>
      </c>
      <c r="R1542">
        <v>2</v>
      </c>
      <c r="S1542">
        <v>26.799999237060501</v>
      </c>
      <c r="T1542">
        <v>20.299999237060501</v>
      </c>
      <c r="U1542">
        <v>26.700000762939499</v>
      </c>
      <c r="V1542">
        <v>4</v>
      </c>
      <c r="W1542">
        <v>0</v>
      </c>
      <c r="X1542" t="s">
        <v>28</v>
      </c>
      <c r="Y1542">
        <v>780</v>
      </c>
      <c r="Z1542">
        <v>754.90002441406295</v>
      </c>
    </row>
    <row r="1543" spans="1:26" x14ac:dyDescent="0.2">
      <c r="A1543">
        <v>8881</v>
      </c>
      <c r="B1543" s="1">
        <v>43899.666122685201</v>
      </c>
      <c r="C1543">
        <v>6</v>
      </c>
      <c r="D1543" t="s">
        <v>25</v>
      </c>
      <c r="E1543" t="s">
        <v>31</v>
      </c>
      <c r="F1543">
        <v>2.1313160686986501E-5</v>
      </c>
      <c r="G1543">
        <f t="shared" si="24"/>
        <v>12.573578057736844</v>
      </c>
      <c r="H1543">
        <v>1381.7080078125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499</v>
      </c>
      <c r="O1543">
        <v>495</v>
      </c>
      <c r="P1543">
        <v>0</v>
      </c>
      <c r="Q1543">
        <v>24.5</v>
      </c>
      <c r="R1543">
        <v>2</v>
      </c>
      <c r="S1543">
        <v>26.799999237060501</v>
      </c>
      <c r="T1543">
        <v>20.299999237060501</v>
      </c>
      <c r="U1543">
        <v>26.700000762939499</v>
      </c>
      <c r="V1543">
        <v>4</v>
      </c>
      <c r="W1543">
        <v>0</v>
      </c>
      <c r="X1543" t="s">
        <v>28</v>
      </c>
      <c r="Y1543">
        <v>780</v>
      </c>
      <c r="Z1543">
        <v>755</v>
      </c>
    </row>
    <row r="1544" spans="1:26" x14ac:dyDescent="0.2">
      <c r="A1544">
        <v>8882</v>
      </c>
      <c r="B1544" s="1">
        <v>43899.666122685201</v>
      </c>
      <c r="C1544">
        <v>6</v>
      </c>
      <c r="D1544" t="s">
        <v>25</v>
      </c>
      <c r="E1544" t="s">
        <v>31</v>
      </c>
      <c r="F1544">
        <v>2.13120092666941E-5</v>
      </c>
      <c r="G1544">
        <f t="shared" si="24"/>
        <v>12.56749639279435</v>
      </c>
      <c r="H1544">
        <v>1382.60400390625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499</v>
      </c>
      <c r="O1544">
        <v>495</v>
      </c>
      <c r="P1544">
        <v>0</v>
      </c>
      <c r="Q1544">
        <v>24.5</v>
      </c>
      <c r="R1544">
        <v>2</v>
      </c>
      <c r="S1544">
        <v>26.799999237060501</v>
      </c>
      <c r="T1544">
        <v>20.299999237060501</v>
      </c>
      <c r="U1544">
        <v>26.700000762939499</v>
      </c>
      <c r="V1544">
        <v>4</v>
      </c>
      <c r="W1544">
        <v>0</v>
      </c>
      <c r="X1544" t="s">
        <v>28</v>
      </c>
      <c r="Y1544">
        <v>780</v>
      </c>
      <c r="Z1544">
        <v>754.90002441406295</v>
      </c>
    </row>
    <row r="1545" spans="1:26" x14ac:dyDescent="0.2">
      <c r="A1545">
        <v>8883</v>
      </c>
      <c r="B1545" s="1">
        <v>43899.6661342593</v>
      </c>
      <c r="C1545">
        <v>6</v>
      </c>
      <c r="D1545" t="s">
        <v>25</v>
      </c>
      <c r="E1545" t="s">
        <v>31</v>
      </c>
      <c r="F1545">
        <v>2.1311980162863599E-5</v>
      </c>
      <c r="G1545">
        <f t="shared" si="24"/>
        <v>12.56734266982558</v>
      </c>
      <c r="H1545">
        <v>1383.5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499</v>
      </c>
      <c r="O1545">
        <v>495</v>
      </c>
      <c r="P1545">
        <v>0</v>
      </c>
      <c r="Q1545">
        <v>24.5</v>
      </c>
      <c r="R1545">
        <v>2</v>
      </c>
      <c r="S1545">
        <v>26.799999237060501</v>
      </c>
      <c r="T1545">
        <v>20.299999237060501</v>
      </c>
      <c r="U1545">
        <v>26.700000762939499</v>
      </c>
      <c r="V1545">
        <v>4</v>
      </c>
      <c r="W1545">
        <v>0</v>
      </c>
      <c r="X1545" t="s">
        <v>28</v>
      </c>
      <c r="Y1545">
        <v>780</v>
      </c>
      <c r="Z1545">
        <v>754.90002441406295</v>
      </c>
    </row>
    <row r="1546" spans="1:26" x14ac:dyDescent="0.2">
      <c r="A1546">
        <v>8884</v>
      </c>
      <c r="B1546" s="1">
        <v>43899.666145833296</v>
      </c>
      <c r="C1546">
        <v>6</v>
      </c>
      <c r="D1546" t="s">
        <v>25</v>
      </c>
      <c r="E1546" t="s">
        <v>31</v>
      </c>
      <c r="F1546">
        <v>2.1311880118446401E-5</v>
      </c>
      <c r="G1546">
        <f t="shared" si="24"/>
        <v>12.566814247121219</v>
      </c>
      <c r="H1546">
        <v>1384.39697265625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499</v>
      </c>
      <c r="O1546">
        <v>496</v>
      </c>
      <c r="P1546">
        <v>0</v>
      </c>
      <c r="Q1546">
        <v>24.5</v>
      </c>
      <c r="R1546">
        <v>2</v>
      </c>
      <c r="S1546">
        <v>26.799999237060501</v>
      </c>
      <c r="T1546">
        <v>20.299999237060501</v>
      </c>
      <c r="U1546">
        <v>26.700000762939499</v>
      </c>
      <c r="V1546">
        <v>4</v>
      </c>
      <c r="W1546">
        <v>0</v>
      </c>
      <c r="X1546" t="s">
        <v>28</v>
      </c>
      <c r="Y1546">
        <v>780</v>
      </c>
      <c r="Z1546">
        <v>754.90002441406295</v>
      </c>
    </row>
    <row r="1547" spans="1:26" x14ac:dyDescent="0.2">
      <c r="A1547">
        <v>8885</v>
      </c>
      <c r="B1547" s="1">
        <v>43899.666157407402</v>
      </c>
      <c r="C1547">
        <v>6</v>
      </c>
      <c r="D1547" t="s">
        <v>25</v>
      </c>
      <c r="E1547" t="s">
        <v>31</v>
      </c>
      <c r="F1547">
        <v>2.1309409930836399E-5</v>
      </c>
      <c r="G1547">
        <f t="shared" si="24"/>
        <v>12.553767010166748</v>
      </c>
      <c r="H1547">
        <v>1385.29296875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499</v>
      </c>
      <c r="O1547">
        <v>496</v>
      </c>
      <c r="P1547">
        <v>0</v>
      </c>
      <c r="Q1547">
        <v>24.5</v>
      </c>
      <c r="R1547">
        <v>2</v>
      </c>
      <c r="S1547">
        <v>26.799999237060501</v>
      </c>
      <c r="T1547">
        <v>20.299999237060501</v>
      </c>
      <c r="U1547">
        <v>26.700000762939499</v>
      </c>
      <c r="V1547">
        <v>4</v>
      </c>
      <c r="W1547">
        <v>0</v>
      </c>
      <c r="X1547" t="s">
        <v>28</v>
      </c>
      <c r="Y1547">
        <v>780</v>
      </c>
      <c r="Z1547">
        <v>755</v>
      </c>
    </row>
    <row r="1548" spans="1:26" x14ac:dyDescent="0.2">
      <c r="A1548">
        <v>8886</v>
      </c>
      <c r="B1548" s="1">
        <v>43899.666168981501</v>
      </c>
      <c r="C1548">
        <v>6</v>
      </c>
      <c r="D1548" t="s">
        <v>25</v>
      </c>
      <c r="E1548" t="s">
        <v>31</v>
      </c>
      <c r="F1548">
        <v>2.1308500436134599E-5</v>
      </c>
      <c r="G1548">
        <f t="shared" si="24"/>
        <v>12.548963167399839</v>
      </c>
      <c r="H1548">
        <v>1386.18798828125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499</v>
      </c>
      <c r="O1548">
        <v>496</v>
      </c>
      <c r="P1548">
        <v>0</v>
      </c>
      <c r="Q1548">
        <v>24.5</v>
      </c>
      <c r="R1548">
        <v>2</v>
      </c>
      <c r="S1548">
        <v>26.799999237060501</v>
      </c>
      <c r="T1548">
        <v>20.299999237060501</v>
      </c>
      <c r="U1548">
        <v>26.700000762939499</v>
      </c>
      <c r="V1548">
        <v>4</v>
      </c>
      <c r="W1548">
        <v>0</v>
      </c>
      <c r="X1548" t="s">
        <v>28</v>
      </c>
      <c r="Y1548">
        <v>780</v>
      </c>
      <c r="Z1548">
        <v>754.79998779296898</v>
      </c>
    </row>
    <row r="1549" spans="1:26" x14ac:dyDescent="0.2">
      <c r="A1549">
        <v>8887</v>
      </c>
      <c r="B1549" s="1">
        <v>43899.6661805556</v>
      </c>
      <c r="C1549">
        <v>6</v>
      </c>
      <c r="D1549" t="s">
        <v>25</v>
      </c>
      <c r="E1549" t="s">
        <v>31</v>
      </c>
      <c r="F1549">
        <v>2.1308320356183699E-5</v>
      </c>
      <c r="G1549">
        <f t="shared" si="24"/>
        <v>12.548012006532288</v>
      </c>
      <c r="H1549">
        <v>1387.0849609375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499</v>
      </c>
      <c r="O1549">
        <v>495</v>
      </c>
      <c r="P1549">
        <v>0</v>
      </c>
      <c r="Q1549">
        <v>24.5</v>
      </c>
      <c r="R1549">
        <v>2</v>
      </c>
      <c r="S1549">
        <v>26.799999237060501</v>
      </c>
      <c r="T1549">
        <v>20.299999237060501</v>
      </c>
      <c r="U1549">
        <v>26.700000762939499</v>
      </c>
      <c r="V1549">
        <v>4</v>
      </c>
      <c r="W1549">
        <v>0</v>
      </c>
      <c r="X1549" t="s">
        <v>28</v>
      </c>
      <c r="Y1549">
        <v>780</v>
      </c>
      <c r="Z1549">
        <v>754.79998779296898</v>
      </c>
    </row>
    <row r="1550" spans="1:26" x14ac:dyDescent="0.2">
      <c r="A1550">
        <v>8888</v>
      </c>
      <c r="B1550" s="1">
        <v>43899.666192129604</v>
      </c>
      <c r="C1550">
        <v>6</v>
      </c>
      <c r="D1550" t="s">
        <v>25</v>
      </c>
      <c r="E1550" t="s">
        <v>31</v>
      </c>
      <c r="F1550">
        <v>2.1306730559445E-5</v>
      </c>
      <c r="G1550">
        <f t="shared" si="24"/>
        <v>12.539614889375978</v>
      </c>
      <c r="H1550">
        <v>1387.97998046875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499</v>
      </c>
      <c r="O1550">
        <v>496</v>
      </c>
      <c r="P1550">
        <v>0</v>
      </c>
      <c r="Q1550">
        <v>24.5</v>
      </c>
      <c r="R1550">
        <v>2</v>
      </c>
      <c r="S1550">
        <v>26.799999237060501</v>
      </c>
      <c r="T1550">
        <v>20.299999237060501</v>
      </c>
      <c r="U1550">
        <v>26.700000762939499</v>
      </c>
      <c r="V1550">
        <v>4</v>
      </c>
      <c r="W1550">
        <v>0</v>
      </c>
      <c r="X1550" t="s">
        <v>28</v>
      </c>
      <c r="Y1550">
        <v>780</v>
      </c>
      <c r="Z1550">
        <v>754.79998779296898</v>
      </c>
    </row>
    <row r="1551" spans="1:26" x14ac:dyDescent="0.2">
      <c r="A1551">
        <v>8889</v>
      </c>
      <c r="B1551" s="1">
        <v>43899.666203703702</v>
      </c>
      <c r="C1551">
        <v>6</v>
      </c>
      <c r="D1551" t="s">
        <v>25</v>
      </c>
      <c r="E1551" t="s">
        <v>31</v>
      </c>
      <c r="F1551">
        <v>2.1306372218532501E-5</v>
      </c>
      <c r="G1551">
        <f t="shared" si="24"/>
        <v>12.537722175325872</v>
      </c>
      <c r="H1551">
        <v>1388.876953125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499</v>
      </c>
      <c r="O1551">
        <v>495</v>
      </c>
      <c r="P1551">
        <v>0</v>
      </c>
      <c r="Q1551">
        <v>24.5</v>
      </c>
      <c r="R1551">
        <v>2</v>
      </c>
      <c r="S1551">
        <v>26.799999237060501</v>
      </c>
      <c r="T1551">
        <v>20.299999237060501</v>
      </c>
      <c r="U1551">
        <v>26.700000762939499</v>
      </c>
      <c r="V1551">
        <v>4</v>
      </c>
      <c r="W1551">
        <v>0</v>
      </c>
      <c r="X1551" t="s">
        <v>28</v>
      </c>
      <c r="Y1551">
        <v>780</v>
      </c>
      <c r="Z1551">
        <v>754.79998779296898</v>
      </c>
    </row>
    <row r="1552" spans="1:26" x14ac:dyDescent="0.2">
      <c r="A1552">
        <v>8890</v>
      </c>
      <c r="B1552" s="1">
        <v>43899.666215277801</v>
      </c>
      <c r="C1552">
        <v>6</v>
      </c>
      <c r="D1552" t="s">
        <v>25</v>
      </c>
      <c r="E1552" t="s">
        <v>31</v>
      </c>
      <c r="F1552">
        <v>2.1305320842657201E-5</v>
      </c>
      <c r="G1552">
        <f t="shared" si="24"/>
        <v>12.532168933087219</v>
      </c>
      <c r="H1552">
        <v>1389.77197265625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499</v>
      </c>
      <c r="O1552">
        <v>494</v>
      </c>
      <c r="P1552">
        <v>0</v>
      </c>
      <c r="Q1552">
        <v>24.5</v>
      </c>
      <c r="R1552">
        <v>2</v>
      </c>
      <c r="S1552">
        <v>26.799999237060501</v>
      </c>
      <c r="T1552">
        <v>20.299999237060501</v>
      </c>
      <c r="U1552">
        <v>26.700000762939499</v>
      </c>
      <c r="V1552">
        <v>4</v>
      </c>
      <c r="W1552">
        <v>0</v>
      </c>
      <c r="X1552" t="s">
        <v>28</v>
      </c>
      <c r="Y1552">
        <v>780</v>
      </c>
      <c r="Z1552">
        <v>754.79998779296898</v>
      </c>
    </row>
    <row r="1553" spans="1:26" x14ac:dyDescent="0.2">
      <c r="A1553">
        <v>8891</v>
      </c>
      <c r="B1553" s="1">
        <v>43899.666226851798</v>
      </c>
      <c r="C1553">
        <v>6</v>
      </c>
      <c r="D1553" t="s">
        <v>25</v>
      </c>
      <c r="E1553" t="s">
        <v>31</v>
      </c>
      <c r="F1553">
        <v>2.1306110284058401E-5</v>
      </c>
      <c r="G1553">
        <f t="shared" si="24"/>
        <v>12.536338668609098</v>
      </c>
      <c r="H1553">
        <v>1390.66796875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499</v>
      </c>
      <c r="O1553">
        <v>494</v>
      </c>
      <c r="P1553">
        <v>0</v>
      </c>
      <c r="Q1553">
        <v>24.5</v>
      </c>
      <c r="R1553">
        <v>2</v>
      </c>
      <c r="S1553">
        <v>26.799999237060501</v>
      </c>
      <c r="T1553">
        <v>20.299999237060501</v>
      </c>
      <c r="U1553">
        <v>26.700000762939499</v>
      </c>
      <c r="V1553">
        <v>4</v>
      </c>
      <c r="W1553">
        <v>0</v>
      </c>
      <c r="X1553" t="s">
        <v>28</v>
      </c>
      <c r="Y1553">
        <v>780</v>
      </c>
      <c r="Z1553">
        <v>754.79998779296898</v>
      </c>
    </row>
    <row r="1554" spans="1:26" x14ac:dyDescent="0.2">
      <c r="A1554">
        <v>8892</v>
      </c>
      <c r="B1554" s="1">
        <v>43899.666226851798</v>
      </c>
      <c r="C1554">
        <v>6</v>
      </c>
      <c r="D1554" t="s">
        <v>25</v>
      </c>
      <c r="E1554" t="s">
        <v>31</v>
      </c>
      <c r="F1554">
        <v>2.1304549591150101E-5</v>
      </c>
      <c r="G1554">
        <f t="shared" si="24"/>
        <v>12.52809527442102</v>
      </c>
      <c r="H1554">
        <v>1391.56298828125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499</v>
      </c>
      <c r="O1554">
        <v>494</v>
      </c>
      <c r="P1554">
        <v>0</v>
      </c>
      <c r="Q1554">
        <v>24.5</v>
      </c>
      <c r="R1554">
        <v>2</v>
      </c>
      <c r="S1554">
        <v>26.799999237060501</v>
      </c>
      <c r="T1554">
        <v>20.299999237060501</v>
      </c>
      <c r="U1554">
        <v>26.700000762939499</v>
      </c>
      <c r="V1554">
        <v>4</v>
      </c>
      <c r="W1554">
        <v>0</v>
      </c>
      <c r="X1554" t="s">
        <v>28</v>
      </c>
      <c r="Y1554">
        <v>780</v>
      </c>
      <c r="Z1554">
        <v>754.79998779296898</v>
      </c>
    </row>
    <row r="1555" spans="1:26" x14ac:dyDescent="0.2">
      <c r="A1555">
        <v>8893</v>
      </c>
      <c r="B1555" s="1">
        <v>43899.666238425903</v>
      </c>
      <c r="C1555">
        <v>6</v>
      </c>
      <c r="D1555" t="s">
        <v>25</v>
      </c>
      <c r="E1555" t="s">
        <v>31</v>
      </c>
      <c r="F1555">
        <v>2.1305209884303602E-5</v>
      </c>
      <c r="G1555">
        <f t="shared" si="24"/>
        <v>12.531582864269764</v>
      </c>
      <c r="H1555">
        <v>1392.46997070313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499</v>
      </c>
      <c r="O1555">
        <v>494</v>
      </c>
      <c r="P1555">
        <v>0</v>
      </c>
      <c r="Q1555">
        <v>24.5</v>
      </c>
      <c r="R1555">
        <v>2</v>
      </c>
      <c r="S1555">
        <v>26.799999237060501</v>
      </c>
      <c r="T1555">
        <v>20.299999237060501</v>
      </c>
      <c r="U1555">
        <v>26.700000762939499</v>
      </c>
      <c r="V1555">
        <v>4</v>
      </c>
      <c r="W1555">
        <v>0</v>
      </c>
      <c r="X1555" t="s">
        <v>28</v>
      </c>
      <c r="Y1555">
        <v>780</v>
      </c>
      <c r="Z1555">
        <v>754.79998779296898</v>
      </c>
    </row>
    <row r="1556" spans="1:26" x14ac:dyDescent="0.2">
      <c r="A1556">
        <v>8894</v>
      </c>
      <c r="B1556" s="1">
        <v>43899.666250000002</v>
      </c>
      <c r="C1556">
        <v>6</v>
      </c>
      <c r="D1556" t="s">
        <v>25</v>
      </c>
      <c r="E1556" t="s">
        <v>31</v>
      </c>
      <c r="F1556">
        <v>2.1304369511199201E-5</v>
      </c>
      <c r="G1556">
        <f t="shared" si="24"/>
        <v>12.527144113553467</v>
      </c>
      <c r="H1556">
        <v>1393.35498046875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499</v>
      </c>
      <c r="O1556">
        <v>495</v>
      </c>
      <c r="P1556">
        <v>0</v>
      </c>
      <c r="Q1556">
        <v>24.5</v>
      </c>
      <c r="R1556">
        <v>2</v>
      </c>
      <c r="S1556">
        <v>26.799999237060501</v>
      </c>
      <c r="T1556">
        <v>20.299999237060501</v>
      </c>
      <c r="U1556">
        <v>26.700000762939499</v>
      </c>
      <c r="V1556">
        <v>4</v>
      </c>
      <c r="W1556">
        <v>0</v>
      </c>
      <c r="X1556" t="s">
        <v>28</v>
      </c>
      <c r="Y1556">
        <v>780</v>
      </c>
      <c r="Z1556">
        <v>754.79998779296898</v>
      </c>
    </row>
    <row r="1557" spans="1:26" x14ac:dyDescent="0.2">
      <c r="A1557">
        <v>8895</v>
      </c>
      <c r="B1557" s="1">
        <v>43899.666261574101</v>
      </c>
      <c r="C1557">
        <v>6</v>
      </c>
      <c r="D1557" t="s">
        <v>25</v>
      </c>
      <c r="E1557" t="s">
        <v>31</v>
      </c>
      <c r="F1557">
        <v>2.130211032636E-5</v>
      </c>
      <c r="G1557">
        <f t="shared" si="24"/>
        <v>12.515211368120834</v>
      </c>
      <c r="H1557">
        <v>1394.2509765625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499</v>
      </c>
      <c r="O1557">
        <v>494</v>
      </c>
      <c r="P1557">
        <v>0</v>
      </c>
      <c r="Q1557">
        <v>24.5</v>
      </c>
      <c r="R1557">
        <v>2</v>
      </c>
      <c r="S1557">
        <v>26.799999237060501</v>
      </c>
      <c r="T1557">
        <v>20.299999237060501</v>
      </c>
      <c r="U1557">
        <v>26.700000762939499</v>
      </c>
      <c r="V1557">
        <v>4</v>
      </c>
      <c r="W1557">
        <v>0</v>
      </c>
      <c r="X1557" t="s">
        <v>28</v>
      </c>
      <c r="Y1557">
        <v>780</v>
      </c>
      <c r="Z1557">
        <v>754.79998779296898</v>
      </c>
    </row>
    <row r="1558" spans="1:26" x14ac:dyDescent="0.2">
      <c r="A1558">
        <v>8896</v>
      </c>
      <c r="B1558" s="1">
        <v>43899.666273148097</v>
      </c>
      <c r="C1558">
        <v>6</v>
      </c>
      <c r="D1558" t="s">
        <v>25</v>
      </c>
      <c r="E1558" t="s">
        <v>31</v>
      </c>
      <c r="F1558">
        <v>2.1302379536791701E-5</v>
      </c>
      <c r="G1558">
        <f t="shared" si="24"/>
        <v>12.516633305579674</v>
      </c>
      <c r="H1558">
        <v>1395.14697265625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499</v>
      </c>
      <c r="O1558">
        <v>493</v>
      </c>
      <c r="P1558">
        <v>0</v>
      </c>
      <c r="Q1558">
        <v>24.5</v>
      </c>
      <c r="R1558">
        <v>2</v>
      </c>
      <c r="S1558">
        <v>26.799999237060501</v>
      </c>
      <c r="T1558">
        <v>20.299999237060501</v>
      </c>
      <c r="U1558">
        <v>26.700000762939499</v>
      </c>
      <c r="V1558">
        <v>4</v>
      </c>
      <c r="W1558">
        <v>0</v>
      </c>
      <c r="X1558" t="s">
        <v>28</v>
      </c>
      <c r="Y1558">
        <v>780</v>
      </c>
      <c r="Z1558">
        <v>754.79998779296898</v>
      </c>
    </row>
    <row r="1559" spans="1:26" x14ac:dyDescent="0.2">
      <c r="A1559">
        <v>8897</v>
      </c>
      <c r="B1559" s="1">
        <v>43899.666284722203</v>
      </c>
      <c r="C1559">
        <v>6</v>
      </c>
      <c r="D1559" t="s">
        <v>25</v>
      </c>
      <c r="E1559" t="s">
        <v>31</v>
      </c>
      <c r="F1559">
        <v>2.1302719687810202E-5</v>
      </c>
      <c r="G1559">
        <f t="shared" si="24"/>
        <v>12.51842994277464</v>
      </c>
      <c r="H1559">
        <v>1396.0419921875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499</v>
      </c>
      <c r="O1559">
        <v>493</v>
      </c>
      <c r="P1559">
        <v>0</v>
      </c>
      <c r="Q1559">
        <v>24.5</v>
      </c>
      <c r="R1559">
        <v>2</v>
      </c>
      <c r="S1559">
        <v>26.799999237060501</v>
      </c>
      <c r="T1559">
        <v>20.299999237060501</v>
      </c>
      <c r="U1559">
        <v>26.700000762939499</v>
      </c>
      <c r="V1559">
        <v>4</v>
      </c>
      <c r="W1559">
        <v>0</v>
      </c>
      <c r="X1559" t="s">
        <v>28</v>
      </c>
      <c r="Y1559">
        <v>780</v>
      </c>
      <c r="Z1559">
        <v>755</v>
      </c>
    </row>
    <row r="1560" spans="1:26" x14ac:dyDescent="0.2">
      <c r="A1560">
        <v>8898</v>
      </c>
      <c r="B1560" s="1">
        <v>43899.666296296302</v>
      </c>
      <c r="C1560">
        <v>6</v>
      </c>
      <c r="D1560" t="s">
        <v>25</v>
      </c>
      <c r="E1560" t="s">
        <v>31</v>
      </c>
      <c r="F1560">
        <v>2.1301819288055399E-5</v>
      </c>
      <c r="G1560">
        <f t="shared" si="24"/>
        <v>12.51367413843529</v>
      </c>
      <c r="H1560">
        <v>1396.93798828125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499</v>
      </c>
      <c r="O1560">
        <v>493</v>
      </c>
      <c r="P1560">
        <v>0</v>
      </c>
      <c r="Q1560">
        <v>24.5</v>
      </c>
      <c r="R1560">
        <v>2</v>
      </c>
      <c r="S1560">
        <v>26.799999237060501</v>
      </c>
      <c r="T1560">
        <v>20.299999237060501</v>
      </c>
      <c r="U1560">
        <v>26.700000762939499</v>
      </c>
      <c r="V1560">
        <v>4</v>
      </c>
      <c r="W1560">
        <v>0</v>
      </c>
      <c r="X1560" t="s">
        <v>28</v>
      </c>
      <c r="Y1560">
        <v>780</v>
      </c>
      <c r="Z1560">
        <v>755</v>
      </c>
    </row>
    <row r="1561" spans="1:26" x14ac:dyDescent="0.2">
      <c r="A1561">
        <v>8899</v>
      </c>
      <c r="B1561" s="1">
        <v>43899.6663078704</v>
      </c>
      <c r="C1561">
        <v>6</v>
      </c>
      <c r="D1561" t="s">
        <v>25</v>
      </c>
      <c r="E1561" t="s">
        <v>31</v>
      </c>
      <c r="F1561">
        <v>2.1302259483491101E-5</v>
      </c>
      <c r="G1561">
        <f t="shared" si="24"/>
        <v>12.515999198334638</v>
      </c>
      <c r="H1561">
        <v>1397.8330078125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499</v>
      </c>
      <c r="O1561">
        <v>493</v>
      </c>
      <c r="P1561">
        <v>0</v>
      </c>
      <c r="Q1561">
        <v>24.5</v>
      </c>
      <c r="R1561">
        <v>2</v>
      </c>
      <c r="S1561">
        <v>26.799999237060501</v>
      </c>
      <c r="T1561">
        <v>20.299999237060501</v>
      </c>
      <c r="U1561">
        <v>26.700000762939499</v>
      </c>
      <c r="V1561">
        <v>4</v>
      </c>
      <c r="W1561">
        <v>0</v>
      </c>
      <c r="X1561" t="s">
        <v>28</v>
      </c>
      <c r="Y1561">
        <v>780</v>
      </c>
      <c r="Z1561">
        <v>754.90002441406295</v>
      </c>
    </row>
    <row r="1562" spans="1:26" x14ac:dyDescent="0.2">
      <c r="A1562">
        <v>8900</v>
      </c>
      <c r="B1562" s="1">
        <v>43899.666319444397</v>
      </c>
      <c r="C1562">
        <v>6</v>
      </c>
      <c r="D1562" t="s">
        <v>25</v>
      </c>
      <c r="E1562" t="s">
        <v>31</v>
      </c>
      <c r="F1562">
        <v>2.1301819288055399E-5</v>
      </c>
      <c r="G1562">
        <f t="shared" si="24"/>
        <v>12.51367413843529</v>
      </c>
      <c r="H1562">
        <v>1398.72900390625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499</v>
      </c>
      <c r="O1562">
        <v>494</v>
      </c>
      <c r="P1562">
        <v>0</v>
      </c>
      <c r="Q1562">
        <v>24.5</v>
      </c>
      <c r="R1562">
        <v>2</v>
      </c>
      <c r="S1562">
        <v>26.799999237060501</v>
      </c>
      <c r="T1562">
        <v>20.299999237060501</v>
      </c>
      <c r="U1562">
        <v>26.700000762939499</v>
      </c>
      <c r="V1562">
        <v>4</v>
      </c>
      <c r="W1562">
        <v>0</v>
      </c>
      <c r="X1562" t="s">
        <v>28</v>
      </c>
      <c r="Y1562">
        <v>780</v>
      </c>
      <c r="Z1562">
        <v>754.90002441406295</v>
      </c>
    </row>
    <row r="1563" spans="1:26" x14ac:dyDescent="0.2">
      <c r="A1563">
        <v>8901</v>
      </c>
      <c r="B1563" s="1">
        <v>43899.666331018503</v>
      </c>
      <c r="C1563">
        <v>6</v>
      </c>
      <c r="D1563" t="s">
        <v>25</v>
      </c>
      <c r="E1563" t="s">
        <v>31</v>
      </c>
      <c r="F1563">
        <v>2.1299460058799E-5</v>
      </c>
      <c r="G1563">
        <f t="shared" si="24"/>
        <v>12.501212970298296</v>
      </c>
      <c r="H1563">
        <v>1399.625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499</v>
      </c>
      <c r="O1563">
        <v>494</v>
      </c>
      <c r="P1563">
        <v>0</v>
      </c>
      <c r="Q1563">
        <v>24.5</v>
      </c>
      <c r="R1563">
        <v>2</v>
      </c>
      <c r="S1563">
        <v>26.799999237060501</v>
      </c>
      <c r="T1563">
        <v>20.299999237060501</v>
      </c>
      <c r="U1563">
        <v>26.700000762939499</v>
      </c>
      <c r="V1563">
        <v>4</v>
      </c>
      <c r="W1563">
        <v>0</v>
      </c>
      <c r="X1563" t="s">
        <v>28</v>
      </c>
      <c r="Y1563">
        <v>780</v>
      </c>
      <c r="Z1563">
        <v>755</v>
      </c>
    </row>
    <row r="1564" spans="1:26" x14ac:dyDescent="0.2">
      <c r="A1564">
        <v>8902</v>
      </c>
      <c r="B1564" s="1">
        <v>43899.666342592602</v>
      </c>
      <c r="C1564">
        <v>6</v>
      </c>
      <c r="D1564" t="s">
        <v>25</v>
      </c>
      <c r="E1564" t="s">
        <v>31</v>
      </c>
      <c r="F1564">
        <v>2.1298659703461501E-5</v>
      </c>
      <c r="G1564">
        <f t="shared" si="24"/>
        <v>12.496985588663863</v>
      </c>
      <c r="H1564">
        <v>1400.52099609375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499</v>
      </c>
      <c r="O1564">
        <v>494</v>
      </c>
      <c r="P1564">
        <v>0</v>
      </c>
      <c r="Q1564">
        <v>24.5</v>
      </c>
      <c r="R1564">
        <v>2</v>
      </c>
      <c r="S1564">
        <v>26.799999237060501</v>
      </c>
      <c r="T1564">
        <v>20.299999237060501</v>
      </c>
      <c r="U1564">
        <v>26.700000762939499</v>
      </c>
      <c r="V1564">
        <v>4</v>
      </c>
      <c r="W1564">
        <v>0</v>
      </c>
      <c r="X1564" t="s">
        <v>28</v>
      </c>
      <c r="Y1564">
        <v>780</v>
      </c>
      <c r="Z1564">
        <v>754.90002441406295</v>
      </c>
    </row>
    <row r="1565" spans="1:26" x14ac:dyDescent="0.2">
      <c r="A1565">
        <v>8903</v>
      </c>
      <c r="B1565" s="1">
        <v>43899.666342592602</v>
      </c>
      <c r="C1565">
        <v>6</v>
      </c>
      <c r="D1565" t="s">
        <v>25</v>
      </c>
      <c r="E1565" t="s">
        <v>31</v>
      </c>
      <c r="F1565">
        <v>2.1298079445841698E-5</v>
      </c>
      <c r="G1565">
        <f t="shared" si="24"/>
        <v>12.493920736978287</v>
      </c>
      <c r="H1565">
        <v>1401.41796875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499</v>
      </c>
      <c r="O1565">
        <v>494</v>
      </c>
      <c r="P1565">
        <v>0</v>
      </c>
      <c r="Q1565">
        <v>24.5</v>
      </c>
      <c r="R1565">
        <v>2</v>
      </c>
      <c r="S1565">
        <v>26.799999237060501</v>
      </c>
      <c r="T1565">
        <v>20.299999237060501</v>
      </c>
      <c r="U1565">
        <v>26.700000762939499</v>
      </c>
      <c r="V1565">
        <v>4</v>
      </c>
      <c r="W1565">
        <v>0</v>
      </c>
      <c r="X1565" t="s">
        <v>28</v>
      </c>
      <c r="Y1565">
        <v>780</v>
      </c>
      <c r="Z1565">
        <v>755</v>
      </c>
    </row>
    <row r="1566" spans="1:26" x14ac:dyDescent="0.2">
      <c r="A1566">
        <v>8904</v>
      </c>
      <c r="B1566" s="1">
        <v>43899.6663541667</v>
      </c>
      <c r="C1566">
        <v>6</v>
      </c>
      <c r="D1566" t="s">
        <v>25</v>
      </c>
      <c r="E1566" t="s">
        <v>31</v>
      </c>
      <c r="F1566">
        <v>2.1298079445841698E-5</v>
      </c>
      <c r="G1566">
        <f t="shared" si="24"/>
        <v>12.493920736978287</v>
      </c>
      <c r="H1566">
        <v>1402.31298828125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499</v>
      </c>
      <c r="O1566">
        <v>495</v>
      </c>
      <c r="P1566">
        <v>0</v>
      </c>
      <c r="Q1566">
        <v>24.5</v>
      </c>
      <c r="R1566">
        <v>2</v>
      </c>
      <c r="S1566">
        <v>26.799999237060501</v>
      </c>
      <c r="T1566">
        <v>20.299999237060501</v>
      </c>
      <c r="U1566">
        <v>26.700000762939499</v>
      </c>
      <c r="V1566">
        <v>4</v>
      </c>
      <c r="W1566">
        <v>0</v>
      </c>
      <c r="X1566" t="s">
        <v>28</v>
      </c>
      <c r="Y1566">
        <v>780</v>
      </c>
      <c r="Z1566">
        <v>755</v>
      </c>
    </row>
    <row r="1567" spans="1:26" x14ac:dyDescent="0.2">
      <c r="A1567">
        <v>8905</v>
      </c>
      <c r="B1567" s="1">
        <v>43899.666365740697</v>
      </c>
      <c r="C1567">
        <v>6</v>
      </c>
      <c r="D1567" t="s">
        <v>25</v>
      </c>
      <c r="E1567" t="s">
        <v>31</v>
      </c>
      <c r="F1567">
        <v>2.12965205719229E-5</v>
      </c>
      <c r="G1567">
        <f t="shared" si="24"/>
        <v>12.485686950476264</v>
      </c>
      <c r="H1567">
        <v>1403.208984375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499</v>
      </c>
      <c r="O1567">
        <v>495</v>
      </c>
      <c r="P1567">
        <v>0</v>
      </c>
      <c r="Q1567">
        <v>24.5</v>
      </c>
      <c r="R1567">
        <v>2</v>
      </c>
      <c r="S1567">
        <v>26.799999237060501</v>
      </c>
      <c r="T1567">
        <v>20.299999237060501</v>
      </c>
      <c r="U1567">
        <v>26.700000762939499</v>
      </c>
      <c r="V1567">
        <v>4</v>
      </c>
      <c r="W1567">
        <v>0</v>
      </c>
      <c r="X1567" t="s">
        <v>28</v>
      </c>
      <c r="Y1567">
        <v>780</v>
      </c>
      <c r="Z1567">
        <v>755</v>
      </c>
    </row>
    <row r="1568" spans="1:26" x14ac:dyDescent="0.2">
      <c r="A1568">
        <v>8906</v>
      </c>
      <c r="B1568" s="1">
        <v>43899.666377314803</v>
      </c>
      <c r="C1568">
        <v>6</v>
      </c>
      <c r="D1568" t="s">
        <v>25</v>
      </c>
      <c r="E1568" t="s">
        <v>31</v>
      </c>
      <c r="F1568">
        <v>2.1295449187164202E-5</v>
      </c>
      <c r="G1568">
        <f t="shared" si="24"/>
        <v>12.480028023696958</v>
      </c>
      <c r="H1568">
        <v>1404.10498046875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499</v>
      </c>
      <c r="O1568">
        <v>495</v>
      </c>
      <c r="P1568">
        <v>0</v>
      </c>
      <c r="Q1568">
        <v>24.5</v>
      </c>
      <c r="R1568">
        <v>2</v>
      </c>
      <c r="S1568">
        <v>26.799999237060501</v>
      </c>
      <c r="T1568">
        <v>20.299999237060501</v>
      </c>
      <c r="U1568">
        <v>26.700000762939499</v>
      </c>
      <c r="V1568">
        <v>4</v>
      </c>
      <c r="W1568">
        <v>0</v>
      </c>
      <c r="X1568" t="s">
        <v>28</v>
      </c>
      <c r="Y1568">
        <v>780</v>
      </c>
      <c r="Z1568">
        <v>755</v>
      </c>
    </row>
    <row r="1569" spans="1:26" x14ac:dyDescent="0.2">
      <c r="A1569">
        <v>8907</v>
      </c>
      <c r="B1569" s="1">
        <v>43899.666388888902</v>
      </c>
      <c r="C1569">
        <v>6</v>
      </c>
      <c r="D1569" t="s">
        <v>25</v>
      </c>
      <c r="E1569" t="s">
        <v>31</v>
      </c>
      <c r="F1569">
        <v>2.12956092582317E-5</v>
      </c>
      <c r="G1569">
        <f t="shared" si="24"/>
        <v>12.480873500023838</v>
      </c>
      <c r="H1569">
        <v>1405.0009765625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499</v>
      </c>
      <c r="O1569">
        <v>495</v>
      </c>
      <c r="P1569">
        <v>0</v>
      </c>
      <c r="Q1569">
        <v>24.5</v>
      </c>
      <c r="R1569">
        <v>2</v>
      </c>
      <c r="S1569">
        <v>26.799999237060501</v>
      </c>
      <c r="T1569">
        <v>20.299999237060501</v>
      </c>
      <c r="U1569">
        <v>26.700000762939499</v>
      </c>
      <c r="V1569">
        <v>4</v>
      </c>
      <c r="W1569">
        <v>0</v>
      </c>
      <c r="X1569" t="s">
        <v>28</v>
      </c>
      <c r="Y1569">
        <v>780</v>
      </c>
      <c r="Z1569">
        <v>754.79998779296898</v>
      </c>
    </row>
    <row r="1570" spans="1:26" x14ac:dyDescent="0.2">
      <c r="A1570">
        <v>8908</v>
      </c>
      <c r="B1570" s="1">
        <v>43899.666400463</v>
      </c>
      <c r="C1570">
        <v>6</v>
      </c>
      <c r="D1570" t="s">
        <v>25</v>
      </c>
      <c r="E1570" t="s">
        <v>31</v>
      </c>
      <c r="F1570">
        <v>2.1295280021149699E-5</v>
      </c>
      <c r="G1570">
        <f t="shared" si="24"/>
        <v>12.479134508942483</v>
      </c>
      <c r="H1570">
        <v>1405.89697265625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499</v>
      </c>
      <c r="O1570">
        <v>495</v>
      </c>
      <c r="P1570">
        <v>0</v>
      </c>
      <c r="Q1570">
        <v>24.5</v>
      </c>
      <c r="R1570">
        <v>2</v>
      </c>
      <c r="S1570">
        <v>26.799999237060501</v>
      </c>
      <c r="T1570">
        <v>20.299999237060501</v>
      </c>
      <c r="U1570">
        <v>26.700000762939499</v>
      </c>
      <c r="V1570">
        <v>4</v>
      </c>
      <c r="W1570">
        <v>0</v>
      </c>
      <c r="X1570" t="s">
        <v>28</v>
      </c>
      <c r="Y1570">
        <v>780</v>
      </c>
      <c r="Z1570">
        <v>755</v>
      </c>
    </row>
    <row r="1571" spans="1:26" x14ac:dyDescent="0.2">
      <c r="A1571">
        <v>8909</v>
      </c>
      <c r="B1571" s="1">
        <v>43899.666412036997</v>
      </c>
      <c r="C1571">
        <v>6</v>
      </c>
      <c r="D1571" t="s">
        <v>25</v>
      </c>
      <c r="E1571" t="s">
        <v>31</v>
      </c>
      <c r="F1571">
        <v>2.1294430553098199E-5</v>
      </c>
      <c r="G1571">
        <f t="shared" si="24"/>
        <v>12.474647719798089</v>
      </c>
      <c r="H1571">
        <v>1406.79296875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499</v>
      </c>
      <c r="O1571">
        <v>495</v>
      </c>
      <c r="P1571">
        <v>0</v>
      </c>
      <c r="Q1571">
        <v>24.5</v>
      </c>
      <c r="R1571">
        <v>2</v>
      </c>
      <c r="S1571">
        <v>26.799999237060501</v>
      </c>
      <c r="T1571">
        <v>20.299999237060501</v>
      </c>
      <c r="U1571">
        <v>26.700000762939499</v>
      </c>
      <c r="V1571">
        <v>4</v>
      </c>
      <c r="W1571">
        <v>0</v>
      </c>
      <c r="X1571" t="s">
        <v>28</v>
      </c>
      <c r="Y1571">
        <v>780</v>
      </c>
      <c r="Z1571">
        <v>754.79998779296898</v>
      </c>
    </row>
    <row r="1572" spans="1:26" x14ac:dyDescent="0.2">
      <c r="A1572">
        <v>8910</v>
      </c>
      <c r="B1572" s="1">
        <v>43899.666423611103</v>
      </c>
      <c r="C1572">
        <v>6</v>
      </c>
      <c r="D1572" t="s">
        <v>25</v>
      </c>
      <c r="E1572" t="s">
        <v>31</v>
      </c>
      <c r="F1572">
        <v>2.1295389160513902E-5</v>
      </c>
      <c r="G1572">
        <f t="shared" si="24"/>
        <v>12.479710970074443</v>
      </c>
      <c r="H1572">
        <v>1407.68896484375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499</v>
      </c>
      <c r="O1572">
        <v>494</v>
      </c>
      <c r="P1572">
        <v>0</v>
      </c>
      <c r="Q1572">
        <v>24.5</v>
      </c>
      <c r="R1572">
        <v>2</v>
      </c>
      <c r="S1572">
        <v>26.799999237060501</v>
      </c>
      <c r="T1572">
        <v>20.299999237060501</v>
      </c>
      <c r="U1572">
        <v>26.700000762939499</v>
      </c>
      <c r="V1572">
        <v>4</v>
      </c>
      <c r="W1572">
        <v>0</v>
      </c>
      <c r="X1572" t="s">
        <v>28</v>
      </c>
      <c r="Y1572">
        <v>780</v>
      </c>
      <c r="Z1572">
        <v>755</v>
      </c>
    </row>
    <row r="1573" spans="1:26" x14ac:dyDescent="0.2">
      <c r="A1573">
        <v>8911</v>
      </c>
      <c r="B1573" s="1">
        <v>43899.666435185201</v>
      </c>
      <c r="C1573">
        <v>6</v>
      </c>
      <c r="D1573" t="s">
        <v>25</v>
      </c>
      <c r="E1573" t="s">
        <v>31</v>
      </c>
      <c r="F1573">
        <v>2.1293499230523601E-5</v>
      </c>
      <c r="G1573">
        <f t="shared" si="24"/>
        <v>12.46972858480501</v>
      </c>
      <c r="H1573">
        <v>1408.5849609375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499</v>
      </c>
      <c r="O1573">
        <v>494</v>
      </c>
      <c r="P1573">
        <v>0</v>
      </c>
      <c r="Q1573">
        <v>24.5</v>
      </c>
      <c r="R1573">
        <v>2</v>
      </c>
      <c r="S1573">
        <v>26.799999237060501</v>
      </c>
      <c r="T1573">
        <v>20.299999237060501</v>
      </c>
      <c r="U1573">
        <v>26.700000762939499</v>
      </c>
      <c r="V1573">
        <v>4</v>
      </c>
      <c r="W1573">
        <v>0</v>
      </c>
      <c r="X1573" t="s">
        <v>28</v>
      </c>
      <c r="Y1573">
        <v>780</v>
      </c>
      <c r="Z1573">
        <v>754.90002441406295</v>
      </c>
    </row>
    <row r="1574" spans="1:26" x14ac:dyDescent="0.2">
      <c r="A1574">
        <v>8912</v>
      </c>
      <c r="B1574" s="1">
        <v>43899.6664467593</v>
      </c>
      <c r="C1574">
        <v>6</v>
      </c>
      <c r="D1574" t="s">
        <v>25</v>
      </c>
      <c r="E1574" t="s">
        <v>31</v>
      </c>
      <c r="F1574">
        <v>2.12931608984945E-5</v>
      </c>
      <c r="G1574">
        <f t="shared" si="24"/>
        <v>12.467941555295557</v>
      </c>
      <c r="H1574">
        <v>1409.47998046875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499</v>
      </c>
      <c r="O1574">
        <v>495</v>
      </c>
      <c r="P1574">
        <v>0</v>
      </c>
      <c r="Q1574">
        <v>24.5</v>
      </c>
      <c r="R1574">
        <v>2</v>
      </c>
      <c r="S1574">
        <v>26.799999237060501</v>
      </c>
      <c r="T1574">
        <v>20.299999237060501</v>
      </c>
      <c r="U1574">
        <v>26.700000762939499</v>
      </c>
      <c r="V1574">
        <v>4</v>
      </c>
      <c r="W1574">
        <v>0</v>
      </c>
      <c r="X1574" t="s">
        <v>28</v>
      </c>
      <c r="Y1574">
        <v>780</v>
      </c>
      <c r="Z1574">
        <v>754.90002441406295</v>
      </c>
    </row>
    <row r="1575" spans="1:26" x14ac:dyDescent="0.2">
      <c r="A1575">
        <v>8913</v>
      </c>
      <c r="B1575" s="1">
        <v>43899.6664467593</v>
      </c>
      <c r="C1575">
        <v>6</v>
      </c>
      <c r="D1575" t="s">
        <v>25</v>
      </c>
      <c r="E1575" t="s">
        <v>31</v>
      </c>
      <c r="F1575">
        <v>2.12924496736377E-5</v>
      </c>
      <c r="G1575">
        <f t="shared" si="24"/>
        <v>12.464184950251873</v>
      </c>
      <c r="H1575">
        <v>1410.3759765625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499</v>
      </c>
      <c r="O1575">
        <v>495</v>
      </c>
      <c r="P1575">
        <v>0</v>
      </c>
      <c r="Q1575">
        <v>24.5</v>
      </c>
      <c r="R1575">
        <v>2</v>
      </c>
      <c r="S1575">
        <v>26.799999237060501</v>
      </c>
      <c r="T1575">
        <v>20.299999237060501</v>
      </c>
      <c r="U1575">
        <v>26.700000762939499</v>
      </c>
      <c r="V1575">
        <v>4</v>
      </c>
      <c r="W1575">
        <v>0</v>
      </c>
      <c r="X1575" t="s">
        <v>28</v>
      </c>
      <c r="Y1575">
        <v>780</v>
      </c>
      <c r="Z1575">
        <v>754.90002441406295</v>
      </c>
    </row>
    <row r="1576" spans="1:26" x14ac:dyDescent="0.2">
      <c r="A1576">
        <v>8914</v>
      </c>
      <c r="B1576" s="1">
        <v>43899.666458333297</v>
      </c>
      <c r="C1576">
        <v>6</v>
      </c>
      <c r="D1576" t="s">
        <v>25</v>
      </c>
      <c r="E1576" t="s">
        <v>31</v>
      </c>
      <c r="F1576">
        <v>2.1292000383255099E-5</v>
      </c>
      <c r="G1576">
        <f t="shared" si="24"/>
        <v>12.461811851925484</v>
      </c>
      <c r="H1576">
        <v>1411.27197265625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499</v>
      </c>
      <c r="O1576">
        <v>495</v>
      </c>
      <c r="P1576">
        <v>0</v>
      </c>
      <c r="Q1576">
        <v>24.5</v>
      </c>
      <c r="R1576">
        <v>2</v>
      </c>
      <c r="S1576">
        <v>26.799999237060501</v>
      </c>
      <c r="T1576">
        <v>20.299999237060501</v>
      </c>
      <c r="U1576">
        <v>26.700000762939499</v>
      </c>
      <c r="V1576">
        <v>4</v>
      </c>
      <c r="W1576">
        <v>0</v>
      </c>
      <c r="X1576" t="s">
        <v>28</v>
      </c>
      <c r="Y1576">
        <v>780</v>
      </c>
      <c r="Z1576">
        <v>754.90002441406295</v>
      </c>
    </row>
    <row r="1577" spans="1:26" x14ac:dyDescent="0.2">
      <c r="A1577">
        <v>8915</v>
      </c>
      <c r="B1577" s="1">
        <v>43899.666469907403</v>
      </c>
      <c r="C1577">
        <v>6</v>
      </c>
      <c r="D1577" t="s">
        <v>25</v>
      </c>
      <c r="E1577" t="s">
        <v>31</v>
      </c>
      <c r="F1577">
        <v>2.1290750737534799E-5</v>
      </c>
      <c r="G1577">
        <f t="shared" si="24"/>
        <v>12.455211371963605</v>
      </c>
      <c r="H1577">
        <v>1412.1689453125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499</v>
      </c>
      <c r="O1577">
        <v>494</v>
      </c>
      <c r="P1577">
        <v>0</v>
      </c>
      <c r="Q1577">
        <v>24.5</v>
      </c>
      <c r="R1577">
        <v>2</v>
      </c>
      <c r="S1577">
        <v>26.799999237060501</v>
      </c>
      <c r="T1577">
        <v>20.299999237060501</v>
      </c>
      <c r="U1577">
        <v>26.700000762939499</v>
      </c>
      <c r="V1577">
        <v>4</v>
      </c>
      <c r="W1577">
        <v>0</v>
      </c>
      <c r="X1577" t="s">
        <v>28</v>
      </c>
      <c r="Y1577">
        <v>780</v>
      </c>
      <c r="Z1577">
        <v>754.90002441406295</v>
      </c>
    </row>
    <row r="1578" spans="1:26" x14ac:dyDescent="0.2">
      <c r="A1578">
        <v>8916</v>
      </c>
      <c r="B1578" s="1">
        <v>43899.666481481501</v>
      </c>
      <c r="C1578">
        <v>6</v>
      </c>
      <c r="D1578" t="s">
        <v>25</v>
      </c>
      <c r="E1578" t="s">
        <v>31</v>
      </c>
      <c r="F1578">
        <v>2.1290750737534799E-5</v>
      </c>
      <c r="G1578">
        <f t="shared" si="24"/>
        <v>12.455211371963605</v>
      </c>
      <c r="H1578">
        <v>1413.06396484375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499</v>
      </c>
      <c r="O1578">
        <v>494</v>
      </c>
      <c r="P1578">
        <v>0</v>
      </c>
      <c r="Q1578">
        <v>24.5</v>
      </c>
      <c r="R1578">
        <v>2</v>
      </c>
      <c r="S1578">
        <v>26.799999237060501</v>
      </c>
      <c r="T1578">
        <v>20.299999237060501</v>
      </c>
      <c r="U1578">
        <v>26.700000762939499</v>
      </c>
      <c r="V1578">
        <v>4</v>
      </c>
      <c r="W1578">
        <v>0</v>
      </c>
      <c r="X1578" t="s">
        <v>28</v>
      </c>
      <c r="Y1578">
        <v>780</v>
      </c>
      <c r="Z1578">
        <v>755</v>
      </c>
    </row>
    <row r="1579" spans="1:26" x14ac:dyDescent="0.2">
      <c r="A1579">
        <v>8917</v>
      </c>
      <c r="B1579" s="1">
        <v>43899.6664930556</v>
      </c>
      <c r="C1579">
        <v>6</v>
      </c>
      <c r="D1579" t="s">
        <v>25</v>
      </c>
      <c r="E1579" t="s">
        <v>31</v>
      </c>
      <c r="F1579">
        <v>2.1288640709826699E-5</v>
      </c>
      <c r="G1579">
        <f t="shared" si="24"/>
        <v>12.444066456744775</v>
      </c>
      <c r="H1579">
        <v>1413.9599609375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499</v>
      </c>
      <c r="O1579">
        <v>494</v>
      </c>
      <c r="P1579">
        <v>0</v>
      </c>
      <c r="Q1579">
        <v>24.5</v>
      </c>
      <c r="R1579">
        <v>2</v>
      </c>
      <c r="S1579">
        <v>26.799999237060501</v>
      </c>
      <c r="T1579">
        <v>20.299999237060501</v>
      </c>
      <c r="U1579">
        <v>26.700000762939499</v>
      </c>
      <c r="V1579">
        <v>4</v>
      </c>
      <c r="W1579">
        <v>0</v>
      </c>
      <c r="X1579" t="s">
        <v>28</v>
      </c>
      <c r="Y1579">
        <v>780</v>
      </c>
      <c r="Z1579">
        <v>754.79998779296898</v>
      </c>
    </row>
    <row r="1580" spans="1:26" x14ac:dyDescent="0.2">
      <c r="A1580">
        <v>8918</v>
      </c>
      <c r="B1580" s="1">
        <v>43899.666504629597</v>
      </c>
      <c r="C1580">
        <v>6</v>
      </c>
      <c r="D1580" t="s">
        <v>25</v>
      </c>
      <c r="E1580" t="s">
        <v>31</v>
      </c>
      <c r="F1580">
        <v>2.1287860363372602E-5</v>
      </c>
      <c r="G1580">
        <f t="shared" si="24"/>
        <v>12.439944759651015</v>
      </c>
      <c r="H1580">
        <v>1414.85498046875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499</v>
      </c>
      <c r="O1580">
        <v>495</v>
      </c>
      <c r="P1580">
        <v>0</v>
      </c>
      <c r="Q1580">
        <v>24.5</v>
      </c>
      <c r="R1580">
        <v>2</v>
      </c>
      <c r="S1580">
        <v>26.799999237060501</v>
      </c>
      <c r="T1580">
        <v>20.299999237060501</v>
      </c>
      <c r="U1580">
        <v>26.700000762939499</v>
      </c>
      <c r="V1580">
        <v>4</v>
      </c>
      <c r="W1580">
        <v>0</v>
      </c>
      <c r="X1580" t="s">
        <v>28</v>
      </c>
      <c r="Y1580">
        <v>780</v>
      </c>
      <c r="Z1580">
        <v>754.90002441406295</v>
      </c>
    </row>
    <row r="1581" spans="1:26" x14ac:dyDescent="0.2">
      <c r="A1581">
        <v>8919</v>
      </c>
      <c r="B1581" s="1">
        <v>43899.666516203702</v>
      </c>
      <c r="C1581">
        <v>6</v>
      </c>
      <c r="D1581" t="s">
        <v>25</v>
      </c>
      <c r="E1581" t="s">
        <v>31</v>
      </c>
      <c r="F1581">
        <v>2.1288289644871801E-5</v>
      </c>
      <c r="G1581">
        <f t="shared" si="24"/>
        <v>12.442212173436731</v>
      </c>
      <c r="H1581">
        <v>1415.76098632813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499</v>
      </c>
      <c r="O1581">
        <v>494</v>
      </c>
      <c r="P1581">
        <v>0</v>
      </c>
      <c r="Q1581">
        <v>24.5</v>
      </c>
      <c r="R1581">
        <v>2</v>
      </c>
      <c r="S1581">
        <v>26.799999237060501</v>
      </c>
      <c r="T1581">
        <v>20.299999237060501</v>
      </c>
      <c r="U1581">
        <v>26.700000762939499</v>
      </c>
      <c r="V1581">
        <v>4</v>
      </c>
      <c r="W1581">
        <v>0</v>
      </c>
      <c r="X1581" t="s">
        <v>28</v>
      </c>
      <c r="Y1581">
        <v>780</v>
      </c>
      <c r="Z1581">
        <v>755</v>
      </c>
    </row>
    <row r="1582" spans="1:26" x14ac:dyDescent="0.2">
      <c r="A1582">
        <v>8920</v>
      </c>
      <c r="B1582" s="1">
        <v>43899.666527777801</v>
      </c>
      <c r="C1582">
        <v>6</v>
      </c>
      <c r="D1582" t="s">
        <v>25</v>
      </c>
      <c r="E1582" t="s">
        <v>31</v>
      </c>
      <c r="F1582">
        <v>2.1287849449436201E-5</v>
      </c>
      <c r="G1582">
        <f t="shared" si="24"/>
        <v>12.439887113537921</v>
      </c>
      <c r="H1582">
        <v>1416.64697265625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499</v>
      </c>
      <c r="O1582">
        <v>493</v>
      </c>
      <c r="P1582">
        <v>0</v>
      </c>
      <c r="Q1582">
        <v>24.5</v>
      </c>
      <c r="R1582">
        <v>2</v>
      </c>
      <c r="S1582">
        <v>26.799999237060501</v>
      </c>
      <c r="T1582">
        <v>20.299999237060501</v>
      </c>
      <c r="U1582">
        <v>26.700000762939499</v>
      </c>
      <c r="V1582">
        <v>4</v>
      </c>
      <c r="W1582">
        <v>0</v>
      </c>
      <c r="X1582" t="s">
        <v>28</v>
      </c>
      <c r="Y1582">
        <v>780</v>
      </c>
      <c r="Z1582">
        <v>754.90002441406295</v>
      </c>
    </row>
    <row r="1583" spans="1:26" x14ac:dyDescent="0.2">
      <c r="A1583">
        <v>8921</v>
      </c>
      <c r="B1583" s="1">
        <v>43899.666539351798</v>
      </c>
      <c r="C1583">
        <v>6</v>
      </c>
      <c r="D1583" t="s">
        <v>25</v>
      </c>
      <c r="E1583" t="s">
        <v>31</v>
      </c>
      <c r="F1583">
        <v>2.1286690753186101E-5</v>
      </c>
      <c r="G1583">
        <f t="shared" si="24"/>
        <v>12.433767017852844</v>
      </c>
      <c r="H1583">
        <v>1417.5439453125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499</v>
      </c>
      <c r="O1583">
        <v>493</v>
      </c>
      <c r="P1583">
        <v>0</v>
      </c>
      <c r="Q1583">
        <v>24.5</v>
      </c>
      <c r="R1583">
        <v>2</v>
      </c>
      <c r="S1583">
        <v>26.799999237060501</v>
      </c>
      <c r="T1583">
        <v>20.299999237060501</v>
      </c>
      <c r="U1583">
        <v>26.700000762939499</v>
      </c>
      <c r="V1583">
        <v>4</v>
      </c>
      <c r="W1583">
        <v>0</v>
      </c>
      <c r="X1583" t="s">
        <v>28</v>
      </c>
      <c r="Y1583">
        <v>780</v>
      </c>
      <c r="Z1583">
        <v>755</v>
      </c>
    </row>
    <row r="1584" spans="1:26" x14ac:dyDescent="0.2">
      <c r="A1584">
        <v>8922</v>
      </c>
      <c r="B1584" s="1">
        <v>43899.666550925896</v>
      </c>
      <c r="C1584">
        <v>6</v>
      </c>
      <c r="D1584" t="s">
        <v>25</v>
      </c>
      <c r="E1584" t="s">
        <v>31</v>
      </c>
      <c r="F1584">
        <v>2.1284869944793199E-5</v>
      </c>
      <c r="G1584">
        <f t="shared" si="24"/>
        <v>12.424149724634027</v>
      </c>
      <c r="H1584">
        <v>1418.43798828125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499</v>
      </c>
      <c r="O1584">
        <v>494</v>
      </c>
      <c r="P1584">
        <v>0</v>
      </c>
      <c r="Q1584">
        <v>24.5</v>
      </c>
      <c r="R1584">
        <v>2</v>
      </c>
      <c r="S1584">
        <v>26.799999237060501</v>
      </c>
      <c r="T1584">
        <v>20.299999237060501</v>
      </c>
      <c r="U1584">
        <v>26.700000762939499</v>
      </c>
      <c r="V1584">
        <v>4</v>
      </c>
      <c r="W1584">
        <v>0</v>
      </c>
      <c r="X1584" t="s">
        <v>28</v>
      </c>
      <c r="Y1584">
        <v>780</v>
      </c>
      <c r="Z1584">
        <v>755</v>
      </c>
    </row>
    <row r="1585" spans="1:26" x14ac:dyDescent="0.2">
      <c r="A1585">
        <v>8923</v>
      </c>
      <c r="B1585" s="1">
        <v>43899.666562500002</v>
      </c>
      <c r="C1585">
        <v>6</v>
      </c>
      <c r="D1585" t="s">
        <v>25</v>
      </c>
      <c r="E1585" t="s">
        <v>31</v>
      </c>
      <c r="F1585">
        <v>2.1284380636643601E-5</v>
      </c>
      <c r="G1585">
        <f t="shared" si="24"/>
        <v>12.421565257225273</v>
      </c>
      <c r="H1585">
        <v>1419.3349609375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499</v>
      </c>
      <c r="O1585">
        <v>494</v>
      </c>
      <c r="P1585">
        <v>0</v>
      </c>
      <c r="Q1585">
        <v>24.5</v>
      </c>
      <c r="R1585">
        <v>2</v>
      </c>
      <c r="S1585">
        <v>26.799999237060501</v>
      </c>
      <c r="T1585">
        <v>20.299999237060501</v>
      </c>
      <c r="U1585">
        <v>26.700000762939499</v>
      </c>
      <c r="V1585">
        <v>4</v>
      </c>
      <c r="W1585">
        <v>0</v>
      </c>
      <c r="X1585" t="s">
        <v>28</v>
      </c>
      <c r="Y1585">
        <v>780</v>
      </c>
      <c r="Z1585">
        <v>755</v>
      </c>
    </row>
    <row r="1586" spans="1:26" x14ac:dyDescent="0.2">
      <c r="A1586">
        <v>8924</v>
      </c>
      <c r="B1586" s="1">
        <v>43899.666562500002</v>
      </c>
      <c r="C1586">
        <v>6</v>
      </c>
      <c r="D1586" t="s">
        <v>25</v>
      </c>
      <c r="E1586" t="s">
        <v>31</v>
      </c>
      <c r="F1586">
        <v>2.1285550246830098E-5</v>
      </c>
      <c r="G1586">
        <f t="shared" si="24"/>
        <v>12.427742999023426</v>
      </c>
      <c r="H1586">
        <v>1420.22998046875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499</v>
      </c>
      <c r="O1586">
        <v>495</v>
      </c>
      <c r="P1586">
        <v>0</v>
      </c>
      <c r="Q1586">
        <v>24.5</v>
      </c>
      <c r="R1586">
        <v>2</v>
      </c>
      <c r="S1586">
        <v>26.799999237060501</v>
      </c>
      <c r="T1586">
        <v>20.299999237060501</v>
      </c>
      <c r="U1586">
        <v>26.700000762939499</v>
      </c>
      <c r="V1586">
        <v>4</v>
      </c>
      <c r="W1586">
        <v>0</v>
      </c>
      <c r="X1586" t="s">
        <v>28</v>
      </c>
      <c r="Y1586">
        <v>780</v>
      </c>
      <c r="Z1586">
        <v>754.90002441406295</v>
      </c>
    </row>
    <row r="1587" spans="1:26" x14ac:dyDescent="0.2">
      <c r="A1587">
        <v>8925</v>
      </c>
      <c r="B1587" s="1">
        <v>43899.666574074101</v>
      </c>
      <c r="C1587">
        <v>6</v>
      </c>
      <c r="D1587" t="s">
        <v>25</v>
      </c>
      <c r="E1587" t="s">
        <v>31</v>
      </c>
      <c r="F1587">
        <v>2.12835693673696E-5</v>
      </c>
      <c r="G1587">
        <f t="shared" si="24"/>
        <v>12.417280229477209</v>
      </c>
      <c r="H1587">
        <v>1421.126953125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499</v>
      </c>
      <c r="O1587">
        <v>494</v>
      </c>
      <c r="P1587">
        <v>0</v>
      </c>
      <c r="Q1587">
        <v>24.5</v>
      </c>
      <c r="R1587">
        <v>2</v>
      </c>
      <c r="S1587">
        <v>26.799999237060501</v>
      </c>
      <c r="T1587">
        <v>20.299999237060501</v>
      </c>
      <c r="U1587">
        <v>26.700000762939499</v>
      </c>
      <c r="V1587">
        <v>4</v>
      </c>
      <c r="W1587">
        <v>0</v>
      </c>
      <c r="X1587" t="s">
        <v>28</v>
      </c>
      <c r="Y1587">
        <v>780</v>
      </c>
      <c r="Z1587">
        <v>755</v>
      </c>
    </row>
    <row r="1588" spans="1:26" x14ac:dyDescent="0.2">
      <c r="A1588">
        <v>8926</v>
      </c>
      <c r="B1588" s="1">
        <v>43899.666585648098</v>
      </c>
      <c r="C1588">
        <v>6</v>
      </c>
      <c r="D1588" t="s">
        <v>25</v>
      </c>
      <c r="E1588" t="s">
        <v>31</v>
      </c>
      <c r="F1588">
        <v>2.12828199437354E-5</v>
      </c>
      <c r="G1588">
        <f t="shared" si="24"/>
        <v>12.413321863037716</v>
      </c>
      <c r="H1588">
        <v>1422.02197265625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499</v>
      </c>
      <c r="O1588">
        <v>495</v>
      </c>
      <c r="P1588">
        <v>0</v>
      </c>
      <c r="Q1588">
        <v>24.5</v>
      </c>
      <c r="R1588">
        <v>2</v>
      </c>
      <c r="S1588">
        <v>26.799999237060501</v>
      </c>
      <c r="T1588">
        <v>20.299999237060501</v>
      </c>
      <c r="U1588">
        <v>26.700000762939499</v>
      </c>
      <c r="V1588">
        <v>4</v>
      </c>
      <c r="W1588">
        <v>0</v>
      </c>
      <c r="X1588" t="s">
        <v>28</v>
      </c>
      <c r="Y1588">
        <v>780</v>
      </c>
      <c r="Z1588">
        <v>755</v>
      </c>
    </row>
    <row r="1589" spans="1:26" x14ac:dyDescent="0.2">
      <c r="A1589">
        <v>8927</v>
      </c>
      <c r="B1589" s="1">
        <v>43899.666597222204</v>
      </c>
      <c r="C1589">
        <v>6</v>
      </c>
      <c r="D1589" t="s">
        <v>25</v>
      </c>
      <c r="E1589" t="s">
        <v>31</v>
      </c>
      <c r="F1589">
        <v>2.12818595173303E-5</v>
      </c>
      <c r="G1589">
        <f t="shared" si="24"/>
        <v>12.408249005075866</v>
      </c>
      <c r="H1589">
        <v>1422.9189453125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499</v>
      </c>
      <c r="O1589">
        <v>494</v>
      </c>
      <c r="P1589">
        <v>0</v>
      </c>
      <c r="Q1589">
        <v>24.5</v>
      </c>
      <c r="R1589">
        <v>2</v>
      </c>
      <c r="S1589">
        <v>26.799999237060501</v>
      </c>
      <c r="T1589">
        <v>20.299999237060501</v>
      </c>
      <c r="U1589">
        <v>26.700000762939499</v>
      </c>
      <c r="V1589">
        <v>4</v>
      </c>
      <c r="W1589">
        <v>0</v>
      </c>
      <c r="X1589" t="s">
        <v>28</v>
      </c>
      <c r="Y1589">
        <v>780</v>
      </c>
      <c r="Z1589">
        <v>755</v>
      </c>
    </row>
    <row r="1590" spans="1:26" x14ac:dyDescent="0.2">
      <c r="A1590">
        <v>8928</v>
      </c>
      <c r="B1590" s="1">
        <v>43899.666608796302</v>
      </c>
      <c r="C1590">
        <v>6</v>
      </c>
      <c r="D1590" t="s">
        <v>25</v>
      </c>
      <c r="E1590" t="s">
        <v>31</v>
      </c>
      <c r="F1590">
        <v>2.1281310182530399E-5</v>
      </c>
      <c r="G1590">
        <f t="shared" si="24"/>
        <v>12.405347484044576</v>
      </c>
      <c r="H1590">
        <v>1423.81298828125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499</v>
      </c>
      <c r="O1590">
        <v>495</v>
      </c>
      <c r="P1590">
        <v>0</v>
      </c>
      <c r="Q1590">
        <v>24.5</v>
      </c>
      <c r="R1590">
        <v>2</v>
      </c>
      <c r="S1590">
        <v>26.799999237060501</v>
      </c>
      <c r="T1590">
        <v>20.299999237060501</v>
      </c>
      <c r="U1590">
        <v>26.700000762939499</v>
      </c>
      <c r="V1590">
        <v>4</v>
      </c>
      <c r="W1590">
        <v>0</v>
      </c>
      <c r="X1590" t="s">
        <v>28</v>
      </c>
      <c r="Y1590">
        <v>780</v>
      </c>
      <c r="Z1590">
        <v>755</v>
      </c>
    </row>
    <row r="1591" spans="1:26" x14ac:dyDescent="0.2">
      <c r="A1591">
        <v>8929</v>
      </c>
      <c r="B1591" s="1">
        <v>43899.666620370401</v>
      </c>
      <c r="C1591">
        <v>6</v>
      </c>
      <c r="D1591" t="s">
        <v>25</v>
      </c>
      <c r="E1591" t="s">
        <v>31</v>
      </c>
      <c r="F1591">
        <v>2.1280269720591601E-5</v>
      </c>
      <c r="G1591">
        <f t="shared" si="24"/>
        <v>12.399851887919557</v>
      </c>
      <c r="H1591">
        <v>1424.7099609375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499</v>
      </c>
      <c r="O1591">
        <v>495</v>
      </c>
      <c r="P1591">
        <v>0</v>
      </c>
      <c r="Q1591">
        <v>24.5</v>
      </c>
      <c r="R1591">
        <v>2</v>
      </c>
      <c r="S1591">
        <v>26.799999237060501</v>
      </c>
      <c r="T1591">
        <v>20.299999237060501</v>
      </c>
      <c r="U1591">
        <v>26.700000762939499</v>
      </c>
      <c r="V1591">
        <v>4</v>
      </c>
      <c r="W1591">
        <v>0</v>
      </c>
      <c r="X1591" t="s">
        <v>28</v>
      </c>
      <c r="Y1591">
        <v>780</v>
      </c>
      <c r="Z1591">
        <v>754.90002441406295</v>
      </c>
    </row>
    <row r="1592" spans="1:26" x14ac:dyDescent="0.2">
      <c r="A1592">
        <v>8930</v>
      </c>
      <c r="B1592" s="1">
        <v>43899.666631944398</v>
      </c>
      <c r="C1592">
        <v>6</v>
      </c>
      <c r="D1592" t="s">
        <v>25</v>
      </c>
      <c r="E1592" t="s">
        <v>31</v>
      </c>
      <c r="F1592">
        <v>2.1277970517985499E-5</v>
      </c>
      <c r="G1592">
        <f t="shared" si="24"/>
        <v>12.38770777340506</v>
      </c>
      <c r="H1592">
        <v>1425.60400390625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499</v>
      </c>
      <c r="O1592">
        <v>495</v>
      </c>
      <c r="P1592">
        <v>0</v>
      </c>
      <c r="Q1592">
        <v>24.5</v>
      </c>
      <c r="R1592">
        <v>2</v>
      </c>
      <c r="S1592">
        <v>26.799999237060501</v>
      </c>
      <c r="T1592">
        <v>20.299999237060501</v>
      </c>
      <c r="U1592">
        <v>26.700000762939499</v>
      </c>
      <c r="V1592">
        <v>4</v>
      </c>
      <c r="W1592">
        <v>0</v>
      </c>
      <c r="X1592" t="s">
        <v>28</v>
      </c>
      <c r="Y1592">
        <v>780</v>
      </c>
      <c r="Z1592">
        <v>755</v>
      </c>
    </row>
    <row r="1593" spans="1:26" x14ac:dyDescent="0.2">
      <c r="A1593">
        <v>8931</v>
      </c>
      <c r="B1593" s="1">
        <v>43899.666643518503</v>
      </c>
      <c r="C1593">
        <v>6</v>
      </c>
      <c r="D1593" t="s">
        <v>25</v>
      </c>
      <c r="E1593" t="s">
        <v>31</v>
      </c>
      <c r="F1593">
        <v>2.1277059204294299E-5</v>
      </c>
      <c r="G1593">
        <f t="shared" si="24"/>
        <v>12.382894322952634</v>
      </c>
      <c r="H1593">
        <v>1426.5009765625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499</v>
      </c>
      <c r="O1593">
        <v>495</v>
      </c>
      <c r="P1593">
        <v>0</v>
      </c>
      <c r="Q1593">
        <v>24.5</v>
      </c>
      <c r="R1593">
        <v>2</v>
      </c>
      <c r="S1593">
        <v>26.799999237060501</v>
      </c>
      <c r="T1593">
        <v>20.299999237060501</v>
      </c>
      <c r="U1593">
        <v>26.700000762939499</v>
      </c>
      <c r="V1593">
        <v>4</v>
      </c>
      <c r="W1593">
        <v>0</v>
      </c>
      <c r="X1593" t="s">
        <v>28</v>
      </c>
      <c r="Y1593">
        <v>780</v>
      </c>
      <c r="Z1593">
        <v>754.90002441406295</v>
      </c>
    </row>
    <row r="1594" spans="1:26" x14ac:dyDescent="0.2">
      <c r="A1594">
        <v>8932</v>
      </c>
      <c r="B1594" s="1">
        <v>43899.666655092602</v>
      </c>
      <c r="C1594">
        <v>6</v>
      </c>
      <c r="D1594" t="s">
        <v>25</v>
      </c>
      <c r="E1594" t="s">
        <v>31</v>
      </c>
      <c r="F1594">
        <v>2.1278940039337599E-5</v>
      </c>
      <c r="G1594">
        <f t="shared" si="24"/>
        <v>12.392828669794488</v>
      </c>
      <c r="H1594">
        <v>1427.39697265625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499</v>
      </c>
      <c r="O1594">
        <v>495</v>
      </c>
      <c r="P1594">
        <v>0</v>
      </c>
      <c r="Q1594">
        <v>24.5</v>
      </c>
      <c r="R1594">
        <v>2</v>
      </c>
      <c r="S1594">
        <v>26.799999237060501</v>
      </c>
      <c r="T1594">
        <v>20.299999237060501</v>
      </c>
      <c r="U1594">
        <v>26.700000762939499</v>
      </c>
      <c r="V1594">
        <v>4</v>
      </c>
      <c r="W1594">
        <v>0</v>
      </c>
      <c r="X1594" t="s">
        <v>28</v>
      </c>
      <c r="Y1594">
        <v>780</v>
      </c>
      <c r="Z1594">
        <v>755</v>
      </c>
    </row>
    <row r="1595" spans="1:26" x14ac:dyDescent="0.2">
      <c r="A1595">
        <v>8933</v>
      </c>
      <c r="B1595" s="1">
        <v>43899.666666666701</v>
      </c>
      <c r="C1595">
        <v>6</v>
      </c>
      <c r="D1595" t="s">
        <v>25</v>
      </c>
      <c r="E1595" t="s">
        <v>31</v>
      </c>
      <c r="F1595">
        <v>2.1277019186527499E-5</v>
      </c>
      <c r="G1595">
        <f t="shared" si="24"/>
        <v>12.382682953871306</v>
      </c>
      <c r="H1595">
        <v>1428.29296875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499</v>
      </c>
      <c r="O1595">
        <v>496</v>
      </c>
      <c r="P1595">
        <v>0</v>
      </c>
      <c r="Q1595">
        <v>24.5</v>
      </c>
      <c r="R1595">
        <v>2</v>
      </c>
      <c r="S1595">
        <v>26.799999237060501</v>
      </c>
      <c r="T1595">
        <v>20.299999237060501</v>
      </c>
      <c r="U1595">
        <v>26.700000762939499</v>
      </c>
      <c r="V1595">
        <v>4</v>
      </c>
      <c r="W1595">
        <v>0</v>
      </c>
      <c r="X1595" t="s">
        <v>28</v>
      </c>
      <c r="Y1595">
        <v>780</v>
      </c>
      <c r="Z1595">
        <v>754.90002441406295</v>
      </c>
    </row>
    <row r="1596" spans="1:26" x14ac:dyDescent="0.2">
      <c r="A1596">
        <v>8934</v>
      </c>
      <c r="B1596" s="1">
        <v>43899.666666666701</v>
      </c>
      <c r="C1596">
        <v>6</v>
      </c>
      <c r="D1596" t="s">
        <v>25</v>
      </c>
      <c r="E1596" t="s">
        <v>31</v>
      </c>
      <c r="F1596">
        <v>2.1278099666233202E-5</v>
      </c>
      <c r="G1596">
        <f t="shared" si="24"/>
        <v>12.388389919078209</v>
      </c>
      <c r="H1596">
        <v>1429.18798828125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499</v>
      </c>
      <c r="O1596">
        <v>495</v>
      </c>
      <c r="P1596">
        <v>0</v>
      </c>
      <c r="Q1596">
        <v>24.5</v>
      </c>
      <c r="R1596">
        <v>2</v>
      </c>
      <c r="S1596">
        <v>26.799999237060501</v>
      </c>
      <c r="T1596">
        <v>20.299999237060501</v>
      </c>
      <c r="U1596">
        <v>26.700000762939499</v>
      </c>
      <c r="V1596">
        <v>4</v>
      </c>
      <c r="W1596">
        <v>0</v>
      </c>
      <c r="X1596" t="s">
        <v>28</v>
      </c>
      <c r="Y1596">
        <v>780</v>
      </c>
      <c r="Z1596">
        <v>754.90002441406295</v>
      </c>
    </row>
    <row r="1597" spans="1:26" x14ac:dyDescent="0.2">
      <c r="A1597">
        <v>8935</v>
      </c>
      <c r="B1597" s="1">
        <v>43899.666678240697</v>
      </c>
      <c r="C1597">
        <v>6</v>
      </c>
      <c r="D1597" t="s">
        <v>25</v>
      </c>
      <c r="E1597" t="s">
        <v>31</v>
      </c>
      <c r="F1597">
        <v>2.1276850020512901E-5</v>
      </c>
      <c r="G1597">
        <f t="shared" si="24"/>
        <v>12.38178943911633</v>
      </c>
      <c r="H1597">
        <v>1430.0849609375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499</v>
      </c>
      <c r="O1597">
        <v>495</v>
      </c>
      <c r="P1597">
        <v>0</v>
      </c>
      <c r="Q1597">
        <v>24.5</v>
      </c>
      <c r="R1597">
        <v>2</v>
      </c>
      <c r="S1597">
        <v>26.799999237060501</v>
      </c>
      <c r="T1597">
        <v>20.299999237060501</v>
      </c>
      <c r="U1597">
        <v>26.700000762939499</v>
      </c>
      <c r="V1597">
        <v>4</v>
      </c>
      <c r="W1597">
        <v>0</v>
      </c>
      <c r="X1597" t="s">
        <v>28</v>
      </c>
      <c r="Y1597">
        <v>780</v>
      </c>
      <c r="Z1597">
        <v>754.90002441406295</v>
      </c>
    </row>
    <row r="1598" spans="1:26" x14ac:dyDescent="0.2">
      <c r="A1598">
        <v>8936</v>
      </c>
      <c r="B1598" s="1">
        <v>43899.666689814803</v>
      </c>
      <c r="C1598">
        <v>6</v>
      </c>
      <c r="D1598" t="s">
        <v>25</v>
      </c>
      <c r="E1598" t="s">
        <v>31</v>
      </c>
      <c r="F1598">
        <v>2.1276300685713102E-5</v>
      </c>
      <c r="G1598">
        <f t="shared" si="24"/>
        <v>12.37888791808558</v>
      </c>
      <c r="H1598">
        <v>1430.97900390625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499</v>
      </c>
      <c r="O1598">
        <v>495</v>
      </c>
      <c r="P1598">
        <v>0</v>
      </c>
      <c r="Q1598">
        <v>24.5</v>
      </c>
      <c r="R1598">
        <v>2</v>
      </c>
      <c r="S1598">
        <v>26.799999237060501</v>
      </c>
      <c r="T1598">
        <v>20.299999237060501</v>
      </c>
      <c r="U1598">
        <v>26.700000762939499</v>
      </c>
      <c r="V1598">
        <v>4</v>
      </c>
      <c r="W1598">
        <v>0</v>
      </c>
      <c r="X1598" t="s">
        <v>28</v>
      </c>
      <c r="Y1598">
        <v>780</v>
      </c>
      <c r="Z1598">
        <v>754.90002441406295</v>
      </c>
    </row>
    <row r="1599" spans="1:26" x14ac:dyDescent="0.2">
      <c r="A1599">
        <v>8937</v>
      </c>
      <c r="B1599" s="1">
        <v>43899.666701388902</v>
      </c>
      <c r="C1599">
        <v>6</v>
      </c>
      <c r="D1599" t="s">
        <v>25</v>
      </c>
      <c r="E1599" t="s">
        <v>31</v>
      </c>
      <c r="F1599">
        <v>2.1276178813423E-5</v>
      </c>
      <c r="G1599">
        <f t="shared" si="24"/>
        <v>12.378244203154493</v>
      </c>
      <c r="H1599">
        <v>1431.8759765625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499</v>
      </c>
      <c r="O1599">
        <v>495</v>
      </c>
      <c r="P1599">
        <v>0</v>
      </c>
      <c r="Q1599">
        <v>24.5</v>
      </c>
      <c r="R1599">
        <v>2</v>
      </c>
      <c r="S1599">
        <v>26.799999237060501</v>
      </c>
      <c r="T1599">
        <v>20.299999237060501</v>
      </c>
      <c r="U1599">
        <v>26.700000762939499</v>
      </c>
      <c r="V1599">
        <v>4</v>
      </c>
      <c r="W1599">
        <v>0</v>
      </c>
      <c r="X1599" t="s">
        <v>28</v>
      </c>
      <c r="Y1599">
        <v>780</v>
      </c>
      <c r="Z1599">
        <v>754.79998779296898</v>
      </c>
    </row>
    <row r="1600" spans="1:26" x14ac:dyDescent="0.2">
      <c r="A1600">
        <v>8938</v>
      </c>
      <c r="B1600" s="1">
        <v>43899.666712963</v>
      </c>
      <c r="C1600">
        <v>6</v>
      </c>
      <c r="D1600" t="s">
        <v>25</v>
      </c>
      <c r="E1600" t="s">
        <v>31</v>
      </c>
      <c r="F1600">
        <v>2.1275149265420599E-5</v>
      </c>
      <c r="G1600">
        <f t="shared" si="24"/>
        <v>12.372806253142548</v>
      </c>
      <c r="H1600">
        <v>1432.77099609375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499</v>
      </c>
      <c r="O1600">
        <v>495</v>
      </c>
      <c r="P1600">
        <v>0</v>
      </c>
      <c r="Q1600">
        <v>24.5</v>
      </c>
      <c r="R1600">
        <v>2</v>
      </c>
      <c r="S1600">
        <v>26.799999237060501</v>
      </c>
      <c r="T1600">
        <v>20.299999237060501</v>
      </c>
      <c r="U1600">
        <v>26.700000762939499</v>
      </c>
      <c r="V1600">
        <v>4</v>
      </c>
      <c r="W1600">
        <v>0</v>
      </c>
      <c r="X1600" t="s">
        <v>28</v>
      </c>
      <c r="Y1600">
        <v>780</v>
      </c>
      <c r="Z1600">
        <v>754.79998779296898</v>
      </c>
    </row>
    <row r="1601" spans="1:26" x14ac:dyDescent="0.2">
      <c r="A1601">
        <v>8939</v>
      </c>
      <c r="B1601" s="1">
        <v>43899.666724536997</v>
      </c>
      <c r="C1601">
        <v>6</v>
      </c>
      <c r="D1601" t="s">
        <v>25</v>
      </c>
      <c r="E1601" t="s">
        <v>31</v>
      </c>
      <c r="F1601">
        <v>2.1275729523040402E-5</v>
      </c>
      <c r="G1601">
        <f t="shared" si="24"/>
        <v>12.375871104828121</v>
      </c>
      <c r="H1601">
        <v>1433.6669921875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499</v>
      </c>
      <c r="O1601">
        <v>495</v>
      </c>
      <c r="P1601">
        <v>0</v>
      </c>
      <c r="Q1601">
        <v>24.5</v>
      </c>
      <c r="R1601">
        <v>2</v>
      </c>
      <c r="S1601">
        <v>26.799999237060501</v>
      </c>
      <c r="T1601">
        <v>20.299999237060501</v>
      </c>
      <c r="U1601">
        <v>26.700000762939499</v>
      </c>
      <c r="V1601">
        <v>4</v>
      </c>
      <c r="W1601">
        <v>0</v>
      </c>
      <c r="X1601" t="s">
        <v>28</v>
      </c>
      <c r="Y1601">
        <v>780</v>
      </c>
      <c r="Z1601">
        <v>754.79998779296898</v>
      </c>
    </row>
    <row r="1602" spans="1:26" x14ac:dyDescent="0.2">
      <c r="A1602">
        <v>8940</v>
      </c>
      <c r="B1602" s="1">
        <v>43899.666736111103</v>
      </c>
      <c r="C1602">
        <v>6</v>
      </c>
      <c r="D1602" t="s">
        <v>25</v>
      </c>
      <c r="E1602" t="s">
        <v>31</v>
      </c>
      <c r="F1602">
        <v>2.1274290702422099E-5</v>
      </c>
      <c r="G1602">
        <f t="shared" si="24"/>
        <v>12.368271425570574</v>
      </c>
      <c r="H1602">
        <v>1434.56298828125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499</v>
      </c>
      <c r="O1602">
        <v>494</v>
      </c>
      <c r="P1602">
        <v>0</v>
      </c>
      <c r="Q1602">
        <v>24.5</v>
      </c>
      <c r="R1602">
        <v>2</v>
      </c>
      <c r="S1602">
        <v>26.799999237060501</v>
      </c>
      <c r="T1602">
        <v>20.299999237060501</v>
      </c>
      <c r="U1602">
        <v>26.700000762939499</v>
      </c>
      <c r="V1602">
        <v>4</v>
      </c>
      <c r="W1602">
        <v>0</v>
      </c>
      <c r="X1602" t="s">
        <v>28</v>
      </c>
      <c r="Y1602">
        <v>780</v>
      </c>
      <c r="Z1602">
        <v>754.79998779296898</v>
      </c>
    </row>
    <row r="1603" spans="1:26" x14ac:dyDescent="0.2">
      <c r="A1603">
        <v>8941</v>
      </c>
      <c r="B1603" s="1">
        <v>43899.666747685202</v>
      </c>
      <c r="C1603">
        <v>6</v>
      </c>
      <c r="D1603" t="s">
        <v>25</v>
      </c>
      <c r="E1603" t="s">
        <v>31</v>
      </c>
      <c r="F1603">
        <v>2.1274170649121499E-5</v>
      </c>
      <c r="G1603">
        <f t="shared" ref="G1603:G1666" si="25">(F1603-0.0000189326492545661)*100/0.0000189326492545661</f>
        <v>12.367637318325542</v>
      </c>
      <c r="H1603">
        <v>1435.458984375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499</v>
      </c>
      <c r="O1603">
        <v>494</v>
      </c>
      <c r="P1603">
        <v>0</v>
      </c>
      <c r="Q1603">
        <v>24.5</v>
      </c>
      <c r="R1603">
        <v>2</v>
      </c>
      <c r="S1603">
        <v>26.799999237060501</v>
      </c>
      <c r="T1603">
        <v>20.299999237060501</v>
      </c>
      <c r="U1603">
        <v>26.700000762939499</v>
      </c>
      <c r="V1603">
        <v>4</v>
      </c>
      <c r="W1603">
        <v>0</v>
      </c>
      <c r="X1603" t="s">
        <v>28</v>
      </c>
      <c r="Y1603">
        <v>780</v>
      </c>
      <c r="Z1603">
        <v>754.79998779296898</v>
      </c>
    </row>
    <row r="1604" spans="1:26" x14ac:dyDescent="0.2">
      <c r="A1604">
        <v>8942</v>
      </c>
      <c r="B1604" s="1">
        <v>43899.6667592593</v>
      </c>
      <c r="C1604">
        <v>6</v>
      </c>
      <c r="D1604" t="s">
        <v>25</v>
      </c>
      <c r="E1604" t="s">
        <v>31</v>
      </c>
      <c r="F1604">
        <v>2.1273259335430298E-5</v>
      </c>
      <c r="G1604">
        <f t="shared" si="25"/>
        <v>12.362823867873114</v>
      </c>
      <c r="H1604">
        <v>1436.35400390625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499</v>
      </c>
      <c r="O1604">
        <v>493</v>
      </c>
      <c r="P1604">
        <v>0</v>
      </c>
      <c r="Q1604">
        <v>24.5</v>
      </c>
      <c r="R1604">
        <v>2</v>
      </c>
      <c r="S1604">
        <v>26.799999237060501</v>
      </c>
      <c r="T1604">
        <v>20.299999237060501</v>
      </c>
      <c r="U1604">
        <v>26.700000762939499</v>
      </c>
      <c r="V1604">
        <v>4</v>
      </c>
      <c r="W1604">
        <v>0</v>
      </c>
      <c r="X1604" t="s">
        <v>28</v>
      </c>
      <c r="Y1604">
        <v>780</v>
      </c>
      <c r="Z1604">
        <v>754.90002441406295</v>
      </c>
    </row>
    <row r="1605" spans="1:26" x14ac:dyDescent="0.2">
      <c r="A1605">
        <v>8943</v>
      </c>
      <c r="B1605" s="1">
        <v>43899.666770833297</v>
      </c>
      <c r="C1605">
        <v>6</v>
      </c>
      <c r="D1605" t="s">
        <v>25</v>
      </c>
      <c r="E1605" t="s">
        <v>31</v>
      </c>
      <c r="F1605">
        <v>2.12724698940292E-5</v>
      </c>
      <c r="G1605">
        <f t="shared" si="25"/>
        <v>12.358654132351775</v>
      </c>
      <c r="H1605">
        <v>1437.2509765625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499</v>
      </c>
      <c r="O1605">
        <v>494</v>
      </c>
      <c r="P1605">
        <v>0</v>
      </c>
      <c r="Q1605">
        <v>24.5</v>
      </c>
      <c r="R1605">
        <v>2</v>
      </c>
      <c r="S1605">
        <v>26.799999237060501</v>
      </c>
      <c r="T1605">
        <v>20.299999237060501</v>
      </c>
      <c r="U1605">
        <v>26.700000762939499</v>
      </c>
      <c r="V1605">
        <v>4</v>
      </c>
      <c r="W1605">
        <v>0</v>
      </c>
      <c r="X1605" t="s">
        <v>28</v>
      </c>
      <c r="Y1605">
        <v>780</v>
      </c>
      <c r="Z1605">
        <v>754.90002441406295</v>
      </c>
    </row>
    <row r="1606" spans="1:26" x14ac:dyDescent="0.2">
      <c r="A1606">
        <v>8944</v>
      </c>
      <c r="B1606" s="1">
        <v>43899.666782407403</v>
      </c>
      <c r="C1606">
        <v>6</v>
      </c>
      <c r="D1606" t="s">
        <v>25</v>
      </c>
      <c r="E1606" t="s">
        <v>31</v>
      </c>
      <c r="F1606">
        <v>2.1270909201120998E-5</v>
      </c>
      <c r="G1606">
        <f t="shared" si="25"/>
        <v>12.350410738164218</v>
      </c>
      <c r="H1606">
        <v>1438.14599609375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499</v>
      </c>
      <c r="O1606">
        <v>494</v>
      </c>
      <c r="P1606">
        <v>0</v>
      </c>
      <c r="Q1606">
        <v>24.5</v>
      </c>
      <c r="R1606">
        <v>2</v>
      </c>
      <c r="S1606">
        <v>26.799999237060501</v>
      </c>
      <c r="T1606">
        <v>20.299999237060501</v>
      </c>
      <c r="U1606">
        <v>26.700000762939499</v>
      </c>
      <c r="V1606">
        <v>4</v>
      </c>
      <c r="W1606">
        <v>0</v>
      </c>
      <c r="X1606" t="s">
        <v>28</v>
      </c>
      <c r="Y1606">
        <v>780</v>
      </c>
      <c r="Z1606">
        <v>754.90002441406295</v>
      </c>
    </row>
    <row r="1607" spans="1:26" x14ac:dyDescent="0.2">
      <c r="A1607">
        <v>8945</v>
      </c>
      <c r="B1607" s="1">
        <v>43899.666782407403</v>
      </c>
      <c r="C1607">
        <v>6</v>
      </c>
      <c r="D1607" t="s">
        <v>25</v>
      </c>
      <c r="E1607" t="s">
        <v>31</v>
      </c>
      <c r="F1607">
        <v>2.1271280274959301E-5</v>
      </c>
      <c r="G1607">
        <f t="shared" si="25"/>
        <v>12.352370706012952</v>
      </c>
      <c r="H1607">
        <v>1439.05200195313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499</v>
      </c>
      <c r="O1607">
        <v>494</v>
      </c>
      <c r="P1607">
        <v>0</v>
      </c>
      <c r="Q1607">
        <v>24.5</v>
      </c>
      <c r="R1607">
        <v>2</v>
      </c>
      <c r="S1607">
        <v>26.799999237060501</v>
      </c>
      <c r="T1607">
        <v>20.299999237060501</v>
      </c>
      <c r="U1607">
        <v>26.700000762939499</v>
      </c>
      <c r="V1607">
        <v>4</v>
      </c>
      <c r="W1607">
        <v>0</v>
      </c>
      <c r="X1607" t="s">
        <v>28</v>
      </c>
      <c r="Y1607">
        <v>780</v>
      </c>
      <c r="Z1607">
        <v>754.79998779296898</v>
      </c>
    </row>
    <row r="1608" spans="1:26" x14ac:dyDescent="0.2">
      <c r="A1608">
        <v>8946</v>
      </c>
      <c r="B1608" s="1">
        <v>43899.666793981502</v>
      </c>
      <c r="C1608">
        <v>6</v>
      </c>
      <c r="D1608" t="s">
        <v>25</v>
      </c>
      <c r="E1608" t="s">
        <v>31</v>
      </c>
      <c r="F1608">
        <v>2.1269399439916001E-5</v>
      </c>
      <c r="G1608">
        <f t="shared" si="25"/>
        <v>12.342436359171097</v>
      </c>
      <c r="H1608">
        <v>1439.93798828125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499</v>
      </c>
      <c r="O1608">
        <v>494</v>
      </c>
      <c r="P1608">
        <v>0</v>
      </c>
      <c r="Q1608">
        <v>24.5</v>
      </c>
      <c r="R1608">
        <v>2</v>
      </c>
      <c r="S1608">
        <v>26.799999237060501</v>
      </c>
      <c r="T1608">
        <v>20.299999237060501</v>
      </c>
      <c r="U1608">
        <v>26.700000762939499</v>
      </c>
      <c r="V1608">
        <v>4</v>
      </c>
      <c r="W1608">
        <v>0</v>
      </c>
      <c r="X1608" t="s">
        <v>28</v>
      </c>
      <c r="Y1608">
        <v>780</v>
      </c>
      <c r="Z1608">
        <v>755</v>
      </c>
    </row>
    <row r="1609" spans="1:26" x14ac:dyDescent="0.2">
      <c r="A1609">
        <v>8947</v>
      </c>
      <c r="B1609" s="1">
        <v>43899.6668055556</v>
      </c>
      <c r="C1609">
        <v>6</v>
      </c>
      <c r="D1609" t="s">
        <v>25</v>
      </c>
      <c r="E1609" t="s">
        <v>31</v>
      </c>
      <c r="F1609">
        <v>2.1269230273901498E-5</v>
      </c>
      <c r="G1609">
        <f t="shared" si="25"/>
        <v>12.341542844416622</v>
      </c>
      <c r="H1609">
        <v>1440.833984375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499</v>
      </c>
      <c r="O1609">
        <v>494</v>
      </c>
      <c r="P1609">
        <v>0</v>
      </c>
      <c r="Q1609">
        <v>24.5</v>
      </c>
      <c r="R1609">
        <v>2</v>
      </c>
      <c r="S1609">
        <v>26.799999237060501</v>
      </c>
      <c r="T1609">
        <v>20.299999237060501</v>
      </c>
      <c r="U1609">
        <v>26.700000762939499</v>
      </c>
      <c r="V1609">
        <v>4</v>
      </c>
      <c r="W1609">
        <v>0</v>
      </c>
      <c r="X1609" t="s">
        <v>28</v>
      </c>
      <c r="Y1609">
        <v>780</v>
      </c>
      <c r="Z1609">
        <v>755</v>
      </c>
    </row>
    <row r="1610" spans="1:26" x14ac:dyDescent="0.2">
      <c r="A1610">
        <v>8948</v>
      </c>
      <c r="B1610" s="1">
        <v>43899.666817129597</v>
      </c>
      <c r="C1610">
        <v>6</v>
      </c>
      <c r="D1610" t="s">
        <v>25</v>
      </c>
      <c r="E1610" t="s">
        <v>31</v>
      </c>
      <c r="F1610">
        <v>2.1268409909680499E-5</v>
      </c>
      <c r="G1610">
        <f t="shared" si="25"/>
        <v>12.337209778240997</v>
      </c>
      <c r="H1610">
        <v>1441.72998046875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499</v>
      </c>
      <c r="O1610">
        <v>495</v>
      </c>
      <c r="P1610">
        <v>0</v>
      </c>
      <c r="Q1610">
        <v>24.5</v>
      </c>
      <c r="R1610">
        <v>2</v>
      </c>
      <c r="S1610">
        <v>26.799999237060501</v>
      </c>
      <c r="T1610">
        <v>20.299999237060501</v>
      </c>
      <c r="U1610">
        <v>26.700000762939499</v>
      </c>
      <c r="V1610">
        <v>4</v>
      </c>
      <c r="W1610">
        <v>0</v>
      </c>
      <c r="X1610" t="s">
        <v>28</v>
      </c>
      <c r="Y1610">
        <v>780</v>
      </c>
      <c r="Z1610">
        <v>754.90002441406295</v>
      </c>
    </row>
    <row r="1611" spans="1:26" x14ac:dyDescent="0.2">
      <c r="A1611">
        <v>8949</v>
      </c>
      <c r="B1611" s="1">
        <v>43899.666828703703</v>
      </c>
      <c r="C1611">
        <v>6</v>
      </c>
      <c r="D1611" t="s">
        <v>25</v>
      </c>
      <c r="E1611" t="s">
        <v>31</v>
      </c>
      <c r="F1611">
        <v>2.1267629563226398E-5</v>
      </c>
      <c r="G1611">
        <f t="shared" si="25"/>
        <v>12.333088081147219</v>
      </c>
      <c r="H1611">
        <v>1442.6259765625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499</v>
      </c>
      <c r="O1611">
        <v>494</v>
      </c>
      <c r="P1611">
        <v>0</v>
      </c>
      <c r="Q1611">
        <v>24.5</v>
      </c>
      <c r="R1611">
        <v>2</v>
      </c>
      <c r="S1611">
        <v>26.799999237060501</v>
      </c>
      <c r="T1611">
        <v>20.299999237060501</v>
      </c>
      <c r="U1611">
        <v>26.700000762939499</v>
      </c>
      <c r="V1611">
        <v>4</v>
      </c>
      <c r="W1611">
        <v>0</v>
      </c>
      <c r="X1611" t="s">
        <v>28</v>
      </c>
      <c r="Y1611">
        <v>780</v>
      </c>
      <c r="Z1611">
        <v>754.90002441406295</v>
      </c>
    </row>
    <row r="1612" spans="1:26" x14ac:dyDescent="0.2">
      <c r="A1612">
        <v>8950</v>
      </c>
      <c r="B1612" s="1">
        <v>43899.666840277801</v>
      </c>
      <c r="C1612">
        <v>6</v>
      </c>
      <c r="D1612" t="s">
        <v>25</v>
      </c>
      <c r="E1612" t="s">
        <v>31</v>
      </c>
      <c r="F1612">
        <v>2.1267940610414401E-5</v>
      </c>
      <c r="G1612">
        <f t="shared" si="25"/>
        <v>12.334730995373434</v>
      </c>
      <c r="H1612">
        <v>1443.52099609375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499</v>
      </c>
      <c r="O1612">
        <v>493</v>
      </c>
      <c r="P1612">
        <v>0</v>
      </c>
      <c r="Q1612">
        <v>24.5</v>
      </c>
      <c r="R1612">
        <v>2</v>
      </c>
      <c r="S1612">
        <v>26.799999237060501</v>
      </c>
      <c r="T1612">
        <v>20.299999237060501</v>
      </c>
      <c r="U1612">
        <v>26.700000762939499</v>
      </c>
      <c r="V1612">
        <v>4</v>
      </c>
      <c r="W1612">
        <v>0</v>
      </c>
      <c r="X1612" t="s">
        <v>28</v>
      </c>
      <c r="Y1612">
        <v>780</v>
      </c>
      <c r="Z1612">
        <v>755</v>
      </c>
    </row>
    <row r="1613" spans="1:26" x14ac:dyDescent="0.2">
      <c r="A1613">
        <v>8951</v>
      </c>
      <c r="B1613" s="1">
        <v>43899.666851851798</v>
      </c>
      <c r="C1613">
        <v>6</v>
      </c>
      <c r="D1613" t="s">
        <v>25</v>
      </c>
      <c r="E1613" t="s">
        <v>31</v>
      </c>
      <c r="F1613">
        <v>2.1266470866976299E-5</v>
      </c>
      <c r="G1613">
        <f t="shared" si="25"/>
        <v>12.326967985462142</v>
      </c>
      <c r="H1613">
        <v>1444.41796875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499</v>
      </c>
      <c r="O1613">
        <v>494</v>
      </c>
      <c r="P1613">
        <v>0</v>
      </c>
      <c r="Q1613">
        <v>24.5</v>
      </c>
      <c r="R1613">
        <v>2</v>
      </c>
      <c r="S1613">
        <v>26.799999237060501</v>
      </c>
      <c r="T1613">
        <v>20.299999237060501</v>
      </c>
      <c r="U1613">
        <v>26.700000762939499</v>
      </c>
      <c r="V1613">
        <v>4</v>
      </c>
      <c r="W1613">
        <v>0</v>
      </c>
      <c r="X1613" t="s">
        <v>28</v>
      </c>
      <c r="Y1613">
        <v>780</v>
      </c>
      <c r="Z1613">
        <v>755</v>
      </c>
    </row>
    <row r="1614" spans="1:26" x14ac:dyDescent="0.2">
      <c r="A1614">
        <v>8952</v>
      </c>
      <c r="B1614" s="1">
        <v>43899.666863425897</v>
      </c>
      <c r="C1614">
        <v>6</v>
      </c>
      <c r="D1614" t="s">
        <v>25</v>
      </c>
      <c r="E1614" t="s">
        <v>31</v>
      </c>
      <c r="F1614">
        <v>2.1264469978632399E-5</v>
      </c>
      <c r="G1614">
        <f t="shared" si="25"/>
        <v>12.316399531375254</v>
      </c>
      <c r="H1614">
        <v>1445.31494140625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499</v>
      </c>
      <c r="O1614">
        <v>494</v>
      </c>
      <c r="P1614">
        <v>0</v>
      </c>
      <c r="Q1614">
        <v>24.5</v>
      </c>
      <c r="R1614">
        <v>2</v>
      </c>
      <c r="S1614">
        <v>26.799999237060501</v>
      </c>
      <c r="T1614">
        <v>20.299999237060501</v>
      </c>
      <c r="U1614">
        <v>26.700000762939499</v>
      </c>
      <c r="V1614">
        <v>4</v>
      </c>
      <c r="W1614">
        <v>0</v>
      </c>
      <c r="X1614" t="s">
        <v>28</v>
      </c>
      <c r="Y1614">
        <v>780</v>
      </c>
      <c r="Z1614">
        <v>755</v>
      </c>
    </row>
    <row r="1615" spans="1:26" x14ac:dyDescent="0.2">
      <c r="A1615">
        <v>8953</v>
      </c>
      <c r="B1615" s="1">
        <v>43899.666875000003</v>
      </c>
      <c r="C1615">
        <v>6</v>
      </c>
      <c r="D1615" t="s">
        <v>25</v>
      </c>
      <c r="E1615" t="s">
        <v>31</v>
      </c>
      <c r="F1615">
        <v>2.1263860617182201E-5</v>
      </c>
      <c r="G1615">
        <f t="shared" si="25"/>
        <v>12.313180956721466</v>
      </c>
      <c r="H1615">
        <v>1446.21105957031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499</v>
      </c>
      <c r="O1615">
        <v>494</v>
      </c>
      <c r="P1615">
        <v>0</v>
      </c>
      <c r="Q1615">
        <v>24.5</v>
      </c>
      <c r="R1615">
        <v>2</v>
      </c>
      <c r="S1615">
        <v>26.799999237060501</v>
      </c>
      <c r="T1615">
        <v>20.299999237060501</v>
      </c>
      <c r="U1615">
        <v>26.700000762939499</v>
      </c>
      <c r="V1615">
        <v>4</v>
      </c>
      <c r="W1615">
        <v>0</v>
      </c>
      <c r="X1615" t="s">
        <v>28</v>
      </c>
      <c r="Y1615">
        <v>780</v>
      </c>
      <c r="Z1615">
        <v>755</v>
      </c>
    </row>
    <row r="1616" spans="1:26" x14ac:dyDescent="0.2">
      <c r="A1616">
        <v>8954</v>
      </c>
      <c r="B1616" s="1">
        <v>43899.666886574101</v>
      </c>
      <c r="C1616">
        <v>6</v>
      </c>
      <c r="D1616" t="s">
        <v>25</v>
      </c>
      <c r="E1616" t="s">
        <v>31</v>
      </c>
      <c r="F1616">
        <v>2.1264859242364801E-5</v>
      </c>
      <c r="G1616">
        <f t="shared" si="25"/>
        <v>12.318455576079664</v>
      </c>
      <c r="H1616">
        <v>1447.10705566406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499</v>
      </c>
      <c r="O1616">
        <v>495</v>
      </c>
      <c r="P1616">
        <v>0</v>
      </c>
      <c r="Q1616">
        <v>24.5</v>
      </c>
      <c r="R1616">
        <v>2</v>
      </c>
      <c r="S1616">
        <v>26.799999237060501</v>
      </c>
      <c r="T1616">
        <v>20.299999237060501</v>
      </c>
      <c r="U1616">
        <v>26.700000762939499</v>
      </c>
      <c r="V1616">
        <v>4</v>
      </c>
      <c r="W1616">
        <v>0</v>
      </c>
      <c r="X1616" t="s">
        <v>28</v>
      </c>
      <c r="Y1616">
        <v>780</v>
      </c>
      <c r="Z1616">
        <v>755</v>
      </c>
    </row>
    <row r="1617" spans="1:26" x14ac:dyDescent="0.2">
      <c r="A1617">
        <v>8955</v>
      </c>
      <c r="B1617" s="1">
        <v>43899.666886574101</v>
      </c>
      <c r="C1617">
        <v>6</v>
      </c>
      <c r="D1617" t="s">
        <v>25</v>
      </c>
      <c r="E1617" t="s">
        <v>31</v>
      </c>
      <c r="F1617">
        <v>2.12635404750472E-5</v>
      </c>
      <c r="G1617">
        <f t="shared" si="25"/>
        <v>12.311490004067689</v>
      </c>
      <c r="H1617">
        <v>1448.00305175781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499</v>
      </c>
      <c r="O1617">
        <v>495</v>
      </c>
      <c r="P1617">
        <v>0</v>
      </c>
      <c r="Q1617">
        <v>24.5</v>
      </c>
      <c r="R1617">
        <v>2</v>
      </c>
      <c r="S1617">
        <v>26.799999237060501</v>
      </c>
      <c r="T1617">
        <v>20.299999237060501</v>
      </c>
      <c r="U1617">
        <v>26.700000762939499</v>
      </c>
      <c r="V1617">
        <v>4</v>
      </c>
      <c r="W1617">
        <v>0</v>
      </c>
      <c r="X1617" t="s">
        <v>28</v>
      </c>
      <c r="Y1617">
        <v>780</v>
      </c>
      <c r="Z1617">
        <v>755</v>
      </c>
    </row>
    <row r="1618" spans="1:26" x14ac:dyDescent="0.2">
      <c r="A1618">
        <v>8956</v>
      </c>
      <c r="B1618" s="1">
        <v>43899.666898148098</v>
      </c>
      <c r="C1618">
        <v>6</v>
      </c>
      <c r="D1618" t="s">
        <v>25</v>
      </c>
      <c r="E1618" t="s">
        <v>31</v>
      </c>
      <c r="F1618">
        <v>2.1263509552227299E-5</v>
      </c>
      <c r="G1618">
        <f t="shared" si="25"/>
        <v>12.311326673413404</v>
      </c>
      <c r="H1618">
        <v>1448.89904785156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499</v>
      </c>
      <c r="O1618">
        <v>494</v>
      </c>
      <c r="P1618">
        <v>0</v>
      </c>
      <c r="Q1618">
        <v>24.5</v>
      </c>
      <c r="R1618">
        <v>2</v>
      </c>
      <c r="S1618">
        <v>26.799999237060501</v>
      </c>
      <c r="T1618">
        <v>20.299999237060501</v>
      </c>
      <c r="U1618">
        <v>26.700000762939499</v>
      </c>
      <c r="V1618">
        <v>4</v>
      </c>
      <c r="W1618">
        <v>0</v>
      </c>
      <c r="X1618" t="s">
        <v>28</v>
      </c>
      <c r="Y1618">
        <v>780</v>
      </c>
      <c r="Z1618">
        <v>755</v>
      </c>
    </row>
    <row r="1619" spans="1:26" x14ac:dyDescent="0.2">
      <c r="A1619">
        <v>8957</v>
      </c>
      <c r="B1619" s="1">
        <v>43899.666909722197</v>
      </c>
      <c r="C1619">
        <v>6</v>
      </c>
      <c r="D1619" t="s">
        <v>25</v>
      </c>
      <c r="E1619" t="s">
        <v>31</v>
      </c>
      <c r="F1619">
        <v>2.12608301808359E-5</v>
      </c>
      <c r="G1619">
        <f t="shared" si="25"/>
        <v>12.297174552622632</v>
      </c>
      <c r="H1619">
        <v>1449.79504394531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499</v>
      </c>
      <c r="O1619">
        <v>495</v>
      </c>
      <c r="P1619">
        <v>0</v>
      </c>
      <c r="Q1619">
        <v>24.5</v>
      </c>
      <c r="R1619">
        <v>2</v>
      </c>
      <c r="S1619">
        <v>26.799999237060501</v>
      </c>
      <c r="T1619">
        <v>20.299999237060501</v>
      </c>
      <c r="U1619">
        <v>26.700000762939499</v>
      </c>
      <c r="V1619">
        <v>4</v>
      </c>
      <c r="W1619">
        <v>0</v>
      </c>
      <c r="X1619" t="s">
        <v>28</v>
      </c>
      <c r="Y1619">
        <v>780</v>
      </c>
      <c r="Z1619">
        <v>755</v>
      </c>
    </row>
    <row r="1620" spans="1:26" x14ac:dyDescent="0.2">
      <c r="A1620">
        <v>8958</v>
      </c>
      <c r="B1620" s="1">
        <v>43899.666921296302</v>
      </c>
      <c r="C1620">
        <v>6</v>
      </c>
      <c r="D1620" t="s">
        <v>25</v>
      </c>
      <c r="E1620" t="s">
        <v>31</v>
      </c>
      <c r="F1620">
        <v>2.12604008993367E-5</v>
      </c>
      <c r="G1620">
        <f t="shared" si="25"/>
        <v>12.294907138836916</v>
      </c>
      <c r="H1620">
        <v>1450.69104003906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499</v>
      </c>
      <c r="O1620">
        <v>496</v>
      </c>
      <c r="P1620">
        <v>0</v>
      </c>
      <c r="Q1620">
        <v>24.5</v>
      </c>
      <c r="R1620">
        <v>2</v>
      </c>
      <c r="S1620">
        <v>26.799999237060501</v>
      </c>
      <c r="T1620">
        <v>20.299999237060501</v>
      </c>
      <c r="U1620">
        <v>26.700000762939499</v>
      </c>
      <c r="V1620">
        <v>4</v>
      </c>
      <c r="W1620">
        <v>0</v>
      </c>
      <c r="X1620" t="s">
        <v>28</v>
      </c>
      <c r="Y1620">
        <v>780</v>
      </c>
      <c r="Z1620">
        <v>754.90002441406295</v>
      </c>
    </row>
    <row r="1621" spans="1:26" x14ac:dyDescent="0.2">
      <c r="A1621">
        <v>8959</v>
      </c>
      <c r="B1621" s="1">
        <v>43899.666932870401</v>
      </c>
      <c r="C1621">
        <v>6</v>
      </c>
      <c r="D1621" t="s">
        <v>25</v>
      </c>
      <c r="E1621" t="s">
        <v>31</v>
      </c>
      <c r="F1621">
        <v>2.1261950678308501E-5</v>
      </c>
      <c r="G1621">
        <f t="shared" si="25"/>
        <v>12.303092886911379</v>
      </c>
      <c r="H1621">
        <v>1451.58703613281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499</v>
      </c>
      <c r="O1621">
        <v>495</v>
      </c>
      <c r="P1621">
        <v>0</v>
      </c>
      <c r="Q1621">
        <v>24.5</v>
      </c>
      <c r="R1621">
        <v>2</v>
      </c>
      <c r="S1621">
        <v>26.799999237060501</v>
      </c>
      <c r="T1621">
        <v>20.299999237060501</v>
      </c>
      <c r="U1621">
        <v>26.700000762939499</v>
      </c>
      <c r="V1621">
        <v>4</v>
      </c>
      <c r="W1621">
        <v>0</v>
      </c>
      <c r="X1621" t="s">
        <v>28</v>
      </c>
      <c r="Y1621">
        <v>780</v>
      </c>
      <c r="Z1621">
        <v>755</v>
      </c>
    </row>
    <row r="1622" spans="1:26" x14ac:dyDescent="0.2">
      <c r="A1622">
        <v>8960</v>
      </c>
      <c r="B1622" s="1">
        <v>43899.666944444398</v>
      </c>
      <c r="C1622">
        <v>6</v>
      </c>
      <c r="D1622" t="s">
        <v>25</v>
      </c>
      <c r="E1622" t="s">
        <v>31</v>
      </c>
      <c r="F1622">
        <v>2.1259829736664001E-5</v>
      </c>
      <c r="G1622">
        <f t="shared" si="25"/>
        <v>12.291890325579457</v>
      </c>
      <c r="H1622">
        <v>1452.48303222656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499</v>
      </c>
      <c r="O1622">
        <v>495</v>
      </c>
      <c r="P1622">
        <v>0</v>
      </c>
      <c r="Q1622">
        <v>24.5</v>
      </c>
      <c r="R1622">
        <v>2</v>
      </c>
      <c r="S1622">
        <v>26.799999237060501</v>
      </c>
      <c r="T1622">
        <v>20.299999237060501</v>
      </c>
      <c r="U1622">
        <v>26.700000762939499</v>
      </c>
      <c r="V1622">
        <v>4</v>
      </c>
      <c r="W1622">
        <v>0</v>
      </c>
      <c r="X1622" t="s">
        <v>28</v>
      </c>
      <c r="Y1622">
        <v>780</v>
      </c>
      <c r="Z1622">
        <v>755</v>
      </c>
    </row>
    <row r="1623" spans="1:26" x14ac:dyDescent="0.2">
      <c r="A1623">
        <v>8961</v>
      </c>
      <c r="B1623" s="1">
        <v>43899.666956018496</v>
      </c>
      <c r="C1623">
        <v>6</v>
      </c>
      <c r="D1623" t="s">
        <v>25</v>
      </c>
      <c r="E1623" t="s">
        <v>31</v>
      </c>
      <c r="F1623">
        <v>2.1258609194774201E-5</v>
      </c>
      <c r="G1623">
        <f t="shared" si="25"/>
        <v>12.285443568586347</v>
      </c>
      <c r="H1623">
        <v>1453.37902832031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499</v>
      </c>
      <c r="O1623">
        <v>496</v>
      </c>
      <c r="P1623">
        <v>0</v>
      </c>
      <c r="Q1623">
        <v>24.5</v>
      </c>
      <c r="R1623">
        <v>2</v>
      </c>
      <c r="S1623">
        <v>26.799999237060501</v>
      </c>
      <c r="T1623">
        <v>20.299999237060501</v>
      </c>
      <c r="U1623">
        <v>26.700000762939499</v>
      </c>
      <c r="V1623">
        <v>4</v>
      </c>
      <c r="W1623">
        <v>0</v>
      </c>
      <c r="X1623" t="s">
        <v>28</v>
      </c>
      <c r="Y1623">
        <v>780</v>
      </c>
      <c r="Z1623">
        <v>754.90002441406295</v>
      </c>
    </row>
    <row r="1624" spans="1:26" x14ac:dyDescent="0.2">
      <c r="A1624">
        <v>8962</v>
      </c>
      <c r="B1624" s="1">
        <v>43899.666967592602</v>
      </c>
      <c r="C1624">
        <v>6</v>
      </c>
      <c r="D1624" t="s">
        <v>25</v>
      </c>
      <c r="E1624" t="s">
        <v>31</v>
      </c>
      <c r="F1624">
        <v>2.12579507206101E-5</v>
      </c>
      <c r="G1624">
        <f t="shared" si="25"/>
        <v>12.281965586423118</v>
      </c>
      <c r="H1624">
        <v>1454.27502441406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499</v>
      </c>
      <c r="O1624">
        <v>495</v>
      </c>
      <c r="P1624">
        <v>0</v>
      </c>
      <c r="Q1624">
        <v>24.5</v>
      </c>
      <c r="R1624">
        <v>2</v>
      </c>
      <c r="S1624">
        <v>26.799999237060501</v>
      </c>
      <c r="T1624">
        <v>20.299999237060501</v>
      </c>
      <c r="U1624">
        <v>26.700000762939499</v>
      </c>
      <c r="V1624">
        <v>4</v>
      </c>
      <c r="W1624">
        <v>0</v>
      </c>
      <c r="X1624" t="s">
        <v>28</v>
      </c>
      <c r="Y1624">
        <v>780</v>
      </c>
      <c r="Z1624">
        <v>754.79998779296898</v>
      </c>
    </row>
    <row r="1625" spans="1:26" x14ac:dyDescent="0.2">
      <c r="A1625">
        <v>8963</v>
      </c>
      <c r="B1625" s="1">
        <v>43899.666979166701</v>
      </c>
      <c r="C1625">
        <v>6</v>
      </c>
      <c r="D1625" t="s">
        <v>25</v>
      </c>
      <c r="E1625" t="s">
        <v>31</v>
      </c>
      <c r="F1625">
        <v>2.12596805795329E-5</v>
      </c>
      <c r="G1625">
        <f t="shared" si="25"/>
        <v>12.291102495365653</v>
      </c>
      <c r="H1625">
        <v>1455.17004394531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499</v>
      </c>
      <c r="O1625">
        <v>495</v>
      </c>
      <c r="P1625">
        <v>0</v>
      </c>
      <c r="Q1625">
        <v>24.5</v>
      </c>
      <c r="R1625">
        <v>2</v>
      </c>
      <c r="S1625">
        <v>26.799999237060501</v>
      </c>
      <c r="T1625">
        <v>20.299999237060501</v>
      </c>
      <c r="U1625">
        <v>26.700000762939499</v>
      </c>
      <c r="V1625">
        <v>4</v>
      </c>
      <c r="W1625">
        <v>0</v>
      </c>
      <c r="X1625" t="s">
        <v>28</v>
      </c>
      <c r="Y1625">
        <v>780</v>
      </c>
      <c r="Z1625">
        <v>754.90002441406295</v>
      </c>
    </row>
    <row r="1626" spans="1:26" x14ac:dyDescent="0.2">
      <c r="A1626">
        <v>8964</v>
      </c>
      <c r="B1626" s="1">
        <v>43899.666990740698</v>
      </c>
      <c r="C1626">
        <v>6</v>
      </c>
      <c r="D1626" t="s">
        <v>25</v>
      </c>
      <c r="E1626" t="s">
        <v>31</v>
      </c>
      <c r="F1626">
        <v>2.1256479158182601E-5</v>
      </c>
      <c r="G1626">
        <f t="shared" si="25"/>
        <v>12.274192968826327</v>
      </c>
      <c r="H1626">
        <v>1456.06494140625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499</v>
      </c>
      <c r="O1626">
        <v>494</v>
      </c>
      <c r="P1626">
        <v>0</v>
      </c>
      <c r="Q1626">
        <v>24.5</v>
      </c>
      <c r="R1626">
        <v>2</v>
      </c>
      <c r="S1626">
        <v>26.799999237060501</v>
      </c>
      <c r="T1626">
        <v>20.299999237060501</v>
      </c>
      <c r="U1626">
        <v>26.700000762939499</v>
      </c>
      <c r="V1626">
        <v>4</v>
      </c>
      <c r="W1626">
        <v>0</v>
      </c>
      <c r="X1626" t="s">
        <v>28</v>
      </c>
      <c r="Y1626">
        <v>780</v>
      </c>
      <c r="Z1626">
        <v>754.79998779296898</v>
      </c>
    </row>
    <row r="1627" spans="1:26" x14ac:dyDescent="0.2">
      <c r="A1627">
        <v>8965</v>
      </c>
      <c r="B1627" s="1">
        <v>43899.667002314804</v>
      </c>
      <c r="C1627">
        <v>6</v>
      </c>
      <c r="D1627" t="s">
        <v>25</v>
      </c>
      <c r="E1627" t="s">
        <v>31</v>
      </c>
      <c r="F1627">
        <v>2.12563791137654E-5</v>
      </c>
      <c r="G1627">
        <f t="shared" si="25"/>
        <v>12.273664546121946</v>
      </c>
      <c r="H1627">
        <v>1456.96203613281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499</v>
      </c>
      <c r="O1627">
        <v>495</v>
      </c>
      <c r="P1627">
        <v>0</v>
      </c>
      <c r="Q1627">
        <v>24.5</v>
      </c>
      <c r="R1627">
        <v>2</v>
      </c>
      <c r="S1627">
        <v>26.799999237060501</v>
      </c>
      <c r="T1627">
        <v>20.299999237060501</v>
      </c>
      <c r="U1627">
        <v>26.700000762939499</v>
      </c>
      <c r="V1627">
        <v>4</v>
      </c>
      <c r="W1627">
        <v>0</v>
      </c>
      <c r="X1627" t="s">
        <v>28</v>
      </c>
      <c r="Y1627">
        <v>780</v>
      </c>
      <c r="Z1627">
        <v>754.79998779296898</v>
      </c>
    </row>
    <row r="1628" spans="1:26" x14ac:dyDescent="0.2">
      <c r="A1628">
        <v>8966</v>
      </c>
      <c r="B1628" s="1">
        <v>43899.667002314804</v>
      </c>
      <c r="C1628">
        <v>6</v>
      </c>
      <c r="D1628" t="s">
        <v>25</v>
      </c>
      <c r="E1628" t="s">
        <v>31</v>
      </c>
      <c r="F1628">
        <v>2.1256300897221101E-5</v>
      </c>
      <c r="G1628">
        <f t="shared" si="25"/>
        <v>12.273251415644291</v>
      </c>
      <c r="H1628">
        <v>1457.85705566406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499</v>
      </c>
      <c r="O1628">
        <v>495</v>
      </c>
      <c r="P1628">
        <v>0</v>
      </c>
      <c r="Q1628">
        <v>24.5</v>
      </c>
      <c r="R1628">
        <v>2</v>
      </c>
      <c r="S1628">
        <v>26.799999237060501</v>
      </c>
      <c r="T1628">
        <v>20.299999237060501</v>
      </c>
      <c r="U1628">
        <v>26.700000762939499</v>
      </c>
      <c r="V1628">
        <v>4</v>
      </c>
      <c r="W1628">
        <v>0</v>
      </c>
      <c r="X1628" t="s">
        <v>28</v>
      </c>
      <c r="Y1628">
        <v>780</v>
      </c>
      <c r="Z1628">
        <v>754.79998779296898</v>
      </c>
    </row>
    <row r="1629" spans="1:26" x14ac:dyDescent="0.2">
      <c r="A1629">
        <v>8967</v>
      </c>
      <c r="B1629" s="1">
        <v>43899.667013888902</v>
      </c>
      <c r="C1629">
        <v>6</v>
      </c>
      <c r="D1629" t="s">
        <v>25</v>
      </c>
      <c r="E1629" t="s">
        <v>31</v>
      </c>
      <c r="F1629">
        <v>2.12560298678E-5</v>
      </c>
      <c r="G1629">
        <f t="shared" si="25"/>
        <v>12.271819870499938</v>
      </c>
      <c r="H1629">
        <v>1458.75305175781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499</v>
      </c>
      <c r="O1629">
        <v>494</v>
      </c>
      <c r="P1629">
        <v>0</v>
      </c>
      <c r="Q1629">
        <v>24.5</v>
      </c>
      <c r="R1629">
        <v>2</v>
      </c>
      <c r="S1629">
        <v>26.799999237060501</v>
      </c>
      <c r="T1629">
        <v>20.299999237060501</v>
      </c>
      <c r="U1629">
        <v>26.700000762939499</v>
      </c>
      <c r="V1629">
        <v>4</v>
      </c>
      <c r="W1629">
        <v>0</v>
      </c>
      <c r="X1629" t="s">
        <v>28</v>
      </c>
      <c r="Y1629">
        <v>780</v>
      </c>
      <c r="Z1629">
        <v>754.79998779296898</v>
      </c>
    </row>
    <row r="1630" spans="1:26" x14ac:dyDescent="0.2">
      <c r="A1630">
        <v>8968</v>
      </c>
      <c r="B1630" s="1">
        <v>43899.667025463001</v>
      </c>
      <c r="C1630">
        <v>6</v>
      </c>
      <c r="D1630" t="s">
        <v>25</v>
      </c>
      <c r="E1630" t="s">
        <v>31</v>
      </c>
      <c r="F1630">
        <v>2.12558097700821E-5</v>
      </c>
      <c r="G1630">
        <f t="shared" si="25"/>
        <v>12.270657340550004</v>
      </c>
      <c r="H1630">
        <v>1459.64904785156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499</v>
      </c>
      <c r="O1630">
        <v>494</v>
      </c>
      <c r="P1630">
        <v>0</v>
      </c>
      <c r="Q1630">
        <v>24.5</v>
      </c>
      <c r="R1630">
        <v>2</v>
      </c>
      <c r="S1630">
        <v>26.799999237060501</v>
      </c>
      <c r="T1630">
        <v>20.299999237060501</v>
      </c>
      <c r="U1630">
        <v>26.700000762939499</v>
      </c>
      <c r="V1630">
        <v>4</v>
      </c>
      <c r="W1630">
        <v>0</v>
      </c>
      <c r="X1630" t="s">
        <v>28</v>
      </c>
      <c r="Y1630">
        <v>780</v>
      </c>
      <c r="Z1630">
        <v>754.79998779296898</v>
      </c>
    </row>
    <row r="1631" spans="1:26" x14ac:dyDescent="0.2">
      <c r="A1631">
        <v>8969</v>
      </c>
      <c r="B1631" s="1">
        <v>43899.667037036997</v>
      </c>
      <c r="C1631">
        <v>6</v>
      </c>
      <c r="D1631" t="s">
        <v>25</v>
      </c>
      <c r="E1631" t="s">
        <v>31</v>
      </c>
      <c r="F1631">
        <v>2.12540908250958E-5</v>
      </c>
      <c r="G1631">
        <f t="shared" si="25"/>
        <v>12.261578077721081</v>
      </c>
      <c r="H1631">
        <v>1460.54602050781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499</v>
      </c>
      <c r="O1631">
        <v>493</v>
      </c>
      <c r="P1631">
        <v>0</v>
      </c>
      <c r="Q1631">
        <v>24.5</v>
      </c>
      <c r="R1631">
        <v>2</v>
      </c>
      <c r="S1631">
        <v>26.799999237060501</v>
      </c>
      <c r="T1631">
        <v>20.299999237060501</v>
      </c>
      <c r="U1631">
        <v>26.700000762939499</v>
      </c>
      <c r="V1631">
        <v>4</v>
      </c>
      <c r="W1631">
        <v>0</v>
      </c>
      <c r="X1631" t="s">
        <v>28</v>
      </c>
      <c r="Y1631">
        <v>780</v>
      </c>
      <c r="Z1631">
        <v>754.79998779296898</v>
      </c>
    </row>
    <row r="1632" spans="1:26" x14ac:dyDescent="0.2">
      <c r="A1632">
        <v>8970</v>
      </c>
      <c r="B1632" s="1">
        <v>43899.667048611103</v>
      </c>
      <c r="C1632">
        <v>6</v>
      </c>
      <c r="D1632" t="s">
        <v>25</v>
      </c>
      <c r="E1632" t="s">
        <v>31</v>
      </c>
      <c r="F1632">
        <v>2.12527502299054E-5</v>
      </c>
      <c r="G1632">
        <f t="shared" si="25"/>
        <v>12.254497213482939</v>
      </c>
      <c r="H1632">
        <v>1461.44104003906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499</v>
      </c>
      <c r="O1632">
        <v>493</v>
      </c>
      <c r="P1632">
        <v>0</v>
      </c>
      <c r="Q1632">
        <v>24.5</v>
      </c>
      <c r="R1632">
        <v>2</v>
      </c>
      <c r="S1632">
        <v>26.799999237060501</v>
      </c>
      <c r="T1632">
        <v>20.299999237060501</v>
      </c>
      <c r="U1632">
        <v>26.700000762939499</v>
      </c>
      <c r="V1632">
        <v>4</v>
      </c>
      <c r="W1632">
        <v>0</v>
      </c>
      <c r="X1632" t="s">
        <v>28</v>
      </c>
      <c r="Y1632">
        <v>780</v>
      </c>
      <c r="Z1632">
        <v>755</v>
      </c>
    </row>
    <row r="1633" spans="1:26" x14ac:dyDescent="0.2">
      <c r="A1633">
        <v>8971</v>
      </c>
      <c r="B1633" s="1">
        <v>43899.667060185202</v>
      </c>
      <c r="C1633">
        <v>6</v>
      </c>
      <c r="D1633" t="s">
        <v>25</v>
      </c>
      <c r="E1633" t="s">
        <v>31</v>
      </c>
      <c r="F1633">
        <v>2.1253150407574099E-5</v>
      </c>
      <c r="G1633">
        <f t="shared" si="25"/>
        <v>12.256610904299887</v>
      </c>
      <c r="H1633">
        <v>1462.34802246094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499</v>
      </c>
      <c r="O1633">
        <v>494</v>
      </c>
      <c r="P1633">
        <v>0</v>
      </c>
      <c r="Q1633">
        <v>24.5</v>
      </c>
      <c r="R1633">
        <v>2</v>
      </c>
      <c r="S1633">
        <v>26.799999237060501</v>
      </c>
      <c r="T1633">
        <v>20.299999237060501</v>
      </c>
      <c r="U1633">
        <v>26.700000762939499</v>
      </c>
      <c r="V1633">
        <v>4</v>
      </c>
      <c r="W1633">
        <v>0</v>
      </c>
      <c r="X1633" t="s">
        <v>28</v>
      </c>
      <c r="Y1633">
        <v>780</v>
      </c>
      <c r="Z1633">
        <v>754.90002441406295</v>
      </c>
    </row>
    <row r="1634" spans="1:26" x14ac:dyDescent="0.2">
      <c r="A1634">
        <v>8972</v>
      </c>
      <c r="B1634" s="1">
        <v>43899.667071759301</v>
      </c>
      <c r="C1634">
        <v>6</v>
      </c>
      <c r="D1634" t="s">
        <v>25</v>
      </c>
      <c r="E1634" t="s">
        <v>31</v>
      </c>
      <c r="F1634">
        <v>2.1252370061120001E-5</v>
      </c>
      <c r="G1634">
        <f t="shared" si="25"/>
        <v>12.252489207206127</v>
      </c>
      <c r="H1634">
        <v>1463.23303222656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499</v>
      </c>
      <c r="O1634">
        <v>494</v>
      </c>
      <c r="P1634">
        <v>0</v>
      </c>
      <c r="Q1634">
        <v>24.5</v>
      </c>
      <c r="R1634">
        <v>2</v>
      </c>
      <c r="S1634">
        <v>26.799999237060501</v>
      </c>
      <c r="T1634">
        <v>20.299999237060501</v>
      </c>
      <c r="U1634">
        <v>26.700000762939499</v>
      </c>
      <c r="V1634">
        <v>4</v>
      </c>
      <c r="W1634">
        <v>0</v>
      </c>
      <c r="X1634" t="s">
        <v>28</v>
      </c>
      <c r="Y1634">
        <v>780</v>
      </c>
      <c r="Z1634">
        <v>755</v>
      </c>
    </row>
    <row r="1635" spans="1:26" x14ac:dyDescent="0.2">
      <c r="A1635">
        <v>8973</v>
      </c>
      <c r="B1635" s="1">
        <v>43899.667083333297</v>
      </c>
      <c r="C1635">
        <v>6</v>
      </c>
      <c r="D1635" t="s">
        <v>25</v>
      </c>
      <c r="E1635" t="s">
        <v>31</v>
      </c>
      <c r="F1635">
        <v>2.1251620637485802E-5</v>
      </c>
      <c r="G1635">
        <f t="shared" si="25"/>
        <v>12.24853084076663</v>
      </c>
      <c r="H1635">
        <v>1464.12902832031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499</v>
      </c>
      <c r="O1635">
        <v>494</v>
      </c>
      <c r="P1635">
        <v>0</v>
      </c>
      <c r="Q1635">
        <v>24.5</v>
      </c>
      <c r="R1635">
        <v>2</v>
      </c>
      <c r="S1635">
        <v>26.799999237060501</v>
      </c>
      <c r="T1635">
        <v>20.299999237060501</v>
      </c>
      <c r="U1635">
        <v>26.700000762939499</v>
      </c>
      <c r="V1635">
        <v>4</v>
      </c>
      <c r="W1635">
        <v>0</v>
      </c>
      <c r="X1635" t="s">
        <v>28</v>
      </c>
      <c r="Y1635">
        <v>780</v>
      </c>
      <c r="Z1635">
        <v>754.90002441406295</v>
      </c>
    </row>
    <row r="1636" spans="1:26" x14ac:dyDescent="0.2">
      <c r="A1636">
        <v>8974</v>
      </c>
      <c r="B1636" s="1">
        <v>43899.667094907403</v>
      </c>
      <c r="C1636">
        <v>6</v>
      </c>
      <c r="D1636" t="s">
        <v>25</v>
      </c>
      <c r="E1636" t="s">
        <v>31</v>
      </c>
      <c r="F1636">
        <v>2.12508093682118E-5</v>
      </c>
      <c r="G1636">
        <f t="shared" si="25"/>
        <v>12.244245813018567</v>
      </c>
      <c r="H1636">
        <v>1465.02502441406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499</v>
      </c>
      <c r="O1636">
        <v>493</v>
      </c>
      <c r="P1636">
        <v>0</v>
      </c>
      <c r="Q1636">
        <v>24.5</v>
      </c>
      <c r="R1636">
        <v>2</v>
      </c>
      <c r="S1636">
        <v>26.799999237060501</v>
      </c>
      <c r="T1636">
        <v>20.299999237060501</v>
      </c>
      <c r="U1636">
        <v>26.700000762939499</v>
      </c>
      <c r="V1636">
        <v>4</v>
      </c>
      <c r="W1636">
        <v>0</v>
      </c>
      <c r="X1636" t="s">
        <v>28</v>
      </c>
      <c r="Y1636">
        <v>780</v>
      </c>
      <c r="Z1636">
        <v>755.09997558593795</v>
      </c>
    </row>
    <row r="1637" spans="1:26" x14ac:dyDescent="0.2">
      <c r="A1637">
        <v>8975</v>
      </c>
      <c r="B1637" s="1">
        <v>43899.667106481502</v>
      </c>
      <c r="C1637">
        <v>6</v>
      </c>
      <c r="D1637" t="s">
        <v>25</v>
      </c>
      <c r="E1637" t="s">
        <v>31</v>
      </c>
      <c r="F1637">
        <v>2.1249910787446401E-5</v>
      </c>
      <c r="G1637">
        <f t="shared" si="25"/>
        <v>12.23949961636475</v>
      </c>
      <c r="H1637">
        <v>1465.92102050781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499</v>
      </c>
      <c r="O1637">
        <v>493</v>
      </c>
      <c r="P1637">
        <v>0</v>
      </c>
      <c r="Q1637">
        <v>24.5</v>
      </c>
      <c r="R1637">
        <v>2</v>
      </c>
      <c r="S1637">
        <v>26.799999237060501</v>
      </c>
      <c r="T1637">
        <v>20.299999237060501</v>
      </c>
      <c r="U1637">
        <v>26.700000762939499</v>
      </c>
      <c r="V1637">
        <v>4</v>
      </c>
      <c r="W1637">
        <v>0</v>
      </c>
      <c r="X1637" t="s">
        <v>28</v>
      </c>
      <c r="Y1637">
        <v>780</v>
      </c>
      <c r="Z1637">
        <v>755</v>
      </c>
    </row>
    <row r="1638" spans="1:26" x14ac:dyDescent="0.2">
      <c r="A1638">
        <v>8976</v>
      </c>
      <c r="B1638" s="1">
        <v>43899.667106481502</v>
      </c>
      <c r="C1638">
        <v>6</v>
      </c>
      <c r="D1638" t="s">
        <v>25</v>
      </c>
      <c r="E1638" t="s">
        <v>31</v>
      </c>
      <c r="F1638">
        <v>2.1248790289973799E-5</v>
      </c>
      <c r="G1638">
        <f t="shared" si="25"/>
        <v>12.233581282076003</v>
      </c>
      <c r="H1638">
        <v>1466.81701660156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499</v>
      </c>
      <c r="O1638">
        <v>495</v>
      </c>
      <c r="P1638">
        <v>0</v>
      </c>
      <c r="Q1638">
        <v>24.5</v>
      </c>
      <c r="R1638">
        <v>2</v>
      </c>
      <c r="S1638">
        <v>26.799999237060501</v>
      </c>
      <c r="T1638">
        <v>20.299999237060501</v>
      </c>
      <c r="U1638">
        <v>26.700000762939499</v>
      </c>
      <c r="V1638">
        <v>4</v>
      </c>
      <c r="W1638">
        <v>0</v>
      </c>
      <c r="X1638" t="s">
        <v>28</v>
      </c>
      <c r="Y1638">
        <v>780</v>
      </c>
      <c r="Z1638">
        <v>755.09997558593795</v>
      </c>
    </row>
    <row r="1639" spans="1:26" x14ac:dyDescent="0.2">
      <c r="A1639">
        <v>8977</v>
      </c>
      <c r="B1639" s="1">
        <v>43899.6671180556</v>
      </c>
      <c r="C1639">
        <v>6</v>
      </c>
      <c r="D1639" t="s">
        <v>25</v>
      </c>
      <c r="E1639" t="s">
        <v>31</v>
      </c>
      <c r="F1639">
        <v>2.1247360564302701E-5</v>
      </c>
      <c r="G1639">
        <f t="shared" si="25"/>
        <v>12.226029641247111</v>
      </c>
      <c r="H1639">
        <v>1467.71301269531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499</v>
      </c>
      <c r="O1639">
        <v>495</v>
      </c>
      <c r="P1639">
        <v>0</v>
      </c>
      <c r="Q1639">
        <v>24.5</v>
      </c>
      <c r="R1639">
        <v>2</v>
      </c>
      <c r="S1639">
        <v>26.799999237060501</v>
      </c>
      <c r="T1639">
        <v>20.299999237060501</v>
      </c>
      <c r="U1639">
        <v>26.700000762939499</v>
      </c>
      <c r="V1639">
        <v>4</v>
      </c>
      <c r="W1639">
        <v>0</v>
      </c>
      <c r="X1639" t="s">
        <v>28</v>
      </c>
      <c r="Y1639">
        <v>780</v>
      </c>
      <c r="Z1639">
        <v>755</v>
      </c>
    </row>
    <row r="1640" spans="1:26" x14ac:dyDescent="0.2">
      <c r="A1640">
        <v>8978</v>
      </c>
      <c r="B1640" s="1">
        <v>43899.667129629597</v>
      </c>
      <c r="C1640">
        <v>6</v>
      </c>
      <c r="D1640" t="s">
        <v>25</v>
      </c>
      <c r="E1640" t="s">
        <v>31</v>
      </c>
      <c r="F1640">
        <v>2.1247700715321099E-5</v>
      </c>
      <c r="G1640">
        <f t="shared" si="25"/>
        <v>12.227826278441542</v>
      </c>
      <c r="H1640">
        <v>1468.60803222656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499</v>
      </c>
      <c r="O1640">
        <v>495</v>
      </c>
      <c r="P1640">
        <v>0</v>
      </c>
      <c r="Q1640">
        <v>24.5</v>
      </c>
      <c r="R1640">
        <v>2</v>
      </c>
      <c r="S1640">
        <v>26.799999237060501</v>
      </c>
      <c r="T1640">
        <v>20.299999237060501</v>
      </c>
      <c r="U1640">
        <v>26.700000762939499</v>
      </c>
      <c r="V1640">
        <v>4</v>
      </c>
      <c r="W1640">
        <v>0</v>
      </c>
      <c r="X1640" t="s">
        <v>28</v>
      </c>
      <c r="Y1640">
        <v>780</v>
      </c>
      <c r="Z1640">
        <v>755</v>
      </c>
    </row>
    <row r="1641" spans="1:26" x14ac:dyDescent="0.2">
      <c r="A1641">
        <v>8979</v>
      </c>
      <c r="B1641" s="1">
        <v>43899.667141203703</v>
      </c>
      <c r="C1641">
        <v>6</v>
      </c>
      <c r="D1641" t="s">
        <v>25</v>
      </c>
      <c r="E1641" t="s">
        <v>31</v>
      </c>
      <c r="F1641">
        <v>2.12481591006508E-5</v>
      </c>
      <c r="G1641">
        <f t="shared" si="25"/>
        <v>12.230247415196027</v>
      </c>
      <c r="H1641">
        <v>1469.50500488281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499</v>
      </c>
      <c r="O1641">
        <v>495</v>
      </c>
      <c r="P1641">
        <v>0</v>
      </c>
      <c r="Q1641">
        <v>24.5</v>
      </c>
      <c r="R1641">
        <v>2</v>
      </c>
      <c r="S1641">
        <v>26.799999237060501</v>
      </c>
      <c r="T1641">
        <v>20.299999237060501</v>
      </c>
      <c r="U1641">
        <v>26.700000762939499</v>
      </c>
      <c r="V1641">
        <v>4</v>
      </c>
      <c r="W1641">
        <v>0</v>
      </c>
      <c r="X1641" t="s">
        <v>28</v>
      </c>
      <c r="Y1641">
        <v>780</v>
      </c>
      <c r="Z1641">
        <v>755</v>
      </c>
    </row>
    <row r="1642" spans="1:26" x14ac:dyDescent="0.2">
      <c r="A1642">
        <v>8980</v>
      </c>
      <c r="B1642" s="1">
        <v>43899.667152777802</v>
      </c>
      <c r="C1642">
        <v>6</v>
      </c>
      <c r="D1642" t="s">
        <v>25</v>
      </c>
      <c r="E1642" t="s">
        <v>31</v>
      </c>
      <c r="F1642">
        <v>2.1247189579298699E-5</v>
      </c>
      <c r="G1642">
        <f t="shared" si="25"/>
        <v>12.225126518806601</v>
      </c>
      <c r="H1642">
        <v>1470.40002441406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499</v>
      </c>
      <c r="O1642">
        <v>495</v>
      </c>
      <c r="P1642">
        <v>0</v>
      </c>
      <c r="Q1642">
        <v>24.5</v>
      </c>
      <c r="R1642">
        <v>2</v>
      </c>
      <c r="S1642">
        <v>26.799999237060501</v>
      </c>
      <c r="T1642">
        <v>20.299999237060501</v>
      </c>
      <c r="U1642">
        <v>26.700000762939499</v>
      </c>
      <c r="V1642">
        <v>4</v>
      </c>
      <c r="W1642">
        <v>0</v>
      </c>
      <c r="X1642" t="s">
        <v>28</v>
      </c>
      <c r="Y1642">
        <v>780</v>
      </c>
      <c r="Z1642">
        <v>754.90002441406295</v>
      </c>
    </row>
    <row r="1643" spans="1:26" x14ac:dyDescent="0.2">
      <c r="A1643">
        <v>8981</v>
      </c>
      <c r="B1643" s="1">
        <v>43899.667164351798</v>
      </c>
      <c r="C1643">
        <v>6</v>
      </c>
      <c r="D1643" t="s">
        <v>25</v>
      </c>
      <c r="E1643" t="s">
        <v>31</v>
      </c>
      <c r="F1643">
        <v>2.12456707231468E-5</v>
      </c>
      <c r="G1643">
        <f t="shared" si="25"/>
        <v>12.21710410138642</v>
      </c>
      <c r="H1643">
        <v>1471.29699707031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499</v>
      </c>
      <c r="O1643">
        <v>495</v>
      </c>
      <c r="P1643">
        <v>0</v>
      </c>
      <c r="Q1643">
        <v>24.5</v>
      </c>
      <c r="R1643">
        <v>2</v>
      </c>
      <c r="S1643">
        <v>26.799999237060501</v>
      </c>
      <c r="T1643">
        <v>20.299999237060501</v>
      </c>
      <c r="U1643">
        <v>26.700000762939499</v>
      </c>
      <c r="V1643">
        <v>4</v>
      </c>
      <c r="W1643">
        <v>0</v>
      </c>
      <c r="X1643" t="s">
        <v>28</v>
      </c>
      <c r="Y1643">
        <v>780</v>
      </c>
      <c r="Z1643">
        <v>755</v>
      </c>
    </row>
    <row r="1644" spans="1:26" x14ac:dyDescent="0.2">
      <c r="A1644">
        <v>8982</v>
      </c>
      <c r="B1644" s="1">
        <v>43899.667175925897</v>
      </c>
      <c r="C1644">
        <v>6</v>
      </c>
      <c r="D1644" t="s">
        <v>25</v>
      </c>
      <c r="E1644" t="s">
        <v>31</v>
      </c>
      <c r="F1644">
        <v>2.12455106520792E-5</v>
      </c>
      <c r="G1644">
        <f t="shared" si="25"/>
        <v>12.216258625059004</v>
      </c>
      <c r="H1644">
        <v>1472.19201660156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499</v>
      </c>
      <c r="O1644">
        <v>495</v>
      </c>
      <c r="P1644">
        <v>0</v>
      </c>
      <c r="Q1644">
        <v>24.5</v>
      </c>
      <c r="R1644">
        <v>2</v>
      </c>
      <c r="S1644">
        <v>26.799999237060501</v>
      </c>
      <c r="T1644">
        <v>20.299999237060501</v>
      </c>
      <c r="U1644">
        <v>26.700000762939499</v>
      </c>
      <c r="V1644">
        <v>4</v>
      </c>
      <c r="W1644">
        <v>0</v>
      </c>
      <c r="X1644" t="s">
        <v>28</v>
      </c>
      <c r="Y1644">
        <v>780</v>
      </c>
      <c r="Z1644">
        <v>754.90002441406295</v>
      </c>
    </row>
    <row r="1645" spans="1:26" x14ac:dyDescent="0.2">
      <c r="A1645">
        <v>8983</v>
      </c>
      <c r="B1645" s="1">
        <v>43899.667187500003</v>
      </c>
      <c r="C1645">
        <v>6</v>
      </c>
      <c r="D1645" t="s">
        <v>25</v>
      </c>
      <c r="E1645" t="s">
        <v>31</v>
      </c>
      <c r="F1645">
        <v>2.1244810341158899E-5</v>
      </c>
      <c r="G1645">
        <f t="shared" si="25"/>
        <v>12.212559666128932</v>
      </c>
      <c r="H1645">
        <v>1473.08898925781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499</v>
      </c>
      <c r="O1645">
        <v>495</v>
      </c>
      <c r="P1645">
        <v>0</v>
      </c>
      <c r="Q1645">
        <v>24.5</v>
      </c>
      <c r="R1645">
        <v>2</v>
      </c>
      <c r="S1645">
        <v>26.799999237060501</v>
      </c>
      <c r="T1645">
        <v>20.299999237060501</v>
      </c>
      <c r="U1645">
        <v>26.700000762939499</v>
      </c>
      <c r="V1645">
        <v>4</v>
      </c>
      <c r="W1645">
        <v>0</v>
      </c>
      <c r="X1645" t="s">
        <v>28</v>
      </c>
      <c r="Y1645">
        <v>780</v>
      </c>
      <c r="Z1645">
        <v>754.90002441406295</v>
      </c>
    </row>
    <row r="1646" spans="1:26" x14ac:dyDescent="0.2">
      <c r="A1646">
        <v>8984</v>
      </c>
      <c r="B1646" s="1">
        <v>43899.667199074102</v>
      </c>
      <c r="C1646">
        <v>6</v>
      </c>
      <c r="D1646" t="s">
        <v>25</v>
      </c>
      <c r="E1646" t="s">
        <v>31</v>
      </c>
      <c r="F1646">
        <v>2.1244359231786799E-5</v>
      </c>
      <c r="G1646">
        <f t="shared" si="25"/>
        <v>12.21017696011651</v>
      </c>
      <c r="H1646">
        <v>1473.98400878906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499</v>
      </c>
      <c r="O1646">
        <v>495</v>
      </c>
      <c r="P1646">
        <v>0</v>
      </c>
      <c r="Q1646">
        <v>24.5</v>
      </c>
      <c r="R1646">
        <v>2</v>
      </c>
      <c r="S1646">
        <v>26.799999237060501</v>
      </c>
      <c r="T1646">
        <v>20.299999237060501</v>
      </c>
      <c r="U1646">
        <v>26.700000762939499</v>
      </c>
      <c r="V1646">
        <v>4</v>
      </c>
      <c r="W1646">
        <v>0</v>
      </c>
      <c r="X1646" t="s">
        <v>28</v>
      </c>
      <c r="Y1646">
        <v>780</v>
      </c>
      <c r="Z1646">
        <v>754.90002441406295</v>
      </c>
    </row>
    <row r="1647" spans="1:26" x14ac:dyDescent="0.2">
      <c r="A1647">
        <v>8985</v>
      </c>
      <c r="B1647" s="1">
        <v>43899.667210648098</v>
      </c>
      <c r="C1647">
        <v>6</v>
      </c>
      <c r="D1647" t="s">
        <v>25</v>
      </c>
      <c r="E1647" t="s">
        <v>31</v>
      </c>
      <c r="F1647">
        <v>2.12425093195634E-5</v>
      </c>
      <c r="G1647">
        <f t="shared" si="25"/>
        <v>12.200405943928939</v>
      </c>
      <c r="H1647">
        <v>1474.88098144531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499</v>
      </c>
      <c r="O1647">
        <v>495</v>
      </c>
      <c r="P1647">
        <v>0</v>
      </c>
      <c r="Q1647">
        <v>24.5</v>
      </c>
      <c r="R1647">
        <v>2</v>
      </c>
      <c r="S1647">
        <v>26.799999237060501</v>
      </c>
      <c r="T1647">
        <v>20.299999237060501</v>
      </c>
      <c r="U1647">
        <v>26.700000762939499</v>
      </c>
      <c r="V1647">
        <v>4</v>
      </c>
      <c r="W1647">
        <v>0</v>
      </c>
      <c r="X1647" t="s">
        <v>28</v>
      </c>
      <c r="Y1647">
        <v>780</v>
      </c>
      <c r="Z1647">
        <v>754.79998779296898</v>
      </c>
    </row>
    <row r="1648" spans="1:26" x14ac:dyDescent="0.2">
      <c r="A1648">
        <v>8986</v>
      </c>
      <c r="B1648" s="1">
        <v>43899.667222222197</v>
      </c>
      <c r="C1648">
        <v>6</v>
      </c>
      <c r="D1648" t="s">
        <v>25</v>
      </c>
      <c r="E1648" t="s">
        <v>31</v>
      </c>
      <c r="F1648">
        <v>2.1244150048005401E-5</v>
      </c>
      <c r="G1648">
        <f t="shared" si="25"/>
        <v>12.209072076280206</v>
      </c>
      <c r="H1648">
        <v>1475.77600097656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499</v>
      </c>
      <c r="O1648">
        <v>494</v>
      </c>
      <c r="P1648">
        <v>0</v>
      </c>
      <c r="Q1648">
        <v>24.5</v>
      </c>
      <c r="R1648">
        <v>2</v>
      </c>
      <c r="S1648">
        <v>26.799999237060501</v>
      </c>
      <c r="T1648">
        <v>20.299999237060501</v>
      </c>
      <c r="U1648">
        <v>26.700000762939499</v>
      </c>
      <c r="V1648">
        <v>4</v>
      </c>
      <c r="W1648">
        <v>0</v>
      </c>
      <c r="X1648" t="s">
        <v>28</v>
      </c>
      <c r="Y1648">
        <v>780</v>
      </c>
      <c r="Z1648">
        <v>755</v>
      </c>
    </row>
    <row r="1649" spans="1:26" x14ac:dyDescent="0.2">
      <c r="A1649">
        <v>8987</v>
      </c>
      <c r="B1649" s="1">
        <v>43899.667222222197</v>
      </c>
      <c r="C1649">
        <v>6</v>
      </c>
      <c r="D1649" t="s">
        <v>25</v>
      </c>
      <c r="E1649" t="s">
        <v>31</v>
      </c>
      <c r="F1649">
        <v>2.1242409275146201E-5</v>
      </c>
      <c r="G1649">
        <f t="shared" si="25"/>
        <v>12.199877521224577</v>
      </c>
      <c r="H1649">
        <v>1476.67297363281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499</v>
      </c>
      <c r="O1649">
        <v>495</v>
      </c>
      <c r="P1649">
        <v>0</v>
      </c>
      <c r="Q1649">
        <v>24.5</v>
      </c>
      <c r="R1649">
        <v>2</v>
      </c>
      <c r="S1649">
        <v>26.799999237060501</v>
      </c>
      <c r="T1649">
        <v>20.299999237060501</v>
      </c>
      <c r="U1649">
        <v>26.700000762939499</v>
      </c>
      <c r="V1649">
        <v>4</v>
      </c>
      <c r="W1649">
        <v>0</v>
      </c>
      <c r="X1649" t="s">
        <v>28</v>
      </c>
      <c r="Y1649">
        <v>780</v>
      </c>
      <c r="Z1649">
        <v>755</v>
      </c>
    </row>
    <row r="1650" spans="1:26" x14ac:dyDescent="0.2">
      <c r="A1650">
        <v>8988</v>
      </c>
      <c r="B1650" s="1">
        <v>43899.667233796303</v>
      </c>
      <c r="C1650">
        <v>6</v>
      </c>
      <c r="D1650" t="s">
        <v>25</v>
      </c>
      <c r="E1650" t="s">
        <v>31</v>
      </c>
      <c r="F1650">
        <v>2.1240690330159901E-5</v>
      </c>
      <c r="G1650">
        <f t="shared" si="25"/>
        <v>12.190798258395656</v>
      </c>
      <c r="H1650">
        <v>1477.56799316406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499</v>
      </c>
      <c r="O1650">
        <v>495</v>
      </c>
      <c r="P1650">
        <v>0</v>
      </c>
      <c r="Q1650">
        <v>24.5</v>
      </c>
      <c r="R1650">
        <v>2</v>
      </c>
      <c r="S1650">
        <v>26.799999237060501</v>
      </c>
      <c r="T1650">
        <v>20.299999237060501</v>
      </c>
      <c r="U1650">
        <v>26.700000762939499</v>
      </c>
      <c r="V1650">
        <v>4</v>
      </c>
      <c r="W1650">
        <v>0</v>
      </c>
      <c r="X1650" t="s">
        <v>28</v>
      </c>
      <c r="Y1650">
        <v>780</v>
      </c>
      <c r="Z1650">
        <v>754.90002441406295</v>
      </c>
    </row>
    <row r="1651" spans="1:26" x14ac:dyDescent="0.2">
      <c r="A1651">
        <v>8989</v>
      </c>
      <c r="B1651" s="1">
        <v>43899.667245370401</v>
      </c>
      <c r="C1651">
        <v>6</v>
      </c>
      <c r="D1651" t="s">
        <v>25</v>
      </c>
      <c r="E1651" t="s">
        <v>31</v>
      </c>
      <c r="F1651">
        <v>2.12391096283682E-5</v>
      </c>
      <c r="G1651">
        <f t="shared" si="25"/>
        <v>12.182449179666905</v>
      </c>
      <c r="H1651">
        <v>1478.46496582031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499</v>
      </c>
      <c r="O1651">
        <v>495</v>
      </c>
      <c r="P1651">
        <v>0</v>
      </c>
      <c r="Q1651">
        <v>24.5</v>
      </c>
      <c r="R1651">
        <v>2</v>
      </c>
      <c r="S1651">
        <v>26.799999237060501</v>
      </c>
      <c r="T1651">
        <v>20.299999237060501</v>
      </c>
      <c r="U1651">
        <v>26.700000762939499</v>
      </c>
      <c r="V1651">
        <v>4</v>
      </c>
      <c r="W1651">
        <v>0</v>
      </c>
      <c r="X1651" t="s">
        <v>28</v>
      </c>
      <c r="Y1651">
        <v>780</v>
      </c>
      <c r="Z1651">
        <v>754.79998779296898</v>
      </c>
    </row>
    <row r="1652" spans="1:26" x14ac:dyDescent="0.2">
      <c r="A1652">
        <v>8990</v>
      </c>
      <c r="B1652" s="1">
        <v>43899.667256944398</v>
      </c>
      <c r="C1652">
        <v>6</v>
      </c>
      <c r="D1652" t="s">
        <v>25</v>
      </c>
      <c r="E1652" t="s">
        <v>31</v>
      </c>
      <c r="F1652">
        <v>2.1239760826574601E-5</v>
      </c>
      <c r="G1652">
        <f t="shared" si="25"/>
        <v>12.185888731087553</v>
      </c>
      <c r="H1652">
        <v>1479.35998535156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499</v>
      </c>
      <c r="O1652">
        <v>495</v>
      </c>
      <c r="P1652">
        <v>0</v>
      </c>
      <c r="Q1652">
        <v>24.5</v>
      </c>
      <c r="R1652">
        <v>2</v>
      </c>
      <c r="S1652">
        <v>26.799999237060501</v>
      </c>
      <c r="T1652">
        <v>20.299999237060501</v>
      </c>
      <c r="U1652">
        <v>26.700000762939499</v>
      </c>
      <c r="V1652">
        <v>4</v>
      </c>
      <c r="W1652">
        <v>0</v>
      </c>
      <c r="X1652" t="s">
        <v>28</v>
      </c>
      <c r="Y1652">
        <v>780</v>
      </c>
      <c r="Z1652">
        <v>754.79998779296898</v>
      </c>
    </row>
    <row r="1653" spans="1:26" x14ac:dyDescent="0.2">
      <c r="A1653">
        <v>8991</v>
      </c>
      <c r="B1653" s="1">
        <v>43899.667268518497</v>
      </c>
      <c r="C1653">
        <v>6</v>
      </c>
      <c r="D1653" t="s">
        <v>25</v>
      </c>
      <c r="E1653" t="s">
        <v>31</v>
      </c>
      <c r="F1653">
        <v>2.12389204534702E-5</v>
      </c>
      <c r="G1653">
        <f t="shared" si="25"/>
        <v>12.181449980371257</v>
      </c>
      <c r="H1653">
        <v>1480.25695800781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499</v>
      </c>
      <c r="O1653">
        <v>493</v>
      </c>
      <c r="P1653">
        <v>0</v>
      </c>
      <c r="Q1653">
        <v>24.5</v>
      </c>
      <c r="R1653">
        <v>2</v>
      </c>
      <c r="S1653">
        <v>26.799999237060501</v>
      </c>
      <c r="T1653">
        <v>20.299999237060501</v>
      </c>
      <c r="U1653">
        <v>26.700000762939499</v>
      </c>
      <c r="V1653">
        <v>4</v>
      </c>
      <c r="W1653">
        <v>0</v>
      </c>
      <c r="X1653" t="s">
        <v>28</v>
      </c>
      <c r="Y1653">
        <v>780</v>
      </c>
      <c r="Z1653">
        <v>754.90002441406295</v>
      </c>
    </row>
    <row r="1654" spans="1:26" x14ac:dyDescent="0.2">
      <c r="A1654">
        <v>8992</v>
      </c>
      <c r="B1654" s="1">
        <v>43899.667280092603</v>
      </c>
      <c r="C1654">
        <v>6</v>
      </c>
      <c r="D1654" t="s">
        <v>25</v>
      </c>
      <c r="E1654" t="s">
        <v>31</v>
      </c>
      <c r="F1654">
        <v>2.1239080524537699E-5</v>
      </c>
      <c r="G1654">
        <f t="shared" si="25"/>
        <v>12.182295456698137</v>
      </c>
      <c r="H1654">
        <v>1481.15197753906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499</v>
      </c>
      <c r="O1654">
        <v>495</v>
      </c>
      <c r="P1654">
        <v>0</v>
      </c>
      <c r="Q1654">
        <v>24.5</v>
      </c>
      <c r="R1654">
        <v>2</v>
      </c>
      <c r="S1654">
        <v>26.799999237060501</v>
      </c>
      <c r="T1654">
        <v>20.299999237060501</v>
      </c>
      <c r="U1654">
        <v>26.700000762939499</v>
      </c>
      <c r="V1654">
        <v>4</v>
      </c>
      <c r="W1654">
        <v>0</v>
      </c>
      <c r="X1654" t="s">
        <v>28</v>
      </c>
      <c r="Y1654">
        <v>780</v>
      </c>
      <c r="Z1654">
        <v>755</v>
      </c>
    </row>
    <row r="1655" spans="1:26" x14ac:dyDescent="0.2">
      <c r="A1655">
        <v>8993</v>
      </c>
      <c r="B1655" s="1">
        <v>43899.667291666701</v>
      </c>
      <c r="C1655">
        <v>6</v>
      </c>
      <c r="D1655" t="s">
        <v>25</v>
      </c>
      <c r="E1655" t="s">
        <v>31</v>
      </c>
      <c r="F1655">
        <v>2.1238020053715401E-5</v>
      </c>
      <c r="G1655">
        <f t="shared" si="25"/>
        <v>12.176694176031926</v>
      </c>
      <c r="H1655">
        <v>1482.04797363281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499</v>
      </c>
      <c r="O1655">
        <v>495</v>
      </c>
      <c r="P1655">
        <v>0</v>
      </c>
      <c r="Q1655">
        <v>24.5</v>
      </c>
      <c r="R1655">
        <v>2</v>
      </c>
      <c r="S1655">
        <v>26.799999237060501</v>
      </c>
      <c r="T1655">
        <v>20.299999237060501</v>
      </c>
      <c r="U1655">
        <v>26.700000762939499</v>
      </c>
      <c r="V1655">
        <v>4</v>
      </c>
      <c r="W1655">
        <v>0</v>
      </c>
      <c r="X1655" t="s">
        <v>28</v>
      </c>
      <c r="Y1655">
        <v>780</v>
      </c>
      <c r="Z1655">
        <v>754.79998779296898</v>
      </c>
    </row>
    <row r="1656" spans="1:26" x14ac:dyDescent="0.2">
      <c r="A1656">
        <v>8994</v>
      </c>
      <c r="B1656" s="1">
        <v>43899.667303240698</v>
      </c>
      <c r="C1656">
        <v>6</v>
      </c>
      <c r="D1656" t="s">
        <v>25</v>
      </c>
      <c r="E1656" t="s">
        <v>31</v>
      </c>
      <c r="F1656">
        <v>2.12382801692002E-5</v>
      </c>
      <c r="G1656">
        <f t="shared" si="25"/>
        <v>12.178068075063704</v>
      </c>
      <c r="H1656">
        <v>1482.94299316406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499</v>
      </c>
      <c r="O1656">
        <v>493</v>
      </c>
      <c r="P1656">
        <v>0</v>
      </c>
      <c r="Q1656">
        <v>24.5</v>
      </c>
      <c r="R1656">
        <v>2</v>
      </c>
      <c r="S1656">
        <v>26.799999237060501</v>
      </c>
      <c r="T1656">
        <v>20.299999237060501</v>
      </c>
      <c r="U1656">
        <v>26.700000762939499</v>
      </c>
      <c r="V1656">
        <v>4</v>
      </c>
      <c r="W1656">
        <v>0</v>
      </c>
      <c r="X1656" t="s">
        <v>28</v>
      </c>
      <c r="Y1656">
        <v>780</v>
      </c>
      <c r="Z1656">
        <v>754.90002441406295</v>
      </c>
    </row>
    <row r="1657" spans="1:26" x14ac:dyDescent="0.2">
      <c r="A1657">
        <v>8995</v>
      </c>
      <c r="B1657" s="1">
        <v>43899.667314814797</v>
      </c>
      <c r="C1657">
        <v>6</v>
      </c>
      <c r="D1657" t="s">
        <v>25</v>
      </c>
      <c r="E1657" t="s">
        <v>31</v>
      </c>
      <c r="F1657">
        <v>2.1236459360807199E-5</v>
      </c>
      <c r="G1657">
        <f t="shared" si="25"/>
        <v>12.168450781844367</v>
      </c>
      <c r="H1657">
        <v>1483.83996582031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499</v>
      </c>
      <c r="O1657">
        <v>493</v>
      </c>
      <c r="P1657">
        <v>0</v>
      </c>
      <c r="Q1657">
        <v>24.5</v>
      </c>
      <c r="R1657">
        <v>2</v>
      </c>
      <c r="S1657">
        <v>26.799999237060501</v>
      </c>
      <c r="T1657">
        <v>20.299999237060501</v>
      </c>
      <c r="U1657">
        <v>26.700000762939499</v>
      </c>
      <c r="V1657">
        <v>4</v>
      </c>
      <c r="W1657">
        <v>0</v>
      </c>
      <c r="X1657" t="s">
        <v>28</v>
      </c>
      <c r="Y1657">
        <v>780</v>
      </c>
      <c r="Z1657">
        <v>754.79998779296898</v>
      </c>
    </row>
    <row r="1658" spans="1:26" x14ac:dyDescent="0.2">
      <c r="A1658">
        <v>8996</v>
      </c>
      <c r="B1658" s="1">
        <v>43899.667326388902</v>
      </c>
      <c r="C1658">
        <v>6</v>
      </c>
      <c r="D1658" t="s">
        <v>25</v>
      </c>
      <c r="E1658" t="s">
        <v>31</v>
      </c>
      <c r="F1658">
        <v>2.1235569874988899E-5</v>
      </c>
      <c r="G1658">
        <f t="shared" si="25"/>
        <v>12.163752623618647</v>
      </c>
      <c r="H1658">
        <v>1484.73706054688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499</v>
      </c>
      <c r="O1658">
        <v>494</v>
      </c>
      <c r="P1658">
        <v>0</v>
      </c>
      <c r="Q1658">
        <v>24.5</v>
      </c>
      <c r="R1658">
        <v>2</v>
      </c>
      <c r="S1658">
        <v>26.799999237060501</v>
      </c>
      <c r="T1658">
        <v>20.299999237060501</v>
      </c>
      <c r="U1658">
        <v>26.700000762939499</v>
      </c>
      <c r="V1658">
        <v>4</v>
      </c>
      <c r="W1658">
        <v>0</v>
      </c>
      <c r="X1658" t="s">
        <v>28</v>
      </c>
      <c r="Y1658">
        <v>780</v>
      </c>
      <c r="Z1658">
        <v>755.09997558593795</v>
      </c>
    </row>
    <row r="1659" spans="1:26" x14ac:dyDescent="0.2">
      <c r="A1659">
        <v>8997</v>
      </c>
      <c r="B1659" s="1">
        <v>43899.667326388902</v>
      </c>
      <c r="C1659">
        <v>6</v>
      </c>
      <c r="D1659" t="s">
        <v>25</v>
      </c>
      <c r="E1659" t="s">
        <v>31</v>
      </c>
      <c r="F1659">
        <v>2.1235620806692199E-5</v>
      </c>
      <c r="G1659">
        <f t="shared" si="25"/>
        <v>12.164021638813585</v>
      </c>
      <c r="H1659">
        <v>1485.64294433594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499</v>
      </c>
      <c r="O1659">
        <v>494</v>
      </c>
      <c r="P1659">
        <v>0</v>
      </c>
      <c r="Q1659">
        <v>24.5</v>
      </c>
      <c r="R1659">
        <v>2</v>
      </c>
      <c r="S1659">
        <v>26.799999237060501</v>
      </c>
      <c r="T1659">
        <v>20.299999237060501</v>
      </c>
      <c r="U1659">
        <v>26.700000762939499</v>
      </c>
      <c r="V1659">
        <v>4</v>
      </c>
      <c r="W1659">
        <v>0</v>
      </c>
      <c r="X1659" t="s">
        <v>28</v>
      </c>
      <c r="Y1659">
        <v>780</v>
      </c>
      <c r="Z1659">
        <v>754.90002441406295</v>
      </c>
    </row>
    <row r="1660" spans="1:26" x14ac:dyDescent="0.2">
      <c r="A1660">
        <v>8998</v>
      </c>
      <c r="B1660" s="1">
        <v>43899.667337963001</v>
      </c>
      <c r="C1660">
        <v>6</v>
      </c>
      <c r="D1660" t="s">
        <v>25</v>
      </c>
      <c r="E1660" t="s">
        <v>31</v>
      </c>
      <c r="F1660">
        <v>2.12346694752341E-5</v>
      </c>
      <c r="G1660">
        <f t="shared" si="25"/>
        <v>12.158996819279315</v>
      </c>
      <c r="H1660">
        <v>1486.52795410156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499</v>
      </c>
      <c r="O1660">
        <v>494</v>
      </c>
      <c r="P1660">
        <v>0</v>
      </c>
      <c r="Q1660">
        <v>24.5</v>
      </c>
      <c r="R1660">
        <v>2</v>
      </c>
      <c r="S1660">
        <v>26.799999237060501</v>
      </c>
      <c r="T1660">
        <v>20.299999237060501</v>
      </c>
      <c r="U1660">
        <v>26.799999237060501</v>
      </c>
      <c r="V1660">
        <v>4</v>
      </c>
      <c r="W1660">
        <v>0</v>
      </c>
      <c r="X1660" t="s">
        <v>28</v>
      </c>
      <c r="Y1660">
        <v>780</v>
      </c>
      <c r="Z1660">
        <v>755</v>
      </c>
    </row>
    <row r="1661" spans="1:26" x14ac:dyDescent="0.2">
      <c r="A1661">
        <v>8999</v>
      </c>
      <c r="B1661" s="1">
        <v>43899.667349536998</v>
      </c>
      <c r="C1661">
        <v>6</v>
      </c>
      <c r="D1661" t="s">
        <v>25</v>
      </c>
      <c r="E1661" t="s">
        <v>31</v>
      </c>
      <c r="F1661">
        <v>2.12337199627655E-5</v>
      </c>
      <c r="G1661">
        <f t="shared" si="25"/>
        <v>12.15398160743108</v>
      </c>
      <c r="H1661">
        <v>1487.42504882813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499</v>
      </c>
      <c r="O1661">
        <v>495</v>
      </c>
      <c r="P1661">
        <v>0</v>
      </c>
      <c r="Q1661">
        <v>24.5</v>
      </c>
      <c r="R1661">
        <v>2</v>
      </c>
      <c r="S1661">
        <v>26.799999237060501</v>
      </c>
      <c r="T1661">
        <v>20.299999237060501</v>
      </c>
      <c r="U1661">
        <v>26.799999237060501</v>
      </c>
      <c r="V1661">
        <v>4</v>
      </c>
      <c r="W1661">
        <v>0</v>
      </c>
      <c r="X1661" t="s">
        <v>28</v>
      </c>
      <c r="Y1661">
        <v>780</v>
      </c>
      <c r="Z1661">
        <v>755</v>
      </c>
    </row>
    <row r="1662" spans="1:26" x14ac:dyDescent="0.2">
      <c r="A1662">
        <v>9000</v>
      </c>
      <c r="B1662" s="1">
        <v>43899.667361111096</v>
      </c>
      <c r="C1662">
        <v>6</v>
      </c>
      <c r="D1662" t="s">
        <v>25</v>
      </c>
      <c r="E1662" t="s">
        <v>31</v>
      </c>
      <c r="F1662">
        <v>2.1234120140434199E-5</v>
      </c>
      <c r="G1662">
        <f t="shared" si="25"/>
        <v>12.156095298248028</v>
      </c>
      <c r="H1662">
        <v>1488.31994628906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499</v>
      </c>
      <c r="O1662">
        <v>495</v>
      </c>
      <c r="P1662">
        <v>0</v>
      </c>
      <c r="Q1662">
        <v>24.5</v>
      </c>
      <c r="R1662">
        <v>2</v>
      </c>
      <c r="S1662">
        <v>26.799999237060501</v>
      </c>
      <c r="T1662">
        <v>20.299999237060501</v>
      </c>
      <c r="U1662">
        <v>26.700000762939499</v>
      </c>
      <c r="V1662">
        <v>4</v>
      </c>
      <c r="W1662">
        <v>0</v>
      </c>
      <c r="X1662" t="s">
        <v>28</v>
      </c>
      <c r="Y1662">
        <v>780</v>
      </c>
      <c r="Z1662">
        <v>755</v>
      </c>
    </row>
    <row r="1663" spans="1:26" x14ac:dyDescent="0.2">
      <c r="A1663">
        <v>9001</v>
      </c>
      <c r="B1663" s="1">
        <v>43899.667372685202</v>
      </c>
      <c r="C1663">
        <v>6</v>
      </c>
      <c r="D1663" t="s">
        <v>25</v>
      </c>
      <c r="E1663" t="s">
        <v>31</v>
      </c>
      <c r="F1663">
        <v>2.1233419829513901E-5</v>
      </c>
      <c r="G1663">
        <f t="shared" si="25"/>
        <v>12.152396339317974</v>
      </c>
      <c r="H1663">
        <v>1489.21704101563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499</v>
      </c>
      <c r="O1663">
        <v>495</v>
      </c>
      <c r="P1663">
        <v>0</v>
      </c>
      <c r="Q1663">
        <v>24.5</v>
      </c>
      <c r="R1663">
        <v>2</v>
      </c>
      <c r="S1663">
        <v>26.799999237060501</v>
      </c>
      <c r="T1663">
        <v>20.299999237060501</v>
      </c>
      <c r="U1663">
        <v>26.700000762939499</v>
      </c>
      <c r="V1663">
        <v>4</v>
      </c>
      <c r="W1663">
        <v>0</v>
      </c>
      <c r="X1663" t="s">
        <v>28</v>
      </c>
      <c r="Y1663">
        <v>780</v>
      </c>
      <c r="Z1663">
        <v>755</v>
      </c>
    </row>
    <row r="1664" spans="1:26" x14ac:dyDescent="0.2">
      <c r="A1664">
        <v>9002</v>
      </c>
      <c r="B1664" s="1">
        <v>43899.667384259301</v>
      </c>
      <c r="C1664">
        <v>6</v>
      </c>
      <c r="D1664" t="s">
        <v>25</v>
      </c>
      <c r="E1664" t="s">
        <v>31</v>
      </c>
      <c r="F1664">
        <v>2.1232770450296802E-5</v>
      </c>
      <c r="G1664">
        <f t="shared" si="25"/>
        <v>12.148966395582322</v>
      </c>
      <c r="H1664">
        <v>1490.11206054688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499</v>
      </c>
      <c r="O1664">
        <v>495</v>
      </c>
      <c r="P1664">
        <v>0</v>
      </c>
      <c r="Q1664">
        <v>24.5</v>
      </c>
      <c r="R1664">
        <v>2</v>
      </c>
      <c r="S1664">
        <v>26.799999237060501</v>
      </c>
      <c r="T1664">
        <v>20.299999237060501</v>
      </c>
      <c r="U1664">
        <v>26.700000762939499</v>
      </c>
      <c r="V1664">
        <v>4</v>
      </c>
      <c r="W1664">
        <v>0</v>
      </c>
      <c r="X1664" t="s">
        <v>28</v>
      </c>
      <c r="Y1664">
        <v>780</v>
      </c>
      <c r="Z1664">
        <v>755</v>
      </c>
    </row>
    <row r="1665" spans="1:26" x14ac:dyDescent="0.2">
      <c r="A1665">
        <v>9003</v>
      </c>
      <c r="B1665" s="1">
        <v>43899.667395833298</v>
      </c>
      <c r="C1665">
        <v>6</v>
      </c>
      <c r="D1665" t="s">
        <v>25</v>
      </c>
      <c r="E1665" t="s">
        <v>31</v>
      </c>
      <c r="F1665">
        <v>2.1232890503597398E-5</v>
      </c>
      <c r="G1665">
        <f t="shared" si="25"/>
        <v>12.149600502827338</v>
      </c>
      <c r="H1665">
        <v>1491.00805664063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499</v>
      </c>
      <c r="O1665">
        <v>495</v>
      </c>
      <c r="P1665">
        <v>0</v>
      </c>
      <c r="Q1665">
        <v>24.5</v>
      </c>
      <c r="R1665">
        <v>2</v>
      </c>
      <c r="S1665">
        <v>26.799999237060501</v>
      </c>
      <c r="T1665">
        <v>20.299999237060501</v>
      </c>
      <c r="U1665">
        <v>26.700000762939499</v>
      </c>
      <c r="V1665">
        <v>4</v>
      </c>
      <c r="W1665">
        <v>0</v>
      </c>
      <c r="X1665" t="s">
        <v>28</v>
      </c>
      <c r="Y1665">
        <v>780</v>
      </c>
      <c r="Z1665">
        <v>755</v>
      </c>
    </row>
    <row r="1666" spans="1:26" x14ac:dyDescent="0.2">
      <c r="A1666">
        <v>9004</v>
      </c>
      <c r="B1666" s="1">
        <v>43899.667407407404</v>
      </c>
      <c r="C1666">
        <v>6</v>
      </c>
      <c r="D1666" t="s">
        <v>25</v>
      </c>
      <c r="E1666" t="s">
        <v>31</v>
      </c>
      <c r="F1666">
        <v>2.1231939172139401E-5</v>
      </c>
      <c r="G1666">
        <f t="shared" si="25"/>
        <v>12.144575683293604</v>
      </c>
      <c r="H1666">
        <v>1491.90295410156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499</v>
      </c>
      <c r="O1666">
        <v>495</v>
      </c>
      <c r="P1666">
        <v>0</v>
      </c>
      <c r="Q1666">
        <v>24.5</v>
      </c>
      <c r="R1666">
        <v>2</v>
      </c>
      <c r="S1666">
        <v>26.799999237060501</v>
      </c>
      <c r="T1666">
        <v>20.299999237060501</v>
      </c>
      <c r="U1666">
        <v>26.700000762939499</v>
      </c>
      <c r="V1666">
        <v>4</v>
      </c>
      <c r="W1666">
        <v>0</v>
      </c>
      <c r="X1666" t="s">
        <v>28</v>
      </c>
      <c r="Y1666">
        <v>780</v>
      </c>
      <c r="Z1666">
        <v>755</v>
      </c>
    </row>
    <row r="1667" spans="1:26" x14ac:dyDescent="0.2">
      <c r="A1667">
        <v>9005</v>
      </c>
      <c r="B1667" s="1">
        <v>43899.667418981502</v>
      </c>
      <c r="C1667">
        <v>6</v>
      </c>
      <c r="D1667" t="s">
        <v>25</v>
      </c>
      <c r="E1667" t="s">
        <v>31</v>
      </c>
      <c r="F1667">
        <v>2.12315808312269E-5</v>
      </c>
      <c r="G1667">
        <f t="shared" ref="G1667:G1730" si="26">(F1667-0.0000189326492545661)*100/0.0000189326492545661</f>
        <v>12.142682969243479</v>
      </c>
      <c r="H1667">
        <v>1492.80004882813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499</v>
      </c>
      <c r="O1667">
        <v>495</v>
      </c>
      <c r="P1667">
        <v>0</v>
      </c>
      <c r="Q1667">
        <v>24.5</v>
      </c>
      <c r="R1667">
        <v>2</v>
      </c>
      <c r="S1667">
        <v>26.799999237060501</v>
      </c>
      <c r="T1667">
        <v>20.299999237060501</v>
      </c>
      <c r="U1667">
        <v>26.700000762939499</v>
      </c>
      <c r="V1667">
        <v>4</v>
      </c>
      <c r="W1667">
        <v>0</v>
      </c>
      <c r="X1667" t="s">
        <v>28</v>
      </c>
      <c r="Y1667">
        <v>780</v>
      </c>
      <c r="Z1667">
        <v>755</v>
      </c>
    </row>
    <row r="1668" spans="1:26" x14ac:dyDescent="0.2">
      <c r="A1668">
        <v>9006</v>
      </c>
      <c r="B1668" s="1">
        <v>43899.667430555601</v>
      </c>
      <c r="C1668">
        <v>6</v>
      </c>
      <c r="D1668" t="s">
        <v>25</v>
      </c>
      <c r="E1668" t="s">
        <v>31</v>
      </c>
      <c r="F1668">
        <v>2.1230780475889299E-5</v>
      </c>
      <c r="G1668">
        <f t="shared" si="26"/>
        <v>12.13845558760851</v>
      </c>
      <c r="H1668">
        <v>1493.69494628906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499</v>
      </c>
      <c r="O1668">
        <v>496</v>
      </c>
      <c r="P1668">
        <v>0</v>
      </c>
      <c r="Q1668">
        <v>24.5</v>
      </c>
      <c r="R1668">
        <v>2</v>
      </c>
      <c r="S1668">
        <v>26.799999237060501</v>
      </c>
      <c r="T1668">
        <v>20.299999237060501</v>
      </c>
      <c r="U1668">
        <v>26.700000762939499</v>
      </c>
      <c r="V1668">
        <v>4</v>
      </c>
      <c r="W1668">
        <v>0</v>
      </c>
      <c r="X1668" t="s">
        <v>28</v>
      </c>
      <c r="Y1668">
        <v>780</v>
      </c>
      <c r="Z1668">
        <v>754.79998779296898</v>
      </c>
    </row>
    <row r="1669" spans="1:26" x14ac:dyDescent="0.2">
      <c r="A1669">
        <v>9007</v>
      </c>
      <c r="B1669" s="1">
        <v>43899.667442129597</v>
      </c>
      <c r="C1669">
        <v>6</v>
      </c>
      <c r="D1669" t="s">
        <v>25</v>
      </c>
      <c r="E1669" t="s">
        <v>31</v>
      </c>
      <c r="F1669">
        <v>2.1230469428701299E-5</v>
      </c>
      <c r="G1669">
        <f t="shared" si="26"/>
        <v>12.136812673382311</v>
      </c>
      <c r="H1669">
        <v>1494.59204101563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499</v>
      </c>
      <c r="O1669">
        <v>495</v>
      </c>
      <c r="P1669">
        <v>0</v>
      </c>
      <c r="Q1669">
        <v>24.5</v>
      </c>
      <c r="R1669">
        <v>2</v>
      </c>
      <c r="S1669">
        <v>26.799999237060501</v>
      </c>
      <c r="T1669">
        <v>20.299999237060501</v>
      </c>
      <c r="U1669">
        <v>26.799999237060501</v>
      </c>
      <c r="V1669">
        <v>4</v>
      </c>
      <c r="W1669">
        <v>0</v>
      </c>
      <c r="X1669" t="s">
        <v>28</v>
      </c>
      <c r="Y1669">
        <v>780</v>
      </c>
      <c r="Z1669">
        <v>754.90002441406295</v>
      </c>
    </row>
    <row r="1670" spans="1:26" x14ac:dyDescent="0.2">
      <c r="A1670">
        <v>9008</v>
      </c>
      <c r="B1670" s="1">
        <v>43899.667442129597</v>
      </c>
      <c r="C1670">
        <v>6</v>
      </c>
      <c r="D1670" t="s">
        <v>25</v>
      </c>
      <c r="E1670" t="s">
        <v>31</v>
      </c>
      <c r="F1670">
        <v>2.1228550394880599E-5</v>
      </c>
      <c r="G1670">
        <f t="shared" si="26"/>
        <v>12.126676565144647</v>
      </c>
      <c r="H1670">
        <v>1495.48706054688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499</v>
      </c>
      <c r="O1670">
        <v>495</v>
      </c>
      <c r="P1670">
        <v>0</v>
      </c>
      <c r="Q1670">
        <v>24.5</v>
      </c>
      <c r="R1670">
        <v>2</v>
      </c>
      <c r="S1670">
        <v>26.799999237060501</v>
      </c>
      <c r="T1670">
        <v>20.299999237060501</v>
      </c>
      <c r="U1670">
        <v>26.700000762939499</v>
      </c>
      <c r="V1670">
        <v>4</v>
      </c>
      <c r="W1670">
        <v>0</v>
      </c>
      <c r="X1670" t="s">
        <v>28</v>
      </c>
      <c r="Y1670">
        <v>780</v>
      </c>
      <c r="Z1670">
        <v>754.79998779296898</v>
      </c>
    </row>
    <row r="1671" spans="1:26" x14ac:dyDescent="0.2">
      <c r="A1671">
        <v>9009</v>
      </c>
      <c r="B1671" s="1">
        <v>43899.667453703703</v>
      </c>
      <c r="C1671">
        <v>6</v>
      </c>
      <c r="D1671" t="s">
        <v>25</v>
      </c>
      <c r="E1671" t="s">
        <v>31</v>
      </c>
      <c r="F1671">
        <v>2.1229770936770399E-5</v>
      </c>
      <c r="G1671">
        <f t="shared" si="26"/>
        <v>12.133123322137756</v>
      </c>
      <c r="H1671">
        <v>1496.38305664063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499</v>
      </c>
      <c r="O1671">
        <v>494</v>
      </c>
      <c r="P1671">
        <v>0</v>
      </c>
      <c r="Q1671">
        <v>24.5</v>
      </c>
      <c r="R1671">
        <v>2</v>
      </c>
      <c r="S1671">
        <v>26.799999237060501</v>
      </c>
      <c r="T1671">
        <v>20.299999237060501</v>
      </c>
      <c r="U1671">
        <v>26.700000762939499</v>
      </c>
      <c r="V1671">
        <v>4</v>
      </c>
      <c r="W1671">
        <v>0</v>
      </c>
      <c r="X1671" t="s">
        <v>28</v>
      </c>
      <c r="Y1671">
        <v>780</v>
      </c>
      <c r="Z1671">
        <v>755</v>
      </c>
    </row>
    <row r="1672" spans="1:26" x14ac:dyDescent="0.2">
      <c r="A1672">
        <v>9010</v>
      </c>
      <c r="B1672" s="1">
        <v>43899.667465277802</v>
      </c>
      <c r="C1672">
        <v>6</v>
      </c>
      <c r="D1672" t="s">
        <v>25</v>
      </c>
      <c r="E1672" t="s">
        <v>31</v>
      </c>
      <c r="F1672">
        <v>2.12286195164779E-5</v>
      </c>
      <c r="G1672">
        <f t="shared" si="26"/>
        <v>12.127041657194741</v>
      </c>
      <c r="H1672">
        <v>1497.27905273438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499</v>
      </c>
      <c r="O1672">
        <v>495</v>
      </c>
      <c r="P1672">
        <v>0</v>
      </c>
      <c r="Q1672">
        <v>24.5</v>
      </c>
      <c r="R1672">
        <v>2</v>
      </c>
      <c r="S1672">
        <v>26.799999237060501</v>
      </c>
      <c r="T1672">
        <v>20.299999237060501</v>
      </c>
      <c r="U1672">
        <v>26.799999237060501</v>
      </c>
      <c r="V1672">
        <v>4</v>
      </c>
      <c r="W1672">
        <v>0</v>
      </c>
      <c r="X1672" t="s">
        <v>28</v>
      </c>
      <c r="Y1672">
        <v>780</v>
      </c>
      <c r="Z1672">
        <v>754.79998779296898</v>
      </c>
    </row>
    <row r="1673" spans="1:26" x14ac:dyDescent="0.2">
      <c r="A1673">
        <v>9011</v>
      </c>
      <c r="B1673" s="1">
        <v>43899.667476851901</v>
      </c>
      <c r="C1673">
        <v>6</v>
      </c>
      <c r="D1673" t="s">
        <v>25</v>
      </c>
      <c r="E1673" t="s">
        <v>31</v>
      </c>
      <c r="F1673">
        <v>2.1226860553724701E-5</v>
      </c>
      <c r="G1673">
        <f t="shared" si="26"/>
        <v>12.117751025283976</v>
      </c>
      <c r="H1673">
        <v>1498.17504882813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499</v>
      </c>
      <c r="O1673">
        <v>495</v>
      </c>
      <c r="P1673">
        <v>0</v>
      </c>
      <c r="Q1673">
        <v>24.5</v>
      </c>
      <c r="R1673">
        <v>2</v>
      </c>
      <c r="S1673">
        <v>26.799999237060501</v>
      </c>
      <c r="T1673">
        <v>20.299999237060501</v>
      </c>
      <c r="U1673">
        <v>26.799999237060501</v>
      </c>
      <c r="V1673">
        <v>4</v>
      </c>
      <c r="W1673">
        <v>0</v>
      </c>
      <c r="X1673" t="s">
        <v>28</v>
      </c>
      <c r="Y1673">
        <v>780</v>
      </c>
      <c r="Z1673">
        <v>754.90002441406295</v>
      </c>
    </row>
    <row r="1674" spans="1:26" x14ac:dyDescent="0.2">
      <c r="A1674">
        <v>9012</v>
      </c>
      <c r="B1674" s="1">
        <v>43899.667488425897</v>
      </c>
      <c r="C1674">
        <v>6</v>
      </c>
      <c r="D1674" t="s">
        <v>25</v>
      </c>
      <c r="E1674" t="s">
        <v>31</v>
      </c>
      <c r="F1674">
        <v>2.1227899196674099E-5</v>
      </c>
      <c r="G1674">
        <f t="shared" si="26"/>
        <v>12.123237013723481</v>
      </c>
      <c r="H1674">
        <v>1499.07104492188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499</v>
      </c>
      <c r="O1674">
        <v>494</v>
      </c>
      <c r="P1674">
        <v>0</v>
      </c>
      <c r="Q1674">
        <v>24.5</v>
      </c>
      <c r="R1674">
        <v>2</v>
      </c>
      <c r="S1674">
        <v>26.799999237060501</v>
      </c>
      <c r="T1674">
        <v>20.299999237060501</v>
      </c>
      <c r="U1674">
        <v>26.799999237060501</v>
      </c>
      <c r="V1674">
        <v>4</v>
      </c>
      <c r="W1674">
        <v>0</v>
      </c>
      <c r="X1674" t="s">
        <v>28</v>
      </c>
      <c r="Y1674">
        <v>780</v>
      </c>
      <c r="Z1674">
        <v>754.90002441406295</v>
      </c>
    </row>
    <row r="1675" spans="1:26" x14ac:dyDescent="0.2">
      <c r="A1675">
        <v>9013</v>
      </c>
      <c r="B1675" s="1">
        <v>43899.667500000003</v>
      </c>
      <c r="C1675">
        <v>6</v>
      </c>
      <c r="D1675" t="s">
        <v>25</v>
      </c>
      <c r="E1675" t="s">
        <v>31</v>
      </c>
      <c r="F1675">
        <v>2.12258801184362E-5</v>
      </c>
      <c r="G1675">
        <f t="shared" si="26"/>
        <v>12.112572482781452</v>
      </c>
      <c r="H1675">
        <v>1499.96801757813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499</v>
      </c>
      <c r="O1675">
        <v>493</v>
      </c>
      <c r="P1675">
        <v>0</v>
      </c>
      <c r="Q1675">
        <v>24.5</v>
      </c>
      <c r="R1675">
        <v>2</v>
      </c>
      <c r="S1675">
        <v>26.799999237060501</v>
      </c>
      <c r="T1675">
        <v>20.299999237060501</v>
      </c>
      <c r="U1675">
        <v>26.700000762939499</v>
      </c>
      <c r="V1675">
        <v>4</v>
      </c>
      <c r="W1675">
        <v>0</v>
      </c>
      <c r="X1675" t="s">
        <v>28</v>
      </c>
      <c r="Y1675">
        <v>780</v>
      </c>
      <c r="Z1675">
        <v>754.90002441406295</v>
      </c>
    </row>
    <row r="1676" spans="1:26" x14ac:dyDescent="0.2">
      <c r="A1676">
        <v>9014</v>
      </c>
      <c r="B1676" s="1">
        <v>43899.667511574102</v>
      </c>
      <c r="C1676">
        <v>6</v>
      </c>
      <c r="D1676" t="s">
        <v>25</v>
      </c>
      <c r="E1676" t="s">
        <v>31</v>
      </c>
      <c r="F1676">
        <v>2.12265895243036E-5</v>
      </c>
      <c r="G1676">
        <f t="shared" si="26"/>
        <v>12.116319480139621</v>
      </c>
      <c r="H1676">
        <v>1500.86303710938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499</v>
      </c>
      <c r="O1676">
        <v>493</v>
      </c>
      <c r="P1676">
        <v>0</v>
      </c>
      <c r="Q1676">
        <v>24.5</v>
      </c>
      <c r="R1676">
        <v>2</v>
      </c>
      <c r="S1676">
        <v>26.799999237060501</v>
      </c>
      <c r="T1676">
        <v>20.299999237060501</v>
      </c>
      <c r="U1676">
        <v>26.700000762939499</v>
      </c>
      <c r="V1676">
        <v>4</v>
      </c>
      <c r="W1676">
        <v>0</v>
      </c>
      <c r="X1676" t="s">
        <v>28</v>
      </c>
      <c r="Y1676">
        <v>780</v>
      </c>
      <c r="Z1676">
        <v>754.90002441406295</v>
      </c>
    </row>
    <row r="1677" spans="1:26" x14ac:dyDescent="0.2">
      <c r="A1677">
        <v>9015</v>
      </c>
      <c r="B1677" s="1">
        <v>43899.667523148099</v>
      </c>
      <c r="C1677">
        <v>6</v>
      </c>
      <c r="D1677" t="s">
        <v>25</v>
      </c>
      <c r="E1677" t="s">
        <v>31</v>
      </c>
      <c r="F1677">
        <v>2.12258801184362E-5</v>
      </c>
      <c r="G1677">
        <f t="shared" si="26"/>
        <v>12.112572482781452</v>
      </c>
      <c r="H1677">
        <v>1501.75903320313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499</v>
      </c>
      <c r="O1677">
        <v>494</v>
      </c>
      <c r="P1677">
        <v>0</v>
      </c>
      <c r="Q1677">
        <v>24.5</v>
      </c>
      <c r="R1677">
        <v>2</v>
      </c>
      <c r="S1677">
        <v>26.799999237060501</v>
      </c>
      <c r="T1677">
        <v>20.299999237060501</v>
      </c>
      <c r="U1677">
        <v>26.799999237060501</v>
      </c>
      <c r="V1677">
        <v>4</v>
      </c>
      <c r="W1677">
        <v>0</v>
      </c>
      <c r="X1677" t="s">
        <v>28</v>
      </c>
      <c r="Y1677">
        <v>780</v>
      </c>
      <c r="Z1677">
        <v>754.90002441406295</v>
      </c>
    </row>
    <row r="1678" spans="1:26" x14ac:dyDescent="0.2">
      <c r="A1678">
        <v>9016</v>
      </c>
      <c r="B1678" s="1">
        <v>43899.667534722197</v>
      </c>
      <c r="C1678">
        <v>6</v>
      </c>
      <c r="D1678" t="s">
        <v>25</v>
      </c>
      <c r="E1678" t="s">
        <v>31</v>
      </c>
      <c r="F1678">
        <v>2.1226320313871801E-5</v>
      </c>
      <c r="G1678">
        <f t="shared" si="26"/>
        <v>12.114897542680264</v>
      </c>
      <c r="H1678">
        <v>1502.65502929688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499</v>
      </c>
      <c r="O1678">
        <v>493</v>
      </c>
      <c r="P1678">
        <v>0</v>
      </c>
      <c r="Q1678">
        <v>24.5</v>
      </c>
      <c r="R1678">
        <v>2</v>
      </c>
      <c r="S1678">
        <v>26.799999237060501</v>
      </c>
      <c r="T1678">
        <v>20.299999237060501</v>
      </c>
      <c r="U1678">
        <v>26.799999237060501</v>
      </c>
      <c r="V1678">
        <v>4</v>
      </c>
      <c r="W1678">
        <v>0</v>
      </c>
      <c r="X1678" t="s">
        <v>28</v>
      </c>
      <c r="Y1678">
        <v>780</v>
      </c>
      <c r="Z1678">
        <v>755</v>
      </c>
    </row>
    <row r="1679" spans="1:26" x14ac:dyDescent="0.2">
      <c r="A1679">
        <v>9017</v>
      </c>
      <c r="B1679" s="1">
        <v>43899.667546296303</v>
      </c>
      <c r="C1679">
        <v>6</v>
      </c>
      <c r="D1679" t="s">
        <v>25</v>
      </c>
      <c r="E1679" t="s">
        <v>31</v>
      </c>
      <c r="F1679">
        <v>2.1225330783636299E-5</v>
      </c>
      <c r="G1679">
        <f t="shared" si="26"/>
        <v>12.109670961750163</v>
      </c>
      <c r="H1679">
        <v>1503.55102539063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499</v>
      </c>
      <c r="O1679">
        <v>494</v>
      </c>
      <c r="P1679">
        <v>0</v>
      </c>
      <c r="Q1679">
        <v>24.5</v>
      </c>
      <c r="R1679">
        <v>2</v>
      </c>
      <c r="S1679">
        <v>26.799999237060501</v>
      </c>
      <c r="T1679">
        <v>20.299999237060501</v>
      </c>
      <c r="U1679">
        <v>26.799999237060501</v>
      </c>
      <c r="V1679">
        <v>4</v>
      </c>
      <c r="W1679">
        <v>0</v>
      </c>
      <c r="X1679" t="s">
        <v>28</v>
      </c>
      <c r="Y1679">
        <v>780</v>
      </c>
      <c r="Z1679">
        <v>755</v>
      </c>
    </row>
    <row r="1680" spans="1:26" x14ac:dyDescent="0.2">
      <c r="A1680">
        <v>9018</v>
      </c>
      <c r="B1680" s="1">
        <v>43899.667546296303</v>
      </c>
      <c r="C1680">
        <v>6</v>
      </c>
      <c r="D1680" t="s">
        <v>25</v>
      </c>
      <c r="E1680" t="s">
        <v>31</v>
      </c>
      <c r="F1680">
        <v>2.1224539523245801E-5</v>
      </c>
      <c r="G1680">
        <f t="shared" si="26"/>
        <v>12.10549161854331</v>
      </c>
      <c r="H1680">
        <v>1504.44604492188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499</v>
      </c>
      <c r="O1680">
        <v>494</v>
      </c>
      <c r="P1680">
        <v>0</v>
      </c>
      <c r="Q1680">
        <v>24.5</v>
      </c>
      <c r="R1680">
        <v>2</v>
      </c>
      <c r="S1680">
        <v>26.799999237060501</v>
      </c>
      <c r="T1680">
        <v>20.299999237060501</v>
      </c>
      <c r="U1680">
        <v>26.799999237060501</v>
      </c>
      <c r="V1680">
        <v>4</v>
      </c>
      <c r="W1680">
        <v>0</v>
      </c>
      <c r="X1680" t="s">
        <v>28</v>
      </c>
      <c r="Y1680">
        <v>780</v>
      </c>
      <c r="Z1680">
        <v>755</v>
      </c>
    </row>
    <row r="1681" spans="1:26" x14ac:dyDescent="0.2">
      <c r="A1681">
        <v>9019</v>
      </c>
      <c r="B1681" s="1">
        <v>43899.667557870402</v>
      </c>
      <c r="C1681">
        <v>6</v>
      </c>
      <c r="D1681" t="s">
        <v>25</v>
      </c>
      <c r="E1681" t="s">
        <v>31</v>
      </c>
      <c r="F1681">
        <v>2.1223830117378401E-5</v>
      </c>
      <c r="G1681">
        <f t="shared" si="26"/>
        <v>12.101744621185141</v>
      </c>
      <c r="H1681">
        <v>1505.34204101563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499</v>
      </c>
      <c r="O1681">
        <v>495</v>
      </c>
      <c r="P1681">
        <v>0</v>
      </c>
      <c r="Q1681">
        <v>24.5</v>
      </c>
      <c r="R1681">
        <v>2</v>
      </c>
      <c r="S1681">
        <v>26.799999237060501</v>
      </c>
      <c r="T1681">
        <v>20.299999237060501</v>
      </c>
      <c r="U1681">
        <v>26.799999237060501</v>
      </c>
      <c r="V1681">
        <v>4</v>
      </c>
      <c r="W1681">
        <v>0</v>
      </c>
      <c r="X1681" t="s">
        <v>28</v>
      </c>
      <c r="Y1681">
        <v>780</v>
      </c>
      <c r="Z1681">
        <v>755</v>
      </c>
    </row>
    <row r="1682" spans="1:26" x14ac:dyDescent="0.2">
      <c r="A1682">
        <v>9020</v>
      </c>
      <c r="B1682" s="1">
        <v>43899.667569444398</v>
      </c>
      <c r="C1682">
        <v>6</v>
      </c>
      <c r="D1682" t="s">
        <v>25</v>
      </c>
      <c r="E1682" t="s">
        <v>31</v>
      </c>
      <c r="F1682">
        <v>2.1223950170679001E-5</v>
      </c>
      <c r="G1682">
        <f t="shared" si="26"/>
        <v>12.102378728430176</v>
      </c>
      <c r="H1682">
        <v>1506.23803710938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499</v>
      </c>
      <c r="O1682">
        <v>494</v>
      </c>
      <c r="P1682">
        <v>0</v>
      </c>
      <c r="Q1682">
        <v>24.5</v>
      </c>
      <c r="R1682">
        <v>2</v>
      </c>
      <c r="S1682">
        <v>26.799999237060501</v>
      </c>
      <c r="T1682">
        <v>20.299999237060501</v>
      </c>
      <c r="U1682">
        <v>26.700000762939499</v>
      </c>
      <c r="V1682">
        <v>4</v>
      </c>
      <c r="W1682">
        <v>0</v>
      </c>
      <c r="X1682" t="s">
        <v>28</v>
      </c>
      <c r="Y1682">
        <v>780</v>
      </c>
      <c r="Z1682">
        <v>755</v>
      </c>
    </row>
    <row r="1683" spans="1:26" x14ac:dyDescent="0.2">
      <c r="A1683">
        <v>9021</v>
      </c>
      <c r="B1683" s="1">
        <v>43899.667581018497</v>
      </c>
      <c r="C1683">
        <v>6</v>
      </c>
      <c r="D1683" t="s">
        <v>25</v>
      </c>
      <c r="E1683" t="s">
        <v>31</v>
      </c>
      <c r="F1683">
        <v>2.12239392567426E-5</v>
      </c>
      <c r="G1683">
        <f t="shared" si="26"/>
        <v>12.102321082317081</v>
      </c>
      <c r="H1683">
        <v>1507.13403320313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499</v>
      </c>
      <c r="O1683">
        <v>495</v>
      </c>
      <c r="P1683">
        <v>0</v>
      </c>
      <c r="Q1683">
        <v>24.5</v>
      </c>
      <c r="R1683">
        <v>2</v>
      </c>
      <c r="S1683">
        <v>26.799999237060501</v>
      </c>
      <c r="T1683">
        <v>20.299999237060501</v>
      </c>
      <c r="U1683">
        <v>26.700000762939499</v>
      </c>
      <c r="V1683">
        <v>4</v>
      </c>
      <c r="W1683">
        <v>0</v>
      </c>
      <c r="X1683" t="s">
        <v>28</v>
      </c>
      <c r="Y1683">
        <v>780</v>
      </c>
      <c r="Z1683">
        <v>755</v>
      </c>
    </row>
    <row r="1684" spans="1:26" x14ac:dyDescent="0.2">
      <c r="A1684">
        <v>9022</v>
      </c>
      <c r="B1684" s="1">
        <v>43899.667592592603</v>
      </c>
      <c r="C1684">
        <v>6</v>
      </c>
      <c r="D1684" t="s">
        <v>25</v>
      </c>
      <c r="E1684" t="s">
        <v>31</v>
      </c>
      <c r="F1684">
        <v>2.1222749637672701E-5</v>
      </c>
      <c r="G1684">
        <f t="shared" si="26"/>
        <v>12.096037655978257</v>
      </c>
      <c r="H1684">
        <v>1508.03002929688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499</v>
      </c>
      <c r="O1684">
        <v>495</v>
      </c>
      <c r="P1684">
        <v>0</v>
      </c>
      <c r="Q1684">
        <v>24.5</v>
      </c>
      <c r="R1684">
        <v>2</v>
      </c>
      <c r="S1684">
        <v>26.799999237060501</v>
      </c>
      <c r="T1684">
        <v>20.299999237060501</v>
      </c>
      <c r="U1684">
        <v>26.799999237060501</v>
      </c>
      <c r="V1684">
        <v>4</v>
      </c>
      <c r="W1684">
        <v>0</v>
      </c>
      <c r="X1684" t="s">
        <v>28</v>
      </c>
      <c r="Y1684">
        <v>780</v>
      </c>
      <c r="Z1684">
        <v>755</v>
      </c>
    </row>
    <row r="1685" spans="1:26" x14ac:dyDescent="0.2">
      <c r="A1685">
        <v>9023</v>
      </c>
      <c r="B1685" s="1">
        <v>43899.667604166701</v>
      </c>
      <c r="C1685">
        <v>6</v>
      </c>
      <c r="D1685" t="s">
        <v>25</v>
      </c>
      <c r="E1685" t="s">
        <v>31</v>
      </c>
      <c r="F1685">
        <v>2.1220430426183201E-5</v>
      </c>
      <c r="G1685">
        <f t="shared" si="26"/>
        <v>12.083787856923108</v>
      </c>
      <c r="H1685">
        <v>1508.93603515625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499</v>
      </c>
      <c r="O1685">
        <v>495</v>
      </c>
      <c r="P1685">
        <v>0</v>
      </c>
      <c r="Q1685">
        <v>24.5</v>
      </c>
      <c r="R1685">
        <v>2</v>
      </c>
      <c r="S1685">
        <v>26.799999237060501</v>
      </c>
      <c r="T1685">
        <v>20.299999237060501</v>
      </c>
      <c r="U1685">
        <v>26.799999237060501</v>
      </c>
      <c r="V1685">
        <v>4</v>
      </c>
      <c r="W1685">
        <v>0</v>
      </c>
      <c r="X1685" t="s">
        <v>28</v>
      </c>
      <c r="Y1685">
        <v>780</v>
      </c>
      <c r="Z1685">
        <v>755</v>
      </c>
    </row>
    <row r="1686" spans="1:26" x14ac:dyDescent="0.2">
      <c r="A1686">
        <v>9024</v>
      </c>
      <c r="B1686" s="1">
        <v>43899.667615740698</v>
      </c>
      <c r="C1686">
        <v>6</v>
      </c>
      <c r="D1686" t="s">
        <v>25</v>
      </c>
      <c r="E1686" t="s">
        <v>31</v>
      </c>
      <c r="F1686">
        <v>2.1220510461716899E-5</v>
      </c>
      <c r="G1686">
        <f t="shared" si="26"/>
        <v>12.084210595086279</v>
      </c>
      <c r="H1686">
        <v>1509.82104492188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499</v>
      </c>
      <c r="O1686">
        <v>495</v>
      </c>
      <c r="P1686">
        <v>0</v>
      </c>
      <c r="Q1686">
        <v>24.5</v>
      </c>
      <c r="R1686">
        <v>2</v>
      </c>
      <c r="S1686">
        <v>26.799999237060501</v>
      </c>
      <c r="T1686">
        <v>20.299999237060501</v>
      </c>
      <c r="U1686">
        <v>26.700000762939499</v>
      </c>
      <c r="V1686">
        <v>4</v>
      </c>
      <c r="W1686">
        <v>0</v>
      </c>
      <c r="X1686" t="s">
        <v>28</v>
      </c>
      <c r="Y1686">
        <v>780</v>
      </c>
      <c r="Z1686">
        <v>754.90002441406295</v>
      </c>
    </row>
    <row r="1687" spans="1:26" x14ac:dyDescent="0.2">
      <c r="A1687">
        <v>9025</v>
      </c>
      <c r="B1687" s="1">
        <v>43899.667627314797</v>
      </c>
      <c r="C1687">
        <v>6</v>
      </c>
      <c r="D1687" t="s">
        <v>25</v>
      </c>
      <c r="E1687" t="s">
        <v>31</v>
      </c>
      <c r="F1687">
        <v>2.1219420887064199E-5</v>
      </c>
      <c r="G1687">
        <f t="shared" si="26"/>
        <v>12.078455591451817</v>
      </c>
      <c r="H1687">
        <v>1510.71801757813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499</v>
      </c>
      <c r="O1687">
        <v>495</v>
      </c>
      <c r="P1687">
        <v>0</v>
      </c>
      <c r="Q1687">
        <v>24.5</v>
      </c>
      <c r="R1687">
        <v>2</v>
      </c>
      <c r="S1687">
        <v>26.799999237060501</v>
      </c>
      <c r="T1687">
        <v>20.299999237060501</v>
      </c>
      <c r="U1687">
        <v>26.799999237060501</v>
      </c>
      <c r="V1687">
        <v>4</v>
      </c>
      <c r="W1687">
        <v>0</v>
      </c>
      <c r="X1687" t="s">
        <v>28</v>
      </c>
      <c r="Y1687">
        <v>780</v>
      </c>
      <c r="Z1687">
        <v>755</v>
      </c>
    </row>
    <row r="1688" spans="1:26" x14ac:dyDescent="0.2">
      <c r="A1688">
        <v>9026</v>
      </c>
      <c r="B1688" s="1">
        <v>43899.667638888903</v>
      </c>
      <c r="C1688">
        <v>6</v>
      </c>
      <c r="D1688" t="s">
        <v>25</v>
      </c>
      <c r="E1688" t="s">
        <v>31</v>
      </c>
      <c r="F1688">
        <v>2.1217629182501699E-5</v>
      </c>
      <c r="G1688">
        <f t="shared" si="26"/>
        <v>12.068992021201248</v>
      </c>
      <c r="H1688">
        <v>1511.61303710938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499</v>
      </c>
      <c r="O1688">
        <v>495</v>
      </c>
      <c r="P1688">
        <v>0</v>
      </c>
      <c r="Q1688">
        <v>24.5</v>
      </c>
      <c r="R1688">
        <v>2</v>
      </c>
      <c r="S1688">
        <v>26.799999237060501</v>
      </c>
      <c r="T1688">
        <v>20.299999237060501</v>
      </c>
      <c r="U1688">
        <v>26.799999237060501</v>
      </c>
      <c r="V1688">
        <v>4</v>
      </c>
      <c r="W1688">
        <v>0</v>
      </c>
      <c r="X1688" t="s">
        <v>28</v>
      </c>
      <c r="Y1688">
        <v>780</v>
      </c>
      <c r="Z1688">
        <v>755</v>
      </c>
    </row>
    <row r="1689" spans="1:26" x14ac:dyDescent="0.2">
      <c r="A1689">
        <v>9027</v>
      </c>
      <c r="B1689" s="1">
        <v>43899.667650463001</v>
      </c>
      <c r="C1689">
        <v>6</v>
      </c>
      <c r="D1689" t="s">
        <v>25</v>
      </c>
      <c r="E1689" t="s">
        <v>31</v>
      </c>
      <c r="F1689">
        <v>2.1218709662207399E-5</v>
      </c>
      <c r="G1689">
        <f t="shared" si="26"/>
        <v>12.074698986408134</v>
      </c>
      <c r="H1689">
        <v>1512.51000976563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499</v>
      </c>
      <c r="O1689">
        <v>495</v>
      </c>
      <c r="P1689">
        <v>0</v>
      </c>
      <c r="Q1689">
        <v>24.5</v>
      </c>
      <c r="R1689">
        <v>2</v>
      </c>
      <c r="S1689">
        <v>26.799999237060501</v>
      </c>
      <c r="T1689">
        <v>20.299999237060501</v>
      </c>
      <c r="U1689">
        <v>26.799999237060501</v>
      </c>
      <c r="V1689">
        <v>4</v>
      </c>
      <c r="W1689">
        <v>0</v>
      </c>
      <c r="X1689" t="s">
        <v>28</v>
      </c>
      <c r="Y1689">
        <v>780</v>
      </c>
      <c r="Z1689">
        <v>754.90002441406295</v>
      </c>
    </row>
    <row r="1690" spans="1:26" x14ac:dyDescent="0.2">
      <c r="A1690">
        <v>9028</v>
      </c>
      <c r="B1690" s="1">
        <v>43899.667662036998</v>
      </c>
      <c r="C1690">
        <v>6</v>
      </c>
      <c r="D1690" t="s">
        <v>25</v>
      </c>
      <c r="E1690" t="s">
        <v>31</v>
      </c>
      <c r="F1690">
        <v>2.1217849280219501E-5</v>
      </c>
      <c r="G1690">
        <f t="shared" si="26"/>
        <v>12.070154551150663</v>
      </c>
      <c r="H1690">
        <v>1513.40502929688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499</v>
      </c>
      <c r="O1690">
        <v>495</v>
      </c>
      <c r="P1690">
        <v>0</v>
      </c>
      <c r="Q1690">
        <v>24.5</v>
      </c>
      <c r="R1690">
        <v>2</v>
      </c>
      <c r="S1690">
        <v>26.799999237060501</v>
      </c>
      <c r="T1690">
        <v>20.299999237060501</v>
      </c>
      <c r="U1690">
        <v>26.799999237060501</v>
      </c>
      <c r="V1690">
        <v>4</v>
      </c>
      <c r="W1690">
        <v>0</v>
      </c>
      <c r="X1690" t="s">
        <v>28</v>
      </c>
      <c r="Y1690">
        <v>780</v>
      </c>
      <c r="Z1690">
        <v>754.90002441406295</v>
      </c>
    </row>
    <row r="1691" spans="1:26" x14ac:dyDescent="0.2">
      <c r="A1691">
        <v>9029</v>
      </c>
      <c r="B1691" s="1">
        <v>43899.667662036998</v>
      </c>
      <c r="C1691">
        <v>6</v>
      </c>
      <c r="D1691" t="s">
        <v>25</v>
      </c>
      <c r="E1691" t="s">
        <v>31</v>
      </c>
      <c r="F1691">
        <v>2.1216659661149599E-5</v>
      </c>
      <c r="G1691">
        <f t="shared" si="26"/>
        <v>12.063871124811822</v>
      </c>
      <c r="H1691">
        <v>1514.30200195313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499</v>
      </c>
      <c r="O1691">
        <v>495</v>
      </c>
      <c r="P1691">
        <v>0</v>
      </c>
      <c r="Q1691">
        <v>24.5</v>
      </c>
      <c r="R1691">
        <v>2</v>
      </c>
      <c r="S1691">
        <v>26.799999237060501</v>
      </c>
      <c r="T1691">
        <v>20.299999237060501</v>
      </c>
      <c r="U1691">
        <v>26.799999237060501</v>
      </c>
      <c r="V1691">
        <v>4</v>
      </c>
      <c r="W1691">
        <v>0</v>
      </c>
      <c r="X1691" t="s">
        <v>28</v>
      </c>
      <c r="Y1691">
        <v>780</v>
      </c>
      <c r="Z1691">
        <v>754.90002441406295</v>
      </c>
    </row>
    <row r="1692" spans="1:26" x14ac:dyDescent="0.2">
      <c r="A1692">
        <v>9030</v>
      </c>
      <c r="B1692" s="1">
        <v>43899.667673611097</v>
      </c>
      <c r="C1692">
        <v>6</v>
      </c>
      <c r="D1692" t="s">
        <v>25</v>
      </c>
      <c r="E1692" t="s">
        <v>31</v>
      </c>
      <c r="F1692">
        <v>2.1216830646153499E-5</v>
      </c>
      <c r="G1692">
        <f t="shared" si="26"/>
        <v>12.064774247251794</v>
      </c>
      <c r="H1692">
        <v>1515.19702148438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499</v>
      </c>
      <c r="O1692">
        <v>495</v>
      </c>
      <c r="P1692">
        <v>0</v>
      </c>
      <c r="Q1692">
        <v>24.5</v>
      </c>
      <c r="R1692">
        <v>2</v>
      </c>
      <c r="S1692">
        <v>26.799999237060501</v>
      </c>
      <c r="T1692">
        <v>20.299999237060501</v>
      </c>
      <c r="U1692">
        <v>26.799999237060501</v>
      </c>
      <c r="V1692">
        <v>4</v>
      </c>
      <c r="W1692">
        <v>0</v>
      </c>
      <c r="X1692" t="s">
        <v>28</v>
      </c>
      <c r="Y1692">
        <v>780</v>
      </c>
      <c r="Z1692">
        <v>754.90002441406295</v>
      </c>
    </row>
    <row r="1693" spans="1:26" x14ac:dyDescent="0.2">
      <c r="A1693">
        <v>9031</v>
      </c>
      <c r="B1693" s="1">
        <v>43899.667685185203</v>
      </c>
      <c r="C1693">
        <v>6</v>
      </c>
      <c r="D1693" t="s">
        <v>25</v>
      </c>
      <c r="E1693" t="s">
        <v>31</v>
      </c>
      <c r="F1693">
        <v>2.1215419110376401E-5</v>
      </c>
      <c r="G1693">
        <f t="shared" si="26"/>
        <v>12.057318683278059</v>
      </c>
      <c r="H1693">
        <v>1516.09399414063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499</v>
      </c>
      <c r="O1693">
        <v>495</v>
      </c>
      <c r="P1693">
        <v>0</v>
      </c>
      <c r="Q1693">
        <v>24.5</v>
      </c>
      <c r="R1693">
        <v>2</v>
      </c>
      <c r="S1693">
        <v>26.799999237060501</v>
      </c>
      <c r="T1693">
        <v>20.299999237060501</v>
      </c>
      <c r="U1693">
        <v>26.799999237060501</v>
      </c>
      <c r="V1693">
        <v>4</v>
      </c>
      <c r="W1693">
        <v>0</v>
      </c>
      <c r="X1693" t="s">
        <v>28</v>
      </c>
      <c r="Y1693">
        <v>780</v>
      </c>
      <c r="Z1693">
        <v>754.90002441406295</v>
      </c>
    </row>
    <row r="1694" spans="1:26" x14ac:dyDescent="0.2">
      <c r="A1694">
        <v>9032</v>
      </c>
      <c r="B1694" s="1">
        <v>43899.667696759301</v>
      </c>
      <c r="C1694">
        <v>6</v>
      </c>
      <c r="D1694" t="s">
        <v>25</v>
      </c>
      <c r="E1694" t="s">
        <v>31</v>
      </c>
      <c r="F1694">
        <v>2.1214600565144799E-5</v>
      </c>
      <c r="G1694">
        <f t="shared" si="26"/>
        <v>12.052995224787932</v>
      </c>
      <c r="H1694">
        <v>1516.98901367188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499</v>
      </c>
      <c r="O1694">
        <v>494</v>
      </c>
      <c r="P1694">
        <v>0</v>
      </c>
      <c r="Q1694">
        <v>24.5</v>
      </c>
      <c r="R1694">
        <v>2</v>
      </c>
      <c r="S1694">
        <v>26.799999237060501</v>
      </c>
      <c r="T1694">
        <v>20.299999237060501</v>
      </c>
      <c r="U1694">
        <v>26.799999237060501</v>
      </c>
      <c r="V1694">
        <v>4</v>
      </c>
      <c r="W1694">
        <v>0</v>
      </c>
      <c r="X1694" t="s">
        <v>28</v>
      </c>
      <c r="Y1694">
        <v>780</v>
      </c>
      <c r="Z1694">
        <v>755</v>
      </c>
    </row>
    <row r="1695" spans="1:26" x14ac:dyDescent="0.2">
      <c r="A1695">
        <v>9033</v>
      </c>
      <c r="B1695" s="1">
        <v>43899.667708333298</v>
      </c>
      <c r="C1695">
        <v>6</v>
      </c>
      <c r="D1695" t="s">
        <v>25</v>
      </c>
      <c r="E1695" t="s">
        <v>31</v>
      </c>
      <c r="F1695">
        <v>2.1212879801169001E-5</v>
      </c>
      <c r="G1695">
        <f t="shared" si="26"/>
        <v>12.043906354272973</v>
      </c>
      <c r="H1695">
        <v>1517.88598632813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499</v>
      </c>
      <c r="O1695">
        <v>494</v>
      </c>
      <c r="P1695">
        <v>0</v>
      </c>
      <c r="Q1695">
        <v>24.5</v>
      </c>
      <c r="R1695">
        <v>2</v>
      </c>
      <c r="S1695">
        <v>26.799999237060501</v>
      </c>
      <c r="T1695">
        <v>20.299999237060501</v>
      </c>
      <c r="U1695">
        <v>26.799999237060501</v>
      </c>
      <c r="V1695">
        <v>4</v>
      </c>
      <c r="W1695">
        <v>0</v>
      </c>
      <c r="X1695" t="s">
        <v>28</v>
      </c>
      <c r="Y1695">
        <v>780</v>
      </c>
      <c r="Z1695">
        <v>754.90002441406295</v>
      </c>
    </row>
    <row r="1696" spans="1:26" x14ac:dyDescent="0.2">
      <c r="A1696">
        <v>9034</v>
      </c>
      <c r="B1696" s="1">
        <v>43899.667719907397</v>
      </c>
      <c r="C1696">
        <v>6</v>
      </c>
      <c r="D1696" t="s">
        <v>25</v>
      </c>
      <c r="E1696" t="s">
        <v>31</v>
      </c>
      <c r="F1696">
        <v>2.12129507417558E-5</v>
      </c>
      <c r="G1696">
        <f t="shared" si="26"/>
        <v>12.044281054009105</v>
      </c>
      <c r="H1696">
        <v>1518.78100585938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499</v>
      </c>
      <c r="O1696">
        <v>494</v>
      </c>
      <c r="P1696">
        <v>0</v>
      </c>
      <c r="Q1696">
        <v>24.5</v>
      </c>
      <c r="R1696">
        <v>2</v>
      </c>
      <c r="S1696">
        <v>26.799999237060501</v>
      </c>
      <c r="T1696">
        <v>20.299999237060501</v>
      </c>
      <c r="U1696">
        <v>26.799999237060501</v>
      </c>
      <c r="V1696">
        <v>4</v>
      </c>
      <c r="W1696">
        <v>0</v>
      </c>
      <c r="X1696" t="s">
        <v>28</v>
      </c>
      <c r="Y1696">
        <v>780</v>
      </c>
      <c r="Z1696">
        <v>754.90002441406295</v>
      </c>
    </row>
    <row r="1697" spans="1:26" x14ac:dyDescent="0.2">
      <c r="A1697">
        <v>9035</v>
      </c>
      <c r="B1697" s="1">
        <v>43899.667731481502</v>
      </c>
      <c r="C1697">
        <v>6</v>
      </c>
      <c r="D1697" t="s">
        <v>25</v>
      </c>
      <c r="E1697" t="s">
        <v>31</v>
      </c>
      <c r="F1697">
        <v>2.1212939827819399E-5</v>
      </c>
      <c r="G1697">
        <f t="shared" si="26"/>
        <v>12.044223407896011</v>
      </c>
      <c r="H1697">
        <v>1519.67700195313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499</v>
      </c>
      <c r="O1697">
        <v>494</v>
      </c>
      <c r="P1697">
        <v>0</v>
      </c>
      <c r="Q1697">
        <v>24.5</v>
      </c>
      <c r="R1697">
        <v>2</v>
      </c>
      <c r="S1697">
        <v>26.799999237060501</v>
      </c>
      <c r="T1697">
        <v>20.299999237060501</v>
      </c>
      <c r="U1697">
        <v>26.799999237060501</v>
      </c>
      <c r="V1697">
        <v>4</v>
      </c>
      <c r="W1697">
        <v>0</v>
      </c>
      <c r="X1697" t="s">
        <v>28</v>
      </c>
      <c r="Y1697">
        <v>780</v>
      </c>
      <c r="Z1697">
        <v>754.90002441406295</v>
      </c>
    </row>
    <row r="1698" spans="1:26" x14ac:dyDescent="0.2">
      <c r="A1698">
        <v>9036</v>
      </c>
      <c r="B1698" s="1">
        <v>43899.667743055601</v>
      </c>
      <c r="C1698">
        <v>6</v>
      </c>
      <c r="D1698" t="s">
        <v>25</v>
      </c>
      <c r="E1698" t="s">
        <v>31</v>
      </c>
      <c r="F1698">
        <v>2.12116101465654E-5</v>
      </c>
      <c r="G1698">
        <f t="shared" si="26"/>
        <v>12.037200189770962</v>
      </c>
      <c r="H1698">
        <v>1520.57299804688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499</v>
      </c>
      <c r="O1698">
        <v>493</v>
      </c>
      <c r="P1698">
        <v>0</v>
      </c>
      <c r="Q1698">
        <v>24.5</v>
      </c>
      <c r="R1698">
        <v>2</v>
      </c>
      <c r="S1698">
        <v>26.799999237060501</v>
      </c>
      <c r="T1698">
        <v>20.299999237060501</v>
      </c>
      <c r="U1698">
        <v>26.799999237060501</v>
      </c>
      <c r="V1698">
        <v>4</v>
      </c>
      <c r="W1698">
        <v>0</v>
      </c>
      <c r="X1698" t="s">
        <v>28</v>
      </c>
      <c r="Y1698">
        <v>780</v>
      </c>
      <c r="Z1698">
        <v>755</v>
      </c>
    </row>
    <row r="1699" spans="1:26" x14ac:dyDescent="0.2">
      <c r="A1699">
        <v>9037</v>
      </c>
      <c r="B1699" s="1">
        <v>43899.667754629598</v>
      </c>
      <c r="C1699">
        <v>6</v>
      </c>
      <c r="D1699" t="s">
        <v>25</v>
      </c>
      <c r="E1699" t="s">
        <v>31</v>
      </c>
      <c r="F1699">
        <v>2.1212590581853901E-5</v>
      </c>
      <c r="G1699">
        <f t="shared" si="26"/>
        <v>12.042378732273482</v>
      </c>
      <c r="H1699">
        <v>1521.46899414063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499</v>
      </c>
      <c r="O1699">
        <v>494</v>
      </c>
      <c r="P1699">
        <v>0</v>
      </c>
      <c r="Q1699">
        <v>24.5</v>
      </c>
      <c r="R1699">
        <v>2</v>
      </c>
      <c r="S1699">
        <v>26.799999237060501</v>
      </c>
      <c r="T1699">
        <v>20.299999237060501</v>
      </c>
      <c r="U1699">
        <v>26.799999237060501</v>
      </c>
      <c r="V1699">
        <v>4</v>
      </c>
      <c r="W1699">
        <v>0</v>
      </c>
      <c r="X1699" t="s">
        <v>28</v>
      </c>
      <c r="Y1699">
        <v>780</v>
      </c>
      <c r="Z1699">
        <v>754.90002441406295</v>
      </c>
    </row>
    <row r="1700" spans="1:26" x14ac:dyDescent="0.2">
      <c r="A1700">
        <v>9038</v>
      </c>
      <c r="B1700" s="1">
        <v>43899.667766203696</v>
      </c>
      <c r="C1700">
        <v>6</v>
      </c>
      <c r="D1700" t="s">
        <v>25</v>
      </c>
      <c r="E1700" t="s">
        <v>31</v>
      </c>
      <c r="F1700">
        <v>2.1211310013313801E-5</v>
      </c>
      <c r="G1700">
        <f t="shared" si="26"/>
        <v>12.035614921657857</v>
      </c>
      <c r="H1700">
        <v>1522.36499023438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499</v>
      </c>
      <c r="O1700">
        <v>494</v>
      </c>
      <c r="P1700">
        <v>0</v>
      </c>
      <c r="Q1700">
        <v>24.5</v>
      </c>
      <c r="R1700">
        <v>2</v>
      </c>
      <c r="S1700">
        <v>26.799999237060501</v>
      </c>
      <c r="T1700">
        <v>20.299999237060501</v>
      </c>
      <c r="U1700">
        <v>26.799999237060501</v>
      </c>
      <c r="V1700">
        <v>4</v>
      </c>
      <c r="W1700">
        <v>0</v>
      </c>
      <c r="X1700" t="s">
        <v>28</v>
      </c>
      <c r="Y1700">
        <v>780</v>
      </c>
      <c r="Z1700">
        <v>755</v>
      </c>
    </row>
    <row r="1701" spans="1:26" x14ac:dyDescent="0.2">
      <c r="A1701">
        <v>9039</v>
      </c>
      <c r="B1701" s="1">
        <v>43899.667766203696</v>
      </c>
      <c r="C1701">
        <v>6</v>
      </c>
      <c r="D1701" t="s">
        <v>25</v>
      </c>
      <c r="E1701" t="s">
        <v>31</v>
      </c>
      <c r="F1701">
        <v>2.1210860722931099E-5</v>
      </c>
      <c r="G1701">
        <f t="shared" si="26"/>
        <v>12.033241823330931</v>
      </c>
      <c r="H1701">
        <v>1523.26196289063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499</v>
      </c>
      <c r="O1701">
        <v>493</v>
      </c>
      <c r="P1701">
        <v>0</v>
      </c>
      <c r="Q1701">
        <v>24.5</v>
      </c>
      <c r="R1701">
        <v>2</v>
      </c>
      <c r="S1701">
        <v>26.799999237060501</v>
      </c>
      <c r="T1701">
        <v>20.299999237060501</v>
      </c>
      <c r="U1701">
        <v>26.799999237060501</v>
      </c>
      <c r="V1701">
        <v>4</v>
      </c>
      <c r="W1701">
        <v>0</v>
      </c>
      <c r="X1701" t="s">
        <v>28</v>
      </c>
      <c r="Y1701">
        <v>780</v>
      </c>
      <c r="Z1701">
        <v>755</v>
      </c>
    </row>
    <row r="1702" spans="1:26" x14ac:dyDescent="0.2">
      <c r="A1702">
        <v>9040</v>
      </c>
      <c r="B1702" s="1">
        <v>43899.667777777802</v>
      </c>
      <c r="C1702">
        <v>6</v>
      </c>
      <c r="D1702" t="s">
        <v>25</v>
      </c>
      <c r="E1702" t="s">
        <v>31</v>
      </c>
      <c r="F1702">
        <v>2.12108407140477E-5</v>
      </c>
      <c r="G1702">
        <f t="shared" si="26"/>
        <v>12.033136138790276</v>
      </c>
      <c r="H1702">
        <v>1524.15698242188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499</v>
      </c>
      <c r="O1702">
        <v>494</v>
      </c>
      <c r="P1702">
        <v>0</v>
      </c>
      <c r="Q1702">
        <v>24.5</v>
      </c>
      <c r="R1702">
        <v>2</v>
      </c>
      <c r="S1702">
        <v>26.799999237060501</v>
      </c>
      <c r="T1702">
        <v>20.299999237060501</v>
      </c>
      <c r="U1702">
        <v>26.799999237060501</v>
      </c>
      <c r="V1702">
        <v>4</v>
      </c>
      <c r="W1702">
        <v>0</v>
      </c>
      <c r="X1702" t="s">
        <v>28</v>
      </c>
      <c r="Y1702">
        <v>780</v>
      </c>
      <c r="Z1702">
        <v>755</v>
      </c>
    </row>
    <row r="1703" spans="1:26" x14ac:dyDescent="0.2">
      <c r="A1703">
        <v>9041</v>
      </c>
      <c r="B1703" s="1">
        <v>43899.667789351901</v>
      </c>
      <c r="C1703">
        <v>6</v>
      </c>
      <c r="D1703" t="s">
        <v>25</v>
      </c>
      <c r="E1703" t="s">
        <v>31</v>
      </c>
      <c r="F1703">
        <v>2.1209440092206899E-5</v>
      </c>
      <c r="G1703">
        <f t="shared" si="26"/>
        <v>12.025738220929078</v>
      </c>
      <c r="H1703">
        <v>1525.05395507813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499</v>
      </c>
      <c r="O1703">
        <v>493</v>
      </c>
      <c r="P1703">
        <v>0</v>
      </c>
      <c r="Q1703">
        <v>24.5</v>
      </c>
      <c r="R1703">
        <v>2</v>
      </c>
      <c r="S1703">
        <v>26.799999237060501</v>
      </c>
      <c r="T1703">
        <v>20.299999237060501</v>
      </c>
      <c r="U1703">
        <v>26.799999237060501</v>
      </c>
      <c r="V1703">
        <v>4</v>
      </c>
      <c r="W1703">
        <v>0</v>
      </c>
      <c r="X1703" t="s">
        <v>28</v>
      </c>
      <c r="Y1703">
        <v>780</v>
      </c>
      <c r="Z1703">
        <v>755</v>
      </c>
    </row>
    <row r="1704" spans="1:26" x14ac:dyDescent="0.2">
      <c r="A1704">
        <v>9042</v>
      </c>
      <c r="B1704" s="1">
        <v>43899.667800925898</v>
      </c>
      <c r="C1704">
        <v>6</v>
      </c>
      <c r="D1704" t="s">
        <v>25</v>
      </c>
      <c r="E1704" t="s">
        <v>31</v>
      </c>
      <c r="F1704">
        <v>2.1207979443715899E-5</v>
      </c>
      <c r="G1704">
        <f t="shared" si="26"/>
        <v>12.0180232494459</v>
      </c>
      <c r="H1704">
        <v>1525.94897460938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499</v>
      </c>
      <c r="O1704">
        <v>495</v>
      </c>
      <c r="P1704">
        <v>0</v>
      </c>
      <c r="Q1704">
        <v>24.5</v>
      </c>
      <c r="R1704">
        <v>2</v>
      </c>
      <c r="S1704">
        <v>26.799999237060501</v>
      </c>
      <c r="T1704">
        <v>20.299999237060501</v>
      </c>
      <c r="U1704">
        <v>26.799999237060501</v>
      </c>
      <c r="V1704">
        <v>4</v>
      </c>
      <c r="W1704">
        <v>0</v>
      </c>
      <c r="X1704" t="s">
        <v>28</v>
      </c>
      <c r="Y1704">
        <v>780</v>
      </c>
      <c r="Z1704">
        <v>755</v>
      </c>
    </row>
    <row r="1705" spans="1:26" x14ac:dyDescent="0.2">
      <c r="A1705">
        <v>9043</v>
      </c>
      <c r="B1705" s="1">
        <v>43899.667812500003</v>
      </c>
      <c r="C1705">
        <v>6</v>
      </c>
      <c r="D1705" t="s">
        <v>25</v>
      </c>
      <c r="E1705" t="s">
        <v>31</v>
      </c>
      <c r="F1705">
        <v>2.1207579266047098E-5</v>
      </c>
      <c r="G1705">
        <f t="shared" si="26"/>
        <v>12.015909558628415</v>
      </c>
      <c r="H1705">
        <v>1526.84594726563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499</v>
      </c>
      <c r="O1705">
        <v>495</v>
      </c>
      <c r="P1705">
        <v>0</v>
      </c>
      <c r="Q1705">
        <v>24.5</v>
      </c>
      <c r="R1705">
        <v>2</v>
      </c>
      <c r="S1705">
        <v>26.799999237060501</v>
      </c>
      <c r="T1705">
        <v>20.299999237060501</v>
      </c>
      <c r="U1705">
        <v>26.799999237060501</v>
      </c>
      <c r="V1705">
        <v>4</v>
      </c>
      <c r="W1705">
        <v>0</v>
      </c>
      <c r="X1705" t="s">
        <v>28</v>
      </c>
      <c r="Y1705">
        <v>780</v>
      </c>
      <c r="Z1705">
        <v>754.90002441406295</v>
      </c>
    </row>
    <row r="1706" spans="1:26" x14ac:dyDescent="0.2">
      <c r="A1706">
        <v>9044</v>
      </c>
      <c r="B1706" s="1">
        <v>43899.667824074102</v>
      </c>
      <c r="C1706">
        <v>6</v>
      </c>
      <c r="D1706" t="s">
        <v>25</v>
      </c>
      <c r="E1706" t="s">
        <v>31</v>
      </c>
      <c r="F1706">
        <v>2.1209940314292901E-5</v>
      </c>
      <c r="G1706">
        <f t="shared" si="26"/>
        <v>12.028380334450944</v>
      </c>
      <c r="H1706">
        <v>1527.74096679688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499</v>
      </c>
      <c r="O1706">
        <v>494</v>
      </c>
      <c r="P1706">
        <v>0</v>
      </c>
      <c r="Q1706">
        <v>24.5</v>
      </c>
      <c r="R1706">
        <v>2</v>
      </c>
      <c r="S1706">
        <v>26.799999237060501</v>
      </c>
      <c r="T1706">
        <v>20.299999237060501</v>
      </c>
      <c r="U1706">
        <v>26.799999237060501</v>
      </c>
      <c r="V1706">
        <v>4</v>
      </c>
      <c r="W1706">
        <v>0</v>
      </c>
      <c r="X1706" t="s">
        <v>28</v>
      </c>
      <c r="Y1706">
        <v>780</v>
      </c>
      <c r="Z1706">
        <v>755</v>
      </c>
    </row>
    <row r="1707" spans="1:26" x14ac:dyDescent="0.2">
      <c r="A1707">
        <v>9045</v>
      </c>
      <c r="B1707" s="1">
        <v>43899.667835648201</v>
      </c>
      <c r="C1707">
        <v>6</v>
      </c>
      <c r="D1707" t="s">
        <v>25</v>
      </c>
      <c r="E1707" t="s">
        <v>31</v>
      </c>
      <c r="F1707">
        <v>2.1208099497016499E-5</v>
      </c>
      <c r="G1707">
        <f t="shared" si="26"/>
        <v>12.018657356690934</v>
      </c>
      <c r="H1707">
        <v>1528.63696289063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499</v>
      </c>
      <c r="O1707">
        <v>494</v>
      </c>
      <c r="P1707">
        <v>0</v>
      </c>
      <c r="Q1707">
        <v>24.5</v>
      </c>
      <c r="R1707">
        <v>2</v>
      </c>
      <c r="S1707">
        <v>26.799999237060501</v>
      </c>
      <c r="T1707">
        <v>20.299999237060501</v>
      </c>
      <c r="U1707">
        <v>26.799999237060501</v>
      </c>
      <c r="V1707">
        <v>4</v>
      </c>
      <c r="W1707">
        <v>0</v>
      </c>
      <c r="X1707" t="s">
        <v>28</v>
      </c>
      <c r="Y1707">
        <v>780</v>
      </c>
      <c r="Z1707">
        <v>755</v>
      </c>
    </row>
    <row r="1708" spans="1:26" x14ac:dyDescent="0.2">
      <c r="A1708">
        <v>9046</v>
      </c>
      <c r="B1708" s="1">
        <v>43899.667847222197</v>
      </c>
      <c r="C1708">
        <v>6</v>
      </c>
      <c r="D1708" t="s">
        <v>25</v>
      </c>
      <c r="E1708" t="s">
        <v>31</v>
      </c>
      <c r="F1708">
        <v>2.12075392482802E-5</v>
      </c>
      <c r="G1708">
        <f t="shared" si="26"/>
        <v>12.015698189546569</v>
      </c>
      <c r="H1708">
        <v>1529.53198242188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499</v>
      </c>
      <c r="O1708">
        <v>495</v>
      </c>
      <c r="P1708">
        <v>0</v>
      </c>
      <c r="Q1708">
        <v>24.5</v>
      </c>
      <c r="R1708">
        <v>2</v>
      </c>
      <c r="S1708">
        <v>26.799999237060501</v>
      </c>
      <c r="T1708">
        <v>20.299999237060501</v>
      </c>
      <c r="U1708">
        <v>26.799999237060501</v>
      </c>
      <c r="V1708">
        <v>4</v>
      </c>
      <c r="W1708">
        <v>0</v>
      </c>
      <c r="X1708" t="s">
        <v>28</v>
      </c>
      <c r="Y1708">
        <v>780</v>
      </c>
      <c r="Z1708">
        <v>755</v>
      </c>
    </row>
    <row r="1709" spans="1:26" x14ac:dyDescent="0.2">
      <c r="A1709">
        <v>9047</v>
      </c>
      <c r="B1709" s="1">
        <v>43899.667858796303</v>
      </c>
      <c r="C1709">
        <v>6</v>
      </c>
      <c r="D1709" t="s">
        <v>25</v>
      </c>
      <c r="E1709" t="s">
        <v>31</v>
      </c>
      <c r="F1709">
        <v>2.1208730686339601E-5</v>
      </c>
      <c r="G1709">
        <f t="shared" si="26"/>
        <v>12.021991223571447</v>
      </c>
      <c r="H1709">
        <v>1530.42895507813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499</v>
      </c>
      <c r="O1709">
        <v>495</v>
      </c>
      <c r="P1709">
        <v>0</v>
      </c>
      <c r="Q1709">
        <v>24.5</v>
      </c>
      <c r="R1709">
        <v>2</v>
      </c>
      <c r="S1709">
        <v>26.799999237060501</v>
      </c>
      <c r="T1709">
        <v>20.299999237060501</v>
      </c>
      <c r="U1709">
        <v>26.799999237060501</v>
      </c>
      <c r="V1709">
        <v>4</v>
      </c>
      <c r="W1709">
        <v>0</v>
      </c>
      <c r="X1709" t="s">
        <v>28</v>
      </c>
      <c r="Y1709">
        <v>780</v>
      </c>
      <c r="Z1709">
        <v>755</v>
      </c>
    </row>
    <row r="1710" spans="1:26" x14ac:dyDescent="0.2">
      <c r="A1710">
        <v>9048</v>
      </c>
      <c r="B1710" s="1">
        <v>43899.667870370402</v>
      </c>
      <c r="C1710">
        <v>6</v>
      </c>
      <c r="D1710" t="s">
        <v>25</v>
      </c>
      <c r="E1710" t="s">
        <v>31</v>
      </c>
      <c r="F1710">
        <v>2.1207379177212702E-5</v>
      </c>
      <c r="G1710">
        <f t="shared" si="26"/>
        <v>12.014852713219691</v>
      </c>
      <c r="H1710">
        <v>1531.32397460938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499</v>
      </c>
      <c r="O1710">
        <v>495</v>
      </c>
      <c r="P1710">
        <v>0</v>
      </c>
      <c r="Q1710">
        <v>24.5</v>
      </c>
      <c r="R1710">
        <v>2</v>
      </c>
      <c r="S1710">
        <v>26.799999237060501</v>
      </c>
      <c r="T1710">
        <v>20.299999237060501</v>
      </c>
      <c r="U1710">
        <v>26.799999237060501</v>
      </c>
      <c r="V1710">
        <v>4</v>
      </c>
      <c r="W1710">
        <v>0</v>
      </c>
      <c r="X1710" t="s">
        <v>28</v>
      </c>
      <c r="Y1710">
        <v>780</v>
      </c>
      <c r="Z1710">
        <v>755</v>
      </c>
    </row>
    <row r="1711" spans="1:26" x14ac:dyDescent="0.2">
      <c r="A1711">
        <v>9049</v>
      </c>
      <c r="B1711" s="1">
        <v>43899.667881944399</v>
      </c>
      <c r="C1711">
        <v>6</v>
      </c>
      <c r="D1711" t="s">
        <v>25</v>
      </c>
      <c r="E1711" t="s">
        <v>31</v>
      </c>
      <c r="F1711">
        <v>2.1206360543146699E-5</v>
      </c>
      <c r="G1711">
        <f t="shared" si="26"/>
        <v>12.009472409320821</v>
      </c>
      <c r="H1711">
        <v>1532.22998046875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499</v>
      </c>
      <c r="O1711">
        <v>494</v>
      </c>
      <c r="P1711">
        <v>0</v>
      </c>
      <c r="Q1711">
        <v>24.5</v>
      </c>
      <c r="R1711">
        <v>2</v>
      </c>
      <c r="S1711">
        <v>26.799999237060501</v>
      </c>
      <c r="T1711">
        <v>20.299999237060501</v>
      </c>
      <c r="U1711">
        <v>26.799999237060501</v>
      </c>
      <c r="V1711">
        <v>4</v>
      </c>
      <c r="W1711">
        <v>0</v>
      </c>
      <c r="X1711" t="s">
        <v>28</v>
      </c>
      <c r="Y1711">
        <v>780</v>
      </c>
      <c r="Z1711">
        <v>755</v>
      </c>
    </row>
    <row r="1712" spans="1:26" x14ac:dyDescent="0.2">
      <c r="A1712">
        <v>9050</v>
      </c>
      <c r="B1712" s="1">
        <v>43899.667881944399</v>
      </c>
      <c r="C1712">
        <v>6</v>
      </c>
      <c r="D1712" t="s">
        <v>25</v>
      </c>
      <c r="E1712" t="s">
        <v>31</v>
      </c>
      <c r="F1712">
        <v>2.1205440134508501E-5</v>
      </c>
      <c r="G1712">
        <f t="shared" si="26"/>
        <v>12.004610920440834</v>
      </c>
      <c r="H1712">
        <v>1533.11596679688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499</v>
      </c>
      <c r="O1712">
        <v>495</v>
      </c>
      <c r="P1712">
        <v>0</v>
      </c>
      <c r="Q1712">
        <v>24.5</v>
      </c>
      <c r="R1712">
        <v>2</v>
      </c>
      <c r="S1712">
        <v>26.799999237060501</v>
      </c>
      <c r="T1712">
        <v>20.299999237060501</v>
      </c>
      <c r="U1712">
        <v>26.799999237060501</v>
      </c>
      <c r="V1712">
        <v>4</v>
      </c>
      <c r="W1712">
        <v>0</v>
      </c>
      <c r="X1712" t="s">
        <v>28</v>
      </c>
      <c r="Y1712">
        <v>780</v>
      </c>
      <c r="Z1712">
        <v>755</v>
      </c>
    </row>
    <row r="1713" spans="1:26" x14ac:dyDescent="0.2">
      <c r="A1713">
        <v>9051</v>
      </c>
      <c r="B1713" s="1">
        <v>43899.667893518497</v>
      </c>
      <c r="C1713">
        <v>6</v>
      </c>
      <c r="D1713" t="s">
        <v>25</v>
      </c>
      <c r="E1713" t="s">
        <v>31</v>
      </c>
      <c r="F1713">
        <v>2.1204439690336599E-5</v>
      </c>
      <c r="G1713">
        <f t="shared" si="26"/>
        <v>11.999326693397641</v>
      </c>
      <c r="H1713">
        <v>1534.01293945313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499</v>
      </c>
      <c r="O1713">
        <v>496</v>
      </c>
      <c r="P1713">
        <v>0</v>
      </c>
      <c r="Q1713">
        <v>24.5</v>
      </c>
      <c r="R1713">
        <v>2</v>
      </c>
      <c r="S1713">
        <v>26.799999237060501</v>
      </c>
      <c r="T1713">
        <v>20.299999237060501</v>
      </c>
      <c r="U1713">
        <v>26.799999237060501</v>
      </c>
      <c r="V1713">
        <v>4</v>
      </c>
      <c r="W1713">
        <v>0</v>
      </c>
      <c r="X1713" t="s">
        <v>28</v>
      </c>
      <c r="Y1713">
        <v>780</v>
      </c>
      <c r="Z1713">
        <v>754.90002441406295</v>
      </c>
    </row>
    <row r="1714" spans="1:26" x14ac:dyDescent="0.2">
      <c r="A1714">
        <v>9052</v>
      </c>
      <c r="B1714" s="1">
        <v>43899.667905092603</v>
      </c>
      <c r="C1714">
        <v>6</v>
      </c>
      <c r="D1714" t="s">
        <v>25</v>
      </c>
      <c r="E1714" t="s">
        <v>31</v>
      </c>
      <c r="F1714">
        <v>2.12043996725697E-5</v>
      </c>
      <c r="G1714">
        <f t="shared" si="26"/>
        <v>11.999115324315795</v>
      </c>
      <c r="H1714">
        <v>1534.90795898438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499</v>
      </c>
      <c r="O1714">
        <v>495</v>
      </c>
      <c r="P1714">
        <v>0</v>
      </c>
      <c r="Q1714">
        <v>24.5</v>
      </c>
      <c r="R1714">
        <v>2</v>
      </c>
      <c r="S1714">
        <v>26.799999237060501</v>
      </c>
      <c r="T1714">
        <v>20.299999237060501</v>
      </c>
      <c r="U1714">
        <v>26.799999237060501</v>
      </c>
      <c r="V1714">
        <v>4</v>
      </c>
      <c r="W1714">
        <v>0</v>
      </c>
      <c r="X1714" t="s">
        <v>28</v>
      </c>
      <c r="Y1714">
        <v>780</v>
      </c>
      <c r="Z1714">
        <v>755</v>
      </c>
    </row>
    <row r="1715" spans="1:26" x14ac:dyDescent="0.2">
      <c r="A1715">
        <v>9053</v>
      </c>
      <c r="B1715" s="1">
        <v>43899.667916666702</v>
      </c>
      <c r="C1715">
        <v>6</v>
      </c>
      <c r="D1715" t="s">
        <v>25</v>
      </c>
      <c r="E1715" t="s">
        <v>31</v>
      </c>
      <c r="F1715">
        <v>2.12039394682506E-5</v>
      </c>
      <c r="G1715">
        <f t="shared" si="26"/>
        <v>11.996684579875794</v>
      </c>
      <c r="H1715">
        <v>1535.80505371094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499</v>
      </c>
      <c r="O1715">
        <v>495</v>
      </c>
      <c r="P1715">
        <v>0</v>
      </c>
      <c r="Q1715">
        <v>24.5</v>
      </c>
      <c r="R1715">
        <v>2</v>
      </c>
      <c r="S1715">
        <v>26.799999237060501</v>
      </c>
      <c r="T1715">
        <v>20.299999237060501</v>
      </c>
      <c r="U1715">
        <v>26.799999237060501</v>
      </c>
      <c r="V1715">
        <v>4</v>
      </c>
      <c r="W1715">
        <v>0</v>
      </c>
      <c r="X1715" t="s">
        <v>28</v>
      </c>
      <c r="Y1715">
        <v>780</v>
      </c>
      <c r="Z1715">
        <v>754.90002441406295</v>
      </c>
    </row>
    <row r="1716" spans="1:26" x14ac:dyDescent="0.2">
      <c r="A1716">
        <v>9054</v>
      </c>
      <c r="B1716" s="1">
        <v>43899.667928240699</v>
      </c>
      <c r="C1716">
        <v>6</v>
      </c>
      <c r="D1716" t="s">
        <v>25</v>
      </c>
      <c r="E1716" t="s">
        <v>31</v>
      </c>
      <c r="F1716">
        <v>2.12034301512176E-5</v>
      </c>
      <c r="G1716">
        <f t="shared" si="26"/>
        <v>11.993994427926369</v>
      </c>
      <c r="H1716">
        <v>1536.70104980469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499</v>
      </c>
      <c r="O1716">
        <v>494</v>
      </c>
      <c r="P1716">
        <v>0</v>
      </c>
      <c r="Q1716">
        <v>24.5</v>
      </c>
      <c r="R1716">
        <v>2</v>
      </c>
      <c r="S1716">
        <v>26.799999237060501</v>
      </c>
      <c r="T1716">
        <v>20.299999237060501</v>
      </c>
      <c r="U1716">
        <v>26.799999237060501</v>
      </c>
      <c r="V1716">
        <v>4</v>
      </c>
      <c r="W1716">
        <v>0</v>
      </c>
      <c r="X1716" t="s">
        <v>28</v>
      </c>
      <c r="Y1716">
        <v>780</v>
      </c>
      <c r="Z1716">
        <v>754.90002441406295</v>
      </c>
    </row>
    <row r="1717" spans="1:26" x14ac:dyDescent="0.2">
      <c r="A1717">
        <v>9055</v>
      </c>
      <c r="B1717" s="1">
        <v>43899.667939814797</v>
      </c>
      <c r="C1717">
        <v>6</v>
      </c>
      <c r="D1717" t="s">
        <v>25</v>
      </c>
      <c r="E1717" t="s">
        <v>31</v>
      </c>
      <c r="F1717">
        <v>2.1202469724812501E-5</v>
      </c>
      <c r="G1717">
        <f t="shared" si="26"/>
        <v>11.98892156996452</v>
      </c>
      <c r="H1717">
        <v>1537.59704589844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499</v>
      </c>
      <c r="O1717">
        <v>495</v>
      </c>
      <c r="P1717">
        <v>0</v>
      </c>
      <c r="Q1717">
        <v>24.5</v>
      </c>
      <c r="R1717">
        <v>2</v>
      </c>
      <c r="S1717">
        <v>26.799999237060501</v>
      </c>
      <c r="T1717">
        <v>20.299999237060501</v>
      </c>
      <c r="U1717">
        <v>26.799999237060501</v>
      </c>
      <c r="V1717">
        <v>4</v>
      </c>
      <c r="W1717">
        <v>0</v>
      </c>
      <c r="X1717" t="s">
        <v>28</v>
      </c>
      <c r="Y1717">
        <v>780</v>
      </c>
      <c r="Z1717">
        <v>755</v>
      </c>
    </row>
    <row r="1718" spans="1:26" x14ac:dyDescent="0.2">
      <c r="A1718">
        <v>9056</v>
      </c>
      <c r="B1718" s="1">
        <v>43899.667951388903</v>
      </c>
      <c r="C1718">
        <v>6</v>
      </c>
      <c r="D1718" t="s">
        <v>25</v>
      </c>
      <c r="E1718" t="s">
        <v>31</v>
      </c>
      <c r="F1718">
        <v>2.12007998925401E-5</v>
      </c>
      <c r="G1718">
        <f t="shared" si="26"/>
        <v>11.98010171464502</v>
      </c>
      <c r="H1718">
        <v>1538.49304199219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499</v>
      </c>
      <c r="O1718">
        <v>494</v>
      </c>
      <c r="P1718">
        <v>0</v>
      </c>
      <c r="Q1718">
        <v>24.5</v>
      </c>
      <c r="R1718">
        <v>2</v>
      </c>
      <c r="S1718">
        <v>26.799999237060501</v>
      </c>
      <c r="T1718">
        <v>20.299999237060501</v>
      </c>
      <c r="U1718">
        <v>26.799999237060501</v>
      </c>
      <c r="V1718">
        <v>4</v>
      </c>
      <c r="W1718">
        <v>0</v>
      </c>
      <c r="X1718" t="s">
        <v>28</v>
      </c>
      <c r="Y1718">
        <v>780</v>
      </c>
      <c r="Z1718">
        <v>755</v>
      </c>
    </row>
    <row r="1719" spans="1:26" x14ac:dyDescent="0.2">
      <c r="A1719">
        <v>9057</v>
      </c>
      <c r="B1719" s="1">
        <v>43899.667962963002</v>
      </c>
      <c r="C1719">
        <v>6</v>
      </c>
      <c r="D1719" t="s">
        <v>25</v>
      </c>
      <c r="E1719" t="s">
        <v>31</v>
      </c>
      <c r="F1719">
        <v>2.1200050468905798E-5</v>
      </c>
      <c r="G1719">
        <f t="shared" si="26"/>
        <v>11.976143348204989</v>
      </c>
      <c r="H1719">
        <v>1539.38903808594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499</v>
      </c>
      <c r="O1719">
        <v>494</v>
      </c>
      <c r="P1719">
        <v>0</v>
      </c>
      <c r="Q1719">
        <v>24.5</v>
      </c>
      <c r="R1719">
        <v>2</v>
      </c>
      <c r="S1719">
        <v>26.799999237060501</v>
      </c>
      <c r="T1719">
        <v>20.299999237060501</v>
      </c>
      <c r="U1719">
        <v>26.799999237060501</v>
      </c>
      <c r="V1719">
        <v>4</v>
      </c>
      <c r="W1719">
        <v>0</v>
      </c>
      <c r="X1719" t="s">
        <v>28</v>
      </c>
      <c r="Y1719">
        <v>780</v>
      </c>
      <c r="Z1719">
        <v>755</v>
      </c>
    </row>
    <row r="1720" spans="1:26" x14ac:dyDescent="0.2">
      <c r="A1720">
        <v>9058</v>
      </c>
      <c r="B1720" s="1">
        <v>43899.667974536998</v>
      </c>
      <c r="C1720">
        <v>6</v>
      </c>
      <c r="D1720" t="s">
        <v>25</v>
      </c>
      <c r="E1720" t="s">
        <v>31</v>
      </c>
      <c r="F1720">
        <v>2.1200550690991801E-5</v>
      </c>
      <c r="G1720">
        <f t="shared" si="26"/>
        <v>11.978785461726854</v>
      </c>
      <c r="H1720">
        <v>1540.28405761719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499</v>
      </c>
      <c r="O1720">
        <v>493</v>
      </c>
      <c r="P1720">
        <v>0</v>
      </c>
      <c r="Q1720">
        <v>24.5</v>
      </c>
      <c r="R1720">
        <v>2</v>
      </c>
      <c r="S1720">
        <v>26.799999237060501</v>
      </c>
      <c r="T1720">
        <v>20.299999237060501</v>
      </c>
      <c r="U1720">
        <v>26.799999237060501</v>
      </c>
      <c r="V1720">
        <v>4</v>
      </c>
      <c r="W1720">
        <v>0</v>
      </c>
      <c r="X1720" t="s">
        <v>28</v>
      </c>
      <c r="Y1720">
        <v>780</v>
      </c>
      <c r="Z1720">
        <v>755</v>
      </c>
    </row>
    <row r="1721" spans="1:26" x14ac:dyDescent="0.2">
      <c r="A1721">
        <v>9059</v>
      </c>
      <c r="B1721" s="1">
        <v>43899.667986111097</v>
      </c>
      <c r="C1721">
        <v>6</v>
      </c>
      <c r="D1721" t="s">
        <v>25</v>
      </c>
      <c r="E1721" t="s">
        <v>31</v>
      </c>
      <c r="F1721">
        <v>2.1199839466135001E-5</v>
      </c>
      <c r="G1721">
        <f t="shared" si="26"/>
        <v>11.975028856683171</v>
      </c>
      <c r="H1721">
        <v>1541.18200683594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499</v>
      </c>
      <c r="O1721">
        <v>493</v>
      </c>
      <c r="P1721">
        <v>0</v>
      </c>
      <c r="Q1721">
        <v>24.5</v>
      </c>
      <c r="R1721">
        <v>2</v>
      </c>
      <c r="S1721">
        <v>26.799999237060501</v>
      </c>
      <c r="T1721">
        <v>20.299999237060501</v>
      </c>
      <c r="U1721">
        <v>26.799999237060501</v>
      </c>
      <c r="V1721">
        <v>4</v>
      </c>
      <c r="W1721">
        <v>0</v>
      </c>
      <c r="X1721" t="s">
        <v>28</v>
      </c>
      <c r="Y1721">
        <v>780</v>
      </c>
      <c r="Z1721">
        <v>755</v>
      </c>
    </row>
    <row r="1722" spans="1:26" x14ac:dyDescent="0.2">
      <c r="A1722">
        <v>9060</v>
      </c>
      <c r="B1722" s="1">
        <v>43899.667986111097</v>
      </c>
      <c r="C1722">
        <v>6</v>
      </c>
      <c r="D1722" t="s">
        <v>25</v>
      </c>
      <c r="E1722" t="s">
        <v>31</v>
      </c>
      <c r="F1722">
        <v>2.1199959519435699E-5</v>
      </c>
      <c r="G1722">
        <f t="shared" si="26"/>
        <v>11.975662963928723</v>
      </c>
      <c r="H1722">
        <v>1542.07702636719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499</v>
      </c>
      <c r="O1722">
        <v>494</v>
      </c>
      <c r="P1722">
        <v>0</v>
      </c>
      <c r="Q1722">
        <v>24.5</v>
      </c>
      <c r="R1722">
        <v>2</v>
      </c>
      <c r="S1722">
        <v>26.799999237060501</v>
      </c>
      <c r="T1722">
        <v>20.299999237060501</v>
      </c>
      <c r="U1722">
        <v>26.799999237060501</v>
      </c>
      <c r="V1722">
        <v>4</v>
      </c>
      <c r="W1722">
        <v>0</v>
      </c>
      <c r="X1722" t="s">
        <v>28</v>
      </c>
      <c r="Y1722">
        <v>780</v>
      </c>
      <c r="Z1722">
        <v>755</v>
      </c>
    </row>
    <row r="1723" spans="1:26" x14ac:dyDescent="0.2">
      <c r="A1723">
        <v>9061</v>
      </c>
      <c r="B1723" s="1">
        <v>43899.667997685203</v>
      </c>
      <c r="C1723">
        <v>6</v>
      </c>
      <c r="D1723" t="s">
        <v>25</v>
      </c>
      <c r="E1723" t="s">
        <v>31</v>
      </c>
      <c r="F1723">
        <v>2.1197449314058799E-5</v>
      </c>
      <c r="G1723">
        <f t="shared" si="26"/>
        <v>11.96240435789241</v>
      </c>
      <c r="H1723">
        <v>1542.97302246094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499</v>
      </c>
      <c r="O1723">
        <v>495</v>
      </c>
      <c r="P1723">
        <v>0</v>
      </c>
      <c r="Q1723">
        <v>24.5</v>
      </c>
      <c r="R1723">
        <v>2</v>
      </c>
      <c r="S1723">
        <v>26.799999237060501</v>
      </c>
      <c r="T1723">
        <v>20.299999237060501</v>
      </c>
      <c r="U1723">
        <v>26.799999237060501</v>
      </c>
      <c r="V1723">
        <v>4</v>
      </c>
      <c r="W1723">
        <v>0</v>
      </c>
      <c r="X1723" t="s">
        <v>28</v>
      </c>
      <c r="Y1723">
        <v>780</v>
      </c>
      <c r="Z1723">
        <v>755</v>
      </c>
    </row>
    <row r="1724" spans="1:26" x14ac:dyDescent="0.2">
      <c r="A1724">
        <v>9062</v>
      </c>
      <c r="B1724" s="1">
        <v>43899.668009259301</v>
      </c>
      <c r="C1724">
        <v>6</v>
      </c>
      <c r="D1724" t="s">
        <v>25</v>
      </c>
      <c r="E1724" t="s">
        <v>31</v>
      </c>
      <c r="F1724">
        <v>2.1197860405664E-5</v>
      </c>
      <c r="G1724">
        <f t="shared" si="26"/>
        <v>11.964575694822988</v>
      </c>
      <c r="H1724">
        <v>1543.86804199219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499</v>
      </c>
      <c r="O1724">
        <v>495</v>
      </c>
      <c r="P1724">
        <v>0</v>
      </c>
      <c r="Q1724">
        <v>24.5</v>
      </c>
      <c r="R1724">
        <v>2</v>
      </c>
      <c r="S1724">
        <v>26.799999237060501</v>
      </c>
      <c r="T1724">
        <v>20.299999237060501</v>
      </c>
      <c r="U1724">
        <v>26.799999237060501</v>
      </c>
      <c r="V1724">
        <v>4</v>
      </c>
      <c r="W1724">
        <v>0</v>
      </c>
      <c r="X1724" t="s">
        <v>28</v>
      </c>
      <c r="Y1724">
        <v>780</v>
      </c>
      <c r="Z1724">
        <v>755</v>
      </c>
    </row>
    <row r="1725" spans="1:26" x14ac:dyDescent="0.2">
      <c r="A1725">
        <v>9063</v>
      </c>
      <c r="B1725" s="1">
        <v>43899.668020833298</v>
      </c>
      <c r="C1725">
        <v>6</v>
      </c>
      <c r="D1725" t="s">
        <v>25</v>
      </c>
      <c r="E1725" t="s">
        <v>31</v>
      </c>
      <c r="F1725">
        <v>2.1196190573391501E-5</v>
      </c>
      <c r="G1725">
        <f t="shared" si="26"/>
        <v>11.955755839502972</v>
      </c>
      <c r="H1725">
        <v>1544.76501464844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499</v>
      </c>
      <c r="O1725">
        <v>494</v>
      </c>
      <c r="P1725">
        <v>0</v>
      </c>
      <c r="Q1725">
        <v>24.5</v>
      </c>
      <c r="R1725">
        <v>2</v>
      </c>
      <c r="S1725">
        <v>26.799999237060501</v>
      </c>
      <c r="T1725">
        <v>20.299999237060501</v>
      </c>
      <c r="U1725">
        <v>26.799999237060501</v>
      </c>
      <c r="V1725">
        <v>4</v>
      </c>
      <c r="W1725">
        <v>0</v>
      </c>
      <c r="X1725" t="s">
        <v>28</v>
      </c>
      <c r="Y1725">
        <v>780</v>
      </c>
      <c r="Z1725">
        <v>755</v>
      </c>
    </row>
    <row r="1726" spans="1:26" x14ac:dyDescent="0.2">
      <c r="A1726">
        <v>9064</v>
      </c>
      <c r="B1726" s="1">
        <v>43899.668032407397</v>
      </c>
      <c r="C1726">
        <v>6</v>
      </c>
      <c r="D1726" t="s">
        <v>25</v>
      </c>
      <c r="E1726" t="s">
        <v>31</v>
      </c>
      <c r="F1726">
        <v>2.11955793929519E-5</v>
      </c>
      <c r="G1726">
        <f t="shared" si="26"/>
        <v>11.95252765716365</v>
      </c>
      <c r="H1726">
        <v>1545.66101074219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499</v>
      </c>
      <c r="O1726">
        <v>494</v>
      </c>
      <c r="P1726">
        <v>0</v>
      </c>
      <c r="Q1726">
        <v>24.5</v>
      </c>
      <c r="R1726">
        <v>2</v>
      </c>
      <c r="S1726">
        <v>26.799999237060501</v>
      </c>
      <c r="T1726">
        <v>20.299999237060501</v>
      </c>
      <c r="U1726">
        <v>26.799999237060501</v>
      </c>
      <c r="V1726">
        <v>4</v>
      </c>
      <c r="W1726">
        <v>0</v>
      </c>
      <c r="X1726" t="s">
        <v>28</v>
      </c>
      <c r="Y1726">
        <v>780</v>
      </c>
      <c r="Z1726">
        <v>755</v>
      </c>
    </row>
    <row r="1727" spans="1:26" x14ac:dyDescent="0.2">
      <c r="A1727">
        <v>9065</v>
      </c>
      <c r="B1727" s="1">
        <v>43899.668043981503</v>
      </c>
      <c r="C1727">
        <v>6</v>
      </c>
      <c r="D1727" t="s">
        <v>25</v>
      </c>
      <c r="E1727" t="s">
        <v>31</v>
      </c>
      <c r="F1727">
        <v>2.1195219233050001E-5</v>
      </c>
      <c r="G1727">
        <f t="shared" si="26"/>
        <v>11.950625335428027</v>
      </c>
      <c r="H1727">
        <v>1546.55700683594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499</v>
      </c>
      <c r="O1727">
        <v>494</v>
      </c>
      <c r="P1727">
        <v>0</v>
      </c>
      <c r="Q1727">
        <v>24.5</v>
      </c>
      <c r="R1727">
        <v>2</v>
      </c>
      <c r="S1727">
        <v>26.799999237060501</v>
      </c>
      <c r="T1727">
        <v>20.299999237060501</v>
      </c>
      <c r="U1727">
        <v>26.799999237060501</v>
      </c>
      <c r="V1727">
        <v>4</v>
      </c>
      <c r="W1727">
        <v>0</v>
      </c>
      <c r="X1727" t="s">
        <v>28</v>
      </c>
      <c r="Y1727">
        <v>780</v>
      </c>
      <c r="Z1727">
        <v>755</v>
      </c>
    </row>
    <row r="1728" spans="1:26" x14ac:dyDescent="0.2">
      <c r="A1728">
        <v>9066</v>
      </c>
      <c r="B1728" s="1">
        <v>43899.668055555601</v>
      </c>
      <c r="C1728">
        <v>6</v>
      </c>
      <c r="D1728" t="s">
        <v>25</v>
      </c>
      <c r="E1728" t="s">
        <v>31</v>
      </c>
      <c r="F1728">
        <v>2.11946698982501E-5</v>
      </c>
      <c r="G1728">
        <f t="shared" si="26"/>
        <v>11.947723814396738</v>
      </c>
      <c r="H1728">
        <v>1547.45202636719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499</v>
      </c>
      <c r="O1728">
        <v>494</v>
      </c>
      <c r="P1728">
        <v>0</v>
      </c>
      <c r="Q1728">
        <v>24.5</v>
      </c>
      <c r="R1728">
        <v>2</v>
      </c>
      <c r="S1728">
        <v>26.799999237060501</v>
      </c>
      <c r="T1728">
        <v>20.299999237060501</v>
      </c>
      <c r="U1728">
        <v>26.799999237060501</v>
      </c>
      <c r="V1728">
        <v>4</v>
      </c>
      <c r="W1728">
        <v>0</v>
      </c>
      <c r="X1728" t="s">
        <v>28</v>
      </c>
      <c r="Y1728">
        <v>780</v>
      </c>
      <c r="Z1728">
        <v>755</v>
      </c>
    </row>
    <row r="1729" spans="1:26" x14ac:dyDescent="0.2">
      <c r="A1729">
        <v>9067</v>
      </c>
      <c r="B1729" s="1">
        <v>43899.668067129598</v>
      </c>
      <c r="C1729">
        <v>6</v>
      </c>
      <c r="D1729" t="s">
        <v>25</v>
      </c>
      <c r="E1729" t="s">
        <v>31</v>
      </c>
      <c r="F1729">
        <v>2.1195159206399701E-5</v>
      </c>
      <c r="G1729">
        <f t="shared" si="26"/>
        <v>11.95030828180551</v>
      </c>
      <c r="H1729">
        <v>1548.34802246094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499</v>
      </c>
      <c r="O1729">
        <v>495</v>
      </c>
      <c r="P1729">
        <v>0</v>
      </c>
      <c r="Q1729">
        <v>24.5</v>
      </c>
      <c r="R1729">
        <v>2</v>
      </c>
      <c r="S1729">
        <v>26.799999237060501</v>
      </c>
      <c r="T1729">
        <v>20.299999237060501</v>
      </c>
      <c r="U1729">
        <v>26.799999237060501</v>
      </c>
      <c r="V1729">
        <v>4</v>
      </c>
      <c r="W1729">
        <v>0</v>
      </c>
      <c r="X1729" t="s">
        <v>28</v>
      </c>
      <c r="Y1729">
        <v>780</v>
      </c>
      <c r="Z1729">
        <v>755</v>
      </c>
    </row>
    <row r="1730" spans="1:26" x14ac:dyDescent="0.2">
      <c r="A1730">
        <v>9068</v>
      </c>
      <c r="B1730" s="1">
        <v>43899.668078703697</v>
      </c>
      <c r="C1730">
        <v>6</v>
      </c>
      <c r="D1730" t="s">
        <v>25</v>
      </c>
      <c r="E1730" t="s">
        <v>31</v>
      </c>
      <c r="F1730">
        <v>2.1192690837779099E-5</v>
      </c>
      <c r="G1730">
        <f t="shared" si="26"/>
        <v>11.937270652536556</v>
      </c>
      <c r="H1730">
        <v>1549.24401855469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499</v>
      </c>
      <c r="O1730">
        <v>494</v>
      </c>
      <c r="P1730">
        <v>0</v>
      </c>
      <c r="Q1730">
        <v>24.5</v>
      </c>
      <c r="R1730">
        <v>2</v>
      </c>
      <c r="S1730">
        <v>26.799999237060501</v>
      </c>
      <c r="T1730">
        <v>20.299999237060501</v>
      </c>
      <c r="U1730">
        <v>26.799999237060501</v>
      </c>
      <c r="V1730">
        <v>4</v>
      </c>
      <c r="W1730">
        <v>0</v>
      </c>
      <c r="X1730" t="s">
        <v>28</v>
      </c>
      <c r="Y1730">
        <v>780</v>
      </c>
      <c r="Z1730">
        <v>755</v>
      </c>
    </row>
    <row r="1731" spans="1:26" x14ac:dyDescent="0.2">
      <c r="A1731">
        <v>9069</v>
      </c>
      <c r="B1731" s="1">
        <v>43899.668090277803</v>
      </c>
      <c r="C1731">
        <v>6</v>
      </c>
      <c r="D1731" t="s">
        <v>25</v>
      </c>
      <c r="E1731" t="s">
        <v>31</v>
      </c>
      <c r="F1731">
        <v>2.11930891964585E-5</v>
      </c>
      <c r="G1731">
        <f t="shared" ref="G1731:G1794" si="27">(F1731-0.0000189326492545661)*100/0.0000189326492545661</f>
        <v>11.939374735668526</v>
      </c>
      <c r="H1731">
        <v>1550.14001464844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499</v>
      </c>
      <c r="O1731">
        <v>495</v>
      </c>
      <c r="P1731">
        <v>0</v>
      </c>
      <c r="Q1731">
        <v>24.5</v>
      </c>
      <c r="R1731">
        <v>2</v>
      </c>
      <c r="S1731">
        <v>26.799999237060501</v>
      </c>
      <c r="T1731">
        <v>20.299999237060501</v>
      </c>
      <c r="U1731">
        <v>26.799999237060501</v>
      </c>
      <c r="V1731">
        <v>4</v>
      </c>
      <c r="W1731">
        <v>0</v>
      </c>
      <c r="X1731" t="s">
        <v>28</v>
      </c>
      <c r="Y1731">
        <v>780</v>
      </c>
      <c r="Z1731">
        <v>755.09997558593795</v>
      </c>
    </row>
    <row r="1732" spans="1:26" x14ac:dyDescent="0.2">
      <c r="A1732">
        <v>9070</v>
      </c>
      <c r="B1732" s="1">
        <v>43899.668101851901</v>
      </c>
      <c r="C1732">
        <v>6</v>
      </c>
      <c r="D1732" t="s">
        <v>25</v>
      </c>
      <c r="E1732" t="s">
        <v>31</v>
      </c>
      <c r="F1732">
        <v>2.1192230633459999E-5</v>
      </c>
      <c r="G1732">
        <f t="shared" si="27"/>
        <v>11.934839908096555</v>
      </c>
      <c r="H1732">
        <v>1551.03601074219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499</v>
      </c>
      <c r="O1732">
        <v>495</v>
      </c>
      <c r="P1732">
        <v>0</v>
      </c>
      <c r="Q1732">
        <v>24.5</v>
      </c>
      <c r="R1732">
        <v>2</v>
      </c>
      <c r="S1732">
        <v>26.799999237060501</v>
      </c>
      <c r="T1732">
        <v>20.299999237060501</v>
      </c>
      <c r="U1732">
        <v>26.799999237060501</v>
      </c>
      <c r="V1732">
        <v>4</v>
      </c>
      <c r="W1732">
        <v>0</v>
      </c>
      <c r="X1732" t="s">
        <v>28</v>
      </c>
      <c r="Y1732">
        <v>780</v>
      </c>
      <c r="Z1732">
        <v>755</v>
      </c>
    </row>
    <row r="1733" spans="1:26" x14ac:dyDescent="0.2">
      <c r="A1733">
        <v>9071</v>
      </c>
      <c r="B1733" s="1">
        <v>43899.668101851901</v>
      </c>
      <c r="C1733">
        <v>6</v>
      </c>
      <c r="D1733" t="s">
        <v>25</v>
      </c>
      <c r="E1733" t="s">
        <v>31</v>
      </c>
      <c r="F1733">
        <v>2.1192219719523601E-5</v>
      </c>
      <c r="G1733">
        <f t="shared" si="27"/>
        <v>11.934782261983479</v>
      </c>
      <c r="H1733">
        <v>1551.93200683594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499</v>
      </c>
      <c r="O1733">
        <v>495</v>
      </c>
      <c r="P1733">
        <v>0</v>
      </c>
      <c r="Q1733">
        <v>24.5</v>
      </c>
      <c r="R1733">
        <v>2</v>
      </c>
      <c r="S1733">
        <v>26.799999237060501</v>
      </c>
      <c r="T1733">
        <v>20.299999237060501</v>
      </c>
      <c r="U1733">
        <v>26.799999237060501</v>
      </c>
      <c r="V1733">
        <v>4</v>
      </c>
      <c r="W1733">
        <v>0</v>
      </c>
      <c r="X1733" t="s">
        <v>28</v>
      </c>
      <c r="Y1733">
        <v>780</v>
      </c>
      <c r="Z1733">
        <v>755</v>
      </c>
    </row>
    <row r="1734" spans="1:26" x14ac:dyDescent="0.2">
      <c r="A1734">
        <v>9072</v>
      </c>
      <c r="B1734" s="1">
        <v>43899.668113425898</v>
      </c>
      <c r="C1734">
        <v>6</v>
      </c>
      <c r="D1734" t="s">
        <v>25</v>
      </c>
      <c r="E1734" t="s">
        <v>31</v>
      </c>
      <c r="F1734">
        <v>2.1191979612922299E-5</v>
      </c>
      <c r="G1734">
        <f t="shared" si="27"/>
        <v>11.933514047492872</v>
      </c>
      <c r="H1734">
        <v>1552.82800292969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499</v>
      </c>
      <c r="O1734">
        <v>494</v>
      </c>
      <c r="P1734">
        <v>0</v>
      </c>
      <c r="Q1734">
        <v>24.5</v>
      </c>
      <c r="R1734">
        <v>2</v>
      </c>
      <c r="S1734">
        <v>26.799999237060501</v>
      </c>
      <c r="T1734">
        <v>20.299999237060501</v>
      </c>
      <c r="U1734">
        <v>26.799999237060501</v>
      </c>
      <c r="V1734">
        <v>4</v>
      </c>
      <c r="W1734">
        <v>0</v>
      </c>
      <c r="X1734" t="s">
        <v>28</v>
      </c>
      <c r="Y1734">
        <v>780</v>
      </c>
      <c r="Z1734">
        <v>755</v>
      </c>
    </row>
    <row r="1735" spans="1:26" x14ac:dyDescent="0.2">
      <c r="A1735">
        <v>9073</v>
      </c>
      <c r="B1735" s="1">
        <v>43899.668124999997</v>
      </c>
      <c r="C1735">
        <v>6</v>
      </c>
      <c r="D1735" t="s">
        <v>25</v>
      </c>
      <c r="E1735" t="s">
        <v>31</v>
      </c>
      <c r="F1735">
        <v>2.1191710402490602E-5</v>
      </c>
      <c r="G1735">
        <f t="shared" si="27"/>
        <v>11.932092110034052</v>
      </c>
      <c r="H1735">
        <v>1553.72595214844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499</v>
      </c>
      <c r="O1735">
        <v>494</v>
      </c>
      <c r="P1735">
        <v>0</v>
      </c>
      <c r="Q1735">
        <v>24.5</v>
      </c>
      <c r="R1735">
        <v>2</v>
      </c>
      <c r="S1735">
        <v>26.799999237060501</v>
      </c>
      <c r="T1735">
        <v>20.299999237060501</v>
      </c>
      <c r="U1735">
        <v>26.799999237060501</v>
      </c>
      <c r="V1735">
        <v>4</v>
      </c>
      <c r="W1735">
        <v>0</v>
      </c>
      <c r="X1735" t="s">
        <v>28</v>
      </c>
      <c r="Y1735">
        <v>780</v>
      </c>
      <c r="Z1735">
        <v>755</v>
      </c>
    </row>
    <row r="1736" spans="1:26" x14ac:dyDescent="0.2">
      <c r="A1736">
        <v>9074</v>
      </c>
      <c r="B1736" s="1">
        <v>43899.668136574102</v>
      </c>
      <c r="C1736">
        <v>6</v>
      </c>
      <c r="D1736" t="s">
        <v>25</v>
      </c>
      <c r="E1736" t="s">
        <v>31</v>
      </c>
      <c r="F1736">
        <v>2.1191410269239E-5</v>
      </c>
      <c r="G1736">
        <f t="shared" si="27"/>
        <v>11.930506841920931</v>
      </c>
      <c r="H1736">
        <v>1554.62097167969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499</v>
      </c>
      <c r="O1736">
        <v>495</v>
      </c>
      <c r="P1736">
        <v>0</v>
      </c>
      <c r="Q1736">
        <v>24.5</v>
      </c>
      <c r="R1736">
        <v>2</v>
      </c>
      <c r="S1736">
        <v>26.799999237060501</v>
      </c>
      <c r="T1736">
        <v>20.299999237060501</v>
      </c>
      <c r="U1736">
        <v>26.799999237060501</v>
      </c>
      <c r="V1736">
        <v>4</v>
      </c>
      <c r="W1736">
        <v>0</v>
      </c>
      <c r="X1736" t="s">
        <v>28</v>
      </c>
      <c r="Y1736">
        <v>780</v>
      </c>
      <c r="Z1736">
        <v>755</v>
      </c>
    </row>
    <row r="1737" spans="1:26" x14ac:dyDescent="0.2">
      <c r="A1737">
        <v>9075</v>
      </c>
      <c r="B1737" s="1">
        <v>43899.668148148201</v>
      </c>
      <c r="C1737">
        <v>6</v>
      </c>
      <c r="D1737" t="s">
        <v>25</v>
      </c>
      <c r="E1737" t="s">
        <v>31</v>
      </c>
      <c r="F1737">
        <v>2.1190480765653801E-5</v>
      </c>
      <c r="G1737">
        <f t="shared" si="27"/>
        <v>11.925597314613366</v>
      </c>
      <c r="H1737">
        <v>1555.52600097656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499</v>
      </c>
      <c r="O1737">
        <v>496</v>
      </c>
      <c r="P1737">
        <v>0</v>
      </c>
      <c r="Q1737">
        <v>24.5</v>
      </c>
      <c r="R1737">
        <v>2</v>
      </c>
      <c r="S1737">
        <v>26.799999237060501</v>
      </c>
      <c r="T1737">
        <v>20.299999237060501</v>
      </c>
      <c r="U1737">
        <v>26.799999237060501</v>
      </c>
      <c r="V1737">
        <v>4</v>
      </c>
      <c r="W1737">
        <v>0</v>
      </c>
      <c r="X1737" t="s">
        <v>28</v>
      </c>
      <c r="Y1737">
        <v>780</v>
      </c>
      <c r="Z1737">
        <v>755</v>
      </c>
    </row>
    <row r="1738" spans="1:26" x14ac:dyDescent="0.2">
      <c r="A1738">
        <v>9076</v>
      </c>
      <c r="B1738" s="1">
        <v>43899.668159722198</v>
      </c>
      <c r="C1738">
        <v>6</v>
      </c>
      <c r="D1738" t="s">
        <v>25</v>
      </c>
      <c r="E1738" t="s">
        <v>31</v>
      </c>
      <c r="F1738">
        <v>2.1189491235418201E-5</v>
      </c>
      <c r="G1738">
        <f t="shared" si="27"/>
        <v>11.920370733682747</v>
      </c>
      <c r="H1738">
        <v>1556.41198730469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499</v>
      </c>
      <c r="O1738">
        <v>495</v>
      </c>
      <c r="P1738">
        <v>0</v>
      </c>
      <c r="Q1738">
        <v>24.5</v>
      </c>
      <c r="R1738">
        <v>2</v>
      </c>
      <c r="S1738">
        <v>26.799999237060501</v>
      </c>
      <c r="T1738">
        <v>20.299999237060501</v>
      </c>
      <c r="U1738">
        <v>26.799999237060501</v>
      </c>
      <c r="V1738">
        <v>4</v>
      </c>
      <c r="W1738">
        <v>0</v>
      </c>
      <c r="X1738" t="s">
        <v>28</v>
      </c>
      <c r="Y1738">
        <v>780</v>
      </c>
      <c r="Z1738">
        <v>754.90002441406295</v>
      </c>
    </row>
    <row r="1739" spans="1:26" x14ac:dyDescent="0.2">
      <c r="A1739">
        <v>9077</v>
      </c>
      <c r="B1739" s="1">
        <v>43899.668171296304</v>
      </c>
      <c r="C1739">
        <v>6</v>
      </c>
      <c r="D1739" t="s">
        <v>25</v>
      </c>
      <c r="E1739" t="s">
        <v>31</v>
      </c>
      <c r="F1739">
        <v>2.11897404369665E-5</v>
      </c>
      <c r="G1739">
        <f t="shared" si="27"/>
        <v>11.921686986600914</v>
      </c>
      <c r="H1739">
        <v>1557.30798339844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499</v>
      </c>
      <c r="O1739">
        <v>495</v>
      </c>
      <c r="P1739">
        <v>0</v>
      </c>
      <c r="Q1739">
        <v>24.5</v>
      </c>
      <c r="R1739">
        <v>2</v>
      </c>
      <c r="S1739">
        <v>26.799999237060501</v>
      </c>
      <c r="T1739">
        <v>20.299999237060501</v>
      </c>
      <c r="U1739">
        <v>26.799999237060501</v>
      </c>
      <c r="V1739">
        <v>4</v>
      </c>
      <c r="W1739">
        <v>0</v>
      </c>
      <c r="X1739" t="s">
        <v>28</v>
      </c>
      <c r="Y1739">
        <v>780</v>
      </c>
      <c r="Z1739">
        <v>755</v>
      </c>
    </row>
    <row r="1740" spans="1:26" x14ac:dyDescent="0.2">
      <c r="A1740">
        <v>9078</v>
      </c>
      <c r="B1740" s="1">
        <v>43899.668182870402</v>
      </c>
      <c r="C1740">
        <v>6</v>
      </c>
      <c r="D1740" t="s">
        <v>25</v>
      </c>
      <c r="E1740" t="s">
        <v>31</v>
      </c>
      <c r="F1740">
        <v>2.1188639948377399E-5</v>
      </c>
      <c r="G1740">
        <f t="shared" si="27"/>
        <v>11.915874336853356</v>
      </c>
      <c r="H1740">
        <v>1558.20397949219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499</v>
      </c>
      <c r="O1740">
        <v>495</v>
      </c>
      <c r="P1740">
        <v>0</v>
      </c>
      <c r="Q1740">
        <v>24.5</v>
      </c>
      <c r="R1740">
        <v>2</v>
      </c>
      <c r="S1740">
        <v>26.799999237060501</v>
      </c>
      <c r="T1740">
        <v>20.299999237060501</v>
      </c>
      <c r="U1740">
        <v>26.799999237060501</v>
      </c>
      <c r="V1740">
        <v>4</v>
      </c>
      <c r="W1740">
        <v>0</v>
      </c>
      <c r="X1740" t="s">
        <v>28</v>
      </c>
      <c r="Y1740">
        <v>780</v>
      </c>
      <c r="Z1740">
        <v>754.90002441406295</v>
      </c>
    </row>
    <row r="1741" spans="1:26" x14ac:dyDescent="0.2">
      <c r="A1741">
        <v>9079</v>
      </c>
      <c r="B1741" s="1">
        <v>43899.668194444399</v>
      </c>
      <c r="C1741">
        <v>6</v>
      </c>
      <c r="D1741" t="s">
        <v>25</v>
      </c>
      <c r="E1741" t="s">
        <v>31</v>
      </c>
      <c r="F1741">
        <v>2.1187850506976199E-5</v>
      </c>
      <c r="G1741">
        <f t="shared" si="27"/>
        <v>11.911704601331481</v>
      </c>
      <c r="H1741">
        <v>1559.09997558594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499</v>
      </c>
      <c r="O1741">
        <v>494</v>
      </c>
      <c r="P1741">
        <v>0</v>
      </c>
      <c r="Q1741">
        <v>24.5</v>
      </c>
      <c r="R1741">
        <v>2</v>
      </c>
      <c r="S1741">
        <v>26.799999237060501</v>
      </c>
      <c r="T1741">
        <v>20.299999237060501</v>
      </c>
      <c r="U1741">
        <v>26.799999237060501</v>
      </c>
      <c r="V1741">
        <v>4</v>
      </c>
      <c r="W1741">
        <v>0</v>
      </c>
      <c r="X1741" t="s">
        <v>28</v>
      </c>
      <c r="Y1741">
        <v>780</v>
      </c>
      <c r="Z1741">
        <v>755</v>
      </c>
    </row>
    <row r="1742" spans="1:26" x14ac:dyDescent="0.2">
      <c r="A1742">
        <v>9080</v>
      </c>
      <c r="B1742" s="1">
        <v>43899.668206018498</v>
      </c>
      <c r="C1742">
        <v>6</v>
      </c>
      <c r="D1742" t="s">
        <v>25</v>
      </c>
      <c r="E1742" t="s">
        <v>31</v>
      </c>
      <c r="F1742">
        <v>2.1188410755712502E-5</v>
      </c>
      <c r="G1742">
        <f t="shared" si="27"/>
        <v>11.914663768475862</v>
      </c>
      <c r="H1742">
        <v>1559.99597167969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499</v>
      </c>
      <c r="O1742">
        <v>494</v>
      </c>
      <c r="P1742">
        <v>0</v>
      </c>
      <c r="Q1742">
        <v>24.5</v>
      </c>
      <c r="R1742">
        <v>2</v>
      </c>
      <c r="S1742">
        <v>26.799999237060501</v>
      </c>
      <c r="T1742">
        <v>20.299999237060501</v>
      </c>
      <c r="U1742">
        <v>26.799999237060501</v>
      </c>
      <c r="V1742">
        <v>4</v>
      </c>
      <c r="W1742">
        <v>0</v>
      </c>
      <c r="X1742" t="s">
        <v>28</v>
      </c>
      <c r="Y1742">
        <v>780</v>
      </c>
      <c r="Z1742">
        <v>754.90002441406295</v>
      </c>
    </row>
    <row r="1743" spans="1:26" x14ac:dyDescent="0.2">
      <c r="A1743">
        <v>9081</v>
      </c>
      <c r="B1743" s="1">
        <v>43899.668206018498</v>
      </c>
      <c r="C1743">
        <v>6</v>
      </c>
      <c r="D1743" t="s">
        <v>25</v>
      </c>
      <c r="E1743" t="s">
        <v>31</v>
      </c>
      <c r="F1743">
        <v>2.11884507734794E-5</v>
      </c>
      <c r="G1743">
        <f t="shared" si="27"/>
        <v>11.914875137557708</v>
      </c>
      <c r="H1743">
        <v>1560.89294433594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499</v>
      </c>
      <c r="O1743">
        <v>494</v>
      </c>
      <c r="P1743">
        <v>0</v>
      </c>
      <c r="Q1743">
        <v>24.5</v>
      </c>
      <c r="R1743">
        <v>2</v>
      </c>
      <c r="S1743">
        <v>26.799999237060501</v>
      </c>
      <c r="T1743">
        <v>20.299999237060501</v>
      </c>
      <c r="U1743">
        <v>26.799999237060501</v>
      </c>
      <c r="V1743">
        <v>4</v>
      </c>
      <c r="W1743">
        <v>0</v>
      </c>
      <c r="X1743" t="s">
        <v>28</v>
      </c>
      <c r="Y1743">
        <v>780</v>
      </c>
      <c r="Z1743">
        <v>755</v>
      </c>
    </row>
    <row r="1744" spans="1:26" x14ac:dyDescent="0.2">
      <c r="A1744">
        <v>9082</v>
      </c>
      <c r="B1744" s="1">
        <v>43899.668217592603</v>
      </c>
      <c r="C1744">
        <v>6</v>
      </c>
      <c r="D1744" t="s">
        <v>25</v>
      </c>
      <c r="E1744" t="s">
        <v>31</v>
      </c>
      <c r="F1744">
        <v>2.1186120648053498E-5</v>
      </c>
      <c r="G1744">
        <f t="shared" si="27"/>
        <v>11.902567692389464</v>
      </c>
      <c r="H1744">
        <v>1561.78698730469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499</v>
      </c>
      <c r="O1744">
        <v>495</v>
      </c>
      <c r="P1744">
        <v>0</v>
      </c>
      <c r="Q1744">
        <v>24.5</v>
      </c>
      <c r="R1744">
        <v>2</v>
      </c>
      <c r="S1744">
        <v>26.799999237060501</v>
      </c>
      <c r="T1744">
        <v>20.299999237060501</v>
      </c>
      <c r="U1744">
        <v>26.799999237060501</v>
      </c>
      <c r="V1744">
        <v>4</v>
      </c>
      <c r="W1744">
        <v>0</v>
      </c>
      <c r="X1744" t="s">
        <v>28</v>
      </c>
      <c r="Y1744">
        <v>780</v>
      </c>
      <c r="Z1744">
        <v>754.90002441406295</v>
      </c>
    </row>
    <row r="1745" spans="1:26" x14ac:dyDescent="0.2">
      <c r="A1745">
        <v>9083</v>
      </c>
      <c r="B1745" s="1">
        <v>43899.668229166702</v>
      </c>
      <c r="C1745">
        <v>6</v>
      </c>
      <c r="D1745" t="s">
        <v>25</v>
      </c>
      <c r="E1745" t="s">
        <v>31</v>
      </c>
      <c r="F1745">
        <v>2.1186480807955401E-5</v>
      </c>
      <c r="G1745">
        <f t="shared" si="27"/>
        <v>11.904470014125105</v>
      </c>
      <c r="H1745">
        <v>1562.68298339844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499</v>
      </c>
      <c r="O1745">
        <v>495</v>
      </c>
      <c r="P1745">
        <v>0</v>
      </c>
      <c r="Q1745">
        <v>24.5</v>
      </c>
      <c r="R1745">
        <v>2</v>
      </c>
      <c r="S1745">
        <v>26.799999237060501</v>
      </c>
      <c r="T1745">
        <v>20.299999237060501</v>
      </c>
      <c r="U1745">
        <v>26.799999237060501</v>
      </c>
      <c r="V1745">
        <v>4</v>
      </c>
      <c r="W1745">
        <v>0</v>
      </c>
      <c r="X1745" t="s">
        <v>28</v>
      </c>
      <c r="Y1745">
        <v>780</v>
      </c>
      <c r="Z1745">
        <v>755</v>
      </c>
    </row>
    <row r="1746" spans="1:26" x14ac:dyDescent="0.2">
      <c r="A1746">
        <v>9084</v>
      </c>
      <c r="B1746" s="1">
        <v>43899.668240740699</v>
      </c>
      <c r="C1746">
        <v>6</v>
      </c>
      <c r="D1746" t="s">
        <v>25</v>
      </c>
      <c r="E1746" t="s">
        <v>31</v>
      </c>
      <c r="F1746">
        <v>2.1185209334362302E-5</v>
      </c>
      <c r="G1746">
        <f t="shared" si="27"/>
        <v>11.897754241937054</v>
      </c>
      <c r="H1746">
        <v>1563.57800292969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499</v>
      </c>
      <c r="O1746">
        <v>494</v>
      </c>
      <c r="P1746">
        <v>0</v>
      </c>
      <c r="Q1746">
        <v>24.5</v>
      </c>
      <c r="R1746">
        <v>2</v>
      </c>
      <c r="S1746">
        <v>26.799999237060501</v>
      </c>
      <c r="T1746">
        <v>20.299999237060501</v>
      </c>
      <c r="U1746">
        <v>26.799999237060501</v>
      </c>
      <c r="V1746">
        <v>4</v>
      </c>
      <c r="W1746">
        <v>0</v>
      </c>
      <c r="X1746" t="s">
        <v>28</v>
      </c>
      <c r="Y1746">
        <v>780</v>
      </c>
      <c r="Z1746">
        <v>755</v>
      </c>
    </row>
    <row r="1747" spans="1:26" x14ac:dyDescent="0.2">
      <c r="A1747">
        <v>9085</v>
      </c>
      <c r="B1747" s="1">
        <v>43899.668252314797</v>
      </c>
      <c r="C1747">
        <v>6</v>
      </c>
      <c r="D1747" t="s">
        <v>25</v>
      </c>
      <c r="E1747" t="s">
        <v>31</v>
      </c>
      <c r="F1747">
        <v>2.1182899217819798E-5</v>
      </c>
      <c r="G1747">
        <f t="shared" si="27"/>
        <v>11.885552481309466</v>
      </c>
      <c r="H1747">
        <v>1564.47399902344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499</v>
      </c>
      <c r="O1747">
        <v>493</v>
      </c>
      <c r="P1747">
        <v>0</v>
      </c>
      <c r="Q1747">
        <v>24.5</v>
      </c>
      <c r="R1747">
        <v>2</v>
      </c>
      <c r="S1747">
        <v>26.799999237060501</v>
      </c>
      <c r="T1747">
        <v>20.299999237060501</v>
      </c>
      <c r="U1747">
        <v>26.799999237060501</v>
      </c>
      <c r="V1747">
        <v>4</v>
      </c>
      <c r="W1747">
        <v>0</v>
      </c>
      <c r="X1747" t="s">
        <v>28</v>
      </c>
      <c r="Y1747">
        <v>780</v>
      </c>
      <c r="Z1747">
        <v>755</v>
      </c>
    </row>
    <row r="1748" spans="1:26" x14ac:dyDescent="0.2">
      <c r="A1748">
        <v>9086</v>
      </c>
      <c r="B1748" s="1">
        <v>43899.668263888903</v>
      </c>
      <c r="C1748">
        <v>6</v>
      </c>
      <c r="D1748" t="s">
        <v>25</v>
      </c>
      <c r="E1748" t="s">
        <v>31</v>
      </c>
      <c r="F1748">
        <v>2.1183730495977199E-5</v>
      </c>
      <c r="G1748">
        <f t="shared" si="27"/>
        <v>11.889943193598185</v>
      </c>
      <c r="H1748">
        <v>1565.36999511719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499</v>
      </c>
      <c r="O1748">
        <v>494</v>
      </c>
      <c r="P1748">
        <v>0</v>
      </c>
      <c r="Q1748">
        <v>24.5</v>
      </c>
      <c r="R1748">
        <v>2</v>
      </c>
      <c r="S1748">
        <v>26.799999237060501</v>
      </c>
      <c r="T1748">
        <v>20.299999237060501</v>
      </c>
      <c r="U1748">
        <v>26.799999237060501</v>
      </c>
      <c r="V1748">
        <v>4</v>
      </c>
      <c r="W1748">
        <v>0</v>
      </c>
      <c r="X1748" t="s">
        <v>28</v>
      </c>
      <c r="Y1748">
        <v>780</v>
      </c>
      <c r="Z1748">
        <v>755</v>
      </c>
    </row>
    <row r="1749" spans="1:26" x14ac:dyDescent="0.2">
      <c r="A1749">
        <v>9087</v>
      </c>
      <c r="B1749" s="1">
        <v>43899.668275463002</v>
      </c>
      <c r="C1749">
        <v>6</v>
      </c>
      <c r="D1749" t="s">
        <v>25</v>
      </c>
      <c r="E1749" t="s">
        <v>31</v>
      </c>
      <c r="F1749">
        <v>2.1183639546507001E-5</v>
      </c>
      <c r="G1749">
        <f t="shared" si="27"/>
        <v>11.889462809321399</v>
      </c>
      <c r="H1749">
        <v>1566.26696777344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499</v>
      </c>
      <c r="O1749">
        <v>495</v>
      </c>
      <c r="P1749">
        <v>0</v>
      </c>
      <c r="Q1749">
        <v>24.5</v>
      </c>
      <c r="R1749">
        <v>2</v>
      </c>
      <c r="S1749">
        <v>26.799999237060501</v>
      </c>
      <c r="T1749">
        <v>20.299999237060501</v>
      </c>
      <c r="U1749">
        <v>26.799999237060501</v>
      </c>
      <c r="V1749">
        <v>4</v>
      </c>
      <c r="W1749">
        <v>0</v>
      </c>
      <c r="X1749" t="s">
        <v>28</v>
      </c>
      <c r="Y1749">
        <v>780</v>
      </c>
      <c r="Z1749">
        <v>755</v>
      </c>
    </row>
    <row r="1750" spans="1:26" x14ac:dyDescent="0.2">
      <c r="A1750">
        <v>9088</v>
      </c>
      <c r="B1750" s="1">
        <v>43899.668287036999</v>
      </c>
      <c r="C1750">
        <v>6</v>
      </c>
      <c r="D1750" t="s">
        <v>25</v>
      </c>
      <c r="E1750" t="s">
        <v>31</v>
      </c>
      <c r="F1750">
        <v>2.1182260752539201E-5</v>
      </c>
      <c r="G1750">
        <f t="shared" si="27"/>
        <v>11.882180183687447</v>
      </c>
      <c r="H1750">
        <v>1567.16101074219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499</v>
      </c>
      <c r="O1750">
        <v>494</v>
      </c>
      <c r="P1750">
        <v>0</v>
      </c>
      <c r="Q1750">
        <v>24.5</v>
      </c>
      <c r="R1750">
        <v>2</v>
      </c>
      <c r="S1750">
        <v>26.799999237060501</v>
      </c>
      <c r="T1750">
        <v>20.299999237060501</v>
      </c>
      <c r="U1750">
        <v>26.799999237060501</v>
      </c>
      <c r="V1750">
        <v>4</v>
      </c>
      <c r="W1750">
        <v>0</v>
      </c>
      <c r="X1750" t="s">
        <v>28</v>
      </c>
      <c r="Y1750">
        <v>780</v>
      </c>
      <c r="Z1750">
        <v>755.09997558593795</v>
      </c>
    </row>
    <row r="1751" spans="1:26" x14ac:dyDescent="0.2">
      <c r="A1751">
        <v>9089</v>
      </c>
      <c r="B1751" s="1">
        <v>43899.668298611097</v>
      </c>
      <c r="C1751">
        <v>6</v>
      </c>
      <c r="D1751" t="s">
        <v>25</v>
      </c>
      <c r="E1751" t="s">
        <v>31</v>
      </c>
      <c r="F1751">
        <v>2.1182449927437099E-5</v>
      </c>
      <c r="G1751">
        <f t="shared" si="27"/>
        <v>11.883179382982558</v>
      </c>
      <c r="H1751">
        <v>1568.05798339844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499</v>
      </c>
      <c r="O1751">
        <v>495</v>
      </c>
      <c r="P1751">
        <v>0</v>
      </c>
      <c r="Q1751">
        <v>24.5</v>
      </c>
      <c r="R1751">
        <v>2</v>
      </c>
      <c r="S1751">
        <v>26.799999237060501</v>
      </c>
      <c r="T1751">
        <v>20.299999237060501</v>
      </c>
      <c r="U1751">
        <v>26.799999237060501</v>
      </c>
      <c r="V1751">
        <v>4</v>
      </c>
      <c r="W1751">
        <v>0</v>
      </c>
      <c r="X1751" t="s">
        <v>28</v>
      </c>
      <c r="Y1751">
        <v>780</v>
      </c>
      <c r="Z1751">
        <v>755</v>
      </c>
    </row>
    <row r="1752" spans="1:26" x14ac:dyDescent="0.2">
      <c r="A1752">
        <v>9090</v>
      </c>
      <c r="B1752" s="1">
        <v>43899.668310185203</v>
      </c>
      <c r="C1752">
        <v>6</v>
      </c>
      <c r="D1752" t="s">
        <v>25</v>
      </c>
      <c r="E1752" t="s">
        <v>31</v>
      </c>
      <c r="F1752">
        <v>2.11831902561244E-5</v>
      </c>
      <c r="G1752">
        <f t="shared" si="27"/>
        <v>11.887089710995012</v>
      </c>
      <c r="H1752">
        <v>1568.95300292969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499</v>
      </c>
      <c r="O1752">
        <v>495</v>
      </c>
      <c r="P1752">
        <v>0</v>
      </c>
      <c r="Q1752">
        <v>24.5</v>
      </c>
      <c r="R1752">
        <v>2</v>
      </c>
      <c r="S1752">
        <v>26.799999237060501</v>
      </c>
      <c r="T1752">
        <v>20.299999237060501</v>
      </c>
      <c r="U1752">
        <v>26.799999237060501</v>
      </c>
      <c r="V1752">
        <v>4</v>
      </c>
      <c r="W1752">
        <v>0</v>
      </c>
      <c r="X1752" t="s">
        <v>28</v>
      </c>
      <c r="Y1752">
        <v>780</v>
      </c>
      <c r="Z1752">
        <v>755</v>
      </c>
    </row>
    <row r="1753" spans="1:26" x14ac:dyDescent="0.2">
      <c r="A1753">
        <v>9091</v>
      </c>
      <c r="B1753" s="1">
        <v>43899.668321759302</v>
      </c>
      <c r="C1753">
        <v>6</v>
      </c>
      <c r="D1753" t="s">
        <v>25</v>
      </c>
      <c r="E1753" t="s">
        <v>31</v>
      </c>
      <c r="F1753">
        <v>2.1181780539336601E-5</v>
      </c>
      <c r="G1753">
        <f t="shared" si="27"/>
        <v>11.879643754706253</v>
      </c>
      <c r="H1753">
        <v>1569.85095214844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499</v>
      </c>
      <c r="O1753">
        <v>494</v>
      </c>
      <c r="P1753">
        <v>0</v>
      </c>
      <c r="Q1753">
        <v>24.5</v>
      </c>
      <c r="R1753">
        <v>2</v>
      </c>
      <c r="S1753">
        <v>26.799999237060501</v>
      </c>
      <c r="T1753">
        <v>20.299999237060501</v>
      </c>
      <c r="U1753">
        <v>26.799999237060501</v>
      </c>
      <c r="V1753">
        <v>4</v>
      </c>
      <c r="W1753">
        <v>0</v>
      </c>
      <c r="X1753" t="s">
        <v>28</v>
      </c>
      <c r="Y1753">
        <v>780</v>
      </c>
      <c r="Z1753">
        <v>755</v>
      </c>
    </row>
    <row r="1754" spans="1:26" x14ac:dyDescent="0.2">
      <c r="A1754">
        <v>9092</v>
      </c>
      <c r="B1754" s="1">
        <v>43899.668321759302</v>
      </c>
      <c r="C1754">
        <v>6</v>
      </c>
      <c r="D1754" t="s">
        <v>25</v>
      </c>
      <c r="E1754" t="s">
        <v>31</v>
      </c>
      <c r="F1754">
        <v>2.1181089323363301E-5</v>
      </c>
      <c r="G1754">
        <f t="shared" si="27"/>
        <v>11.87599283420376</v>
      </c>
      <c r="H1754">
        <v>1570.74597167969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499</v>
      </c>
      <c r="O1754">
        <v>495</v>
      </c>
      <c r="P1754">
        <v>0</v>
      </c>
      <c r="Q1754">
        <v>24.5</v>
      </c>
      <c r="R1754">
        <v>2</v>
      </c>
      <c r="S1754">
        <v>26.799999237060501</v>
      </c>
      <c r="T1754">
        <v>20.299999237060501</v>
      </c>
      <c r="U1754">
        <v>26.799999237060501</v>
      </c>
      <c r="V1754">
        <v>4</v>
      </c>
      <c r="W1754">
        <v>0</v>
      </c>
      <c r="X1754" t="s">
        <v>28</v>
      </c>
      <c r="Y1754">
        <v>780</v>
      </c>
      <c r="Z1754">
        <v>755</v>
      </c>
    </row>
    <row r="1755" spans="1:26" x14ac:dyDescent="0.2">
      <c r="A1755">
        <v>9093</v>
      </c>
      <c r="B1755" s="1">
        <v>43899.668333333299</v>
      </c>
      <c r="C1755">
        <v>6</v>
      </c>
      <c r="D1755" t="s">
        <v>25</v>
      </c>
      <c r="E1755" t="s">
        <v>31</v>
      </c>
      <c r="F1755">
        <v>2.1181469492148601E-5</v>
      </c>
      <c r="G1755">
        <f t="shared" si="27"/>
        <v>11.878000840480054</v>
      </c>
      <c r="H1755">
        <v>1571.64294433594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499</v>
      </c>
      <c r="O1755">
        <v>495</v>
      </c>
      <c r="P1755">
        <v>0</v>
      </c>
      <c r="Q1755">
        <v>24.5</v>
      </c>
      <c r="R1755">
        <v>2</v>
      </c>
      <c r="S1755">
        <v>26.799999237060501</v>
      </c>
      <c r="T1755">
        <v>20.299999237060501</v>
      </c>
      <c r="U1755">
        <v>26.799999237060501</v>
      </c>
      <c r="V1755">
        <v>4</v>
      </c>
      <c r="W1755">
        <v>0</v>
      </c>
      <c r="X1755" t="s">
        <v>28</v>
      </c>
      <c r="Y1755">
        <v>780</v>
      </c>
      <c r="Z1755">
        <v>755</v>
      </c>
    </row>
    <row r="1756" spans="1:26" x14ac:dyDescent="0.2">
      <c r="A1756">
        <v>9094</v>
      </c>
      <c r="B1756" s="1">
        <v>43899.668344907397</v>
      </c>
      <c r="C1756">
        <v>6</v>
      </c>
      <c r="D1756" t="s">
        <v>25</v>
      </c>
      <c r="E1756" t="s">
        <v>31</v>
      </c>
      <c r="F1756">
        <v>2.1180270778131698E-5</v>
      </c>
      <c r="G1756">
        <f t="shared" si="27"/>
        <v>11.871669375713633</v>
      </c>
      <c r="H1756">
        <v>1572.53698730469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499</v>
      </c>
      <c r="O1756">
        <v>495</v>
      </c>
      <c r="P1756">
        <v>0</v>
      </c>
      <c r="Q1756">
        <v>24.5</v>
      </c>
      <c r="R1756">
        <v>2</v>
      </c>
      <c r="S1756">
        <v>26.799999237060501</v>
      </c>
      <c r="T1756">
        <v>20.299999237060501</v>
      </c>
      <c r="U1756">
        <v>26.799999237060501</v>
      </c>
      <c r="V1756">
        <v>4</v>
      </c>
      <c r="W1756">
        <v>0</v>
      </c>
      <c r="X1756" t="s">
        <v>28</v>
      </c>
      <c r="Y1756">
        <v>780</v>
      </c>
      <c r="Z1756">
        <v>754.90002441406295</v>
      </c>
    </row>
    <row r="1757" spans="1:26" x14ac:dyDescent="0.2">
      <c r="A1757">
        <v>9095</v>
      </c>
      <c r="B1757" s="1">
        <v>43899.668356481503</v>
      </c>
      <c r="C1757">
        <v>6</v>
      </c>
      <c r="D1757" t="s">
        <v>25</v>
      </c>
      <c r="E1757" t="s">
        <v>31</v>
      </c>
      <c r="F1757">
        <v>2.1180589101277299E-5</v>
      </c>
      <c r="G1757">
        <f t="shared" si="27"/>
        <v>11.873350720681895</v>
      </c>
      <c r="H1757">
        <v>1573.43395996094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499</v>
      </c>
      <c r="O1757">
        <v>496</v>
      </c>
      <c r="P1757">
        <v>0</v>
      </c>
      <c r="Q1757">
        <v>24.5</v>
      </c>
      <c r="R1757">
        <v>2</v>
      </c>
      <c r="S1757">
        <v>26.799999237060501</v>
      </c>
      <c r="T1757">
        <v>20.299999237060501</v>
      </c>
      <c r="U1757">
        <v>26.799999237060501</v>
      </c>
      <c r="V1757">
        <v>4</v>
      </c>
      <c r="W1757">
        <v>0</v>
      </c>
      <c r="X1757" t="s">
        <v>28</v>
      </c>
      <c r="Y1757">
        <v>780</v>
      </c>
      <c r="Z1757">
        <v>755</v>
      </c>
    </row>
    <row r="1758" spans="1:26" x14ac:dyDescent="0.2">
      <c r="A1758">
        <v>9096</v>
      </c>
      <c r="B1758" s="1">
        <v>43899.668368055602</v>
      </c>
      <c r="C1758">
        <v>6</v>
      </c>
      <c r="D1758" t="s">
        <v>25</v>
      </c>
      <c r="E1758" t="s">
        <v>31</v>
      </c>
      <c r="F1758">
        <v>2.1180310795898498E-5</v>
      </c>
      <c r="G1758">
        <f t="shared" si="27"/>
        <v>11.871880744794959</v>
      </c>
      <c r="H1758">
        <v>1574.32995605469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499</v>
      </c>
      <c r="O1758">
        <v>496</v>
      </c>
      <c r="P1758">
        <v>0</v>
      </c>
      <c r="Q1758">
        <v>24.5</v>
      </c>
      <c r="R1758">
        <v>2</v>
      </c>
      <c r="S1758">
        <v>26.799999237060501</v>
      </c>
      <c r="T1758">
        <v>20.299999237060501</v>
      </c>
      <c r="U1758">
        <v>26.799999237060501</v>
      </c>
      <c r="V1758">
        <v>4</v>
      </c>
      <c r="W1758">
        <v>0</v>
      </c>
      <c r="X1758" t="s">
        <v>28</v>
      </c>
      <c r="Y1758">
        <v>780</v>
      </c>
      <c r="Z1758">
        <v>755</v>
      </c>
    </row>
    <row r="1759" spans="1:26" x14ac:dyDescent="0.2">
      <c r="A1759">
        <v>9097</v>
      </c>
      <c r="B1759" s="1">
        <v>43899.668379629598</v>
      </c>
      <c r="C1759">
        <v>6</v>
      </c>
      <c r="D1759" t="s">
        <v>25</v>
      </c>
      <c r="E1759" t="s">
        <v>31</v>
      </c>
      <c r="F1759">
        <v>2.11793994822074E-5</v>
      </c>
      <c r="G1759">
        <f t="shared" si="27"/>
        <v>11.867067294343071</v>
      </c>
      <c r="H1759">
        <v>1575.22595214844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499</v>
      </c>
      <c r="O1759">
        <v>495</v>
      </c>
      <c r="P1759">
        <v>0</v>
      </c>
      <c r="Q1759">
        <v>24.5</v>
      </c>
      <c r="R1759">
        <v>2</v>
      </c>
      <c r="S1759">
        <v>26.799999237060501</v>
      </c>
      <c r="T1759">
        <v>20.299999237060501</v>
      </c>
      <c r="U1759">
        <v>26.799999237060501</v>
      </c>
      <c r="V1759">
        <v>4</v>
      </c>
      <c r="W1759">
        <v>0</v>
      </c>
      <c r="X1759" t="s">
        <v>28</v>
      </c>
      <c r="Y1759">
        <v>780</v>
      </c>
      <c r="Z1759">
        <v>754.90002441406295</v>
      </c>
    </row>
    <row r="1760" spans="1:26" x14ac:dyDescent="0.2">
      <c r="A1760">
        <v>9098</v>
      </c>
      <c r="B1760" s="1">
        <v>43899.668391203697</v>
      </c>
      <c r="C1760">
        <v>6</v>
      </c>
      <c r="D1760" t="s">
        <v>25</v>
      </c>
      <c r="E1760" t="s">
        <v>31</v>
      </c>
      <c r="F1760">
        <v>2.1178209863137501E-5</v>
      </c>
      <c r="G1760">
        <f t="shared" si="27"/>
        <v>11.860783868004246</v>
      </c>
      <c r="H1760">
        <v>1576.12097167969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499</v>
      </c>
      <c r="O1760">
        <v>494</v>
      </c>
      <c r="P1760">
        <v>0</v>
      </c>
      <c r="Q1760">
        <v>24.5</v>
      </c>
      <c r="R1760">
        <v>2</v>
      </c>
      <c r="S1760">
        <v>26.799999237060501</v>
      </c>
      <c r="T1760">
        <v>20.299999237060501</v>
      </c>
      <c r="U1760">
        <v>26.799999237060501</v>
      </c>
      <c r="V1760">
        <v>4</v>
      </c>
      <c r="W1760">
        <v>0</v>
      </c>
      <c r="X1760" t="s">
        <v>28</v>
      </c>
      <c r="Y1760">
        <v>780</v>
      </c>
      <c r="Z1760">
        <v>754.90002441406295</v>
      </c>
    </row>
    <row r="1761" spans="1:26" x14ac:dyDescent="0.2">
      <c r="A1761">
        <v>9099</v>
      </c>
      <c r="B1761" s="1">
        <v>43899.668402777803</v>
      </c>
      <c r="C1761">
        <v>6</v>
      </c>
      <c r="D1761" t="s">
        <v>25</v>
      </c>
      <c r="E1761" t="s">
        <v>31</v>
      </c>
      <c r="F1761">
        <v>2.11778005905217E-5</v>
      </c>
      <c r="G1761">
        <f t="shared" si="27"/>
        <v>11.858622138759182</v>
      </c>
      <c r="H1761">
        <v>1577.01794433594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499</v>
      </c>
      <c r="O1761">
        <v>495</v>
      </c>
      <c r="P1761">
        <v>0</v>
      </c>
      <c r="Q1761">
        <v>24.5</v>
      </c>
      <c r="R1761">
        <v>2</v>
      </c>
      <c r="S1761">
        <v>26.799999237060501</v>
      </c>
      <c r="T1761">
        <v>20.299999237060501</v>
      </c>
      <c r="U1761">
        <v>26.799999237060501</v>
      </c>
      <c r="V1761">
        <v>4</v>
      </c>
      <c r="W1761">
        <v>0</v>
      </c>
      <c r="X1761" t="s">
        <v>28</v>
      </c>
      <c r="Y1761">
        <v>780</v>
      </c>
      <c r="Z1761">
        <v>755</v>
      </c>
    </row>
    <row r="1762" spans="1:26" x14ac:dyDescent="0.2">
      <c r="A1762">
        <v>9100</v>
      </c>
      <c r="B1762" s="1">
        <v>43899.668414351901</v>
      </c>
      <c r="C1762">
        <v>6</v>
      </c>
      <c r="D1762" t="s">
        <v>25</v>
      </c>
      <c r="E1762" t="s">
        <v>31</v>
      </c>
      <c r="F1762">
        <v>2.11772694456158E-5</v>
      </c>
      <c r="G1762">
        <f t="shared" si="27"/>
        <v>11.855816694583051</v>
      </c>
      <c r="H1762">
        <v>1577.91198730469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499</v>
      </c>
      <c r="O1762">
        <v>494</v>
      </c>
      <c r="P1762">
        <v>0</v>
      </c>
      <c r="Q1762">
        <v>24.5</v>
      </c>
      <c r="R1762">
        <v>2</v>
      </c>
      <c r="S1762">
        <v>26.799999237060501</v>
      </c>
      <c r="T1762">
        <v>20.299999237060501</v>
      </c>
      <c r="U1762">
        <v>26.799999237060501</v>
      </c>
      <c r="V1762">
        <v>4</v>
      </c>
      <c r="W1762">
        <v>0</v>
      </c>
      <c r="X1762" t="s">
        <v>28</v>
      </c>
      <c r="Y1762">
        <v>780</v>
      </c>
      <c r="Z1762">
        <v>755</v>
      </c>
    </row>
    <row r="1763" spans="1:26" x14ac:dyDescent="0.2">
      <c r="A1763">
        <v>9101</v>
      </c>
      <c r="B1763" s="1">
        <v>43899.668425925898</v>
      </c>
      <c r="C1763">
        <v>6</v>
      </c>
      <c r="D1763" t="s">
        <v>25</v>
      </c>
      <c r="E1763" t="s">
        <v>31</v>
      </c>
      <c r="F1763">
        <v>2.1176310838200199E-5</v>
      </c>
      <c r="G1763">
        <f t="shared" si="27"/>
        <v>11.850753444307236</v>
      </c>
      <c r="H1763">
        <v>1578.81799316406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499</v>
      </c>
      <c r="O1763">
        <v>495</v>
      </c>
      <c r="P1763">
        <v>0</v>
      </c>
      <c r="Q1763">
        <v>24.5</v>
      </c>
      <c r="R1763">
        <v>2</v>
      </c>
      <c r="S1763">
        <v>26.799999237060501</v>
      </c>
      <c r="T1763">
        <v>20.299999237060501</v>
      </c>
      <c r="U1763">
        <v>26.799999237060501</v>
      </c>
      <c r="V1763">
        <v>4</v>
      </c>
      <c r="W1763">
        <v>0</v>
      </c>
      <c r="X1763" t="s">
        <v>28</v>
      </c>
      <c r="Y1763">
        <v>780</v>
      </c>
      <c r="Z1763">
        <v>755</v>
      </c>
    </row>
    <row r="1764" spans="1:26" x14ac:dyDescent="0.2">
      <c r="A1764">
        <v>9102</v>
      </c>
      <c r="B1764" s="1">
        <v>43899.668425925898</v>
      </c>
      <c r="C1764">
        <v>6</v>
      </c>
      <c r="D1764" t="s">
        <v>25</v>
      </c>
      <c r="E1764" t="s">
        <v>31</v>
      </c>
      <c r="F1764">
        <v>2.1176700101932501E-5</v>
      </c>
      <c r="G1764">
        <f t="shared" si="27"/>
        <v>11.852809489011108</v>
      </c>
      <c r="H1764">
        <v>1579.70495605469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499</v>
      </c>
      <c r="O1764">
        <v>494</v>
      </c>
      <c r="P1764">
        <v>0</v>
      </c>
      <c r="Q1764">
        <v>24.5</v>
      </c>
      <c r="R1764">
        <v>2</v>
      </c>
      <c r="S1764">
        <v>26.799999237060501</v>
      </c>
      <c r="T1764">
        <v>20.299999237060501</v>
      </c>
      <c r="U1764">
        <v>26.799999237060501</v>
      </c>
      <c r="V1764">
        <v>4</v>
      </c>
      <c r="W1764">
        <v>0</v>
      </c>
      <c r="X1764" t="s">
        <v>28</v>
      </c>
      <c r="Y1764">
        <v>780</v>
      </c>
      <c r="Z1764">
        <v>754.90002441406295</v>
      </c>
    </row>
    <row r="1765" spans="1:26" x14ac:dyDescent="0.2">
      <c r="A1765">
        <v>9103</v>
      </c>
      <c r="B1765" s="1">
        <v>43899.668437499997</v>
      </c>
      <c r="C1765">
        <v>6</v>
      </c>
      <c r="D1765" t="s">
        <v>25</v>
      </c>
      <c r="E1765" t="s">
        <v>31</v>
      </c>
      <c r="F1765">
        <v>2.1175359506742101E-5</v>
      </c>
      <c r="G1765">
        <f t="shared" si="27"/>
        <v>11.845728624772963</v>
      </c>
      <c r="H1765">
        <v>1580.60095214844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499</v>
      </c>
      <c r="O1765">
        <v>495</v>
      </c>
      <c r="P1765">
        <v>0</v>
      </c>
      <c r="Q1765">
        <v>24.5</v>
      </c>
      <c r="R1765">
        <v>2</v>
      </c>
      <c r="S1765">
        <v>26.799999237060501</v>
      </c>
      <c r="T1765">
        <v>20.299999237060501</v>
      </c>
      <c r="U1765">
        <v>26.799999237060501</v>
      </c>
      <c r="V1765">
        <v>4</v>
      </c>
      <c r="W1765">
        <v>0</v>
      </c>
      <c r="X1765" t="s">
        <v>28</v>
      </c>
      <c r="Y1765">
        <v>780</v>
      </c>
      <c r="Z1765">
        <v>754.90002441406295</v>
      </c>
    </row>
    <row r="1766" spans="1:26" x14ac:dyDescent="0.2">
      <c r="A1766">
        <v>9104</v>
      </c>
      <c r="B1766" s="1">
        <v>43899.668449074103</v>
      </c>
      <c r="C1766">
        <v>6</v>
      </c>
      <c r="D1766" t="s">
        <v>25</v>
      </c>
      <c r="E1766" t="s">
        <v>31</v>
      </c>
      <c r="F1766">
        <v>2.11746992135886E-5</v>
      </c>
      <c r="G1766">
        <f t="shared" si="27"/>
        <v>11.84224103492422</v>
      </c>
      <c r="H1766">
        <v>1581.49694824219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499</v>
      </c>
      <c r="O1766">
        <v>494</v>
      </c>
      <c r="P1766">
        <v>0</v>
      </c>
      <c r="Q1766">
        <v>24.5</v>
      </c>
      <c r="R1766">
        <v>2</v>
      </c>
      <c r="S1766">
        <v>26.799999237060501</v>
      </c>
      <c r="T1766">
        <v>20.299999237060501</v>
      </c>
      <c r="U1766">
        <v>26.799999237060501</v>
      </c>
      <c r="V1766">
        <v>4</v>
      </c>
      <c r="W1766">
        <v>0</v>
      </c>
      <c r="X1766" t="s">
        <v>28</v>
      </c>
      <c r="Y1766">
        <v>780</v>
      </c>
      <c r="Z1766">
        <v>755</v>
      </c>
    </row>
    <row r="1767" spans="1:26" x14ac:dyDescent="0.2">
      <c r="A1767">
        <v>9105</v>
      </c>
      <c r="B1767" s="1">
        <v>43899.668460648201</v>
      </c>
      <c r="C1767">
        <v>6</v>
      </c>
      <c r="D1767" t="s">
        <v>25</v>
      </c>
      <c r="E1767" t="s">
        <v>31</v>
      </c>
      <c r="F1767">
        <v>2.11729002330685E-5</v>
      </c>
      <c r="G1767">
        <f t="shared" si="27"/>
        <v>11.83273903393159</v>
      </c>
      <c r="H1767">
        <v>1582.39294433594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499</v>
      </c>
      <c r="O1767">
        <v>494</v>
      </c>
      <c r="P1767">
        <v>0</v>
      </c>
      <c r="Q1767">
        <v>24.5</v>
      </c>
      <c r="R1767">
        <v>2</v>
      </c>
      <c r="S1767">
        <v>26.799999237060501</v>
      </c>
      <c r="T1767">
        <v>20.299999237060501</v>
      </c>
      <c r="U1767">
        <v>26.799999237060501</v>
      </c>
      <c r="V1767">
        <v>4</v>
      </c>
      <c r="W1767">
        <v>0</v>
      </c>
      <c r="X1767" t="s">
        <v>28</v>
      </c>
      <c r="Y1767">
        <v>780</v>
      </c>
      <c r="Z1767">
        <v>755</v>
      </c>
    </row>
    <row r="1768" spans="1:26" x14ac:dyDescent="0.2">
      <c r="A1768">
        <v>9106</v>
      </c>
      <c r="B1768" s="1">
        <v>43899.668472222198</v>
      </c>
      <c r="C1768">
        <v>6</v>
      </c>
      <c r="D1768" t="s">
        <v>25</v>
      </c>
      <c r="E1768" t="s">
        <v>31</v>
      </c>
      <c r="F1768">
        <v>2.11726401175838E-5</v>
      </c>
      <c r="G1768">
        <f t="shared" si="27"/>
        <v>11.831365134900329</v>
      </c>
      <c r="H1768">
        <v>1583.28796386719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499</v>
      </c>
      <c r="O1768">
        <v>494</v>
      </c>
      <c r="P1768">
        <v>0</v>
      </c>
      <c r="Q1768">
        <v>24.5</v>
      </c>
      <c r="R1768">
        <v>2</v>
      </c>
      <c r="S1768">
        <v>26.799999237060501</v>
      </c>
      <c r="T1768">
        <v>20.299999237060501</v>
      </c>
      <c r="U1768">
        <v>26.799999237060501</v>
      </c>
      <c r="V1768">
        <v>4</v>
      </c>
      <c r="W1768">
        <v>0</v>
      </c>
      <c r="X1768" t="s">
        <v>28</v>
      </c>
      <c r="Y1768">
        <v>780</v>
      </c>
      <c r="Z1768">
        <v>755</v>
      </c>
    </row>
    <row r="1769" spans="1:26" x14ac:dyDescent="0.2">
      <c r="A1769">
        <v>9107</v>
      </c>
      <c r="B1769" s="1">
        <v>43899.668483796297</v>
      </c>
      <c r="C1769">
        <v>6</v>
      </c>
      <c r="D1769" t="s">
        <v>25</v>
      </c>
      <c r="E1769" t="s">
        <v>31</v>
      </c>
      <c r="F1769">
        <v>2.1172110791667398E-5</v>
      </c>
      <c r="G1769">
        <f t="shared" si="27"/>
        <v>11.828569298410232</v>
      </c>
      <c r="H1769">
        <v>1584.18505859375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499</v>
      </c>
      <c r="O1769">
        <v>494</v>
      </c>
      <c r="P1769">
        <v>0</v>
      </c>
      <c r="Q1769">
        <v>24.5</v>
      </c>
      <c r="R1769">
        <v>2</v>
      </c>
      <c r="S1769">
        <v>26.799999237060501</v>
      </c>
      <c r="T1769">
        <v>20.299999237060501</v>
      </c>
      <c r="U1769">
        <v>26.799999237060501</v>
      </c>
      <c r="V1769">
        <v>4</v>
      </c>
      <c r="W1769">
        <v>0</v>
      </c>
      <c r="X1769" t="s">
        <v>28</v>
      </c>
      <c r="Y1769">
        <v>780</v>
      </c>
      <c r="Z1769">
        <v>755</v>
      </c>
    </row>
    <row r="1770" spans="1:26" x14ac:dyDescent="0.2">
      <c r="A1770">
        <v>9108</v>
      </c>
      <c r="B1770" s="1">
        <v>43899.668495370403</v>
      </c>
      <c r="C1770">
        <v>6</v>
      </c>
      <c r="D1770" t="s">
        <v>25</v>
      </c>
      <c r="E1770" t="s">
        <v>31</v>
      </c>
      <c r="F1770">
        <v>2.1171099433559E-5</v>
      </c>
      <c r="G1770">
        <f t="shared" si="27"/>
        <v>11.823227425253444</v>
      </c>
      <c r="H1770">
        <v>1585.0810546875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499</v>
      </c>
      <c r="O1770">
        <v>495</v>
      </c>
      <c r="P1770">
        <v>0</v>
      </c>
      <c r="Q1770">
        <v>24.5</v>
      </c>
      <c r="R1770">
        <v>2</v>
      </c>
      <c r="S1770">
        <v>26.799999237060501</v>
      </c>
      <c r="T1770">
        <v>20.299999237060501</v>
      </c>
      <c r="U1770">
        <v>26.799999237060501</v>
      </c>
      <c r="V1770">
        <v>4</v>
      </c>
      <c r="W1770">
        <v>0</v>
      </c>
      <c r="X1770" t="s">
        <v>28</v>
      </c>
      <c r="Y1770">
        <v>780</v>
      </c>
      <c r="Z1770">
        <v>755</v>
      </c>
    </row>
    <row r="1771" spans="1:26" x14ac:dyDescent="0.2">
      <c r="A1771">
        <v>9109</v>
      </c>
      <c r="B1771" s="1">
        <v>43899.668506944399</v>
      </c>
      <c r="C1771">
        <v>6</v>
      </c>
      <c r="D1771" t="s">
        <v>25</v>
      </c>
      <c r="E1771" t="s">
        <v>31</v>
      </c>
      <c r="F1771">
        <v>2.1171948901610402E-5</v>
      </c>
      <c r="G1771">
        <f t="shared" si="27"/>
        <v>11.827714214397318</v>
      </c>
      <c r="H1771">
        <v>1585.97595214844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499</v>
      </c>
      <c r="O1771">
        <v>494</v>
      </c>
      <c r="P1771">
        <v>0</v>
      </c>
      <c r="Q1771">
        <v>24.5</v>
      </c>
      <c r="R1771">
        <v>2</v>
      </c>
      <c r="S1771">
        <v>26.799999237060501</v>
      </c>
      <c r="T1771">
        <v>20.299999237060501</v>
      </c>
      <c r="U1771">
        <v>26.799999237060501</v>
      </c>
      <c r="V1771">
        <v>4</v>
      </c>
      <c r="W1771">
        <v>0</v>
      </c>
      <c r="X1771" t="s">
        <v>28</v>
      </c>
      <c r="Y1771">
        <v>780</v>
      </c>
      <c r="Z1771">
        <v>754.90002441406295</v>
      </c>
    </row>
    <row r="1772" spans="1:26" x14ac:dyDescent="0.2">
      <c r="A1772">
        <v>9110</v>
      </c>
      <c r="B1772" s="1">
        <v>43899.668518518498</v>
      </c>
      <c r="C1772">
        <v>6</v>
      </c>
      <c r="D1772" t="s">
        <v>25</v>
      </c>
      <c r="E1772" t="s">
        <v>31</v>
      </c>
      <c r="F1772">
        <v>2.11707101698266E-5</v>
      </c>
      <c r="G1772">
        <f t="shared" si="27"/>
        <v>11.821171380549051</v>
      </c>
      <c r="H1772">
        <v>1586.87097167969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499</v>
      </c>
      <c r="O1772">
        <v>493</v>
      </c>
      <c r="P1772">
        <v>0</v>
      </c>
      <c r="Q1772">
        <v>24.5</v>
      </c>
      <c r="R1772">
        <v>2</v>
      </c>
      <c r="S1772">
        <v>26.799999237060501</v>
      </c>
      <c r="T1772">
        <v>20.299999237060501</v>
      </c>
      <c r="U1772">
        <v>26.799999237060501</v>
      </c>
      <c r="V1772">
        <v>4</v>
      </c>
      <c r="W1772">
        <v>0</v>
      </c>
      <c r="X1772" t="s">
        <v>28</v>
      </c>
      <c r="Y1772">
        <v>780</v>
      </c>
      <c r="Z1772">
        <v>755</v>
      </c>
    </row>
    <row r="1773" spans="1:26" x14ac:dyDescent="0.2">
      <c r="A1773">
        <v>9111</v>
      </c>
      <c r="B1773" s="1">
        <v>43899.668530092596</v>
      </c>
      <c r="C1773">
        <v>6</v>
      </c>
      <c r="D1773" t="s">
        <v>25</v>
      </c>
      <c r="E1773" t="s">
        <v>31</v>
      </c>
      <c r="F1773">
        <v>2.1170810214243799E-5</v>
      </c>
      <c r="G1773">
        <f t="shared" si="27"/>
        <v>11.821699803253415</v>
      </c>
      <c r="H1773">
        <v>1587.76696777344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499</v>
      </c>
      <c r="O1773">
        <v>494</v>
      </c>
      <c r="P1773">
        <v>0</v>
      </c>
      <c r="Q1773">
        <v>24.5</v>
      </c>
      <c r="R1773">
        <v>2</v>
      </c>
      <c r="S1773">
        <v>26.799999237060501</v>
      </c>
      <c r="T1773">
        <v>20.299999237060501</v>
      </c>
      <c r="U1773">
        <v>26.799999237060501</v>
      </c>
      <c r="V1773">
        <v>4</v>
      </c>
      <c r="W1773">
        <v>0</v>
      </c>
      <c r="X1773" t="s">
        <v>28</v>
      </c>
      <c r="Y1773">
        <v>780</v>
      </c>
      <c r="Z1773">
        <v>755.09997558593795</v>
      </c>
    </row>
    <row r="1774" spans="1:26" x14ac:dyDescent="0.2">
      <c r="A1774">
        <v>9112</v>
      </c>
      <c r="B1774" s="1">
        <v>43899.668541666702</v>
      </c>
      <c r="C1774">
        <v>6</v>
      </c>
      <c r="D1774" t="s">
        <v>25</v>
      </c>
      <c r="E1774" t="s">
        <v>31</v>
      </c>
      <c r="F1774">
        <v>2.1169589672354101E-5</v>
      </c>
      <c r="G1774">
        <f t="shared" si="27"/>
        <v>11.815253046260842</v>
      </c>
      <c r="H1774">
        <v>1588.66198730469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499</v>
      </c>
      <c r="O1774">
        <v>495</v>
      </c>
      <c r="P1774">
        <v>0</v>
      </c>
      <c r="Q1774">
        <v>24.5</v>
      </c>
      <c r="R1774">
        <v>2</v>
      </c>
      <c r="S1774">
        <v>26.799999237060501</v>
      </c>
      <c r="T1774">
        <v>20.299999237060501</v>
      </c>
      <c r="U1774">
        <v>26.799999237060501</v>
      </c>
      <c r="V1774">
        <v>4</v>
      </c>
      <c r="W1774">
        <v>0</v>
      </c>
      <c r="X1774" t="s">
        <v>28</v>
      </c>
      <c r="Y1774">
        <v>780</v>
      </c>
      <c r="Z1774">
        <v>755</v>
      </c>
    </row>
    <row r="1775" spans="1:26" x14ac:dyDescent="0.2">
      <c r="A1775">
        <v>9113</v>
      </c>
      <c r="B1775" s="1">
        <v>43899.668541666702</v>
      </c>
      <c r="C1775">
        <v>6</v>
      </c>
      <c r="D1775" t="s">
        <v>25</v>
      </c>
      <c r="E1775" t="s">
        <v>31</v>
      </c>
      <c r="F1775">
        <v>2.1170810214243799E-5</v>
      </c>
      <c r="G1775">
        <f t="shared" si="27"/>
        <v>11.821699803253415</v>
      </c>
      <c r="H1775">
        <v>1589.55895996094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499</v>
      </c>
      <c r="O1775">
        <v>494</v>
      </c>
      <c r="P1775">
        <v>0</v>
      </c>
      <c r="Q1775">
        <v>24.5</v>
      </c>
      <c r="R1775">
        <v>2</v>
      </c>
      <c r="S1775">
        <v>26.799999237060501</v>
      </c>
      <c r="T1775">
        <v>20.299999237060501</v>
      </c>
      <c r="U1775">
        <v>26.799999237060501</v>
      </c>
      <c r="V1775">
        <v>4</v>
      </c>
      <c r="W1775">
        <v>0</v>
      </c>
      <c r="X1775" t="s">
        <v>28</v>
      </c>
      <c r="Y1775">
        <v>780</v>
      </c>
      <c r="Z1775">
        <v>755</v>
      </c>
    </row>
    <row r="1776" spans="1:26" x14ac:dyDescent="0.2">
      <c r="A1776">
        <v>9114</v>
      </c>
      <c r="B1776" s="1">
        <v>43899.668553240699</v>
      </c>
      <c r="C1776">
        <v>6</v>
      </c>
      <c r="D1776" t="s">
        <v>25</v>
      </c>
      <c r="E1776" t="s">
        <v>31</v>
      </c>
      <c r="F1776">
        <v>2.1170060790609599E-5</v>
      </c>
      <c r="G1776">
        <f t="shared" si="27"/>
        <v>11.81774143681392</v>
      </c>
      <c r="H1776">
        <v>1590.45495605469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499</v>
      </c>
      <c r="O1776">
        <v>494</v>
      </c>
      <c r="P1776">
        <v>0</v>
      </c>
      <c r="Q1776">
        <v>24.5</v>
      </c>
      <c r="R1776">
        <v>2</v>
      </c>
      <c r="S1776">
        <v>26.799999237060501</v>
      </c>
      <c r="T1776">
        <v>20.299999237060501</v>
      </c>
      <c r="U1776">
        <v>26.799999237060501</v>
      </c>
      <c r="V1776">
        <v>4</v>
      </c>
      <c r="W1776">
        <v>0</v>
      </c>
      <c r="X1776" t="s">
        <v>28</v>
      </c>
      <c r="Y1776">
        <v>780</v>
      </c>
      <c r="Z1776">
        <v>755</v>
      </c>
    </row>
    <row r="1777" spans="1:26" x14ac:dyDescent="0.2">
      <c r="A1777">
        <v>9115</v>
      </c>
      <c r="B1777" s="1">
        <v>43899.668564814798</v>
      </c>
      <c r="C1777">
        <v>6</v>
      </c>
      <c r="D1777" t="s">
        <v>25</v>
      </c>
      <c r="E1777" t="s">
        <v>31</v>
      </c>
      <c r="F1777">
        <v>2.11692495213356E-5</v>
      </c>
      <c r="G1777">
        <f t="shared" si="27"/>
        <v>11.813456409065875</v>
      </c>
      <c r="H1777">
        <v>1591.35095214844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499</v>
      </c>
      <c r="O1777">
        <v>495</v>
      </c>
      <c r="P1777">
        <v>0</v>
      </c>
      <c r="Q1777">
        <v>24.5</v>
      </c>
      <c r="R1777">
        <v>2</v>
      </c>
      <c r="S1777">
        <v>26.799999237060501</v>
      </c>
      <c r="T1777">
        <v>20.299999237060501</v>
      </c>
      <c r="U1777">
        <v>26.799999237060501</v>
      </c>
      <c r="V1777">
        <v>4</v>
      </c>
      <c r="W1777">
        <v>0</v>
      </c>
      <c r="X1777" t="s">
        <v>28</v>
      </c>
      <c r="Y1777">
        <v>780</v>
      </c>
      <c r="Z1777">
        <v>755</v>
      </c>
    </row>
    <row r="1778" spans="1:26" x14ac:dyDescent="0.2">
      <c r="A1778">
        <v>9116</v>
      </c>
      <c r="B1778" s="1">
        <v>43899.668576388904</v>
      </c>
      <c r="C1778">
        <v>6</v>
      </c>
      <c r="D1778" t="s">
        <v>25</v>
      </c>
      <c r="E1778" t="s">
        <v>31</v>
      </c>
      <c r="F1778">
        <v>2.1168949388083998E-5</v>
      </c>
      <c r="G1778">
        <f t="shared" si="27"/>
        <v>11.811871140952752</v>
      </c>
      <c r="H1778">
        <v>1592.24597167969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499</v>
      </c>
      <c r="O1778">
        <v>495</v>
      </c>
      <c r="P1778">
        <v>0</v>
      </c>
      <c r="Q1778">
        <v>24.5</v>
      </c>
      <c r="R1778">
        <v>2</v>
      </c>
      <c r="S1778">
        <v>26.799999237060501</v>
      </c>
      <c r="T1778">
        <v>20.299999237060501</v>
      </c>
      <c r="U1778">
        <v>26.799999237060501</v>
      </c>
      <c r="V1778">
        <v>4</v>
      </c>
      <c r="W1778">
        <v>0</v>
      </c>
      <c r="X1778" t="s">
        <v>28</v>
      </c>
      <c r="Y1778">
        <v>780</v>
      </c>
      <c r="Z1778">
        <v>755</v>
      </c>
    </row>
    <row r="1779" spans="1:26" x14ac:dyDescent="0.2">
      <c r="A1779">
        <v>9117</v>
      </c>
      <c r="B1779" s="1">
        <v>43899.668587963002</v>
      </c>
      <c r="C1779">
        <v>6</v>
      </c>
      <c r="D1779" t="s">
        <v>25</v>
      </c>
      <c r="E1779" t="s">
        <v>31</v>
      </c>
      <c r="F1779">
        <v>2.1167859813431302E-5</v>
      </c>
      <c r="G1779">
        <f t="shared" si="27"/>
        <v>11.806116137318307</v>
      </c>
      <c r="H1779">
        <v>1593.14196777344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499</v>
      </c>
      <c r="O1779">
        <v>495</v>
      </c>
      <c r="P1779">
        <v>0</v>
      </c>
      <c r="Q1779">
        <v>24.5</v>
      </c>
      <c r="R1779">
        <v>2</v>
      </c>
      <c r="S1779">
        <v>26.799999237060501</v>
      </c>
      <c r="T1779">
        <v>20.299999237060501</v>
      </c>
      <c r="U1779">
        <v>26.799999237060501</v>
      </c>
      <c r="V1779">
        <v>4</v>
      </c>
      <c r="W1779">
        <v>0</v>
      </c>
      <c r="X1779" t="s">
        <v>28</v>
      </c>
      <c r="Y1779">
        <v>780</v>
      </c>
      <c r="Z1779">
        <v>755</v>
      </c>
    </row>
    <row r="1780" spans="1:26" x14ac:dyDescent="0.2">
      <c r="A1780">
        <v>9118</v>
      </c>
      <c r="B1780" s="1">
        <v>43899.668599536999</v>
      </c>
      <c r="C1780">
        <v>6</v>
      </c>
      <c r="D1780" t="s">
        <v>25</v>
      </c>
      <c r="E1780" t="s">
        <v>31</v>
      </c>
      <c r="F1780">
        <v>2.11666701943614E-5</v>
      </c>
      <c r="G1780">
        <f t="shared" si="27"/>
        <v>11.799832710979464</v>
      </c>
      <c r="H1780">
        <v>1594.03796386719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499</v>
      </c>
      <c r="O1780">
        <v>495</v>
      </c>
      <c r="P1780">
        <v>0</v>
      </c>
      <c r="Q1780">
        <v>24.5</v>
      </c>
      <c r="R1780">
        <v>2</v>
      </c>
      <c r="S1780">
        <v>26.799999237060501</v>
      </c>
      <c r="T1780">
        <v>20.299999237060501</v>
      </c>
      <c r="U1780">
        <v>26.799999237060501</v>
      </c>
      <c r="V1780">
        <v>4</v>
      </c>
      <c r="W1780">
        <v>0</v>
      </c>
      <c r="X1780" t="s">
        <v>28</v>
      </c>
      <c r="Y1780">
        <v>780</v>
      </c>
      <c r="Z1780">
        <v>755</v>
      </c>
    </row>
    <row r="1781" spans="1:26" x14ac:dyDescent="0.2">
      <c r="A1781">
        <v>9119</v>
      </c>
      <c r="B1781" s="1">
        <v>43899.668611111098</v>
      </c>
      <c r="C1781">
        <v>6</v>
      </c>
      <c r="D1781" t="s">
        <v>25</v>
      </c>
      <c r="E1781" t="s">
        <v>31</v>
      </c>
      <c r="F1781">
        <v>2.1166639271541499E-5</v>
      </c>
      <c r="G1781">
        <f t="shared" si="27"/>
        <v>11.799669380325179</v>
      </c>
      <c r="H1781">
        <v>1594.93395996094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499</v>
      </c>
      <c r="O1781">
        <v>495</v>
      </c>
      <c r="P1781">
        <v>0</v>
      </c>
      <c r="Q1781">
        <v>24.5</v>
      </c>
      <c r="R1781">
        <v>2</v>
      </c>
      <c r="S1781">
        <v>26.799999237060501</v>
      </c>
      <c r="T1781">
        <v>20.299999237060501</v>
      </c>
      <c r="U1781">
        <v>26.799999237060501</v>
      </c>
      <c r="V1781">
        <v>4</v>
      </c>
      <c r="W1781">
        <v>0</v>
      </c>
      <c r="X1781" t="s">
        <v>28</v>
      </c>
      <c r="Y1781">
        <v>780</v>
      </c>
      <c r="Z1781">
        <v>755</v>
      </c>
    </row>
    <row r="1782" spans="1:26" x14ac:dyDescent="0.2">
      <c r="A1782">
        <v>9120</v>
      </c>
      <c r="B1782" s="1">
        <v>43899.668622685203</v>
      </c>
      <c r="C1782">
        <v>6</v>
      </c>
      <c r="D1782" t="s">
        <v>25</v>
      </c>
      <c r="E1782" t="s">
        <v>31</v>
      </c>
      <c r="F1782">
        <v>2.11664591915905E-5</v>
      </c>
      <c r="G1782">
        <f t="shared" si="27"/>
        <v>11.798718219457109</v>
      </c>
      <c r="H1782">
        <v>1595.8310546875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499</v>
      </c>
      <c r="O1782">
        <v>495</v>
      </c>
      <c r="P1782">
        <v>0</v>
      </c>
      <c r="Q1782">
        <v>24.5</v>
      </c>
      <c r="R1782">
        <v>2</v>
      </c>
      <c r="S1782">
        <v>26.799999237060501</v>
      </c>
      <c r="T1782">
        <v>20.299999237060501</v>
      </c>
      <c r="U1782">
        <v>26.799999237060501</v>
      </c>
      <c r="V1782">
        <v>4</v>
      </c>
      <c r="W1782">
        <v>0</v>
      </c>
      <c r="X1782" t="s">
        <v>28</v>
      </c>
      <c r="Y1782">
        <v>780</v>
      </c>
      <c r="Z1782">
        <v>755</v>
      </c>
    </row>
    <row r="1783" spans="1:26" x14ac:dyDescent="0.2">
      <c r="A1783">
        <v>9121</v>
      </c>
      <c r="B1783" s="1">
        <v>43899.668634259302</v>
      </c>
      <c r="C1783">
        <v>6</v>
      </c>
      <c r="D1783" t="s">
        <v>25</v>
      </c>
      <c r="E1783" t="s">
        <v>31</v>
      </c>
      <c r="F1783">
        <v>2.1166239093872702E-5</v>
      </c>
      <c r="G1783">
        <f t="shared" si="27"/>
        <v>11.797555689507714</v>
      </c>
      <c r="H1783">
        <v>1596.72705078125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499</v>
      </c>
      <c r="O1783">
        <v>495</v>
      </c>
      <c r="P1783">
        <v>0</v>
      </c>
      <c r="Q1783">
        <v>24.5</v>
      </c>
      <c r="R1783">
        <v>2</v>
      </c>
      <c r="S1783">
        <v>26.799999237060501</v>
      </c>
      <c r="T1783">
        <v>20.299999237060501</v>
      </c>
      <c r="U1783">
        <v>26.799999237060501</v>
      </c>
      <c r="V1783">
        <v>4</v>
      </c>
      <c r="W1783">
        <v>0</v>
      </c>
      <c r="X1783" t="s">
        <v>28</v>
      </c>
      <c r="Y1783">
        <v>780</v>
      </c>
      <c r="Z1783">
        <v>755</v>
      </c>
    </row>
    <row r="1784" spans="1:26" x14ac:dyDescent="0.2">
      <c r="A1784">
        <v>9122</v>
      </c>
      <c r="B1784" s="1">
        <v>43899.668645833299</v>
      </c>
      <c r="C1784">
        <v>6</v>
      </c>
      <c r="D1784" t="s">
        <v>25</v>
      </c>
      <c r="E1784" t="s">
        <v>31</v>
      </c>
      <c r="F1784">
        <v>2.1164520148886402E-5</v>
      </c>
      <c r="G1784">
        <f t="shared" si="27"/>
        <v>11.788476426678791</v>
      </c>
      <c r="H1784">
        <v>1597.623046875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499</v>
      </c>
      <c r="O1784">
        <v>495</v>
      </c>
      <c r="P1784">
        <v>0</v>
      </c>
      <c r="Q1784">
        <v>24.5</v>
      </c>
      <c r="R1784">
        <v>2</v>
      </c>
      <c r="S1784">
        <v>26.799999237060501</v>
      </c>
      <c r="T1784">
        <v>20.299999237060501</v>
      </c>
      <c r="U1784">
        <v>26.799999237060501</v>
      </c>
      <c r="V1784">
        <v>4</v>
      </c>
      <c r="W1784">
        <v>0</v>
      </c>
      <c r="X1784" t="s">
        <v>28</v>
      </c>
      <c r="Y1784">
        <v>780</v>
      </c>
      <c r="Z1784">
        <v>755</v>
      </c>
    </row>
    <row r="1785" spans="1:26" x14ac:dyDescent="0.2">
      <c r="A1785">
        <v>9123</v>
      </c>
      <c r="B1785" s="1">
        <v>43899.668645833299</v>
      </c>
      <c r="C1785">
        <v>6</v>
      </c>
      <c r="D1785" t="s">
        <v>25</v>
      </c>
      <c r="E1785" t="s">
        <v>31</v>
      </c>
      <c r="F1785">
        <v>2.1165460566408001E-5</v>
      </c>
      <c r="G1785">
        <f t="shared" si="27"/>
        <v>11.793443600099449</v>
      </c>
      <c r="H1785">
        <v>1598.51904296875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499</v>
      </c>
      <c r="O1785">
        <v>495</v>
      </c>
      <c r="P1785">
        <v>0</v>
      </c>
      <c r="Q1785">
        <v>24.5</v>
      </c>
      <c r="R1785">
        <v>2</v>
      </c>
      <c r="S1785">
        <v>26.799999237060501</v>
      </c>
      <c r="T1785">
        <v>20.299999237060501</v>
      </c>
      <c r="U1785">
        <v>26.799999237060501</v>
      </c>
      <c r="V1785">
        <v>4</v>
      </c>
      <c r="W1785">
        <v>0</v>
      </c>
      <c r="X1785" t="s">
        <v>28</v>
      </c>
      <c r="Y1785">
        <v>780</v>
      </c>
      <c r="Z1785">
        <v>754.90002441406295</v>
      </c>
    </row>
    <row r="1786" spans="1:26" x14ac:dyDescent="0.2">
      <c r="A1786">
        <v>9124</v>
      </c>
      <c r="B1786" s="1">
        <v>43899.668657407397</v>
      </c>
      <c r="C1786">
        <v>6</v>
      </c>
      <c r="D1786" t="s">
        <v>25</v>
      </c>
      <c r="E1786" t="s">
        <v>31</v>
      </c>
      <c r="F1786">
        <v>2.1163550627534301E-5</v>
      </c>
      <c r="G1786">
        <f t="shared" si="27"/>
        <v>11.783355530289363</v>
      </c>
      <c r="H1786">
        <v>1599.4150390625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499</v>
      </c>
      <c r="O1786">
        <v>494</v>
      </c>
      <c r="P1786">
        <v>0</v>
      </c>
      <c r="Q1786">
        <v>24.5</v>
      </c>
      <c r="R1786">
        <v>2</v>
      </c>
      <c r="S1786">
        <v>26.799999237060501</v>
      </c>
      <c r="T1786">
        <v>20.299999237060501</v>
      </c>
      <c r="U1786">
        <v>26.799999237060501</v>
      </c>
      <c r="V1786">
        <v>4</v>
      </c>
      <c r="W1786">
        <v>0</v>
      </c>
      <c r="X1786" t="s">
        <v>28</v>
      </c>
      <c r="Y1786">
        <v>780</v>
      </c>
      <c r="Z1786">
        <v>754.90002441406295</v>
      </c>
    </row>
    <row r="1787" spans="1:26" x14ac:dyDescent="0.2">
      <c r="A1787">
        <v>9125</v>
      </c>
      <c r="B1787" s="1">
        <v>43899.668668981503</v>
      </c>
      <c r="C1787">
        <v>6</v>
      </c>
      <c r="D1787" t="s">
        <v>25</v>
      </c>
      <c r="E1787" t="s">
        <v>31</v>
      </c>
      <c r="F1787">
        <v>2.1163810743018998E-5</v>
      </c>
      <c r="G1787">
        <f t="shared" si="27"/>
        <v>11.784729429320604</v>
      </c>
      <c r="H1787">
        <v>1600.31103515625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499</v>
      </c>
      <c r="O1787">
        <v>493</v>
      </c>
      <c r="P1787">
        <v>0</v>
      </c>
      <c r="Q1787">
        <v>24.5</v>
      </c>
      <c r="R1787">
        <v>2</v>
      </c>
      <c r="S1787">
        <v>26.799999237060501</v>
      </c>
      <c r="T1787">
        <v>20.299999237060501</v>
      </c>
      <c r="U1787">
        <v>26.799999237060501</v>
      </c>
      <c r="V1787">
        <v>4</v>
      </c>
      <c r="W1787">
        <v>0</v>
      </c>
      <c r="X1787" t="s">
        <v>28</v>
      </c>
      <c r="Y1787">
        <v>780</v>
      </c>
      <c r="Z1787">
        <v>755</v>
      </c>
    </row>
    <row r="1788" spans="1:26" x14ac:dyDescent="0.2">
      <c r="A1788">
        <v>9126</v>
      </c>
      <c r="B1788" s="1">
        <v>43899.668680555602</v>
      </c>
      <c r="C1788">
        <v>6</v>
      </c>
      <c r="D1788" t="s">
        <v>25</v>
      </c>
      <c r="E1788" t="s">
        <v>31</v>
      </c>
      <c r="F1788">
        <v>2.1163488781894601E-5</v>
      </c>
      <c r="G1788">
        <f t="shared" si="27"/>
        <v>11.783028868981329</v>
      </c>
      <c r="H1788">
        <v>1601.2060546875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499</v>
      </c>
      <c r="O1788">
        <v>494</v>
      </c>
      <c r="P1788">
        <v>0</v>
      </c>
      <c r="Q1788">
        <v>24.5</v>
      </c>
      <c r="R1788">
        <v>2</v>
      </c>
      <c r="S1788">
        <v>26.799999237060501</v>
      </c>
      <c r="T1788">
        <v>20.299999237060501</v>
      </c>
      <c r="U1788">
        <v>26.799999237060501</v>
      </c>
      <c r="V1788">
        <v>4</v>
      </c>
      <c r="W1788">
        <v>0</v>
      </c>
      <c r="X1788" t="s">
        <v>28</v>
      </c>
      <c r="Y1788">
        <v>780</v>
      </c>
      <c r="Z1788">
        <v>755</v>
      </c>
    </row>
    <row r="1789" spans="1:26" x14ac:dyDescent="0.2">
      <c r="A1789">
        <v>9127</v>
      </c>
      <c r="B1789" s="1">
        <v>43899.668692129599</v>
      </c>
      <c r="C1789">
        <v>6</v>
      </c>
      <c r="D1789" t="s">
        <v>25</v>
      </c>
      <c r="E1789" t="s">
        <v>31</v>
      </c>
      <c r="F1789">
        <v>2.1161920813028701E-5</v>
      </c>
      <c r="G1789">
        <f t="shared" si="27"/>
        <v>11.774747044051191</v>
      </c>
      <c r="H1789">
        <v>1602.11096191406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499</v>
      </c>
      <c r="O1789">
        <v>494</v>
      </c>
      <c r="P1789">
        <v>0</v>
      </c>
      <c r="Q1789">
        <v>24.5</v>
      </c>
      <c r="R1789">
        <v>2</v>
      </c>
      <c r="S1789">
        <v>26.799999237060501</v>
      </c>
      <c r="T1789">
        <v>20.299999237060501</v>
      </c>
      <c r="U1789">
        <v>26.799999237060501</v>
      </c>
      <c r="V1789">
        <v>4</v>
      </c>
      <c r="W1789">
        <v>0</v>
      </c>
      <c r="X1789" t="s">
        <v>28</v>
      </c>
      <c r="Y1789">
        <v>780</v>
      </c>
      <c r="Z1789">
        <v>755</v>
      </c>
    </row>
    <row r="1790" spans="1:26" x14ac:dyDescent="0.2">
      <c r="A1790">
        <v>9128</v>
      </c>
      <c r="B1790" s="1">
        <v>43899.668703703697</v>
      </c>
      <c r="C1790">
        <v>6</v>
      </c>
      <c r="D1790" t="s">
        <v>25</v>
      </c>
      <c r="E1790" t="s">
        <v>31</v>
      </c>
      <c r="F1790">
        <v>2.1161849872442E-5</v>
      </c>
      <c r="G1790">
        <f t="shared" si="27"/>
        <v>11.77437234431558</v>
      </c>
      <c r="H1790">
        <v>1602.998046875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499</v>
      </c>
      <c r="O1790">
        <v>493</v>
      </c>
      <c r="P1790">
        <v>0</v>
      </c>
      <c r="Q1790">
        <v>24.5</v>
      </c>
      <c r="R1790">
        <v>2</v>
      </c>
      <c r="S1790">
        <v>26.799999237060501</v>
      </c>
      <c r="T1790">
        <v>20.299999237060501</v>
      </c>
      <c r="U1790">
        <v>26.799999237060501</v>
      </c>
      <c r="V1790">
        <v>4</v>
      </c>
      <c r="W1790">
        <v>0</v>
      </c>
      <c r="X1790" t="s">
        <v>28</v>
      </c>
      <c r="Y1790">
        <v>780</v>
      </c>
      <c r="Z1790">
        <v>755</v>
      </c>
    </row>
    <row r="1791" spans="1:26" x14ac:dyDescent="0.2">
      <c r="A1791">
        <v>9129</v>
      </c>
      <c r="B1791" s="1">
        <v>43899.668715277803</v>
      </c>
      <c r="C1791">
        <v>6</v>
      </c>
      <c r="D1791" t="s">
        <v>25</v>
      </c>
      <c r="E1791" t="s">
        <v>31</v>
      </c>
      <c r="F1791">
        <v>2.1160010874155001E-5</v>
      </c>
      <c r="G1791">
        <f t="shared" si="27"/>
        <v>11.764658974241105</v>
      </c>
      <c r="H1791">
        <v>1603.89404296875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499</v>
      </c>
      <c r="O1791">
        <v>493</v>
      </c>
      <c r="P1791">
        <v>0</v>
      </c>
      <c r="Q1791">
        <v>24.5</v>
      </c>
      <c r="R1791">
        <v>2</v>
      </c>
      <c r="S1791">
        <v>26.799999237060501</v>
      </c>
      <c r="T1791">
        <v>20.299999237060501</v>
      </c>
      <c r="U1791">
        <v>26.799999237060501</v>
      </c>
      <c r="V1791">
        <v>4</v>
      </c>
      <c r="W1791">
        <v>0</v>
      </c>
      <c r="X1791" t="s">
        <v>28</v>
      </c>
      <c r="Y1791">
        <v>780</v>
      </c>
      <c r="Z1791">
        <v>755</v>
      </c>
    </row>
    <row r="1792" spans="1:26" x14ac:dyDescent="0.2">
      <c r="A1792">
        <v>9130</v>
      </c>
      <c r="B1792" s="1">
        <v>43899.668726851902</v>
      </c>
      <c r="C1792">
        <v>6</v>
      </c>
      <c r="D1792" t="s">
        <v>25</v>
      </c>
      <c r="E1792" t="s">
        <v>31</v>
      </c>
      <c r="F1792">
        <v>2.1160729374969398E-5</v>
      </c>
      <c r="G1792">
        <f t="shared" si="27"/>
        <v>11.768454010026833</v>
      </c>
      <c r="H1792">
        <v>1604.78894042969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499</v>
      </c>
      <c r="O1792">
        <v>494</v>
      </c>
      <c r="P1792">
        <v>0</v>
      </c>
      <c r="Q1792">
        <v>24.5</v>
      </c>
      <c r="R1792">
        <v>2</v>
      </c>
      <c r="S1792">
        <v>26.799999237060501</v>
      </c>
      <c r="T1792">
        <v>20.299999237060501</v>
      </c>
      <c r="U1792">
        <v>26.799999237060501</v>
      </c>
      <c r="V1792">
        <v>4</v>
      </c>
      <c r="W1792">
        <v>0</v>
      </c>
      <c r="X1792" t="s">
        <v>28</v>
      </c>
      <c r="Y1792">
        <v>780</v>
      </c>
      <c r="Z1792">
        <v>755.09997558593795</v>
      </c>
    </row>
    <row r="1793" spans="1:26" x14ac:dyDescent="0.2">
      <c r="A1793">
        <v>9131</v>
      </c>
      <c r="B1793" s="1">
        <v>43899.668738425898</v>
      </c>
      <c r="C1793">
        <v>6</v>
      </c>
      <c r="D1793" t="s">
        <v>25</v>
      </c>
      <c r="E1793" t="s">
        <v>31</v>
      </c>
      <c r="F1793">
        <v>2.11607693927363E-5</v>
      </c>
      <c r="G1793">
        <f t="shared" si="27"/>
        <v>11.768665379108695</v>
      </c>
      <c r="H1793">
        <v>1605.68505859375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499</v>
      </c>
      <c r="O1793">
        <v>494</v>
      </c>
      <c r="P1793">
        <v>0</v>
      </c>
      <c r="Q1793">
        <v>24.5</v>
      </c>
      <c r="R1793">
        <v>2</v>
      </c>
      <c r="S1793">
        <v>26.799999237060501</v>
      </c>
      <c r="T1793">
        <v>20.299999237060501</v>
      </c>
      <c r="U1793">
        <v>26.799999237060501</v>
      </c>
      <c r="V1793">
        <v>4</v>
      </c>
      <c r="W1793">
        <v>0</v>
      </c>
      <c r="X1793" t="s">
        <v>28</v>
      </c>
      <c r="Y1793">
        <v>780</v>
      </c>
      <c r="Z1793">
        <v>755.09997558593795</v>
      </c>
    </row>
    <row r="1794" spans="1:26" x14ac:dyDescent="0.2">
      <c r="A1794">
        <v>9132</v>
      </c>
      <c r="B1794" s="1">
        <v>43899.668749999997</v>
      </c>
      <c r="C1794">
        <v>6</v>
      </c>
      <c r="D1794" t="s">
        <v>25</v>
      </c>
      <c r="E1794" t="s">
        <v>31</v>
      </c>
      <c r="F1794">
        <v>2.1160320102353601E-5</v>
      </c>
      <c r="G1794">
        <f t="shared" si="27"/>
        <v>11.766292280781787</v>
      </c>
      <c r="H1794">
        <v>1606.5810546875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499</v>
      </c>
      <c r="O1794">
        <v>495</v>
      </c>
      <c r="P1794">
        <v>0</v>
      </c>
      <c r="Q1794">
        <v>24.5</v>
      </c>
      <c r="R1794">
        <v>2</v>
      </c>
      <c r="S1794">
        <v>26.799999237060501</v>
      </c>
      <c r="T1794">
        <v>20.299999237060501</v>
      </c>
      <c r="U1794">
        <v>26.799999237060501</v>
      </c>
      <c r="V1794">
        <v>4</v>
      </c>
      <c r="W1794">
        <v>0</v>
      </c>
      <c r="X1794" t="s">
        <v>28</v>
      </c>
      <c r="Y1794">
        <v>780</v>
      </c>
      <c r="Z1794">
        <v>755.09997558593795</v>
      </c>
    </row>
    <row r="1795" spans="1:26" x14ac:dyDescent="0.2">
      <c r="A1795">
        <v>9133</v>
      </c>
      <c r="B1795" s="1">
        <v>43899.668761574103</v>
      </c>
      <c r="C1795">
        <v>6</v>
      </c>
      <c r="D1795" t="s">
        <v>25</v>
      </c>
      <c r="E1795" t="s">
        <v>31</v>
      </c>
      <c r="F1795">
        <v>2.1159059542696899E-5</v>
      </c>
      <c r="G1795">
        <f t="shared" ref="G1795:G1858" si="28">(F1795-0.0000189326492545661)*100/0.0000189326492545661</f>
        <v>11.759634154706815</v>
      </c>
      <c r="H1795">
        <v>1607.47802734375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499</v>
      </c>
      <c r="O1795">
        <v>495</v>
      </c>
      <c r="P1795">
        <v>0</v>
      </c>
      <c r="Q1795">
        <v>24.5</v>
      </c>
      <c r="R1795">
        <v>2</v>
      </c>
      <c r="S1795">
        <v>26.799999237060501</v>
      </c>
      <c r="T1795">
        <v>20.299999237060501</v>
      </c>
      <c r="U1795">
        <v>26.799999237060501</v>
      </c>
      <c r="V1795">
        <v>4</v>
      </c>
      <c r="W1795">
        <v>0</v>
      </c>
      <c r="X1795" t="s">
        <v>28</v>
      </c>
      <c r="Y1795">
        <v>780</v>
      </c>
      <c r="Z1795">
        <v>755</v>
      </c>
    </row>
    <row r="1796" spans="1:26" x14ac:dyDescent="0.2">
      <c r="A1796">
        <v>9134</v>
      </c>
      <c r="B1796" s="1">
        <v>43899.668761574103</v>
      </c>
      <c r="C1796">
        <v>6</v>
      </c>
      <c r="D1796" t="s">
        <v>25</v>
      </c>
      <c r="E1796" t="s">
        <v>31</v>
      </c>
      <c r="F1796">
        <v>2.11584392673103E-5</v>
      </c>
      <c r="G1796">
        <f t="shared" si="28"/>
        <v>11.756357933939933</v>
      </c>
      <c r="H1796">
        <v>1608.373046875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499</v>
      </c>
      <c r="O1796">
        <v>495</v>
      </c>
      <c r="P1796">
        <v>0</v>
      </c>
      <c r="Q1796">
        <v>24.5</v>
      </c>
      <c r="R1796">
        <v>2</v>
      </c>
      <c r="S1796">
        <v>26.799999237060501</v>
      </c>
      <c r="T1796">
        <v>20.299999237060501</v>
      </c>
      <c r="U1796">
        <v>26.799999237060501</v>
      </c>
      <c r="V1796">
        <v>4</v>
      </c>
      <c r="W1796">
        <v>0</v>
      </c>
      <c r="X1796" t="s">
        <v>28</v>
      </c>
      <c r="Y1796">
        <v>780</v>
      </c>
      <c r="Z1796">
        <v>755</v>
      </c>
    </row>
    <row r="1797" spans="1:26" x14ac:dyDescent="0.2">
      <c r="A1797">
        <v>9135</v>
      </c>
      <c r="B1797" s="1">
        <v>43899.668773148202</v>
      </c>
      <c r="C1797">
        <v>6</v>
      </c>
      <c r="D1797" t="s">
        <v>25</v>
      </c>
      <c r="E1797" t="s">
        <v>31</v>
      </c>
      <c r="F1797">
        <v>2.1158070012461401E-5</v>
      </c>
      <c r="G1797">
        <f t="shared" si="28"/>
        <v>11.754407573776733</v>
      </c>
      <c r="H1797">
        <v>1609.26904296875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499</v>
      </c>
      <c r="O1797">
        <v>495</v>
      </c>
      <c r="P1797">
        <v>0</v>
      </c>
      <c r="Q1797">
        <v>24.5</v>
      </c>
      <c r="R1797">
        <v>2</v>
      </c>
      <c r="S1797">
        <v>26.799999237060501</v>
      </c>
      <c r="T1797">
        <v>20.299999237060501</v>
      </c>
      <c r="U1797">
        <v>26.799999237060501</v>
      </c>
      <c r="V1797">
        <v>4</v>
      </c>
      <c r="W1797">
        <v>0</v>
      </c>
      <c r="X1797" t="s">
        <v>28</v>
      </c>
      <c r="Y1797">
        <v>780</v>
      </c>
      <c r="Z1797">
        <v>755.09997558593795</v>
      </c>
    </row>
    <row r="1798" spans="1:26" x14ac:dyDescent="0.2">
      <c r="A1798">
        <v>9136</v>
      </c>
      <c r="B1798" s="1">
        <v>43899.668784722198</v>
      </c>
      <c r="C1798">
        <v>6</v>
      </c>
      <c r="D1798" t="s">
        <v>25</v>
      </c>
      <c r="E1798" t="s">
        <v>31</v>
      </c>
      <c r="F1798">
        <v>2.1158670278964601E-5</v>
      </c>
      <c r="G1798">
        <f t="shared" si="28"/>
        <v>11.75757811000296</v>
      </c>
      <c r="H1798">
        <v>1610.16394042969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499</v>
      </c>
      <c r="O1798">
        <v>495</v>
      </c>
      <c r="P1798">
        <v>0</v>
      </c>
      <c r="Q1798">
        <v>24.5</v>
      </c>
      <c r="R1798">
        <v>2</v>
      </c>
      <c r="S1798">
        <v>26.799999237060501</v>
      </c>
      <c r="T1798">
        <v>20.299999237060501</v>
      </c>
      <c r="U1798">
        <v>26.799999237060501</v>
      </c>
      <c r="V1798">
        <v>4</v>
      </c>
      <c r="W1798">
        <v>0</v>
      </c>
      <c r="X1798" t="s">
        <v>28</v>
      </c>
      <c r="Y1798">
        <v>780</v>
      </c>
      <c r="Z1798">
        <v>755</v>
      </c>
    </row>
    <row r="1799" spans="1:26" x14ac:dyDescent="0.2">
      <c r="A1799">
        <v>9137</v>
      </c>
      <c r="B1799" s="1">
        <v>43899.668796296297</v>
      </c>
      <c r="C1799">
        <v>6</v>
      </c>
      <c r="D1799" t="s">
        <v>25</v>
      </c>
      <c r="E1799" t="s">
        <v>31</v>
      </c>
      <c r="F1799">
        <v>2.11581191251753E-5</v>
      </c>
      <c r="G1799">
        <f t="shared" si="28"/>
        <v>11.754666981286157</v>
      </c>
      <c r="H1799">
        <v>1611.06005859375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499</v>
      </c>
      <c r="O1799">
        <v>495</v>
      </c>
      <c r="P1799">
        <v>0</v>
      </c>
      <c r="Q1799">
        <v>24.5</v>
      </c>
      <c r="R1799">
        <v>2</v>
      </c>
      <c r="S1799">
        <v>26.799999237060501</v>
      </c>
      <c r="T1799">
        <v>20.299999237060501</v>
      </c>
      <c r="U1799">
        <v>26.799999237060501</v>
      </c>
      <c r="V1799">
        <v>4</v>
      </c>
      <c r="W1799">
        <v>0</v>
      </c>
      <c r="X1799" t="s">
        <v>28</v>
      </c>
      <c r="Y1799">
        <v>780</v>
      </c>
      <c r="Z1799">
        <v>755</v>
      </c>
    </row>
    <row r="1800" spans="1:26" x14ac:dyDescent="0.2">
      <c r="A1800">
        <v>9138</v>
      </c>
      <c r="B1800" s="1">
        <v>43899.668807870403</v>
      </c>
      <c r="C1800">
        <v>6</v>
      </c>
      <c r="D1800" t="s">
        <v>25</v>
      </c>
      <c r="E1800" t="s">
        <v>31</v>
      </c>
      <c r="F1800">
        <v>2.11568294616882E-5</v>
      </c>
      <c r="G1800">
        <f t="shared" si="28"/>
        <v>11.747855132242952</v>
      </c>
      <c r="H1800">
        <v>1611.9560546875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499</v>
      </c>
      <c r="O1800">
        <v>494</v>
      </c>
      <c r="P1800">
        <v>0</v>
      </c>
      <c r="Q1800">
        <v>24.5</v>
      </c>
      <c r="R1800">
        <v>2</v>
      </c>
      <c r="S1800">
        <v>26.799999237060501</v>
      </c>
      <c r="T1800">
        <v>20.299999237060501</v>
      </c>
      <c r="U1800">
        <v>26.799999237060501</v>
      </c>
      <c r="V1800">
        <v>4</v>
      </c>
      <c r="W1800">
        <v>0</v>
      </c>
      <c r="X1800" t="s">
        <v>28</v>
      </c>
      <c r="Y1800">
        <v>780</v>
      </c>
      <c r="Z1800">
        <v>755</v>
      </c>
    </row>
    <row r="1801" spans="1:26" x14ac:dyDescent="0.2">
      <c r="A1801">
        <v>9139</v>
      </c>
      <c r="B1801" s="1">
        <v>43899.6688194444</v>
      </c>
      <c r="C1801">
        <v>6</v>
      </c>
      <c r="D1801" t="s">
        <v>25</v>
      </c>
      <c r="E1801" t="s">
        <v>31</v>
      </c>
      <c r="F1801">
        <v>2.1156089133000899E-5</v>
      </c>
      <c r="G1801">
        <f t="shared" si="28"/>
        <v>11.743944804230498</v>
      </c>
      <c r="H1801">
        <v>1612.85205078125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499</v>
      </c>
      <c r="O1801">
        <v>495</v>
      </c>
      <c r="P1801">
        <v>0</v>
      </c>
      <c r="Q1801">
        <v>24.5</v>
      </c>
      <c r="R1801">
        <v>2</v>
      </c>
      <c r="S1801">
        <v>26.799999237060501</v>
      </c>
      <c r="T1801">
        <v>20.299999237060501</v>
      </c>
      <c r="U1801">
        <v>26.799999237060501</v>
      </c>
      <c r="V1801">
        <v>4</v>
      </c>
      <c r="W1801">
        <v>0</v>
      </c>
      <c r="X1801" t="s">
        <v>28</v>
      </c>
      <c r="Y1801">
        <v>780</v>
      </c>
      <c r="Z1801">
        <v>755</v>
      </c>
    </row>
    <row r="1802" spans="1:26" x14ac:dyDescent="0.2">
      <c r="A1802">
        <v>9140</v>
      </c>
      <c r="B1802" s="1">
        <v>43899.668831018498</v>
      </c>
      <c r="C1802">
        <v>6</v>
      </c>
      <c r="D1802" t="s">
        <v>25</v>
      </c>
      <c r="E1802" t="s">
        <v>31</v>
      </c>
      <c r="F1802">
        <v>2.1156329239602201E-5</v>
      </c>
      <c r="G1802">
        <f t="shared" si="28"/>
        <v>11.745213018721104</v>
      </c>
      <c r="H1802">
        <v>1613.748046875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499</v>
      </c>
      <c r="O1802">
        <v>495</v>
      </c>
      <c r="P1802">
        <v>0</v>
      </c>
      <c r="Q1802">
        <v>24.5</v>
      </c>
      <c r="R1802">
        <v>2</v>
      </c>
      <c r="S1802">
        <v>26.799999237060501</v>
      </c>
      <c r="T1802">
        <v>20.299999237060501</v>
      </c>
      <c r="U1802">
        <v>26.799999237060501</v>
      </c>
      <c r="V1802">
        <v>4</v>
      </c>
      <c r="W1802">
        <v>0</v>
      </c>
      <c r="X1802" t="s">
        <v>28</v>
      </c>
      <c r="Y1802">
        <v>780</v>
      </c>
      <c r="Z1802">
        <v>755</v>
      </c>
    </row>
    <row r="1803" spans="1:26" x14ac:dyDescent="0.2">
      <c r="A1803">
        <v>9141</v>
      </c>
      <c r="B1803" s="1">
        <v>43899.668842592597</v>
      </c>
      <c r="C1803">
        <v>6</v>
      </c>
      <c r="D1803" t="s">
        <v>25</v>
      </c>
      <c r="E1803" t="s">
        <v>31</v>
      </c>
      <c r="F1803">
        <v>2.1155170543352101E-5</v>
      </c>
      <c r="G1803">
        <f t="shared" si="28"/>
        <v>11.739092923036027</v>
      </c>
      <c r="H1803">
        <v>1614.64404296875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499</v>
      </c>
      <c r="O1803">
        <v>495</v>
      </c>
      <c r="P1803">
        <v>0</v>
      </c>
      <c r="Q1803">
        <v>24.5</v>
      </c>
      <c r="R1803">
        <v>2</v>
      </c>
      <c r="S1803">
        <v>26.799999237060501</v>
      </c>
      <c r="T1803">
        <v>20.299999237060501</v>
      </c>
      <c r="U1803">
        <v>26.799999237060501</v>
      </c>
      <c r="V1803">
        <v>4</v>
      </c>
      <c r="W1803">
        <v>0</v>
      </c>
      <c r="X1803" t="s">
        <v>28</v>
      </c>
      <c r="Y1803">
        <v>780</v>
      </c>
      <c r="Z1803">
        <v>754.90002441406295</v>
      </c>
    </row>
    <row r="1804" spans="1:26" x14ac:dyDescent="0.2">
      <c r="A1804">
        <v>9142</v>
      </c>
      <c r="B1804" s="1">
        <v>43899.668854166703</v>
      </c>
      <c r="C1804">
        <v>6</v>
      </c>
      <c r="D1804" t="s">
        <v>25</v>
      </c>
      <c r="E1804" t="s">
        <v>31</v>
      </c>
      <c r="F1804">
        <v>2.1154730347916501E-5</v>
      </c>
      <c r="G1804">
        <f t="shared" si="28"/>
        <v>11.736767863137215</v>
      </c>
      <c r="H1804">
        <v>1615.5400390625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499</v>
      </c>
      <c r="O1804">
        <v>495</v>
      </c>
      <c r="P1804">
        <v>0</v>
      </c>
      <c r="Q1804">
        <v>24.5</v>
      </c>
      <c r="R1804">
        <v>2</v>
      </c>
      <c r="S1804">
        <v>26.799999237060501</v>
      </c>
      <c r="T1804">
        <v>20.299999237060501</v>
      </c>
      <c r="U1804">
        <v>26.799999237060501</v>
      </c>
      <c r="V1804">
        <v>4</v>
      </c>
      <c r="W1804">
        <v>0</v>
      </c>
      <c r="X1804" t="s">
        <v>28</v>
      </c>
      <c r="Y1804">
        <v>780</v>
      </c>
      <c r="Z1804">
        <v>754.90002441406295</v>
      </c>
    </row>
    <row r="1805" spans="1:26" x14ac:dyDescent="0.2">
      <c r="A1805">
        <v>9143</v>
      </c>
      <c r="B1805" s="1">
        <v>43899.668865740699</v>
      </c>
      <c r="C1805">
        <v>6</v>
      </c>
      <c r="D1805" t="s">
        <v>25</v>
      </c>
      <c r="E1805" t="s">
        <v>31</v>
      </c>
      <c r="F1805">
        <v>2.1153769921511402E-5</v>
      </c>
      <c r="G1805">
        <f t="shared" si="28"/>
        <v>11.731695005175366</v>
      </c>
      <c r="H1805">
        <v>1616.43603515625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499</v>
      </c>
      <c r="O1805">
        <v>495</v>
      </c>
      <c r="P1805">
        <v>0</v>
      </c>
      <c r="Q1805">
        <v>24.5</v>
      </c>
      <c r="R1805">
        <v>2</v>
      </c>
      <c r="S1805">
        <v>26.799999237060501</v>
      </c>
      <c r="T1805">
        <v>20.299999237060501</v>
      </c>
      <c r="U1805">
        <v>26.799999237060501</v>
      </c>
      <c r="V1805">
        <v>4</v>
      </c>
      <c r="W1805">
        <v>0</v>
      </c>
      <c r="X1805" t="s">
        <v>28</v>
      </c>
      <c r="Y1805">
        <v>780</v>
      </c>
      <c r="Z1805">
        <v>755</v>
      </c>
    </row>
    <row r="1806" spans="1:26" x14ac:dyDescent="0.2">
      <c r="A1806">
        <v>9144</v>
      </c>
      <c r="B1806" s="1">
        <v>43899.668865740699</v>
      </c>
      <c r="C1806">
        <v>6</v>
      </c>
      <c r="D1806" t="s">
        <v>25</v>
      </c>
      <c r="E1806" t="s">
        <v>31</v>
      </c>
      <c r="F1806">
        <v>2.1152080080355501E-5</v>
      </c>
      <c r="G1806">
        <f t="shared" si="28"/>
        <v>11.722769465314677</v>
      </c>
      <c r="H1806">
        <v>1617.3310546875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499</v>
      </c>
      <c r="O1806">
        <v>495</v>
      </c>
      <c r="P1806">
        <v>0</v>
      </c>
      <c r="Q1806">
        <v>24.5</v>
      </c>
      <c r="R1806">
        <v>2</v>
      </c>
      <c r="S1806">
        <v>26.799999237060501</v>
      </c>
      <c r="T1806">
        <v>20.299999237060501</v>
      </c>
      <c r="U1806">
        <v>26.799999237060501</v>
      </c>
      <c r="V1806">
        <v>4</v>
      </c>
      <c r="W1806">
        <v>0</v>
      </c>
      <c r="X1806" t="s">
        <v>28</v>
      </c>
      <c r="Y1806">
        <v>780</v>
      </c>
      <c r="Z1806">
        <v>755</v>
      </c>
    </row>
    <row r="1807" spans="1:26" x14ac:dyDescent="0.2">
      <c r="A1807">
        <v>9145</v>
      </c>
      <c r="B1807" s="1">
        <v>43899.668877314798</v>
      </c>
      <c r="C1807">
        <v>6</v>
      </c>
      <c r="D1807" t="s">
        <v>25</v>
      </c>
      <c r="E1807" t="s">
        <v>31</v>
      </c>
      <c r="F1807">
        <v>2.1150779502931999E-5</v>
      </c>
      <c r="G1807">
        <f t="shared" si="28"/>
        <v>11.715899970158377</v>
      </c>
      <c r="H1807">
        <v>1618.22802734375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499</v>
      </c>
      <c r="O1807">
        <v>494</v>
      </c>
      <c r="P1807">
        <v>0</v>
      </c>
      <c r="Q1807">
        <v>24.5</v>
      </c>
      <c r="R1807">
        <v>2</v>
      </c>
      <c r="S1807">
        <v>26.799999237060501</v>
      </c>
      <c r="T1807">
        <v>20.299999237060501</v>
      </c>
      <c r="U1807">
        <v>26.799999237060501</v>
      </c>
      <c r="V1807">
        <v>4</v>
      </c>
      <c r="W1807">
        <v>0</v>
      </c>
      <c r="X1807" t="s">
        <v>28</v>
      </c>
      <c r="Y1807">
        <v>780</v>
      </c>
      <c r="Z1807">
        <v>754.90002441406295</v>
      </c>
    </row>
    <row r="1808" spans="1:26" x14ac:dyDescent="0.2">
      <c r="A1808">
        <v>9146</v>
      </c>
      <c r="B1808" s="1">
        <v>43899.668888888897</v>
      </c>
      <c r="C1808">
        <v>6</v>
      </c>
      <c r="D1808" t="s">
        <v>25</v>
      </c>
      <c r="E1808" t="s">
        <v>31</v>
      </c>
      <c r="F1808">
        <v>2.11518108699238E-5</v>
      </c>
      <c r="G1808">
        <f t="shared" si="28"/>
        <v>11.721347527855839</v>
      </c>
      <c r="H1808">
        <v>1619.123046875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499</v>
      </c>
      <c r="O1808">
        <v>494</v>
      </c>
      <c r="P1808">
        <v>0</v>
      </c>
      <c r="Q1808">
        <v>24.5</v>
      </c>
      <c r="R1808">
        <v>2</v>
      </c>
      <c r="S1808">
        <v>26.799999237060501</v>
      </c>
      <c r="T1808">
        <v>20.299999237060501</v>
      </c>
      <c r="U1808">
        <v>26.799999237060501</v>
      </c>
      <c r="V1808">
        <v>4</v>
      </c>
      <c r="W1808">
        <v>0</v>
      </c>
      <c r="X1808" t="s">
        <v>28</v>
      </c>
      <c r="Y1808">
        <v>780</v>
      </c>
      <c r="Z1808">
        <v>755</v>
      </c>
    </row>
    <row r="1809" spans="1:26" x14ac:dyDescent="0.2">
      <c r="A1809">
        <v>9147</v>
      </c>
      <c r="B1809" s="1">
        <v>43899.668900463003</v>
      </c>
      <c r="C1809">
        <v>6</v>
      </c>
      <c r="D1809" t="s">
        <v>25</v>
      </c>
      <c r="E1809" t="s">
        <v>31</v>
      </c>
      <c r="F1809">
        <v>2.1150879547349201E-5</v>
      </c>
      <c r="G1809">
        <f t="shared" si="28"/>
        <v>11.71642839286276</v>
      </c>
      <c r="H1809">
        <v>1620.02001953125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499</v>
      </c>
      <c r="O1809">
        <v>494</v>
      </c>
      <c r="P1809">
        <v>0</v>
      </c>
      <c r="Q1809">
        <v>24.5</v>
      </c>
      <c r="R1809">
        <v>2</v>
      </c>
      <c r="S1809">
        <v>26.799999237060501</v>
      </c>
      <c r="T1809">
        <v>20.299999237060501</v>
      </c>
      <c r="U1809">
        <v>26.799999237060501</v>
      </c>
      <c r="V1809">
        <v>4</v>
      </c>
      <c r="W1809">
        <v>0</v>
      </c>
      <c r="X1809" t="s">
        <v>28</v>
      </c>
      <c r="Y1809">
        <v>780</v>
      </c>
      <c r="Z1809">
        <v>755</v>
      </c>
    </row>
    <row r="1810" spans="1:26" x14ac:dyDescent="0.2">
      <c r="A1810">
        <v>9148</v>
      </c>
      <c r="B1810" s="1">
        <v>43899.668912036999</v>
      </c>
      <c r="C1810">
        <v>6</v>
      </c>
      <c r="D1810" t="s">
        <v>25</v>
      </c>
      <c r="E1810" t="s">
        <v>31</v>
      </c>
      <c r="F1810">
        <v>2.11502210731851E-5</v>
      </c>
      <c r="G1810">
        <f t="shared" si="28"/>
        <v>11.712950410699529</v>
      </c>
      <c r="H1810">
        <v>1620.9150390625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499</v>
      </c>
      <c r="O1810">
        <v>494</v>
      </c>
      <c r="P1810">
        <v>0</v>
      </c>
      <c r="Q1810">
        <v>24.5</v>
      </c>
      <c r="R1810">
        <v>2</v>
      </c>
      <c r="S1810">
        <v>26.799999237060501</v>
      </c>
      <c r="T1810">
        <v>20.299999237060501</v>
      </c>
      <c r="U1810">
        <v>26.799999237060501</v>
      </c>
      <c r="V1810">
        <v>4</v>
      </c>
      <c r="W1810">
        <v>0</v>
      </c>
      <c r="X1810" t="s">
        <v>28</v>
      </c>
      <c r="Y1810">
        <v>780</v>
      </c>
      <c r="Z1810">
        <v>755</v>
      </c>
    </row>
    <row r="1811" spans="1:26" x14ac:dyDescent="0.2">
      <c r="A1811">
        <v>9149</v>
      </c>
      <c r="B1811" s="1">
        <v>43899.668923611098</v>
      </c>
      <c r="C1811">
        <v>6</v>
      </c>
      <c r="D1811" t="s">
        <v>25</v>
      </c>
      <c r="E1811" t="s">
        <v>31</v>
      </c>
      <c r="F1811">
        <v>2.11498208955163E-5</v>
      </c>
      <c r="G1811">
        <f t="shared" si="28"/>
        <v>11.710836719882044</v>
      </c>
      <c r="H1811">
        <v>1621.81201171875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499</v>
      </c>
      <c r="O1811">
        <v>494</v>
      </c>
      <c r="P1811">
        <v>0</v>
      </c>
      <c r="Q1811">
        <v>24.5</v>
      </c>
      <c r="R1811">
        <v>2</v>
      </c>
      <c r="S1811">
        <v>26.799999237060501</v>
      </c>
      <c r="T1811">
        <v>20.299999237060501</v>
      </c>
      <c r="U1811">
        <v>26.799999237060501</v>
      </c>
      <c r="V1811">
        <v>4</v>
      </c>
      <c r="W1811">
        <v>0</v>
      </c>
      <c r="X1811" t="s">
        <v>28</v>
      </c>
      <c r="Y1811">
        <v>780</v>
      </c>
      <c r="Z1811">
        <v>754.90002441406295</v>
      </c>
    </row>
    <row r="1812" spans="1:26" x14ac:dyDescent="0.2">
      <c r="A1812">
        <v>9150</v>
      </c>
      <c r="B1812" s="1">
        <v>43899.668935185196</v>
      </c>
      <c r="C1812">
        <v>6</v>
      </c>
      <c r="D1812" t="s">
        <v>25</v>
      </c>
      <c r="E1812" t="s">
        <v>31</v>
      </c>
      <c r="F1812">
        <v>2.1149518943275301E-5</v>
      </c>
      <c r="G1812">
        <f t="shared" si="28"/>
        <v>11.709241844083422</v>
      </c>
      <c r="H1812">
        <v>1622.7060546875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499</v>
      </c>
      <c r="O1812">
        <v>494</v>
      </c>
      <c r="P1812">
        <v>0</v>
      </c>
      <c r="Q1812">
        <v>24.5</v>
      </c>
      <c r="R1812">
        <v>2</v>
      </c>
      <c r="S1812">
        <v>26.799999237060501</v>
      </c>
      <c r="T1812">
        <v>20.299999237060501</v>
      </c>
      <c r="U1812">
        <v>26.799999237060501</v>
      </c>
      <c r="V1812">
        <v>4</v>
      </c>
      <c r="W1812">
        <v>0</v>
      </c>
      <c r="X1812" t="s">
        <v>28</v>
      </c>
      <c r="Y1812">
        <v>780</v>
      </c>
      <c r="Z1812">
        <v>755</v>
      </c>
    </row>
    <row r="1813" spans="1:26" x14ac:dyDescent="0.2">
      <c r="A1813">
        <v>9151</v>
      </c>
      <c r="B1813" s="1">
        <v>43899.668946759302</v>
      </c>
      <c r="C1813">
        <v>6</v>
      </c>
      <c r="D1813" t="s">
        <v>25</v>
      </c>
      <c r="E1813" t="s">
        <v>31</v>
      </c>
      <c r="F1813">
        <v>2.1148780433577499E-5</v>
      </c>
      <c r="G1813">
        <f t="shared" si="28"/>
        <v>11.705341123757005</v>
      </c>
      <c r="H1813">
        <v>1623.60205078125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499</v>
      </c>
      <c r="O1813">
        <v>493</v>
      </c>
      <c r="P1813">
        <v>0</v>
      </c>
      <c r="Q1813">
        <v>24.5</v>
      </c>
      <c r="R1813">
        <v>2</v>
      </c>
      <c r="S1813">
        <v>26.799999237060501</v>
      </c>
      <c r="T1813">
        <v>20.299999237060501</v>
      </c>
      <c r="U1813">
        <v>26.799999237060501</v>
      </c>
      <c r="V1813">
        <v>4</v>
      </c>
      <c r="W1813">
        <v>0</v>
      </c>
      <c r="X1813" t="s">
        <v>28</v>
      </c>
      <c r="Y1813">
        <v>780</v>
      </c>
      <c r="Z1813">
        <v>755</v>
      </c>
    </row>
    <row r="1814" spans="1:26" x14ac:dyDescent="0.2">
      <c r="A1814">
        <v>9152</v>
      </c>
      <c r="B1814" s="1">
        <v>43899.668958333299</v>
      </c>
      <c r="C1814">
        <v>6</v>
      </c>
      <c r="D1814" t="s">
        <v>25</v>
      </c>
      <c r="E1814" t="s">
        <v>31</v>
      </c>
      <c r="F1814">
        <v>2.1148940504645001E-5</v>
      </c>
      <c r="G1814">
        <f t="shared" si="28"/>
        <v>11.706186600083901</v>
      </c>
      <c r="H1814">
        <v>1624.49694824219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499</v>
      </c>
      <c r="O1814">
        <v>493</v>
      </c>
      <c r="P1814">
        <v>0</v>
      </c>
      <c r="Q1814">
        <v>24.5</v>
      </c>
      <c r="R1814">
        <v>2</v>
      </c>
      <c r="S1814">
        <v>26.799999237060501</v>
      </c>
      <c r="T1814">
        <v>20.299999237060501</v>
      </c>
      <c r="U1814">
        <v>26.799999237060501</v>
      </c>
      <c r="V1814">
        <v>4</v>
      </c>
      <c r="W1814">
        <v>0</v>
      </c>
      <c r="X1814" t="s">
        <v>28</v>
      </c>
      <c r="Y1814">
        <v>780</v>
      </c>
      <c r="Z1814">
        <v>755</v>
      </c>
    </row>
    <row r="1815" spans="1:26" x14ac:dyDescent="0.2">
      <c r="A1815">
        <v>9153</v>
      </c>
      <c r="B1815" s="1">
        <v>43899.668969907398</v>
      </c>
      <c r="C1815">
        <v>6</v>
      </c>
      <c r="D1815" t="s">
        <v>25</v>
      </c>
      <c r="E1815" t="s">
        <v>31</v>
      </c>
      <c r="F1815">
        <v>2.11471306101885E-5</v>
      </c>
      <c r="G1815">
        <f t="shared" si="28"/>
        <v>11.696626952978178</v>
      </c>
      <c r="H1815">
        <v>1625.40295410156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499</v>
      </c>
      <c r="O1815">
        <v>493</v>
      </c>
      <c r="P1815">
        <v>0</v>
      </c>
      <c r="Q1815">
        <v>24.5</v>
      </c>
      <c r="R1815">
        <v>2</v>
      </c>
      <c r="S1815">
        <v>26.799999237060501</v>
      </c>
      <c r="T1815">
        <v>20.299999237060501</v>
      </c>
      <c r="U1815">
        <v>26.799999237060501</v>
      </c>
      <c r="V1815">
        <v>4</v>
      </c>
      <c r="W1815">
        <v>0</v>
      </c>
      <c r="X1815" t="s">
        <v>28</v>
      </c>
      <c r="Y1815">
        <v>780</v>
      </c>
      <c r="Z1815">
        <v>755</v>
      </c>
    </row>
    <row r="1816" spans="1:26" x14ac:dyDescent="0.2">
      <c r="A1816">
        <v>9154</v>
      </c>
      <c r="B1816" s="1">
        <v>43899.668981481504</v>
      </c>
      <c r="C1816">
        <v>6</v>
      </c>
      <c r="D1816" t="s">
        <v>25</v>
      </c>
      <c r="E1816" t="s">
        <v>31</v>
      </c>
      <c r="F1816">
        <v>2.11484803003259E-5</v>
      </c>
      <c r="G1816">
        <f t="shared" si="28"/>
        <v>11.7037558556439</v>
      </c>
      <c r="H1816">
        <v>1626.2900390625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499</v>
      </c>
      <c r="O1816">
        <v>494</v>
      </c>
      <c r="P1816">
        <v>0</v>
      </c>
      <c r="Q1816">
        <v>24.5</v>
      </c>
      <c r="R1816">
        <v>2</v>
      </c>
      <c r="S1816">
        <v>26.799999237060501</v>
      </c>
      <c r="T1816">
        <v>20.299999237060501</v>
      </c>
      <c r="U1816">
        <v>26.799999237060501</v>
      </c>
      <c r="V1816">
        <v>4</v>
      </c>
      <c r="W1816">
        <v>0</v>
      </c>
      <c r="X1816" t="s">
        <v>28</v>
      </c>
      <c r="Y1816">
        <v>780</v>
      </c>
      <c r="Z1816">
        <v>755.09997558593795</v>
      </c>
    </row>
    <row r="1817" spans="1:26" x14ac:dyDescent="0.2">
      <c r="A1817">
        <v>9155</v>
      </c>
      <c r="B1817" s="1">
        <v>43899.668981481504</v>
      </c>
      <c r="C1817">
        <v>6</v>
      </c>
      <c r="D1817" t="s">
        <v>25</v>
      </c>
      <c r="E1817" t="s">
        <v>31</v>
      </c>
      <c r="F1817">
        <v>2.1148029190953801E-5</v>
      </c>
      <c r="G1817">
        <f t="shared" si="28"/>
        <v>11.701373149631477</v>
      </c>
      <c r="H1817">
        <v>1627.18603515625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499</v>
      </c>
      <c r="O1817">
        <v>494</v>
      </c>
      <c r="P1817">
        <v>0</v>
      </c>
      <c r="Q1817">
        <v>24.5</v>
      </c>
      <c r="R1817">
        <v>2</v>
      </c>
      <c r="S1817">
        <v>26.799999237060501</v>
      </c>
      <c r="T1817">
        <v>20.299999237060501</v>
      </c>
      <c r="U1817">
        <v>26.799999237060501</v>
      </c>
      <c r="V1817">
        <v>4</v>
      </c>
      <c r="W1817">
        <v>0</v>
      </c>
      <c r="X1817" t="s">
        <v>28</v>
      </c>
      <c r="Y1817">
        <v>780</v>
      </c>
      <c r="Z1817">
        <v>755.09997558593795</v>
      </c>
    </row>
    <row r="1818" spans="1:26" x14ac:dyDescent="0.2">
      <c r="A1818">
        <v>9156</v>
      </c>
      <c r="B1818" s="1">
        <v>43899.668993055602</v>
      </c>
      <c r="C1818">
        <v>6</v>
      </c>
      <c r="D1818" t="s">
        <v>25</v>
      </c>
      <c r="E1818" t="s">
        <v>31</v>
      </c>
      <c r="F1818">
        <v>2.11462192964973E-5</v>
      </c>
      <c r="G1818">
        <f t="shared" si="28"/>
        <v>11.691813502525752</v>
      </c>
      <c r="H1818">
        <v>1628.08203125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499</v>
      </c>
      <c r="O1818">
        <v>494</v>
      </c>
      <c r="P1818">
        <v>0</v>
      </c>
      <c r="Q1818">
        <v>24.5</v>
      </c>
      <c r="R1818">
        <v>2</v>
      </c>
      <c r="S1818">
        <v>26.799999237060501</v>
      </c>
      <c r="T1818">
        <v>20.299999237060501</v>
      </c>
      <c r="U1818">
        <v>26.799999237060501</v>
      </c>
      <c r="V1818">
        <v>4</v>
      </c>
      <c r="W1818">
        <v>0</v>
      </c>
      <c r="X1818" t="s">
        <v>28</v>
      </c>
      <c r="Y1818">
        <v>780</v>
      </c>
      <c r="Z1818">
        <v>755</v>
      </c>
    </row>
    <row r="1819" spans="1:26" x14ac:dyDescent="0.2">
      <c r="A1819">
        <v>9157</v>
      </c>
      <c r="B1819" s="1">
        <v>43899.669004629599</v>
      </c>
      <c r="C1819">
        <v>6</v>
      </c>
      <c r="D1819" t="s">
        <v>25</v>
      </c>
      <c r="E1819" t="s">
        <v>31</v>
      </c>
      <c r="F1819">
        <v>2.1146790459169999E-5</v>
      </c>
      <c r="G1819">
        <f t="shared" si="28"/>
        <v>11.694830315783211</v>
      </c>
      <c r="H1819">
        <v>1628.97802734375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499</v>
      </c>
      <c r="O1819">
        <v>495</v>
      </c>
      <c r="P1819">
        <v>0</v>
      </c>
      <c r="Q1819">
        <v>24.5</v>
      </c>
      <c r="R1819">
        <v>2</v>
      </c>
      <c r="S1819">
        <v>26.799999237060501</v>
      </c>
      <c r="T1819">
        <v>20.299999237060501</v>
      </c>
      <c r="U1819">
        <v>26.799999237060501</v>
      </c>
      <c r="V1819">
        <v>4</v>
      </c>
      <c r="W1819">
        <v>0</v>
      </c>
      <c r="X1819" t="s">
        <v>28</v>
      </c>
      <c r="Y1819">
        <v>780</v>
      </c>
      <c r="Z1819">
        <v>755</v>
      </c>
    </row>
    <row r="1820" spans="1:26" x14ac:dyDescent="0.2">
      <c r="A1820">
        <v>9158</v>
      </c>
      <c r="B1820" s="1">
        <v>43899.669016203698</v>
      </c>
      <c r="C1820">
        <v>6</v>
      </c>
      <c r="D1820" t="s">
        <v>25</v>
      </c>
      <c r="E1820" t="s">
        <v>31</v>
      </c>
      <c r="F1820">
        <v>2.1145919163245701E-5</v>
      </c>
      <c r="G1820">
        <f t="shared" si="28"/>
        <v>11.690228234412647</v>
      </c>
      <c r="H1820">
        <v>1629.873046875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499</v>
      </c>
      <c r="O1820">
        <v>495</v>
      </c>
      <c r="P1820">
        <v>0</v>
      </c>
      <c r="Q1820">
        <v>24.5</v>
      </c>
      <c r="R1820">
        <v>2</v>
      </c>
      <c r="S1820">
        <v>26.799999237060501</v>
      </c>
      <c r="T1820">
        <v>20.299999237060501</v>
      </c>
      <c r="U1820">
        <v>26.799999237060501</v>
      </c>
      <c r="V1820">
        <v>4</v>
      </c>
      <c r="W1820">
        <v>0</v>
      </c>
      <c r="X1820" t="s">
        <v>28</v>
      </c>
      <c r="Y1820">
        <v>780</v>
      </c>
      <c r="Z1820">
        <v>755.09997558593795</v>
      </c>
    </row>
    <row r="1821" spans="1:26" x14ac:dyDescent="0.2">
      <c r="A1821">
        <v>9159</v>
      </c>
      <c r="B1821" s="1">
        <v>43899.669027777803</v>
      </c>
      <c r="C1821">
        <v>6</v>
      </c>
      <c r="D1821" t="s">
        <v>25</v>
      </c>
      <c r="E1821" t="s">
        <v>31</v>
      </c>
      <c r="F1821">
        <v>2.1143840058357499E-5</v>
      </c>
      <c r="G1821">
        <f t="shared" si="28"/>
        <v>11.679246649848086</v>
      </c>
      <c r="H1821">
        <v>1630.76904296875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499</v>
      </c>
      <c r="O1821">
        <v>494</v>
      </c>
      <c r="P1821">
        <v>0</v>
      </c>
      <c r="Q1821">
        <v>24.5</v>
      </c>
      <c r="R1821">
        <v>2</v>
      </c>
      <c r="S1821">
        <v>26.799999237060501</v>
      </c>
      <c r="T1821">
        <v>20.299999237060501</v>
      </c>
      <c r="U1821">
        <v>26.799999237060501</v>
      </c>
      <c r="V1821">
        <v>4</v>
      </c>
      <c r="W1821">
        <v>0</v>
      </c>
      <c r="X1821" t="s">
        <v>28</v>
      </c>
      <c r="Y1821">
        <v>780</v>
      </c>
      <c r="Z1821">
        <v>755.09997558593795</v>
      </c>
    </row>
    <row r="1822" spans="1:26" x14ac:dyDescent="0.2">
      <c r="A1822">
        <v>9160</v>
      </c>
      <c r="B1822" s="1">
        <v>43899.669039351902</v>
      </c>
      <c r="C1822">
        <v>6</v>
      </c>
      <c r="D1822" t="s">
        <v>25</v>
      </c>
      <c r="E1822" t="s">
        <v>31</v>
      </c>
      <c r="F1822">
        <v>2.1144780475879102E-5</v>
      </c>
      <c r="G1822">
        <f t="shared" si="28"/>
        <v>11.684213823268761</v>
      </c>
      <c r="H1822">
        <v>1631.66394042969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499</v>
      </c>
      <c r="O1822">
        <v>495</v>
      </c>
      <c r="P1822">
        <v>0</v>
      </c>
      <c r="Q1822">
        <v>24.5</v>
      </c>
      <c r="R1822">
        <v>2</v>
      </c>
      <c r="S1822">
        <v>26.799999237060501</v>
      </c>
      <c r="T1822">
        <v>20.299999237060501</v>
      </c>
      <c r="U1822">
        <v>26.799999237060501</v>
      </c>
      <c r="V1822">
        <v>4</v>
      </c>
      <c r="W1822">
        <v>0</v>
      </c>
      <c r="X1822" t="s">
        <v>28</v>
      </c>
      <c r="Y1822">
        <v>780</v>
      </c>
      <c r="Z1822">
        <v>755</v>
      </c>
    </row>
    <row r="1823" spans="1:26" x14ac:dyDescent="0.2">
      <c r="A1823">
        <v>9161</v>
      </c>
      <c r="B1823" s="1">
        <v>43899.669050925899</v>
      </c>
      <c r="C1823">
        <v>6</v>
      </c>
      <c r="D1823" t="s">
        <v>25</v>
      </c>
      <c r="E1823" t="s">
        <v>31</v>
      </c>
      <c r="F1823">
        <v>2.1145029677427401E-5</v>
      </c>
      <c r="G1823">
        <f t="shared" si="28"/>
        <v>11.685530076186929</v>
      </c>
      <c r="H1823">
        <v>1632.56005859375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499</v>
      </c>
      <c r="O1823">
        <v>495</v>
      </c>
      <c r="P1823">
        <v>0</v>
      </c>
      <c r="Q1823">
        <v>24.5</v>
      </c>
      <c r="R1823">
        <v>2</v>
      </c>
      <c r="S1823">
        <v>26.799999237060501</v>
      </c>
      <c r="T1823">
        <v>20.299999237060501</v>
      </c>
      <c r="U1823">
        <v>26.799999237060501</v>
      </c>
      <c r="V1823">
        <v>4</v>
      </c>
      <c r="W1823">
        <v>0</v>
      </c>
      <c r="X1823" t="s">
        <v>28</v>
      </c>
      <c r="Y1823">
        <v>780</v>
      </c>
      <c r="Z1823">
        <v>755</v>
      </c>
    </row>
    <row r="1824" spans="1:26" x14ac:dyDescent="0.2">
      <c r="A1824">
        <v>9162</v>
      </c>
      <c r="B1824" s="1">
        <v>43899.669062499997</v>
      </c>
      <c r="C1824">
        <v>6</v>
      </c>
      <c r="D1824" t="s">
        <v>25</v>
      </c>
      <c r="E1824" t="s">
        <v>31</v>
      </c>
      <c r="F1824">
        <v>2.1144869606359899E-5</v>
      </c>
      <c r="G1824">
        <f t="shared" si="28"/>
        <v>11.684684599860031</v>
      </c>
      <c r="H1824">
        <v>1633.45495605469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499</v>
      </c>
      <c r="O1824">
        <v>495</v>
      </c>
      <c r="P1824">
        <v>0</v>
      </c>
      <c r="Q1824">
        <v>24.5</v>
      </c>
      <c r="R1824">
        <v>2</v>
      </c>
      <c r="S1824">
        <v>26.799999237060501</v>
      </c>
      <c r="T1824">
        <v>20.299999237060501</v>
      </c>
      <c r="U1824">
        <v>26.799999237060501</v>
      </c>
      <c r="V1824">
        <v>4</v>
      </c>
      <c r="W1824">
        <v>0</v>
      </c>
      <c r="X1824" t="s">
        <v>28</v>
      </c>
      <c r="Y1824">
        <v>780</v>
      </c>
      <c r="Z1824">
        <v>755</v>
      </c>
    </row>
    <row r="1825" spans="1:26" x14ac:dyDescent="0.2">
      <c r="A1825">
        <v>9163</v>
      </c>
      <c r="B1825" s="1">
        <v>43899.669074074103</v>
      </c>
      <c r="C1825">
        <v>6</v>
      </c>
      <c r="D1825" t="s">
        <v>25</v>
      </c>
      <c r="E1825" t="s">
        <v>31</v>
      </c>
      <c r="F1825">
        <v>2.1144300262676599E-5</v>
      </c>
      <c r="G1825">
        <f t="shared" si="28"/>
        <v>11.681677394288087</v>
      </c>
      <c r="H1825">
        <v>1634.35205078125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499</v>
      </c>
      <c r="O1825">
        <v>495</v>
      </c>
      <c r="P1825">
        <v>0</v>
      </c>
      <c r="Q1825">
        <v>24.5</v>
      </c>
      <c r="R1825">
        <v>2</v>
      </c>
      <c r="S1825">
        <v>26.799999237060501</v>
      </c>
      <c r="T1825">
        <v>20.299999237060501</v>
      </c>
      <c r="U1825">
        <v>26.799999237060501</v>
      </c>
      <c r="V1825">
        <v>4</v>
      </c>
      <c r="W1825">
        <v>0</v>
      </c>
      <c r="X1825" t="s">
        <v>28</v>
      </c>
      <c r="Y1825">
        <v>780</v>
      </c>
      <c r="Z1825">
        <v>755</v>
      </c>
    </row>
    <row r="1826" spans="1:26" x14ac:dyDescent="0.2">
      <c r="A1826">
        <v>9164</v>
      </c>
      <c r="B1826" s="1">
        <v>43899.669085648202</v>
      </c>
      <c r="C1826">
        <v>6</v>
      </c>
      <c r="D1826" t="s">
        <v>25</v>
      </c>
      <c r="E1826" t="s">
        <v>31</v>
      </c>
      <c r="F1826">
        <v>2.11426304304041E-5</v>
      </c>
      <c r="G1826">
        <f t="shared" si="28"/>
        <v>11.672857538968069</v>
      </c>
      <c r="H1826">
        <v>1635.248046875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499</v>
      </c>
      <c r="O1826">
        <v>496</v>
      </c>
      <c r="P1826">
        <v>0</v>
      </c>
      <c r="Q1826">
        <v>24.5</v>
      </c>
      <c r="R1826">
        <v>2</v>
      </c>
      <c r="S1826">
        <v>26.799999237060501</v>
      </c>
      <c r="T1826">
        <v>20.299999237060501</v>
      </c>
      <c r="U1826">
        <v>26.799999237060501</v>
      </c>
      <c r="V1826">
        <v>4</v>
      </c>
      <c r="W1826">
        <v>0</v>
      </c>
      <c r="X1826" t="s">
        <v>28</v>
      </c>
      <c r="Y1826">
        <v>780</v>
      </c>
      <c r="Z1826">
        <v>755</v>
      </c>
    </row>
    <row r="1827" spans="1:26" x14ac:dyDescent="0.2">
      <c r="A1827">
        <v>9165</v>
      </c>
      <c r="B1827" s="1">
        <v>43899.669085648202</v>
      </c>
      <c r="C1827">
        <v>6</v>
      </c>
      <c r="D1827" t="s">
        <v>25</v>
      </c>
      <c r="E1827" t="s">
        <v>31</v>
      </c>
      <c r="F1827">
        <v>2.11434798984556E-5</v>
      </c>
      <c r="G1827">
        <f t="shared" si="28"/>
        <v>11.677344328112463</v>
      </c>
      <c r="H1827">
        <v>1636.14404296875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499</v>
      </c>
      <c r="O1827">
        <v>496</v>
      </c>
      <c r="P1827">
        <v>0</v>
      </c>
      <c r="Q1827">
        <v>24.5</v>
      </c>
      <c r="R1827">
        <v>2</v>
      </c>
      <c r="S1827">
        <v>26.799999237060501</v>
      </c>
      <c r="T1827">
        <v>20.299999237060501</v>
      </c>
      <c r="U1827">
        <v>26.799999237060501</v>
      </c>
      <c r="V1827">
        <v>4</v>
      </c>
      <c r="W1827">
        <v>0</v>
      </c>
      <c r="X1827" t="s">
        <v>28</v>
      </c>
      <c r="Y1827">
        <v>780</v>
      </c>
      <c r="Z1827">
        <v>754.90002441406295</v>
      </c>
    </row>
    <row r="1828" spans="1:26" x14ac:dyDescent="0.2">
      <c r="A1828">
        <v>9166</v>
      </c>
      <c r="B1828" s="1">
        <v>43899.669097222199</v>
      </c>
      <c r="C1828">
        <v>6</v>
      </c>
      <c r="D1828" t="s">
        <v>25</v>
      </c>
      <c r="E1828" t="s">
        <v>31</v>
      </c>
      <c r="F1828">
        <v>2.1141660909052E-5</v>
      </c>
      <c r="G1828">
        <f t="shared" si="28"/>
        <v>11.667736642578642</v>
      </c>
      <c r="H1828">
        <v>1637.0400390625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499</v>
      </c>
      <c r="O1828">
        <v>495</v>
      </c>
      <c r="P1828">
        <v>0</v>
      </c>
      <c r="Q1828">
        <v>24.5</v>
      </c>
      <c r="R1828">
        <v>2</v>
      </c>
      <c r="S1828">
        <v>26.799999237060501</v>
      </c>
      <c r="T1828">
        <v>20.299999237060501</v>
      </c>
      <c r="U1828">
        <v>26.799999237060501</v>
      </c>
      <c r="V1828">
        <v>4</v>
      </c>
      <c r="W1828">
        <v>0</v>
      </c>
      <c r="X1828" t="s">
        <v>28</v>
      </c>
      <c r="Y1828">
        <v>780</v>
      </c>
      <c r="Z1828">
        <v>754.90002441406295</v>
      </c>
    </row>
    <row r="1829" spans="1:26" x14ac:dyDescent="0.2">
      <c r="A1829">
        <v>9167</v>
      </c>
      <c r="B1829" s="1">
        <v>43899.669108796297</v>
      </c>
      <c r="C1829">
        <v>6</v>
      </c>
      <c r="D1829" t="s">
        <v>25</v>
      </c>
      <c r="E1829" t="s">
        <v>31</v>
      </c>
      <c r="F1829">
        <v>2.1142068362678401E-5</v>
      </c>
      <c r="G1829">
        <f t="shared" si="28"/>
        <v>11.669888764138189</v>
      </c>
      <c r="H1829">
        <v>1637.93603515625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499</v>
      </c>
      <c r="O1829">
        <v>494</v>
      </c>
      <c r="P1829">
        <v>0</v>
      </c>
      <c r="Q1829">
        <v>24.5</v>
      </c>
      <c r="R1829">
        <v>2</v>
      </c>
      <c r="S1829">
        <v>26.799999237060501</v>
      </c>
      <c r="T1829">
        <v>20.299999237060501</v>
      </c>
      <c r="U1829">
        <v>26.799999237060501</v>
      </c>
      <c r="V1829">
        <v>4</v>
      </c>
      <c r="W1829">
        <v>0</v>
      </c>
      <c r="X1829" t="s">
        <v>28</v>
      </c>
      <c r="Y1829">
        <v>780</v>
      </c>
      <c r="Z1829">
        <v>754.90002441406295</v>
      </c>
    </row>
    <row r="1830" spans="1:26" x14ac:dyDescent="0.2">
      <c r="A1830">
        <v>9168</v>
      </c>
      <c r="B1830" s="1">
        <v>43899.669120370403</v>
      </c>
      <c r="C1830">
        <v>6</v>
      </c>
      <c r="D1830" t="s">
        <v>25</v>
      </c>
      <c r="E1830" t="s">
        <v>31</v>
      </c>
      <c r="F1830">
        <v>2.1142239347682301E-5</v>
      </c>
      <c r="G1830">
        <f t="shared" si="28"/>
        <v>11.670791886578163</v>
      </c>
      <c r="H1830">
        <v>1638.83203125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499</v>
      </c>
      <c r="O1830">
        <v>494</v>
      </c>
      <c r="P1830">
        <v>0</v>
      </c>
      <c r="Q1830">
        <v>24.5</v>
      </c>
      <c r="R1830">
        <v>2</v>
      </c>
      <c r="S1830">
        <v>26.799999237060501</v>
      </c>
      <c r="T1830">
        <v>20.299999237060501</v>
      </c>
      <c r="U1830">
        <v>26.799999237060501</v>
      </c>
      <c r="V1830">
        <v>4</v>
      </c>
      <c r="W1830">
        <v>0</v>
      </c>
      <c r="X1830" t="s">
        <v>28</v>
      </c>
      <c r="Y1830">
        <v>780</v>
      </c>
      <c r="Z1830">
        <v>754.90002441406295</v>
      </c>
    </row>
    <row r="1831" spans="1:26" x14ac:dyDescent="0.2">
      <c r="A1831">
        <v>9169</v>
      </c>
      <c r="B1831" s="1">
        <v>43899.6691319444</v>
      </c>
      <c r="C1831">
        <v>6</v>
      </c>
      <c r="D1831" t="s">
        <v>25</v>
      </c>
      <c r="E1831" t="s">
        <v>31</v>
      </c>
      <c r="F1831">
        <v>2.1139869204489501E-5</v>
      </c>
      <c r="G1831">
        <f t="shared" si="28"/>
        <v>11.658273072328075</v>
      </c>
      <c r="H1831">
        <v>1639.72802734375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499</v>
      </c>
      <c r="O1831">
        <v>494</v>
      </c>
      <c r="P1831">
        <v>0</v>
      </c>
      <c r="Q1831">
        <v>24.5</v>
      </c>
      <c r="R1831">
        <v>2</v>
      </c>
      <c r="S1831">
        <v>26.799999237060501</v>
      </c>
      <c r="T1831">
        <v>20.299999237060501</v>
      </c>
      <c r="U1831">
        <v>26.799999237060501</v>
      </c>
      <c r="V1831">
        <v>4</v>
      </c>
      <c r="W1831">
        <v>0</v>
      </c>
      <c r="X1831" t="s">
        <v>28</v>
      </c>
      <c r="Y1831">
        <v>780</v>
      </c>
      <c r="Z1831">
        <v>755</v>
      </c>
    </row>
    <row r="1832" spans="1:26" x14ac:dyDescent="0.2">
      <c r="A1832">
        <v>9170</v>
      </c>
      <c r="B1832" s="1">
        <v>43899.669143518498</v>
      </c>
      <c r="C1832">
        <v>6</v>
      </c>
      <c r="D1832" t="s">
        <v>25</v>
      </c>
      <c r="E1832" t="s">
        <v>31</v>
      </c>
      <c r="F1832">
        <v>2.1140109311090799E-5</v>
      </c>
      <c r="G1832">
        <f t="shared" si="28"/>
        <v>11.659541286818662</v>
      </c>
      <c r="H1832">
        <v>1640.6240234375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499</v>
      </c>
      <c r="O1832">
        <v>494</v>
      </c>
      <c r="P1832">
        <v>0</v>
      </c>
      <c r="Q1832">
        <v>24.5</v>
      </c>
      <c r="R1832">
        <v>2</v>
      </c>
      <c r="S1832">
        <v>26.799999237060501</v>
      </c>
      <c r="T1832">
        <v>20.299999237060501</v>
      </c>
      <c r="U1832">
        <v>26.799999237060501</v>
      </c>
      <c r="V1832">
        <v>4</v>
      </c>
      <c r="W1832">
        <v>0</v>
      </c>
      <c r="X1832" t="s">
        <v>28</v>
      </c>
      <c r="Y1832">
        <v>780</v>
      </c>
      <c r="Z1832">
        <v>755</v>
      </c>
    </row>
    <row r="1833" spans="1:26" x14ac:dyDescent="0.2">
      <c r="A1833">
        <v>9171</v>
      </c>
      <c r="B1833" s="1">
        <v>43899.669155092597</v>
      </c>
      <c r="C1833">
        <v>6</v>
      </c>
      <c r="D1833" t="s">
        <v>25</v>
      </c>
      <c r="E1833" t="s">
        <v>31</v>
      </c>
      <c r="F1833">
        <v>2.11390906770248E-5</v>
      </c>
      <c r="G1833">
        <f t="shared" si="28"/>
        <v>11.654160982919811</v>
      </c>
      <c r="H1833">
        <v>1641.51904296875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499</v>
      </c>
      <c r="O1833">
        <v>495</v>
      </c>
      <c r="P1833">
        <v>0</v>
      </c>
      <c r="Q1833">
        <v>24.5</v>
      </c>
      <c r="R1833">
        <v>2</v>
      </c>
      <c r="S1833">
        <v>26.799999237060501</v>
      </c>
      <c r="T1833">
        <v>20.299999237060501</v>
      </c>
      <c r="U1833">
        <v>26.799999237060501</v>
      </c>
      <c r="V1833">
        <v>4</v>
      </c>
      <c r="W1833">
        <v>0</v>
      </c>
      <c r="X1833" t="s">
        <v>28</v>
      </c>
      <c r="Y1833">
        <v>780</v>
      </c>
      <c r="Z1833">
        <v>755</v>
      </c>
    </row>
    <row r="1834" spans="1:26" x14ac:dyDescent="0.2">
      <c r="A1834">
        <v>9172</v>
      </c>
      <c r="B1834" s="1">
        <v>43899.669166666703</v>
      </c>
      <c r="C1834">
        <v>6</v>
      </c>
      <c r="D1834" t="s">
        <v>25</v>
      </c>
      <c r="E1834" t="s">
        <v>31</v>
      </c>
      <c r="F1834">
        <v>2.11381193366833E-5</v>
      </c>
      <c r="G1834">
        <f t="shared" si="28"/>
        <v>11.649030478844869</v>
      </c>
      <c r="H1834">
        <v>1642.4150390625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499</v>
      </c>
      <c r="O1834">
        <v>494</v>
      </c>
      <c r="P1834">
        <v>0</v>
      </c>
      <c r="Q1834">
        <v>24.5</v>
      </c>
      <c r="R1834">
        <v>2</v>
      </c>
      <c r="S1834">
        <v>26.799999237060501</v>
      </c>
      <c r="T1834">
        <v>20.299999237060501</v>
      </c>
      <c r="U1834">
        <v>26.799999237060501</v>
      </c>
      <c r="V1834">
        <v>4</v>
      </c>
      <c r="W1834">
        <v>0</v>
      </c>
      <c r="X1834" t="s">
        <v>28</v>
      </c>
      <c r="Y1834">
        <v>780</v>
      </c>
      <c r="Z1834">
        <v>754.90002441406295</v>
      </c>
    </row>
    <row r="1835" spans="1:26" x14ac:dyDescent="0.2">
      <c r="A1835">
        <v>9173</v>
      </c>
      <c r="B1835" s="1">
        <v>43899.6691782407</v>
      </c>
      <c r="C1835">
        <v>6</v>
      </c>
      <c r="D1835" t="s">
        <v>25</v>
      </c>
      <c r="E1835" t="s">
        <v>31</v>
      </c>
      <c r="F1835">
        <v>2.11367005249485E-5</v>
      </c>
      <c r="G1835">
        <f t="shared" si="28"/>
        <v>11.641536484128531</v>
      </c>
      <c r="H1835">
        <v>1643.31201171875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499</v>
      </c>
      <c r="O1835">
        <v>495</v>
      </c>
      <c r="P1835">
        <v>0</v>
      </c>
      <c r="Q1835">
        <v>24.5</v>
      </c>
      <c r="R1835">
        <v>2</v>
      </c>
      <c r="S1835">
        <v>26.799999237060501</v>
      </c>
      <c r="T1835">
        <v>20.299999237060501</v>
      </c>
      <c r="U1835">
        <v>26.799999237060501</v>
      </c>
      <c r="V1835">
        <v>4</v>
      </c>
      <c r="W1835">
        <v>0</v>
      </c>
      <c r="X1835" t="s">
        <v>28</v>
      </c>
      <c r="Y1835">
        <v>780</v>
      </c>
      <c r="Z1835">
        <v>754.90002441406295</v>
      </c>
    </row>
    <row r="1836" spans="1:26" x14ac:dyDescent="0.2">
      <c r="A1836">
        <v>9174</v>
      </c>
      <c r="B1836" s="1">
        <v>43899.669189814798</v>
      </c>
      <c r="C1836">
        <v>6</v>
      </c>
      <c r="D1836" t="s">
        <v>25</v>
      </c>
      <c r="E1836" t="s">
        <v>31</v>
      </c>
      <c r="F1836">
        <v>2.1136600480531302E-5</v>
      </c>
      <c r="G1836">
        <f t="shared" si="28"/>
        <v>11.64100806142417</v>
      </c>
      <c r="H1836">
        <v>1644.20703125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499</v>
      </c>
      <c r="O1836">
        <v>494</v>
      </c>
      <c r="P1836">
        <v>0</v>
      </c>
      <c r="Q1836">
        <v>24.5</v>
      </c>
      <c r="R1836">
        <v>2</v>
      </c>
      <c r="S1836">
        <v>26.799999237060501</v>
      </c>
      <c r="T1836">
        <v>20.299999237060501</v>
      </c>
      <c r="U1836">
        <v>26.799999237060501</v>
      </c>
      <c r="V1836">
        <v>4</v>
      </c>
      <c r="W1836">
        <v>0</v>
      </c>
      <c r="X1836" t="s">
        <v>28</v>
      </c>
      <c r="Y1836">
        <v>780</v>
      </c>
      <c r="Z1836">
        <v>755</v>
      </c>
    </row>
    <row r="1837" spans="1:26" x14ac:dyDescent="0.2">
      <c r="A1837">
        <v>9175</v>
      </c>
      <c r="B1837" s="1">
        <v>43899.669201388897</v>
      </c>
      <c r="C1837">
        <v>6</v>
      </c>
      <c r="D1837" t="s">
        <v>25</v>
      </c>
      <c r="E1837" t="s">
        <v>31</v>
      </c>
      <c r="F1837">
        <v>2.1137009753147099E-5</v>
      </c>
      <c r="G1837">
        <f t="shared" si="28"/>
        <v>11.643169790669214</v>
      </c>
      <c r="H1837">
        <v>1645.10302734375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499</v>
      </c>
      <c r="O1837">
        <v>495</v>
      </c>
      <c r="P1837">
        <v>0</v>
      </c>
      <c r="Q1837">
        <v>24.5</v>
      </c>
      <c r="R1837">
        <v>2</v>
      </c>
      <c r="S1837">
        <v>26.799999237060501</v>
      </c>
      <c r="T1837">
        <v>20.299999237060501</v>
      </c>
      <c r="U1837">
        <v>26.799999237060501</v>
      </c>
      <c r="V1837">
        <v>4</v>
      </c>
      <c r="W1837">
        <v>0</v>
      </c>
      <c r="X1837" t="s">
        <v>28</v>
      </c>
      <c r="Y1837">
        <v>780</v>
      </c>
      <c r="Z1837">
        <v>755</v>
      </c>
    </row>
    <row r="1838" spans="1:26" x14ac:dyDescent="0.2">
      <c r="A1838">
        <v>9176</v>
      </c>
      <c r="B1838" s="1">
        <v>43899.669201388897</v>
      </c>
      <c r="C1838">
        <v>6</v>
      </c>
      <c r="D1838" t="s">
        <v>25</v>
      </c>
      <c r="E1838" t="s">
        <v>31</v>
      </c>
      <c r="F1838">
        <v>2.1136720533832E-5</v>
      </c>
      <c r="G1838">
        <f t="shared" si="28"/>
        <v>11.641642168669723</v>
      </c>
      <c r="H1838">
        <v>1645.9990234375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499</v>
      </c>
      <c r="O1838">
        <v>493</v>
      </c>
      <c r="P1838">
        <v>0</v>
      </c>
      <c r="Q1838">
        <v>24.5</v>
      </c>
      <c r="R1838">
        <v>2</v>
      </c>
      <c r="S1838">
        <v>26.799999237060501</v>
      </c>
      <c r="T1838">
        <v>20.299999237060501</v>
      </c>
      <c r="U1838">
        <v>26.799999237060501</v>
      </c>
      <c r="V1838">
        <v>4</v>
      </c>
      <c r="W1838">
        <v>0</v>
      </c>
      <c r="X1838" t="s">
        <v>28</v>
      </c>
      <c r="Y1838">
        <v>780</v>
      </c>
      <c r="Z1838">
        <v>755</v>
      </c>
    </row>
    <row r="1839" spans="1:26" x14ac:dyDescent="0.2">
      <c r="A1839">
        <v>9177</v>
      </c>
      <c r="B1839" s="1">
        <v>43899.669212963003</v>
      </c>
      <c r="C1839">
        <v>6</v>
      </c>
      <c r="D1839" t="s">
        <v>25</v>
      </c>
      <c r="E1839" t="s">
        <v>31</v>
      </c>
      <c r="F1839">
        <v>2.1136620489414802E-5</v>
      </c>
      <c r="G1839">
        <f t="shared" si="28"/>
        <v>11.64111374596536</v>
      </c>
      <c r="H1839">
        <v>1646.89501953125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499</v>
      </c>
      <c r="O1839">
        <v>494</v>
      </c>
      <c r="P1839">
        <v>0</v>
      </c>
      <c r="Q1839">
        <v>24.5</v>
      </c>
      <c r="R1839">
        <v>2</v>
      </c>
      <c r="S1839">
        <v>26.799999237060501</v>
      </c>
      <c r="T1839">
        <v>20.299999237060501</v>
      </c>
      <c r="U1839">
        <v>26.799999237060501</v>
      </c>
      <c r="V1839">
        <v>4</v>
      </c>
      <c r="W1839">
        <v>0</v>
      </c>
      <c r="X1839" t="s">
        <v>28</v>
      </c>
      <c r="Y1839">
        <v>780</v>
      </c>
      <c r="Z1839">
        <v>755</v>
      </c>
    </row>
    <row r="1840" spans="1:26" x14ac:dyDescent="0.2">
      <c r="A1840">
        <v>9178</v>
      </c>
      <c r="B1840" s="1">
        <v>43899.669224537</v>
      </c>
      <c r="C1840">
        <v>6</v>
      </c>
      <c r="D1840" t="s">
        <v>25</v>
      </c>
      <c r="E1840" t="s">
        <v>31</v>
      </c>
      <c r="F1840">
        <v>2.11367805604823E-5</v>
      </c>
      <c r="G1840">
        <f t="shared" si="28"/>
        <v>11.64195922229224</v>
      </c>
      <c r="H1840">
        <v>1647.791015625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499</v>
      </c>
      <c r="O1840">
        <v>493</v>
      </c>
      <c r="P1840">
        <v>0</v>
      </c>
      <c r="Q1840">
        <v>24.5</v>
      </c>
      <c r="R1840">
        <v>2</v>
      </c>
      <c r="S1840">
        <v>26.799999237060501</v>
      </c>
      <c r="T1840">
        <v>20.299999237060501</v>
      </c>
      <c r="U1840">
        <v>26.799999237060501</v>
      </c>
      <c r="V1840">
        <v>4</v>
      </c>
      <c r="W1840">
        <v>0</v>
      </c>
      <c r="X1840" t="s">
        <v>28</v>
      </c>
      <c r="Y1840">
        <v>780</v>
      </c>
      <c r="Z1840">
        <v>755.09997558593795</v>
      </c>
    </row>
    <row r="1841" spans="1:26" x14ac:dyDescent="0.2">
      <c r="A1841">
        <v>9179</v>
      </c>
      <c r="B1841" s="1">
        <v>43899.669236111098</v>
      </c>
      <c r="C1841">
        <v>6</v>
      </c>
      <c r="D1841" t="s">
        <v>25</v>
      </c>
      <c r="E1841" t="s">
        <v>31</v>
      </c>
      <c r="F1841">
        <v>2.11351798498072E-5</v>
      </c>
      <c r="G1841">
        <f t="shared" si="28"/>
        <v>11.633504459022836</v>
      </c>
      <c r="H1841">
        <v>1648.69604492188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499</v>
      </c>
      <c r="O1841">
        <v>494</v>
      </c>
      <c r="P1841">
        <v>0</v>
      </c>
      <c r="Q1841">
        <v>24.5</v>
      </c>
      <c r="R1841">
        <v>2</v>
      </c>
      <c r="S1841">
        <v>26.799999237060501</v>
      </c>
      <c r="T1841">
        <v>20.299999237060501</v>
      </c>
      <c r="U1841">
        <v>26.799999237060501</v>
      </c>
      <c r="V1841">
        <v>4</v>
      </c>
      <c r="W1841">
        <v>0</v>
      </c>
      <c r="X1841" t="s">
        <v>28</v>
      </c>
      <c r="Y1841">
        <v>780</v>
      </c>
      <c r="Z1841">
        <v>755.09997558593795</v>
      </c>
    </row>
    <row r="1842" spans="1:26" x14ac:dyDescent="0.2">
      <c r="A1842">
        <v>9180</v>
      </c>
      <c r="B1842" s="1">
        <v>43899.669247685197</v>
      </c>
      <c r="C1842">
        <v>6</v>
      </c>
      <c r="D1842" t="s">
        <v>25</v>
      </c>
      <c r="E1842" t="s">
        <v>31</v>
      </c>
      <c r="F1842">
        <v>2.11369206226664E-5</v>
      </c>
      <c r="G1842">
        <f t="shared" si="28"/>
        <v>11.642699014078465</v>
      </c>
      <c r="H1842">
        <v>1649.58203125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499</v>
      </c>
      <c r="O1842">
        <v>495</v>
      </c>
      <c r="P1842">
        <v>0</v>
      </c>
      <c r="Q1842">
        <v>24.5</v>
      </c>
      <c r="R1842">
        <v>2</v>
      </c>
      <c r="S1842">
        <v>26.799999237060501</v>
      </c>
      <c r="T1842">
        <v>20.299999237060501</v>
      </c>
      <c r="U1842">
        <v>26.799999237060501</v>
      </c>
      <c r="V1842">
        <v>4</v>
      </c>
      <c r="W1842">
        <v>0</v>
      </c>
      <c r="X1842" t="s">
        <v>28</v>
      </c>
      <c r="Y1842">
        <v>780</v>
      </c>
      <c r="Z1842">
        <v>755.09997558593795</v>
      </c>
    </row>
    <row r="1843" spans="1:26" x14ac:dyDescent="0.2">
      <c r="A1843">
        <v>9181</v>
      </c>
      <c r="B1843" s="1">
        <v>43899.669259259303</v>
      </c>
      <c r="C1843">
        <v>6</v>
      </c>
      <c r="D1843" t="s">
        <v>25</v>
      </c>
      <c r="E1843" t="s">
        <v>31</v>
      </c>
      <c r="F1843">
        <v>2.1134670532774201E-5</v>
      </c>
      <c r="G1843">
        <f t="shared" si="28"/>
        <v>11.630814307073411</v>
      </c>
      <c r="H1843">
        <v>1650.47900390625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499</v>
      </c>
      <c r="O1843">
        <v>494</v>
      </c>
      <c r="P1843">
        <v>0</v>
      </c>
      <c r="Q1843">
        <v>24.5</v>
      </c>
      <c r="R1843">
        <v>2</v>
      </c>
      <c r="S1843">
        <v>26.799999237060501</v>
      </c>
      <c r="T1843">
        <v>20.299999237060501</v>
      </c>
      <c r="U1843">
        <v>26.799999237060501</v>
      </c>
      <c r="V1843">
        <v>4</v>
      </c>
      <c r="W1843">
        <v>0</v>
      </c>
      <c r="X1843" t="s">
        <v>28</v>
      </c>
      <c r="Y1843">
        <v>780</v>
      </c>
      <c r="Z1843">
        <v>755.09997558593795</v>
      </c>
    </row>
    <row r="1844" spans="1:26" x14ac:dyDescent="0.2">
      <c r="A1844">
        <v>9182</v>
      </c>
      <c r="B1844" s="1">
        <v>43899.669270833299</v>
      </c>
      <c r="C1844">
        <v>6</v>
      </c>
      <c r="D1844" t="s">
        <v>25</v>
      </c>
      <c r="E1844" t="s">
        <v>31</v>
      </c>
      <c r="F1844">
        <v>2.11345904972404E-5</v>
      </c>
      <c r="G1844">
        <f t="shared" si="28"/>
        <v>11.630391568909701</v>
      </c>
      <c r="H1844">
        <v>1651.3740234375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499</v>
      </c>
      <c r="O1844">
        <v>495</v>
      </c>
      <c r="P1844">
        <v>0</v>
      </c>
      <c r="Q1844">
        <v>24.5</v>
      </c>
      <c r="R1844">
        <v>2</v>
      </c>
      <c r="S1844">
        <v>26.799999237060501</v>
      </c>
      <c r="T1844">
        <v>20.299999237060501</v>
      </c>
      <c r="U1844">
        <v>26.799999237060501</v>
      </c>
      <c r="V1844">
        <v>4</v>
      </c>
      <c r="W1844">
        <v>0</v>
      </c>
      <c r="X1844" t="s">
        <v>28</v>
      </c>
      <c r="Y1844">
        <v>780</v>
      </c>
      <c r="Z1844">
        <v>755</v>
      </c>
    </row>
    <row r="1845" spans="1:26" x14ac:dyDescent="0.2">
      <c r="A1845">
        <v>9183</v>
      </c>
      <c r="B1845" s="1">
        <v>43899.669282407398</v>
      </c>
      <c r="C1845">
        <v>6</v>
      </c>
      <c r="D1845" t="s">
        <v>25</v>
      </c>
      <c r="E1845" t="s">
        <v>31</v>
      </c>
      <c r="F1845">
        <v>2.11337301152525E-5</v>
      </c>
      <c r="G1845">
        <f t="shared" si="28"/>
        <v>11.625847133652215</v>
      </c>
      <c r="H1845">
        <v>1652.27099609375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499</v>
      </c>
      <c r="O1845">
        <v>495</v>
      </c>
      <c r="P1845">
        <v>0</v>
      </c>
      <c r="Q1845">
        <v>24.5</v>
      </c>
      <c r="R1845">
        <v>2</v>
      </c>
      <c r="S1845">
        <v>26.799999237060501</v>
      </c>
      <c r="T1845">
        <v>20.299999237060501</v>
      </c>
      <c r="U1845">
        <v>26.799999237060501</v>
      </c>
      <c r="V1845">
        <v>4</v>
      </c>
      <c r="W1845">
        <v>0</v>
      </c>
      <c r="X1845" t="s">
        <v>28</v>
      </c>
      <c r="Y1845">
        <v>780</v>
      </c>
      <c r="Z1845">
        <v>755</v>
      </c>
    </row>
    <row r="1846" spans="1:26" x14ac:dyDescent="0.2">
      <c r="A1846">
        <v>9184</v>
      </c>
      <c r="B1846" s="1">
        <v>43899.669293981497</v>
      </c>
      <c r="C1846">
        <v>6</v>
      </c>
      <c r="D1846" t="s">
        <v>25</v>
      </c>
      <c r="E1846" t="s">
        <v>31</v>
      </c>
      <c r="F1846">
        <v>2.1133519112481698E-5</v>
      </c>
      <c r="G1846">
        <f t="shared" si="28"/>
        <v>11.624732642130379</v>
      </c>
      <c r="H1846">
        <v>1653.166015625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499</v>
      </c>
      <c r="O1846">
        <v>495</v>
      </c>
      <c r="P1846">
        <v>0</v>
      </c>
      <c r="Q1846">
        <v>24.5</v>
      </c>
      <c r="R1846">
        <v>2</v>
      </c>
      <c r="S1846">
        <v>26.799999237060501</v>
      </c>
      <c r="T1846">
        <v>20.299999237060501</v>
      </c>
      <c r="U1846">
        <v>26.799999237060501</v>
      </c>
      <c r="V1846">
        <v>4</v>
      </c>
      <c r="W1846">
        <v>0</v>
      </c>
      <c r="X1846" t="s">
        <v>28</v>
      </c>
      <c r="Y1846">
        <v>780</v>
      </c>
      <c r="Z1846">
        <v>755</v>
      </c>
    </row>
    <row r="1847" spans="1:26" x14ac:dyDescent="0.2">
      <c r="A1847">
        <v>9185</v>
      </c>
      <c r="B1847" s="1">
        <v>43899.669305555602</v>
      </c>
      <c r="C1847">
        <v>6</v>
      </c>
      <c r="D1847" t="s">
        <v>25</v>
      </c>
      <c r="E1847" t="s">
        <v>31</v>
      </c>
      <c r="F1847">
        <v>2.1132640540599799E-5</v>
      </c>
      <c r="G1847">
        <f t="shared" si="28"/>
        <v>11.620092130017753</v>
      </c>
      <c r="H1847">
        <v>1654.06298828125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499</v>
      </c>
      <c r="O1847">
        <v>495</v>
      </c>
      <c r="P1847">
        <v>0</v>
      </c>
      <c r="Q1847">
        <v>24.5</v>
      </c>
      <c r="R1847">
        <v>2</v>
      </c>
      <c r="S1847">
        <v>26.799999237060501</v>
      </c>
      <c r="T1847">
        <v>20.299999237060501</v>
      </c>
      <c r="U1847">
        <v>26.799999237060501</v>
      </c>
      <c r="V1847">
        <v>4</v>
      </c>
      <c r="W1847">
        <v>0</v>
      </c>
      <c r="X1847" t="s">
        <v>28</v>
      </c>
      <c r="Y1847">
        <v>780</v>
      </c>
      <c r="Z1847">
        <v>755</v>
      </c>
    </row>
    <row r="1848" spans="1:26" x14ac:dyDescent="0.2">
      <c r="A1848">
        <v>9186</v>
      </c>
      <c r="B1848" s="1">
        <v>43899.669305555602</v>
      </c>
      <c r="C1848">
        <v>6</v>
      </c>
      <c r="D1848" t="s">
        <v>25</v>
      </c>
      <c r="E1848" t="s">
        <v>31</v>
      </c>
      <c r="F1848">
        <v>2.1131239918759099E-5</v>
      </c>
      <c r="G1848">
        <f t="shared" si="28"/>
        <v>11.612694212157093</v>
      </c>
      <c r="H1848">
        <v>1654.9580078125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499</v>
      </c>
      <c r="O1848">
        <v>495</v>
      </c>
      <c r="P1848">
        <v>0</v>
      </c>
      <c r="Q1848">
        <v>24.5</v>
      </c>
      <c r="R1848">
        <v>2</v>
      </c>
      <c r="S1848">
        <v>26.799999237060501</v>
      </c>
      <c r="T1848">
        <v>20.299999237060501</v>
      </c>
      <c r="U1848">
        <v>26.799999237060501</v>
      </c>
      <c r="V1848">
        <v>4</v>
      </c>
      <c r="W1848">
        <v>0</v>
      </c>
      <c r="X1848" t="s">
        <v>28</v>
      </c>
      <c r="Y1848">
        <v>780</v>
      </c>
      <c r="Z1848">
        <v>755</v>
      </c>
    </row>
    <row r="1849" spans="1:26" x14ac:dyDescent="0.2">
      <c r="A1849">
        <v>9187</v>
      </c>
      <c r="B1849" s="1">
        <v>43899.669317129599</v>
      </c>
      <c r="C1849">
        <v>6</v>
      </c>
      <c r="D1849" t="s">
        <v>25</v>
      </c>
      <c r="E1849" t="s">
        <v>31</v>
      </c>
      <c r="F1849">
        <v>2.1132309484528401E-5</v>
      </c>
      <c r="G1849">
        <f t="shared" si="28"/>
        <v>11.6183435312509</v>
      </c>
      <c r="H1849">
        <v>1655.85400390625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499</v>
      </c>
      <c r="O1849">
        <v>495</v>
      </c>
      <c r="P1849">
        <v>0</v>
      </c>
      <c r="Q1849">
        <v>24.5</v>
      </c>
      <c r="R1849">
        <v>2</v>
      </c>
      <c r="S1849">
        <v>26.799999237060501</v>
      </c>
      <c r="T1849">
        <v>20.299999237060501</v>
      </c>
      <c r="U1849">
        <v>26.799999237060501</v>
      </c>
      <c r="V1849">
        <v>4</v>
      </c>
      <c r="W1849">
        <v>0</v>
      </c>
      <c r="X1849" t="s">
        <v>28</v>
      </c>
      <c r="Y1849">
        <v>780</v>
      </c>
      <c r="Z1849">
        <v>755</v>
      </c>
    </row>
    <row r="1850" spans="1:26" x14ac:dyDescent="0.2">
      <c r="A1850">
        <v>9188</v>
      </c>
      <c r="B1850" s="1">
        <v>43899.669328703698</v>
      </c>
      <c r="C1850">
        <v>6</v>
      </c>
      <c r="D1850" t="s">
        <v>25</v>
      </c>
      <c r="E1850" t="s">
        <v>31</v>
      </c>
      <c r="F1850">
        <v>2.1131059838808101E-5</v>
      </c>
      <c r="G1850">
        <f t="shared" si="28"/>
        <v>11.611743051289022</v>
      </c>
      <c r="H1850">
        <v>1656.75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499</v>
      </c>
      <c r="O1850">
        <v>495</v>
      </c>
      <c r="P1850">
        <v>0</v>
      </c>
      <c r="Q1850">
        <v>24.5</v>
      </c>
      <c r="R1850">
        <v>2</v>
      </c>
      <c r="S1850">
        <v>26.799999237060501</v>
      </c>
      <c r="T1850">
        <v>20.299999237060501</v>
      </c>
      <c r="U1850">
        <v>26.799999237060501</v>
      </c>
      <c r="V1850">
        <v>4</v>
      </c>
      <c r="W1850">
        <v>0</v>
      </c>
      <c r="X1850" t="s">
        <v>28</v>
      </c>
      <c r="Y1850">
        <v>780</v>
      </c>
      <c r="Z1850">
        <v>755</v>
      </c>
    </row>
    <row r="1851" spans="1:26" x14ac:dyDescent="0.2">
      <c r="A1851">
        <v>9189</v>
      </c>
      <c r="B1851" s="1">
        <v>43899.669340277796</v>
      </c>
      <c r="C1851">
        <v>6</v>
      </c>
      <c r="D1851" t="s">
        <v>25</v>
      </c>
      <c r="E1851" t="s">
        <v>31</v>
      </c>
      <c r="F1851">
        <v>2.1130879758857201E-5</v>
      </c>
      <c r="G1851">
        <f t="shared" si="28"/>
        <v>11.610791890421471</v>
      </c>
      <c r="H1851">
        <v>1657.64599609375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499</v>
      </c>
      <c r="O1851">
        <v>495</v>
      </c>
      <c r="P1851">
        <v>0</v>
      </c>
      <c r="Q1851">
        <v>24.5</v>
      </c>
      <c r="R1851">
        <v>2</v>
      </c>
      <c r="S1851">
        <v>26.799999237060501</v>
      </c>
      <c r="T1851">
        <v>20.299999237060501</v>
      </c>
      <c r="U1851">
        <v>26.799999237060501</v>
      </c>
      <c r="V1851">
        <v>4</v>
      </c>
      <c r="W1851">
        <v>0</v>
      </c>
      <c r="X1851" t="s">
        <v>28</v>
      </c>
      <c r="Y1851">
        <v>780</v>
      </c>
      <c r="Z1851">
        <v>754.90002441406295</v>
      </c>
    </row>
    <row r="1852" spans="1:26" x14ac:dyDescent="0.2">
      <c r="A1852">
        <v>9190</v>
      </c>
      <c r="B1852" s="1">
        <v>43899.669351851902</v>
      </c>
      <c r="C1852">
        <v>6</v>
      </c>
      <c r="D1852" t="s">
        <v>25</v>
      </c>
      <c r="E1852" t="s">
        <v>31</v>
      </c>
      <c r="F1852">
        <v>2.1129459128133001E-5</v>
      </c>
      <c r="G1852">
        <f t="shared" si="28"/>
        <v>11.603288288019618</v>
      </c>
      <c r="H1852">
        <v>1658.5419921875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499</v>
      </c>
      <c r="O1852">
        <v>496</v>
      </c>
      <c r="P1852">
        <v>0</v>
      </c>
      <c r="Q1852">
        <v>24.5</v>
      </c>
      <c r="R1852">
        <v>2</v>
      </c>
      <c r="S1852">
        <v>26.799999237060501</v>
      </c>
      <c r="T1852">
        <v>20.299999237060501</v>
      </c>
      <c r="U1852">
        <v>26.799999237060501</v>
      </c>
      <c r="V1852">
        <v>4</v>
      </c>
      <c r="W1852">
        <v>0</v>
      </c>
      <c r="X1852" t="s">
        <v>28</v>
      </c>
      <c r="Y1852">
        <v>780</v>
      </c>
      <c r="Z1852">
        <v>754.90002441406295</v>
      </c>
    </row>
    <row r="1853" spans="1:26" x14ac:dyDescent="0.2">
      <c r="A1853">
        <v>9191</v>
      </c>
      <c r="B1853" s="1">
        <v>43899.669363425899</v>
      </c>
      <c r="C1853">
        <v>6</v>
      </c>
      <c r="D1853" t="s">
        <v>25</v>
      </c>
      <c r="E1853" t="s">
        <v>31</v>
      </c>
      <c r="F1853">
        <v>2.11284805118339E-5</v>
      </c>
      <c r="G1853">
        <f t="shared" si="28"/>
        <v>11.598119353202613</v>
      </c>
      <c r="H1853">
        <v>1659.43798828125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499</v>
      </c>
      <c r="O1853">
        <v>495</v>
      </c>
      <c r="P1853">
        <v>0</v>
      </c>
      <c r="Q1853">
        <v>24.5</v>
      </c>
      <c r="R1853">
        <v>2</v>
      </c>
      <c r="S1853">
        <v>26.799999237060501</v>
      </c>
      <c r="T1853">
        <v>20.299999237060501</v>
      </c>
      <c r="U1853">
        <v>26.799999237060501</v>
      </c>
      <c r="V1853">
        <v>4</v>
      </c>
      <c r="W1853">
        <v>0</v>
      </c>
      <c r="X1853" t="s">
        <v>28</v>
      </c>
      <c r="Y1853">
        <v>780</v>
      </c>
      <c r="Z1853">
        <v>754.79998779296898</v>
      </c>
    </row>
    <row r="1854" spans="1:26" x14ac:dyDescent="0.2">
      <c r="A1854">
        <v>9192</v>
      </c>
      <c r="B1854" s="1">
        <v>43899.669374999998</v>
      </c>
      <c r="C1854">
        <v>6</v>
      </c>
      <c r="D1854" t="s">
        <v>25</v>
      </c>
      <c r="E1854" t="s">
        <v>31</v>
      </c>
      <c r="F1854">
        <v>2.1129089873284101E-5</v>
      </c>
      <c r="G1854">
        <f t="shared" si="28"/>
        <v>11.601337927856418</v>
      </c>
      <c r="H1854">
        <v>1660.333984375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499</v>
      </c>
      <c r="O1854">
        <v>493</v>
      </c>
      <c r="P1854">
        <v>0</v>
      </c>
      <c r="Q1854">
        <v>24.5</v>
      </c>
      <c r="R1854">
        <v>2</v>
      </c>
      <c r="S1854">
        <v>26.799999237060501</v>
      </c>
      <c r="T1854">
        <v>20.299999237060501</v>
      </c>
      <c r="U1854">
        <v>26.799999237060501</v>
      </c>
      <c r="V1854">
        <v>4</v>
      </c>
      <c r="W1854">
        <v>0</v>
      </c>
      <c r="X1854" t="s">
        <v>28</v>
      </c>
      <c r="Y1854">
        <v>780</v>
      </c>
      <c r="Z1854">
        <v>754.90002441406295</v>
      </c>
    </row>
    <row r="1855" spans="1:26" x14ac:dyDescent="0.2">
      <c r="A1855">
        <v>9193</v>
      </c>
      <c r="B1855" s="1">
        <v>43899.669386574104</v>
      </c>
      <c r="C1855">
        <v>6</v>
      </c>
      <c r="D1855" t="s">
        <v>25</v>
      </c>
      <c r="E1855" t="s">
        <v>31</v>
      </c>
      <c r="F1855">
        <v>2.1128669686731899E-5</v>
      </c>
      <c r="G1855">
        <f t="shared" si="28"/>
        <v>11.599118552498261</v>
      </c>
      <c r="H1855">
        <v>1661.22900390625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499</v>
      </c>
      <c r="O1855">
        <v>495</v>
      </c>
      <c r="P1855">
        <v>0</v>
      </c>
      <c r="Q1855">
        <v>24.5</v>
      </c>
      <c r="R1855">
        <v>2</v>
      </c>
      <c r="S1855">
        <v>26.799999237060501</v>
      </c>
      <c r="T1855">
        <v>20.299999237060501</v>
      </c>
      <c r="U1855">
        <v>26.799999237060501</v>
      </c>
      <c r="V1855">
        <v>4</v>
      </c>
      <c r="W1855">
        <v>0</v>
      </c>
      <c r="X1855" t="s">
        <v>28</v>
      </c>
      <c r="Y1855">
        <v>780</v>
      </c>
      <c r="Z1855">
        <v>754.90002441406295</v>
      </c>
    </row>
    <row r="1856" spans="1:26" x14ac:dyDescent="0.2">
      <c r="A1856">
        <v>9194</v>
      </c>
      <c r="B1856" s="1">
        <v>43899.669398148202</v>
      </c>
      <c r="C1856">
        <v>6</v>
      </c>
      <c r="D1856" t="s">
        <v>25</v>
      </c>
      <c r="E1856" t="s">
        <v>31</v>
      </c>
      <c r="F1856">
        <v>2.1127560103195699E-5</v>
      </c>
      <c r="G1856">
        <f t="shared" si="28"/>
        <v>11.593257864322608</v>
      </c>
      <c r="H1856">
        <v>1662.1259765625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499</v>
      </c>
      <c r="O1856">
        <v>494</v>
      </c>
      <c r="P1856">
        <v>0</v>
      </c>
      <c r="Q1856">
        <v>24.5</v>
      </c>
      <c r="R1856">
        <v>2</v>
      </c>
      <c r="S1856">
        <v>26.799999237060501</v>
      </c>
      <c r="T1856">
        <v>20.299999237060501</v>
      </c>
      <c r="U1856">
        <v>26.799999237060501</v>
      </c>
      <c r="V1856">
        <v>4</v>
      </c>
      <c r="W1856">
        <v>0</v>
      </c>
      <c r="X1856" t="s">
        <v>28</v>
      </c>
      <c r="Y1856">
        <v>780</v>
      </c>
      <c r="Z1856">
        <v>754.90002441406295</v>
      </c>
    </row>
    <row r="1857" spans="1:26" x14ac:dyDescent="0.2">
      <c r="A1857">
        <v>9195</v>
      </c>
      <c r="B1857" s="1">
        <v>43899.669409722199</v>
      </c>
      <c r="C1857">
        <v>6</v>
      </c>
      <c r="D1857" t="s">
        <v>25</v>
      </c>
      <c r="E1857" t="s">
        <v>31</v>
      </c>
      <c r="F1857">
        <v>2.1128840671735799E-5</v>
      </c>
      <c r="G1857">
        <f t="shared" si="28"/>
        <v>11.600021674938235</v>
      </c>
      <c r="H1857">
        <v>1663.02099609375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499</v>
      </c>
      <c r="O1857">
        <v>494</v>
      </c>
      <c r="P1857">
        <v>0</v>
      </c>
      <c r="Q1857">
        <v>24.5</v>
      </c>
      <c r="R1857">
        <v>2</v>
      </c>
      <c r="S1857">
        <v>26.799999237060501</v>
      </c>
      <c r="T1857">
        <v>20.299999237060501</v>
      </c>
      <c r="U1857">
        <v>26.799999237060501</v>
      </c>
      <c r="V1857">
        <v>4</v>
      </c>
      <c r="W1857">
        <v>0</v>
      </c>
      <c r="X1857" t="s">
        <v>28</v>
      </c>
      <c r="Y1857">
        <v>780</v>
      </c>
      <c r="Z1857">
        <v>755</v>
      </c>
    </row>
    <row r="1858" spans="1:26" x14ac:dyDescent="0.2">
      <c r="A1858">
        <v>9196</v>
      </c>
      <c r="B1858" s="1">
        <v>43899.669421296298</v>
      </c>
      <c r="C1858">
        <v>6</v>
      </c>
      <c r="D1858" t="s">
        <v>25</v>
      </c>
      <c r="E1858" t="s">
        <v>31</v>
      </c>
      <c r="F1858">
        <v>2.11280803341651E-5</v>
      </c>
      <c r="G1858">
        <f t="shared" si="28"/>
        <v>11.596005662385128</v>
      </c>
      <c r="H1858">
        <v>1663.91796875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499</v>
      </c>
      <c r="O1858">
        <v>494</v>
      </c>
      <c r="P1858">
        <v>0</v>
      </c>
      <c r="Q1858">
        <v>24.5</v>
      </c>
      <c r="R1858">
        <v>2</v>
      </c>
      <c r="S1858">
        <v>26.799999237060501</v>
      </c>
      <c r="T1858">
        <v>20.299999237060501</v>
      </c>
      <c r="U1858">
        <v>26.799999237060501</v>
      </c>
      <c r="V1858">
        <v>4</v>
      </c>
      <c r="W1858">
        <v>0</v>
      </c>
      <c r="X1858" t="s">
        <v>28</v>
      </c>
      <c r="Y1858">
        <v>780</v>
      </c>
      <c r="Z1858">
        <v>755</v>
      </c>
    </row>
    <row r="1859" spans="1:26" x14ac:dyDescent="0.2">
      <c r="A1859">
        <v>9197</v>
      </c>
      <c r="B1859" s="1">
        <v>43899.669421296298</v>
      </c>
      <c r="C1859">
        <v>6</v>
      </c>
      <c r="D1859" t="s">
        <v>25</v>
      </c>
      <c r="E1859" t="s">
        <v>31</v>
      </c>
      <c r="F1859">
        <v>2.1127010768395801E-5</v>
      </c>
      <c r="G1859">
        <f t="shared" ref="G1859:G1922" si="29">(F1859-0.0000189326492545661)*100/0.0000189326492545661</f>
        <v>11.590356343291337</v>
      </c>
      <c r="H1859">
        <v>1664.81396484375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499</v>
      </c>
      <c r="O1859">
        <v>494</v>
      </c>
      <c r="P1859">
        <v>0</v>
      </c>
      <c r="Q1859">
        <v>24.5</v>
      </c>
      <c r="R1859">
        <v>2</v>
      </c>
      <c r="S1859">
        <v>26.799999237060501</v>
      </c>
      <c r="T1859">
        <v>20.299999237060501</v>
      </c>
      <c r="U1859">
        <v>26.799999237060501</v>
      </c>
      <c r="V1859">
        <v>4</v>
      </c>
      <c r="W1859">
        <v>0</v>
      </c>
      <c r="X1859" t="s">
        <v>28</v>
      </c>
      <c r="Y1859">
        <v>780</v>
      </c>
      <c r="Z1859">
        <v>755</v>
      </c>
    </row>
    <row r="1860" spans="1:26" x14ac:dyDescent="0.2">
      <c r="A1860">
        <v>9198</v>
      </c>
      <c r="B1860" s="1">
        <v>43899.669432870403</v>
      </c>
      <c r="C1860">
        <v>6</v>
      </c>
      <c r="D1860" t="s">
        <v>25</v>
      </c>
      <c r="E1860" t="s">
        <v>31</v>
      </c>
      <c r="F1860">
        <v>2.1125919374753701E-5</v>
      </c>
      <c r="G1860">
        <f t="shared" si="29"/>
        <v>11.58459173197136</v>
      </c>
      <c r="H1860">
        <v>1665.7099609375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499</v>
      </c>
      <c r="O1860">
        <v>495</v>
      </c>
      <c r="P1860">
        <v>0</v>
      </c>
      <c r="Q1860">
        <v>24.5</v>
      </c>
      <c r="R1860">
        <v>2</v>
      </c>
      <c r="S1860">
        <v>26.799999237060501</v>
      </c>
      <c r="T1860">
        <v>20.299999237060501</v>
      </c>
      <c r="U1860">
        <v>26.799999237060501</v>
      </c>
      <c r="V1860">
        <v>4</v>
      </c>
      <c r="W1860">
        <v>0</v>
      </c>
      <c r="X1860" t="s">
        <v>28</v>
      </c>
      <c r="Y1860">
        <v>780</v>
      </c>
      <c r="Z1860">
        <v>755</v>
      </c>
    </row>
    <row r="1861" spans="1:26" x14ac:dyDescent="0.2">
      <c r="A1861">
        <v>9199</v>
      </c>
      <c r="B1861" s="1">
        <v>43899.6694444444</v>
      </c>
      <c r="C1861">
        <v>6</v>
      </c>
      <c r="D1861" t="s">
        <v>25</v>
      </c>
      <c r="E1861" t="s">
        <v>31</v>
      </c>
      <c r="F1861">
        <v>2.1125370039953901E-5</v>
      </c>
      <c r="G1861">
        <f t="shared" si="29"/>
        <v>11.581690210940609</v>
      </c>
      <c r="H1861">
        <v>1666.60498046875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499</v>
      </c>
      <c r="O1861">
        <v>494</v>
      </c>
      <c r="P1861">
        <v>0</v>
      </c>
      <c r="Q1861">
        <v>24.5</v>
      </c>
      <c r="R1861">
        <v>2</v>
      </c>
      <c r="S1861">
        <v>26.799999237060501</v>
      </c>
      <c r="T1861">
        <v>20.299999237060501</v>
      </c>
      <c r="U1861">
        <v>26.799999237060501</v>
      </c>
      <c r="V1861">
        <v>4</v>
      </c>
      <c r="W1861">
        <v>0</v>
      </c>
      <c r="X1861" t="s">
        <v>28</v>
      </c>
      <c r="Y1861">
        <v>780</v>
      </c>
      <c r="Z1861">
        <v>755</v>
      </c>
    </row>
    <row r="1862" spans="1:26" x14ac:dyDescent="0.2">
      <c r="A1862">
        <v>9200</v>
      </c>
      <c r="B1862" s="1">
        <v>43899.669456018499</v>
      </c>
      <c r="C1862">
        <v>6</v>
      </c>
      <c r="D1862" t="s">
        <v>25</v>
      </c>
      <c r="E1862" t="s">
        <v>31</v>
      </c>
      <c r="F1862">
        <v>2.11255901376717E-5</v>
      </c>
      <c r="G1862">
        <f t="shared" si="29"/>
        <v>11.582852740890004</v>
      </c>
      <c r="H1862">
        <v>1667.5009765625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499</v>
      </c>
      <c r="O1862">
        <v>494</v>
      </c>
      <c r="P1862">
        <v>0</v>
      </c>
      <c r="Q1862">
        <v>24.5</v>
      </c>
      <c r="R1862">
        <v>2</v>
      </c>
      <c r="S1862">
        <v>26.799999237060501</v>
      </c>
      <c r="T1862">
        <v>20.299999237060501</v>
      </c>
      <c r="U1862">
        <v>26.799999237060501</v>
      </c>
      <c r="V1862">
        <v>4</v>
      </c>
      <c r="W1862">
        <v>0</v>
      </c>
      <c r="X1862" t="s">
        <v>28</v>
      </c>
      <c r="Y1862">
        <v>780</v>
      </c>
      <c r="Z1862">
        <v>755</v>
      </c>
    </row>
    <row r="1863" spans="1:26" x14ac:dyDescent="0.2">
      <c r="A1863">
        <v>9201</v>
      </c>
      <c r="B1863" s="1">
        <v>43899.669467592597</v>
      </c>
      <c r="C1863">
        <v>6</v>
      </c>
      <c r="D1863" t="s">
        <v>25</v>
      </c>
      <c r="E1863" t="s">
        <v>31</v>
      </c>
      <c r="F1863">
        <v>2.11247497645672E-5</v>
      </c>
      <c r="G1863">
        <f t="shared" si="29"/>
        <v>11.578413990173189</v>
      </c>
      <c r="H1863">
        <v>1668.39697265625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499</v>
      </c>
      <c r="O1863">
        <v>494</v>
      </c>
      <c r="P1863">
        <v>0</v>
      </c>
      <c r="Q1863">
        <v>24.5</v>
      </c>
      <c r="R1863">
        <v>2</v>
      </c>
      <c r="S1863">
        <v>26.799999237060501</v>
      </c>
      <c r="T1863">
        <v>20.299999237060501</v>
      </c>
      <c r="U1863">
        <v>26.799999237060501</v>
      </c>
      <c r="V1863">
        <v>4</v>
      </c>
      <c r="W1863">
        <v>0</v>
      </c>
      <c r="X1863" t="s">
        <v>28</v>
      </c>
      <c r="Y1863">
        <v>780</v>
      </c>
      <c r="Z1863">
        <v>755</v>
      </c>
    </row>
    <row r="1864" spans="1:26" x14ac:dyDescent="0.2">
      <c r="A1864">
        <v>9202</v>
      </c>
      <c r="B1864" s="1">
        <v>43899.669479166703</v>
      </c>
      <c r="C1864">
        <v>6</v>
      </c>
      <c r="D1864" t="s">
        <v>25</v>
      </c>
      <c r="E1864" t="s">
        <v>31</v>
      </c>
      <c r="F1864">
        <v>2.1124140403117101E-5</v>
      </c>
      <c r="G1864">
        <f t="shared" si="29"/>
        <v>11.57519541551992</v>
      </c>
      <c r="H1864">
        <v>1669.29296875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499</v>
      </c>
      <c r="O1864">
        <v>494</v>
      </c>
      <c r="P1864">
        <v>0</v>
      </c>
      <c r="Q1864">
        <v>24.5</v>
      </c>
      <c r="R1864">
        <v>2</v>
      </c>
      <c r="S1864">
        <v>26.799999237060501</v>
      </c>
      <c r="T1864">
        <v>20.299999237060501</v>
      </c>
      <c r="U1864">
        <v>26.799999237060501</v>
      </c>
      <c r="V1864">
        <v>4</v>
      </c>
      <c r="W1864">
        <v>0</v>
      </c>
      <c r="X1864" t="s">
        <v>28</v>
      </c>
      <c r="Y1864">
        <v>780</v>
      </c>
      <c r="Z1864">
        <v>755</v>
      </c>
    </row>
    <row r="1865" spans="1:26" x14ac:dyDescent="0.2">
      <c r="A1865">
        <v>9203</v>
      </c>
      <c r="B1865" s="1">
        <v>43899.6694907407</v>
      </c>
      <c r="C1865">
        <v>6</v>
      </c>
      <c r="D1865" t="s">
        <v>25</v>
      </c>
      <c r="E1865" t="s">
        <v>31</v>
      </c>
      <c r="F1865">
        <v>2.1124040358699899E-5</v>
      </c>
      <c r="G1865">
        <f t="shared" si="29"/>
        <v>11.574666992815541</v>
      </c>
      <c r="H1865">
        <v>1670.18798828125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499</v>
      </c>
      <c r="O1865">
        <v>494</v>
      </c>
      <c r="P1865">
        <v>0</v>
      </c>
      <c r="Q1865">
        <v>24.5</v>
      </c>
      <c r="R1865">
        <v>2</v>
      </c>
      <c r="S1865">
        <v>26.799999237060501</v>
      </c>
      <c r="T1865">
        <v>20.299999237060501</v>
      </c>
      <c r="U1865">
        <v>26.799999237060501</v>
      </c>
      <c r="V1865">
        <v>4</v>
      </c>
      <c r="W1865">
        <v>0</v>
      </c>
      <c r="X1865" t="s">
        <v>28</v>
      </c>
      <c r="Y1865">
        <v>780</v>
      </c>
      <c r="Z1865">
        <v>755</v>
      </c>
    </row>
    <row r="1866" spans="1:26" x14ac:dyDescent="0.2">
      <c r="A1866">
        <v>9204</v>
      </c>
      <c r="B1866" s="1">
        <v>43899.669502314799</v>
      </c>
      <c r="C1866">
        <v>6</v>
      </c>
      <c r="D1866" t="s">
        <v>25</v>
      </c>
      <c r="E1866" t="s">
        <v>31</v>
      </c>
      <c r="F1866">
        <v>2.11238002520986E-5</v>
      </c>
      <c r="G1866">
        <f t="shared" si="29"/>
        <v>11.573398778324954</v>
      </c>
      <c r="H1866">
        <v>1671.083984375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499</v>
      </c>
      <c r="O1866">
        <v>495</v>
      </c>
      <c r="P1866">
        <v>0</v>
      </c>
      <c r="Q1866">
        <v>24.5</v>
      </c>
      <c r="R1866">
        <v>2</v>
      </c>
      <c r="S1866">
        <v>26.799999237060501</v>
      </c>
      <c r="T1866">
        <v>20.299999237060501</v>
      </c>
      <c r="U1866">
        <v>26.799999237060501</v>
      </c>
      <c r="V1866">
        <v>4</v>
      </c>
      <c r="W1866">
        <v>0</v>
      </c>
      <c r="X1866" t="s">
        <v>28</v>
      </c>
      <c r="Y1866">
        <v>780</v>
      </c>
      <c r="Z1866">
        <v>755</v>
      </c>
    </row>
    <row r="1867" spans="1:26" x14ac:dyDescent="0.2">
      <c r="A1867">
        <v>9205</v>
      </c>
      <c r="B1867" s="1">
        <v>43899.669513888897</v>
      </c>
      <c r="C1867">
        <v>6</v>
      </c>
      <c r="D1867" t="s">
        <v>25</v>
      </c>
      <c r="E1867" t="s">
        <v>31</v>
      </c>
      <c r="F1867">
        <v>2.1122499674675099E-5</v>
      </c>
      <c r="G1867">
        <f t="shared" si="29"/>
        <v>11.566529283168654</v>
      </c>
      <c r="H1867">
        <v>1671.98999023438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499</v>
      </c>
      <c r="O1867">
        <v>494</v>
      </c>
      <c r="P1867">
        <v>0</v>
      </c>
      <c r="Q1867">
        <v>24.5</v>
      </c>
      <c r="R1867">
        <v>2</v>
      </c>
      <c r="S1867">
        <v>26.799999237060501</v>
      </c>
      <c r="T1867">
        <v>20.299999237060501</v>
      </c>
      <c r="U1867">
        <v>26.799999237060501</v>
      </c>
      <c r="V1867">
        <v>4</v>
      </c>
      <c r="W1867">
        <v>0</v>
      </c>
      <c r="X1867" t="s">
        <v>28</v>
      </c>
      <c r="Y1867">
        <v>780</v>
      </c>
      <c r="Z1867">
        <v>755</v>
      </c>
    </row>
    <row r="1868" spans="1:26" x14ac:dyDescent="0.2">
      <c r="A1868">
        <v>9206</v>
      </c>
      <c r="B1868" s="1">
        <v>43899.669525463003</v>
      </c>
      <c r="C1868">
        <v>6</v>
      </c>
      <c r="D1868" t="s">
        <v>25</v>
      </c>
      <c r="E1868" t="s">
        <v>31</v>
      </c>
      <c r="F1868">
        <v>2.11225105886115E-5</v>
      </c>
      <c r="G1868">
        <f t="shared" si="29"/>
        <v>11.566586929281748</v>
      </c>
      <c r="H1868">
        <v>1672.8759765625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499</v>
      </c>
      <c r="O1868">
        <v>495</v>
      </c>
      <c r="P1868">
        <v>0</v>
      </c>
      <c r="Q1868">
        <v>24.5</v>
      </c>
      <c r="R1868">
        <v>2</v>
      </c>
      <c r="S1868">
        <v>26.799999237060501</v>
      </c>
      <c r="T1868">
        <v>20.299999237060501</v>
      </c>
      <c r="U1868">
        <v>26.799999237060501</v>
      </c>
      <c r="V1868">
        <v>4</v>
      </c>
      <c r="W1868">
        <v>0</v>
      </c>
      <c r="X1868" t="s">
        <v>28</v>
      </c>
      <c r="Y1868">
        <v>780</v>
      </c>
      <c r="Z1868">
        <v>755</v>
      </c>
    </row>
    <row r="1869" spans="1:26" x14ac:dyDescent="0.2">
      <c r="A1869">
        <v>9207</v>
      </c>
      <c r="B1869" s="1">
        <v>43899.669525463003</v>
      </c>
      <c r="C1869">
        <v>6</v>
      </c>
      <c r="D1869" t="s">
        <v>25</v>
      </c>
      <c r="E1869" t="s">
        <v>31</v>
      </c>
      <c r="F1869">
        <v>2.1121029931237E-5</v>
      </c>
      <c r="G1869">
        <f t="shared" si="29"/>
        <v>11.55876627325738</v>
      </c>
      <c r="H1869">
        <v>1673.77099609375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499</v>
      </c>
      <c r="O1869">
        <v>494</v>
      </c>
      <c r="P1869">
        <v>0</v>
      </c>
      <c r="Q1869">
        <v>24.5</v>
      </c>
      <c r="R1869">
        <v>2</v>
      </c>
      <c r="S1869">
        <v>26.799999237060501</v>
      </c>
      <c r="T1869">
        <v>20.299999237060501</v>
      </c>
      <c r="U1869">
        <v>26.799999237060501</v>
      </c>
      <c r="V1869">
        <v>4</v>
      </c>
      <c r="W1869">
        <v>0</v>
      </c>
      <c r="X1869" t="s">
        <v>28</v>
      </c>
      <c r="Y1869">
        <v>780</v>
      </c>
      <c r="Z1869">
        <v>755.09997558593795</v>
      </c>
    </row>
    <row r="1870" spans="1:26" x14ac:dyDescent="0.2">
      <c r="A1870">
        <v>9208</v>
      </c>
      <c r="B1870" s="1">
        <v>43899.669537037</v>
      </c>
      <c r="C1870">
        <v>6</v>
      </c>
      <c r="D1870" t="s">
        <v>25</v>
      </c>
      <c r="E1870" t="s">
        <v>31</v>
      </c>
      <c r="F1870">
        <v>2.1119280063430799E-5</v>
      </c>
      <c r="G1870">
        <f t="shared" si="29"/>
        <v>11.549523679774172</v>
      </c>
      <c r="H1870">
        <v>1674.66796875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499</v>
      </c>
      <c r="O1870">
        <v>495</v>
      </c>
      <c r="P1870">
        <v>0</v>
      </c>
      <c r="Q1870">
        <v>24.5</v>
      </c>
      <c r="R1870">
        <v>2</v>
      </c>
      <c r="S1870">
        <v>26.799999237060501</v>
      </c>
      <c r="T1870">
        <v>20.299999237060501</v>
      </c>
      <c r="U1870">
        <v>26.799999237060501</v>
      </c>
      <c r="V1870">
        <v>4</v>
      </c>
      <c r="W1870">
        <v>0</v>
      </c>
      <c r="X1870" t="s">
        <v>28</v>
      </c>
      <c r="Y1870">
        <v>780</v>
      </c>
      <c r="Z1870">
        <v>755</v>
      </c>
    </row>
    <row r="1871" spans="1:26" x14ac:dyDescent="0.2">
      <c r="A1871">
        <v>9209</v>
      </c>
      <c r="B1871" s="1">
        <v>43899.669548611098</v>
      </c>
      <c r="C1871">
        <v>6</v>
      </c>
      <c r="D1871" t="s">
        <v>25</v>
      </c>
      <c r="E1871" t="s">
        <v>31</v>
      </c>
      <c r="F1871">
        <v>2.1120549718034501E-5</v>
      </c>
      <c r="G1871">
        <f t="shared" si="29"/>
        <v>11.556229844276722</v>
      </c>
      <c r="H1871">
        <v>1675.56298828125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499</v>
      </c>
      <c r="O1871">
        <v>494</v>
      </c>
      <c r="P1871">
        <v>0</v>
      </c>
      <c r="Q1871">
        <v>24.5</v>
      </c>
      <c r="R1871">
        <v>2</v>
      </c>
      <c r="S1871">
        <v>26.799999237060501</v>
      </c>
      <c r="T1871">
        <v>20.299999237060501</v>
      </c>
      <c r="U1871">
        <v>26.799999237060501</v>
      </c>
      <c r="V1871">
        <v>4</v>
      </c>
      <c r="W1871">
        <v>0</v>
      </c>
      <c r="X1871" t="s">
        <v>28</v>
      </c>
      <c r="Y1871">
        <v>780</v>
      </c>
      <c r="Z1871">
        <v>755</v>
      </c>
    </row>
    <row r="1872" spans="1:26" x14ac:dyDescent="0.2">
      <c r="A1872">
        <v>9210</v>
      </c>
      <c r="B1872" s="1">
        <v>43899.669560185197</v>
      </c>
      <c r="C1872">
        <v>6</v>
      </c>
      <c r="D1872" t="s">
        <v>25</v>
      </c>
      <c r="E1872" t="s">
        <v>31</v>
      </c>
      <c r="F1872">
        <v>2.1120169549249099E-5</v>
      </c>
      <c r="G1872">
        <f t="shared" si="29"/>
        <v>11.554221837999892</v>
      </c>
      <c r="H1872">
        <v>1676.4580078125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499</v>
      </c>
      <c r="O1872">
        <v>494</v>
      </c>
      <c r="P1872">
        <v>0</v>
      </c>
      <c r="Q1872">
        <v>24.5</v>
      </c>
      <c r="R1872">
        <v>2</v>
      </c>
      <c r="S1872">
        <v>26.799999237060501</v>
      </c>
      <c r="T1872">
        <v>20.299999237060501</v>
      </c>
      <c r="U1872">
        <v>26.799999237060501</v>
      </c>
      <c r="V1872">
        <v>4</v>
      </c>
      <c r="W1872">
        <v>0</v>
      </c>
      <c r="X1872" t="s">
        <v>28</v>
      </c>
      <c r="Y1872">
        <v>780</v>
      </c>
      <c r="Z1872">
        <v>755</v>
      </c>
    </row>
    <row r="1873" spans="1:26" x14ac:dyDescent="0.2">
      <c r="A1873">
        <v>9211</v>
      </c>
      <c r="B1873" s="1">
        <v>43899.669571759303</v>
      </c>
      <c r="C1873">
        <v>6</v>
      </c>
      <c r="D1873" t="s">
        <v>25</v>
      </c>
      <c r="E1873" t="s">
        <v>31</v>
      </c>
      <c r="F1873">
        <v>2.11189108085819E-5</v>
      </c>
      <c r="G1873">
        <f t="shared" si="29"/>
        <v>11.547573319610972</v>
      </c>
      <c r="H1873">
        <v>1677.35400390625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499</v>
      </c>
      <c r="O1873">
        <v>495</v>
      </c>
      <c r="P1873">
        <v>0</v>
      </c>
      <c r="Q1873">
        <v>24.5</v>
      </c>
      <c r="R1873">
        <v>2</v>
      </c>
      <c r="S1873">
        <v>26.799999237060501</v>
      </c>
      <c r="T1873">
        <v>20.299999237060501</v>
      </c>
      <c r="U1873">
        <v>26.799999237060501</v>
      </c>
      <c r="V1873">
        <v>4</v>
      </c>
      <c r="W1873">
        <v>0</v>
      </c>
      <c r="X1873" t="s">
        <v>28</v>
      </c>
      <c r="Y1873">
        <v>780</v>
      </c>
      <c r="Z1873">
        <v>755</v>
      </c>
    </row>
    <row r="1874" spans="1:26" x14ac:dyDescent="0.2">
      <c r="A1874">
        <v>9212</v>
      </c>
      <c r="B1874" s="1">
        <v>43899.6695833333</v>
      </c>
      <c r="C1874">
        <v>6</v>
      </c>
      <c r="D1874" t="s">
        <v>25</v>
      </c>
      <c r="E1874" t="s">
        <v>31</v>
      </c>
      <c r="F1874">
        <v>2.1119119992363301E-5</v>
      </c>
      <c r="G1874">
        <f t="shared" si="29"/>
        <v>11.548678203447292</v>
      </c>
      <c r="H1874">
        <v>1678.2490234375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499</v>
      </c>
      <c r="O1874">
        <v>495</v>
      </c>
      <c r="P1874">
        <v>0</v>
      </c>
      <c r="Q1874">
        <v>24.5</v>
      </c>
      <c r="R1874">
        <v>2</v>
      </c>
      <c r="S1874">
        <v>26.799999237060501</v>
      </c>
      <c r="T1874">
        <v>20.299999237060501</v>
      </c>
      <c r="U1874">
        <v>26.799999237060501</v>
      </c>
      <c r="V1874">
        <v>4</v>
      </c>
      <c r="W1874">
        <v>0</v>
      </c>
      <c r="X1874" t="s">
        <v>28</v>
      </c>
      <c r="Y1874">
        <v>780</v>
      </c>
      <c r="Z1874">
        <v>755</v>
      </c>
    </row>
    <row r="1875" spans="1:26" x14ac:dyDescent="0.2">
      <c r="A1875">
        <v>9213</v>
      </c>
      <c r="B1875" s="1">
        <v>43899.669594907398</v>
      </c>
      <c r="C1875">
        <v>6</v>
      </c>
      <c r="D1875" t="s">
        <v>25</v>
      </c>
      <c r="E1875" t="s">
        <v>31</v>
      </c>
      <c r="F1875">
        <v>2.1119420125614899E-5</v>
      </c>
      <c r="G1875">
        <f t="shared" si="29"/>
        <v>11.550263471560397</v>
      </c>
      <c r="H1875">
        <v>1679.14599609375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499</v>
      </c>
      <c r="O1875">
        <v>495</v>
      </c>
      <c r="P1875">
        <v>0</v>
      </c>
      <c r="Q1875">
        <v>24.5</v>
      </c>
      <c r="R1875">
        <v>2</v>
      </c>
      <c r="S1875">
        <v>26.799999237060501</v>
      </c>
      <c r="T1875">
        <v>20.299999237060501</v>
      </c>
      <c r="U1875">
        <v>26.799999237060501</v>
      </c>
      <c r="V1875">
        <v>4</v>
      </c>
      <c r="W1875">
        <v>0</v>
      </c>
      <c r="X1875" t="s">
        <v>28</v>
      </c>
      <c r="Y1875">
        <v>780</v>
      </c>
      <c r="Z1875">
        <v>755</v>
      </c>
    </row>
    <row r="1876" spans="1:26" x14ac:dyDescent="0.2">
      <c r="A1876">
        <v>9214</v>
      </c>
      <c r="B1876" s="1">
        <v>43899.669606481497</v>
      </c>
      <c r="C1876">
        <v>6</v>
      </c>
      <c r="D1876" t="s">
        <v>25</v>
      </c>
      <c r="E1876" t="s">
        <v>31</v>
      </c>
      <c r="F1876">
        <v>2.1119280063430799E-5</v>
      </c>
      <c r="G1876">
        <f t="shared" si="29"/>
        <v>11.549523679774172</v>
      </c>
      <c r="H1876">
        <v>1680.041015625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499</v>
      </c>
      <c r="O1876">
        <v>495</v>
      </c>
      <c r="P1876">
        <v>0</v>
      </c>
      <c r="Q1876">
        <v>24.5</v>
      </c>
      <c r="R1876">
        <v>2</v>
      </c>
      <c r="S1876">
        <v>26.799999237060501</v>
      </c>
      <c r="T1876">
        <v>20.299999237060501</v>
      </c>
      <c r="U1876">
        <v>26.799999237060501</v>
      </c>
      <c r="V1876">
        <v>4</v>
      </c>
      <c r="W1876">
        <v>0</v>
      </c>
      <c r="X1876" t="s">
        <v>28</v>
      </c>
      <c r="Y1876">
        <v>780</v>
      </c>
      <c r="Z1876">
        <v>754.90002441406295</v>
      </c>
    </row>
    <row r="1877" spans="1:26" x14ac:dyDescent="0.2">
      <c r="A1877">
        <v>9215</v>
      </c>
      <c r="B1877" s="1">
        <v>43899.669618055603</v>
      </c>
      <c r="C1877">
        <v>6</v>
      </c>
      <c r="D1877" t="s">
        <v>25</v>
      </c>
      <c r="E1877" t="s">
        <v>31</v>
      </c>
      <c r="F1877">
        <v>2.1118430595379299E-5</v>
      </c>
      <c r="G1877">
        <f t="shared" si="29"/>
        <v>11.545036890629778</v>
      </c>
      <c r="H1877">
        <v>1680.93701171875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499</v>
      </c>
      <c r="O1877">
        <v>495</v>
      </c>
      <c r="P1877">
        <v>0</v>
      </c>
      <c r="Q1877">
        <v>24.5</v>
      </c>
      <c r="R1877">
        <v>2</v>
      </c>
      <c r="S1877">
        <v>26.799999237060501</v>
      </c>
      <c r="T1877">
        <v>20.299999237060501</v>
      </c>
      <c r="U1877">
        <v>26.799999237060501</v>
      </c>
      <c r="V1877">
        <v>4</v>
      </c>
      <c r="W1877">
        <v>0</v>
      </c>
      <c r="X1877" t="s">
        <v>28</v>
      </c>
      <c r="Y1877">
        <v>780</v>
      </c>
      <c r="Z1877">
        <v>754.79998779296898</v>
      </c>
    </row>
    <row r="1878" spans="1:26" x14ac:dyDescent="0.2">
      <c r="A1878">
        <v>9216</v>
      </c>
      <c r="B1878" s="1">
        <v>43899.6696296296</v>
      </c>
      <c r="C1878">
        <v>6</v>
      </c>
      <c r="D1878" t="s">
        <v>25</v>
      </c>
      <c r="E1878" t="s">
        <v>31</v>
      </c>
      <c r="F1878">
        <v>2.1117000869708098E-5</v>
      </c>
      <c r="G1878">
        <f t="shared" si="29"/>
        <v>11.537485249800348</v>
      </c>
      <c r="H1878">
        <v>1681.8330078125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499</v>
      </c>
      <c r="O1878">
        <v>494</v>
      </c>
      <c r="P1878">
        <v>0</v>
      </c>
      <c r="Q1878">
        <v>24.5</v>
      </c>
      <c r="R1878">
        <v>2</v>
      </c>
      <c r="S1878">
        <v>26.799999237060501</v>
      </c>
      <c r="T1878">
        <v>20.299999237060501</v>
      </c>
      <c r="U1878">
        <v>26.799999237060501</v>
      </c>
      <c r="V1878">
        <v>4</v>
      </c>
      <c r="W1878">
        <v>0</v>
      </c>
      <c r="X1878" t="s">
        <v>28</v>
      </c>
      <c r="Y1878">
        <v>780</v>
      </c>
      <c r="Z1878">
        <v>755</v>
      </c>
    </row>
    <row r="1879" spans="1:26" x14ac:dyDescent="0.2">
      <c r="A1879">
        <v>9217</v>
      </c>
      <c r="B1879" s="1">
        <v>43899.669641203698</v>
      </c>
      <c r="C1879">
        <v>6</v>
      </c>
      <c r="D1879" t="s">
        <v>25</v>
      </c>
      <c r="E1879" t="s">
        <v>31</v>
      </c>
      <c r="F1879">
        <v>2.1117559299455001E-5</v>
      </c>
      <c r="G1879">
        <f t="shared" si="29"/>
        <v>11.540434809259214</v>
      </c>
      <c r="H1879">
        <v>1682.72900390625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499</v>
      </c>
      <c r="O1879">
        <v>494</v>
      </c>
      <c r="P1879">
        <v>0</v>
      </c>
      <c r="Q1879">
        <v>24.5</v>
      </c>
      <c r="R1879">
        <v>2</v>
      </c>
      <c r="S1879">
        <v>26.799999237060501</v>
      </c>
      <c r="T1879">
        <v>20.299999237060501</v>
      </c>
      <c r="U1879">
        <v>26.799999237060501</v>
      </c>
      <c r="V1879">
        <v>4</v>
      </c>
      <c r="W1879">
        <v>0</v>
      </c>
      <c r="X1879" t="s">
        <v>28</v>
      </c>
      <c r="Y1879">
        <v>780</v>
      </c>
      <c r="Z1879">
        <v>755</v>
      </c>
    </row>
    <row r="1880" spans="1:26" x14ac:dyDescent="0.2">
      <c r="A1880">
        <v>9218</v>
      </c>
      <c r="B1880" s="1">
        <v>43899.669641203698</v>
      </c>
      <c r="C1880">
        <v>6</v>
      </c>
      <c r="D1880" t="s">
        <v>25</v>
      </c>
      <c r="E1880" t="s">
        <v>31</v>
      </c>
      <c r="F1880">
        <v>2.11172991839703E-5</v>
      </c>
      <c r="G1880">
        <f t="shared" si="29"/>
        <v>11.539060910227956</v>
      </c>
      <c r="H1880">
        <v>1683.625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499</v>
      </c>
      <c r="O1880">
        <v>495</v>
      </c>
      <c r="P1880">
        <v>0</v>
      </c>
      <c r="Q1880">
        <v>24.5</v>
      </c>
      <c r="R1880">
        <v>2</v>
      </c>
      <c r="S1880">
        <v>26.799999237060501</v>
      </c>
      <c r="T1880">
        <v>20.299999237060501</v>
      </c>
      <c r="U1880">
        <v>26.799999237060501</v>
      </c>
      <c r="V1880">
        <v>4</v>
      </c>
      <c r="W1880">
        <v>0</v>
      </c>
      <c r="X1880" t="s">
        <v>28</v>
      </c>
      <c r="Y1880">
        <v>780</v>
      </c>
      <c r="Z1880">
        <v>754.90002441406295</v>
      </c>
    </row>
    <row r="1881" spans="1:26" x14ac:dyDescent="0.2">
      <c r="A1881">
        <v>9219</v>
      </c>
      <c r="B1881" s="1">
        <v>43899.669652777797</v>
      </c>
      <c r="C1881">
        <v>6</v>
      </c>
      <c r="D1881" t="s">
        <v>25</v>
      </c>
      <c r="E1881" t="s">
        <v>31</v>
      </c>
      <c r="F1881">
        <v>2.1116560674272501E-5</v>
      </c>
      <c r="G1881">
        <f t="shared" si="29"/>
        <v>11.535160189901555</v>
      </c>
      <c r="H1881">
        <v>1684.52099609375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499</v>
      </c>
      <c r="O1881">
        <v>494</v>
      </c>
      <c r="P1881">
        <v>0</v>
      </c>
      <c r="Q1881">
        <v>24.5</v>
      </c>
      <c r="R1881">
        <v>2</v>
      </c>
      <c r="S1881">
        <v>26.799999237060501</v>
      </c>
      <c r="T1881">
        <v>20.299999237060501</v>
      </c>
      <c r="U1881">
        <v>26.799999237060501</v>
      </c>
      <c r="V1881">
        <v>4</v>
      </c>
      <c r="W1881">
        <v>0</v>
      </c>
      <c r="X1881" t="s">
        <v>28</v>
      </c>
      <c r="Y1881">
        <v>780</v>
      </c>
      <c r="Z1881">
        <v>754.90002441406295</v>
      </c>
    </row>
    <row r="1882" spans="1:26" x14ac:dyDescent="0.2">
      <c r="A1882">
        <v>9220</v>
      </c>
      <c r="B1882" s="1">
        <v>43899.669664351903</v>
      </c>
      <c r="C1882">
        <v>6</v>
      </c>
      <c r="D1882" t="s">
        <v>25</v>
      </c>
      <c r="E1882" t="s">
        <v>31</v>
      </c>
      <c r="F1882">
        <v>2.1115129129611901E-5</v>
      </c>
      <c r="G1882">
        <f t="shared" si="29"/>
        <v>11.527598941386609</v>
      </c>
      <c r="H1882">
        <v>1685.416015625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499</v>
      </c>
      <c r="O1882">
        <v>495</v>
      </c>
      <c r="P1882">
        <v>0</v>
      </c>
      <c r="Q1882">
        <v>24.5</v>
      </c>
      <c r="R1882">
        <v>2</v>
      </c>
      <c r="S1882">
        <v>26.799999237060501</v>
      </c>
      <c r="T1882">
        <v>20.299999237060501</v>
      </c>
      <c r="U1882">
        <v>26.799999237060501</v>
      </c>
      <c r="V1882">
        <v>4</v>
      </c>
      <c r="W1882">
        <v>0</v>
      </c>
      <c r="X1882" t="s">
        <v>28</v>
      </c>
      <c r="Y1882">
        <v>780</v>
      </c>
      <c r="Z1882">
        <v>754.90002441406295</v>
      </c>
    </row>
    <row r="1883" spans="1:26" x14ac:dyDescent="0.2">
      <c r="A1883">
        <v>9221</v>
      </c>
      <c r="B1883" s="1">
        <v>43899.669675925899</v>
      </c>
      <c r="C1883">
        <v>6</v>
      </c>
      <c r="D1883" t="s">
        <v>25</v>
      </c>
      <c r="E1883" t="s">
        <v>31</v>
      </c>
      <c r="F1883">
        <v>2.11145306820981E-5</v>
      </c>
      <c r="G1883">
        <f t="shared" si="29"/>
        <v>11.524438012845897</v>
      </c>
      <c r="H1883">
        <v>1686.31201171875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499</v>
      </c>
      <c r="O1883">
        <v>495</v>
      </c>
      <c r="P1883">
        <v>0</v>
      </c>
      <c r="Q1883">
        <v>24.5</v>
      </c>
      <c r="R1883">
        <v>2</v>
      </c>
      <c r="S1883">
        <v>26.799999237060501</v>
      </c>
      <c r="T1883">
        <v>20.299999237060501</v>
      </c>
      <c r="U1883">
        <v>26.799999237060501</v>
      </c>
      <c r="V1883">
        <v>4</v>
      </c>
      <c r="W1883">
        <v>0</v>
      </c>
      <c r="X1883" t="s">
        <v>28</v>
      </c>
      <c r="Y1883">
        <v>780</v>
      </c>
      <c r="Z1883">
        <v>754.90002441406295</v>
      </c>
    </row>
    <row r="1884" spans="1:26" x14ac:dyDescent="0.2">
      <c r="A1884">
        <v>9222</v>
      </c>
      <c r="B1884" s="1">
        <v>43899.669687499998</v>
      </c>
      <c r="C1884">
        <v>6</v>
      </c>
      <c r="D1884" t="s">
        <v>25</v>
      </c>
      <c r="E1884" t="s">
        <v>31</v>
      </c>
      <c r="F1884">
        <v>2.1115200070198602E-5</v>
      </c>
      <c r="G1884">
        <f t="shared" si="29"/>
        <v>11.52797364112222</v>
      </c>
      <c r="H1884">
        <v>1687.2080078125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499</v>
      </c>
      <c r="O1884">
        <v>494</v>
      </c>
      <c r="P1884">
        <v>0</v>
      </c>
      <c r="Q1884">
        <v>24.5</v>
      </c>
      <c r="R1884">
        <v>2</v>
      </c>
      <c r="S1884">
        <v>26.799999237060501</v>
      </c>
      <c r="T1884">
        <v>20.299999237060501</v>
      </c>
      <c r="U1884">
        <v>26.799999237060501</v>
      </c>
      <c r="V1884">
        <v>4</v>
      </c>
      <c r="W1884">
        <v>0</v>
      </c>
      <c r="X1884" t="s">
        <v>28</v>
      </c>
      <c r="Y1884">
        <v>780</v>
      </c>
      <c r="Z1884">
        <v>754.90002441406295</v>
      </c>
    </row>
    <row r="1885" spans="1:26" x14ac:dyDescent="0.2">
      <c r="A1885">
        <v>9223</v>
      </c>
      <c r="B1885" s="1">
        <v>43899.669699074097</v>
      </c>
      <c r="C1885">
        <v>6</v>
      </c>
      <c r="D1885" t="s">
        <v>25</v>
      </c>
      <c r="E1885" t="s">
        <v>31</v>
      </c>
      <c r="F1885">
        <v>2.1113570255693001E-5</v>
      </c>
      <c r="G1885">
        <f t="shared" si="29"/>
        <v>11.519365154884047</v>
      </c>
      <c r="H1885">
        <v>1688.10400390625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499</v>
      </c>
      <c r="O1885">
        <v>495</v>
      </c>
      <c r="P1885">
        <v>0</v>
      </c>
      <c r="Q1885">
        <v>24.5</v>
      </c>
      <c r="R1885">
        <v>2</v>
      </c>
      <c r="S1885">
        <v>26.799999237060501</v>
      </c>
      <c r="T1885">
        <v>20.299999237060501</v>
      </c>
      <c r="U1885">
        <v>26.799999237060501</v>
      </c>
      <c r="V1885">
        <v>4</v>
      </c>
      <c r="W1885">
        <v>0</v>
      </c>
      <c r="X1885" t="s">
        <v>28</v>
      </c>
      <c r="Y1885">
        <v>780</v>
      </c>
      <c r="Z1885">
        <v>754.90002441406295</v>
      </c>
    </row>
    <row r="1886" spans="1:26" x14ac:dyDescent="0.2">
      <c r="A1886">
        <v>9224</v>
      </c>
      <c r="B1886" s="1">
        <v>43899.669710648202</v>
      </c>
      <c r="C1886">
        <v>6</v>
      </c>
      <c r="D1886" t="s">
        <v>25</v>
      </c>
      <c r="E1886" t="s">
        <v>31</v>
      </c>
      <c r="F1886">
        <v>2.11134993151063E-5</v>
      </c>
      <c r="G1886">
        <f t="shared" si="29"/>
        <v>11.518990455148437</v>
      </c>
      <c r="H1886">
        <v>1689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499</v>
      </c>
      <c r="O1886">
        <v>493</v>
      </c>
      <c r="P1886">
        <v>0</v>
      </c>
      <c r="Q1886">
        <v>24.5</v>
      </c>
      <c r="R1886">
        <v>2</v>
      </c>
      <c r="S1886">
        <v>26.799999237060501</v>
      </c>
      <c r="T1886">
        <v>20.299999237060501</v>
      </c>
      <c r="U1886">
        <v>26.799999237060501</v>
      </c>
      <c r="V1886">
        <v>4</v>
      </c>
      <c r="W1886">
        <v>0</v>
      </c>
      <c r="X1886" t="s">
        <v>28</v>
      </c>
      <c r="Y1886">
        <v>780</v>
      </c>
      <c r="Z1886">
        <v>755</v>
      </c>
    </row>
    <row r="1887" spans="1:26" x14ac:dyDescent="0.2">
      <c r="A1887">
        <v>9225</v>
      </c>
      <c r="B1887" s="1">
        <v>43899.669722222199</v>
      </c>
      <c r="C1887">
        <v>6</v>
      </c>
      <c r="D1887" t="s">
        <v>25</v>
      </c>
      <c r="E1887" t="s">
        <v>31</v>
      </c>
      <c r="F1887">
        <v>2.11127298825886E-5</v>
      </c>
      <c r="G1887">
        <f t="shared" si="29"/>
        <v>11.514926404167751</v>
      </c>
      <c r="H1887">
        <v>1689.89599609375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499</v>
      </c>
      <c r="O1887">
        <v>494</v>
      </c>
      <c r="P1887">
        <v>0</v>
      </c>
      <c r="Q1887">
        <v>24.5</v>
      </c>
      <c r="R1887">
        <v>2</v>
      </c>
      <c r="S1887">
        <v>26.799999237060501</v>
      </c>
      <c r="T1887">
        <v>20.299999237060501</v>
      </c>
      <c r="U1887">
        <v>26.799999237060501</v>
      </c>
      <c r="V1887">
        <v>4</v>
      </c>
      <c r="W1887">
        <v>0</v>
      </c>
      <c r="X1887" t="s">
        <v>28</v>
      </c>
      <c r="Y1887">
        <v>780</v>
      </c>
      <c r="Z1887">
        <v>754.90002441406295</v>
      </c>
    </row>
    <row r="1888" spans="1:26" x14ac:dyDescent="0.2">
      <c r="A1888">
        <v>9226</v>
      </c>
      <c r="B1888" s="1">
        <v>43899.669733796298</v>
      </c>
      <c r="C1888">
        <v>6</v>
      </c>
      <c r="D1888" t="s">
        <v>25</v>
      </c>
      <c r="E1888" t="s">
        <v>31</v>
      </c>
      <c r="F1888">
        <v>2.1112149624968899E-5</v>
      </c>
      <c r="G1888">
        <f t="shared" si="29"/>
        <v>11.511861552482715</v>
      </c>
      <c r="H1888">
        <v>1690.791015625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499</v>
      </c>
      <c r="O1888">
        <v>494</v>
      </c>
      <c r="P1888">
        <v>0</v>
      </c>
      <c r="Q1888">
        <v>24.5</v>
      </c>
      <c r="R1888">
        <v>2</v>
      </c>
      <c r="S1888">
        <v>26.799999237060501</v>
      </c>
      <c r="T1888">
        <v>20.299999237060501</v>
      </c>
      <c r="U1888">
        <v>26.799999237060501</v>
      </c>
      <c r="V1888">
        <v>4</v>
      </c>
      <c r="W1888">
        <v>0</v>
      </c>
      <c r="X1888" t="s">
        <v>28</v>
      </c>
      <c r="Y1888">
        <v>780</v>
      </c>
      <c r="Z1888">
        <v>755</v>
      </c>
    </row>
    <row r="1889" spans="1:26" x14ac:dyDescent="0.2">
      <c r="A1889">
        <v>9227</v>
      </c>
      <c r="B1889" s="1">
        <v>43899.669745370396</v>
      </c>
      <c r="C1889">
        <v>6</v>
      </c>
      <c r="D1889" t="s">
        <v>25</v>
      </c>
      <c r="E1889" t="s">
        <v>31</v>
      </c>
      <c r="F1889">
        <v>2.1109799490659501E-5</v>
      </c>
      <c r="G1889">
        <f t="shared" si="29"/>
        <v>11.499448422773298</v>
      </c>
      <c r="H1889">
        <v>1691.68701171875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499</v>
      </c>
      <c r="O1889">
        <v>494</v>
      </c>
      <c r="P1889">
        <v>0</v>
      </c>
      <c r="Q1889">
        <v>24.5</v>
      </c>
      <c r="R1889">
        <v>2</v>
      </c>
      <c r="S1889">
        <v>26.799999237060501</v>
      </c>
      <c r="T1889">
        <v>20.299999237060501</v>
      </c>
      <c r="U1889">
        <v>26.799999237060501</v>
      </c>
      <c r="V1889">
        <v>4</v>
      </c>
      <c r="W1889">
        <v>0</v>
      </c>
      <c r="X1889" t="s">
        <v>28</v>
      </c>
      <c r="Y1889">
        <v>780</v>
      </c>
      <c r="Z1889">
        <v>754.90002441406295</v>
      </c>
    </row>
    <row r="1890" spans="1:26" x14ac:dyDescent="0.2">
      <c r="A1890">
        <v>9228</v>
      </c>
      <c r="B1890" s="1">
        <v>43899.669745370396</v>
      </c>
      <c r="C1890">
        <v>6</v>
      </c>
      <c r="D1890" t="s">
        <v>25</v>
      </c>
      <c r="E1890" t="s">
        <v>31</v>
      </c>
      <c r="F1890">
        <v>2.1110910893185101E-5</v>
      </c>
      <c r="G1890">
        <f t="shared" si="29"/>
        <v>11.505318718634468</v>
      </c>
      <c r="H1890">
        <v>1692.5830078125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499</v>
      </c>
      <c r="O1890">
        <v>495</v>
      </c>
      <c r="P1890">
        <v>0</v>
      </c>
      <c r="Q1890">
        <v>24.5</v>
      </c>
      <c r="R1890">
        <v>2</v>
      </c>
      <c r="S1890">
        <v>26.799999237060501</v>
      </c>
      <c r="T1890">
        <v>20.299999237060501</v>
      </c>
      <c r="U1890">
        <v>26.799999237060501</v>
      </c>
      <c r="V1890">
        <v>4</v>
      </c>
      <c r="W1890">
        <v>0</v>
      </c>
      <c r="X1890" t="s">
        <v>28</v>
      </c>
      <c r="Y1890">
        <v>780</v>
      </c>
      <c r="Z1890">
        <v>755</v>
      </c>
    </row>
    <row r="1891" spans="1:26" x14ac:dyDescent="0.2">
      <c r="A1891">
        <v>9229</v>
      </c>
      <c r="B1891" s="1">
        <v>43899.6697569444</v>
      </c>
      <c r="C1891">
        <v>6</v>
      </c>
      <c r="D1891" t="s">
        <v>25</v>
      </c>
      <c r="E1891" t="s">
        <v>31</v>
      </c>
      <c r="F1891">
        <v>2.1110439774929498E-5</v>
      </c>
      <c r="G1891">
        <f t="shared" si="29"/>
        <v>11.502830328080835</v>
      </c>
      <c r="H1891">
        <v>1693.47900390625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499</v>
      </c>
      <c r="O1891">
        <v>494</v>
      </c>
      <c r="P1891">
        <v>0</v>
      </c>
      <c r="Q1891">
        <v>24.5</v>
      </c>
      <c r="R1891">
        <v>2</v>
      </c>
      <c r="S1891">
        <v>26.799999237060501</v>
      </c>
      <c r="T1891">
        <v>20.299999237060501</v>
      </c>
      <c r="U1891">
        <v>26.799999237060501</v>
      </c>
      <c r="V1891">
        <v>4</v>
      </c>
      <c r="W1891">
        <v>0</v>
      </c>
      <c r="X1891" t="s">
        <v>28</v>
      </c>
      <c r="Y1891">
        <v>780</v>
      </c>
      <c r="Z1891">
        <v>754.90002441406295</v>
      </c>
    </row>
    <row r="1892" spans="1:26" x14ac:dyDescent="0.2">
      <c r="A1892">
        <v>9230</v>
      </c>
      <c r="B1892" s="1">
        <v>43899.669768518499</v>
      </c>
      <c r="C1892">
        <v>6</v>
      </c>
      <c r="D1892" t="s">
        <v>25</v>
      </c>
      <c r="E1892" t="s">
        <v>31</v>
      </c>
      <c r="F1892">
        <v>2.1110910893185101E-5</v>
      </c>
      <c r="G1892">
        <f t="shared" si="29"/>
        <v>11.505318718634468</v>
      </c>
      <c r="H1892">
        <v>1694.375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499</v>
      </c>
      <c r="O1892">
        <v>493</v>
      </c>
      <c r="P1892">
        <v>0</v>
      </c>
      <c r="Q1892">
        <v>24.5</v>
      </c>
      <c r="R1892">
        <v>2</v>
      </c>
      <c r="S1892">
        <v>26.799999237060501</v>
      </c>
      <c r="T1892">
        <v>20.299999237060501</v>
      </c>
      <c r="U1892">
        <v>26.799999237060501</v>
      </c>
      <c r="V1892">
        <v>4</v>
      </c>
      <c r="W1892">
        <v>0</v>
      </c>
      <c r="X1892" t="s">
        <v>28</v>
      </c>
      <c r="Y1892">
        <v>780</v>
      </c>
      <c r="Z1892">
        <v>755</v>
      </c>
    </row>
    <row r="1893" spans="1:26" x14ac:dyDescent="0.2">
      <c r="A1893">
        <v>9231</v>
      </c>
      <c r="B1893" s="1">
        <v>43899.669780092598</v>
      </c>
      <c r="C1893">
        <v>6</v>
      </c>
      <c r="D1893" t="s">
        <v>25</v>
      </c>
      <c r="E1893" t="s">
        <v>31</v>
      </c>
      <c r="F1893">
        <v>2.1110919988132099E-5</v>
      </c>
      <c r="G1893">
        <f t="shared" si="29"/>
        <v>11.505366757062026</v>
      </c>
      <c r="H1893">
        <v>1695.28100585938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499</v>
      </c>
      <c r="O1893">
        <v>494</v>
      </c>
      <c r="P1893">
        <v>0</v>
      </c>
      <c r="Q1893">
        <v>24.5</v>
      </c>
      <c r="R1893">
        <v>2</v>
      </c>
      <c r="S1893">
        <v>26.799999237060501</v>
      </c>
      <c r="T1893">
        <v>20.299999237060501</v>
      </c>
      <c r="U1893">
        <v>26.799999237060501</v>
      </c>
      <c r="V1893">
        <v>4</v>
      </c>
      <c r="W1893">
        <v>0</v>
      </c>
      <c r="X1893" t="s">
        <v>28</v>
      </c>
      <c r="Y1893">
        <v>780</v>
      </c>
      <c r="Z1893">
        <v>755</v>
      </c>
    </row>
    <row r="1894" spans="1:26" x14ac:dyDescent="0.2">
      <c r="A1894">
        <v>9232</v>
      </c>
      <c r="B1894" s="1">
        <v>43899.669791666704</v>
      </c>
      <c r="C1894">
        <v>6</v>
      </c>
      <c r="D1894" t="s">
        <v>25</v>
      </c>
      <c r="E1894" t="s">
        <v>31</v>
      </c>
      <c r="F1894">
        <v>2.1109890440129699E-5</v>
      </c>
      <c r="G1894">
        <f t="shared" si="29"/>
        <v>11.499928807050082</v>
      </c>
      <c r="H1894">
        <v>1696.1669921875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499</v>
      </c>
      <c r="O1894">
        <v>494</v>
      </c>
      <c r="P1894">
        <v>0</v>
      </c>
      <c r="Q1894">
        <v>24.5</v>
      </c>
      <c r="R1894">
        <v>2</v>
      </c>
      <c r="S1894">
        <v>26.799999237060501</v>
      </c>
      <c r="T1894">
        <v>20.299999237060501</v>
      </c>
      <c r="U1894">
        <v>26.799999237060501</v>
      </c>
      <c r="V1894">
        <v>4</v>
      </c>
      <c r="W1894">
        <v>0</v>
      </c>
      <c r="X1894" t="s">
        <v>28</v>
      </c>
      <c r="Y1894">
        <v>780</v>
      </c>
      <c r="Z1894">
        <v>754.90002441406295</v>
      </c>
    </row>
    <row r="1895" spans="1:26" x14ac:dyDescent="0.2">
      <c r="A1895">
        <v>9233</v>
      </c>
      <c r="B1895" s="1">
        <v>43899.6698032407</v>
      </c>
      <c r="C1895">
        <v>6</v>
      </c>
      <c r="D1895" t="s">
        <v>25</v>
      </c>
      <c r="E1895" t="s">
        <v>31</v>
      </c>
      <c r="F1895">
        <v>2.11085407499922E-5</v>
      </c>
      <c r="G1895">
        <f t="shared" si="29"/>
        <v>11.492799904383842</v>
      </c>
      <c r="H1895">
        <v>1697.06201171875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499</v>
      </c>
      <c r="O1895">
        <v>494</v>
      </c>
      <c r="P1895">
        <v>0</v>
      </c>
      <c r="Q1895">
        <v>24.5</v>
      </c>
      <c r="R1895">
        <v>2</v>
      </c>
      <c r="S1895">
        <v>26.799999237060501</v>
      </c>
      <c r="T1895">
        <v>20.299999237060501</v>
      </c>
      <c r="U1895">
        <v>26.799999237060501</v>
      </c>
      <c r="V1895">
        <v>4</v>
      </c>
      <c r="W1895">
        <v>0</v>
      </c>
      <c r="X1895" t="s">
        <v>28</v>
      </c>
      <c r="Y1895">
        <v>780</v>
      </c>
      <c r="Z1895">
        <v>755</v>
      </c>
    </row>
    <row r="1896" spans="1:26" x14ac:dyDescent="0.2">
      <c r="A1896">
        <v>9234</v>
      </c>
      <c r="B1896" s="1">
        <v>43899.669814814799</v>
      </c>
      <c r="C1896">
        <v>6</v>
      </c>
      <c r="D1896" t="s">
        <v>25</v>
      </c>
      <c r="E1896" t="s">
        <v>31</v>
      </c>
      <c r="F1896">
        <v>2.11080296139698E-5</v>
      </c>
      <c r="G1896">
        <f t="shared" si="29"/>
        <v>11.490100144748901</v>
      </c>
      <c r="H1896">
        <v>1697.9580078125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499</v>
      </c>
      <c r="O1896">
        <v>495</v>
      </c>
      <c r="P1896">
        <v>0</v>
      </c>
      <c r="Q1896">
        <v>24.5</v>
      </c>
      <c r="R1896">
        <v>2</v>
      </c>
      <c r="S1896">
        <v>26.799999237060501</v>
      </c>
      <c r="T1896">
        <v>20.299999237060501</v>
      </c>
      <c r="U1896">
        <v>26.799999237060501</v>
      </c>
      <c r="V1896">
        <v>4</v>
      </c>
      <c r="W1896">
        <v>0</v>
      </c>
      <c r="X1896" t="s">
        <v>28</v>
      </c>
      <c r="Y1896">
        <v>780</v>
      </c>
      <c r="Z1896">
        <v>755</v>
      </c>
    </row>
    <row r="1897" spans="1:26" x14ac:dyDescent="0.2">
      <c r="A1897">
        <v>9235</v>
      </c>
      <c r="B1897" s="1">
        <v>43899.669826388897</v>
      </c>
      <c r="C1897">
        <v>6</v>
      </c>
      <c r="D1897" t="s">
        <v>25</v>
      </c>
      <c r="E1897" t="s">
        <v>31</v>
      </c>
      <c r="F1897">
        <v>2.1107687643962001E-5</v>
      </c>
      <c r="G1897">
        <f t="shared" si="29"/>
        <v>11.488293899868953</v>
      </c>
      <c r="H1897">
        <v>1698.85400390625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499</v>
      </c>
      <c r="O1897">
        <v>495</v>
      </c>
      <c r="P1897">
        <v>0</v>
      </c>
      <c r="Q1897">
        <v>24.5</v>
      </c>
      <c r="R1897">
        <v>2</v>
      </c>
      <c r="S1897">
        <v>26.799999237060501</v>
      </c>
      <c r="T1897">
        <v>20.299999237060501</v>
      </c>
      <c r="U1897">
        <v>26.799999237060501</v>
      </c>
      <c r="V1897">
        <v>4</v>
      </c>
      <c r="W1897">
        <v>0</v>
      </c>
      <c r="X1897" t="s">
        <v>28</v>
      </c>
      <c r="Y1897">
        <v>780</v>
      </c>
      <c r="Z1897">
        <v>755</v>
      </c>
    </row>
    <row r="1898" spans="1:26" x14ac:dyDescent="0.2">
      <c r="A1898">
        <v>9236</v>
      </c>
      <c r="B1898" s="1">
        <v>43899.669837963003</v>
      </c>
      <c r="C1898">
        <v>6</v>
      </c>
      <c r="D1898" t="s">
        <v>25</v>
      </c>
      <c r="E1898" t="s">
        <v>31</v>
      </c>
      <c r="F1898">
        <v>2.1106319763930501E-5</v>
      </c>
      <c r="G1898">
        <f t="shared" si="29"/>
        <v>11.481068920347557</v>
      </c>
      <c r="H1898">
        <v>1699.7490234375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499</v>
      </c>
      <c r="O1898">
        <v>494</v>
      </c>
      <c r="P1898">
        <v>0</v>
      </c>
      <c r="Q1898">
        <v>24.5</v>
      </c>
      <c r="R1898">
        <v>2</v>
      </c>
      <c r="S1898">
        <v>26.799999237060501</v>
      </c>
      <c r="T1898">
        <v>20.299999237060501</v>
      </c>
      <c r="U1898">
        <v>26.799999237060501</v>
      </c>
      <c r="V1898">
        <v>4</v>
      </c>
      <c r="W1898">
        <v>0</v>
      </c>
      <c r="X1898" t="s">
        <v>28</v>
      </c>
      <c r="Y1898">
        <v>780</v>
      </c>
      <c r="Z1898">
        <v>755</v>
      </c>
    </row>
    <row r="1899" spans="1:26" x14ac:dyDescent="0.2">
      <c r="A1899">
        <v>9237</v>
      </c>
      <c r="B1899" s="1">
        <v>43899.669849537</v>
      </c>
      <c r="C1899">
        <v>6</v>
      </c>
      <c r="D1899" t="s">
        <v>25</v>
      </c>
      <c r="E1899" t="s">
        <v>31</v>
      </c>
      <c r="F1899">
        <v>2.1107129214215099E-5</v>
      </c>
      <c r="G1899">
        <f t="shared" si="29"/>
        <v>11.485344340410087</v>
      </c>
      <c r="H1899">
        <v>1700.64599609375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499</v>
      </c>
      <c r="O1899">
        <v>495</v>
      </c>
      <c r="P1899">
        <v>0</v>
      </c>
      <c r="Q1899">
        <v>24.5</v>
      </c>
      <c r="R1899">
        <v>2</v>
      </c>
      <c r="S1899">
        <v>26.799999237060501</v>
      </c>
      <c r="T1899">
        <v>20.299999237060501</v>
      </c>
      <c r="U1899">
        <v>26.799999237060501</v>
      </c>
      <c r="V1899">
        <v>4</v>
      </c>
      <c r="W1899">
        <v>0</v>
      </c>
      <c r="X1899" t="s">
        <v>28</v>
      </c>
      <c r="Y1899">
        <v>780</v>
      </c>
      <c r="Z1899">
        <v>755</v>
      </c>
    </row>
    <row r="1900" spans="1:26" x14ac:dyDescent="0.2">
      <c r="A1900">
        <v>9238</v>
      </c>
      <c r="B1900" s="1">
        <v>43899.669861111099</v>
      </c>
      <c r="C1900">
        <v>6</v>
      </c>
      <c r="D1900" t="s">
        <v>25</v>
      </c>
      <c r="E1900" t="s">
        <v>31</v>
      </c>
      <c r="F1900">
        <v>2.1105230189277801E-5</v>
      </c>
      <c r="G1900">
        <f t="shared" si="29"/>
        <v>11.475313916713095</v>
      </c>
      <c r="H1900">
        <v>1701.541015625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499</v>
      </c>
      <c r="O1900">
        <v>495</v>
      </c>
      <c r="P1900">
        <v>0</v>
      </c>
      <c r="Q1900">
        <v>24.5</v>
      </c>
      <c r="R1900">
        <v>2</v>
      </c>
      <c r="S1900">
        <v>26.799999237060501</v>
      </c>
      <c r="T1900">
        <v>20.299999237060501</v>
      </c>
      <c r="U1900">
        <v>26.799999237060501</v>
      </c>
      <c r="V1900">
        <v>4</v>
      </c>
      <c r="W1900">
        <v>0</v>
      </c>
      <c r="X1900" t="s">
        <v>28</v>
      </c>
      <c r="Y1900">
        <v>780</v>
      </c>
      <c r="Z1900">
        <v>754.90002441406295</v>
      </c>
    </row>
    <row r="1901" spans="1:26" x14ac:dyDescent="0.2">
      <c r="A1901">
        <v>9239</v>
      </c>
      <c r="B1901" s="1">
        <v>43899.669861111099</v>
      </c>
      <c r="C1901">
        <v>6</v>
      </c>
      <c r="D1901" t="s">
        <v>25</v>
      </c>
      <c r="E1901" t="s">
        <v>31</v>
      </c>
      <c r="F1901">
        <v>2.1103769540786699E-5</v>
      </c>
      <c r="G1901">
        <f t="shared" si="29"/>
        <v>11.46759894522938</v>
      </c>
      <c r="H1901">
        <v>1702.43798828125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499</v>
      </c>
      <c r="O1901">
        <v>495</v>
      </c>
      <c r="P1901">
        <v>0</v>
      </c>
      <c r="Q1901">
        <v>24.5</v>
      </c>
      <c r="R1901">
        <v>2</v>
      </c>
      <c r="S1901">
        <v>26.799999237060501</v>
      </c>
      <c r="T1901">
        <v>20.299999237060501</v>
      </c>
      <c r="U1901">
        <v>26.799999237060501</v>
      </c>
      <c r="V1901">
        <v>4</v>
      </c>
      <c r="W1901">
        <v>0</v>
      </c>
      <c r="X1901" t="s">
        <v>28</v>
      </c>
      <c r="Y1901">
        <v>780</v>
      </c>
      <c r="Z1901">
        <v>754.90002441406295</v>
      </c>
    </row>
    <row r="1902" spans="1:26" x14ac:dyDescent="0.2">
      <c r="A1902">
        <v>9240</v>
      </c>
      <c r="B1902" s="1">
        <v>43899.669872685197</v>
      </c>
      <c r="C1902">
        <v>6</v>
      </c>
      <c r="D1902" t="s">
        <v>25</v>
      </c>
      <c r="E1902" t="s">
        <v>31</v>
      </c>
      <c r="F1902">
        <v>2.1104340703459501E-5</v>
      </c>
      <c r="G1902">
        <f t="shared" si="29"/>
        <v>11.470615758487375</v>
      </c>
      <c r="H1902">
        <v>1703.3330078125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499</v>
      </c>
      <c r="O1902">
        <v>495</v>
      </c>
      <c r="P1902">
        <v>0</v>
      </c>
      <c r="Q1902">
        <v>24.5</v>
      </c>
      <c r="R1902">
        <v>2</v>
      </c>
      <c r="S1902">
        <v>26.799999237060501</v>
      </c>
      <c r="T1902">
        <v>20.299999237060501</v>
      </c>
      <c r="U1902">
        <v>26.799999237060501</v>
      </c>
      <c r="V1902">
        <v>4</v>
      </c>
      <c r="W1902">
        <v>0</v>
      </c>
      <c r="X1902" t="s">
        <v>28</v>
      </c>
      <c r="Y1902">
        <v>780</v>
      </c>
      <c r="Z1902">
        <v>754.90002441406295</v>
      </c>
    </row>
    <row r="1903" spans="1:26" x14ac:dyDescent="0.2">
      <c r="A1903">
        <v>9241</v>
      </c>
      <c r="B1903" s="1">
        <v>43899.669884259303</v>
      </c>
      <c r="C1903">
        <v>6</v>
      </c>
      <c r="D1903" t="s">
        <v>25</v>
      </c>
      <c r="E1903" t="s">
        <v>31</v>
      </c>
      <c r="F1903">
        <v>2.1103949620737701E-5</v>
      </c>
      <c r="G1903">
        <f t="shared" si="29"/>
        <v>11.468550106097467</v>
      </c>
      <c r="H1903">
        <v>1704.22900390625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499</v>
      </c>
      <c r="O1903">
        <v>495</v>
      </c>
      <c r="P1903">
        <v>0</v>
      </c>
      <c r="Q1903">
        <v>24.5</v>
      </c>
      <c r="R1903">
        <v>2</v>
      </c>
      <c r="S1903">
        <v>26.799999237060501</v>
      </c>
      <c r="T1903">
        <v>20.299999237060501</v>
      </c>
      <c r="U1903">
        <v>26.799999237060501</v>
      </c>
      <c r="V1903">
        <v>4</v>
      </c>
      <c r="W1903">
        <v>0</v>
      </c>
      <c r="X1903" t="s">
        <v>28</v>
      </c>
      <c r="Y1903">
        <v>780</v>
      </c>
      <c r="Z1903">
        <v>755</v>
      </c>
    </row>
    <row r="1904" spans="1:26" x14ac:dyDescent="0.2">
      <c r="A1904">
        <v>9242</v>
      </c>
      <c r="B1904" s="1">
        <v>43899.6698958333</v>
      </c>
      <c r="C1904">
        <v>6</v>
      </c>
      <c r="D1904" t="s">
        <v>25</v>
      </c>
      <c r="E1904" t="s">
        <v>31</v>
      </c>
      <c r="F1904">
        <v>2.1104720872244801E-5</v>
      </c>
      <c r="G1904">
        <f t="shared" si="29"/>
        <v>11.472623764763668</v>
      </c>
      <c r="H1904">
        <v>1705.125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499</v>
      </c>
      <c r="O1904">
        <v>495</v>
      </c>
      <c r="P1904">
        <v>0</v>
      </c>
      <c r="Q1904">
        <v>24.5</v>
      </c>
      <c r="R1904">
        <v>2</v>
      </c>
      <c r="S1904">
        <v>26.799999237060501</v>
      </c>
      <c r="T1904">
        <v>20.299999237060501</v>
      </c>
      <c r="U1904">
        <v>26.799999237060501</v>
      </c>
      <c r="V1904">
        <v>4</v>
      </c>
      <c r="W1904">
        <v>0</v>
      </c>
      <c r="X1904" t="s">
        <v>28</v>
      </c>
      <c r="Y1904">
        <v>780</v>
      </c>
      <c r="Z1904">
        <v>754.90002441406295</v>
      </c>
    </row>
    <row r="1905" spans="1:26" x14ac:dyDescent="0.2">
      <c r="A1905">
        <v>9243</v>
      </c>
      <c r="B1905" s="1">
        <v>43899.669907407399</v>
      </c>
      <c r="C1905">
        <v>6</v>
      </c>
      <c r="D1905" t="s">
        <v>25</v>
      </c>
      <c r="E1905" t="s">
        <v>31</v>
      </c>
      <c r="F1905">
        <v>2.1103520339238501E-5</v>
      </c>
      <c r="G1905">
        <f t="shared" si="29"/>
        <v>11.466282692311749</v>
      </c>
      <c r="H1905">
        <v>1706.02197265625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499</v>
      </c>
      <c r="O1905">
        <v>495</v>
      </c>
      <c r="P1905">
        <v>0</v>
      </c>
      <c r="Q1905">
        <v>24.5</v>
      </c>
      <c r="R1905">
        <v>2</v>
      </c>
      <c r="S1905">
        <v>26.799999237060501</v>
      </c>
      <c r="T1905">
        <v>20.299999237060501</v>
      </c>
      <c r="U1905">
        <v>26.799999237060501</v>
      </c>
      <c r="V1905">
        <v>4</v>
      </c>
      <c r="W1905">
        <v>0</v>
      </c>
      <c r="X1905" t="s">
        <v>28</v>
      </c>
      <c r="Y1905">
        <v>780</v>
      </c>
      <c r="Z1905">
        <v>754.79998779296898</v>
      </c>
    </row>
    <row r="1906" spans="1:26" x14ac:dyDescent="0.2">
      <c r="A1906">
        <v>9244</v>
      </c>
      <c r="B1906" s="1">
        <v>43899.669918981497</v>
      </c>
      <c r="C1906">
        <v>6</v>
      </c>
      <c r="D1906" t="s">
        <v>25</v>
      </c>
      <c r="E1906" t="s">
        <v>31</v>
      </c>
      <c r="F1906">
        <v>2.1102940081618699E-5</v>
      </c>
      <c r="G1906">
        <f t="shared" si="29"/>
        <v>11.463217840626177</v>
      </c>
      <c r="H1906">
        <v>1706.91796875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499</v>
      </c>
      <c r="O1906">
        <v>495</v>
      </c>
      <c r="P1906">
        <v>0</v>
      </c>
      <c r="Q1906">
        <v>24.5</v>
      </c>
      <c r="R1906">
        <v>2</v>
      </c>
      <c r="S1906">
        <v>26.799999237060501</v>
      </c>
      <c r="T1906">
        <v>20.299999237060501</v>
      </c>
      <c r="U1906">
        <v>26.799999237060501</v>
      </c>
      <c r="V1906">
        <v>4</v>
      </c>
      <c r="W1906">
        <v>0</v>
      </c>
      <c r="X1906" t="s">
        <v>28</v>
      </c>
      <c r="Y1906">
        <v>780</v>
      </c>
      <c r="Z1906">
        <v>754.79998779296898</v>
      </c>
    </row>
    <row r="1907" spans="1:26" x14ac:dyDescent="0.2">
      <c r="A1907">
        <v>9245</v>
      </c>
      <c r="B1907" s="1">
        <v>43899.669930555603</v>
      </c>
      <c r="C1907">
        <v>6</v>
      </c>
      <c r="D1907" t="s">
        <v>25</v>
      </c>
      <c r="E1907" t="s">
        <v>31</v>
      </c>
      <c r="F1907">
        <v>2.11017995752627E-5</v>
      </c>
      <c r="G1907">
        <f t="shared" si="29"/>
        <v>11.457193821796777</v>
      </c>
      <c r="H1907">
        <v>1707.81396484375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499</v>
      </c>
      <c r="O1907">
        <v>495</v>
      </c>
      <c r="P1907">
        <v>0</v>
      </c>
      <c r="Q1907">
        <v>24.5</v>
      </c>
      <c r="R1907">
        <v>2</v>
      </c>
      <c r="S1907">
        <v>26.799999237060501</v>
      </c>
      <c r="T1907">
        <v>20.299999237060501</v>
      </c>
      <c r="U1907">
        <v>26.799999237060501</v>
      </c>
      <c r="V1907">
        <v>4</v>
      </c>
      <c r="W1907">
        <v>0</v>
      </c>
      <c r="X1907" t="s">
        <v>28</v>
      </c>
      <c r="Y1907">
        <v>780</v>
      </c>
      <c r="Z1907">
        <v>754.79998779296898</v>
      </c>
    </row>
    <row r="1908" spans="1:26" x14ac:dyDescent="0.2">
      <c r="A1908">
        <v>9246</v>
      </c>
      <c r="B1908" s="1">
        <v>43899.6699421296</v>
      </c>
      <c r="C1908">
        <v>6</v>
      </c>
      <c r="D1908" t="s">
        <v>25</v>
      </c>
      <c r="E1908" t="s">
        <v>31</v>
      </c>
      <c r="F1908">
        <v>2.1101499442011101E-5</v>
      </c>
      <c r="G1908">
        <f t="shared" si="29"/>
        <v>11.455608553683671</v>
      </c>
      <c r="H1908">
        <v>1708.7099609375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499</v>
      </c>
      <c r="O1908">
        <v>494</v>
      </c>
      <c r="P1908">
        <v>0</v>
      </c>
      <c r="Q1908">
        <v>24.5</v>
      </c>
      <c r="R1908">
        <v>2</v>
      </c>
      <c r="S1908">
        <v>26.799999237060501</v>
      </c>
      <c r="T1908">
        <v>20.299999237060501</v>
      </c>
      <c r="U1908">
        <v>26.799999237060501</v>
      </c>
      <c r="V1908">
        <v>4</v>
      </c>
      <c r="W1908">
        <v>0</v>
      </c>
      <c r="X1908" t="s">
        <v>28</v>
      </c>
      <c r="Y1908">
        <v>780</v>
      </c>
      <c r="Z1908">
        <v>754.79998779296898</v>
      </c>
    </row>
    <row r="1909" spans="1:26" x14ac:dyDescent="0.2">
      <c r="A1909">
        <v>9247</v>
      </c>
      <c r="B1909" s="1">
        <v>43899.669953703698</v>
      </c>
      <c r="C1909">
        <v>6</v>
      </c>
      <c r="D1909" t="s">
        <v>25</v>
      </c>
      <c r="E1909" t="s">
        <v>31</v>
      </c>
      <c r="F1909">
        <v>2.1101159290992699E-5</v>
      </c>
      <c r="G1909">
        <f t="shared" si="29"/>
        <v>11.45381191648922</v>
      </c>
      <c r="H1909">
        <v>1709.60498046875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499</v>
      </c>
      <c r="O1909">
        <v>493</v>
      </c>
      <c r="P1909">
        <v>0</v>
      </c>
      <c r="Q1909">
        <v>24.5</v>
      </c>
      <c r="R1909">
        <v>2</v>
      </c>
      <c r="S1909">
        <v>26.799999237060501</v>
      </c>
      <c r="T1909">
        <v>20.299999237060501</v>
      </c>
      <c r="U1909">
        <v>26.799999237060501</v>
      </c>
      <c r="V1909">
        <v>4</v>
      </c>
      <c r="W1909">
        <v>0</v>
      </c>
      <c r="X1909" t="s">
        <v>28</v>
      </c>
      <c r="Y1909">
        <v>780</v>
      </c>
      <c r="Z1909">
        <v>755</v>
      </c>
    </row>
    <row r="1910" spans="1:26" x14ac:dyDescent="0.2">
      <c r="A1910">
        <v>9248</v>
      </c>
      <c r="B1910" s="1">
        <v>43899.669965277797</v>
      </c>
      <c r="C1910">
        <v>6</v>
      </c>
      <c r="D1910" t="s">
        <v>25</v>
      </c>
      <c r="E1910" t="s">
        <v>31</v>
      </c>
      <c r="F1910">
        <v>2.1101390302646898E-5</v>
      </c>
      <c r="G1910">
        <f t="shared" si="29"/>
        <v>11.455032092551713</v>
      </c>
      <c r="H1910">
        <v>1710.5009765625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499</v>
      </c>
      <c r="O1910">
        <v>494</v>
      </c>
      <c r="P1910">
        <v>0</v>
      </c>
      <c r="Q1910">
        <v>24.5</v>
      </c>
      <c r="R1910">
        <v>2</v>
      </c>
      <c r="S1910">
        <v>26.799999237060501</v>
      </c>
      <c r="T1910">
        <v>20.299999237060501</v>
      </c>
      <c r="U1910">
        <v>26.799999237060501</v>
      </c>
      <c r="V1910">
        <v>4</v>
      </c>
      <c r="W1910">
        <v>0</v>
      </c>
      <c r="X1910" t="s">
        <v>28</v>
      </c>
      <c r="Y1910">
        <v>780</v>
      </c>
      <c r="Z1910">
        <v>754.79998779296898</v>
      </c>
    </row>
    <row r="1911" spans="1:26" x14ac:dyDescent="0.2">
      <c r="A1911">
        <v>9249</v>
      </c>
      <c r="B1911" s="1">
        <v>43899.669965277797</v>
      </c>
      <c r="C1911">
        <v>6</v>
      </c>
      <c r="D1911" t="s">
        <v>25</v>
      </c>
      <c r="E1911" t="s">
        <v>31</v>
      </c>
      <c r="F1911">
        <v>2.1100020603626001E-5</v>
      </c>
      <c r="G1911">
        <f t="shared" si="29"/>
        <v>11.447797505344818</v>
      </c>
      <c r="H1911">
        <v>1711.39697265625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499</v>
      </c>
      <c r="O1911">
        <v>493</v>
      </c>
      <c r="P1911">
        <v>0</v>
      </c>
      <c r="Q1911">
        <v>24.5</v>
      </c>
      <c r="R1911">
        <v>2</v>
      </c>
      <c r="S1911">
        <v>26.799999237060501</v>
      </c>
      <c r="T1911">
        <v>20.299999237060501</v>
      </c>
      <c r="U1911">
        <v>26.799999237060501</v>
      </c>
      <c r="V1911">
        <v>4</v>
      </c>
      <c r="W1911">
        <v>0</v>
      </c>
      <c r="X1911" t="s">
        <v>28</v>
      </c>
      <c r="Y1911">
        <v>780</v>
      </c>
      <c r="Z1911">
        <v>755</v>
      </c>
    </row>
    <row r="1912" spans="1:26" x14ac:dyDescent="0.2">
      <c r="A1912">
        <v>9250</v>
      </c>
      <c r="B1912" s="1">
        <v>43899.669976851903</v>
      </c>
      <c r="C1912">
        <v>6</v>
      </c>
      <c r="D1912" t="s">
        <v>25</v>
      </c>
      <c r="E1912" t="s">
        <v>31</v>
      </c>
      <c r="F1912">
        <v>2.1100770027260299E-5</v>
      </c>
      <c r="G1912">
        <f t="shared" si="29"/>
        <v>11.45175587178483</v>
      </c>
      <c r="H1912">
        <v>1712.2919921875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499</v>
      </c>
      <c r="O1912">
        <v>494</v>
      </c>
      <c r="P1912">
        <v>0</v>
      </c>
      <c r="Q1912">
        <v>24.5</v>
      </c>
      <c r="R1912">
        <v>2</v>
      </c>
      <c r="S1912">
        <v>26.799999237060501</v>
      </c>
      <c r="T1912">
        <v>20.299999237060501</v>
      </c>
      <c r="U1912">
        <v>26.799999237060501</v>
      </c>
      <c r="V1912">
        <v>4</v>
      </c>
      <c r="W1912">
        <v>0</v>
      </c>
      <c r="X1912" t="s">
        <v>28</v>
      </c>
      <c r="Y1912">
        <v>780</v>
      </c>
      <c r="Z1912">
        <v>754.90002441406295</v>
      </c>
    </row>
    <row r="1913" spans="1:26" x14ac:dyDescent="0.2">
      <c r="A1913">
        <v>9251</v>
      </c>
      <c r="B1913" s="1">
        <v>43899.6699884259</v>
      </c>
      <c r="C1913">
        <v>6</v>
      </c>
      <c r="D1913" t="s">
        <v>25</v>
      </c>
      <c r="E1913" t="s">
        <v>31</v>
      </c>
      <c r="F1913">
        <v>2.1099660443724099E-5</v>
      </c>
      <c r="G1913">
        <f t="shared" si="29"/>
        <v>11.445895183609178</v>
      </c>
      <c r="H1913">
        <v>1713.18798828125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499</v>
      </c>
      <c r="O1913">
        <v>494</v>
      </c>
      <c r="P1913">
        <v>0</v>
      </c>
      <c r="Q1913">
        <v>24.5</v>
      </c>
      <c r="R1913">
        <v>2</v>
      </c>
      <c r="S1913">
        <v>26.799999237060501</v>
      </c>
      <c r="T1913">
        <v>20.299999237060501</v>
      </c>
      <c r="U1913">
        <v>26.799999237060501</v>
      </c>
      <c r="V1913">
        <v>4</v>
      </c>
      <c r="W1913">
        <v>0</v>
      </c>
      <c r="X1913" t="s">
        <v>28</v>
      </c>
      <c r="Y1913">
        <v>780</v>
      </c>
      <c r="Z1913">
        <v>755</v>
      </c>
    </row>
    <row r="1914" spans="1:26" x14ac:dyDescent="0.2">
      <c r="A1914">
        <v>9252</v>
      </c>
      <c r="B1914" s="1">
        <v>43899.67</v>
      </c>
      <c r="C1914">
        <v>6</v>
      </c>
      <c r="D1914" t="s">
        <v>25</v>
      </c>
      <c r="E1914" t="s">
        <v>31</v>
      </c>
      <c r="F1914">
        <v>2.1098989236634201E-5</v>
      </c>
      <c r="G1914">
        <f t="shared" si="29"/>
        <v>11.442349947647356</v>
      </c>
      <c r="H1914">
        <v>1714.083984375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499</v>
      </c>
      <c r="O1914">
        <v>494</v>
      </c>
      <c r="P1914">
        <v>0</v>
      </c>
      <c r="Q1914">
        <v>24.5</v>
      </c>
      <c r="R1914">
        <v>2</v>
      </c>
      <c r="S1914">
        <v>26.799999237060501</v>
      </c>
      <c r="T1914">
        <v>20.299999237060501</v>
      </c>
      <c r="U1914">
        <v>26.799999237060501</v>
      </c>
      <c r="V1914">
        <v>4</v>
      </c>
      <c r="W1914">
        <v>0</v>
      </c>
      <c r="X1914" t="s">
        <v>28</v>
      </c>
      <c r="Y1914">
        <v>780</v>
      </c>
      <c r="Z1914">
        <v>754.90002441406295</v>
      </c>
    </row>
    <row r="1915" spans="1:26" x14ac:dyDescent="0.2">
      <c r="A1915">
        <v>9253</v>
      </c>
      <c r="B1915" s="1">
        <v>43899.670011574097</v>
      </c>
      <c r="C1915">
        <v>6</v>
      </c>
      <c r="D1915" t="s">
        <v>25</v>
      </c>
      <c r="E1915" t="s">
        <v>31</v>
      </c>
      <c r="F1915">
        <v>2.1098221623105901E-5</v>
      </c>
      <c r="G1915">
        <f t="shared" si="29"/>
        <v>11.438295504352187</v>
      </c>
      <c r="H1915">
        <v>1714.97900390625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499</v>
      </c>
      <c r="O1915">
        <v>493</v>
      </c>
      <c r="P1915">
        <v>0</v>
      </c>
      <c r="Q1915">
        <v>24.5</v>
      </c>
      <c r="R1915">
        <v>2</v>
      </c>
      <c r="S1915">
        <v>26.799999237060501</v>
      </c>
      <c r="T1915">
        <v>20.299999237060501</v>
      </c>
      <c r="U1915">
        <v>26.799999237060501</v>
      </c>
      <c r="V1915">
        <v>4</v>
      </c>
      <c r="W1915">
        <v>0</v>
      </c>
      <c r="X1915" t="s">
        <v>28</v>
      </c>
      <c r="Y1915">
        <v>780</v>
      </c>
      <c r="Z1915">
        <v>755</v>
      </c>
    </row>
    <row r="1916" spans="1:26" x14ac:dyDescent="0.2">
      <c r="A1916">
        <v>9254</v>
      </c>
      <c r="B1916" s="1">
        <v>43899.670023148101</v>
      </c>
      <c r="C1916">
        <v>6</v>
      </c>
      <c r="D1916" t="s">
        <v>25</v>
      </c>
      <c r="E1916" t="s">
        <v>31</v>
      </c>
      <c r="F1916">
        <v>2.1097019271110201E-5</v>
      </c>
      <c r="G1916">
        <f t="shared" si="29"/>
        <v>11.431944824214753</v>
      </c>
      <c r="H1916">
        <v>1715.875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499</v>
      </c>
      <c r="O1916">
        <v>495</v>
      </c>
      <c r="P1916">
        <v>0</v>
      </c>
      <c r="Q1916">
        <v>24.5</v>
      </c>
      <c r="R1916">
        <v>2</v>
      </c>
      <c r="S1916">
        <v>26.799999237060501</v>
      </c>
      <c r="T1916">
        <v>20.299999237060501</v>
      </c>
      <c r="U1916">
        <v>26.799999237060501</v>
      </c>
      <c r="V1916">
        <v>4</v>
      </c>
      <c r="W1916">
        <v>0</v>
      </c>
      <c r="X1916" t="s">
        <v>28</v>
      </c>
      <c r="Y1916">
        <v>780</v>
      </c>
      <c r="Z1916">
        <v>755</v>
      </c>
    </row>
    <row r="1917" spans="1:26" x14ac:dyDescent="0.2">
      <c r="A1917">
        <v>9255</v>
      </c>
      <c r="B1917" s="1">
        <v>43899.670034722199</v>
      </c>
      <c r="C1917">
        <v>6</v>
      </c>
      <c r="D1917" t="s">
        <v>25</v>
      </c>
      <c r="E1917" t="s">
        <v>31</v>
      </c>
      <c r="F1917">
        <v>2.1098370780236999E-5</v>
      </c>
      <c r="G1917">
        <f t="shared" si="29"/>
        <v>11.439083334565973</v>
      </c>
      <c r="H1917">
        <v>1716.77099609375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499</v>
      </c>
      <c r="O1917">
        <v>494</v>
      </c>
      <c r="P1917">
        <v>0</v>
      </c>
      <c r="Q1917">
        <v>24.5</v>
      </c>
      <c r="R1917">
        <v>2</v>
      </c>
      <c r="S1917">
        <v>26.799999237060501</v>
      </c>
      <c r="T1917">
        <v>20.299999237060501</v>
      </c>
      <c r="U1917">
        <v>26.799999237060501</v>
      </c>
      <c r="V1917">
        <v>4</v>
      </c>
      <c r="W1917">
        <v>0</v>
      </c>
      <c r="X1917" t="s">
        <v>28</v>
      </c>
      <c r="Y1917">
        <v>780</v>
      </c>
      <c r="Z1917">
        <v>754.90002441406295</v>
      </c>
    </row>
    <row r="1918" spans="1:26" x14ac:dyDescent="0.2">
      <c r="A1918">
        <v>9256</v>
      </c>
      <c r="B1918" s="1">
        <v>43899.670046296298</v>
      </c>
      <c r="C1918">
        <v>6</v>
      </c>
      <c r="D1918" t="s">
        <v>25</v>
      </c>
      <c r="E1918" t="s">
        <v>31</v>
      </c>
      <c r="F1918">
        <v>2.1097899661981501E-5</v>
      </c>
      <c r="G1918">
        <f t="shared" si="29"/>
        <v>11.436594944012894</v>
      </c>
      <c r="H1918">
        <v>1717.6669921875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499</v>
      </c>
      <c r="O1918">
        <v>495</v>
      </c>
      <c r="P1918">
        <v>0</v>
      </c>
      <c r="Q1918">
        <v>24.5</v>
      </c>
      <c r="R1918">
        <v>2</v>
      </c>
      <c r="S1918">
        <v>26.799999237060501</v>
      </c>
      <c r="T1918">
        <v>20.299999237060501</v>
      </c>
      <c r="U1918">
        <v>26.799999237060501</v>
      </c>
      <c r="V1918">
        <v>4</v>
      </c>
      <c r="W1918">
        <v>0</v>
      </c>
      <c r="X1918" t="s">
        <v>28</v>
      </c>
      <c r="Y1918">
        <v>780</v>
      </c>
      <c r="Z1918">
        <v>755</v>
      </c>
    </row>
    <row r="1919" spans="1:26" x14ac:dyDescent="0.2">
      <c r="A1919">
        <v>9257</v>
      </c>
      <c r="B1919" s="1">
        <v>43899.670057870397</v>
      </c>
      <c r="C1919">
        <v>6</v>
      </c>
      <c r="D1919" t="s">
        <v>25</v>
      </c>
      <c r="E1919" t="s">
        <v>31</v>
      </c>
      <c r="F1919">
        <v>2.1096360796946101E-5</v>
      </c>
      <c r="G1919">
        <f t="shared" si="29"/>
        <v>11.428466842051524</v>
      </c>
      <c r="H1919">
        <v>1718.57202148438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499</v>
      </c>
      <c r="O1919">
        <v>495</v>
      </c>
      <c r="P1919">
        <v>0</v>
      </c>
      <c r="Q1919">
        <v>24.5</v>
      </c>
      <c r="R1919">
        <v>2</v>
      </c>
      <c r="S1919">
        <v>26.799999237060501</v>
      </c>
      <c r="T1919">
        <v>20.299999237060501</v>
      </c>
      <c r="U1919">
        <v>26.799999237060501</v>
      </c>
      <c r="V1919">
        <v>4</v>
      </c>
      <c r="W1919">
        <v>0</v>
      </c>
      <c r="X1919" t="s">
        <v>28</v>
      </c>
      <c r="Y1919">
        <v>780</v>
      </c>
      <c r="Z1919">
        <v>754.90002441406295</v>
      </c>
    </row>
    <row r="1920" spans="1:26" x14ac:dyDescent="0.2">
      <c r="A1920">
        <v>9258</v>
      </c>
      <c r="B1920" s="1">
        <v>43899.670069444401</v>
      </c>
      <c r="C1920">
        <v>6</v>
      </c>
      <c r="D1920" t="s">
        <v>25</v>
      </c>
      <c r="E1920" t="s">
        <v>31</v>
      </c>
      <c r="F1920">
        <v>2.1095889678690599E-5</v>
      </c>
      <c r="G1920">
        <f t="shared" si="29"/>
        <v>11.425978451498427</v>
      </c>
      <c r="H1920">
        <v>1719.458984375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499</v>
      </c>
      <c r="O1920">
        <v>495</v>
      </c>
      <c r="P1920">
        <v>0</v>
      </c>
      <c r="Q1920">
        <v>24.5</v>
      </c>
      <c r="R1920">
        <v>2</v>
      </c>
      <c r="S1920">
        <v>26.799999237060501</v>
      </c>
      <c r="T1920">
        <v>20.299999237060501</v>
      </c>
      <c r="U1920">
        <v>26.799999237060501</v>
      </c>
      <c r="V1920">
        <v>4</v>
      </c>
      <c r="W1920">
        <v>0</v>
      </c>
      <c r="X1920" t="s">
        <v>28</v>
      </c>
      <c r="Y1920">
        <v>780</v>
      </c>
      <c r="Z1920">
        <v>754.90002441406295</v>
      </c>
    </row>
    <row r="1921" spans="1:26" x14ac:dyDescent="0.2">
      <c r="A1921">
        <v>9259</v>
      </c>
      <c r="B1921" s="1">
        <v>43899.670081018499</v>
      </c>
      <c r="C1921">
        <v>6</v>
      </c>
      <c r="D1921" t="s">
        <v>25</v>
      </c>
      <c r="E1921" t="s">
        <v>31</v>
      </c>
      <c r="F1921">
        <v>2.1094920157338499E-5</v>
      </c>
      <c r="G1921">
        <f t="shared" si="29"/>
        <v>11.420857555109</v>
      </c>
      <c r="H1921">
        <v>1720.35498046875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499</v>
      </c>
      <c r="O1921">
        <v>495</v>
      </c>
      <c r="P1921">
        <v>0</v>
      </c>
      <c r="Q1921">
        <v>24.5</v>
      </c>
      <c r="R1921">
        <v>2</v>
      </c>
      <c r="S1921">
        <v>26.799999237060501</v>
      </c>
      <c r="T1921">
        <v>20.299999237060501</v>
      </c>
      <c r="U1921">
        <v>26.799999237060501</v>
      </c>
      <c r="V1921">
        <v>4</v>
      </c>
      <c r="W1921">
        <v>0</v>
      </c>
      <c r="X1921" t="s">
        <v>28</v>
      </c>
      <c r="Y1921">
        <v>780</v>
      </c>
      <c r="Z1921">
        <v>755</v>
      </c>
    </row>
    <row r="1922" spans="1:26" x14ac:dyDescent="0.2">
      <c r="A1922">
        <v>9260</v>
      </c>
      <c r="B1922" s="1">
        <v>43899.670081018499</v>
      </c>
      <c r="C1922">
        <v>6</v>
      </c>
      <c r="D1922" t="s">
        <v>25</v>
      </c>
      <c r="E1922" t="s">
        <v>31</v>
      </c>
      <c r="F1922">
        <v>2.1095220290590101E-5</v>
      </c>
      <c r="G1922">
        <f t="shared" si="29"/>
        <v>11.422442823222124</v>
      </c>
      <c r="H1922">
        <v>1721.2509765625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499</v>
      </c>
      <c r="O1922">
        <v>495</v>
      </c>
      <c r="P1922">
        <v>0</v>
      </c>
      <c r="Q1922">
        <v>24.5</v>
      </c>
      <c r="R1922">
        <v>2</v>
      </c>
      <c r="S1922">
        <v>26.799999237060501</v>
      </c>
      <c r="T1922">
        <v>20.299999237060501</v>
      </c>
      <c r="U1922">
        <v>26.799999237060501</v>
      </c>
      <c r="V1922">
        <v>4</v>
      </c>
      <c r="W1922">
        <v>0</v>
      </c>
      <c r="X1922" t="s">
        <v>28</v>
      </c>
      <c r="Y1922">
        <v>780</v>
      </c>
      <c r="Z1922">
        <v>754.90002441406295</v>
      </c>
    </row>
    <row r="1923" spans="1:26" x14ac:dyDescent="0.2">
      <c r="A1923">
        <v>9261</v>
      </c>
      <c r="B1923" s="1">
        <v>43899.670092592598</v>
      </c>
      <c r="C1923">
        <v>6</v>
      </c>
      <c r="D1923" t="s">
        <v>25</v>
      </c>
      <c r="E1923" t="s">
        <v>31</v>
      </c>
      <c r="F1923">
        <v>2.1094459953019399E-5</v>
      </c>
      <c r="G1923">
        <f t="shared" ref="G1923:G1986" si="30">(F1923-0.0000189326492545661)*100/0.0000189326492545661</f>
        <v>11.418426810668997</v>
      </c>
      <c r="H1923">
        <v>1722.14697265625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499</v>
      </c>
      <c r="O1923">
        <v>495</v>
      </c>
      <c r="P1923">
        <v>0</v>
      </c>
      <c r="Q1923">
        <v>24.5</v>
      </c>
      <c r="R1923">
        <v>2</v>
      </c>
      <c r="S1923">
        <v>26.799999237060501</v>
      </c>
      <c r="T1923">
        <v>20.299999237060501</v>
      </c>
      <c r="U1923">
        <v>26.799999237060501</v>
      </c>
      <c r="V1923">
        <v>4</v>
      </c>
      <c r="W1923">
        <v>0</v>
      </c>
      <c r="X1923" t="s">
        <v>28</v>
      </c>
      <c r="Y1923">
        <v>780</v>
      </c>
      <c r="Z1923">
        <v>755</v>
      </c>
    </row>
    <row r="1924" spans="1:26" x14ac:dyDescent="0.2">
      <c r="A1924">
        <v>9262</v>
      </c>
      <c r="B1924" s="1">
        <v>43899.670104166697</v>
      </c>
      <c r="C1924">
        <v>6</v>
      </c>
      <c r="D1924" t="s">
        <v>25</v>
      </c>
      <c r="E1924" t="s">
        <v>31</v>
      </c>
      <c r="F1924">
        <v>2.1094689145684202E-5</v>
      </c>
      <c r="G1924">
        <f t="shared" si="30"/>
        <v>11.419637379045991</v>
      </c>
      <c r="H1924">
        <v>1723.04296875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499</v>
      </c>
      <c r="O1924">
        <v>495</v>
      </c>
      <c r="P1924">
        <v>0</v>
      </c>
      <c r="Q1924">
        <v>24.5</v>
      </c>
      <c r="R1924">
        <v>2</v>
      </c>
      <c r="S1924">
        <v>26.799999237060501</v>
      </c>
      <c r="T1924">
        <v>20.299999237060501</v>
      </c>
      <c r="U1924">
        <v>26.799999237060501</v>
      </c>
      <c r="V1924">
        <v>4</v>
      </c>
      <c r="W1924">
        <v>0</v>
      </c>
      <c r="X1924" t="s">
        <v>28</v>
      </c>
      <c r="Y1924">
        <v>780</v>
      </c>
      <c r="Z1924">
        <v>755</v>
      </c>
    </row>
    <row r="1925" spans="1:26" x14ac:dyDescent="0.2">
      <c r="A1925">
        <v>9263</v>
      </c>
      <c r="B1925" s="1">
        <v>43899.670115740701</v>
      </c>
      <c r="C1925">
        <v>6</v>
      </c>
      <c r="D1925" t="s">
        <v>25</v>
      </c>
      <c r="E1925" t="s">
        <v>31</v>
      </c>
      <c r="F1925">
        <v>2.1093239411129599E-5</v>
      </c>
      <c r="G1925">
        <f t="shared" si="30"/>
        <v>11.41198005367589</v>
      </c>
      <c r="H1925">
        <v>1723.93896484375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499</v>
      </c>
      <c r="O1925">
        <v>495</v>
      </c>
      <c r="P1925">
        <v>0</v>
      </c>
      <c r="Q1925">
        <v>24.5</v>
      </c>
      <c r="R1925">
        <v>2</v>
      </c>
      <c r="S1925">
        <v>26.799999237060501</v>
      </c>
      <c r="T1925">
        <v>20.299999237060501</v>
      </c>
      <c r="U1925">
        <v>26.799999237060501</v>
      </c>
      <c r="V1925">
        <v>4</v>
      </c>
      <c r="W1925">
        <v>0</v>
      </c>
      <c r="X1925" t="s">
        <v>28</v>
      </c>
      <c r="Y1925">
        <v>780</v>
      </c>
      <c r="Z1925">
        <v>754.90002441406295</v>
      </c>
    </row>
    <row r="1926" spans="1:26" x14ac:dyDescent="0.2">
      <c r="A1926">
        <v>9264</v>
      </c>
      <c r="B1926" s="1">
        <v>43899.670127314799</v>
      </c>
      <c r="C1926">
        <v>6</v>
      </c>
      <c r="D1926" t="s">
        <v>25</v>
      </c>
      <c r="E1926" t="s">
        <v>31</v>
      </c>
      <c r="F1926">
        <v>2.10922207770636E-5</v>
      </c>
      <c r="G1926">
        <f t="shared" si="30"/>
        <v>11.406599749777039</v>
      </c>
      <c r="H1926">
        <v>1724.833984375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499</v>
      </c>
      <c r="O1926">
        <v>494</v>
      </c>
      <c r="P1926">
        <v>0</v>
      </c>
      <c r="Q1926">
        <v>24.5</v>
      </c>
      <c r="R1926">
        <v>2</v>
      </c>
      <c r="S1926">
        <v>26.799999237060501</v>
      </c>
      <c r="T1926">
        <v>20.299999237060501</v>
      </c>
      <c r="U1926">
        <v>26.799999237060501</v>
      </c>
      <c r="V1926">
        <v>4</v>
      </c>
      <c r="W1926">
        <v>0</v>
      </c>
      <c r="X1926" t="s">
        <v>28</v>
      </c>
      <c r="Y1926">
        <v>780</v>
      </c>
      <c r="Z1926">
        <v>755</v>
      </c>
    </row>
    <row r="1927" spans="1:26" x14ac:dyDescent="0.2">
      <c r="A1927">
        <v>9265</v>
      </c>
      <c r="B1927" s="1">
        <v>43899.670138888898</v>
      </c>
      <c r="C1927">
        <v>6</v>
      </c>
      <c r="D1927" t="s">
        <v>25</v>
      </c>
      <c r="E1927" t="s">
        <v>31</v>
      </c>
      <c r="F1927">
        <v>2.1091809685458399E-5</v>
      </c>
      <c r="G1927">
        <f t="shared" si="30"/>
        <v>11.40442841284646</v>
      </c>
      <c r="H1927">
        <v>1725.72900390625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499</v>
      </c>
      <c r="O1927">
        <v>494</v>
      </c>
      <c r="P1927">
        <v>0</v>
      </c>
      <c r="Q1927">
        <v>24.5</v>
      </c>
      <c r="R1927">
        <v>2</v>
      </c>
      <c r="S1927">
        <v>26.799999237060501</v>
      </c>
      <c r="T1927">
        <v>20.299999237060501</v>
      </c>
      <c r="U1927">
        <v>26.799999237060501</v>
      </c>
      <c r="V1927">
        <v>4</v>
      </c>
      <c r="W1927">
        <v>0</v>
      </c>
      <c r="X1927" t="s">
        <v>28</v>
      </c>
      <c r="Y1927">
        <v>780</v>
      </c>
      <c r="Z1927">
        <v>754.90002441406295</v>
      </c>
    </row>
    <row r="1928" spans="1:26" x14ac:dyDescent="0.2">
      <c r="A1928">
        <v>9266</v>
      </c>
      <c r="B1928" s="1">
        <v>43899.670150462996</v>
      </c>
      <c r="C1928">
        <v>6</v>
      </c>
      <c r="D1928" t="s">
        <v>25</v>
      </c>
      <c r="E1928" t="s">
        <v>31</v>
      </c>
      <c r="F1928">
        <v>2.1090549125801799E-5</v>
      </c>
      <c r="G1928">
        <f t="shared" si="30"/>
        <v>11.397770286772023</v>
      </c>
      <c r="H1928">
        <v>1726.6259765625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499</v>
      </c>
      <c r="O1928">
        <v>494</v>
      </c>
      <c r="P1928">
        <v>0</v>
      </c>
      <c r="Q1928">
        <v>24.5</v>
      </c>
      <c r="R1928">
        <v>2</v>
      </c>
      <c r="S1928">
        <v>26.799999237060501</v>
      </c>
      <c r="T1928">
        <v>20.299999237060501</v>
      </c>
      <c r="U1928">
        <v>26.799999237060501</v>
      </c>
      <c r="V1928">
        <v>4</v>
      </c>
      <c r="W1928">
        <v>0</v>
      </c>
      <c r="X1928" t="s">
        <v>28</v>
      </c>
      <c r="Y1928">
        <v>780</v>
      </c>
      <c r="Z1928">
        <v>754.90002441406295</v>
      </c>
    </row>
    <row r="1929" spans="1:26" x14ac:dyDescent="0.2">
      <c r="A1929">
        <v>9267</v>
      </c>
      <c r="B1929" s="1">
        <v>43899.670162037</v>
      </c>
      <c r="C1929">
        <v>6</v>
      </c>
      <c r="D1929" t="s">
        <v>25</v>
      </c>
      <c r="E1929" t="s">
        <v>31</v>
      </c>
      <c r="F1929">
        <v>2.1089799702167501E-5</v>
      </c>
      <c r="G1929">
        <f t="shared" si="30"/>
        <v>11.393811920332009</v>
      </c>
      <c r="H1929">
        <v>1727.52099609375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499</v>
      </c>
      <c r="O1929">
        <v>494</v>
      </c>
      <c r="P1929">
        <v>0</v>
      </c>
      <c r="Q1929">
        <v>24.5</v>
      </c>
      <c r="R1929">
        <v>2</v>
      </c>
      <c r="S1929">
        <v>26.799999237060501</v>
      </c>
      <c r="T1929">
        <v>20.299999237060501</v>
      </c>
      <c r="U1929">
        <v>26.799999237060501</v>
      </c>
      <c r="V1929">
        <v>4</v>
      </c>
      <c r="W1929">
        <v>0</v>
      </c>
      <c r="X1929" t="s">
        <v>28</v>
      </c>
      <c r="Y1929">
        <v>780</v>
      </c>
      <c r="Z1929">
        <v>755</v>
      </c>
    </row>
    <row r="1930" spans="1:26" x14ac:dyDescent="0.2">
      <c r="A1930">
        <v>9268</v>
      </c>
      <c r="B1930" s="1">
        <v>43899.670173611099</v>
      </c>
      <c r="C1930">
        <v>6</v>
      </c>
      <c r="D1930" t="s">
        <v>25</v>
      </c>
      <c r="E1930" t="s">
        <v>31</v>
      </c>
      <c r="F1930">
        <v>2.10893995244987E-5</v>
      </c>
      <c r="G1930">
        <f t="shared" si="30"/>
        <v>11.391698229514526</v>
      </c>
      <c r="H1930">
        <v>1728.41796875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499</v>
      </c>
      <c r="O1930">
        <v>495</v>
      </c>
      <c r="P1930">
        <v>0</v>
      </c>
      <c r="Q1930">
        <v>24.5</v>
      </c>
      <c r="R1930">
        <v>2</v>
      </c>
      <c r="S1930">
        <v>26.799999237060501</v>
      </c>
      <c r="T1930">
        <v>20.299999237060501</v>
      </c>
      <c r="U1930">
        <v>26.799999237060501</v>
      </c>
      <c r="V1930">
        <v>4</v>
      </c>
      <c r="W1930">
        <v>0</v>
      </c>
      <c r="X1930" t="s">
        <v>28</v>
      </c>
      <c r="Y1930">
        <v>780</v>
      </c>
      <c r="Z1930">
        <v>754.79998779296898</v>
      </c>
    </row>
    <row r="1931" spans="1:26" x14ac:dyDescent="0.2">
      <c r="A1931">
        <v>9269</v>
      </c>
      <c r="B1931" s="1">
        <v>43899.670185185198</v>
      </c>
      <c r="C1931">
        <v>6</v>
      </c>
      <c r="D1931" t="s">
        <v>25</v>
      </c>
      <c r="E1931" t="s">
        <v>31</v>
      </c>
      <c r="F1931">
        <v>2.1088970242999501E-5</v>
      </c>
      <c r="G1931">
        <f t="shared" si="30"/>
        <v>11.389430815728808</v>
      </c>
      <c r="H1931">
        <v>1729.31298828125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499</v>
      </c>
      <c r="O1931">
        <v>494</v>
      </c>
      <c r="P1931">
        <v>0</v>
      </c>
      <c r="Q1931">
        <v>24.5</v>
      </c>
      <c r="R1931">
        <v>2</v>
      </c>
      <c r="S1931">
        <v>26.799999237060501</v>
      </c>
      <c r="T1931">
        <v>20.299999237060501</v>
      </c>
      <c r="U1931">
        <v>26.799999237060501</v>
      </c>
      <c r="V1931">
        <v>4</v>
      </c>
      <c r="W1931">
        <v>0</v>
      </c>
      <c r="X1931" t="s">
        <v>28</v>
      </c>
      <c r="Y1931">
        <v>780</v>
      </c>
      <c r="Z1931">
        <v>754.90002441406295</v>
      </c>
    </row>
    <row r="1932" spans="1:26" x14ac:dyDescent="0.2">
      <c r="A1932">
        <v>9270</v>
      </c>
      <c r="B1932" s="1">
        <v>43899.670185185198</v>
      </c>
      <c r="C1932">
        <v>6</v>
      </c>
      <c r="D1932" t="s">
        <v>25</v>
      </c>
      <c r="E1932" t="s">
        <v>31</v>
      </c>
      <c r="F1932">
        <v>2.1089939764351601E-5</v>
      </c>
      <c r="G1932">
        <f t="shared" si="30"/>
        <v>11.394551712118234</v>
      </c>
      <c r="H1932">
        <v>1730.208984375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499</v>
      </c>
      <c r="O1932">
        <v>493</v>
      </c>
      <c r="P1932">
        <v>0</v>
      </c>
      <c r="Q1932">
        <v>24.5</v>
      </c>
      <c r="R1932">
        <v>2</v>
      </c>
      <c r="S1932">
        <v>26.799999237060501</v>
      </c>
      <c r="T1932">
        <v>20.299999237060501</v>
      </c>
      <c r="U1932">
        <v>26.799999237060501</v>
      </c>
      <c r="V1932">
        <v>4</v>
      </c>
      <c r="W1932">
        <v>0</v>
      </c>
      <c r="X1932" t="s">
        <v>28</v>
      </c>
      <c r="Y1932">
        <v>780</v>
      </c>
      <c r="Z1932">
        <v>754.90002441406295</v>
      </c>
    </row>
    <row r="1933" spans="1:26" x14ac:dyDescent="0.2">
      <c r="A1933">
        <v>9271</v>
      </c>
      <c r="B1933" s="1">
        <v>43899.670196759304</v>
      </c>
      <c r="C1933">
        <v>6</v>
      </c>
      <c r="D1933" t="s">
        <v>25</v>
      </c>
      <c r="E1933" t="s">
        <v>31</v>
      </c>
      <c r="F1933">
        <v>2.1088320863782401E-5</v>
      </c>
      <c r="G1933">
        <f t="shared" si="30"/>
        <v>11.386000871993156</v>
      </c>
      <c r="H1933">
        <v>1731.10400390625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499</v>
      </c>
      <c r="O1933">
        <v>493</v>
      </c>
      <c r="P1933">
        <v>0</v>
      </c>
      <c r="Q1933">
        <v>24.5</v>
      </c>
      <c r="R1933">
        <v>2</v>
      </c>
      <c r="S1933">
        <v>26.799999237060501</v>
      </c>
      <c r="T1933">
        <v>20.299999237060501</v>
      </c>
      <c r="U1933">
        <v>26.799999237060501</v>
      </c>
      <c r="V1933">
        <v>4</v>
      </c>
      <c r="W1933">
        <v>0</v>
      </c>
      <c r="X1933" t="s">
        <v>28</v>
      </c>
      <c r="Y1933">
        <v>780</v>
      </c>
      <c r="Z1933">
        <v>755</v>
      </c>
    </row>
    <row r="1934" spans="1:26" x14ac:dyDescent="0.2">
      <c r="A1934">
        <v>9272</v>
      </c>
      <c r="B1934" s="1">
        <v>43899.6702083333</v>
      </c>
      <c r="C1934">
        <v>6</v>
      </c>
      <c r="D1934" t="s">
        <v>25</v>
      </c>
      <c r="E1934" t="s">
        <v>31</v>
      </c>
      <c r="F1934">
        <v>2.10873404284939E-5</v>
      </c>
      <c r="G1934">
        <f t="shared" si="30"/>
        <v>11.380822329490636</v>
      </c>
      <c r="H1934">
        <v>1732.0009765625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499</v>
      </c>
      <c r="O1934">
        <v>493</v>
      </c>
      <c r="P1934">
        <v>0</v>
      </c>
      <c r="Q1934">
        <v>24.5</v>
      </c>
      <c r="R1934">
        <v>2</v>
      </c>
      <c r="S1934">
        <v>26.799999237060501</v>
      </c>
      <c r="T1934">
        <v>20.299999237060501</v>
      </c>
      <c r="U1934">
        <v>26.799999237060501</v>
      </c>
      <c r="V1934">
        <v>4</v>
      </c>
      <c r="W1934">
        <v>0</v>
      </c>
      <c r="X1934" t="s">
        <v>28</v>
      </c>
      <c r="Y1934">
        <v>780</v>
      </c>
      <c r="Z1934">
        <v>755</v>
      </c>
    </row>
    <row r="1935" spans="1:26" x14ac:dyDescent="0.2">
      <c r="A1935">
        <v>9273</v>
      </c>
      <c r="B1935" s="1">
        <v>43899.670219907399</v>
      </c>
      <c r="C1935">
        <v>6</v>
      </c>
      <c r="D1935" t="s">
        <v>25</v>
      </c>
      <c r="E1935" t="s">
        <v>31</v>
      </c>
      <c r="F1935">
        <v>2.10877897188766E-5</v>
      </c>
      <c r="G1935">
        <f t="shared" si="30"/>
        <v>11.383195427817544</v>
      </c>
      <c r="H1935">
        <v>1732.89599609375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499</v>
      </c>
      <c r="O1935">
        <v>495</v>
      </c>
      <c r="P1935">
        <v>0</v>
      </c>
      <c r="Q1935">
        <v>24.5</v>
      </c>
      <c r="R1935">
        <v>2</v>
      </c>
      <c r="S1935">
        <v>26.799999237060501</v>
      </c>
      <c r="T1935">
        <v>20.299999237060501</v>
      </c>
      <c r="U1935">
        <v>26.799999237060501</v>
      </c>
      <c r="V1935">
        <v>4</v>
      </c>
      <c r="W1935">
        <v>0</v>
      </c>
      <c r="X1935" t="s">
        <v>28</v>
      </c>
      <c r="Y1935">
        <v>780</v>
      </c>
      <c r="Z1935">
        <v>755</v>
      </c>
    </row>
    <row r="1936" spans="1:26" x14ac:dyDescent="0.2">
      <c r="A1936">
        <v>9274</v>
      </c>
      <c r="B1936" s="1">
        <v>43899.670231481497</v>
      </c>
      <c r="C1936">
        <v>6</v>
      </c>
      <c r="D1936" t="s">
        <v>25</v>
      </c>
      <c r="E1936" t="s">
        <v>31</v>
      </c>
      <c r="F1936">
        <v>2.10865091503365E-5</v>
      </c>
      <c r="G1936">
        <f t="shared" si="30"/>
        <v>11.376431617201916</v>
      </c>
      <c r="H1936">
        <v>1733.7919921875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499</v>
      </c>
      <c r="O1936">
        <v>495</v>
      </c>
      <c r="P1936">
        <v>0</v>
      </c>
      <c r="Q1936">
        <v>24.5</v>
      </c>
      <c r="R1936">
        <v>2</v>
      </c>
      <c r="S1936">
        <v>26.799999237060501</v>
      </c>
      <c r="T1936">
        <v>20.299999237060501</v>
      </c>
      <c r="U1936">
        <v>26.799999237060501</v>
      </c>
      <c r="V1936">
        <v>4</v>
      </c>
      <c r="W1936">
        <v>0</v>
      </c>
      <c r="X1936" t="s">
        <v>28</v>
      </c>
      <c r="Y1936">
        <v>780</v>
      </c>
      <c r="Z1936">
        <v>755</v>
      </c>
    </row>
    <row r="1937" spans="1:26" x14ac:dyDescent="0.2">
      <c r="A1937">
        <v>9275</v>
      </c>
      <c r="B1937" s="1">
        <v>43899.670243055603</v>
      </c>
      <c r="C1937">
        <v>6</v>
      </c>
      <c r="D1937" t="s">
        <v>25</v>
      </c>
      <c r="E1937" t="s">
        <v>31</v>
      </c>
      <c r="F1937">
        <v>2.10869002330583E-5</v>
      </c>
      <c r="G1937">
        <f t="shared" si="30"/>
        <v>11.378497269591824</v>
      </c>
      <c r="H1937">
        <v>1734.68896484375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499</v>
      </c>
      <c r="O1937">
        <v>494</v>
      </c>
      <c r="P1937">
        <v>0</v>
      </c>
      <c r="Q1937">
        <v>24.5</v>
      </c>
      <c r="R1937">
        <v>2</v>
      </c>
      <c r="S1937">
        <v>26.799999237060501</v>
      </c>
      <c r="T1937">
        <v>20.299999237060501</v>
      </c>
      <c r="U1937">
        <v>26.799999237060501</v>
      </c>
      <c r="V1937">
        <v>4</v>
      </c>
      <c r="W1937">
        <v>0</v>
      </c>
      <c r="X1937" t="s">
        <v>28</v>
      </c>
      <c r="Y1937">
        <v>780</v>
      </c>
      <c r="Z1937">
        <v>755</v>
      </c>
    </row>
    <row r="1938" spans="1:26" x14ac:dyDescent="0.2">
      <c r="A1938">
        <v>9276</v>
      </c>
      <c r="B1938" s="1">
        <v>43899.6702546296</v>
      </c>
      <c r="C1938">
        <v>6</v>
      </c>
      <c r="D1938" t="s">
        <v>25</v>
      </c>
      <c r="E1938" t="s">
        <v>31</v>
      </c>
      <c r="F1938">
        <v>2.1085430489620201E-5</v>
      </c>
      <c r="G1938">
        <f t="shared" si="30"/>
        <v>11.370734259680548</v>
      </c>
      <c r="H1938">
        <v>1735.5830078125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499</v>
      </c>
      <c r="O1938">
        <v>495</v>
      </c>
      <c r="P1938">
        <v>0</v>
      </c>
      <c r="Q1938">
        <v>24.5</v>
      </c>
      <c r="R1938">
        <v>2</v>
      </c>
      <c r="S1938">
        <v>26.799999237060501</v>
      </c>
      <c r="T1938">
        <v>20.299999237060501</v>
      </c>
      <c r="U1938">
        <v>26.799999237060501</v>
      </c>
      <c r="V1938">
        <v>4</v>
      </c>
      <c r="W1938">
        <v>0</v>
      </c>
      <c r="X1938" t="s">
        <v>28</v>
      </c>
      <c r="Y1938">
        <v>780</v>
      </c>
      <c r="Z1938">
        <v>755.09997558593795</v>
      </c>
    </row>
    <row r="1939" spans="1:26" x14ac:dyDescent="0.2">
      <c r="A1939">
        <v>9277</v>
      </c>
      <c r="B1939" s="1">
        <v>43899.670266203699</v>
      </c>
      <c r="C1939">
        <v>6</v>
      </c>
      <c r="D1939" t="s">
        <v>25</v>
      </c>
      <c r="E1939" t="s">
        <v>31</v>
      </c>
      <c r="F1939">
        <v>2.1085890693939301E-5</v>
      </c>
      <c r="G1939">
        <f t="shared" si="30"/>
        <v>11.373165004120551</v>
      </c>
      <c r="H1939">
        <v>1736.47900390625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499</v>
      </c>
      <c r="O1939">
        <v>494</v>
      </c>
      <c r="P1939">
        <v>0</v>
      </c>
      <c r="Q1939">
        <v>24.5</v>
      </c>
      <c r="R1939">
        <v>2</v>
      </c>
      <c r="S1939">
        <v>26.799999237060501</v>
      </c>
      <c r="T1939">
        <v>20.299999237060501</v>
      </c>
      <c r="U1939">
        <v>26.799999237060501</v>
      </c>
      <c r="V1939">
        <v>4</v>
      </c>
      <c r="W1939">
        <v>0</v>
      </c>
      <c r="X1939" t="s">
        <v>28</v>
      </c>
      <c r="Y1939">
        <v>780</v>
      </c>
      <c r="Z1939">
        <v>755</v>
      </c>
    </row>
    <row r="1940" spans="1:26" x14ac:dyDescent="0.2">
      <c r="A1940">
        <v>9278</v>
      </c>
      <c r="B1940" s="1">
        <v>43899.670277777797</v>
      </c>
      <c r="C1940">
        <v>6</v>
      </c>
      <c r="D1940" t="s">
        <v>25</v>
      </c>
      <c r="E1940" t="s">
        <v>31</v>
      </c>
      <c r="F1940">
        <v>2.1084470063215101E-5</v>
      </c>
      <c r="G1940">
        <f t="shared" si="30"/>
        <v>11.365661401718699</v>
      </c>
      <c r="H1940">
        <v>1737.375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499</v>
      </c>
      <c r="O1940">
        <v>495</v>
      </c>
      <c r="P1940">
        <v>0</v>
      </c>
      <c r="Q1940">
        <v>24.5</v>
      </c>
      <c r="R1940">
        <v>2</v>
      </c>
      <c r="S1940">
        <v>26.799999237060501</v>
      </c>
      <c r="T1940">
        <v>20.299999237060501</v>
      </c>
      <c r="U1940">
        <v>26.799999237060501</v>
      </c>
      <c r="V1940">
        <v>4</v>
      </c>
      <c r="W1940">
        <v>0</v>
      </c>
      <c r="X1940" t="s">
        <v>28</v>
      </c>
      <c r="Y1940">
        <v>780</v>
      </c>
      <c r="Z1940">
        <v>754.90002441406295</v>
      </c>
    </row>
    <row r="1941" spans="1:26" x14ac:dyDescent="0.2">
      <c r="A1941">
        <v>9279</v>
      </c>
      <c r="B1941" s="1">
        <v>43899.670289351903</v>
      </c>
      <c r="C1941">
        <v>6</v>
      </c>
      <c r="D1941" t="s">
        <v>25</v>
      </c>
      <c r="E1941" t="s">
        <v>31</v>
      </c>
      <c r="F1941">
        <v>2.10843791137449E-5</v>
      </c>
      <c r="G1941">
        <f t="shared" si="30"/>
        <v>11.365181017441898</v>
      </c>
      <c r="H1941">
        <v>1738.27099609375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499</v>
      </c>
      <c r="O1941">
        <v>495</v>
      </c>
      <c r="P1941">
        <v>0</v>
      </c>
      <c r="Q1941">
        <v>24.5</v>
      </c>
      <c r="R1941">
        <v>2</v>
      </c>
      <c r="S1941">
        <v>26.799999237060501</v>
      </c>
      <c r="T1941">
        <v>20.299999237060501</v>
      </c>
      <c r="U1941">
        <v>26.799999237060501</v>
      </c>
      <c r="V1941">
        <v>4</v>
      </c>
      <c r="W1941">
        <v>0</v>
      </c>
      <c r="X1941" t="s">
        <v>28</v>
      </c>
      <c r="Y1941">
        <v>780</v>
      </c>
      <c r="Z1941">
        <v>755</v>
      </c>
    </row>
    <row r="1942" spans="1:26" x14ac:dyDescent="0.2">
      <c r="A1942">
        <v>9280</v>
      </c>
      <c r="B1942" s="1">
        <v>43899.6703009259</v>
      </c>
      <c r="C1942">
        <v>6</v>
      </c>
      <c r="D1942" t="s">
        <v>25</v>
      </c>
      <c r="E1942" t="s">
        <v>31</v>
      </c>
      <c r="F1942">
        <v>2.1084289983264201E-5</v>
      </c>
      <c r="G1942">
        <f t="shared" si="30"/>
        <v>11.364710240851148</v>
      </c>
      <c r="H1942">
        <v>1739.1669921875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499</v>
      </c>
      <c r="O1942">
        <v>495</v>
      </c>
      <c r="P1942">
        <v>0</v>
      </c>
      <c r="Q1942">
        <v>24.5</v>
      </c>
      <c r="R1942">
        <v>2</v>
      </c>
      <c r="S1942">
        <v>26.799999237060501</v>
      </c>
      <c r="T1942">
        <v>20.299999237060501</v>
      </c>
      <c r="U1942">
        <v>26.799999237060501</v>
      </c>
      <c r="V1942">
        <v>4</v>
      </c>
      <c r="W1942">
        <v>0</v>
      </c>
      <c r="X1942" t="s">
        <v>28</v>
      </c>
      <c r="Y1942">
        <v>780</v>
      </c>
      <c r="Z1942">
        <v>755</v>
      </c>
    </row>
    <row r="1943" spans="1:26" x14ac:dyDescent="0.2">
      <c r="A1943">
        <v>9281</v>
      </c>
      <c r="B1943" s="1">
        <v>43899.6703009259</v>
      </c>
      <c r="C1943">
        <v>6</v>
      </c>
      <c r="D1943" t="s">
        <v>25</v>
      </c>
      <c r="E1943" t="s">
        <v>31</v>
      </c>
      <c r="F1943">
        <v>2.1083300453028601E-5</v>
      </c>
      <c r="G1943">
        <f t="shared" si="30"/>
        <v>11.359483659920528</v>
      </c>
      <c r="H1943">
        <v>1740.06298828125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499</v>
      </c>
      <c r="O1943">
        <v>495</v>
      </c>
      <c r="P1943">
        <v>0</v>
      </c>
      <c r="Q1943">
        <v>24.5</v>
      </c>
      <c r="R1943">
        <v>2</v>
      </c>
      <c r="S1943">
        <v>26.799999237060501</v>
      </c>
      <c r="T1943">
        <v>20.299999237060501</v>
      </c>
      <c r="U1943">
        <v>26.799999237060501</v>
      </c>
      <c r="V1943">
        <v>4</v>
      </c>
      <c r="W1943">
        <v>0</v>
      </c>
      <c r="X1943" t="s">
        <v>28</v>
      </c>
      <c r="Y1943">
        <v>780</v>
      </c>
      <c r="Z1943">
        <v>755</v>
      </c>
    </row>
    <row r="1944" spans="1:26" x14ac:dyDescent="0.2">
      <c r="A1944">
        <v>9282</v>
      </c>
      <c r="B1944" s="1">
        <v>43899.670312499999</v>
      </c>
      <c r="C1944">
        <v>6</v>
      </c>
      <c r="D1944" t="s">
        <v>25</v>
      </c>
      <c r="E1944" t="s">
        <v>31</v>
      </c>
      <c r="F1944">
        <v>2.1082480088807598E-5</v>
      </c>
      <c r="G1944">
        <f t="shared" si="30"/>
        <v>11.355150593744888</v>
      </c>
      <c r="H1944">
        <v>1740.958984375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499</v>
      </c>
      <c r="O1944">
        <v>495</v>
      </c>
      <c r="P1944">
        <v>0</v>
      </c>
      <c r="Q1944">
        <v>24.5</v>
      </c>
      <c r="R1944">
        <v>2</v>
      </c>
      <c r="S1944">
        <v>26.799999237060501</v>
      </c>
      <c r="T1944">
        <v>20.299999237060501</v>
      </c>
      <c r="U1944">
        <v>26.799999237060501</v>
      </c>
      <c r="V1944">
        <v>4</v>
      </c>
      <c r="W1944">
        <v>0</v>
      </c>
      <c r="X1944" t="s">
        <v>28</v>
      </c>
      <c r="Y1944">
        <v>780</v>
      </c>
      <c r="Z1944">
        <v>754.90002441406295</v>
      </c>
    </row>
    <row r="1945" spans="1:26" x14ac:dyDescent="0.2">
      <c r="A1945">
        <v>9283</v>
      </c>
      <c r="B1945" s="1">
        <v>43899.670324074097</v>
      </c>
      <c r="C1945">
        <v>6</v>
      </c>
      <c r="D1945" t="s">
        <v>25</v>
      </c>
      <c r="E1945" t="s">
        <v>31</v>
      </c>
      <c r="F1945">
        <v>2.1082749299239401E-5</v>
      </c>
      <c r="G1945">
        <f t="shared" si="30"/>
        <v>11.356572531204261</v>
      </c>
      <c r="H1945">
        <v>1741.86401367188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499</v>
      </c>
      <c r="O1945">
        <v>496</v>
      </c>
      <c r="P1945">
        <v>0</v>
      </c>
      <c r="Q1945">
        <v>24.5</v>
      </c>
      <c r="R1945">
        <v>2</v>
      </c>
      <c r="S1945">
        <v>26.799999237060501</v>
      </c>
      <c r="T1945">
        <v>20.299999237060501</v>
      </c>
      <c r="U1945">
        <v>26.799999237060501</v>
      </c>
      <c r="V1945">
        <v>4</v>
      </c>
      <c r="W1945">
        <v>0</v>
      </c>
      <c r="X1945" t="s">
        <v>28</v>
      </c>
      <c r="Y1945">
        <v>780</v>
      </c>
      <c r="Z1945">
        <v>755</v>
      </c>
    </row>
    <row r="1946" spans="1:26" x14ac:dyDescent="0.2">
      <c r="A1946">
        <v>9284</v>
      </c>
      <c r="B1946" s="1">
        <v>43899.670335648101</v>
      </c>
      <c r="C1946">
        <v>6</v>
      </c>
      <c r="D1946" t="s">
        <v>25</v>
      </c>
      <c r="E1946" t="s">
        <v>31</v>
      </c>
      <c r="F1946">
        <v>2.10822799999733E-5</v>
      </c>
      <c r="G1946">
        <f t="shared" si="30"/>
        <v>11.35409374833668</v>
      </c>
      <c r="H1946">
        <v>1742.75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499</v>
      </c>
      <c r="O1946">
        <v>494</v>
      </c>
      <c r="P1946">
        <v>0</v>
      </c>
      <c r="Q1946">
        <v>24.5</v>
      </c>
      <c r="R1946">
        <v>2</v>
      </c>
      <c r="S1946">
        <v>26.799999237060501</v>
      </c>
      <c r="T1946">
        <v>20.299999237060501</v>
      </c>
      <c r="U1946">
        <v>26.799999237060501</v>
      </c>
      <c r="V1946">
        <v>4</v>
      </c>
      <c r="W1946">
        <v>0</v>
      </c>
      <c r="X1946" t="s">
        <v>28</v>
      </c>
      <c r="Y1946">
        <v>780</v>
      </c>
      <c r="Z1946">
        <v>754.90002441406295</v>
      </c>
    </row>
    <row r="1947" spans="1:26" x14ac:dyDescent="0.2">
      <c r="A1947">
        <v>9285</v>
      </c>
      <c r="B1947" s="1">
        <v>43899.6703472222</v>
      </c>
      <c r="C1947">
        <v>6</v>
      </c>
      <c r="D1947" t="s">
        <v>25</v>
      </c>
      <c r="E1947" t="s">
        <v>31</v>
      </c>
      <c r="F1947">
        <v>2.1082429157104299E-5</v>
      </c>
      <c r="G1947">
        <f t="shared" si="30"/>
        <v>11.354881578549948</v>
      </c>
      <c r="H1947">
        <v>1743.64599609375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499</v>
      </c>
      <c r="O1947">
        <v>494</v>
      </c>
      <c r="P1947">
        <v>0</v>
      </c>
      <c r="Q1947">
        <v>24.5</v>
      </c>
      <c r="R1947">
        <v>2</v>
      </c>
      <c r="S1947">
        <v>26.799999237060501</v>
      </c>
      <c r="T1947">
        <v>20.299999237060501</v>
      </c>
      <c r="U1947">
        <v>26.799999237060501</v>
      </c>
      <c r="V1947">
        <v>4</v>
      </c>
      <c r="W1947">
        <v>0</v>
      </c>
      <c r="X1947" t="s">
        <v>28</v>
      </c>
      <c r="Y1947">
        <v>780</v>
      </c>
      <c r="Z1947">
        <v>754.90002441406295</v>
      </c>
    </row>
    <row r="1948" spans="1:26" x14ac:dyDescent="0.2">
      <c r="A1948">
        <v>9286</v>
      </c>
      <c r="B1948" s="1">
        <v>43899.670358796298</v>
      </c>
      <c r="C1948">
        <v>6</v>
      </c>
      <c r="D1948" t="s">
        <v>25</v>
      </c>
      <c r="E1948" t="s">
        <v>31</v>
      </c>
      <c r="F1948">
        <v>2.10818907362409E-5</v>
      </c>
      <c r="G1948">
        <f t="shared" si="30"/>
        <v>11.352037703632289</v>
      </c>
      <c r="H1948">
        <v>1744.5419921875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499</v>
      </c>
      <c r="O1948">
        <v>494</v>
      </c>
      <c r="P1948">
        <v>0</v>
      </c>
      <c r="Q1948">
        <v>24.5</v>
      </c>
      <c r="R1948">
        <v>2</v>
      </c>
      <c r="S1948">
        <v>26.799999237060501</v>
      </c>
      <c r="T1948">
        <v>20.299999237060501</v>
      </c>
      <c r="U1948">
        <v>26.799999237060501</v>
      </c>
      <c r="V1948">
        <v>4</v>
      </c>
      <c r="W1948">
        <v>0</v>
      </c>
      <c r="X1948" t="s">
        <v>28</v>
      </c>
      <c r="Y1948">
        <v>780</v>
      </c>
      <c r="Z1948">
        <v>754.90002441406295</v>
      </c>
    </row>
    <row r="1949" spans="1:26" x14ac:dyDescent="0.2">
      <c r="A1949">
        <v>9287</v>
      </c>
      <c r="B1949" s="1">
        <v>43899.670370370397</v>
      </c>
      <c r="C1949">
        <v>6</v>
      </c>
      <c r="D1949" t="s">
        <v>25</v>
      </c>
      <c r="E1949" t="s">
        <v>31</v>
      </c>
      <c r="F1949">
        <v>2.1081539671285999E-5</v>
      </c>
      <c r="G1949">
        <f t="shared" si="30"/>
        <v>11.350183420324226</v>
      </c>
      <c r="H1949">
        <v>1745.43701171875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499</v>
      </c>
      <c r="O1949">
        <v>495</v>
      </c>
      <c r="P1949">
        <v>0</v>
      </c>
      <c r="Q1949">
        <v>24.5</v>
      </c>
      <c r="R1949">
        <v>2</v>
      </c>
      <c r="S1949">
        <v>26.799999237060501</v>
      </c>
      <c r="T1949">
        <v>20.299999237060501</v>
      </c>
      <c r="U1949">
        <v>26.799999237060501</v>
      </c>
      <c r="V1949">
        <v>4</v>
      </c>
      <c r="W1949">
        <v>0</v>
      </c>
      <c r="X1949" t="s">
        <v>28</v>
      </c>
      <c r="Y1949">
        <v>780</v>
      </c>
      <c r="Z1949">
        <v>754.79998779296898</v>
      </c>
    </row>
    <row r="1950" spans="1:26" x14ac:dyDescent="0.2">
      <c r="A1950">
        <v>9288</v>
      </c>
      <c r="B1950" s="1">
        <v>43899.670381944401</v>
      </c>
      <c r="C1950">
        <v>6</v>
      </c>
      <c r="D1950" t="s">
        <v>25</v>
      </c>
      <c r="E1950" t="s">
        <v>31</v>
      </c>
      <c r="F1950">
        <v>2.10805992537644E-5</v>
      </c>
      <c r="G1950">
        <f t="shared" si="30"/>
        <v>11.34521624690357</v>
      </c>
      <c r="H1950">
        <v>1746.33203125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499</v>
      </c>
      <c r="O1950">
        <v>495</v>
      </c>
      <c r="P1950">
        <v>0</v>
      </c>
      <c r="Q1950">
        <v>24.5</v>
      </c>
      <c r="R1950">
        <v>2</v>
      </c>
      <c r="S1950">
        <v>26.799999237060501</v>
      </c>
      <c r="T1950">
        <v>20.299999237060501</v>
      </c>
      <c r="U1950">
        <v>26.799999237060501</v>
      </c>
      <c r="V1950">
        <v>4</v>
      </c>
      <c r="W1950">
        <v>0</v>
      </c>
      <c r="X1950" t="s">
        <v>28</v>
      </c>
      <c r="Y1950">
        <v>780</v>
      </c>
      <c r="Z1950">
        <v>754.90002441406295</v>
      </c>
    </row>
    <row r="1951" spans="1:26" x14ac:dyDescent="0.2">
      <c r="A1951">
        <v>9289</v>
      </c>
      <c r="B1951" s="1">
        <v>43899.6703935185</v>
      </c>
      <c r="C1951">
        <v>6</v>
      </c>
      <c r="D1951" t="s">
        <v>25</v>
      </c>
      <c r="E1951" t="s">
        <v>31</v>
      </c>
      <c r="F1951">
        <v>2.1079340513097099E-5</v>
      </c>
      <c r="G1951">
        <f t="shared" si="30"/>
        <v>11.338567728514112</v>
      </c>
      <c r="H1951">
        <v>1747.22802734375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499</v>
      </c>
      <c r="O1951">
        <v>494</v>
      </c>
      <c r="P1951">
        <v>0</v>
      </c>
      <c r="Q1951">
        <v>24.5</v>
      </c>
      <c r="R1951">
        <v>2</v>
      </c>
      <c r="S1951">
        <v>26.799999237060501</v>
      </c>
      <c r="T1951">
        <v>20.299999237060501</v>
      </c>
      <c r="U1951">
        <v>26.799999237060501</v>
      </c>
      <c r="V1951">
        <v>4</v>
      </c>
      <c r="W1951">
        <v>0</v>
      </c>
      <c r="X1951" t="s">
        <v>28</v>
      </c>
      <c r="Y1951">
        <v>780</v>
      </c>
      <c r="Z1951">
        <v>754.79998779296898</v>
      </c>
    </row>
    <row r="1952" spans="1:26" x14ac:dyDescent="0.2">
      <c r="A1952">
        <v>9290</v>
      </c>
      <c r="B1952" s="1">
        <v>43899.670405092598</v>
      </c>
      <c r="C1952">
        <v>6</v>
      </c>
      <c r="D1952" t="s">
        <v>25</v>
      </c>
      <c r="E1952" t="s">
        <v>31</v>
      </c>
      <c r="F1952">
        <v>2.1079220459796498E-5</v>
      </c>
      <c r="G1952">
        <f t="shared" si="30"/>
        <v>11.337933621269078</v>
      </c>
      <c r="H1952">
        <v>1748.1240234375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499</v>
      </c>
      <c r="O1952">
        <v>495</v>
      </c>
      <c r="P1952">
        <v>0</v>
      </c>
      <c r="Q1952">
        <v>24.5</v>
      </c>
      <c r="R1952">
        <v>2</v>
      </c>
      <c r="S1952">
        <v>26.799999237060501</v>
      </c>
      <c r="T1952">
        <v>20.299999237060501</v>
      </c>
      <c r="U1952">
        <v>26.799999237060501</v>
      </c>
      <c r="V1952">
        <v>4</v>
      </c>
      <c r="W1952">
        <v>0</v>
      </c>
      <c r="X1952" t="s">
        <v>28</v>
      </c>
      <c r="Y1952">
        <v>780</v>
      </c>
      <c r="Z1952">
        <v>754.79998779296898</v>
      </c>
    </row>
    <row r="1953" spans="1:26" x14ac:dyDescent="0.2">
      <c r="A1953">
        <v>9291</v>
      </c>
      <c r="B1953" s="1">
        <v>43899.670405092598</v>
      </c>
      <c r="C1953">
        <v>6</v>
      </c>
      <c r="D1953" t="s">
        <v>25</v>
      </c>
      <c r="E1953" t="s">
        <v>31</v>
      </c>
      <c r="F1953">
        <v>2.10789803531952E-5</v>
      </c>
      <c r="G1953">
        <f t="shared" si="30"/>
        <v>11.33666540677849</v>
      </c>
      <c r="H1953">
        <v>1749.02001953125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499</v>
      </c>
      <c r="O1953">
        <v>495</v>
      </c>
      <c r="P1953">
        <v>0</v>
      </c>
      <c r="Q1953">
        <v>24.5</v>
      </c>
      <c r="R1953">
        <v>2</v>
      </c>
      <c r="S1953">
        <v>26.799999237060501</v>
      </c>
      <c r="T1953">
        <v>20.299999237060501</v>
      </c>
      <c r="U1953">
        <v>26.799999237060501</v>
      </c>
      <c r="V1953">
        <v>4</v>
      </c>
      <c r="W1953">
        <v>0</v>
      </c>
      <c r="X1953" t="s">
        <v>28</v>
      </c>
      <c r="Y1953">
        <v>780</v>
      </c>
      <c r="Z1953">
        <v>754.90002441406295</v>
      </c>
    </row>
    <row r="1954" spans="1:26" x14ac:dyDescent="0.2">
      <c r="A1954">
        <v>9292</v>
      </c>
      <c r="B1954" s="1">
        <v>43899.670416666697</v>
      </c>
      <c r="C1954">
        <v>6</v>
      </c>
      <c r="D1954" t="s">
        <v>25</v>
      </c>
      <c r="E1954" t="s">
        <v>31</v>
      </c>
      <c r="F1954">
        <v>2.1078431018395299E-5</v>
      </c>
      <c r="G1954">
        <f t="shared" si="30"/>
        <v>11.333763885747201</v>
      </c>
      <c r="H1954">
        <v>1749.9150390625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499</v>
      </c>
      <c r="O1954">
        <v>494</v>
      </c>
      <c r="P1954">
        <v>0</v>
      </c>
      <c r="Q1954">
        <v>24.5</v>
      </c>
      <c r="R1954">
        <v>2</v>
      </c>
      <c r="S1954">
        <v>26.799999237060501</v>
      </c>
      <c r="T1954">
        <v>20.299999237060501</v>
      </c>
      <c r="U1954">
        <v>26.799999237060501</v>
      </c>
      <c r="V1954">
        <v>4</v>
      </c>
      <c r="W1954">
        <v>0</v>
      </c>
      <c r="X1954" t="s">
        <v>28</v>
      </c>
      <c r="Y1954">
        <v>780</v>
      </c>
      <c r="Z1954">
        <v>754.90002441406295</v>
      </c>
    </row>
    <row r="1955" spans="1:26" x14ac:dyDescent="0.2">
      <c r="A1955">
        <v>9293</v>
      </c>
      <c r="B1955" s="1">
        <v>43899.670428240701</v>
      </c>
      <c r="C1955">
        <v>6</v>
      </c>
      <c r="D1955" t="s">
        <v>25</v>
      </c>
      <c r="E1955" t="s">
        <v>31</v>
      </c>
      <c r="F1955">
        <v>2.1078738427604501E-5</v>
      </c>
      <c r="G1955">
        <f t="shared" si="30"/>
        <v>11.335387584602387</v>
      </c>
      <c r="H1955">
        <v>1750.81103515625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499</v>
      </c>
      <c r="O1955">
        <v>493</v>
      </c>
      <c r="P1955">
        <v>0</v>
      </c>
      <c r="Q1955">
        <v>24.5</v>
      </c>
      <c r="R1955">
        <v>2</v>
      </c>
      <c r="S1955">
        <v>26.799999237060501</v>
      </c>
      <c r="T1955">
        <v>20.299999237060501</v>
      </c>
      <c r="U1955">
        <v>26.799999237060501</v>
      </c>
      <c r="V1955">
        <v>4</v>
      </c>
      <c r="W1955">
        <v>0</v>
      </c>
      <c r="X1955" t="s">
        <v>28</v>
      </c>
      <c r="Y1955">
        <v>780</v>
      </c>
      <c r="Z1955">
        <v>754.90002441406295</v>
      </c>
    </row>
    <row r="1956" spans="1:26" x14ac:dyDescent="0.2">
      <c r="A1956">
        <v>9294</v>
      </c>
      <c r="B1956" s="1">
        <v>43899.670439814799</v>
      </c>
      <c r="C1956">
        <v>6</v>
      </c>
      <c r="D1956" t="s">
        <v>25</v>
      </c>
      <c r="E1956" t="s">
        <v>31</v>
      </c>
      <c r="F1956">
        <v>2.1078520148876099E-5</v>
      </c>
      <c r="G1956">
        <f t="shared" si="30"/>
        <v>11.334234662338488</v>
      </c>
      <c r="H1956">
        <v>1751.70703125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499</v>
      </c>
      <c r="O1956">
        <v>493</v>
      </c>
      <c r="P1956">
        <v>0</v>
      </c>
      <c r="Q1956">
        <v>24.5</v>
      </c>
      <c r="R1956">
        <v>2</v>
      </c>
      <c r="S1956">
        <v>26.799999237060501</v>
      </c>
      <c r="T1956">
        <v>20.299999237060501</v>
      </c>
      <c r="U1956">
        <v>26.799999237060501</v>
      </c>
      <c r="V1956">
        <v>4</v>
      </c>
      <c r="W1956">
        <v>0</v>
      </c>
      <c r="X1956" t="s">
        <v>28</v>
      </c>
      <c r="Y1956">
        <v>780</v>
      </c>
      <c r="Z1956">
        <v>754.90002441406295</v>
      </c>
    </row>
    <row r="1957" spans="1:26" x14ac:dyDescent="0.2">
      <c r="A1957">
        <v>9295</v>
      </c>
      <c r="B1957" s="1">
        <v>43899.670451388898</v>
      </c>
      <c r="C1957">
        <v>6</v>
      </c>
      <c r="D1957" t="s">
        <v>25</v>
      </c>
      <c r="E1957" t="s">
        <v>31</v>
      </c>
      <c r="F1957">
        <v>2.1078589270473499E-5</v>
      </c>
      <c r="G1957">
        <f t="shared" si="30"/>
        <v>11.334599754389103</v>
      </c>
      <c r="H1957">
        <v>1752.60400390625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499</v>
      </c>
      <c r="O1957">
        <v>494</v>
      </c>
      <c r="P1957">
        <v>0</v>
      </c>
      <c r="Q1957">
        <v>24.5</v>
      </c>
      <c r="R1957">
        <v>2</v>
      </c>
      <c r="S1957">
        <v>26.799999237060501</v>
      </c>
      <c r="T1957">
        <v>20.299999237060501</v>
      </c>
      <c r="U1957">
        <v>26.799999237060501</v>
      </c>
      <c r="V1957">
        <v>4</v>
      </c>
      <c r="W1957">
        <v>0</v>
      </c>
      <c r="X1957" t="s">
        <v>28</v>
      </c>
      <c r="Y1957">
        <v>780</v>
      </c>
      <c r="Z1957">
        <v>755</v>
      </c>
    </row>
    <row r="1958" spans="1:26" x14ac:dyDescent="0.2">
      <c r="A1958">
        <v>9296</v>
      </c>
      <c r="B1958" s="1">
        <v>43899.670462962997</v>
      </c>
      <c r="C1958">
        <v>6</v>
      </c>
      <c r="D1958" t="s">
        <v>25</v>
      </c>
      <c r="E1958" t="s">
        <v>31</v>
      </c>
      <c r="F1958">
        <v>2.1076590201119002E-5</v>
      </c>
      <c r="G1958">
        <f t="shared" si="30"/>
        <v>11.324040907987747</v>
      </c>
      <c r="H1958">
        <v>1753.4990234375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499</v>
      </c>
      <c r="O1958">
        <v>494</v>
      </c>
      <c r="P1958">
        <v>0</v>
      </c>
      <c r="Q1958">
        <v>24.5</v>
      </c>
      <c r="R1958">
        <v>2</v>
      </c>
      <c r="S1958">
        <v>26.799999237060501</v>
      </c>
      <c r="T1958">
        <v>20.299999237060501</v>
      </c>
      <c r="U1958">
        <v>26.799999237060501</v>
      </c>
      <c r="V1958">
        <v>4</v>
      </c>
      <c r="W1958">
        <v>0</v>
      </c>
      <c r="X1958" t="s">
        <v>28</v>
      </c>
      <c r="Y1958">
        <v>780</v>
      </c>
      <c r="Z1958">
        <v>754.79998779296898</v>
      </c>
    </row>
    <row r="1959" spans="1:26" x14ac:dyDescent="0.2">
      <c r="A1959">
        <v>9297</v>
      </c>
      <c r="B1959" s="1">
        <v>43899.670474537001</v>
      </c>
      <c r="C1959">
        <v>6</v>
      </c>
      <c r="D1959" t="s">
        <v>25</v>
      </c>
      <c r="E1959" t="s">
        <v>31</v>
      </c>
      <c r="F1959">
        <v>2.1077539713587598E-5</v>
      </c>
      <c r="G1959">
        <f t="shared" si="30"/>
        <v>11.329056119835966</v>
      </c>
      <c r="H1959">
        <v>1754.39501953125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499</v>
      </c>
      <c r="O1959">
        <v>495</v>
      </c>
      <c r="P1959">
        <v>0</v>
      </c>
      <c r="Q1959">
        <v>24.5</v>
      </c>
      <c r="R1959">
        <v>2</v>
      </c>
      <c r="S1959">
        <v>26.799999237060501</v>
      </c>
      <c r="T1959">
        <v>20.299999237060501</v>
      </c>
      <c r="U1959">
        <v>26.799999237060501</v>
      </c>
      <c r="V1959">
        <v>4</v>
      </c>
      <c r="W1959">
        <v>0</v>
      </c>
      <c r="X1959" t="s">
        <v>28</v>
      </c>
      <c r="Y1959">
        <v>780</v>
      </c>
      <c r="Z1959">
        <v>754.90002441406295</v>
      </c>
    </row>
    <row r="1960" spans="1:26" x14ac:dyDescent="0.2">
      <c r="A1960">
        <v>9298</v>
      </c>
      <c r="B1960" s="1">
        <v>43899.670486111099</v>
      </c>
      <c r="C1960">
        <v>6</v>
      </c>
      <c r="D1960" t="s">
        <v>25</v>
      </c>
      <c r="E1960" t="s">
        <v>31</v>
      </c>
      <c r="F1960">
        <v>2.1075969925732399E-5</v>
      </c>
      <c r="G1960">
        <f t="shared" si="30"/>
        <v>11.320764687220848</v>
      </c>
      <c r="H1960">
        <v>1755.2900390625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499</v>
      </c>
      <c r="O1960">
        <v>494</v>
      </c>
      <c r="P1960">
        <v>0</v>
      </c>
      <c r="Q1960">
        <v>24.5</v>
      </c>
      <c r="R1960">
        <v>2</v>
      </c>
      <c r="S1960">
        <v>26.799999237060501</v>
      </c>
      <c r="T1960">
        <v>20.299999237060501</v>
      </c>
      <c r="U1960">
        <v>26.799999237060501</v>
      </c>
      <c r="V1960">
        <v>4</v>
      </c>
      <c r="W1960">
        <v>0</v>
      </c>
      <c r="X1960" t="s">
        <v>28</v>
      </c>
      <c r="Y1960">
        <v>780</v>
      </c>
      <c r="Z1960">
        <v>755</v>
      </c>
    </row>
    <row r="1961" spans="1:26" x14ac:dyDescent="0.2">
      <c r="A1961">
        <v>9299</v>
      </c>
      <c r="B1961" s="1">
        <v>43899.670497685198</v>
      </c>
      <c r="C1961">
        <v>6</v>
      </c>
      <c r="D1961" t="s">
        <v>25</v>
      </c>
      <c r="E1961" t="s">
        <v>31</v>
      </c>
      <c r="F1961">
        <v>2.1075869881315201E-5</v>
      </c>
      <c r="G1961">
        <f t="shared" si="30"/>
        <v>11.320236264516485</v>
      </c>
      <c r="H1961">
        <v>1756.18701171875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499</v>
      </c>
      <c r="O1961">
        <v>494</v>
      </c>
      <c r="P1961">
        <v>0</v>
      </c>
      <c r="Q1961">
        <v>24.5</v>
      </c>
      <c r="R1961">
        <v>2</v>
      </c>
      <c r="S1961">
        <v>26.799999237060501</v>
      </c>
      <c r="T1961">
        <v>20.299999237060501</v>
      </c>
      <c r="U1961">
        <v>26.799999237060501</v>
      </c>
      <c r="V1961">
        <v>4</v>
      </c>
      <c r="W1961">
        <v>0</v>
      </c>
      <c r="X1961" t="s">
        <v>28</v>
      </c>
      <c r="Y1961">
        <v>780</v>
      </c>
      <c r="Z1961">
        <v>754.90002441406295</v>
      </c>
    </row>
    <row r="1962" spans="1:26" x14ac:dyDescent="0.2">
      <c r="A1962">
        <v>9300</v>
      </c>
      <c r="B1962" s="1">
        <v>43899.670509259297</v>
      </c>
      <c r="C1962">
        <v>6</v>
      </c>
      <c r="D1962" t="s">
        <v>25</v>
      </c>
      <c r="E1962" t="s">
        <v>31</v>
      </c>
      <c r="F1962">
        <v>2.10754405998159E-5</v>
      </c>
      <c r="G1962">
        <f t="shared" si="30"/>
        <v>11.317968850730232</v>
      </c>
      <c r="H1962">
        <v>1757.0810546875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499</v>
      </c>
      <c r="O1962">
        <v>494</v>
      </c>
      <c r="P1962">
        <v>0</v>
      </c>
      <c r="Q1962">
        <v>24.5</v>
      </c>
      <c r="R1962">
        <v>2</v>
      </c>
      <c r="S1962">
        <v>26.799999237060501</v>
      </c>
      <c r="T1962">
        <v>20.299999237060501</v>
      </c>
      <c r="U1962">
        <v>26.799999237060501</v>
      </c>
      <c r="V1962">
        <v>4</v>
      </c>
      <c r="W1962">
        <v>0</v>
      </c>
      <c r="X1962" t="s">
        <v>28</v>
      </c>
      <c r="Y1962">
        <v>780</v>
      </c>
      <c r="Z1962">
        <v>755.09997558593795</v>
      </c>
    </row>
    <row r="1963" spans="1:26" x14ac:dyDescent="0.2">
      <c r="A1963">
        <v>9301</v>
      </c>
      <c r="B1963" s="1">
        <v>43899.670520833301</v>
      </c>
      <c r="C1963">
        <v>6</v>
      </c>
      <c r="D1963" t="s">
        <v>25</v>
      </c>
      <c r="E1963" t="s">
        <v>31</v>
      </c>
      <c r="F1963">
        <v>2.10747493838426E-5</v>
      </c>
      <c r="G1963">
        <f t="shared" si="30"/>
        <v>11.314317930227739</v>
      </c>
      <c r="H1963">
        <v>1757.97705078125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499</v>
      </c>
      <c r="O1963">
        <v>494</v>
      </c>
      <c r="P1963">
        <v>0</v>
      </c>
      <c r="Q1963">
        <v>24.5</v>
      </c>
      <c r="R1963">
        <v>2</v>
      </c>
      <c r="S1963">
        <v>26.799999237060501</v>
      </c>
      <c r="T1963">
        <v>20.299999237060501</v>
      </c>
      <c r="U1963">
        <v>26.799999237060501</v>
      </c>
      <c r="V1963">
        <v>4</v>
      </c>
      <c r="W1963">
        <v>0</v>
      </c>
      <c r="X1963" t="s">
        <v>28</v>
      </c>
      <c r="Y1963">
        <v>780</v>
      </c>
      <c r="Z1963">
        <v>755</v>
      </c>
    </row>
    <row r="1964" spans="1:26" x14ac:dyDescent="0.2">
      <c r="A1964">
        <v>9302</v>
      </c>
      <c r="B1964" s="1">
        <v>43899.670520833301</v>
      </c>
      <c r="C1964">
        <v>6</v>
      </c>
      <c r="D1964" t="s">
        <v>25</v>
      </c>
      <c r="E1964" t="s">
        <v>31</v>
      </c>
      <c r="F1964">
        <v>2.1075600670883402E-5</v>
      </c>
      <c r="G1964">
        <f t="shared" si="30"/>
        <v>11.31881432705713</v>
      </c>
      <c r="H1964">
        <v>1758.87194824219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499</v>
      </c>
      <c r="O1964">
        <v>495</v>
      </c>
      <c r="P1964">
        <v>0</v>
      </c>
      <c r="Q1964">
        <v>24.5</v>
      </c>
      <c r="R1964">
        <v>2</v>
      </c>
      <c r="S1964">
        <v>26.799999237060501</v>
      </c>
      <c r="T1964">
        <v>20.299999237060501</v>
      </c>
      <c r="U1964">
        <v>26.799999237060501</v>
      </c>
      <c r="V1964">
        <v>4</v>
      </c>
      <c r="W1964">
        <v>0</v>
      </c>
      <c r="X1964" t="s">
        <v>28</v>
      </c>
      <c r="Y1964">
        <v>780</v>
      </c>
      <c r="Z1964">
        <v>755.09997558593795</v>
      </c>
    </row>
    <row r="1965" spans="1:26" x14ac:dyDescent="0.2">
      <c r="A1965">
        <v>9303</v>
      </c>
      <c r="B1965" s="1">
        <v>43899.670532407399</v>
      </c>
      <c r="C1965">
        <v>6</v>
      </c>
      <c r="D1965" t="s">
        <v>25</v>
      </c>
      <c r="E1965" t="s">
        <v>31</v>
      </c>
      <c r="F1965">
        <v>2.10751895792782E-5</v>
      </c>
      <c r="G1965">
        <f t="shared" si="30"/>
        <v>11.316642990126551</v>
      </c>
      <c r="H1965">
        <v>1759.76794433594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499</v>
      </c>
      <c r="O1965">
        <v>495</v>
      </c>
      <c r="P1965">
        <v>0</v>
      </c>
      <c r="Q1965">
        <v>24.5</v>
      </c>
      <c r="R1965">
        <v>2</v>
      </c>
      <c r="S1965">
        <v>26.799999237060501</v>
      </c>
      <c r="T1965">
        <v>20.299999237060501</v>
      </c>
      <c r="U1965">
        <v>26.799999237060501</v>
      </c>
      <c r="V1965">
        <v>4</v>
      </c>
      <c r="W1965">
        <v>0</v>
      </c>
      <c r="X1965" t="s">
        <v>28</v>
      </c>
      <c r="Y1965">
        <v>780</v>
      </c>
      <c r="Z1965">
        <v>754.90002441406295</v>
      </c>
    </row>
    <row r="1966" spans="1:26" x14ac:dyDescent="0.2">
      <c r="A1966">
        <v>9304</v>
      </c>
      <c r="B1966" s="1">
        <v>43899.670543981498</v>
      </c>
      <c r="C1966">
        <v>6</v>
      </c>
      <c r="D1966" t="s">
        <v>25</v>
      </c>
      <c r="E1966" t="s">
        <v>31</v>
      </c>
      <c r="F1966">
        <v>2.10744801734108E-5</v>
      </c>
      <c r="G1966">
        <f t="shared" si="30"/>
        <v>11.312895992768382</v>
      </c>
      <c r="H1966">
        <v>1760.66394042969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499</v>
      </c>
      <c r="O1966">
        <v>495</v>
      </c>
      <c r="P1966">
        <v>0</v>
      </c>
      <c r="Q1966">
        <v>24.5</v>
      </c>
      <c r="R1966">
        <v>2</v>
      </c>
      <c r="S1966">
        <v>26.799999237060501</v>
      </c>
      <c r="T1966">
        <v>20.299999237060501</v>
      </c>
      <c r="U1966">
        <v>26.799999237060501</v>
      </c>
      <c r="V1966">
        <v>4</v>
      </c>
      <c r="W1966">
        <v>0</v>
      </c>
      <c r="X1966" t="s">
        <v>28</v>
      </c>
      <c r="Y1966">
        <v>780</v>
      </c>
      <c r="Z1966">
        <v>754.90002441406295</v>
      </c>
    </row>
    <row r="1967" spans="1:26" x14ac:dyDescent="0.2">
      <c r="A1967">
        <v>9305</v>
      </c>
      <c r="B1967" s="1">
        <v>43899.670555555596</v>
      </c>
      <c r="C1967">
        <v>6</v>
      </c>
      <c r="D1967" t="s">
        <v>25</v>
      </c>
      <c r="E1967" t="s">
        <v>31</v>
      </c>
      <c r="F1967">
        <v>2.10745001822943E-5</v>
      </c>
      <c r="G1967">
        <f t="shared" si="30"/>
        <v>11.313001677309574</v>
      </c>
      <c r="H1967">
        <v>1761.56103515625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499</v>
      </c>
      <c r="O1967">
        <v>494</v>
      </c>
      <c r="P1967">
        <v>0</v>
      </c>
      <c r="Q1967">
        <v>24.5</v>
      </c>
      <c r="R1967">
        <v>2</v>
      </c>
      <c r="S1967">
        <v>26.799999237060501</v>
      </c>
      <c r="T1967">
        <v>20.299999237060501</v>
      </c>
      <c r="U1967">
        <v>26.799999237060501</v>
      </c>
      <c r="V1967">
        <v>4</v>
      </c>
      <c r="W1967">
        <v>0</v>
      </c>
      <c r="X1967" t="s">
        <v>28</v>
      </c>
      <c r="Y1967">
        <v>780</v>
      </c>
      <c r="Z1967">
        <v>755</v>
      </c>
    </row>
    <row r="1968" spans="1:26" x14ac:dyDescent="0.2">
      <c r="A1968">
        <v>9306</v>
      </c>
      <c r="B1968" s="1">
        <v>43899.6705671296</v>
      </c>
      <c r="C1968">
        <v>6</v>
      </c>
      <c r="D1968" t="s">
        <v>25</v>
      </c>
      <c r="E1968" t="s">
        <v>31</v>
      </c>
      <c r="F1968">
        <v>2.1074109099572501E-5</v>
      </c>
      <c r="G1968">
        <f t="shared" si="30"/>
        <v>11.310936024919666</v>
      </c>
      <c r="H1968">
        <v>1762.45703125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499</v>
      </c>
      <c r="O1968">
        <v>495</v>
      </c>
      <c r="P1968">
        <v>0</v>
      </c>
      <c r="Q1968">
        <v>24.5</v>
      </c>
      <c r="R1968">
        <v>2</v>
      </c>
      <c r="S1968">
        <v>26.799999237060501</v>
      </c>
      <c r="T1968">
        <v>20.299999237060501</v>
      </c>
      <c r="U1968">
        <v>26.799999237060501</v>
      </c>
      <c r="V1968">
        <v>4</v>
      </c>
      <c r="W1968">
        <v>0</v>
      </c>
      <c r="X1968" t="s">
        <v>28</v>
      </c>
      <c r="Y1968">
        <v>780</v>
      </c>
      <c r="Z1968">
        <v>754.90002441406295</v>
      </c>
    </row>
    <row r="1969" spans="1:26" x14ac:dyDescent="0.2">
      <c r="A1969">
        <v>9307</v>
      </c>
      <c r="B1969" s="1">
        <v>43899.670578703699</v>
      </c>
      <c r="C1969">
        <v>6</v>
      </c>
      <c r="D1969" t="s">
        <v>25</v>
      </c>
      <c r="E1969" t="s">
        <v>31</v>
      </c>
      <c r="F1969">
        <v>2.1073119569336999E-5</v>
      </c>
      <c r="G1969">
        <f t="shared" si="30"/>
        <v>11.305709443989565</v>
      </c>
      <c r="H1969">
        <v>1763.35302734375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499</v>
      </c>
      <c r="O1969">
        <v>495</v>
      </c>
      <c r="P1969">
        <v>0</v>
      </c>
      <c r="Q1969">
        <v>24.5</v>
      </c>
      <c r="R1969">
        <v>2</v>
      </c>
      <c r="S1969">
        <v>26.799999237060501</v>
      </c>
      <c r="T1969">
        <v>20.299999237060501</v>
      </c>
      <c r="U1969">
        <v>26.799999237060501</v>
      </c>
      <c r="V1969">
        <v>4</v>
      </c>
      <c r="W1969">
        <v>0</v>
      </c>
      <c r="X1969" t="s">
        <v>28</v>
      </c>
      <c r="Y1969">
        <v>780</v>
      </c>
      <c r="Z1969">
        <v>755</v>
      </c>
    </row>
    <row r="1970" spans="1:26" x14ac:dyDescent="0.2">
      <c r="A1970">
        <v>9308</v>
      </c>
      <c r="B1970" s="1">
        <v>43899.670590277798</v>
      </c>
      <c r="C1970">
        <v>6</v>
      </c>
      <c r="D1970" t="s">
        <v>25</v>
      </c>
      <c r="E1970" t="s">
        <v>31</v>
      </c>
      <c r="F1970">
        <v>2.10728194360854E-5</v>
      </c>
      <c r="G1970">
        <f t="shared" si="30"/>
        <v>11.30412417587646</v>
      </c>
      <c r="H1970">
        <v>1764.248046875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499</v>
      </c>
      <c r="O1970">
        <v>494</v>
      </c>
      <c r="P1970">
        <v>0</v>
      </c>
      <c r="Q1970">
        <v>24.5</v>
      </c>
      <c r="R1970">
        <v>2</v>
      </c>
      <c r="S1970">
        <v>26.799999237060501</v>
      </c>
      <c r="T1970">
        <v>20.299999237060501</v>
      </c>
      <c r="U1970">
        <v>26.799999237060501</v>
      </c>
      <c r="V1970">
        <v>4</v>
      </c>
      <c r="W1970">
        <v>0</v>
      </c>
      <c r="X1970" t="s">
        <v>28</v>
      </c>
      <c r="Y1970">
        <v>780</v>
      </c>
      <c r="Z1970">
        <v>755</v>
      </c>
    </row>
    <row r="1971" spans="1:26" x14ac:dyDescent="0.2">
      <c r="A1971">
        <v>9309</v>
      </c>
      <c r="B1971" s="1">
        <v>43899.670601851903</v>
      </c>
      <c r="C1971">
        <v>6</v>
      </c>
      <c r="D1971" t="s">
        <v>25</v>
      </c>
      <c r="E1971" t="s">
        <v>31</v>
      </c>
      <c r="F1971">
        <v>2.1071829905849898E-5</v>
      </c>
      <c r="G1971">
        <f t="shared" si="30"/>
        <v>11.298897594946361</v>
      </c>
      <c r="H1971">
        <v>1765.15295410156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499</v>
      </c>
      <c r="O1971">
        <v>495</v>
      </c>
      <c r="P1971">
        <v>0</v>
      </c>
      <c r="Q1971">
        <v>24.5</v>
      </c>
      <c r="R1971">
        <v>2</v>
      </c>
      <c r="S1971">
        <v>26.799999237060501</v>
      </c>
      <c r="T1971">
        <v>20.299999237060501</v>
      </c>
      <c r="U1971">
        <v>26.799999237060501</v>
      </c>
      <c r="V1971">
        <v>4</v>
      </c>
      <c r="W1971">
        <v>0</v>
      </c>
      <c r="X1971" t="s">
        <v>28</v>
      </c>
      <c r="Y1971">
        <v>780</v>
      </c>
      <c r="Z1971">
        <v>754.90002441406295</v>
      </c>
    </row>
    <row r="1972" spans="1:26" x14ac:dyDescent="0.2">
      <c r="A1972">
        <v>9310</v>
      </c>
      <c r="B1972" s="1">
        <v>43899.6706134259</v>
      </c>
      <c r="C1972">
        <v>6</v>
      </c>
      <c r="D1972" t="s">
        <v>25</v>
      </c>
      <c r="E1972" t="s">
        <v>31</v>
      </c>
      <c r="F1972">
        <v>2.1071469745948E-5</v>
      </c>
      <c r="G1972">
        <f t="shared" si="30"/>
        <v>11.29699527321074</v>
      </c>
      <c r="H1972">
        <v>1766.0400390625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499</v>
      </c>
      <c r="O1972">
        <v>495</v>
      </c>
      <c r="P1972">
        <v>0</v>
      </c>
      <c r="Q1972">
        <v>24.5</v>
      </c>
      <c r="R1972">
        <v>2</v>
      </c>
      <c r="S1972">
        <v>26.799999237060501</v>
      </c>
      <c r="T1972">
        <v>20.299999237060501</v>
      </c>
      <c r="U1972">
        <v>26.799999237060501</v>
      </c>
      <c r="V1972">
        <v>4</v>
      </c>
      <c r="W1972">
        <v>0</v>
      </c>
      <c r="X1972" t="s">
        <v>28</v>
      </c>
      <c r="Y1972">
        <v>780</v>
      </c>
      <c r="Z1972">
        <v>754.90002441406295</v>
      </c>
    </row>
    <row r="1973" spans="1:26" x14ac:dyDescent="0.2">
      <c r="A1973">
        <v>9311</v>
      </c>
      <c r="B1973" s="1">
        <v>43899.670624999999</v>
      </c>
      <c r="C1973">
        <v>6</v>
      </c>
      <c r="D1973" t="s">
        <v>25</v>
      </c>
      <c r="E1973" t="s">
        <v>31</v>
      </c>
      <c r="F1973">
        <v>2.10710804822156E-5</v>
      </c>
      <c r="G1973">
        <f t="shared" si="30"/>
        <v>11.294939228506349</v>
      </c>
      <c r="H1973">
        <v>1766.93603515625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499</v>
      </c>
      <c r="O1973">
        <v>495</v>
      </c>
      <c r="P1973">
        <v>0</v>
      </c>
      <c r="Q1973">
        <v>24.5</v>
      </c>
      <c r="R1973">
        <v>2</v>
      </c>
      <c r="S1973">
        <v>26.799999237060501</v>
      </c>
      <c r="T1973">
        <v>20.299999237060501</v>
      </c>
      <c r="U1973">
        <v>26.799999237060501</v>
      </c>
      <c r="V1973">
        <v>4</v>
      </c>
      <c r="W1973">
        <v>0</v>
      </c>
      <c r="X1973" t="s">
        <v>28</v>
      </c>
      <c r="Y1973">
        <v>780</v>
      </c>
      <c r="Z1973">
        <v>754.90002441406295</v>
      </c>
    </row>
    <row r="1974" spans="1:26" x14ac:dyDescent="0.2">
      <c r="A1974">
        <v>9312</v>
      </c>
      <c r="B1974" s="1">
        <v>43899.670624999999</v>
      </c>
      <c r="C1974">
        <v>6</v>
      </c>
      <c r="D1974" t="s">
        <v>25</v>
      </c>
      <c r="E1974" t="s">
        <v>31</v>
      </c>
      <c r="F1974">
        <v>2.1070209186291298E-5</v>
      </c>
      <c r="G1974">
        <f t="shared" si="30"/>
        <v>11.290337147135766</v>
      </c>
      <c r="H1974">
        <v>1767.8310546875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499</v>
      </c>
      <c r="O1974">
        <v>495</v>
      </c>
      <c r="P1974">
        <v>0</v>
      </c>
      <c r="Q1974">
        <v>24.5</v>
      </c>
      <c r="R1974">
        <v>2</v>
      </c>
      <c r="S1974">
        <v>26.799999237060501</v>
      </c>
      <c r="T1974">
        <v>20.299999237060501</v>
      </c>
      <c r="U1974">
        <v>26.799999237060501</v>
      </c>
      <c r="V1974">
        <v>4</v>
      </c>
      <c r="W1974">
        <v>0</v>
      </c>
      <c r="X1974" t="s">
        <v>28</v>
      </c>
      <c r="Y1974">
        <v>780</v>
      </c>
      <c r="Z1974">
        <v>754.79998779296898</v>
      </c>
    </row>
    <row r="1975" spans="1:26" x14ac:dyDescent="0.2">
      <c r="A1975">
        <v>9313</v>
      </c>
      <c r="B1975" s="1">
        <v>43899.670636574097</v>
      </c>
      <c r="C1975">
        <v>6</v>
      </c>
      <c r="D1975" t="s">
        <v>25</v>
      </c>
      <c r="E1975" t="s">
        <v>31</v>
      </c>
      <c r="F1975">
        <v>2.1069759895908599E-5</v>
      </c>
      <c r="G1975">
        <f t="shared" si="30"/>
        <v>11.287964048808858</v>
      </c>
      <c r="H1975">
        <v>1768.72802734375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499</v>
      </c>
      <c r="O1975">
        <v>495</v>
      </c>
      <c r="P1975">
        <v>0</v>
      </c>
      <c r="Q1975">
        <v>24.5</v>
      </c>
      <c r="R1975">
        <v>2</v>
      </c>
      <c r="S1975">
        <v>26.799999237060501</v>
      </c>
      <c r="T1975">
        <v>20.299999237060501</v>
      </c>
      <c r="U1975">
        <v>26.799999237060501</v>
      </c>
      <c r="V1975">
        <v>4</v>
      </c>
      <c r="W1975">
        <v>0</v>
      </c>
      <c r="X1975" t="s">
        <v>28</v>
      </c>
      <c r="Y1975">
        <v>780</v>
      </c>
      <c r="Z1975">
        <v>754.90002441406295</v>
      </c>
    </row>
    <row r="1976" spans="1:26" x14ac:dyDescent="0.2">
      <c r="A1976">
        <v>9314</v>
      </c>
      <c r="B1976" s="1">
        <v>43899.670648148101</v>
      </c>
      <c r="C1976">
        <v>6</v>
      </c>
      <c r="D1976" t="s">
        <v>25</v>
      </c>
      <c r="E1976" t="s">
        <v>31</v>
      </c>
      <c r="F1976">
        <v>2.1068819478387E-5</v>
      </c>
      <c r="G1976">
        <f t="shared" si="30"/>
        <v>11.2829968753882</v>
      </c>
      <c r="H1976">
        <v>1769.623046875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499</v>
      </c>
      <c r="O1976">
        <v>495</v>
      </c>
      <c r="P1976">
        <v>0</v>
      </c>
      <c r="Q1976">
        <v>24.5</v>
      </c>
      <c r="R1976">
        <v>2</v>
      </c>
      <c r="S1976">
        <v>26.799999237060501</v>
      </c>
      <c r="T1976">
        <v>20.299999237060501</v>
      </c>
      <c r="U1976">
        <v>26.799999237060501</v>
      </c>
      <c r="V1976">
        <v>4</v>
      </c>
      <c r="W1976">
        <v>0</v>
      </c>
      <c r="X1976" t="s">
        <v>28</v>
      </c>
      <c r="Y1976">
        <v>780</v>
      </c>
      <c r="Z1976">
        <v>754.90002441406295</v>
      </c>
    </row>
    <row r="1977" spans="1:26" x14ac:dyDescent="0.2">
      <c r="A1977">
        <v>9315</v>
      </c>
      <c r="B1977" s="1">
        <v>43899.6706597222</v>
      </c>
      <c r="C1977">
        <v>6</v>
      </c>
      <c r="D1977" t="s">
        <v>25</v>
      </c>
      <c r="E1977" t="s">
        <v>31</v>
      </c>
      <c r="F1977">
        <v>2.1068799469503601E-5</v>
      </c>
      <c r="G1977">
        <f t="shared" si="30"/>
        <v>11.282891190847547</v>
      </c>
      <c r="H1977">
        <v>1770.52001953125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499</v>
      </c>
      <c r="O1977">
        <v>494</v>
      </c>
      <c r="P1977">
        <v>0</v>
      </c>
      <c r="Q1977">
        <v>24.5</v>
      </c>
      <c r="R1977">
        <v>2</v>
      </c>
      <c r="S1977">
        <v>26.799999237060501</v>
      </c>
      <c r="T1977">
        <v>20.299999237060501</v>
      </c>
      <c r="U1977">
        <v>26.799999237060501</v>
      </c>
      <c r="V1977">
        <v>4</v>
      </c>
      <c r="W1977">
        <v>0</v>
      </c>
      <c r="X1977" t="s">
        <v>28</v>
      </c>
      <c r="Y1977">
        <v>780</v>
      </c>
      <c r="Z1977">
        <v>754.79998779296898</v>
      </c>
    </row>
    <row r="1978" spans="1:26" x14ac:dyDescent="0.2">
      <c r="A1978">
        <v>9316</v>
      </c>
      <c r="B1978" s="1">
        <v>43899.670671296299</v>
      </c>
      <c r="C1978">
        <v>6</v>
      </c>
      <c r="D1978" t="s">
        <v>25</v>
      </c>
      <c r="E1978" t="s">
        <v>31</v>
      </c>
      <c r="F1978">
        <v>2.10680591408163E-5</v>
      </c>
      <c r="G1978">
        <f t="shared" si="30"/>
        <v>11.278980862835095</v>
      </c>
      <c r="H1978">
        <v>1771.4150390625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499</v>
      </c>
      <c r="O1978">
        <v>494</v>
      </c>
      <c r="P1978">
        <v>0</v>
      </c>
      <c r="Q1978">
        <v>24.5</v>
      </c>
      <c r="R1978">
        <v>2</v>
      </c>
      <c r="S1978">
        <v>26.799999237060501</v>
      </c>
      <c r="T1978">
        <v>20.299999237060501</v>
      </c>
      <c r="U1978">
        <v>26.799999237060501</v>
      </c>
      <c r="V1978">
        <v>4</v>
      </c>
      <c r="W1978">
        <v>0</v>
      </c>
      <c r="X1978" t="s">
        <v>28</v>
      </c>
      <c r="Y1978">
        <v>780</v>
      </c>
      <c r="Z1978">
        <v>755</v>
      </c>
    </row>
    <row r="1979" spans="1:26" x14ac:dyDescent="0.2">
      <c r="A1979">
        <v>9317</v>
      </c>
      <c r="B1979" s="1">
        <v>43899.670682870397</v>
      </c>
      <c r="C1979">
        <v>6</v>
      </c>
      <c r="D1979" t="s">
        <v>25</v>
      </c>
      <c r="E1979" t="s">
        <v>31</v>
      </c>
      <c r="F1979">
        <v>2.1068990463390899E-5</v>
      </c>
      <c r="G1979">
        <f t="shared" si="30"/>
        <v>11.283899997828174</v>
      </c>
      <c r="H1979">
        <v>1772.31103515625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499</v>
      </c>
      <c r="O1979">
        <v>495</v>
      </c>
      <c r="P1979">
        <v>0</v>
      </c>
      <c r="Q1979">
        <v>24.5</v>
      </c>
      <c r="R1979">
        <v>2</v>
      </c>
      <c r="S1979">
        <v>26.799999237060501</v>
      </c>
      <c r="T1979">
        <v>20.299999237060501</v>
      </c>
      <c r="U1979">
        <v>26.799999237060501</v>
      </c>
      <c r="V1979">
        <v>4</v>
      </c>
      <c r="W1979">
        <v>0</v>
      </c>
      <c r="X1979" t="s">
        <v>28</v>
      </c>
      <c r="Y1979">
        <v>780</v>
      </c>
      <c r="Z1979">
        <v>754.90002441406295</v>
      </c>
    </row>
    <row r="1980" spans="1:26" x14ac:dyDescent="0.2">
      <c r="A1980">
        <v>9318</v>
      </c>
      <c r="B1980" s="1">
        <v>43899.670694444401</v>
      </c>
      <c r="C1980">
        <v>6</v>
      </c>
      <c r="D1980" t="s">
        <v>25</v>
      </c>
      <c r="E1980" t="s">
        <v>31</v>
      </c>
      <c r="F1980">
        <v>2.1067979105282599E-5</v>
      </c>
      <c r="G1980">
        <f t="shared" si="30"/>
        <v>11.278558124671905</v>
      </c>
      <c r="H1980">
        <v>1773.20703125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499</v>
      </c>
      <c r="O1980">
        <v>494</v>
      </c>
      <c r="P1980">
        <v>0</v>
      </c>
      <c r="Q1980">
        <v>24.5</v>
      </c>
      <c r="R1980">
        <v>2</v>
      </c>
      <c r="S1980">
        <v>26.799999237060501</v>
      </c>
      <c r="T1980">
        <v>20.299999237060501</v>
      </c>
      <c r="U1980">
        <v>26.799999237060501</v>
      </c>
      <c r="V1980">
        <v>4</v>
      </c>
      <c r="W1980">
        <v>0</v>
      </c>
      <c r="X1980" t="s">
        <v>28</v>
      </c>
      <c r="Y1980">
        <v>780</v>
      </c>
      <c r="Z1980">
        <v>754.79998779296898</v>
      </c>
    </row>
    <row r="1981" spans="1:26" x14ac:dyDescent="0.2">
      <c r="A1981">
        <v>9319</v>
      </c>
      <c r="B1981" s="1">
        <v>43899.6707060185</v>
      </c>
      <c r="C1981">
        <v>6</v>
      </c>
      <c r="D1981" t="s">
        <v>25</v>
      </c>
      <c r="E1981" t="s">
        <v>31</v>
      </c>
      <c r="F1981">
        <v>2.1068419300718199E-5</v>
      </c>
      <c r="G1981">
        <f t="shared" si="30"/>
        <v>11.280883184570715</v>
      </c>
      <c r="H1981">
        <v>1774.10302734375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499</v>
      </c>
      <c r="O1981">
        <v>494</v>
      </c>
      <c r="P1981">
        <v>0</v>
      </c>
      <c r="Q1981">
        <v>24.5</v>
      </c>
      <c r="R1981">
        <v>2</v>
      </c>
      <c r="S1981">
        <v>26.799999237060501</v>
      </c>
      <c r="T1981">
        <v>20.299999237060501</v>
      </c>
      <c r="U1981">
        <v>26.799999237060501</v>
      </c>
      <c r="V1981">
        <v>4</v>
      </c>
      <c r="W1981">
        <v>0</v>
      </c>
      <c r="X1981" t="s">
        <v>28</v>
      </c>
      <c r="Y1981">
        <v>780</v>
      </c>
      <c r="Z1981">
        <v>755</v>
      </c>
    </row>
    <row r="1982" spans="1:26" x14ac:dyDescent="0.2">
      <c r="A1982">
        <v>9320</v>
      </c>
      <c r="B1982" s="1">
        <v>43899.670717592599</v>
      </c>
      <c r="C1982">
        <v>6</v>
      </c>
      <c r="D1982" t="s">
        <v>25</v>
      </c>
      <c r="E1982" t="s">
        <v>31</v>
      </c>
      <c r="F1982">
        <v>2.10674006666522E-5</v>
      </c>
      <c r="G1982">
        <f t="shared" si="30"/>
        <v>11.275502880671864</v>
      </c>
      <c r="H1982">
        <v>1774.998046875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499</v>
      </c>
      <c r="O1982">
        <v>495</v>
      </c>
      <c r="P1982">
        <v>0</v>
      </c>
      <c r="Q1982">
        <v>24.5</v>
      </c>
      <c r="R1982">
        <v>2</v>
      </c>
      <c r="S1982">
        <v>26.799999237060501</v>
      </c>
      <c r="T1982">
        <v>20.299999237060501</v>
      </c>
      <c r="U1982">
        <v>26.799999237060501</v>
      </c>
      <c r="V1982">
        <v>4</v>
      </c>
      <c r="W1982">
        <v>0</v>
      </c>
      <c r="X1982" t="s">
        <v>28</v>
      </c>
      <c r="Y1982">
        <v>780</v>
      </c>
      <c r="Z1982">
        <v>754.90002441406295</v>
      </c>
    </row>
    <row r="1983" spans="1:26" x14ac:dyDescent="0.2">
      <c r="A1983">
        <v>9321</v>
      </c>
      <c r="B1983" s="1">
        <v>43899.670729166697</v>
      </c>
      <c r="C1983">
        <v>6</v>
      </c>
      <c r="D1983" t="s">
        <v>25</v>
      </c>
      <c r="E1983" t="s">
        <v>31</v>
      </c>
      <c r="F1983">
        <v>2.1067509806016501E-5</v>
      </c>
      <c r="G1983">
        <f t="shared" si="30"/>
        <v>11.276079341804341</v>
      </c>
      <c r="H1983">
        <v>1775.89501953125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499</v>
      </c>
      <c r="O1983">
        <v>494</v>
      </c>
      <c r="P1983">
        <v>0</v>
      </c>
      <c r="Q1983">
        <v>24.5</v>
      </c>
      <c r="R1983">
        <v>2</v>
      </c>
      <c r="S1983">
        <v>26.799999237060501</v>
      </c>
      <c r="T1983">
        <v>20.299999237060501</v>
      </c>
      <c r="U1983">
        <v>26.799999237060501</v>
      </c>
      <c r="V1983">
        <v>4</v>
      </c>
      <c r="W1983">
        <v>0</v>
      </c>
      <c r="X1983" t="s">
        <v>28</v>
      </c>
      <c r="Y1983">
        <v>780</v>
      </c>
      <c r="Z1983">
        <v>754.90002441406295</v>
      </c>
    </row>
    <row r="1984" spans="1:26" x14ac:dyDescent="0.2">
      <c r="A1984">
        <v>9322</v>
      </c>
      <c r="B1984" s="1">
        <v>43899.670740740701</v>
      </c>
      <c r="C1984">
        <v>6</v>
      </c>
      <c r="D1984" t="s">
        <v>25</v>
      </c>
      <c r="E1984" t="s">
        <v>31</v>
      </c>
      <c r="F1984">
        <v>2.1066840417915999E-5</v>
      </c>
      <c r="G1984">
        <f t="shared" si="30"/>
        <v>11.272543713528018</v>
      </c>
      <c r="H1984">
        <v>1776.791015625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499</v>
      </c>
      <c r="O1984">
        <v>494</v>
      </c>
      <c r="P1984">
        <v>0</v>
      </c>
      <c r="Q1984">
        <v>24.5</v>
      </c>
      <c r="R1984">
        <v>2</v>
      </c>
      <c r="S1984">
        <v>26.799999237060501</v>
      </c>
      <c r="T1984">
        <v>20.299999237060501</v>
      </c>
      <c r="U1984">
        <v>26.799999237060501</v>
      </c>
      <c r="V1984">
        <v>4</v>
      </c>
      <c r="W1984">
        <v>0</v>
      </c>
      <c r="X1984" t="s">
        <v>28</v>
      </c>
      <c r="Y1984">
        <v>780</v>
      </c>
      <c r="Z1984">
        <v>754.90002441406295</v>
      </c>
    </row>
    <row r="1985" spans="1:26" x14ac:dyDescent="0.2">
      <c r="A1985">
        <v>9323</v>
      </c>
      <c r="B1985" s="1">
        <v>43899.670740740701</v>
      </c>
      <c r="C1985">
        <v>6</v>
      </c>
      <c r="D1985" t="s">
        <v>25</v>
      </c>
      <c r="E1985" t="s">
        <v>31</v>
      </c>
      <c r="F1985">
        <v>2.1066540284664401E-5</v>
      </c>
      <c r="G1985">
        <f t="shared" si="30"/>
        <v>11.270958445414912</v>
      </c>
      <c r="H1985">
        <v>1777.68701171875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499</v>
      </c>
      <c r="O1985">
        <v>493</v>
      </c>
      <c r="P1985">
        <v>0</v>
      </c>
      <c r="Q1985">
        <v>24.5</v>
      </c>
      <c r="R1985">
        <v>2</v>
      </c>
      <c r="S1985">
        <v>26.799999237060501</v>
      </c>
      <c r="T1985">
        <v>20.299999237060501</v>
      </c>
      <c r="U1985">
        <v>26.799999237060501</v>
      </c>
      <c r="V1985">
        <v>4</v>
      </c>
      <c r="W1985">
        <v>0</v>
      </c>
      <c r="X1985" t="s">
        <v>28</v>
      </c>
      <c r="Y1985">
        <v>780</v>
      </c>
      <c r="Z1985">
        <v>755</v>
      </c>
    </row>
    <row r="1986" spans="1:26" x14ac:dyDescent="0.2">
      <c r="A1986">
        <v>9324</v>
      </c>
      <c r="B1986" s="1">
        <v>43899.6707523148</v>
      </c>
      <c r="C1986">
        <v>6</v>
      </c>
      <c r="D1986" t="s">
        <v>25</v>
      </c>
      <c r="E1986" t="s">
        <v>31</v>
      </c>
      <c r="F1986">
        <v>2.1065750843263201E-5</v>
      </c>
      <c r="G1986">
        <f t="shared" si="30"/>
        <v>11.266788709893039</v>
      </c>
      <c r="H1986">
        <v>1778.58203125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499</v>
      </c>
      <c r="O1986">
        <v>494</v>
      </c>
      <c r="P1986">
        <v>0</v>
      </c>
      <c r="Q1986">
        <v>24.5</v>
      </c>
      <c r="R1986">
        <v>2</v>
      </c>
      <c r="S1986">
        <v>26.799999237060501</v>
      </c>
      <c r="T1986">
        <v>20.299999237060501</v>
      </c>
      <c r="U1986">
        <v>26.799999237060501</v>
      </c>
      <c r="V1986">
        <v>4</v>
      </c>
      <c r="W1986">
        <v>0</v>
      </c>
      <c r="X1986" t="s">
        <v>28</v>
      </c>
      <c r="Y1986">
        <v>780</v>
      </c>
      <c r="Z1986">
        <v>754.79998779296898</v>
      </c>
    </row>
    <row r="1987" spans="1:26" x14ac:dyDescent="0.2">
      <c r="A1987">
        <v>9325</v>
      </c>
      <c r="B1987" s="1">
        <v>43899.670763888898</v>
      </c>
      <c r="C1987">
        <v>6</v>
      </c>
      <c r="D1987" t="s">
        <v>25</v>
      </c>
      <c r="E1987" t="s">
        <v>31</v>
      </c>
      <c r="F1987">
        <v>2.1065900000394302E-5</v>
      </c>
      <c r="G1987">
        <f t="shared" ref="G1987:G2000" si="31">(F1987-0.0000189326492545661)*100/0.0000189326492545661</f>
        <v>11.267576540106841</v>
      </c>
      <c r="H1987">
        <v>1779.47900390625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499</v>
      </c>
      <c r="O1987">
        <v>494</v>
      </c>
      <c r="P1987">
        <v>0</v>
      </c>
      <c r="Q1987">
        <v>24.5</v>
      </c>
      <c r="R1987">
        <v>2</v>
      </c>
      <c r="S1987">
        <v>26.799999237060501</v>
      </c>
      <c r="T1987">
        <v>20.299999237060501</v>
      </c>
      <c r="U1987">
        <v>26.799999237060501</v>
      </c>
      <c r="V1987">
        <v>4</v>
      </c>
      <c r="W1987">
        <v>0</v>
      </c>
      <c r="X1987" t="s">
        <v>28</v>
      </c>
      <c r="Y1987">
        <v>780</v>
      </c>
      <c r="Z1987">
        <v>755</v>
      </c>
    </row>
    <row r="1988" spans="1:26" x14ac:dyDescent="0.2">
      <c r="A1988">
        <v>9326</v>
      </c>
      <c r="B1988" s="1">
        <v>43899.670775462997</v>
      </c>
      <c r="C1988">
        <v>6</v>
      </c>
      <c r="D1988" t="s">
        <v>25</v>
      </c>
      <c r="E1988" t="s">
        <v>31</v>
      </c>
      <c r="F1988">
        <v>2.1064290194772201E-5</v>
      </c>
      <c r="G1988">
        <f t="shared" si="31"/>
        <v>11.259073738409858</v>
      </c>
      <c r="H1988">
        <v>1780.3740234375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499</v>
      </c>
      <c r="O1988">
        <v>494</v>
      </c>
      <c r="P1988">
        <v>0</v>
      </c>
      <c r="Q1988">
        <v>24.5</v>
      </c>
      <c r="R1988">
        <v>2</v>
      </c>
      <c r="S1988">
        <v>26.799999237060501</v>
      </c>
      <c r="T1988">
        <v>20.299999237060501</v>
      </c>
      <c r="U1988">
        <v>26.799999237060501</v>
      </c>
      <c r="V1988">
        <v>4</v>
      </c>
      <c r="W1988">
        <v>0</v>
      </c>
      <c r="X1988" t="s">
        <v>28</v>
      </c>
      <c r="Y1988">
        <v>780</v>
      </c>
      <c r="Z1988">
        <v>754.90002441406295</v>
      </c>
    </row>
    <row r="1989" spans="1:26" x14ac:dyDescent="0.2">
      <c r="A1989">
        <v>9327</v>
      </c>
      <c r="B1989" s="1">
        <v>43899.670787037001</v>
      </c>
      <c r="C1989">
        <v>6</v>
      </c>
      <c r="D1989" t="s">
        <v>25</v>
      </c>
      <c r="E1989" t="s">
        <v>31</v>
      </c>
      <c r="F1989">
        <v>2.1065119653940201E-5</v>
      </c>
      <c r="G1989">
        <f t="shared" si="31"/>
        <v>11.263454843013061</v>
      </c>
      <c r="H1989">
        <v>1781.27001953125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499</v>
      </c>
      <c r="O1989">
        <v>494</v>
      </c>
      <c r="P1989">
        <v>0</v>
      </c>
      <c r="Q1989">
        <v>24.5</v>
      </c>
      <c r="R1989">
        <v>2</v>
      </c>
      <c r="S1989">
        <v>26.799999237060501</v>
      </c>
      <c r="T1989">
        <v>20.299999237060501</v>
      </c>
      <c r="U1989">
        <v>26.799999237060501</v>
      </c>
      <c r="V1989">
        <v>4</v>
      </c>
      <c r="W1989">
        <v>0</v>
      </c>
      <c r="X1989" t="s">
        <v>28</v>
      </c>
      <c r="Y1989">
        <v>780</v>
      </c>
      <c r="Z1989">
        <v>754.90002441406295</v>
      </c>
    </row>
    <row r="1990" spans="1:26" x14ac:dyDescent="0.2">
      <c r="A1990">
        <v>9328</v>
      </c>
      <c r="B1990" s="1">
        <v>43899.6707986111</v>
      </c>
      <c r="C1990">
        <v>6</v>
      </c>
      <c r="D1990" t="s">
        <v>25</v>
      </c>
      <c r="E1990" t="s">
        <v>31</v>
      </c>
      <c r="F1990">
        <v>2.1064470274723101E-5</v>
      </c>
      <c r="G1990">
        <f t="shared" si="31"/>
        <v>11.260024899277411</v>
      </c>
      <c r="H1990">
        <v>1782.166015625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499</v>
      </c>
      <c r="O1990">
        <v>495</v>
      </c>
      <c r="P1990">
        <v>0</v>
      </c>
      <c r="Q1990">
        <v>24.5</v>
      </c>
      <c r="R1990">
        <v>2</v>
      </c>
      <c r="S1990">
        <v>26.799999237060501</v>
      </c>
      <c r="T1990">
        <v>20.299999237060501</v>
      </c>
      <c r="U1990">
        <v>26.799999237060501</v>
      </c>
      <c r="V1990">
        <v>4</v>
      </c>
      <c r="W1990">
        <v>0</v>
      </c>
      <c r="X1990" t="s">
        <v>28</v>
      </c>
      <c r="Y1990">
        <v>780</v>
      </c>
      <c r="Z1990">
        <v>754.90002441406295</v>
      </c>
    </row>
    <row r="1991" spans="1:26" x14ac:dyDescent="0.2">
      <c r="A1991">
        <v>9329</v>
      </c>
      <c r="B1991" s="1">
        <v>43899.670810185198</v>
      </c>
      <c r="C1991">
        <v>6</v>
      </c>
      <c r="D1991" t="s">
        <v>25</v>
      </c>
      <c r="E1991" t="s">
        <v>31</v>
      </c>
      <c r="F1991">
        <v>2.10647394851549E-5</v>
      </c>
      <c r="G1991">
        <f t="shared" si="31"/>
        <v>11.261446836736768</v>
      </c>
      <c r="H1991">
        <v>1783.06201171875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499</v>
      </c>
      <c r="O1991">
        <v>495</v>
      </c>
      <c r="P1991">
        <v>0</v>
      </c>
      <c r="Q1991">
        <v>24.5</v>
      </c>
      <c r="R1991">
        <v>2</v>
      </c>
      <c r="S1991">
        <v>26.799999237060501</v>
      </c>
      <c r="T1991">
        <v>20.299999237060501</v>
      </c>
      <c r="U1991">
        <v>26.799999237060501</v>
      </c>
      <c r="V1991">
        <v>4</v>
      </c>
      <c r="W1991">
        <v>0</v>
      </c>
      <c r="X1991" t="s">
        <v>28</v>
      </c>
      <c r="Y1991">
        <v>780</v>
      </c>
      <c r="Z1991">
        <v>755</v>
      </c>
    </row>
    <row r="1992" spans="1:26" x14ac:dyDescent="0.2">
      <c r="A1992">
        <v>9330</v>
      </c>
      <c r="B1992" s="1">
        <v>43899.670821759297</v>
      </c>
      <c r="C1992">
        <v>6</v>
      </c>
      <c r="D1992" t="s">
        <v>25</v>
      </c>
      <c r="E1992" t="s">
        <v>31</v>
      </c>
      <c r="F1992">
        <v>2.1064239263068902E-5</v>
      </c>
      <c r="G1992">
        <f t="shared" si="31"/>
        <v>11.25880472321492</v>
      </c>
      <c r="H1992">
        <v>1783.95703125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499</v>
      </c>
      <c r="O1992">
        <v>495</v>
      </c>
      <c r="P1992">
        <v>0</v>
      </c>
      <c r="Q1992">
        <v>24.5</v>
      </c>
      <c r="R1992">
        <v>2</v>
      </c>
      <c r="S1992">
        <v>26.799999237060501</v>
      </c>
      <c r="T1992">
        <v>20.299999237060501</v>
      </c>
      <c r="U1992">
        <v>26.799999237060501</v>
      </c>
      <c r="V1992">
        <v>4</v>
      </c>
      <c r="W1992">
        <v>0</v>
      </c>
      <c r="X1992" t="s">
        <v>28</v>
      </c>
      <c r="Y1992">
        <v>780</v>
      </c>
      <c r="Z1992">
        <v>755</v>
      </c>
    </row>
    <row r="1993" spans="1:26" x14ac:dyDescent="0.2">
      <c r="A1993">
        <v>9331</v>
      </c>
      <c r="B1993" s="1">
        <v>43899.670833333301</v>
      </c>
      <c r="C1993">
        <v>6</v>
      </c>
      <c r="D1993" t="s">
        <v>25</v>
      </c>
      <c r="E1993" t="s">
        <v>31</v>
      </c>
      <c r="F1993">
        <v>2.10632297239499E-5</v>
      </c>
      <c r="G1993">
        <f t="shared" si="31"/>
        <v>11.25347245774363</v>
      </c>
      <c r="H1993">
        <v>1784.85400390625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499</v>
      </c>
      <c r="O1993">
        <v>495</v>
      </c>
      <c r="P1993">
        <v>0</v>
      </c>
      <c r="Q1993">
        <v>24.5</v>
      </c>
      <c r="R1993">
        <v>2</v>
      </c>
      <c r="S1993">
        <v>26.799999237060501</v>
      </c>
      <c r="T1993">
        <v>20.299999237060501</v>
      </c>
      <c r="U1993">
        <v>26.799999237060501</v>
      </c>
      <c r="V1993">
        <v>4</v>
      </c>
      <c r="W1993">
        <v>0</v>
      </c>
      <c r="X1993" t="s">
        <v>28</v>
      </c>
      <c r="Y1993">
        <v>780</v>
      </c>
      <c r="Z1993">
        <v>754.90002441406295</v>
      </c>
    </row>
    <row r="1994" spans="1:26" x14ac:dyDescent="0.2">
      <c r="A1994">
        <v>9332</v>
      </c>
      <c r="B1994" s="1">
        <v>43899.670844907399</v>
      </c>
      <c r="C1994">
        <v>6</v>
      </c>
      <c r="D1994" t="s">
        <v>25</v>
      </c>
      <c r="E1994" t="s">
        <v>31</v>
      </c>
      <c r="F1994">
        <v>2.1063069652882401E-5</v>
      </c>
      <c r="G1994">
        <f t="shared" si="31"/>
        <v>11.25262698141675</v>
      </c>
      <c r="H1994">
        <v>1785.7490234375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499</v>
      </c>
      <c r="O1994">
        <v>495</v>
      </c>
      <c r="P1994">
        <v>0</v>
      </c>
      <c r="Q1994">
        <v>24.5</v>
      </c>
      <c r="R1994">
        <v>2</v>
      </c>
      <c r="S1994">
        <v>26.799999237060501</v>
      </c>
      <c r="T1994">
        <v>20.299999237060501</v>
      </c>
      <c r="U1994">
        <v>26.799999237060501</v>
      </c>
      <c r="V1994">
        <v>4</v>
      </c>
      <c r="W1994">
        <v>0</v>
      </c>
      <c r="X1994" t="s">
        <v>28</v>
      </c>
      <c r="Y1994">
        <v>780</v>
      </c>
      <c r="Z1994">
        <v>754.90002441406295</v>
      </c>
    </row>
    <row r="1995" spans="1:26" x14ac:dyDescent="0.2">
      <c r="A1995">
        <v>9333</v>
      </c>
      <c r="B1995" s="1">
        <v>43899.670844907399</v>
      </c>
      <c r="C1995">
        <v>6</v>
      </c>
      <c r="D1995" t="s">
        <v>25</v>
      </c>
      <c r="E1995" t="s">
        <v>31</v>
      </c>
      <c r="F1995">
        <v>2.1062120140413801E-5</v>
      </c>
      <c r="G1995">
        <f t="shared" si="31"/>
        <v>11.247611769568513</v>
      </c>
      <c r="H1995">
        <v>1786.64599609375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499</v>
      </c>
      <c r="O1995">
        <v>495</v>
      </c>
      <c r="P1995">
        <v>0</v>
      </c>
      <c r="Q1995">
        <v>24.5</v>
      </c>
      <c r="R1995">
        <v>2</v>
      </c>
      <c r="S1995">
        <v>26.799999237060501</v>
      </c>
      <c r="T1995">
        <v>20.299999237060501</v>
      </c>
      <c r="U1995">
        <v>26.799999237060501</v>
      </c>
      <c r="V1995">
        <v>4</v>
      </c>
      <c r="W1995">
        <v>0</v>
      </c>
      <c r="X1995" t="s">
        <v>28</v>
      </c>
      <c r="Y1995">
        <v>780</v>
      </c>
      <c r="Z1995">
        <v>754.90002441406295</v>
      </c>
    </row>
    <row r="1996" spans="1:26" x14ac:dyDescent="0.2">
      <c r="A1996">
        <v>9334</v>
      </c>
      <c r="B1996" s="1">
        <v>43899.670856481498</v>
      </c>
      <c r="C1996">
        <v>6</v>
      </c>
      <c r="D1996" t="s">
        <v>25</v>
      </c>
      <c r="E1996" t="s">
        <v>31</v>
      </c>
      <c r="F1996">
        <v>2.1063669919385598E-5</v>
      </c>
      <c r="G1996">
        <f t="shared" si="31"/>
        <v>11.255797517642961</v>
      </c>
      <c r="H1996">
        <v>1787.541015625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499</v>
      </c>
      <c r="O1996">
        <v>495</v>
      </c>
      <c r="P1996">
        <v>0</v>
      </c>
      <c r="Q1996">
        <v>24.5</v>
      </c>
      <c r="R1996">
        <v>2</v>
      </c>
      <c r="S1996">
        <v>26.799999237060501</v>
      </c>
      <c r="T1996">
        <v>20.299999237060501</v>
      </c>
      <c r="U1996">
        <v>26.799999237060501</v>
      </c>
      <c r="V1996">
        <v>4</v>
      </c>
      <c r="W1996">
        <v>0</v>
      </c>
      <c r="X1996" t="s">
        <v>28</v>
      </c>
      <c r="Y1996">
        <v>780</v>
      </c>
      <c r="Z1996">
        <v>754.90002441406295</v>
      </c>
    </row>
    <row r="1997" spans="1:26" x14ac:dyDescent="0.2">
      <c r="A1997">
        <v>9335</v>
      </c>
      <c r="B1997" s="1">
        <v>43899.670868055597</v>
      </c>
      <c r="C1997">
        <v>6</v>
      </c>
      <c r="D1997" t="s">
        <v>25</v>
      </c>
      <c r="E1997" t="s">
        <v>31</v>
      </c>
      <c r="F1997">
        <v>2.1060950530227301E-5</v>
      </c>
      <c r="G1997">
        <f t="shared" si="31"/>
        <v>11.241434027770342</v>
      </c>
      <c r="H1997">
        <v>1788.44604492188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499</v>
      </c>
      <c r="O1997">
        <v>495</v>
      </c>
      <c r="P1997">
        <v>0</v>
      </c>
      <c r="Q1997">
        <v>24.5</v>
      </c>
      <c r="R1997">
        <v>2</v>
      </c>
      <c r="S1997">
        <v>26.799999237060501</v>
      </c>
      <c r="T1997">
        <v>20.299999237060501</v>
      </c>
      <c r="U1997">
        <v>26.799999237060501</v>
      </c>
      <c r="V1997">
        <v>4</v>
      </c>
      <c r="W1997">
        <v>0</v>
      </c>
      <c r="X1997" t="s">
        <v>28</v>
      </c>
      <c r="Y1997">
        <v>780</v>
      </c>
      <c r="Z1997">
        <v>754.79998779296898</v>
      </c>
    </row>
    <row r="1998" spans="1:26" x14ac:dyDescent="0.2">
      <c r="A1998">
        <v>9336</v>
      </c>
      <c r="B1998" s="1">
        <v>43899.670879629601</v>
      </c>
      <c r="C1998">
        <v>6</v>
      </c>
      <c r="D1998" t="s">
        <v>25</v>
      </c>
      <c r="E1998" t="s">
        <v>31</v>
      </c>
      <c r="F1998">
        <v>2.1060070139356002E-5</v>
      </c>
      <c r="G1998">
        <f t="shared" si="31"/>
        <v>11.236783907972201</v>
      </c>
      <c r="H1998">
        <v>1789.33203125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499</v>
      </c>
      <c r="O1998">
        <v>495</v>
      </c>
      <c r="P1998">
        <v>0</v>
      </c>
      <c r="Q1998">
        <v>24.5</v>
      </c>
      <c r="R1998">
        <v>2</v>
      </c>
      <c r="S1998">
        <v>26.799999237060501</v>
      </c>
      <c r="T1998">
        <v>20.299999237060501</v>
      </c>
      <c r="U1998">
        <v>26.799999237060501</v>
      </c>
      <c r="V1998">
        <v>4</v>
      </c>
      <c r="W1998">
        <v>0</v>
      </c>
      <c r="X1998" t="s">
        <v>28</v>
      </c>
      <c r="Y1998">
        <v>780</v>
      </c>
      <c r="Z1998">
        <v>754.79998779296898</v>
      </c>
    </row>
    <row r="1999" spans="1:26" x14ac:dyDescent="0.2">
      <c r="A1999">
        <v>9337</v>
      </c>
      <c r="B1999" s="1">
        <v>43899.670891203699</v>
      </c>
      <c r="C1999">
        <v>6</v>
      </c>
      <c r="D1999" t="s">
        <v>25</v>
      </c>
      <c r="E1999" t="s">
        <v>31</v>
      </c>
      <c r="F1999">
        <v>2.1059189748484601E-5</v>
      </c>
      <c r="G1999">
        <f t="shared" si="31"/>
        <v>11.232133788173524</v>
      </c>
      <c r="H1999">
        <v>1790.22900390625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499</v>
      </c>
      <c r="O1999">
        <v>494</v>
      </c>
      <c r="P1999">
        <v>0</v>
      </c>
      <c r="Q1999">
        <v>24.5</v>
      </c>
      <c r="R1999">
        <v>2</v>
      </c>
      <c r="S1999">
        <v>26.799999237060501</v>
      </c>
      <c r="T1999">
        <v>20.299999237060501</v>
      </c>
      <c r="U1999">
        <v>26.799999237060501</v>
      </c>
      <c r="V1999">
        <v>4</v>
      </c>
      <c r="W1999">
        <v>0</v>
      </c>
      <c r="X1999" t="s">
        <v>28</v>
      </c>
      <c r="Y1999">
        <v>780</v>
      </c>
      <c r="Z1999">
        <v>754.79998779296898</v>
      </c>
    </row>
    <row r="2000" spans="1:26" x14ac:dyDescent="0.2">
      <c r="A2000">
        <v>9338</v>
      </c>
      <c r="B2000" s="1">
        <v>43899.670902777798</v>
      </c>
      <c r="C2000">
        <v>6</v>
      </c>
      <c r="D2000" t="s">
        <v>25</v>
      </c>
      <c r="E2000" t="s">
        <v>31</v>
      </c>
      <c r="F2000">
        <v>2.1058429410914E-5</v>
      </c>
      <c r="G2000">
        <f t="shared" si="31"/>
        <v>11.228117775620936</v>
      </c>
      <c r="H2000">
        <v>1791.1240234375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499</v>
      </c>
      <c r="O2000">
        <v>494</v>
      </c>
      <c r="P2000">
        <v>0</v>
      </c>
      <c r="Q2000">
        <v>24.5</v>
      </c>
      <c r="R2000">
        <v>2</v>
      </c>
      <c r="S2000">
        <v>26.799999237060501</v>
      </c>
      <c r="T2000">
        <v>20.299999237060501</v>
      </c>
      <c r="U2000">
        <v>26.799999237060501</v>
      </c>
      <c r="V2000">
        <v>4</v>
      </c>
      <c r="W2000">
        <v>0</v>
      </c>
      <c r="X2000" t="s">
        <v>28</v>
      </c>
      <c r="Y2000">
        <v>780</v>
      </c>
      <c r="Z2000">
        <v>754.79998779296898</v>
      </c>
    </row>
  </sheetData>
  <autoFilter ref="E1:E2000" xr:uid="{B0892749-D349-164F-9AB3-49141AE12657}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64989-2C81-D74A-9431-E3AD5F1032FD}">
  <dimension ref="A1:AA1996"/>
  <sheetViews>
    <sheetView topLeftCell="A709" workbookViewId="0">
      <selection activeCell="S1" sqref="S1:S1048576"/>
    </sheetView>
  </sheetViews>
  <sheetFormatPr baseColWidth="10" defaultRowHeight="15" x14ac:dyDescent="0.2"/>
  <cols>
    <col min="6" max="6" width="11.83203125" bestFit="1" customWidth="1"/>
    <col min="9" max="9" width="11.83203125" bestFit="1" customWidth="1"/>
  </cols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33</v>
      </c>
      <c r="H1" t="s">
        <v>6</v>
      </c>
      <c r="I1" t="s">
        <v>32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</row>
    <row r="2" spans="1:27" x14ac:dyDescent="0.2">
      <c r="A2">
        <v>9340</v>
      </c>
      <c r="B2" s="1">
        <v>43900.557025463</v>
      </c>
      <c r="C2">
        <v>7</v>
      </c>
      <c r="D2" t="s">
        <v>25</v>
      </c>
      <c r="E2" t="s">
        <v>26</v>
      </c>
      <c r="F2">
        <v>1.5562080079689602E-5</v>
      </c>
      <c r="G2">
        <f>(F2-0.0000155876805365551)*100/0.0000155876805365551</f>
        <v>-0.16423519076787127</v>
      </c>
      <c r="H2">
        <v>1.64355504512787</v>
      </c>
      <c r="I2">
        <f>F2</f>
        <v>1.5562080079689602E-5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24.5</v>
      </c>
      <c r="S2">
        <v>0</v>
      </c>
      <c r="T2">
        <v>26.700000762939499</v>
      </c>
      <c r="U2">
        <v>20.5</v>
      </c>
      <c r="V2">
        <v>26.5</v>
      </c>
      <c r="W2">
        <v>3</v>
      </c>
      <c r="X2">
        <v>0</v>
      </c>
      <c r="Y2" t="s">
        <v>27</v>
      </c>
      <c r="Z2">
        <v>780</v>
      </c>
      <c r="AA2">
        <v>747.79998779296898</v>
      </c>
    </row>
    <row r="3" spans="1:27" x14ac:dyDescent="0.2">
      <c r="A3">
        <v>9341</v>
      </c>
      <c r="B3" s="1">
        <v>43900.557037036997</v>
      </c>
      <c r="C3">
        <v>7</v>
      </c>
      <c r="D3" t="s">
        <v>25</v>
      </c>
      <c r="E3" t="s">
        <v>26</v>
      </c>
      <c r="F3">
        <v>1.5560730389552201E-5</v>
      </c>
      <c r="G3">
        <f t="shared" ref="G3:G66" si="0">(F3-0.0000155876805365551)*100/0.0000155876805365551</f>
        <v>-0.17289388847620149</v>
      </c>
      <c r="H3">
        <v>2.5400390625</v>
      </c>
      <c r="I3">
        <f t="shared" ref="I3:I66" si="1">F3</f>
        <v>1.5560730389552201E-5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119</v>
      </c>
      <c r="Q3">
        <v>0</v>
      </c>
      <c r="R3">
        <v>24.5</v>
      </c>
      <c r="S3">
        <v>0</v>
      </c>
      <c r="T3">
        <v>26.700000762939499</v>
      </c>
      <c r="U3">
        <v>20.5</v>
      </c>
      <c r="V3">
        <v>26.5</v>
      </c>
      <c r="W3">
        <v>3</v>
      </c>
      <c r="X3">
        <v>0</v>
      </c>
      <c r="Y3" t="s">
        <v>27</v>
      </c>
      <c r="Z3">
        <v>780</v>
      </c>
      <c r="AA3">
        <v>744.90002441406295</v>
      </c>
    </row>
    <row r="4" spans="1:27" x14ac:dyDescent="0.2">
      <c r="A4">
        <v>9342</v>
      </c>
      <c r="B4" s="1">
        <v>43900.557048611103</v>
      </c>
      <c r="C4">
        <v>7</v>
      </c>
      <c r="D4" t="s">
        <v>25</v>
      </c>
      <c r="E4" t="s">
        <v>26</v>
      </c>
      <c r="F4">
        <v>1.55616708070738E-5</v>
      </c>
      <c r="G4">
        <f t="shared" si="0"/>
        <v>-0.16686080664985839</v>
      </c>
      <c r="H4">
        <v>3.43554711341858</v>
      </c>
      <c r="I4">
        <f t="shared" si="1"/>
        <v>1.55616708070738E-5</v>
      </c>
      <c r="J4">
        <v>0</v>
      </c>
      <c r="K4">
        <v>0</v>
      </c>
      <c r="L4">
        <v>0</v>
      </c>
      <c r="M4">
        <v>0</v>
      </c>
      <c r="N4">
        <v>0</v>
      </c>
      <c r="O4">
        <v>495</v>
      </c>
      <c r="P4">
        <v>364</v>
      </c>
      <c r="Q4">
        <v>0</v>
      </c>
      <c r="R4">
        <v>24.5</v>
      </c>
      <c r="S4">
        <v>0</v>
      </c>
      <c r="T4">
        <v>26.700000762939499</v>
      </c>
      <c r="U4">
        <v>20.5</v>
      </c>
      <c r="V4">
        <v>26.5</v>
      </c>
      <c r="W4">
        <v>4</v>
      </c>
      <c r="X4">
        <v>0</v>
      </c>
      <c r="Y4" t="s">
        <v>28</v>
      </c>
      <c r="Z4">
        <v>780</v>
      </c>
      <c r="AA4">
        <v>746.5</v>
      </c>
    </row>
    <row r="5" spans="1:27" x14ac:dyDescent="0.2">
      <c r="A5">
        <v>9343</v>
      </c>
      <c r="B5" s="1">
        <v>43900.557060185201</v>
      </c>
      <c r="C5">
        <v>7</v>
      </c>
      <c r="D5" t="s">
        <v>25</v>
      </c>
      <c r="E5" t="s">
        <v>26</v>
      </c>
      <c r="F5">
        <v>1.5562980479444401E-5</v>
      </c>
      <c r="G5">
        <f t="shared" si="0"/>
        <v>-0.15845883582726486</v>
      </c>
      <c r="H5">
        <v>4.33203077316284</v>
      </c>
      <c r="I5">
        <f t="shared" si="1"/>
        <v>1.5562980479444401E-5</v>
      </c>
      <c r="J5">
        <v>0</v>
      </c>
      <c r="K5">
        <v>0</v>
      </c>
      <c r="L5">
        <v>0</v>
      </c>
      <c r="M5">
        <v>0</v>
      </c>
      <c r="N5">
        <v>0</v>
      </c>
      <c r="O5">
        <v>498</v>
      </c>
      <c r="P5">
        <v>472</v>
      </c>
      <c r="Q5">
        <v>0</v>
      </c>
      <c r="R5">
        <v>24.399999618530298</v>
      </c>
      <c r="S5">
        <v>0</v>
      </c>
      <c r="T5">
        <v>26.600000381469702</v>
      </c>
      <c r="U5">
        <v>20.5</v>
      </c>
      <c r="V5">
        <v>26.5</v>
      </c>
      <c r="W5">
        <v>4</v>
      </c>
      <c r="X5">
        <v>0</v>
      </c>
      <c r="Y5" t="s">
        <v>28</v>
      </c>
      <c r="Z5">
        <v>780</v>
      </c>
      <c r="AA5">
        <v>746.5</v>
      </c>
    </row>
    <row r="6" spans="1:27" x14ac:dyDescent="0.2">
      <c r="A6">
        <v>9344</v>
      </c>
      <c r="B6" s="1">
        <v>43900.5570717593</v>
      </c>
      <c r="C6">
        <v>7</v>
      </c>
      <c r="D6" t="s">
        <v>25</v>
      </c>
      <c r="E6" t="s">
        <v>26</v>
      </c>
      <c r="F6">
        <v>1.5561909094685699E-5</v>
      </c>
      <c r="G6">
        <f t="shared" si="0"/>
        <v>-0.16533211473614118</v>
      </c>
      <c r="H6">
        <v>5.24414110183716</v>
      </c>
      <c r="I6">
        <f t="shared" si="1"/>
        <v>1.5561909094685699E-5</v>
      </c>
      <c r="J6">
        <v>0</v>
      </c>
      <c r="K6">
        <v>0</v>
      </c>
      <c r="L6">
        <v>0</v>
      </c>
      <c r="M6">
        <v>0</v>
      </c>
      <c r="N6">
        <v>0</v>
      </c>
      <c r="O6">
        <v>498</v>
      </c>
      <c r="P6">
        <v>494</v>
      </c>
      <c r="Q6">
        <v>0</v>
      </c>
      <c r="R6">
        <v>24.5</v>
      </c>
      <c r="S6">
        <v>0</v>
      </c>
      <c r="T6">
        <v>26.600000381469702</v>
      </c>
      <c r="U6">
        <v>20.5</v>
      </c>
      <c r="V6">
        <v>26.5</v>
      </c>
      <c r="W6">
        <v>4</v>
      </c>
      <c r="X6">
        <v>0</v>
      </c>
      <c r="Y6" t="s">
        <v>28</v>
      </c>
      <c r="Z6">
        <v>780</v>
      </c>
      <c r="AA6">
        <v>746.5</v>
      </c>
    </row>
    <row r="7" spans="1:27" x14ac:dyDescent="0.2">
      <c r="A7">
        <v>9345</v>
      </c>
      <c r="B7" s="1">
        <v>43900.557083333297</v>
      </c>
      <c r="C7">
        <v>7</v>
      </c>
      <c r="D7" t="s">
        <v>25</v>
      </c>
      <c r="E7" t="s">
        <v>26</v>
      </c>
      <c r="F7">
        <v>1.55617308337241E-5</v>
      </c>
      <c r="G7">
        <f t="shared" si="0"/>
        <v>-0.16647571632061214</v>
      </c>
      <c r="H7">
        <v>6.12402296066284</v>
      </c>
      <c r="I7">
        <f t="shared" si="1"/>
        <v>1.55617308337241E-5</v>
      </c>
      <c r="J7">
        <v>0</v>
      </c>
      <c r="K7">
        <v>0</v>
      </c>
      <c r="L7">
        <v>0</v>
      </c>
      <c r="M7">
        <v>0</v>
      </c>
      <c r="N7">
        <v>0</v>
      </c>
      <c r="O7">
        <v>498</v>
      </c>
      <c r="P7">
        <v>499</v>
      </c>
      <c r="Q7">
        <v>0</v>
      </c>
      <c r="R7">
        <v>24.399999618530298</v>
      </c>
      <c r="S7">
        <v>0</v>
      </c>
      <c r="T7">
        <v>26.700000762939499</v>
      </c>
      <c r="U7">
        <v>20.5</v>
      </c>
      <c r="V7">
        <v>26.5</v>
      </c>
      <c r="W7">
        <v>4</v>
      </c>
      <c r="X7">
        <v>0</v>
      </c>
      <c r="Y7" t="s">
        <v>28</v>
      </c>
      <c r="Z7">
        <v>780</v>
      </c>
      <c r="AA7">
        <v>746.5</v>
      </c>
    </row>
    <row r="8" spans="1:27" x14ac:dyDescent="0.2">
      <c r="A8">
        <v>9346</v>
      </c>
      <c r="B8" s="1">
        <v>43900.557083333297</v>
      </c>
      <c r="C8">
        <v>7</v>
      </c>
      <c r="D8" t="s">
        <v>25</v>
      </c>
      <c r="E8" t="s">
        <v>26</v>
      </c>
      <c r="F8">
        <v>1.5562340195174298E-5</v>
      </c>
      <c r="G8">
        <f t="shared" si="0"/>
        <v>-0.16256646600739849</v>
      </c>
      <c r="H8">
        <v>7.01953077316284</v>
      </c>
      <c r="I8">
        <f t="shared" si="1"/>
        <v>1.5562340195174298E-5</v>
      </c>
      <c r="J8">
        <v>0</v>
      </c>
      <c r="K8">
        <v>0</v>
      </c>
      <c r="L8">
        <v>0</v>
      </c>
      <c r="M8">
        <v>0</v>
      </c>
      <c r="N8">
        <v>0</v>
      </c>
      <c r="O8">
        <v>498</v>
      </c>
      <c r="P8">
        <v>499</v>
      </c>
      <c r="Q8">
        <v>0</v>
      </c>
      <c r="R8">
        <v>24.399999618530298</v>
      </c>
      <c r="S8">
        <v>0</v>
      </c>
      <c r="T8">
        <v>26.700000762939499</v>
      </c>
      <c r="U8">
        <v>20.5</v>
      </c>
      <c r="V8">
        <v>26.5</v>
      </c>
      <c r="W8">
        <v>4</v>
      </c>
      <c r="X8">
        <v>0</v>
      </c>
      <c r="Y8" t="s">
        <v>28</v>
      </c>
      <c r="Z8">
        <v>780</v>
      </c>
      <c r="AA8">
        <v>746.40002441406295</v>
      </c>
    </row>
    <row r="9" spans="1:27" x14ac:dyDescent="0.2">
      <c r="A9">
        <v>9347</v>
      </c>
      <c r="B9" s="1">
        <v>43900.557094907403</v>
      </c>
      <c r="C9">
        <v>7</v>
      </c>
      <c r="D9" t="s">
        <v>25</v>
      </c>
      <c r="E9" t="s">
        <v>26</v>
      </c>
      <c r="F9">
        <v>1.55617999553215E-5</v>
      </c>
      <c r="G9">
        <f t="shared" si="0"/>
        <v>-0.16603227897124501</v>
      </c>
      <c r="H9">
        <v>7.9150390625</v>
      </c>
      <c r="I9">
        <f t="shared" si="1"/>
        <v>1.55617999553215E-5</v>
      </c>
      <c r="J9">
        <v>0</v>
      </c>
      <c r="K9">
        <v>0</v>
      </c>
      <c r="L9">
        <v>0</v>
      </c>
      <c r="M9">
        <v>0</v>
      </c>
      <c r="N9">
        <v>0</v>
      </c>
      <c r="O9">
        <v>498</v>
      </c>
      <c r="P9">
        <v>499</v>
      </c>
      <c r="Q9">
        <v>0</v>
      </c>
      <c r="R9">
        <v>24.5</v>
      </c>
      <c r="S9">
        <v>0</v>
      </c>
      <c r="T9">
        <v>26.700000762939499</v>
      </c>
      <c r="U9">
        <v>20.5</v>
      </c>
      <c r="V9">
        <v>26.5</v>
      </c>
      <c r="W9">
        <v>4</v>
      </c>
      <c r="X9">
        <v>0</v>
      </c>
      <c r="Y9" t="s">
        <v>28</v>
      </c>
      <c r="Z9">
        <v>780</v>
      </c>
      <c r="AA9">
        <v>746.5</v>
      </c>
    </row>
    <row r="10" spans="1:27" x14ac:dyDescent="0.2">
      <c r="A10">
        <v>9348</v>
      </c>
      <c r="B10" s="1">
        <v>43900.557106481501</v>
      </c>
      <c r="C10">
        <v>7</v>
      </c>
      <c r="D10" t="s">
        <v>25</v>
      </c>
      <c r="E10" t="s">
        <v>26</v>
      </c>
      <c r="F10">
        <v>1.5562360204057798E-5</v>
      </c>
      <c r="G10">
        <f t="shared" si="0"/>
        <v>-0.16243810256388894</v>
      </c>
      <c r="H10">
        <v>8.810546875</v>
      </c>
      <c r="I10">
        <f t="shared" si="1"/>
        <v>1.5562360204057798E-5</v>
      </c>
      <c r="J10">
        <v>0</v>
      </c>
      <c r="K10">
        <v>0</v>
      </c>
      <c r="L10">
        <v>0</v>
      </c>
      <c r="M10">
        <v>0</v>
      </c>
      <c r="N10">
        <v>0</v>
      </c>
      <c r="O10">
        <v>498</v>
      </c>
      <c r="P10">
        <v>500</v>
      </c>
      <c r="Q10">
        <v>0</v>
      </c>
      <c r="R10">
        <v>24.5</v>
      </c>
      <c r="S10">
        <v>0</v>
      </c>
      <c r="T10">
        <v>26.700000762939499</v>
      </c>
      <c r="U10">
        <v>20.5</v>
      </c>
      <c r="V10">
        <v>26.5</v>
      </c>
      <c r="W10">
        <v>4</v>
      </c>
      <c r="X10">
        <v>0</v>
      </c>
      <c r="Y10" t="s">
        <v>28</v>
      </c>
      <c r="Z10">
        <v>780</v>
      </c>
      <c r="AA10">
        <v>746.5</v>
      </c>
    </row>
    <row r="11" spans="1:27" x14ac:dyDescent="0.2">
      <c r="A11">
        <v>9349</v>
      </c>
      <c r="B11" s="1">
        <v>43900.5571180556</v>
      </c>
      <c r="C11">
        <v>7</v>
      </c>
      <c r="D11" t="s">
        <v>25</v>
      </c>
      <c r="E11" t="s">
        <v>26</v>
      </c>
      <c r="F11">
        <v>1.5562409316771701E-5</v>
      </c>
      <c r="G11">
        <f t="shared" si="0"/>
        <v>-0.16212302865800962</v>
      </c>
      <c r="H11">
        <v>9.70703125</v>
      </c>
      <c r="I11">
        <f t="shared" si="1"/>
        <v>1.5562409316771701E-5</v>
      </c>
      <c r="J11">
        <v>0</v>
      </c>
      <c r="K11">
        <v>0</v>
      </c>
      <c r="L11">
        <v>0</v>
      </c>
      <c r="M11">
        <v>0</v>
      </c>
      <c r="N11">
        <v>0</v>
      </c>
      <c r="O11">
        <v>498</v>
      </c>
      <c r="P11">
        <v>497</v>
      </c>
      <c r="Q11">
        <v>0</v>
      </c>
      <c r="R11">
        <v>24.5</v>
      </c>
      <c r="S11">
        <v>0</v>
      </c>
      <c r="T11">
        <v>26.700000762939499</v>
      </c>
      <c r="U11">
        <v>20.5</v>
      </c>
      <c r="V11">
        <v>26.5</v>
      </c>
      <c r="W11">
        <v>4</v>
      </c>
      <c r="X11">
        <v>0</v>
      </c>
      <c r="Y11" t="s">
        <v>28</v>
      </c>
      <c r="Z11">
        <v>780</v>
      </c>
      <c r="AA11">
        <v>746.5</v>
      </c>
    </row>
    <row r="12" spans="1:27" x14ac:dyDescent="0.2">
      <c r="A12">
        <v>9350</v>
      </c>
      <c r="B12" s="1">
        <v>43900.557129629597</v>
      </c>
      <c r="C12">
        <v>7</v>
      </c>
      <c r="D12" t="s">
        <v>25</v>
      </c>
      <c r="E12" t="s">
        <v>26</v>
      </c>
      <c r="F12">
        <v>1.5562960470560901E-5</v>
      </c>
      <c r="G12">
        <f t="shared" si="0"/>
        <v>-0.15858719927077441</v>
      </c>
      <c r="H12">
        <v>10.601559638977101</v>
      </c>
      <c r="I12">
        <f t="shared" si="1"/>
        <v>1.5562960470560901E-5</v>
      </c>
      <c r="J12">
        <v>0</v>
      </c>
      <c r="K12">
        <v>0</v>
      </c>
      <c r="L12">
        <v>0</v>
      </c>
      <c r="M12">
        <v>0</v>
      </c>
      <c r="N12">
        <v>0</v>
      </c>
      <c r="O12">
        <v>498</v>
      </c>
      <c r="P12">
        <v>497</v>
      </c>
      <c r="Q12">
        <v>0</v>
      </c>
      <c r="R12">
        <v>24.5</v>
      </c>
      <c r="S12">
        <v>0</v>
      </c>
      <c r="T12">
        <v>26.700000762939499</v>
      </c>
      <c r="U12">
        <v>20.5</v>
      </c>
      <c r="V12">
        <v>26.5</v>
      </c>
      <c r="W12">
        <v>4</v>
      </c>
      <c r="X12">
        <v>0</v>
      </c>
      <c r="Y12" t="s">
        <v>28</v>
      </c>
      <c r="Z12">
        <v>780</v>
      </c>
      <c r="AA12">
        <v>746.5</v>
      </c>
    </row>
    <row r="13" spans="1:27" x14ac:dyDescent="0.2">
      <c r="A13">
        <v>9351</v>
      </c>
      <c r="B13" s="1">
        <v>43900.557141203702</v>
      </c>
      <c r="C13">
        <v>7</v>
      </c>
      <c r="D13" t="s">
        <v>25</v>
      </c>
      <c r="E13" t="s">
        <v>26</v>
      </c>
      <c r="F13">
        <v>1.55628295033239E-5</v>
      </c>
      <c r="G13">
        <f t="shared" si="0"/>
        <v>-0.15942739635265557</v>
      </c>
      <c r="H13">
        <v>11.503910064697299</v>
      </c>
      <c r="I13">
        <f t="shared" si="1"/>
        <v>1.55628295033239E-5</v>
      </c>
      <c r="J13">
        <v>0</v>
      </c>
      <c r="K13">
        <v>0</v>
      </c>
      <c r="L13">
        <v>0</v>
      </c>
      <c r="M13">
        <v>0</v>
      </c>
      <c r="N13">
        <v>0</v>
      </c>
      <c r="O13">
        <v>499</v>
      </c>
      <c r="P13">
        <v>497</v>
      </c>
      <c r="Q13">
        <v>0</v>
      </c>
      <c r="R13">
        <v>24.5</v>
      </c>
      <c r="S13">
        <v>0</v>
      </c>
      <c r="T13">
        <v>26.700000762939499</v>
      </c>
      <c r="U13">
        <v>20.5</v>
      </c>
      <c r="V13">
        <v>26.5</v>
      </c>
      <c r="W13">
        <v>4</v>
      </c>
      <c r="X13">
        <v>0</v>
      </c>
      <c r="Y13" t="s">
        <v>28</v>
      </c>
      <c r="Z13">
        <v>780</v>
      </c>
      <c r="AA13">
        <v>746.5</v>
      </c>
    </row>
    <row r="14" spans="1:27" x14ac:dyDescent="0.2">
      <c r="A14">
        <v>9352</v>
      </c>
      <c r="B14" s="1">
        <v>43900.557152777801</v>
      </c>
      <c r="C14">
        <v>7</v>
      </c>
      <c r="D14" t="s">
        <v>25</v>
      </c>
      <c r="E14" t="s">
        <v>26</v>
      </c>
      <c r="F14">
        <v>1.5563040506094701E-5</v>
      </c>
      <c r="G14">
        <f t="shared" si="0"/>
        <v>-0.15807374549801861</v>
      </c>
      <c r="H14">
        <v>12.3945302963257</v>
      </c>
      <c r="I14">
        <f t="shared" si="1"/>
        <v>1.5563040506094701E-5</v>
      </c>
      <c r="J14">
        <v>0</v>
      </c>
      <c r="K14">
        <v>0</v>
      </c>
      <c r="L14">
        <v>0</v>
      </c>
      <c r="M14">
        <v>0</v>
      </c>
      <c r="N14">
        <v>0</v>
      </c>
      <c r="O14">
        <v>499</v>
      </c>
      <c r="P14">
        <v>499</v>
      </c>
      <c r="Q14">
        <v>0</v>
      </c>
      <c r="R14">
        <v>24.5</v>
      </c>
      <c r="S14">
        <v>0</v>
      </c>
      <c r="T14">
        <v>26.700000762939499</v>
      </c>
      <c r="U14">
        <v>20.5</v>
      </c>
      <c r="V14">
        <v>26.5</v>
      </c>
      <c r="W14">
        <v>4</v>
      </c>
      <c r="X14">
        <v>0</v>
      </c>
      <c r="Y14" t="s">
        <v>28</v>
      </c>
      <c r="Z14">
        <v>780</v>
      </c>
      <c r="AA14">
        <v>746.59997558593795</v>
      </c>
    </row>
    <row r="15" spans="1:27" x14ac:dyDescent="0.2">
      <c r="A15">
        <v>9353</v>
      </c>
      <c r="B15" s="1">
        <v>43900.557164351798</v>
      </c>
      <c r="C15">
        <v>7</v>
      </c>
      <c r="D15" t="s">
        <v>25</v>
      </c>
      <c r="E15" t="s">
        <v>26</v>
      </c>
      <c r="F15">
        <v>1.5563040506094701E-5</v>
      </c>
      <c r="G15">
        <f t="shared" si="0"/>
        <v>-0.15807374549801861</v>
      </c>
      <c r="H15">
        <v>13.2900400161743</v>
      </c>
      <c r="I15">
        <f t="shared" si="1"/>
        <v>1.5563040506094701E-5</v>
      </c>
      <c r="J15">
        <v>0</v>
      </c>
      <c r="K15">
        <v>0</v>
      </c>
      <c r="L15">
        <v>0</v>
      </c>
      <c r="M15">
        <v>0</v>
      </c>
      <c r="N15">
        <v>0</v>
      </c>
      <c r="O15">
        <v>499</v>
      </c>
      <c r="P15">
        <v>499</v>
      </c>
      <c r="Q15">
        <v>0</v>
      </c>
      <c r="R15">
        <v>24.5</v>
      </c>
      <c r="S15">
        <v>0</v>
      </c>
      <c r="T15">
        <v>26.700000762939499</v>
      </c>
      <c r="U15">
        <v>20.5</v>
      </c>
      <c r="V15">
        <v>26.5</v>
      </c>
      <c r="W15">
        <v>4</v>
      </c>
      <c r="X15">
        <v>0</v>
      </c>
      <c r="Y15" t="s">
        <v>28</v>
      </c>
      <c r="Z15">
        <v>780</v>
      </c>
      <c r="AA15">
        <v>746.40002441406295</v>
      </c>
    </row>
    <row r="16" spans="1:27" x14ac:dyDescent="0.2">
      <c r="A16">
        <v>9354</v>
      </c>
      <c r="B16" s="1">
        <v>43900.557175925896</v>
      </c>
      <c r="C16">
        <v>7</v>
      </c>
      <c r="D16" t="s">
        <v>25</v>
      </c>
      <c r="E16" t="s">
        <v>26</v>
      </c>
      <c r="F16">
        <v>1.55643792822957E-5</v>
      </c>
      <c r="G16">
        <f t="shared" si="0"/>
        <v>-0.14948506421307706</v>
      </c>
      <c r="H16">
        <v>14.185549736022899</v>
      </c>
      <c r="I16">
        <f t="shared" si="1"/>
        <v>1.55643792822957E-5</v>
      </c>
      <c r="J16">
        <v>0</v>
      </c>
      <c r="K16">
        <v>0</v>
      </c>
      <c r="L16">
        <v>0</v>
      </c>
      <c r="M16">
        <v>0</v>
      </c>
      <c r="N16">
        <v>0</v>
      </c>
      <c r="O16">
        <v>499</v>
      </c>
      <c r="P16">
        <v>497</v>
      </c>
      <c r="Q16">
        <v>0</v>
      </c>
      <c r="R16">
        <v>24.5</v>
      </c>
      <c r="S16">
        <v>0</v>
      </c>
      <c r="T16">
        <v>26.700000762939499</v>
      </c>
      <c r="U16">
        <v>20.5</v>
      </c>
      <c r="V16">
        <v>26.5</v>
      </c>
      <c r="W16">
        <v>4</v>
      </c>
      <c r="X16">
        <v>0</v>
      </c>
      <c r="Y16" t="s">
        <v>28</v>
      </c>
      <c r="Z16">
        <v>780</v>
      </c>
      <c r="AA16">
        <v>746.5</v>
      </c>
    </row>
    <row r="17" spans="1:27" x14ac:dyDescent="0.2">
      <c r="A17">
        <v>9355</v>
      </c>
      <c r="B17" s="1">
        <v>43900.557187500002</v>
      </c>
      <c r="C17">
        <v>7</v>
      </c>
      <c r="D17" t="s">
        <v>25</v>
      </c>
      <c r="E17" t="s">
        <v>26</v>
      </c>
      <c r="F17">
        <v>1.55634897964774E-5</v>
      </c>
      <c r="G17">
        <f t="shared" si="0"/>
        <v>-0.15519140272966447</v>
      </c>
      <c r="H17">
        <v>15.0820302963257</v>
      </c>
      <c r="I17">
        <f t="shared" si="1"/>
        <v>1.55634897964774E-5</v>
      </c>
      <c r="J17">
        <v>0</v>
      </c>
      <c r="K17">
        <v>0</v>
      </c>
      <c r="L17">
        <v>0</v>
      </c>
      <c r="M17">
        <v>0</v>
      </c>
      <c r="N17">
        <v>0</v>
      </c>
      <c r="O17">
        <v>499</v>
      </c>
      <c r="P17">
        <v>497</v>
      </c>
      <c r="Q17">
        <v>0</v>
      </c>
      <c r="R17">
        <v>24.5</v>
      </c>
      <c r="S17">
        <v>0</v>
      </c>
      <c r="T17">
        <v>26.700000762939499</v>
      </c>
      <c r="U17">
        <v>20.5</v>
      </c>
      <c r="V17">
        <v>26.5</v>
      </c>
      <c r="W17">
        <v>4</v>
      </c>
      <c r="X17">
        <v>0</v>
      </c>
      <c r="Y17" t="s">
        <v>28</v>
      </c>
      <c r="Z17">
        <v>780</v>
      </c>
      <c r="AA17">
        <v>746.5</v>
      </c>
    </row>
    <row r="18" spans="1:27" x14ac:dyDescent="0.2">
      <c r="A18">
        <v>9356</v>
      </c>
      <c r="B18" s="1">
        <v>43900.557199074101</v>
      </c>
      <c r="C18">
        <v>7</v>
      </c>
      <c r="D18" t="s">
        <v>25</v>
      </c>
      <c r="E18" t="s">
        <v>26</v>
      </c>
      <c r="F18">
        <v>1.5565479770884798E-5</v>
      </c>
      <c r="G18">
        <f t="shared" si="0"/>
        <v>-0.14242507484187444</v>
      </c>
      <c r="H18">
        <v>15.9785203933716</v>
      </c>
      <c r="I18">
        <f t="shared" si="1"/>
        <v>1.5565479770884798E-5</v>
      </c>
      <c r="J18">
        <v>0</v>
      </c>
      <c r="K18">
        <v>0</v>
      </c>
      <c r="L18">
        <v>0</v>
      </c>
      <c r="M18">
        <v>0</v>
      </c>
      <c r="N18">
        <v>0</v>
      </c>
      <c r="O18">
        <v>499</v>
      </c>
      <c r="P18">
        <v>498</v>
      </c>
      <c r="Q18">
        <v>0</v>
      </c>
      <c r="R18">
        <v>24.5</v>
      </c>
      <c r="S18">
        <v>0</v>
      </c>
      <c r="T18">
        <v>26.700000762939499</v>
      </c>
      <c r="U18">
        <v>20.5</v>
      </c>
      <c r="V18">
        <v>26.5</v>
      </c>
      <c r="W18">
        <v>4</v>
      </c>
      <c r="X18">
        <v>0</v>
      </c>
      <c r="Y18" t="s">
        <v>28</v>
      </c>
      <c r="Z18">
        <v>780</v>
      </c>
      <c r="AA18">
        <v>746.40002441406295</v>
      </c>
    </row>
    <row r="19" spans="1:27" x14ac:dyDescent="0.2">
      <c r="A19">
        <v>9357</v>
      </c>
      <c r="B19" s="1">
        <v>43900.557199074101</v>
      </c>
      <c r="C19">
        <v>7</v>
      </c>
      <c r="D19" t="s">
        <v>25</v>
      </c>
      <c r="E19" t="s">
        <v>26</v>
      </c>
      <c r="F19">
        <v>1.5565410649287501E-5</v>
      </c>
      <c r="G19">
        <f t="shared" si="0"/>
        <v>-0.14286851219058949</v>
      </c>
      <c r="H19">
        <v>16.874019622802699</v>
      </c>
      <c r="I19">
        <f t="shared" si="1"/>
        <v>1.5565410649287501E-5</v>
      </c>
      <c r="J19">
        <v>0</v>
      </c>
      <c r="K19">
        <v>0</v>
      </c>
      <c r="L19">
        <v>0</v>
      </c>
      <c r="M19">
        <v>0</v>
      </c>
      <c r="N19">
        <v>0</v>
      </c>
      <c r="O19">
        <v>499</v>
      </c>
      <c r="P19">
        <v>497</v>
      </c>
      <c r="Q19">
        <v>0</v>
      </c>
      <c r="R19">
        <v>24.5</v>
      </c>
      <c r="S19">
        <v>0</v>
      </c>
      <c r="T19">
        <v>26.700000762939499</v>
      </c>
      <c r="U19">
        <v>20.5</v>
      </c>
      <c r="V19">
        <v>26.5</v>
      </c>
      <c r="W19">
        <v>4</v>
      </c>
      <c r="X19">
        <v>0</v>
      </c>
      <c r="Y19" t="s">
        <v>28</v>
      </c>
      <c r="Z19">
        <v>780</v>
      </c>
      <c r="AA19">
        <v>746.40002441406295</v>
      </c>
    </row>
    <row r="20" spans="1:27" x14ac:dyDescent="0.2">
      <c r="A20">
        <v>9358</v>
      </c>
      <c r="B20" s="1">
        <v>43900.557210648098</v>
      </c>
      <c r="C20">
        <v>7</v>
      </c>
      <c r="D20" t="s">
        <v>25</v>
      </c>
      <c r="E20" t="s">
        <v>26</v>
      </c>
      <c r="F20">
        <v>1.55659708980238E-5</v>
      </c>
      <c r="G20">
        <f t="shared" si="0"/>
        <v>-0.13927433578323342</v>
      </c>
      <c r="H20">
        <v>17.770509719848601</v>
      </c>
      <c r="I20">
        <f t="shared" si="1"/>
        <v>1.55659708980238E-5</v>
      </c>
      <c r="J20">
        <v>0</v>
      </c>
      <c r="K20">
        <v>0</v>
      </c>
      <c r="L20">
        <v>0</v>
      </c>
      <c r="M20">
        <v>0</v>
      </c>
      <c r="N20">
        <v>0</v>
      </c>
      <c r="O20">
        <v>499</v>
      </c>
      <c r="P20">
        <v>497</v>
      </c>
      <c r="Q20">
        <v>0</v>
      </c>
      <c r="R20">
        <v>24.5</v>
      </c>
      <c r="S20">
        <v>0</v>
      </c>
      <c r="T20">
        <v>26.700000762939499</v>
      </c>
      <c r="U20">
        <v>20.5</v>
      </c>
      <c r="V20">
        <v>26.5</v>
      </c>
      <c r="W20">
        <v>4</v>
      </c>
      <c r="X20">
        <v>0</v>
      </c>
      <c r="Y20" t="s">
        <v>28</v>
      </c>
      <c r="Z20">
        <v>780</v>
      </c>
      <c r="AA20">
        <v>746.40002441406295</v>
      </c>
    </row>
    <row r="21" spans="1:27" x14ac:dyDescent="0.2">
      <c r="A21">
        <v>9359</v>
      </c>
      <c r="B21" s="1">
        <v>43900.557222222204</v>
      </c>
      <c r="C21">
        <v>7</v>
      </c>
      <c r="D21" t="s">
        <v>25</v>
      </c>
      <c r="E21" t="s">
        <v>26</v>
      </c>
      <c r="F21">
        <v>1.5566669389954799E-5</v>
      </c>
      <c r="G21">
        <f t="shared" si="0"/>
        <v>-0.13479328467777341</v>
      </c>
      <c r="H21">
        <v>18.666019439697301</v>
      </c>
      <c r="I21">
        <f t="shared" si="1"/>
        <v>1.5566669389954799E-5</v>
      </c>
      <c r="J21">
        <v>0</v>
      </c>
      <c r="K21">
        <v>0</v>
      </c>
      <c r="L21">
        <v>0</v>
      </c>
      <c r="M21">
        <v>0</v>
      </c>
      <c r="N21">
        <v>0</v>
      </c>
      <c r="O21">
        <v>499</v>
      </c>
      <c r="P21">
        <v>497</v>
      </c>
      <c r="Q21">
        <v>0</v>
      </c>
      <c r="R21">
        <v>24.5</v>
      </c>
      <c r="S21">
        <v>0</v>
      </c>
      <c r="T21">
        <v>26.700000762939499</v>
      </c>
      <c r="U21">
        <v>20.5</v>
      </c>
      <c r="V21">
        <v>26.5</v>
      </c>
      <c r="W21">
        <v>4</v>
      </c>
      <c r="X21">
        <v>0</v>
      </c>
      <c r="Y21" t="s">
        <v>28</v>
      </c>
      <c r="Z21">
        <v>780</v>
      </c>
      <c r="AA21">
        <v>746.40002441406295</v>
      </c>
    </row>
    <row r="22" spans="1:27" x14ac:dyDescent="0.2">
      <c r="A22">
        <v>9360</v>
      </c>
      <c r="B22" s="1">
        <v>43900.557233796302</v>
      </c>
      <c r="C22">
        <v>7</v>
      </c>
      <c r="D22" t="s">
        <v>25</v>
      </c>
      <c r="E22" t="s">
        <v>26</v>
      </c>
      <c r="F22">
        <v>1.5566849469905699E-5</v>
      </c>
      <c r="G22">
        <f t="shared" si="0"/>
        <v>-0.13363801369003467</v>
      </c>
      <c r="H22">
        <v>19.561519622802699</v>
      </c>
      <c r="I22">
        <f t="shared" si="1"/>
        <v>1.5566849469905699E-5</v>
      </c>
      <c r="J22">
        <v>0</v>
      </c>
      <c r="K22">
        <v>0</v>
      </c>
      <c r="L22">
        <v>0</v>
      </c>
      <c r="M22">
        <v>0</v>
      </c>
      <c r="N22">
        <v>0</v>
      </c>
      <c r="O22">
        <v>499</v>
      </c>
      <c r="P22">
        <v>496</v>
      </c>
      <c r="Q22">
        <v>0</v>
      </c>
      <c r="R22">
        <v>24.5</v>
      </c>
      <c r="S22">
        <v>0</v>
      </c>
      <c r="T22">
        <v>26.700000762939499</v>
      </c>
      <c r="U22">
        <v>20.5</v>
      </c>
      <c r="V22">
        <v>26.5</v>
      </c>
      <c r="W22">
        <v>4</v>
      </c>
      <c r="X22">
        <v>0</v>
      </c>
      <c r="Y22" t="s">
        <v>28</v>
      </c>
      <c r="Z22">
        <v>780</v>
      </c>
      <c r="AA22">
        <v>746.40002441406295</v>
      </c>
    </row>
    <row r="23" spans="1:27" x14ac:dyDescent="0.2">
      <c r="A23">
        <v>9361</v>
      </c>
      <c r="B23" s="1">
        <v>43900.557245370401</v>
      </c>
      <c r="C23">
        <v>7</v>
      </c>
      <c r="D23" t="s">
        <v>25</v>
      </c>
      <c r="E23" t="s">
        <v>26</v>
      </c>
      <c r="F23">
        <v>1.5565939975203899E-5</v>
      </c>
      <c r="G23">
        <f t="shared" si="0"/>
        <v>-0.13947271565013164</v>
      </c>
      <c r="H23">
        <v>20.458009719848601</v>
      </c>
      <c r="I23">
        <f t="shared" si="1"/>
        <v>1.5565939975203899E-5</v>
      </c>
      <c r="J23">
        <v>0</v>
      </c>
      <c r="K23">
        <v>0</v>
      </c>
      <c r="L23">
        <v>0</v>
      </c>
      <c r="M23">
        <v>0</v>
      </c>
      <c r="N23">
        <v>0</v>
      </c>
      <c r="O23">
        <v>499</v>
      </c>
      <c r="P23">
        <v>498</v>
      </c>
      <c r="Q23">
        <v>0</v>
      </c>
      <c r="R23">
        <v>24.399999618530298</v>
      </c>
      <c r="S23">
        <v>0</v>
      </c>
      <c r="T23">
        <v>26.700000762939499</v>
      </c>
      <c r="U23">
        <v>20.5</v>
      </c>
      <c r="V23">
        <v>26.5</v>
      </c>
      <c r="W23">
        <v>4</v>
      </c>
      <c r="X23">
        <v>0</v>
      </c>
      <c r="Y23" t="s">
        <v>28</v>
      </c>
      <c r="Z23">
        <v>780</v>
      </c>
      <c r="AA23">
        <v>746.40002441406295</v>
      </c>
    </row>
    <row r="24" spans="1:27" x14ac:dyDescent="0.2">
      <c r="A24">
        <v>9362</v>
      </c>
      <c r="B24" s="1">
        <v>43900.557256944398</v>
      </c>
      <c r="C24">
        <v>7</v>
      </c>
      <c r="D24" t="s">
        <v>25</v>
      </c>
      <c r="E24" t="s">
        <v>26</v>
      </c>
      <c r="F24">
        <v>1.55634006659966E-5</v>
      </c>
      <c r="G24">
        <f t="shared" si="0"/>
        <v>-0.15576320352191081</v>
      </c>
      <c r="H24">
        <v>21.355470657348601</v>
      </c>
      <c r="I24">
        <f t="shared" si="1"/>
        <v>1.55634006659966E-5</v>
      </c>
      <c r="J24">
        <v>0</v>
      </c>
      <c r="K24">
        <v>0</v>
      </c>
      <c r="L24">
        <v>0</v>
      </c>
      <c r="M24">
        <v>0</v>
      </c>
      <c r="N24">
        <v>0</v>
      </c>
      <c r="O24">
        <v>499</v>
      </c>
      <c r="P24">
        <v>497</v>
      </c>
      <c r="Q24">
        <v>0</v>
      </c>
      <c r="R24">
        <v>24.399999618530298</v>
      </c>
      <c r="S24">
        <v>0</v>
      </c>
      <c r="T24">
        <v>26.700000762939499</v>
      </c>
      <c r="U24">
        <v>20.5</v>
      </c>
      <c r="V24">
        <v>26.5</v>
      </c>
      <c r="W24">
        <v>4</v>
      </c>
      <c r="X24">
        <v>0</v>
      </c>
      <c r="Y24" t="s">
        <v>28</v>
      </c>
      <c r="Z24">
        <v>780</v>
      </c>
      <c r="AA24">
        <v>746.29998779296898</v>
      </c>
    </row>
    <row r="25" spans="1:27" x14ac:dyDescent="0.2">
      <c r="A25">
        <v>9363</v>
      </c>
      <c r="B25" s="1">
        <v>43900.557268518503</v>
      </c>
      <c r="C25">
        <v>7</v>
      </c>
      <c r="D25" t="s">
        <v>25</v>
      </c>
      <c r="E25" t="s">
        <v>26</v>
      </c>
      <c r="F25">
        <v>1.5562480257358399E-5</v>
      </c>
      <c r="G25">
        <f t="shared" si="0"/>
        <v>-0.16166792190539644</v>
      </c>
      <c r="H25">
        <v>22.249019622802699</v>
      </c>
      <c r="I25">
        <f t="shared" si="1"/>
        <v>1.5562480257358399E-5</v>
      </c>
      <c r="J25">
        <v>0</v>
      </c>
      <c r="K25">
        <v>0</v>
      </c>
      <c r="L25">
        <v>0</v>
      </c>
      <c r="M25">
        <v>0</v>
      </c>
      <c r="N25">
        <v>0</v>
      </c>
      <c r="O25">
        <v>499</v>
      </c>
      <c r="P25">
        <v>497</v>
      </c>
      <c r="Q25">
        <v>0</v>
      </c>
      <c r="R25">
        <v>24.399999618530298</v>
      </c>
      <c r="S25">
        <v>0</v>
      </c>
      <c r="T25">
        <v>26.700000762939499</v>
      </c>
      <c r="U25">
        <v>20.5</v>
      </c>
      <c r="V25">
        <v>26.5</v>
      </c>
      <c r="W25">
        <v>4</v>
      </c>
      <c r="X25">
        <v>0</v>
      </c>
      <c r="Y25" t="s">
        <v>28</v>
      </c>
      <c r="Z25">
        <v>780</v>
      </c>
      <c r="AA25">
        <v>746.29998779296898</v>
      </c>
    </row>
    <row r="26" spans="1:27" x14ac:dyDescent="0.2">
      <c r="A26">
        <v>9364</v>
      </c>
      <c r="B26" s="1">
        <v>43900.557280092602</v>
      </c>
      <c r="C26">
        <v>7</v>
      </c>
      <c r="D26" t="s">
        <v>25</v>
      </c>
      <c r="E26" t="s">
        <v>26</v>
      </c>
      <c r="F26">
        <v>1.5560539395664802E-5</v>
      </c>
      <c r="G26">
        <f t="shared" si="0"/>
        <v>-0.17411917588795922</v>
      </c>
      <c r="H26">
        <v>23.145509719848601</v>
      </c>
      <c r="I26">
        <f t="shared" si="1"/>
        <v>1.5560539395664802E-5</v>
      </c>
      <c r="J26">
        <v>0</v>
      </c>
      <c r="K26">
        <v>0</v>
      </c>
      <c r="L26">
        <v>0</v>
      </c>
      <c r="M26">
        <v>0</v>
      </c>
      <c r="N26">
        <v>0</v>
      </c>
      <c r="O26">
        <v>499</v>
      </c>
      <c r="P26">
        <v>497</v>
      </c>
      <c r="Q26">
        <v>0</v>
      </c>
      <c r="R26">
        <v>24.399999618530298</v>
      </c>
      <c r="S26">
        <v>0</v>
      </c>
      <c r="T26">
        <v>26.700000762939499</v>
      </c>
      <c r="U26">
        <v>20.5</v>
      </c>
      <c r="V26">
        <v>26.5</v>
      </c>
      <c r="W26">
        <v>4</v>
      </c>
      <c r="X26">
        <v>0</v>
      </c>
      <c r="Y26" t="s">
        <v>28</v>
      </c>
      <c r="Z26">
        <v>780</v>
      </c>
      <c r="AA26">
        <v>746.29998779296898</v>
      </c>
    </row>
    <row r="27" spans="1:27" x14ac:dyDescent="0.2">
      <c r="A27">
        <v>9365</v>
      </c>
      <c r="B27" s="1">
        <v>43900.557291666701</v>
      </c>
      <c r="C27">
        <v>7</v>
      </c>
      <c r="D27" t="s">
        <v>25</v>
      </c>
      <c r="E27" t="s">
        <v>26</v>
      </c>
      <c r="F27">
        <v>1.5558829545625499E-5</v>
      </c>
      <c r="G27">
        <f t="shared" si="0"/>
        <v>-0.18508841557241898</v>
      </c>
      <c r="H27">
        <v>24.041019439697301</v>
      </c>
      <c r="I27">
        <f t="shared" si="1"/>
        <v>1.5558829545625499E-5</v>
      </c>
      <c r="J27">
        <v>0</v>
      </c>
      <c r="K27">
        <v>0</v>
      </c>
      <c r="L27">
        <v>0</v>
      </c>
      <c r="M27">
        <v>0</v>
      </c>
      <c r="N27">
        <v>0</v>
      </c>
      <c r="O27">
        <v>499</v>
      </c>
      <c r="P27">
        <v>496</v>
      </c>
      <c r="Q27">
        <v>0</v>
      </c>
      <c r="R27">
        <v>24.5</v>
      </c>
      <c r="S27">
        <v>0</v>
      </c>
      <c r="T27">
        <v>26.700000762939499</v>
      </c>
      <c r="U27">
        <v>20.5</v>
      </c>
      <c r="V27">
        <v>26.5</v>
      </c>
      <c r="W27">
        <v>4</v>
      </c>
      <c r="X27">
        <v>0</v>
      </c>
      <c r="Y27" t="s">
        <v>28</v>
      </c>
      <c r="Z27">
        <v>780</v>
      </c>
      <c r="AA27">
        <v>746.29998779296898</v>
      </c>
    </row>
    <row r="28" spans="1:27" x14ac:dyDescent="0.2">
      <c r="A28">
        <v>9366</v>
      </c>
      <c r="B28" s="1">
        <v>43900.557303240697</v>
      </c>
      <c r="C28">
        <v>7</v>
      </c>
      <c r="D28" t="s">
        <v>25</v>
      </c>
      <c r="E28" t="s">
        <v>26</v>
      </c>
      <c r="F28">
        <v>1.5555609934381199E-5</v>
      </c>
      <c r="G28">
        <f t="shared" si="0"/>
        <v>-0.20574326051069883</v>
      </c>
      <c r="H28">
        <v>24.936519622802699</v>
      </c>
      <c r="I28">
        <f t="shared" si="1"/>
        <v>1.5555609934381199E-5</v>
      </c>
      <c r="J28">
        <v>0</v>
      </c>
      <c r="K28">
        <v>0</v>
      </c>
      <c r="L28">
        <v>0</v>
      </c>
      <c r="M28">
        <v>0</v>
      </c>
      <c r="N28">
        <v>0</v>
      </c>
      <c r="O28">
        <v>499</v>
      </c>
      <c r="P28">
        <v>496</v>
      </c>
      <c r="Q28">
        <v>0</v>
      </c>
      <c r="R28">
        <v>24.5</v>
      </c>
      <c r="S28">
        <v>0</v>
      </c>
      <c r="T28">
        <v>26.700000762939499</v>
      </c>
      <c r="U28">
        <v>20.5</v>
      </c>
      <c r="V28">
        <v>26.5</v>
      </c>
      <c r="W28">
        <v>4</v>
      </c>
      <c r="X28">
        <v>0</v>
      </c>
      <c r="Y28" t="s">
        <v>28</v>
      </c>
      <c r="Z28">
        <v>780</v>
      </c>
      <c r="AA28">
        <v>746.29998779296898</v>
      </c>
    </row>
    <row r="29" spans="1:27" x14ac:dyDescent="0.2">
      <c r="A29">
        <v>9367</v>
      </c>
      <c r="B29" s="1">
        <v>43900.557314814803</v>
      </c>
      <c r="C29">
        <v>7</v>
      </c>
      <c r="D29" t="s">
        <v>25</v>
      </c>
      <c r="E29" t="s">
        <v>26</v>
      </c>
      <c r="F29">
        <v>1.55526195158018E-5</v>
      </c>
      <c r="G29">
        <f t="shared" si="0"/>
        <v>-0.22492776055473029</v>
      </c>
      <c r="H29">
        <v>25.833980560302699</v>
      </c>
      <c r="I29">
        <f t="shared" si="1"/>
        <v>1.55526195158018E-5</v>
      </c>
      <c r="J29">
        <v>0</v>
      </c>
      <c r="K29">
        <v>0</v>
      </c>
      <c r="L29">
        <v>0</v>
      </c>
      <c r="M29">
        <v>0</v>
      </c>
      <c r="N29">
        <v>0</v>
      </c>
      <c r="O29">
        <v>499</v>
      </c>
      <c r="P29">
        <v>495</v>
      </c>
      <c r="Q29">
        <v>0</v>
      </c>
      <c r="R29">
        <v>24.5</v>
      </c>
      <c r="S29">
        <v>0</v>
      </c>
      <c r="T29">
        <v>26.700000762939499</v>
      </c>
      <c r="U29">
        <v>20.5</v>
      </c>
      <c r="V29">
        <v>26.5</v>
      </c>
      <c r="W29">
        <v>4</v>
      </c>
      <c r="X29">
        <v>0</v>
      </c>
      <c r="Y29" t="s">
        <v>28</v>
      </c>
      <c r="Z29">
        <v>780</v>
      </c>
      <c r="AA29">
        <v>746.40002441406295</v>
      </c>
    </row>
    <row r="30" spans="1:27" x14ac:dyDescent="0.2">
      <c r="A30">
        <v>9368</v>
      </c>
      <c r="B30" s="1">
        <v>43900.557314814803</v>
      </c>
      <c r="C30">
        <v>7</v>
      </c>
      <c r="D30" t="s">
        <v>25</v>
      </c>
      <c r="E30" t="s">
        <v>26</v>
      </c>
      <c r="F30">
        <v>1.5550400348729501E-5</v>
      </c>
      <c r="G30">
        <f t="shared" si="0"/>
        <v>-0.23916443333676871</v>
      </c>
      <c r="H30">
        <v>26.753910064697301</v>
      </c>
      <c r="I30">
        <f t="shared" si="1"/>
        <v>1.5550400348729501E-5</v>
      </c>
      <c r="J30">
        <v>0</v>
      </c>
      <c r="K30">
        <v>0</v>
      </c>
      <c r="L30">
        <v>0</v>
      </c>
      <c r="M30">
        <v>0</v>
      </c>
      <c r="N30">
        <v>0</v>
      </c>
      <c r="O30">
        <v>499</v>
      </c>
      <c r="P30">
        <v>496</v>
      </c>
      <c r="Q30">
        <v>0</v>
      </c>
      <c r="R30">
        <v>24.5</v>
      </c>
      <c r="S30">
        <v>0</v>
      </c>
      <c r="T30">
        <v>26.700000762939499</v>
      </c>
      <c r="U30">
        <v>20.5</v>
      </c>
      <c r="V30">
        <v>26.5</v>
      </c>
      <c r="W30">
        <v>4</v>
      </c>
      <c r="X30">
        <v>0</v>
      </c>
      <c r="Y30" t="s">
        <v>28</v>
      </c>
      <c r="Z30">
        <v>780</v>
      </c>
      <c r="AA30">
        <v>746.29998779296898</v>
      </c>
    </row>
    <row r="31" spans="1:27" x14ac:dyDescent="0.2">
      <c r="A31">
        <v>9369</v>
      </c>
      <c r="B31" s="1">
        <v>43900.557326388902</v>
      </c>
      <c r="C31">
        <v>7</v>
      </c>
      <c r="D31" t="s">
        <v>25</v>
      </c>
      <c r="E31" t="s">
        <v>26</v>
      </c>
      <c r="F31">
        <v>1.55474808707368E-5</v>
      </c>
      <c r="G31">
        <f t="shared" si="0"/>
        <v>-0.257893826628187</v>
      </c>
      <c r="H31">
        <v>27.625</v>
      </c>
      <c r="I31">
        <f t="shared" si="1"/>
        <v>1.55474808707368E-5</v>
      </c>
      <c r="J31">
        <v>0</v>
      </c>
      <c r="K31">
        <v>0</v>
      </c>
      <c r="L31">
        <v>0</v>
      </c>
      <c r="M31">
        <v>0</v>
      </c>
      <c r="N31">
        <v>0</v>
      </c>
      <c r="O31">
        <v>499</v>
      </c>
      <c r="P31">
        <v>496</v>
      </c>
      <c r="Q31">
        <v>0</v>
      </c>
      <c r="R31">
        <v>24.5</v>
      </c>
      <c r="S31">
        <v>0</v>
      </c>
      <c r="T31">
        <v>26.700000762939499</v>
      </c>
      <c r="U31">
        <v>20.5</v>
      </c>
      <c r="V31">
        <v>26.5</v>
      </c>
      <c r="W31">
        <v>4</v>
      </c>
      <c r="X31">
        <v>0</v>
      </c>
      <c r="Y31" t="s">
        <v>28</v>
      </c>
      <c r="Z31">
        <v>780</v>
      </c>
      <c r="AA31">
        <v>746.29998779296898</v>
      </c>
    </row>
    <row r="32" spans="1:27" x14ac:dyDescent="0.2">
      <c r="A32">
        <v>9370</v>
      </c>
      <c r="B32" s="1">
        <v>43900.557337963</v>
      </c>
      <c r="C32">
        <v>7</v>
      </c>
      <c r="D32" t="s">
        <v>25</v>
      </c>
      <c r="E32" t="s">
        <v>26</v>
      </c>
      <c r="F32">
        <v>1.55456000356935E-5</v>
      </c>
      <c r="G32">
        <f t="shared" si="0"/>
        <v>-0.26995999028152529</v>
      </c>
      <c r="H32">
        <v>28.520509719848601</v>
      </c>
      <c r="I32">
        <f t="shared" si="1"/>
        <v>1.55456000356935E-5</v>
      </c>
      <c r="J32">
        <v>0</v>
      </c>
      <c r="K32">
        <v>0</v>
      </c>
      <c r="L32">
        <v>0</v>
      </c>
      <c r="M32">
        <v>0</v>
      </c>
      <c r="N32">
        <v>0</v>
      </c>
      <c r="O32">
        <v>499</v>
      </c>
      <c r="P32">
        <v>497</v>
      </c>
      <c r="Q32">
        <v>0</v>
      </c>
      <c r="R32">
        <v>24.5</v>
      </c>
      <c r="S32">
        <v>0</v>
      </c>
      <c r="T32">
        <v>26.700000762939499</v>
      </c>
      <c r="U32">
        <v>20.5</v>
      </c>
      <c r="V32">
        <v>26.5</v>
      </c>
      <c r="W32">
        <v>4</v>
      </c>
      <c r="X32">
        <v>0</v>
      </c>
      <c r="Y32" t="s">
        <v>28</v>
      </c>
      <c r="Z32">
        <v>780</v>
      </c>
      <c r="AA32">
        <v>746.40002441406295</v>
      </c>
    </row>
    <row r="33" spans="1:27" x14ac:dyDescent="0.2">
      <c r="A33">
        <v>9371</v>
      </c>
      <c r="B33" s="1">
        <v>43900.557349536997</v>
      </c>
      <c r="C33">
        <v>7</v>
      </c>
      <c r="D33" t="s">
        <v>25</v>
      </c>
      <c r="E33" t="s">
        <v>26</v>
      </c>
      <c r="F33">
        <v>1.55415491462918E-5</v>
      </c>
      <c r="G33">
        <f t="shared" si="0"/>
        <v>-0.29594775281104435</v>
      </c>
      <c r="H33">
        <v>29.416019439697301</v>
      </c>
      <c r="I33">
        <f t="shared" si="1"/>
        <v>1.55415491462918E-5</v>
      </c>
      <c r="J33">
        <v>0</v>
      </c>
      <c r="K33">
        <v>0</v>
      </c>
      <c r="L33">
        <v>0</v>
      </c>
      <c r="M33">
        <v>0</v>
      </c>
      <c r="N33">
        <v>0</v>
      </c>
      <c r="O33">
        <v>499</v>
      </c>
      <c r="P33">
        <v>496</v>
      </c>
      <c r="Q33">
        <v>0</v>
      </c>
      <c r="R33">
        <v>24.5</v>
      </c>
      <c r="S33">
        <v>0</v>
      </c>
      <c r="T33">
        <v>26.700000762939499</v>
      </c>
      <c r="U33">
        <v>20.5</v>
      </c>
      <c r="V33">
        <v>26.5</v>
      </c>
      <c r="W33">
        <v>4</v>
      </c>
      <c r="X33">
        <v>0</v>
      </c>
      <c r="Y33" t="s">
        <v>28</v>
      </c>
      <c r="Z33">
        <v>780</v>
      </c>
      <c r="AA33">
        <v>746.40002441406295</v>
      </c>
    </row>
    <row r="34" spans="1:27" x14ac:dyDescent="0.2">
      <c r="A34">
        <v>9372</v>
      </c>
      <c r="B34" s="1">
        <v>43900.557361111103</v>
      </c>
      <c r="C34">
        <v>7</v>
      </c>
      <c r="D34" t="s">
        <v>25</v>
      </c>
      <c r="E34" t="s">
        <v>26</v>
      </c>
      <c r="F34">
        <v>1.5537389117525901E-5</v>
      </c>
      <c r="G34">
        <f t="shared" si="0"/>
        <v>-0.3226356795756673</v>
      </c>
      <c r="H34">
        <v>30.311519622802699</v>
      </c>
      <c r="I34">
        <f t="shared" si="1"/>
        <v>1.5537389117525901E-5</v>
      </c>
      <c r="J34">
        <v>0</v>
      </c>
      <c r="K34">
        <v>0</v>
      </c>
      <c r="L34">
        <v>0</v>
      </c>
      <c r="M34">
        <v>0</v>
      </c>
      <c r="N34">
        <v>0</v>
      </c>
      <c r="O34">
        <v>499</v>
      </c>
      <c r="P34">
        <v>495</v>
      </c>
      <c r="Q34">
        <v>0</v>
      </c>
      <c r="R34">
        <v>24.5</v>
      </c>
      <c r="S34">
        <v>0</v>
      </c>
      <c r="T34">
        <v>26.700000762939499</v>
      </c>
      <c r="U34">
        <v>20.5</v>
      </c>
      <c r="V34">
        <v>26.5</v>
      </c>
      <c r="W34">
        <v>4</v>
      </c>
      <c r="X34">
        <v>0</v>
      </c>
      <c r="Y34" t="s">
        <v>28</v>
      </c>
      <c r="Z34">
        <v>780</v>
      </c>
      <c r="AA34">
        <v>746.40002441406295</v>
      </c>
    </row>
    <row r="35" spans="1:27" x14ac:dyDescent="0.2">
      <c r="A35">
        <v>9373</v>
      </c>
      <c r="B35" s="1">
        <v>43900.557372685202</v>
      </c>
      <c r="C35">
        <v>7</v>
      </c>
      <c r="D35" t="s">
        <v>25</v>
      </c>
      <c r="E35" t="s">
        <v>26</v>
      </c>
      <c r="F35">
        <v>1.5535459169768701E-5</v>
      </c>
      <c r="G35">
        <f t="shared" si="0"/>
        <v>-0.3350169171348632</v>
      </c>
      <c r="H35">
        <v>31.207029342651399</v>
      </c>
      <c r="I35">
        <f t="shared" si="1"/>
        <v>1.5535459169768701E-5</v>
      </c>
      <c r="J35">
        <v>0</v>
      </c>
      <c r="K35">
        <v>0</v>
      </c>
      <c r="L35">
        <v>0</v>
      </c>
      <c r="M35">
        <v>0</v>
      </c>
      <c r="N35">
        <v>0</v>
      </c>
      <c r="O35">
        <v>499</v>
      </c>
      <c r="P35">
        <v>495</v>
      </c>
      <c r="Q35">
        <v>0</v>
      </c>
      <c r="R35">
        <v>24.5</v>
      </c>
      <c r="S35">
        <v>0</v>
      </c>
      <c r="T35">
        <v>26.700000762939499</v>
      </c>
      <c r="U35">
        <v>20.5</v>
      </c>
      <c r="V35">
        <v>26.5</v>
      </c>
      <c r="W35">
        <v>4</v>
      </c>
      <c r="X35">
        <v>0</v>
      </c>
      <c r="Y35" t="s">
        <v>28</v>
      </c>
      <c r="Z35">
        <v>780</v>
      </c>
      <c r="AA35">
        <v>746.40002441406295</v>
      </c>
    </row>
    <row r="36" spans="1:27" x14ac:dyDescent="0.2">
      <c r="A36">
        <v>9374</v>
      </c>
      <c r="B36" s="1">
        <v>43900.5573842593</v>
      </c>
      <c r="C36">
        <v>7</v>
      </c>
      <c r="D36" t="s">
        <v>25</v>
      </c>
      <c r="E36" t="s">
        <v>26</v>
      </c>
      <c r="F36">
        <v>1.5533280020463301E-5</v>
      </c>
      <c r="G36">
        <f t="shared" si="0"/>
        <v>-0.34899686303053457</v>
      </c>
      <c r="H36">
        <v>32.103519439697301</v>
      </c>
      <c r="I36">
        <f t="shared" si="1"/>
        <v>1.5533280020463301E-5</v>
      </c>
      <c r="J36">
        <v>0</v>
      </c>
      <c r="K36">
        <v>0</v>
      </c>
      <c r="L36">
        <v>0</v>
      </c>
      <c r="M36">
        <v>0</v>
      </c>
      <c r="N36">
        <v>0</v>
      </c>
      <c r="O36">
        <v>499</v>
      </c>
      <c r="P36">
        <v>497</v>
      </c>
      <c r="Q36">
        <v>0</v>
      </c>
      <c r="R36">
        <v>24.5</v>
      </c>
      <c r="S36">
        <v>0</v>
      </c>
      <c r="T36">
        <v>26.700000762939499</v>
      </c>
      <c r="U36">
        <v>20.5</v>
      </c>
      <c r="V36">
        <v>26.5</v>
      </c>
      <c r="W36">
        <v>4</v>
      </c>
      <c r="X36">
        <v>0</v>
      </c>
      <c r="Y36" t="s">
        <v>28</v>
      </c>
      <c r="Z36">
        <v>780</v>
      </c>
      <c r="AA36">
        <v>746.5</v>
      </c>
    </row>
    <row r="37" spans="1:27" x14ac:dyDescent="0.2">
      <c r="A37">
        <v>9375</v>
      </c>
      <c r="B37" s="1">
        <v>43900.557395833297</v>
      </c>
      <c r="C37">
        <v>7</v>
      </c>
      <c r="D37" t="s">
        <v>25</v>
      </c>
      <c r="E37" t="s">
        <v>26</v>
      </c>
      <c r="F37">
        <v>1.5530000382568701E-5</v>
      </c>
      <c r="G37">
        <f t="shared" si="0"/>
        <v>-0.37003679829806063</v>
      </c>
      <c r="H37">
        <v>32.999019622802699</v>
      </c>
      <c r="I37">
        <f t="shared" si="1"/>
        <v>1.5530000382568701E-5</v>
      </c>
      <c r="J37">
        <v>0</v>
      </c>
      <c r="K37">
        <v>0</v>
      </c>
      <c r="L37">
        <v>0</v>
      </c>
      <c r="M37">
        <v>0</v>
      </c>
      <c r="N37">
        <v>0</v>
      </c>
      <c r="O37">
        <v>499</v>
      </c>
      <c r="P37">
        <v>497</v>
      </c>
      <c r="Q37">
        <v>0</v>
      </c>
      <c r="R37">
        <v>24.5</v>
      </c>
      <c r="S37">
        <v>0</v>
      </c>
      <c r="T37">
        <v>26.700000762939499</v>
      </c>
      <c r="U37">
        <v>20.5</v>
      </c>
      <c r="V37">
        <v>26.5</v>
      </c>
      <c r="W37">
        <v>4</v>
      </c>
      <c r="X37">
        <v>0</v>
      </c>
      <c r="Y37" t="s">
        <v>28</v>
      </c>
      <c r="Z37">
        <v>780</v>
      </c>
      <c r="AA37">
        <v>746.5</v>
      </c>
    </row>
    <row r="38" spans="1:27" x14ac:dyDescent="0.2">
      <c r="A38">
        <v>9376</v>
      </c>
      <c r="B38" s="1">
        <v>43900.557407407403</v>
      </c>
      <c r="C38">
        <v>7</v>
      </c>
      <c r="D38" t="s">
        <v>25</v>
      </c>
      <c r="E38" t="s">
        <v>26</v>
      </c>
      <c r="F38">
        <v>1.55280304170446E-5</v>
      </c>
      <c r="G38">
        <f t="shared" si="0"/>
        <v>-0.38267476274364526</v>
      </c>
      <c r="H38">
        <v>33.89453125</v>
      </c>
      <c r="I38">
        <f t="shared" si="1"/>
        <v>1.55280304170446E-5</v>
      </c>
      <c r="J38">
        <v>0</v>
      </c>
      <c r="K38">
        <v>0</v>
      </c>
      <c r="L38">
        <v>0</v>
      </c>
      <c r="M38">
        <v>0</v>
      </c>
      <c r="N38">
        <v>0</v>
      </c>
      <c r="O38">
        <v>499</v>
      </c>
      <c r="P38">
        <v>497</v>
      </c>
      <c r="Q38">
        <v>0</v>
      </c>
      <c r="R38">
        <v>24.5</v>
      </c>
      <c r="S38">
        <v>0</v>
      </c>
      <c r="T38">
        <v>26.700000762939499</v>
      </c>
      <c r="U38">
        <v>20.5</v>
      </c>
      <c r="V38">
        <v>26.5</v>
      </c>
      <c r="W38">
        <v>4</v>
      </c>
      <c r="X38">
        <v>0</v>
      </c>
      <c r="Y38" t="s">
        <v>28</v>
      </c>
      <c r="Z38">
        <v>780</v>
      </c>
      <c r="AA38">
        <v>746.5</v>
      </c>
    </row>
    <row r="39" spans="1:27" x14ac:dyDescent="0.2">
      <c r="A39">
        <v>9377</v>
      </c>
      <c r="B39" s="1">
        <v>43900.557418981502</v>
      </c>
      <c r="C39">
        <v>7</v>
      </c>
      <c r="D39" t="s">
        <v>25</v>
      </c>
      <c r="E39" t="s">
        <v>26</v>
      </c>
      <c r="F39">
        <v>1.55253692355473E-5</v>
      </c>
      <c r="G39">
        <f t="shared" si="0"/>
        <v>-0.39974710067781505</v>
      </c>
      <c r="H39">
        <v>34.7958984375</v>
      </c>
      <c r="I39">
        <f t="shared" si="1"/>
        <v>1.55253692355473E-5</v>
      </c>
      <c r="J39">
        <v>0</v>
      </c>
      <c r="K39">
        <v>0</v>
      </c>
      <c r="L39">
        <v>0</v>
      </c>
      <c r="M39">
        <v>0</v>
      </c>
      <c r="N39">
        <v>0</v>
      </c>
      <c r="O39">
        <v>499</v>
      </c>
      <c r="P39">
        <v>497</v>
      </c>
      <c r="Q39">
        <v>0</v>
      </c>
      <c r="R39">
        <v>24.5</v>
      </c>
      <c r="S39">
        <v>0</v>
      </c>
      <c r="T39">
        <v>26.700000762939499</v>
      </c>
      <c r="U39">
        <v>20.5</v>
      </c>
      <c r="V39">
        <v>26.5</v>
      </c>
      <c r="W39">
        <v>4</v>
      </c>
      <c r="X39">
        <v>0</v>
      </c>
      <c r="Y39" t="s">
        <v>28</v>
      </c>
      <c r="Z39">
        <v>780</v>
      </c>
      <c r="AA39">
        <v>746.40002441406295</v>
      </c>
    </row>
    <row r="40" spans="1:27" x14ac:dyDescent="0.2">
      <c r="A40">
        <v>9378</v>
      </c>
      <c r="B40" s="1">
        <v>43900.557418981502</v>
      </c>
      <c r="C40">
        <v>7</v>
      </c>
      <c r="D40" t="s">
        <v>25</v>
      </c>
      <c r="E40" t="s">
        <v>26</v>
      </c>
      <c r="F40">
        <v>1.5523710317211199E-5</v>
      </c>
      <c r="G40">
        <f t="shared" si="0"/>
        <v>-0.41038959705314948</v>
      </c>
      <c r="H40">
        <v>35.685550689697301</v>
      </c>
      <c r="I40">
        <f t="shared" si="1"/>
        <v>1.5523710317211199E-5</v>
      </c>
      <c r="J40">
        <v>0</v>
      </c>
      <c r="K40">
        <v>0</v>
      </c>
      <c r="L40">
        <v>0</v>
      </c>
      <c r="M40">
        <v>0</v>
      </c>
      <c r="N40">
        <v>0</v>
      </c>
      <c r="O40">
        <v>499</v>
      </c>
      <c r="P40">
        <v>496</v>
      </c>
      <c r="Q40">
        <v>0</v>
      </c>
      <c r="R40">
        <v>24.5</v>
      </c>
      <c r="S40">
        <v>0</v>
      </c>
      <c r="T40">
        <v>26.700000762939499</v>
      </c>
      <c r="U40">
        <v>20.5</v>
      </c>
      <c r="V40">
        <v>26.5</v>
      </c>
      <c r="W40">
        <v>4</v>
      </c>
      <c r="X40">
        <v>0</v>
      </c>
      <c r="Y40" t="s">
        <v>28</v>
      </c>
      <c r="Z40">
        <v>780</v>
      </c>
      <c r="AA40">
        <v>746.29998779296898</v>
      </c>
    </row>
    <row r="41" spans="1:27" x14ac:dyDescent="0.2">
      <c r="A41">
        <v>9379</v>
      </c>
      <c r="B41" s="1">
        <v>43900.5574305556</v>
      </c>
      <c r="C41">
        <v>7</v>
      </c>
      <c r="D41" t="s">
        <v>25</v>
      </c>
      <c r="E41" t="s">
        <v>26</v>
      </c>
      <c r="F41">
        <v>1.5521960449405001E-5</v>
      </c>
      <c r="G41">
        <f t="shared" si="0"/>
        <v>-0.42161556362395453</v>
      </c>
      <c r="H41">
        <v>36.58203125</v>
      </c>
      <c r="I41">
        <f t="shared" si="1"/>
        <v>1.5521960449405001E-5</v>
      </c>
      <c r="J41">
        <v>0</v>
      </c>
      <c r="K41">
        <v>0</v>
      </c>
      <c r="L41">
        <v>0</v>
      </c>
      <c r="M41">
        <v>0</v>
      </c>
      <c r="N41">
        <v>0</v>
      </c>
      <c r="O41">
        <v>499</v>
      </c>
      <c r="P41">
        <v>497</v>
      </c>
      <c r="Q41">
        <v>0</v>
      </c>
      <c r="R41">
        <v>24.5</v>
      </c>
      <c r="S41">
        <v>0</v>
      </c>
      <c r="T41">
        <v>26.600000381469702</v>
      </c>
      <c r="U41">
        <v>20.5</v>
      </c>
      <c r="V41">
        <v>26.5</v>
      </c>
      <c r="W41">
        <v>4</v>
      </c>
      <c r="X41">
        <v>0</v>
      </c>
      <c r="Y41" t="s">
        <v>28</v>
      </c>
      <c r="Z41">
        <v>780</v>
      </c>
      <c r="AA41">
        <v>746.40002441406295</v>
      </c>
    </row>
    <row r="42" spans="1:27" x14ac:dyDescent="0.2">
      <c r="A42">
        <v>9380</v>
      </c>
      <c r="B42" s="1">
        <v>43900.557442129597</v>
      </c>
      <c r="C42">
        <v>7</v>
      </c>
      <c r="D42" t="s">
        <v>25</v>
      </c>
      <c r="E42" t="s">
        <v>26</v>
      </c>
      <c r="F42">
        <v>1.5520989109063501E-5</v>
      </c>
      <c r="G42">
        <f t="shared" si="0"/>
        <v>-0.42784702531719587</v>
      </c>
      <c r="H42">
        <v>37.4775390625</v>
      </c>
      <c r="I42">
        <f t="shared" si="1"/>
        <v>1.5520989109063501E-5</v>
      </c>
      <c r="J42">
        <v>0</v>
      </c>
      <c r="K42">
        <v>0</v>
      </c>
      <c r="L42">
        <v>0</v>
      </c>
      <c r="M42">
        <v>0</v>
      </c>
      <c r="N42">
        <v>0</v>
      </c>
      <c r="O42">
        <v>499</v>
      </c>
      <c r="P42">
        <v>496</v>
      </c>
      <c r="Q42">
        <v>0</v>
      </c>
      <c r="R42">
        <v>24.5</v>
      </c>
      <c r="S42">
        <v>0</v>
      </c>
      <c r="T42">
        <v>26.600000381469702</v>
      </c>
      <c r="U42">
        <v>20.5</v>
      </c>
      <c r="V42">
        <v>26.5</v>
      </c>
      <c r="W42">
        <v>4</v>
      </c>
      <c r="X42">
        <v>0</v>
      </c>
      <c r="Y42" t="s">
        <v>28</v>
      </c>
      <c r="Z42">
        <v>780</v>
      </c>
      <c r="AA42">
        <v>746.40002441406295</v>
      </c>
    </row>
    <row r="43" spans="1:27" x14ac:dyDescent="0.2">
      <c r="A43">
        <v>9381</v>
      </c>
      <c r="B43" s="1">
        <v>43900.557453703703</v>
      </c>
      <c r="C43">
        <v>7</v>
      </c>
      <c r="D43" t="s">
        <v>25</v>
      </c>
      <c r="E43" t="s">
        <v>26</v>
      </c>
      <c r="F43">
        <v>1.5520130546065E-5</v>
      </c>
      <c r="G43">
        <f t="shared" si="0"/>
        <v>-0.43335498396753713</v>
      </c>
      <c r="H43">
        <v>38.375</v>
      </c>
      <c r="I43">
        <f t="shared" si="1"/>
        <v>1.5520130546065E-5</v>
      </c>
      <c r="J43">
        <v>0</v>
      </c>
      <c r="K43">
        <v>0</v>
      </c>
      <c r="L43">
        <v>0</v>
      </c>
      <c r="M43">
        <v>0</v>
      </c>
      <c r="N43">
        <v>0</v>
      </c>
      <c r="O43">
        <v>499</v>
      </c>
      <c r="P43">
        <v>495</v>
      </c>
      <c r="Q43">
        <v>0</v>
      </c>
      <c r="R43">
        <v>24.5</v>
      </c>
      <c r="S43">
        <v>0</v>
      </c>
      <c r="T43">
        <v>26.600000381469702</v>
      </c>
      <c r="U43">
        <v>20.5</v>
      </c>
      <c r="V43">
        <v>26.5</v>
      </c>
      <c r="W43">
        <v>4</v>
      </c>
      <c r="X43">
        <v>0</v>
      </c>
      <c r="Y43" t="s">
        <v>28</v>
      </c>
      <c r="Z43">
        <v>780</v>
      </c>
      <c r="AA43">
        <v>746.40002441406295</v>
      </c>
    </row>
    <row r="44" spans="1:27" x14ac:dyDescent="0.2">
      <c r="A44">
        <v>9382</v>
      </c>
      <c r="B44" s="1">
        <v>43900.557465277801</v>
      </c>
      <c r="C44">
        <v>7</v>
      </c>
      <c r="D44" t="s">
        <v>25</v>
      </c>
      <c r="E44" t="s">
        <v>26</v>
      </c>
      <c r="F44">
        <v>1.5519419321208302E-5</v>
      </c>
      <c r="G44">
        <f t="shared" si="0"/>
        <v>-0.43791772089963182</v>
      </c>
      <c r="H44">
        <v>39.26953125</v>
      </c>
      <c r="I44">
        <f t="shared" si="1"/>
        <v>1.5519419321208302E-5</v>
      </c>
      <c r="J44">
        <v>0</v>
      </c>
      <c r="K44">
        <v>0</v>
      </c>
      <c r="L44">
        <v>0</v>
      </c>
      <c r="M44">
        <v>0</v>
      </c>
      <c r="N44">
        <v>0</v>
      </c>
      <c r="O44">
        <v>499</v>
      </c>
      <c r="P44">
        <v>496</v>
      </c>
      <c r="Q44">
        <v>0</v>
      </c>
      <c r="R44">
        <v>24.5</v>
      </c>
      <c r="S44">
        <v>0</v>
      </c>
      <c r="T44">
        <v>26.600000381469702</v>
      </c>
      <c r="U44">
        <v>20.5</v>
      </c>
      <c r="V44">
        <v>26.5</v>
      </c>
      <c r="W44">
        <v>4</v>
      </c>
      <c r="X44">
        <v>0</v>
      </c>
      <c r="Y44" t="s">
        <v>28</v>
      </c>
      <c r="Z44">
        <v>780</v>
      </c>
      <c r="AA44">
        <v>746.5</v>
      </c>
    </row>
    <row r="45" spans="1:27" x14ac:dyDescent="0.2">
      <c r="A45">
        <v>9383</v>
      </c>
      <c r="B45" s="1">
        <v>43900.557476851798</v>
      </c>
      <c r="C45">
        <v>7</v>
      </c>
      <c r="D45" t="s">
        <v>25</v>
      </c>
      <c r="E45" t="s">
        <v>26</v>
      </c>
      <c r="F45">
        <v>1.5517349311266999E-5</v>
      </c>
      <c r="G45">
        <f t="shared" si="0"/>
        <v>-0.45119750256085145</v>
      </c>
      <c r="H45">
        <v>40.166019439697301</v>
      </c>
      <c r="I45">
        <f t="shared" si="1"/>
        <v>1.5517349311266999E-5</v>
      </c>
      <c r="J45">
        <v>0</v>
      </c>
      <c r="K45">
        <v>0</v>
      </c>
      <c r="L45">
        <v>0</v>
      </c>
      <c r="M45">
        <v>0</v>
      </c>
      <c r="N45">
        <v>0</v>
      </c>
      <c r="O45">
        <v>499</v>
      </c>
      <c r="P45">
        <v>495</v>
      </c>
      <c r="Q45">
        <v>0</v>
      </c>
      <c r="R45">
        <v>24.5</v>
      </c>
      <c r="S45">
        <v>0</v>
      </c>
      <c r="T45">
        <v>26.700000762939499</v>
      </c>
      <c r="U45">
        <v>20.5</v>
      </c>
      <c r="V45">
        <v>26.5</v>
      </c>
      <c r="W45">
        <v>4</v>
      </c>
      <c r="X45">
        <v>0</v>
      </c>
      <c r="Y45" t="s">
        <v>28</v>
      </c>
      <c r="Z45">
        <v>780</v>
      </c>
      <c r="AA45">
        <v>746.5</v>
      </c>
    </row>
    <row r="46" spans="1:27" x14ac:dyDescent="0.2">
      <c r="A46">
        <v>9384</v>
      </c>
      <c r="B46" s="1">
        <v>43900.557488425897</v>
      </c>
      <c r="C46">
        <v>7</v>
      </c>
      <c r="D46" t="s">
        <v>25</v>
      </c>
      <c r="E46" t="s">
        <v>26</v>
      </c>
      <c r="F46">
        <v>1.55173092935001E-5</v>
      </c>
      <c r="G46">
        <f t="shared" si="0"/>
        <v>-0.45145422944721852</v>
      </c>
      <c r="H46">
        <v>41.061519622802699</v>
      </c>
      <c r="I46">
        <f t="shared" si="1"/>
        <v>1.55173092935001E-5</v>
      </c>
      <c r="J46">
        <v>0</v>
      </c>
      <c r="K46">
        <v>0</v>
      </c>
      <c r="L46">
        <v>0</v>
      </c>
      <c r="M46">
        <v>0</v>
      </c>
      <c r="N46">
        <v>0</v>
      </c>
      <c r="O46">
        <v>499</v>
      </c>
      <c r="P46">
        <v>497</v>
      </c>
      <c r="Q46">
        <v>0</v>
      </c>
      <c r="R46">
        <v>24.5</v>
      </c>
      <c r="S46">
        <v>0</v>
      </c>
      <c r="T46">
        <v>26.700000762939499</v>
      </c>
      <c r="U46">
        <v>20.5</v>
      </c>
      <c r="V46">
        <v>26.5</v>
      </c>
      <c r="W46">
        <v>4</v>
      </c>
      <c r="X46">
        <v>0</v>
      </c>
      <c r="Y46" t="s">
        <v>28</v>
      </c>
      <c r="Z46">
        <v>780</v>
      </c>
      <c r="AA46">
        <v>746.5</v>
      </c>
    </row>
    <row r="47" spans="1:27" x14ac:dyDescent="0.2">
      <c r="A47">
        <v>9385</v>
      </c>
      <c r="B47" s="1">
        <v>43900.557500000003</v>
      </c>
      <c r="C47">
        <v>7</v>
      </c>
      <c r="D47" t="s">
        <v>25</v>
      </c>
      <c r="E47" t="s">
        <v>26</v>
      </c>
      <c r="F47">
        <v>1.5515830455115099E-5</v>
      </c>
      <c r="G47">
        <f t="shared" si="0"/>
        <v>-0.46094145483353177</v>
      </c>
      <c r="H47">
        <v>41.958011627197301</v>
      </c>
      <c r="I47">
        <f t="shared" si="1"/>
        <v>1.5515830455115099E-5</v>
      </c>
      <c r="J47">
        <v>0</v>
      </c>
      <c r="K47">
        <v>0</v>
      </c>
      <c r="L47">
        <v>0</v>
      </c>
      <c r="M47">
        <v>0</v>
      </c>
      <c r="N47">
        <v>0</v>
      </c>
      <c r="O47">
        <v>499</v>
      </c>
      <c r="P47">
        <v>497</v>
      </c>
      <c r="Q47">
        <v>0</v>
      </c>
      <c r="R47">
        <v>24.5</v>
      </c>
      <c r="S47">
        <v>0</v>
      </c>
      <c r="T47">
        <v>26.700000762939499</v>
      </c>
      <c r="U47">
        <v>20.5</v>
      </c>
      <c r="V47">
        <v>26.5</v>
      </c>
      <c r="W47">
        <v>4</v>
      </c>
      <c r="X47">
        <v>0</v>
      </c>
      <c r="Y47" t="s">
        <v>28</v>
      </c>
      <c r="Z47">
        <v>780</v>
      </c>
      <c r="AA47">
        <v>746.5</v>
      </c>
    </row>
    <row r="48" spans="1:27" x14ac:dyDescent="0.2">
      <c r="A48">
        <v>9386</v>
      </c>
      <c r="B48" s="1">
        <v>43900.557511574101</v>
      </c>
      <c r="C48">
        <v>7</v>
      </c>
      <c r="D48" t="s">
        <v>25</v>
      </c>
      <c r="E48" t="s">
        <v>26</v>
      </c>
      <c r="F48">
        <v>1.5516090570599799E-5</v>
      </c>
      <c r="G48">
        <f t="shared" si="0"/>
        <v>-0.45927273007303726</v>
      </c>
      <c r="H48">
        <v>42.853519439697301</v>
      </c>
      <c r="I48">
        <f t="shared" si="1"/>
        <v>1.5516090570599799E-5</v>
      </c>
      <c r="J48">
        <v>0</v>
      </c>
      <c r="K48">
        <v>0</v>
      </c>
      <c r="L48">
        <v>0</v>
      </c>
      <c r="M48">
        <v>0</v>
      </c>
      <c r="N48">
        <v>0</v>
      </c>
      <c r="O48">
        <v>499</v>
      </c>
      <c r="P48">
        <v>496</v>
      </c>
      <c r="Q48">
        <v>0</v>
      </c>
      <c r="R48">
        <v>24.5</v>
      </c>
      <c r="S48">
        <v>0</v>
      </c>
      <c r="T48">
        <v>26.700000762939499</v>
      </c>
      <c r="U48">
        <v>20.5</v>
      </c>
      <c r="V48">
        <v>26.5</v>
      </c>
      <c r="W48">
        <v>4</v>
      </c>
      <c r="X48">
        <v>0</v>
      </c>
      <c r="Y48" t="s">
        <v>28</v>
      </c>
      <c r="Z48">
        <v>780</v>
      </c>
      <c r="AA48">
        <v>746.5</v>
      </c>
    </row>
    <row r="49" spans="1:27" x14ac:dyDescent="0.2">
      <c r="A49">
        <v>9387</v>
      </c>
      <c r="B49" s="1">
        <v>43900.557523148098</v>
      </c>
      <c r="C49">
        <v>7</v>
      </c>
      <c r="D49" t="s">
        <v>25</v>
      </c>
      <c r="E49" t="s">
        <v>26</v>
      </c>
      <c r="F49">
        <v>1.5514380720560402E-5</v>
      </c>
      <c r="G49">
        <f t="shared" si="0"/>
        <v>-0.47024196975810562</v>
      </c>
      <c r="H49">
        <v>43.749019622802699</v>
      </c>
      <c r="I49">
        <f t="shared" si="1"/>
        <v>1.5514380720560402E-5</v>
      </c>
      <c r="J49">
        <v>0</v>
      </c>
      <c r="K49">
        <v>0</v>
      </c>
      <c r="L49">
        <v>0</v>
      </c>
      <c r="M49">
        <v>0</v>
      </c>
      <c r="N49">
        <v>0</v>
      </c>
      <c r="O49">
        <v>499</v>
      </c>
      <c r="P49">
        <v>497</v>
      </c>
      <c r="Q49">
        <v>0</v>
      </c>
      <c r="R49">
        <v>24.5</v>
      </c>
      <c r="S49">
        <v>0</v>
      </c>
      <c r="T49">
        <v>26.700000762939499</v>
      </c>
      <c r="U49">
        <v>20.5</v>
      </c>
      <c r="V49">
        <v>26.5</v>
      </c>
      <c r="W49">
        <v>4</v>
      </c>
      <c r="X49">
        <v>0</v>
      </c>
      <c r="Y49" t="s">
        <v>28</v>
      </c>
      <c r="Z49">
        <v>780</v>
      </c>
      <c r="AA49">
        <v>746.5</v>
      </c>
    </row>
    <row r="50" spans="1:27" x14ac:dyDescent="0.2">
      <c r="A50">
        <v>9388</v>
      </c>
      <c r="B50" s="1">
        <v>43900.557523148098</v>
      </c>
      <c r="C50">
        <v>7</v>
      </c>
      <c r="D50" t="s">
        <v>25</v>
      </c>
      <c r="E50" t="s">
        <v>26</v>
      </c>
      <c r="F50">
        <v>1.5514469851041199E-5</v>
      </c>
      <c r="G50">
        <f t="shared" si="0"/>
        <v>-0.46967016896588099</v>
      </c>
      <c r="H50">
        <v>44.645511627197301</v>
      </c>
      <c r="I50">
        <f t="shared" si="1"/>
        <v>1.5514469851041199E-5</v>
      </c>
      <c r="J50">
        <v>0</v>
      </c>
      <c r="K50">
        <v>0</v>
      </c>
      <c r="L50">
        <v>0</v>
      </c>
      <c r="M50">
        <v>0</v>
      </c>
      <c r="N50">
        <v>0</v>
      </c>
      <c r="O50">
        <v>499</v>
      </c>
      <c r="P50">
        <v>497</v>
      </c>
      <c r="Q50">
        <v>0</v>
      </c>
      <c r="R50">
        <v>24.5</v>
      </c>
      <c r="S50">
        <v>0</v>
      </c>
      <c r="T50">
        <v>26.700000762939499</v>
      </c>
      <c r="U50">
        <v>20.5</v>
      </c>
      <c r="V50">
        <v>26.5</v>
      </c>
      <c r="W50">
        <v>4</v>
      </c>
      <c r="X50">
        <v>0</v>
      </c>
      <c r="Y50" t="s">
        <v>28</v>
      </c>
      <c r="Z50">
        <v>780</v>
      </c>
      <c r="AA50">
        <v>746.5</v>
      </c>
    </row>
    <row r="51" spans="1:27" x14ac:dyDescent="0.2">
      <c r="A51">
        <v>9389</v>
      </c>
      <c r="B51" s="1">
        <v>43900.557534722197</v>
      </c>
      <c r="C51">
        <v>7</v>
      </c>
      <c r="D51" t="s">
        <v>25</v>
      </c>
      <c r="E51" t="s">
        <v>26</v>
      </c>
      <c r="F51">
        <v>1.5512550817220499E-5</v>
      </c>
      <c r="G51">
        <f t="shared" si="0"/>
        <v>-0.48198139010105784</v>
      </c>
      <c r="H51">
        <v>45.541019439697301</v>
      </c>
      <c r="I51">
        <f t="shared" si="1"/>
        <v>1.5512550817220499E-5</v>
      </c>
      <c r="J51">
        <v>0</v>
      </c>
      <c r="K51">
        <v>0</v>
      </c>
      <c r="L51">
        <v>0</v>
      </c>
      <c r="M51">
        <v>0</v>
      </c>
      <c r="N51">
        <v>0</v>
      </c>
      <c r="O51">
        <v>499</v>
      </c>
      <c r="P51">
        <v>497</v>
      </c>
      <c r="Q51">
        <v>0</v>
      </c>
      <c r="R51">
        <v>24.5</v>
      </c>
      <c r="S51">
        <v>0</v>
      </c>
      <c r="T51">
        <v>26.700000762939499</v>
      </c>
      <c r="U51">
        <v>20.5</v>
      </c>
      <c r="V51">
        <v>26.5</v>
      </c>
      <c r="W51">
        <v>4</v>
      </c>
      <c r="X51">
        <v>0</v>
      </c>
      <c r="Y51" t="s">
        <v>28</v>
      </c>
      <c r="Z51">
        <v>780</v>
      </c>
      <c r="AA51">
        <v>746.5</v>
      </c>
    </row>
    <row r="52" spans="1:27" x14ac:dyDescent="0.2">
      <c r="A52">
        <v>9390</v>
      </c>
      <c r="B52" s="1">
        <v>43900.557546296302</v>
      </c>
      <c r="C52">
        <v>7</v>
      </c>
      <c r="D52" t="s">
        <v>25</v>
      </c>
      <c r="E52" t="s">
        <v>26</v>
      </c>
      <c r="F52">
        <v>1.55122306750854E-5</v>
      </c>
      <c r="G52">
        <f t="shared" si="0"/>
        <v>-0.48403520519142895</v>
      </c>
      <c r="H52">
        <v>46.4375</v>
      </c>
      <c r="I52">
        <f t="shared" si="1"/>
        <v>1.55122306750854E-5</v>
      </c>
      <c r="J52">
        <v>0</v>
      </c>
      <c r="K52">
        <v>0</v>
      </c>
      <c r="L52">
        <v>0</v>
      </c>
      <c r="M52">
        <v>0</v>
      </c>
      <c r="N52">
        <v>0</v>
      </c>
      <c r="O52">
        <v>499</v>
      </c>
      <c r="P52">
        <v>496</v>
      </c>
      <c r="Q52">
        <v>0</v>
      </c>
      <c r="R52">
        <v>24.5</v>
      </c>
      <c r="S52">
        <v>0</v>
      </c>
      <c r="T52">
        <v>26.700000762939499</v>
      </c>
      <c r="U52">
        <v>20.5</v>
      </c>
      <c r="V52">
        <v>26.5</v>
      </c>
      <c r="W52">
        <v>4</v>
      </c>
      <c r="X52">
        <v>0</v>
      </c>
      <c r="Y52" t="s">
        <v>28</v>
      </c>
      <c r="Z52">
        <v>780</v>
      </c>
      <c r="AA52">
        <v>746.5</v>
      </c>
    </row>
    <row r="53" spans="1:27" x14ac:dyDescent="0.2">
      <c r="A53">
        <v>9391</v>
      </c>
      <c r="B53" s="1">
        <v>43900.557557870401</v>
      </c>
      <c r="C53">
        <v>7</v>
      </c>
      <c r="D53" t="s">
        <v>25</v>
      </c>
      <c r="E53" t="s">
        <v>26</v>
      </c>
      <c r="F53">
        <v>1.5513369362452101E-5</v>
      </c>
      <c r="G53">
        <f t="shared" si="0"/>
        <v>-0.4767301583370836</v>
      </c>
      <c r="H53">
        <v>47.333980560302699</v>
      </c>
      <c r="I53">
        <f t="shared" si="1"/>
        <v>1.5513369362452101E-5</v>
      </c>
      <c r="J53">
        <v>0</v>
      </c>
      <c r="K53">
        <v>0</v>
      </c>
      <c r="L53">
        <v>0</v>
      </c>
      <c r="M53">
        <v>0</v>
      </c>
      <c r="N53">
        <v>0</v>
      </c>
      <c r="O53">
        <v>499</v>
      </c>
      <c r="P53">
        <v>499</v>
      </c>
      <c r="Q53">
        <v>0</v>
      </c>
      <c r="R53">
        <v>24.5</v>
      </c>
      <c r="S53">
        <v>0</v>
      </c>
      <c r="T53">
        <v>26.700000762939499</v>
      </c>
      <c r="U53">
        <v>20.5</v>
      </c>
      <c r="V53">
        <v>26.5</v>
      </c>
      <c r="W53">
        <v>4</v>
      </c>
      <c r="X53">
        <v>0</v>
      </c>
      <c r="Y53" t="s">
        <v>28</v>
      </c>
      <c r="Z53">
        <v>780</v>
      </c>
      <c r="AA53">
        <v>746.40002441406295</v>
      </c>
    </row>
    <row r="54" spans="1:27" x14ac:dyDescent="0.2">
      <c r="A54">
        <v>9392</v>
      </c>
      <c r="B54" s="1">
        <v>43900.557569444398</v>
      </c>
      <c r="C54">
        <v>7</v>
      </c>
      <c r="D54" t="s">
        <v>25</v>
      </c>
      <c r="E54" t="s">
        <v>26</v>
      </c>
      <c r="F54">
        <v>1.5512099707848399E-5</v>
      </c>
      <c r="G54">
        <f t="shared" si="0"/>
        <v>-0.48487540227331011</v>
      </c>
      <c r="H54">
        <v>48.228519439697301</v>
      </c>
      <c r="I54">
        <f t="shared" si="1"/>
        <v>1.5512099707848399E-5</v>
      </c>
      <c r="J54">
        <v>0</v>
      </c>
      <c r="K54">
        <v>0</v>
      </c>
      <c r="L54">
        <v>0</v>
      </c>
      <c r="M54">
        <v>0</v>
      </c>
      <c r="N54">
        <v>0</v>
      </c>
      <c r="O54">
        <v>499</v>
      </c>
      <c r="P54">
        <v>497</v>
      </c>
      <c r="Q54">
        <v>0</v>
      </c>
      <c r="R54">
        <v>24.5</v>
      </c>
      <c r="S54">
        <v>0</v>
      </c>
      <c r="T54">
        <v>26.700000762939499</v>
      </c>
      <c r="U54">
        <v>20.5</v>
      </c>
      <c r="V54">
        <v>26.5</v>
      </c>
      <c r="W54">
        <v>4</v>
      </c>
      <c r="X54">
        <v>0</v>
      </c>
      <c r="Y54" t="s">
        <v>28</v>
      </c>
      <c r="Z54">
        <v>780</v>
      </c>
      <c r="AA54">
        <v>746.29998779296898</v>
      </c>
    </row>
    <row r="55" spans="1:27" x14ac:dyDescent="0.2">
      <c r="A55">
        <v>9393</v>
      </c>
      <c r="B55" s="1">
        <v>43900.557581018496</v>
      </c>
      <c r="C55">
        <v>7</v>
      </c>
      <c r="D55" t="s">
        <v>25</v>
      </c>
      <c r="E55" t="s">
        <v>26</v>
      </c>
      <c r="F55">
        <v>1.5511330275330699E-5</v>
      </c>
      <c r="G55">
        <f t="shared" si="0"/>
        <v>-0.48981156013140503</v>
      </c>
      <c r="H55">
        <v>49.125</v>
      </c>
      <c r="I55">
        <f t="shared" si="1"/>
        <v>1.5511330275330699E-5</v>
      </c>
      <c r="J55">
        <v>0</v>
      </c>
      <c r="K55">
        <v>0</v>
      </c>
      <c r="L55">
        <v>0</v>
      </c>
      <c r="M55">
        <v>0</v>
      </c>
      <c r="N55">
        <v>0</v>
      </c>
      <c r="O55">
        <v>499</v>
      </c>
      <c r="P55">
        <v>496</v>
      </c>
      <c r="Q55">
        <v>0</v>
      </c>
      <c r="R55">
        <v>24.5</v>
      </c>
      <c r="S55">
        <v>0</v>
      </c>
      <c r="T55">
        <v>26.700000762939499</v>
      </c>
      <c r="U55">
        <v>20.5</v>
      </c>
      <c r="V55">
        <v>26.5</v>
      </c>
      <c r="W55">
        <v>4</v>
      </c>
      <c r="X55">
        <v>0</v>
      </c>
      <c r="Y55" t="s">
        <v>28</v>
      </c>
      <c r="Z55">
        <v>780</v>
      </c>
      <c r="AA55">
        <v>746.29998779296898</v>
      </c>
    </row>
    <row r="56" spans="1:27" x14ac:dyDescent="0.2">
      <c r="A56">
        <v>9394</v>
      </c>
      <c r="B56" s="1">
        <v>43900.557592592602</v>
      </c>
      <c r="C56">
        <v>7</v>
      </c>
      <c r="D56" t="s">
        <v>25</v>
      </c>
      <c r="E56" t="s">
        <v>26</v>
      </c>
      <c r="F56">
        <v>1.5511890524067002E-5</v>
      </c>
      <c r="G56">
        <f t="shared" si="0"/>
        <v>-0.48621738372402723</v>
      </c>
      <c r="H56">
        <v>50.021480560302699</v>
      </c>
      <c r="I56">
        <f t="shared" si="1"/>
        <v>1.5511890524067002E-5</v>
      </c>
      <c r="J56">
        <v>0</v>
      </c>
      <c r="K56">
        <v>0</v>
      </c>
      <c r="L56">
        <v>0</v>
      </c>
      <c r="M56">
        <v>0</v>
      </c>
      <c r="N56">
        <v>0</v>
      </c>
      <c r="O56">
        <v>499</v>
      </c>
      <c r="P56">
        <v>497</v>
      </c>
      <c r="Q56">
        <v>0</v>
      </c>
      <c r="R56">
        <v>24.5</v>
      </c>
      <c r="S56">
        <v>0</v>
      </c>
      <c r="T56">
        <v>26.700000762939499</v>
      </c>
      <c r="U56">
        <v>20.5</v>
      </c>
      <c r="V56">
        <v>26.5</v>
      </c>
      <c r="W56">
        <v>4</v>
      </c>
      <c r="X56">
        <v>0</v>
      </c>
      <c r="Y56" t="s">
        <v>28</v>
      </c>
      <c r="Z56">
        <v>780</v>
      </c>
      <c r="AA56">
        <v>746.40002441406295</v>
      </c>
    </row>
    <row r="57" spans="1:27" x14ac:dyDescent="0.2">
      <c r="A57">
        <v>9395</v>
      </c>
      <c r="B57" s="1">
        <v>43900.557604166701</v>
      </c>
      <c r="C57">
        <v>7</v>
      </c>
      <c r="D57" t="s">
        <v>25</v>
      </c>
      <c r="E57" t="s">
        <v>26</v>
      </c>
      <c r="F57">
        <v>1.5512159734498699E-5</v>
      </c>
      <c r="G57">
        <f t="shared" si="0"/>
        <v>-0.48449031194406389</v>
      </c>
      <c r="H57">
        <v>50.916988372802699</v>
      </c>
      <c r="I57">
        <f t="shared" si="1"/>
        <v>1.5512159734498699E-5</v>
      </c>
      <c r="J57">
        <v>0</v>
      </c>
      <c r="K57">
        <v>0</v>
      </c>
      <c r="L57">
        <v>0</v>
      </c>
      <c r="M57">
        <v>0</v>
      </c>
      <c r="N57">
        <v>0</v>
      </c>
      <c r="O57">
        <v>499</v>
      </c>
      <c r="P57">
        <v>498</v>
      </c>
      <c r="Q57">
        <v>0</v>
      </c>
      <c r="R57">
        <v>24.5</v>
      </c>
      <c r="S57">
        <v>0</v>
      </c>
      <c r="T57">
        <v>26.700000762939499</v>
      </c>
      <c r="U57">
        <v>20.5</v>
      </c>
      <c r="V57">
        <v>26.5</v>
      </c>
      <c r="W57">
        <v>4</v>
      </c>
      <c r="X57">
        <v>0</v>
      </c>
      <c r="Y57" t="s">
        <v>28</v>
      </c>
      <c r="Z57">
        <v>780</v>
      </c>
      <c r="AA57">
        <v>746.29998779296898</v>
      </c>
    </row>
    <row r="58" spans="1:27" x14ac:dyDescent="0.2">
      <c r="A58">
        <v>9396</v>
      </c>
      <c r="B58" s="1">
        <v>43900.557615740698</v>
      </c>
      <c r="C58">
        <v>7</v>
      </c>
      <c r="D58" t="s">
        <v>25</v>
      </c>
      <c r="E58" t="s">
        <v>26</v>
      </c>
      <c r="F58">
        <v>1.55122306750854E-5</v>
      </c>
      <c r="G58">
        <f t="shared" si="0"/>
        <v>-0.48403520519142895</v>
      </c>
      <c r="H58">
        <v>51.8125</v>
      </c>
      <c r="I58">
        <f t="shared" si="1"/>
        <v>1.55122306750854E-5</v>
      </c>
      <c r="J58">
        <v>0</v>
      </c>
      <c r="K58">
        <v>0</v>
      </c>
      <c r="L58">
        <v>0</v>
      </c>
      <c r="M58">
        <v>0</v>
      </c>
      <c r="N58">
        <v>0</v>
      </c>
      <c r="O58">
        <v>499</v>
      </c>
      <c r="P58">
        <v>496</v>
      </c>
      <c r="Q58">
        <v>0</v>
      </c>
      <c r="R58">
        <v>24.5</v>
      </c>
      <c r="S58">
        <v>0</v>
      </c>
      <c r="T58">
        <v>26.700000762939499</v>
      </c>
      <c r="U58">
        <v>20.5</v>
      </c>
      <c r="V58">
        <v>26.5</v>
      </c>
      <c r="W58">
        <v>4</v>
      </c>
      <c r="X58">
        <v>0</v>
      </c>
      <c r="Y58" t="s">
        <v>28</v>
      </c>
      <c r="Z58">
        <v>780</v>
      </c>
      <c r="AA58">
        <v>746.29998779296898</v>
      </c>
    </row>
    <row r="59" spans="1:27" x14ac:dyDescent="0.2">
      <c r="A59">
        <v>9397</v>
      </c>
      <c r="B59" s="1">
        <v>43900.557627314804</v>
      </c>
      <c r="C59">
        <v>7</v>
      </c>
      <c r="D59" t="s">
        <v>25</v>
      </c>
      <c r="E59" t="s">
        <v>26</v>
      </c>
      <c r="F59">
        <v>1.5512630852754201E-5</v>
      </c>
      <c r="G59">
        <f t="shared" si="0"/>
        <v>-0.48146793632893237</v>
      </c>
      <c r="H59">
        <v>52.708980560302699</v>
      </c>
      <c r="I59">
        <f t="shared" si="1"/>
        <v>1.5512630852754201E-5</v>
      </c>
      <c r="J59">
        <v>0</v>
      </c>
      <c r="K59">
        <v>0</v>
      </c>
      <c r="L59">
        <v>0</v>
      </c>
      <c r="M59">
        <v>0</v>
      </c>
      <c r="N59">
        <v>0</v>
      </c>
      <c r="O59">
        <v>499</v>
      </c>
      <c r="P59">
        <v>495</v>
      </c>
      <c r="Q59">
        <v>0</v>
      </c>
      <c r="R59">
        <v>24.5</v>
      </c>
      <c r="S59">
        <v>0</v>
      </c>
      <c r="T59">
        <v>26.700000762939499</v>
      </c>
      <c r="U59">
        <v>20.5</v>
      </c>
      <c r="V59">
        <v>26.5</v>
      </c>
      <c r="W59">
        <v>4</v>
      </c>
      <c r="X59">
        <v>0</v>
      </c>
      <c r="Y59" t="s">
        <v>28</v>
      </c>
      <c r="Z59">
        <v>780</v>
      </c>
      <c r="AA59">
        <v>746.29998779296898</v>
      </c>
    </row>
    <row r="60" spans="1:27" x14ac:dyDescent="0.2">
      <c r="A60">
        <v>9398</v>
      </c>
      <c r="B60" s="1">
        <v>43900.557638888902</v>
      </c>
      <c r="C60">
        <v>7</v>
      </c>
      <c r="D60" t="s">
        <v>25</v>
      </c>
      <c r="E60" t="s">
        <v>26</v>
      </c>
      <c r="F60">
        <v>1.5512079698965001E-5</v>
      </c>
      <c r="G60">
        <f t="shared" si="0"/>
        <v>-0.4850037657161676</v>
      </c>
      <c r="H60">
        <v>53.60546875</v>
      </c>
      <c r="I60">
        <f t="shared" si="1"/>
        <v>1.5512079698965001E-5</v>
      </c>
      <c r="J60">
        <v>0</v>
      </c>
      <c r="K60">
        <v>0</v>
      </c>
      <c r="L60">
        <v>0</v>
      </c>
      <c r="M60">
        <v>0</v>
      </c>
      <c r="N60">
        <v>0</v>
      </c>
      <c r="O60">
        <v>499</v>
      </c>
      <c r="P60">
        <v>496</v>
      </c>
      <c r="Q60">
        <v>0</v>
      </c>
      <c r="R60">
        <v>24.5</v>
      </c>
      <c r="S60">
        <v>0</v>
      </c>
      <c r="T60">
        <v>26.700000762939499</v>
      </c>
      <c r="U60">
        <v>20.5</v>
      </c>
      <c r="V60">
        <v>26.5</v>
      </c>
      <c r="W60">
        <v>4</v>
      </c>
      <c r="X60">
        <v>0</v>
      </c>
      <c r="Y60" t="s">
        <v>28</v>
      </c>
      <c r="Z60">
        <v>780</v>
      </c>
      <c r="AA60">
        <v>746.29998779296898</v>
      </c>
    </row>
    <row r="61" spans="1:27" x14ac:dyDescent="0.2">
      <c r="A61">
        <v>9399</v>
      </c>
      <c r="B61" s="1">
        <v>43900.557638888902</v>
      </c>
      <c r="C61">
        <v>7</v>
      </c>
      <c r="D61" t="s">
        <v>25</v>
      </c>
      <c r="E61" t="s">
        <v>26</v>
      </c>
      <c r="F61">
        <v>1.5512599929934401E-5</v>
      </c>
      <c r="G61">
        <f t="shared" si="0"/>
        <v>-0.48166631619517852</v>
      </c>
      <c r="H61">
        <v>54.500980377197301</v>
      </c>
      <c r="I61">
        <f t="shared" si="1"/>
        <v>1.5512599929934401E-5</v>
      </c>
      <c r="J61">
        <v>0</v>
      </c>
      <c r="K61">
        <v>0</v>
      </c>
      <c r="L61">
        <v>0</v>
      </c>
      <c r="M61">
        <v>0</v>
      </c>
      <c r="N61">
        <v>0</v>
      </c>
      <c r="O61">
        <v>499</v>
      </c>
      <c r="P61">
        <v>496</v>
      </c>
      <c r="Q61">
        <v>0</v>
      </c>
      <c r="R61">
        <v>24.399999618530298</v>
      </c>
      <c r="S61">
        <v>0</v>
      </c>
      <c r="T61">
        <v>26.700000762939499</v>
      </c>
      <c r="U61">
        <v>20.5</v>
      </c>
      <c r="V61">
        <v>26.5</v>
      </c>
      <c r="W61">
        <v>4</v>
      </c>
      <c r="X61">
        <v>0</v>
      </c>
      <c r="Y61" t="s">
        <v>28</v>
      </c>
      <c r="Z61">
        <v>780</v>
      </c>
      <c r="AA61">
        <v>746.40002441406295</v>
      </c>
    </row>
    <row r="62" spans="1:27" x14ac:dyDescent="0.2">
      <c r="A62">
        <v>9400</v>
      </c>
      <c r="B62" s="1">
        <v>43900.557650463001</v>
      </c>
      <c r="C62">
        <v>7</v>
      </c>
      <c r="D62" t="s">
        <v>25</v>
      </c>
      <c r="E62" t="s">
        <v>26</v>
      </c>
      <c r="F62">
        <v>1.5512379832216501E-5</v>
      </c>
      <c r="G62">
        <f t="shared" si="0"/>
        <v>-0.48307831406993634</v>
      </c>
      <c r="H62">
        <v>55.395511627197301</v>
      </c>
      <c r="I62">
        <f t="shared" si="1"/>
        <v>1.5512379832216501E-5</v>
      </c>
      <c r="J62">
        <v>0</v>
      </c>
      <c r="K62">
        <v>0</v>
      </c>
      <c r="L62">
        <v>0</v>
      </c>
      <c r="M62">
        <v>0</v>
      </c>
      <c r="N62">
        <v>0</v>
      </c>
      <c r="O62">
        <v>499</v>
      </c>
      <c r="P62">
        <v>496</v>
      </c>
      <c r="Q62">
        <v>0</v>
      </c>
      <c r="R62">
        <v>24.5</v>
      </c>
      <c r="S62">
        <v>0</v>
      </c>
      <c r="T62">
        <v>26.700000762939499</v>
      </c>
      <c r="U62">
        <v>20.5</v>
      </c>
      <c r="V62">
        <v>26.5</v>
      </c>
      <c r="W62">
        <v>4</v>
      </c>
      <c r="X62">
        <v>0</v>
      </c>
      <c r="Y62" t="s">
        <v>28</v>
      </c>
      <c r="Z62">
        <v>780</v>
      </c>
      <c r="AA62">
        <v>746.5</v>
      </c>
    </row>
    <row r="63" spans="1:27" x14ac:dyDescent="0.2">
      <c r="A63">
        <v>9401</v>
      </c>
      <c r="B63" s="1">
        <v>43900.557662036997</v>
      </c>
      <c r="C63">
        <v>7</v>
      </c>
      <c r="D63" t="s">
        <v>25</v>
      </c>
      <c r="E63" t="s">
        <v>26</v>
      </c>
      <c r="F63">
        <v>1.5512339814449701E-5</v>
      </c>
      <c r="G63">
        <f t="shared" si="0"/>
        <v>-0.48333504095567303</v>
      </c>
      <c r="H63">
        <v>56.29296875</v>
      </c>
      <c r="I63">
        <f t="shared" si="1"/>
        <v>1.5512339814449701E-5</v>
      </c>
      <c r="J63">
        <v>0</v>
      </c>
      <c r="K63">
        <v>0</v>
      </c>
      <c r="L63">
        <v>0</v>
      </c>
      <c r="M63">
        <v>0</v>
      </c>
      <c r="N63">
        <v>0</v>
      </c>
      <c r="O63">
        <v>499</v>
      </c>
      <c r="P63">
        <v>496</v>
      </c>
      <c r="Q63">
        <v>0</v>
      </c>
      <c r="R63">
        <v>24.5</v>
      </c>
      <c r="S63">
        <v>0</v>
      </c>
      <c r="T63">
        <v>26.700000762939499</v>
      </c>
      <c r="U63">
        <v>20.5</v>
      </c>
      <c r="V63">
        <v>26.5</v>
      </c>
      <c r="W63">
        <v>4</v>
      </c>
      <c r="X63">
        <v>0</v>
      </c>
      <c r="Y63" t="s">
        <v>28</v>
      </c>
      <c r="Z63">
        <v>780</v>
      </c>
      <c r="AA63">
        <v>746.40002441406295</v>
      </c>
    </row>
    <row r="64" spans="1:27" x14ac:dyDescent="0.2">
      <c r="A64">
        <v>9402</v>
      </c>
      <c r="B64" s="1">
        <v>43900.557673611103</v>
      </c>
      <c r="C64">
        <v>7</v>
      </c>
      <c r="D64" t="s">
        <v>25</v>
      </c>
      <c r="E64" t="s">
        <v>26</v>
      </c>
      <c r="F64">
        <v>1.5511919627897401E-5</v>
      </c>
      <c r="G64">
        <f t="shared" si="0"/>
        <v>-0.4860306732616792</v>
      </c>
      <c r="H64">
        <v>57.1875</v>
      </c>
      <c r="I64">
        <f t="shared" si="1"/>
        <v>1.5511919627897401E-5</v>
      </c>
      <c r="J64">
        <v>0</v>
      </c>
      <c r="K64">
        <v>0</v>
      </c>
      <c r="L64">
        <v>0</v>
      </c>
      <c r="M64">
        <v>0</v>
      </c>
      <c r="N64">
        <v>0</v>
      </c>
      <c r="O64">
        <v>499</v>
      </c>
      <c r="P64">
        <v>496</v>
      </c>
      <c r="Q64">
        <v>0</v>
      </c>
      <c r="R64">
        <v>24.5</v>
      </c>
      <c r="S64">
        <v>0</v>
      </c>
      <c r="T64">
        <v>26.700000762939499</v>
      </c>
      <c r="U64">
        <v>20.5</v>
      </c>
      <c r="V64">
        <v>26.5</v>
      </c>
      <c r="W64">
        <v>4</v>
      </c>
      <c r="X64">
        <v>0</v>
      </c>
      <c r="Y64" t="s">
        <v>28</v>
      </c>
      <c r="Z64">
        <v>780</v>
      </c>
      <c r="AA64">
        <v>746.5</v>
      </c>
    </row>
    <row r="65" spans="1:27" x14ac:dyDescent="0.2">
      <c r="A65">
        <v>9403</v>
      </c>
      <c r="B65" s="1">
        <v>43900.557685185202</v>
      </c>
      <c r="C65">
        <v>7</v>
      </c>
      <c r="D65" t="s">
        <v>25</v>
      </c>
      <c r="E65" t="s">
        <v>26</v>
      </c>
      <c r="F65">
        <v>1.5511899619013999E-5</v>
      </c>
      <c r="G65">
        <f t="shared" si="0"/>
        <v>-0.4861590367045584</v>
      </c>
      <c r="H65">
        <v>58.089839935302699</v>
      </c>
      <c r="I65">
        <f t="shared" si="1"/>
        <v>1.5511899619013999E-5</v>
      </c>
      <c r="J65">
        <v>0</v>
      </c>
      <c r="K65">
        <v>0</v>
      </c>
      <c r="L65">
        <v>0</v>
      </c>
      <c r="M65">
        <v>0</v>
      </c>
      <c r="N65">
        <v>0</v>
      </c>
      <c r="O65">
        <v>499</v>
      </c>
      <c r="P65">
        <v>496</v>
      </c>
      <c r="Q65">
        <v>0</v>
      </c>
      <c r="R65">
        <v>24.5</v>
      </c>
      <c r="S65">
        <v>0</v>
      </c>
      <c r="T65">
        <v>26.700000762939499</v>
      </c>
      <c r="U65">
        <v>20.5</v>
      </c>
      <c r="V65">
        <v>26.5</v>
      </c>
      <c r="W65">
        <v>4</v>
      </c>
      <c r="X65">
        <v>0</v>
      </c>
      <c r="Y65" t="s">
        <v>28</v>
      </c>
      <c r="Z65">
        <v>780</v>
      </c>
      <c r="AA65">
        <v>746.5</v>
      </c>
    </row>
    <row r="66" spans="1:27" x14ac:dyDescent="0.2">
      <c r="A66">
        <v>9404</v>
      </c>
      <c r="B66" s="1">
        <v>43900.557696759301</v>
      </c>
      <c r="C66">
        <v>7</v>
      </c>
      <c r="D66" t="s">
        <v>25</v>
      </c>
      <c r="E66" t="s">
        <v>26</v>
      </c>
      <c r="F66">
        <v>1.5512299796682799E-5</v>
      </c>
      <c r="G66">
        <f t="shared" si="0"/>
        <v>-0.48359176784206181</v>
      </c>
      <c r="H66">
        <v>58.979488372802699</v>
      </c>
      <c r="I66">
        <f t="shared" si="1"/>
        <v>1.5512299796682799E-5</v>
      </c>
      <c r="J66">
        <v>0</v>
      </c>
      <c r="K66">
        <v>0</v>
      </c>
      <c r="L66">
        <v>0</v>
      </c>
      <c r="M66">
        <v>0</v>
      </c>
      <c r="N66">
        <v>0</v>
      </c>
      <c r="O66">
        <v>499</v>
      </c>
      <c r="P66">
        <v>496</v>
      </c>
      <c r="Q66">
        <v>0</v>
      </c>
      <c r="R66">
        <v>24.5</v>
      </c>
      <c r="S66">
        <v>0</v>
      </c>
      <c r="T66">
        <v>26.700000762939499</v>
      </c>
      <c r="U66">
        <v>20.5</v>
      </c>
      <c r="V66">
        <v>26.5</v>
      </c>
      <c r="W66">
        <v>4</v>
      </c>
      <c r="X66">
        <v>0</v>
      </c>
      <c r="Y66" t="s">
        <v>28</v>
      </c>
      <c r="Z66">
        <v>780</v>
      </c>
      <c r="AA66">
        <v>746.40002441406295</v>
      </c>
    </row>
    <row r="67" spans="1:27" x14ac:dyDescent="0.2">
      <c r="A67">
        <v>9405</v>
      </c>
      <c r="B67" s="1">
        <v>43900.557708333297</v>
      </c>
      <c r="C67">
        <v>7</v>
      </c>
      <c r="D67" t="s">
        <v>25</v>
      </c>
      <c r="E67" t="s">
        <v>26</v>
      </c>
      <c r="F67">
        <v>1.55130801431369E-5</v>
      </c>
      <c r="G67">
        <f t="shared" ref="G67:G130" si="2">(F67-0.0000155876805365551)*100/0.0000155876805365551</f>
        <v>-0.47858559356057823</v>
      </c>
      <c r="H67">
        <v>59.875980377197301</v>
      </c>
      <c r="I67">
        <f t="shared" ref="I67:I130" si="3">F67</f>
        <v>1.55130801431369E-5</v>
      </c>
      <c r="J67">
        <v>0</v>
      </c>
      <c r="K67">
        <v>0</v>
      </c>
      <c r="L67">
        <v>0</v>
      </c>
      <c r="M67">
        <v>0</v>
      </c>
      <c r="N67">
        <v>0</v>
      </c>
      <c r="O67">
        <v>499</v>
      </c>
      <c r="P67">
        <v>495</v>
      </c>
      <c r="Q67">
        <v>0</v>
      </c>
      <c r="R67">
        <v>24.5</v>
      </c>
      <c r="S67">
        <v>0</v>
      </c>
      <c r="T67">
        <v>26.700000762939499</v>
      </c>
      <c r="U67">
        <v>20.5</v>
      </c>
      <c r="V67">
        <v>26.5</v>
      </c>
      <c r="W67">
        <v>4</v>
      </c>
      <c r="X67">
        <v>0</v>
      </c>
      <c r="Y67" t="s">
        <v>28</v>
      </c>
      <c r="Z67">
        <v>780</v>
      </c>
      <c r="AA67">
        <v>746.5</v>
      </c>
    </row>
    <row r="68" spans="1:27" x14ac:dyDescent="0.2">
      <c r="A68">
        <v>9406</v>
      </c>
      <c r="B68" s="1">
        <v>43900.557719907403</v>
      </c>
      <c r="C68">
        <v>7</v>
      </c>
      <c r="D68" t="s">
        <v>25</v>
      </c>
      <c r="E68" t="s">
        <v>26</v>
      </c>
      <c r="F68">
        <v>1.55132493091514E-5</v>
      </c>
      <c r="G68">
        <f t="shared" si="2"/>
        <v>-0.47750033899622818</v>
      </c>
      <c r="H68">
        <v>60.7724609375</v>
      </c>
      <c r="I68">
        <f t="shared" si="3"/>
        <v>1.55132493091514E-5</v>
      </c>
      <c r="J68">
        <v>0</v>
      </c>
      <c r="K68">
        <v>0</v>
      </c>
      <c r="L68">
        <v>0</v>
      </c>
      <c r="M68">
        <v>0</v>
      </c>
      <c r="N68">
        <v>0</v>
      </c>
      <c r="O68">
        <v>499</v>
      </c>
      <c r="P68">
        <v>496</v>
      </c>
      <c r="Q68">
        <v>0</v>
      </c>
      <c r="R68">
        <v>24.5</v>
      </c>
      <c r="S68">
        <v>0</v>
      </c>
      <c r="T68">
        <v>26.700000762939499</v>
      </c>
      <c r="U68">
        <v>20.5</v>
      </c>
      <c r="V68">
        <v>26.5</v>
      </c>
      <c r="W68">
        <v>4</v>
      </c>
      <c r="X68">
        <v>0</v>
      </c>
      <c r="Y68" t="s">
        <v>28</v>
      </c>
      <c r="Z68">
        <v>780</v>
      </c>
      <c r="AA68">
        <v>746.59997558593795</v>
      </c>
    </row>
    <row r="69" spans="1:27" x14ac:dyDescent="0.2">
      <c r="A69">
        <v>9407</v>
      </c>
      <c r="B69" s="1">
        <v>43900.557731481502</v>
      </c>
      <c r="C69">
        <v>7</v>
      </c>
      <c r="D69" t="s">
        <v>25</v>
      </c>
      <c r="E69" t="s">
        <v>26</v>
      </c>
      <c r="F69">
        <v>1.5513420294155401E-5</v>
      </c>
      <c r="G69">
        <f t="shared" si="2"/>
        <v>-0.47640341502732791</v>
      </c>
      <c r="H69">
        <v>61.66796875</v>
      </c>
      <c r="I69">
        <f t="shared" si="3"/>
        <v>1.5513420294155401E-5</v>
      </c>
      <c r="J69">
        <v>0</v>
      </c>
      <c r="K69">
        <v>0</v>
      </c>
      <c r="L69">
        <v>0</v>
      </c>
      <c r="M69">
        <v>0</v>
      </c>
      <c r="N69">
        <v>0</v>
      </c>
      <c r="O69">
        <v>499</v>
      </c>
      <c r="P69">
        <v>496</v>
      </c>
      <c r="Q69">
        <v>0</v>
      </c>
      <c r="R69">
        <v>24.5</v>
      </c>
      <c r="S69">
        <v>0</v>
      </c>
      <c r="T69">
        <v>26.700000762939499</v>
      </c>
      <c r="U69">
        <v>20.5</v>
      </c>
      <c r="V69">
        <v>26.5</v>
      </c>
      <c r="W69">
        <v>4</v>
      </c>
      <c r="X69">
        <v>0</v>
      </c>
      <c r="Y69" t="s">
        <v>28</v>
      </c>
      <c r="Z69">
        <v>780</v>
      </c>
      <c r="AA69">
        <v>746.5</v>
      </c>
    </row>
    <row r="70" spans="1:27" x14ac:dyDescent="0.2">
      <c r="A70">
        <v>9408</v>
      </c>
      <c r="B70" s="1">
        <v>43900.5577430556</v>
      </c>
      <c r="C70">
        <v>7</v>
      </c>
      <c r="D70" t="s">
        <v>25</v>
      </c>
      <c r="E70" t="s">
        <v>26</v>
      </c>
      <c r="F70">
        <v>1.5513900507357899E-5</v>
      </c>
      <c r="G70">
        <f t="shared" si="2"/>
        <v>-0.47332269239272762</v>
      </c>
      <c r="H70">
        <v>62.564449310302699</v>
      </c>
      <c r="I70">
        <f t="shared" si="3"/>
        <v>1.5513900507357899E-5</v>
      </c>
      <c r="J70">
        <v>0</v>
      </c>
      <c r="K70">
        <v>0</v>
      </c>
      <c r="L70">
        <v>0</v>
      </c>
      <c r="M70">
        <v>0</v>
      </c>
      <c r="N70">
        <v>0</v>
      </c>
      <c r="O70">
        <v>499</v>
      </c>
      <c r="P70">
        <v>496</v>
      </c>
      <c r="Q70">
        <v>0</v>
      </c>
      <c r="R70">
        <v>24.5</v>
      </c>
      <c r="S70">
        <v>0</v>
      </c>
      <c r="T70">
        <v>26.700000762939499</v>
      </c>
      <c r="U70">
        <v>20.5</v>
      </c>
      <c r="V70">
        <v>26.5</v>
      </c>
      <c r="W70">
        <v>4</v>
      </c>
      <c r="X70">
        <v>0</v>
      </c>
      <c r="Y70" t="s">
        <v>28</v>
      </c>
      <c r="Z70">
        <v>780</v>
      </c>
      <c r="AA70">
        <v>746.5</v>
      </c>
    </row>
    <row r="71" spans="1:27" x14ac:dyDescent="0.2">
      <c r="A71">
        <v>9409</v>
      </c>
      <c r="B71" s="1">
        <v>43900.557754629597</v>
      </c>
      <c r="C71">
        <v>7</v>
      </c>
      <c r="D71" t="s">
        <v>25</v>
      </c>
      <c r="E71" t="s">
        <v>26</v>
      </c>
      <c r="F71">
        <v>1.55149991769576E-5</v>
      </c>
      <c r="G71">
        <f t="shared" si="2"/>
        <v>-0.46627437242540137</v>
      </c>
      <c r="H71">
        <v>63.460941314697301</v>
      </c>
      <c r="I71">
        <f t="shared" si="3"/>
        <v>1.55149991769576E-5</v>
      </c>
      <c r="J71">
        <v>0</v>
      </c>
      <c r="K71">
        <v>0</v>
      </c>
      <c r="L71">
        <v>0</v>
      </c>
      <c r="M71">
        <v>0</v>
      </c>
      <c r="N71">
        <v>0</v>
      </c>
      <c r="O71">
        <v>499</v>
      </c>
      <c r="P71">
        <v>497</v>
      </c>
      <c r="Q71">
        <v>0</v>
      </c>
      <c r="R71">
        <v>24.5</v>
      </c>
      <c r="S71">
        <v>0</v>
      </c>
      <c r="T71">
        <v>26.700000762939499</v>
      </c>
      <c r="U71">
        <v>20.5</v>
      </c>
      <c r="V71">
        <v>26.5</v>
      </c>
      <c r="W71">
        <v>4</v>
      </c>
      <c r="X71">
        <v>0</v>
      </c>
      <c r="Y71" t="s">
        <v>28</v>
      </c>
      <c r="Z71">
        <v>780</v>
      </c>
      <c r="AA71">
        <v>746.59997558593795</v>
      </c>
    </row>
    <row r="72" spans="1:27" x14ac:dyDescent="0.2">
      <c r="A72">
        <v>9410</v>
      </c>
      <c r="B72" s="1">
        <v>43900.557754629597</v>
      </c>
      <c r="C72">
        <v>7</v>
      </c>
      <c r="D72" t="s">
        <v>25</v>
      </c>
      <c r="E72" t="s">
        <v>26</v>
      </c>
      <c r="F72">
        <v>1.55136494868202E-5</v>
      </c>
      <c r="G72">
        <f t="shared" si="2"/>
        <v>-0.47493307013373159</v>
      </c>
      <c r="H72">
        <v>64.356452941894503</v>
      </c>
      <c r="I72">
        <f t="shared" si="3"/>
        <v>1.55136494868202E-5</v>
      </c>
      <c r="J72">
        <v>0</v>
      </c>
      <c r="K72">
        <v>0</v>
      </c>
      <c r="L72">
        <v>0</v>
      </c>
      <c r="M72">
        <v>0</v>
      </c>
      <c r="N72">
        <v>0</v>
      </c>
      <c r="O72">
        <v>499</v>
      </c>
      <c r="P72">
        <v>497</v>
      </c>
      <c r="Q72">
        <v>0</v>
      </c>
      <c r="R72">
        <v>24.5</v>
      </c>
      <c r="S72">
        <v>0</v>
      </c>
      <c r="T72">
        <v>26.600000381469702</v>
      </c>
      <c r="U72">
        <v>20.5</v>
      </c>
      <c r="V72">
        <v>26.5</v>
      </c>
      <c r="W72">
        <v>4</v>
      </c>
      <c r="X72">
        <v>0</v>
      </c>
      <c r="Y72" t="s">
        <v>28</v>
      </c>
      <c r="Z72">
        <v>780</v>
      </c>
      <c r="AA72">
        <v>746.5</v>
      </c>
    </row>
    <row r="73" spans="1:27" x14ac:dyDescent="0.2">
      <c r="A73">
        <v>9411</v>
      </c>
      <c r="B73" s="1">
        <v>43900.557766203703</v>
      </c>
      <c r="C73">
        <v>7</v>
      </c>
      <c r="D73" t="s">
        <v>25</v>
      </c>
      <c r="E73" t="s">
        <v>26</v>
      </c>
      <c r="F73">
        <v>1.5514369806624001E-5</v>
      </c>
      <c r="G73">
        <f t="shared" si="2"/>
        <v>-0.47031198618149428</v>
      </c>
      <c r="H73">
        <v>65.2529296875</v>
      </c>
      <c r="I73">
        <f t="shared" si="3"/>
        <v>1.5514369806624001E-5</v>
      </c>
      <c r="J73">
        <v>0</v>
      </c>
      <c r="K73">
        <v>0</v>
      </c>
      <c r="L73">
        <v>0</v>
      </c>
      <c r="M73">
        <v>0</v>
      </c>
      <c r="N73">
        <v>0</v>
      </c>
      <c r="O73">
        <v>499</v>
      </c>
      <c r="P73">
        <v>497</v>
      </c>
      <c r="Q73">
        <v>0</v>
      </c>
      <c r="R73">
        <v>24.5</v>
      </c>
      <c r="S73">
        <v>0</v>
      </c>
      <c r="T73">
        <v>26.600000381469702</v>
      </c>
      <c r="U73">
        <v>20.5</v>
      </c>
      <c r="V73">
        <v>26.5</v>
      </c>
      <c r="W73">
        <v>4</v>
      </c>
      <c r="X73">
        <v>0</v>
      </c>
      <c r="Y73" t="s">
        <v>28</v>
      </c>
      <c r="Z73">
        <v>780</v>
      </c>
      <c r="AA73">
        <v>746.5</v>
      </c>
    </row>
    <row r="74" spans="1:27" x14ac:dyDescent="0.2">
      <c r="A74">
        <v>9412</v>
      </c>
      <c r="B74" s="1">
        <v>43900.557777777802</v>
      </c>
      <c r="C74">
        <v>7</v>
      </c>
      <c r="D74" t="s">
        <v>25</v>
      </c>
      <c r="E74" t="s">
        <v>26</v>
      </c>
      <c r="F74">
        <v>1.5515299310209199E-5</v>
      </c>
      <c r="G74">
        <f t="shared" si="2"/>
        <v>-0.46434892077853984</v>
      </c>
      <c r="H74">
        <v>66.1474609375</v>
      </c>
      <c r="I74">
        <f t="shared" si="3"/>
        <v>1.5515299310209199E-5</v>
      </c>
      <c r="J74">
        <v>0</v>
      </c>
      <c r="K74">
        <v>0</v>
      </c>
      <c r="L74">
        <v>0</v>
      </c>
      <c r="M74">
        <v>0</v>
      </c>
      <c r="N74">
        <v>0</v>
      </c>
      <c r="O74">
        <v>499</v>
      </c>
      <c r="P74">
        <v>497</v>
      </c>
      <c r="Q74">
        <v>0</v>
      </c>
      <c r="R74">
        <v>24.5</v>
      </c>
      <c r="S74">
        <v>0</v>
      </c>
      <c r="T74">
        <v>26.700000762939499</v>
      </c>
      <c r="U74">
        <v>20.5</v>
      </c>
      <c r="V74">
        <v>26.5</v>
      </c>
      <c r="W74">
        <v>4</v>
      </c>
      <c r="X74">
        <v>0</v>
      </c>
      <c r="Y74" t="s">
        <v>28</v>
      </c>
      <c r="Z74">
        <v>780</v>
      </c>
      <c r="AA74">
        <v>746.5</v>
      </c>
    </row>
    <row r="75" spans="1:27" x14ac:dyDescent="0.2">
      <c r="A75">
        <v>9413</v>
      </c>
      <c r="B75" s="1">
        <v>43900.557789351798</v>
      </c>
      <c r="C75">
        <v>7</v>
      </c>
      <c r="D75" t="s">
        <v>25</v>
      </c>
      <c r="E75" t="s">
        <v>26</v>
      </c>
      <c r="F75">
        <v>1.55148190970067E-5</v>
      </c>
      <c r="G75">
        <f t="shared" si="2"/>
        <v>-0.46742964341314014</v>
      </c>
      <c r="H75">
        <v>67.043952941894503</v>
      </c>
      <c r="I75">
        <f t="shared" si="3"/>
        <v>1.55148190970067E-5</v>
      </c>
      <c r="J75">
        <v>0</v>
      </c>
      <c r="K75">
        <v>0</v>
      </c>
      <c r="L75">
        <v>0</v>
      </c>
      <c r="M75">
        <v>0</v>
      </c>
      <c r="N75">
        <v>0</v>
      </c>
      <c r="O75">
        <v>499</v>
      </c>
      <c r="P75">
        <v>497</v>
      </c>
      <c r="Q75">
        <v>0</v>
      </c>
      <c r="R75">
        <v>24.5</v>
      </c>
      <c r="S75">
        <v>0</v>
      </c>
      <c r="T75">
        <v>26.700000762939499</v>
      </c>
      <c r="U75">
        <v>20.5</v>
      </c>
      <c r="V75">
        <v>26.5</v>
      </c>
      <c r="W75">
        <v>4</v>
      </c>
      <c r="X75">
        <v>0</v>
      </c>
      <c r="Y75" t="s">
        <v>28</v>
      </c>
      <c r="Z75">
        <v>780</v>
      </c>
      <c r="AA75">
        <v>746.5</v>
      </c>
    </row>
    <row r="76" spans="1:27" x14ac:dyDescent="0.2">
      <c r="A76">
        <v>9414</v>
      </c>
      <c r="B76" s="1">
        <v>43900.557800925897</v>
      </c>
      <c r="C76">
        <v>7</v>
      </c>
      <c r="D76" t="s">
        <v>25</v>
      </c>
      <c r="E76" t="s">
        <v>26</v>
      </c>
      <c r="F76">
        <v>1.5515299310209199E-5</v>
      </c>
      <c r="G76">
        <f t="shared" si="2"/>
        <v>-0.46434892077853984</v>
      </c>
      <c r="H76">
        <v>67.939453125</v>
      </c>
      <c r="I76">
        <f t="shared" si="3"/>
        <v>1.5515299310209199E-5</v>
      </c>
      <c r="J76">
        <v>0</v>
      </c>
      <c r="K76">
        <v>0</v>
      </c>
      <c r="L76">
        <v>0</v>
      </c>
      <c r="M76">
        <v>0</v>
      </c>
      <c r="N76">
        <v>0</v>
      </c>
      <c r="O76">
        <v>499</v>
      </c>
      <c r="P76">
        <v>497</v>
      </c>
      <c r="Q76">
        <v>0</v>
      </c>
      <c r="R76">
        <v>24.5</v>
      </c>
      <c r="S76">
        <v>0</v>
      </c>
      <c r="T76">
        <v>26.700000762939499</v>
      </c>
      <c r="U76">
        <v>20.5</v>
      </c>
      <c r="V76">
        <v>26.5</v>
      </c>
      <c r="W76">
        <v>4</v>
      </c>
      <c r="X76">
        <v>0</v>
      </c>
      <c r="Y76" t="s">
        <v>28</v>
      </c>
      <c r="Z76">
        <v>780</v>
      </c>
      <c r="AA76">
        <v>746.5</v>
      </c>
    </row>
    <row r="77" spans="1:27" x14ac:dyDescent="0.2">
      <c r="A77">
        <v>9415</v>
      </c>
      <c r="B77" s="1">
        <v>43900.557812500003</v>
      </c>
      <c r="C77">
        <v>7</v>
      </c>
      <c r="D77" t="s">
        <v>25</v>
      </c>
      <c r="E77" t="s">
        <v>26</v>
      </c>
      <c r="F77">
        <v>1.5515610357397199E-5</v>
      </c>
      <c r="G77">
        <f t="shared" si="2"/>
        <v>-0.46235345270828959</v>
      </c>
      <c r="H77">
        <v>68.8349609375</v>
      </c>
      <c r="I77">
        <f t="shared" si="3"/>
        <v>1.5515610357397199E-5</v>
      </c>
      <c r="J77">
        <v>0</v>
      </c>
      <c r="K77">
        <v>0</v>
      </c>
      <c r="L77">
        <v>0</v>
      </c>
      <c r="M77">
        <v>0</v>
      </c>
      <c r="N77">
        <v>0</v>
      </c>
      <c r="O77">
        <v>499</v>
      </c>
      <c r="P77">
        <v>496</v>
      </c>
      <c r="Q77">
        <v>0</v>
      </c>
      <c r="R77">
        <v>24.5</v>
      </c>
      <c r="S77">
        <v>0</v>
      </c>
      <c r="T77">
        <v>26.700000762939499</v>
      </c>
      <c r="U77">
        <v>20.5</v>
      </c>
      <c r="V77">
        <v>26.5</v>
      </c>
      <c r="W77">
        <v>4</v>
      </c>
      <c r="X77">
        <v>0</v>
      </c>
      <c r="Y77" t="s">
        <v>28</v>
      </c>
      <c r="Z77">
        <v>780</v>
      </c>
      <c r="AA77">
        <v>746.40002441406295</v>
      </c>
    </row>
    <row r="78" spans="1:27" x14ac:dyDescent="0.2">
      <c r="A78">
        <v>9416</v>
      </c>
      <c r="B78" s="1">
        <v>43900.557824074102</v>
      </c>
      <c r="C78">
        <v>7</v>
      </c>
      <c r="D78" t="s">
        <v>25</v>
      </c>
      <c r="E78" t="s">
        <v>26</v>
      </c>
      <c r="F78">
        <v>1.5515559425693899E-5</v>
      </c>
      <c r="G78">
        <f t="shared" si="2"/>
        <v>-0.46268019601804528</v>
      </c>
      <c r="H78">
        <v>69.731452941894503</v>
      </c>
      <c r="I78">
        <f t="shared" si="3"/>
        <v>1.5515559425693899E-5</v>
      </c>
      <c r="J78">
        <v>0</v>
      </c>
      <c r="K78">
        <v>0</v>
      </c>
      <c r="L78">
        <v>0</v>
      </c>
      <c r="M78">
        <v>0</v>
      </c>
      <c r="N78">
        <v>0</v>
      </c>
      <c r="O78">
        <v>499</v>
      </c>
      <c r="P78">
        <v>498</v>
      </c>
      <c r="Q78">
        <v>0</v>
      </c>
      <c r="R78">
        <v>24.5</v>
      </c>
      <c r="S78">
        <v>0</v>
      </c>
      <c r="T78">
        <v>26.700000762939499</v>
      </c>
      <c r="U78">
        <v>20.5</v>
      </c>
      <c r="V78">
        <v>26.5</v>
      </c>
      <c r="W78">
        <v>4</v>
      </c>
      <c r="X78">
        <v>0</v>
      </c>
      <c r="Y78" t="s">
        <v>28</v>
      </c>
      <c r="Z78">
        <v>780</v>
      </c>
      <c r="AA78">
        <v>746.40002441406295</v>
      </c>
    </row>
    <row r="79" spans="1:27" x14ac:dyDescent="0.2">
      <c r="A79">
        <v>9417</v>
      </c>
      <c r="B79" s="1">
        <v>43900.557835648098</v>
      </c>
      <c r="C79">
        <v>7</v>
      </c>
      <c r="D79" t="s">
        <v>25</v>
      </c>
      <c r="E79" t="s">
        <v>26</v>
      </c>
      <c r="F79">
        <v>1.55166708282195E-5</v>
      </c>
      <c r="G79">
        <f t="shared" si="2"/>
        <v>-0.45555019022280197</v>
      </c>
      <c r="H79">
        <v>70.626953125</v>
      </c>
      <c r="I79">
        <f t="shared" si="3"/>
        <v>1.55166708282195E-5</v>
      </c>
      <c r="J79">
        <v>0</v>
      </c>
      <c r="K79">
        <v>0</v>
      </c>
      <c r="L79">
        <v>0</v>
      </c>
      <c r="M79">
        <v>0</v>
      </c>
      <c r="N79">
        <v>0</v>
      </c>
      <c r="O79">
        <v>499</v>
      </c>
      <c r="P79">
        <v>497</v>
      </c>
      <c r="Q79">
        <v>0</v>
      </c>
      <c r="R79">
        <v>24.5</v>
      </c>
      <c r="S79">
        <v>0</v>
      </c>
      <c r="T79">
        <v>26.700000762939499</v>
      </c>
      <c r="U79">
        <v>20.5</v>
      </c>
      <c r="V79">
        <v>26.5</v>
      </c>
      <c r="W79">
        <v>4</v>
      </c>
      <c r="X79">
        <v>0</v>
      </c>
      <c r="Y79" t="s">
        <v>28</v>
      </c>
      <c r="Z79">
        <v>780</v>
      </c>
      <c r="AA79">
        <v>746.29998779296898</v>
      </c>
    </row>
    <row r="80" spans="1:27" x14ac:dyDescent="0.2">
      <c r="A80">
        <v>9418</v>
      </c>
      <c r="B80" s="1">
        <v>43900.557847222197</v>
      </c>
      <c r="C80">
        <v>7</v>
      </c>
      <c r="D80" t="s">
        <v>25</v>
      </c>
      <c r="E80" t="s">
        <v>26</v>
      </c>
      <c r="F80">
        <v>1.5517509382334501E-5</v>
      </c>
      <c r="G80">
        <f t="shared" si="2"/>
        <v>-0.45017059501597023</v>
      </c>
      <c r="H80">
        <v>71.5234375</v>
      </c>
      <c r="I80">
        <f t="shared" si="3"/>
        <v>1.5517509382334501E-5</v>
      </c>
      <c r="J80">
        <v>0</v>
      </c>
      <c r="K80">
        <v>0</v>
      </c>
      <c r="L80">
        <v>0</v>
      </c>
      <c r="M80">
        <v>0</v>
      </c>
      <c r="N80">
        <v>0</v>
      </c>
      <c r="O80">
        <v>499</v>
      </c>
      <c r="P80">
        <v>497</v>
      </c>
      <c r="Q80">
        <v>0</v>
      </c>
      <c r="R80">
        <v>24.5</v>
      </c>
      <c r="S80">
        <v>0</v>
      </c>
      <c r="T80">
        <v>26.700000762939499</v>
      </c>
      <c r="U80">
        <v>20.5</v>
      </c>
      <c r="V80">
        <v>26.5</v>
      </c>
      <c r="W80">
        <v>4</v>
      </c>
      <c r="X80">
        <v>0</v>
      </c>
      <c r="Y80" t="s">
        <v>28</v>
      </c>
      <c r="Z80">
        <v>780</v>
      </c>
      <c r="AA80">
        <v>746.29998779296898</v>
      </c>
    </row>
    <row r="81" spans="1:27" x14ac:dyDescent="0.2">
      <c r="A81">
        <v>9419</v>
      </c>
      <c r="B81" s="1">
        <v>43900.557858796303</v>
      </c>
      <c r="C81">
        <v>7</v>
      </c>
      <c r="D81" t="s">
        <v>25</v>
      </c>
      <c r="E81" t="s">
        <v>26</v>
      </c>
      <c r="F81">
        <v>1.5516639905399599E-5</v>
      </c>
      <c r="G81">
        <f t="shared" si="2"/>
        <v>-0.45574857008970016</v>
      </c>
      <c r="H81">
        <v>72.418952941894503</v>
      </c>
      <c r="I81">
        <f t="shared" si="3"/>
        <v>1.5516639905399599E-5</v>
      </c>
      <c r="J81">
        <v>0</v>
      </c>
      <c r="K81">
        <v>0</v>
      </c>
      <c r="L81">
        <v>0</v>
      </c>
      <c r="M81">
        <v>0</v>
      </c>
      <c r="N81">
        <v>0</v>
      </c>
      <c r="O81">
        <v>499</v>
      </c>
      <c r="P81">
        <v>497</v>
      </c>
      <c r="Q81">
        <v>0</v>
      </c>
      <c r="R81">
        <v>24.5</v>
      </c>
      <c r="S81">
        <v>0</v>
      </c>
      <c r="T81">
        <v>26.700000762939499</v>
      </c>
      <c r="U81">
        <v>20.5</v>
      </c>
      <c r="V81">
        <v>26.5</v>
      </c>
      <c r="W81">
        <v>4</v>
      </c>
      <c r="X81">
        <v>0</v>
      </c>
      <c r="Y81" t="s">
        <v>28</v>
      </c>
      <c r="Z81">
        <v>780</v>
      </c>
      <c r="AA81">
        <v>746.40002441406295</v>
      </c>
    </row>
    <row r="82" spans="1:27" x14ac:dyDescent="0.2">
      <c r="A82">
        <v>9420</v>
      </c>
      <c r="B82" s="1">
        <v>43900.557858796303</v>
      </c>
      <c r="C82">
        <v>7</v>
      </c>
      <c r="D82" t="s">
        <v>25</v>
      </c>
      <c r="E82" t="s">
        <v>26</v>
      </c>
      <c r="F82">
        <v>1.55175603140378E-5</v>
      </c>
      <c r="G82">
        <f t="shared" si="2"/>
        <v>-0.44984385170621455</v>
      </c>
      <c r="H82">
        <v>73.3154296875</v>
      </c>
      <c r="I82">
        <f t="shared" si="3"/>
        <v>1.55175603140378E-5</v>
      </c>
      <c r="J82">
        <v>0</v>
      </c>
      <c r="K82">
        <v>0</v>
      </c>
      <c r="L82">
        <v>0</v>
      </c>
      <c r="M82">
        <v>0</v>
      </c>
      <c r="N82">
        <v>0</v>
      </c>
      <c r="O82">
        <v>499</v>
      </c>
      <c r="P82">
        <v>495</v>
      </c>
      <c r="Q82">
        <v>0</v>
      </c>
      <c r="R82">
        <v>24.5</v>
      </c>
      <c r="S82">
        <v>0</v>
      </c>
      <c r="T82">
        <v>26.700000762939499</v>
      </c>
      <c r="U82">
        <v>20.5</v>
      </c>
      <c r="V82">
        <v>26.5</v>
      </c>
      <c r="W82">
        <v>4</v>
      </c>
      <c r="X82">
        <v>0</v>
      </c>
      <c r="Y82" t="s">
        <v>28</v>
      </c>
      <c r="Z82">
        <v>780</v>
      </c>
      <c r="AA82">
        <v>746.5</v>
      </c>
    </row>
    <row r="83" spans="1:27" x14ac:dyDescent="0.2">
      <c r="A83">
        <v>9421</v>
      </c>
      <c r="B83" s="1">
        <v>43900.557870370401</v>
      </c>
      <c r="C83">
        <v>7</v>
      </c>
      <c r="D83" t="s">
        <v>25</v>
      </c>
      <c r="E83" t="s">
        <v>26</v>
      </c>
      <c r="F83">
        <v>1.5518049622187401E-5</v>
      </c>
      <c r="G83">
        <f t="shared" si="2"/>
        <v>-0.44670478205147163</v>
      </c>
      <c r="H83">
        <v>74.211906433105497</v>
      </c>
      <c r="I83">
        <f t="shared" si="3"/>
        <v>1.5518049622187401E-5</v>
      </c>
      <c r="J83">
        <v>0</v>
      </c>
      <c r="K83">
        <v>0</v>
      </c>
      <c r="L83">
        <v>0</v>
      </c>
      <c r="M83">
        <v>0</v>
      </c>
      <c r="N83">
        <v>0</v>
      </c>
      <c r="O83">
        <v>499</v>
      </c>
      <c r="P83">
        <v>495</v>
      </c>
      <c r="Q83">
        <v>0</v>
      </c>
      <c r="R83">
        <v>24.5</v>
      </c>
      <c r="S83">
        <v>0</v>
      </c>
      <c r="T83">
        <v>26.700000762939499</v>
      </c>
      <c r="U83">
        <v>20.5</v>
      </c>
      <c r="V83">
        <v>26.5</v>
      </c>
      <c r="W83">
        <v>4</v>
      </c>
      <c r="X83">
        <v>0</v>
      </c>
      <c r="Y83" t="s">
        <v>28</v>
      </c>
      <c r="Z83">
        <v>780</v>
      </c>
      <c r="AA83">
        <v>746.5</v>
      </c>
    </row>
    <row r="84" spans="1:27" x14ac:dyDescent="0.2">
      <c r="A84">
        <v>9422</v>
      </c>
      <c r="B84" s="1">
        <v>43900.557881944398</v>
      </c>
      <c r="C84">
        <v>7</v>
      </c>
      <c r="D84" t="s">
        <v>25</v>
      </c>
      <c r="E84" t="s">
        <v>26</v>
      </c>
      <c r="F84">
        <v>1.5518140571657599E-5</v>
      </c>
      <c r="G84">
        <f t="shared" si="2"/>
        <v>-0.44612131185534887</v>
      </c>
      <c r="H84">
        <v>75.106452941894503</v>
      </c>
      <c r="I84">
        <f t="shared" si="3"/>
        <v>1.5518140571657599E-5</v>
      </c>
      <c r="J84">
        <v>0</v>
      </c>
      <c r="K84">
        <v>0</v>
      </c>
      <c r="L84">
        <v>0</v>
      </c>
      <c r="M84">
        <v>0</v>
      </c>
      <c r="N84">
        <v>0</v>
      </c>
      <c r="O84">
        <v>499</v>
      </c>
      <c r="P84">
        <v>496</v>
      </c>
      <c r="Q84">
        <v>0</v>
      </c>
      <c r="R84">
        <v>24.5</v>
      </c>
      <c r="S84">
        <v>0</v>
      </c>
      <c r="T84">
        <v>26.700000762939499</v>
      </c>
      <c r="U84">
        <v>20.5</v>
      </c>
      <c r="V84">
        <v>26.5</v>
      </c>
      <c r="W84">
        <v>4</v>
      </c>
      <c r="X84">
        <v>0</v>
      </c>
      <c r="Y84" t="s">
        <v>28</v>
      </c>
      <c r="Z84">
        <v>780</v>
      </c>
      <c r="AA84">
        <v>746.5</v>
      </c>
    </row>
    <row r="85" spans="1:27" x14ac:dyDescent="0.2">
      <c r="A85">
        <v>9423</v>
      </c>
      <c r="B85" s="1">
        <v>43900.557893518497</v>
      </c>
      <c r="C85">
        <v>7</v>
      </c>
      <c r="D85" t="s">
        <v>25</v>
      </c>
      <c r="E85" t="s">
        <v>26</v>
      </c>
      <c r="F85">
        <v>1.5518880900344801E-5</v>
      </c>
      <c r="G85">
        <f t="shared" si="2"/>
        <v>-0.44137186446023235</v>
      </c>
      <c r="H85">
        <v>76.001953125</v>
      </c>
      <c r="I85">
        <f t="shared" si="3"/>
        <v>1.5518880900344801E-5</v>
      </c>
      <c r="J85">
        <v>0</v>
      </c>
      <c r="K85">
        <v>0</v>
      </c>
      <c r="L85">
        <v>0</v>
      </c>
      <c r="M85">
        <v>0</v>
      </c>
      <c r="N85">
        <v>0</v>
      </c>
      <c r="O85">
        <v>499</v>
      </c>
      <c r="P85">
        <v>495</v>
      </c>
      <c r="Q85">
        <v>0</v>
      </c>
      <c r="R85">
        <v>24.5</v>
      </c>
      <c r="S85">
        <v>0</v>
      </c>
      <c r="T85">
        <v>26.700000762939499</v>
      </c>
      <c r="U85">
        <v>20.5</v>
      </c>
      <c r="V85">
        <v>26.5</v>
      </c>
      <c r="W85">
        <v>4</v>
      </c>
      <c r="X85">
        <v>0</v>
      </c>
      <c r="Y85" t="s">
        <v>28</v>
      </c>
      <c r="Z85">
        <v>780</v>
      </c>
      <c r="AA85">
        <v>746.40002441406295</v>
      </c>
    </row>
    <row r="86" spans="1:27" x14ac:dyDescent="0.2">
      <c r="A86">
        <v>9424</v>
      </c>
      <c r="B86" s="1">
        <v>43900.557905092603</v>
      </c>
      <c r="C86">
        <v>7</v>
      </c>
      <c r="D86" t="s">
        <v>25</v>
      </c>
      <c r="E86" t="s">
        <v>26</v>
      </c>
      <c r="F86">
        <v>1.5518849977524999E-5</v>
      </c>
      <c r="G86">
        <f t="shared" si="2"/>
        <v>-0.44157024432650022</v>
      </c>
      <c r="H86">
        <v>76.8974609375</v>
      </c>
      <c r="I86">
        <f t="shared" si="3"/>
        <v>1.5518849977524999E-5</v>
      </c>
      <c r="J86">
        <v>0</v>
      </c>
      <c r="K86">
        <v>0</v>
      </c>
      <c r="L86">
        <v>0</v>
      </c>
      <c r="M86">
        <v>0</v>
      </c>
      <c r="N86">
        <v>0</v>
      </c>
      <c r="O86">
        <v>499</v>
      </c>
      <c r="P86">
        <v>496</v>
      </c>
      <c r="Q86">
        <v>0</v>
      </c>
      <c r="R86">
        <v>24.5</v>
      </c>
      <c r="S86">
        <v>0</v>
      </c>
      <c r="T86">
        <v>26.700000762939499</v>
      </c>
      <c r="U86">
        <v>20.5</v>
      </c>
      <c r="V86">
        <v>26.5</v>
      </c>
      <c r="W86">
        <v>4</v>
      </c>
      <c r="X86">
        <v>0</v>
      </c>
      <c r="Y86" t="s">
        <v>28</v>
      </c>
      <c r="Z86">
        <v>780</v>
      </c>
      <c r="AA86">
        <v>746.5</v>
      </c>
    </row>
    <row r="87" spans="1:27" x14ac:dyDescent="0.2">
      <c r="A87">
        <v>9425</v>
      </c>
      <c r="B87" s="1">
        <v>43900.557916666701</v>
      </c>
      <c r="C87">
        <v>7</v>
      </c>
      <c r="D87" t="s">
        <v>25</v>
      </c>
      <c r="E87" t="s">
        <v>26</v>
      </c>
      <c r="F87">
        <v>1.55182897287887E-5</v>
      </c>
      <c r="G87">
        <f t="shared" si="2"/>
        <v>-0.44516442073385631</v>
      </c>
      <c r="H87">
        <v>77.79296875</v>
      </c>
      <c r="I87">
        <f t="shared" si="3"/>
        <v>1.55182897287887E-5</v>
      </c>
      <c r="J87">
        <v>0</v>
      </c>
      <c r="K87">
        <v>0</v>
      </c>
      <c r="L87">
        <v>0</v>
      </c>
      <c r="M87">
        <v>0</v>
      </c>
      <c r="N87">
        <v>0</v>
      </c>
      <c r="O87">
        <v>499</v>
      </c>
      <c r="P87">
        <v>495</v>
      </c>
      <c r="Q87">
        <v>0</v>
      </c>
      <c r="R87">
        <v>24.5</v>
      </c>
      <c r="S87">
        <v>0</v>
      </c>
      <c r="T87">
        <v>26.700000762939499</v>
      </c>
      <c r="U87">
        <v>20.5</v>
      </c>
      <c r="V87">
        <v>26.5</v>
      </c>
      <c r="W87">
        <v>4</v>
      </c>
      <c r="X87">
        <v>0</v>
      </c>
      <c r="Y87" t="s">
        <v>28</v>
      </c>
      <c r="Z87">
        <v>780</v>
      </c>
      <c r="AA87">
        <v>746.5</v>
      </c>
    </row>
    <row r="88" spans="1:27" x14ac:dyDescent="0.2">
      <c r="A88">
        <v>9426</v>
      </c>
      <c r="B88" s="1">
        <v>43900.557928240698</v>
      </c>
      <c r="C88">
        <v>7</v>
      </c>
      <c r="D88" t="s">
        <v>25</v>
      </c>
      <c r="E88" t="s">
        <v>26</v>
      </c>
      <c r="F88">
        <v>1.55195793922758E-5</v>
      </c>
      <c r="G88">
        <f t="shared" si="2"/>
        <v>-0.43689081335477231</v>
      </c>
      <c r="H88">
        <v>78.689453125</v>
      </c>
      <c r="I88">
        <f t="shared" si="3"/>
        <v>1.55195793922758E-5</v>
      </c>
      <c r="J88">
        <v>0</v>
      </c>
      <c r="K88">
        <v>0</v>
      </c>
      <c r="L88">
        <v>0</v>
      </c>
      <c r="M88">
        <v>0</v>
      </c>
      <c r="N88">
        <v>0</v>
      </c>
      <c r="O88">
        <v>499</v>
      </c>
      <c r="P88">
        <v>496</v>
      </c>
      <c r="Q88">
        <v>0</v>
      </c>
      <c r="R88">
        <v>24.5</v>
      </c>
      <c r="S88">
        <v>0</v>
      </c>
      <c r="T88">
        <v>26.700000762939499</v>
      </c>
      <c r="U88">
        <v>20.5</v>
      </c>
      <c r="V88">
        <v>26.5</v>
      </c>
      <c r="W88">
        <v>4</v>
      </c>
      <c r="X88">
        <v>0</v>
      </c>
      <c r="Y88" t="s">
        <v>28</v>
      </c>
      <c r="Z88">
        <v>780</v>
      </c>
      <c r="AA88">
        <v>746.5</v>
      </c>
    </row>
    <row r="89" spans="1:27" x14ac:dyDescent="0.2">
      <c r="A89">
        <v>9427</v>
      </c>
      <c r="B89" s="1">
        <v>43900.557939814797</v>
      </c>
      <c r="C89">
        <v>7</v>
      </c>
      <c r="D89" t="s">
        <v>25</v>
      </c>
      <c r="E89" t="s">
        <v>26</v>
      </c>
      <c r="F89">
        <v>1.55202105815988E-5</v>
      </c>
      <c r="G89">
        <f t="shared" si="2"/>
        <v>-0.43284153019478133</v>
      </c>
      <c r="H89">
        <v>79.5849609375</v>
      </c>
      <c r="I89">
        <f t="shared" si="3"/>
        <v>1.55202105815988E-5</v>
      </c>
      <c r="J89">
        <v>0</v>
      </c>
      <c r="K89">
        <v>0</v>
      </c>
      <c r="L89">
        <v>0</v>
      </c>
      <c r="M89">
        <v>0</v>
      </c>
      <c r="N89">
        <v>0</v>
      </c>
      <c r="O89">
        <v>499</v>
      </c>
      <c r="P89">
        <v>496</v>
      </c>
      <c r="Q89">
        <v>0</v>
      </c>
      <c r="R89">
        <v>24.5</v>
      </c>
      <c r="S89">
        <v>0</v>
      </c>
      <c r="T89">
        <v>26.700000762939499</v>
      </c>
      <c r="U89">
        <v>20.5</v>
      </c>
      <c r="V89">
        <v>26.5</v>
      </c>
      <c r="W89">
        <v>4</v>
      </c>
      <c r="X89">
        <v>0</v>
      </c>
      <c r="Y89" t="s">
        <v>28</v>
      </c>
      <c r="Z89">
        <v>780</v>
      </c>
      <c r="AA89">
        <v>746.5</v>
      </c>
    </row>
    <row r="90" spans="1:27" x14ac:dyDescent="0.2">
      <c r="A90">
        <v>9428</v>
      </c>
      <c r="B90" s="1">
        <v>43900.557951388902</v>
      </c>
      <c r="C90">
        <v>7</v>
      </c>
      <c r="D90" t="s">
        <v>25</v>
      </c>
      <c r="E90" t="s">
        <v>26</v>
      </c>
      <c r="F90">
        <v>1.5519139196840101E-5</v>
      </c>
      <c r="G90">
        <f t="shared" si="2"/>
        <v>-0.43971480910363592</v>
      </c>
      <c r="H90">
        <v>80.48046875</v>
      </c>
      <c r="I90">
        <f t="shared" si="3"/>
        <v>1.5519139196840101E-5</v>
      </c>
      <c r="J90">
        <v>0</v>
      </c>
      <c r="K90">
        <v>0</v>
      </c>
      <c r="L90">
        <v>0</v>
      </c>
      <c r="M90">
        <v>0</v>
      </c>
      <c r="N90">
        <v>0</v>
      </c>
      <c r="O90">
        <v>499</v>
      </c>
      <c r="P90">
        <v>495</v>
      </c>
      <c r="Q90">
        <v>0</v>
      </c>
      <c r="R90">
        <v>24.5</v>
      </c>
      <c r="S90">
        <v>0</v>
      </c>
      <c r="T90">
        <v>26.700000762939499</v>
      </c>
      <c r="U90">
        <v>20.5</v>
      </c>
      <c r="V90">
        <v>26.5</v>
      </c>
      <c r="W90">
        <v>4</v>
      </c>
      <c r="X90">
        <v>0</v>
      </c>
      <c r="Y90" t="s">
        <v>28</v>
      </c>
      <c r="Z90">
        <v>780</v>
      </c>
      <c r="AA90">
        <v>746.5</v>
      </c>
    </row>
    <row r="91" spans="1:27" x14ac:dyDescent="0.2">
      <c r="A91">
        <v>9429</v>
      </c>
      <c r="B91" s="1">
        <v>43900.557962963001</v>
      </c>
      <c r="C91">
        <v>7</v>
      </c>
      <c r="D91" t="s">
        <v>25</v>
      </c>
      <c r="E91" t="s">
        <v>26</v>
      </c>
      <c r="F91">
        <v>1.55205507326173E-5</v>
      </c>
      <c r="G91">
        <f t="shared" si="2"/>
        <v>-0.43065935166153102</v>
      </c>
      <c r="H91">
        <v>81.381843566894503</v>
      </c>
      <c r="I91">
        <f t="shared" si="3"/>
        <v>1.55205507326173E-5</v>
      </c>
      <c r="J91">
        <v>0</v>
      </c>
      <c r="K91">
        <v>0</v>
      </c>
      <c r="L91">
        <v>0</v>
      </c>
      <c r="M91">
        <v>0</v>
      </c>
      <c r="N91">
        <v>0</v>
      </c>
      <c r="O91">
        <v>499</v>
      </c>
      <c r="P91">
        <v>495</v>
      </c>
      <c r="Q91">
        <v>0</v>
      </c>
      <c r="R91">
        <v>24.5</v>
      </c>
      <c r="S91">
        <v>0</v>
      </c>
      <c r="T91">
        <v>26.700000762939499</v>
      </c>
      <c r="U91">
        <v>20.5</v>
      </c>
      <c r="V91">
        <v>26.5</v>
      </c>
      <c r="W91">
        <v>4</v>
      </c>
      <c r="X91">
        <v>0</v>
      </c>
      <c r="Y91" t="s">
        <v>28</v>
      </c>
      <c r="Z91">
        <v>780</v>
      </c>
      <c r="AA91">
        <v>746.5</v>
      </c>
    </row>
    <row r="92" spans="1:27" x14ac:dyDescent="0.2">
      <c r="A92">
        <v>9430</v>
      </c>
      <c r="B92" s="1">
        <v>43900.557974536998</v>
      </c>
      <c r="C92">
        <v>7</v>
      </c>
      <c r="D92" t="s">
        <v>25</v>
      </c>
      <c r="E92" t="s">
        <v>26</v>
      </c>
      <c r="F92">
        <v>1.5522020476055301E-5</v>
      </c>
      <c r="G92">
        <f t="shared" si="2"/>
        <v>-0.42123047329470831</v>
      </c>
      <c r="H92">
        <v>82.2734375</v>
      </c>
      <c r="I92">
        <f t="shared" si="3"/>
        <v>1.5522020476055301E-5</v>
      </c>
      <c r="J92">
        <v>0</v>
      </c>
      <c r="K92">
        <v>0</v>
      </c>
      <c r="L92">
        <v>0</v>
      </c>
      <c r="M92">
        <v>0</v>
      </c>
      <c r="N92">
        <v>0</v>
      </c>
      <c r="O92">
        <v>499</v>
      </c>
      <c r="P92">
        <v>496</v>
      </c>
      <c r="Q92">
        <v>0</v>
      </c>
      <c r="R92">
        <v>24.5</v>
      </c>
      <c r="S92">
        <v>0</v>
      </c>
      <c r="T92">
        <v>26.700000762939499</v>
      </c>
      <c r="U92">
        <v>20.5</v>
      </c>
      <c r="V92">
        <v>26.5</v>
      </c>
      <c r="W92">
        <v>4</v>
      </c>
      <c r="X92">
        <v>0</v>
      </c>
      <c r="Y92" t="s">
        <v>28</v>
      </c>
      <c r="Z92">
        <v>780</v>
      </c>
      <c r="AA92">
        <v>746.5</v>
      </c>
    </row>
    <row r="93" spans="1:27" x14ac:dyDescent="0.2">
      <c r="A93">
        <v>9431</v>
      </c>
      <c r="B93" s="1">
        <v>43900.557974536998</v>
      </c>
      <c r="C93">
        <v>7</v>
      </c>
      <c r="D93" t="s">
        <v>25</v>
      </c>
      <c r="E93" t="s">
        <v>26</v>
      </c>
      <c r="F93">
        <v>1.5521940440521599E-5</v>
      </c>
      <c r="G93">
        <f t="shared" si="2"/>
        <v>-0.42174392706683372</v>
      </c>
      <c r="H93">
        <v>83.169921875</v>
      </c>
      <c r="I93">
        <f t="shared" si="3"/>
        <v>1.5521940440521599E-5</v>
      </c>
      <c r="J93">
        <v>0</v>
      </c>
      <c r="K93">
        <v>0</v>
      </c>
      <c r="L93">
        <v>0</v>
      </c>
      <c r="M93">
        <v>0</v>
      </c>
      <c r="N93">
        <v>0</v>
      </c>
      <c r="O93">
        <v>499</v>
      </c>
      <c r="P93">
        <v>495</v>
      </c>
      <c r="Q93">
        <v>0</v>
      </c>
      <c r="R93">
        <v>24.5</v>
      </c>
      <c r="S93">
        <v>0</v>
      </c>
      <c r="T93">
        <v>26.700000762939499</v>
      </c>
      <c r="U93">
        <v>20.5</v>
      </c>
      <c r="V93">
        <v>26.5</v>
      </c>
      <c r="W93">
        <v>4</v>
      </c>
      <c r="X93">
        <v>0</v>
      </c>
      <c r="Y93" t="s">
        <v>28</v>
      </c>
      <c r="Z93">
        <v>780</v>
      </c>
      <c r="AA93">
        <v>746.5</v>
      </c>
    </row>
    <row r="94" spans="1:27" x14ac:dyDescent="0.2">
      <c r="A94">
        <v>9432</v>
      </c>
      <c r="B94" s="1">
        <v>43900.557986111096</v>
      </c>
      <c r="C94">
        <v>7</v>
      </c>
      <c r="D94" t="s">
        <v>25</v>
      </c>
      <c r="E94" t="s">
        <v>26</v>
      </c>
      <c r="F94">
        <v>1.5522760804742598E-5</v>
      </c>
      <c r="G94">
        <f t="shared" si="2"/>
        <v>-0.41648102589898311</v>
      </c>
      <c r="H94">
        <v>84.064453125</v>
      </c>
      <c r="I94">
        <f t="shared" si="3"/>
        <v>1.5522760804742598E-5</v>
      </c>
      <c r="J94">
        <v>0</v>
      </c>
      <c r="K94">
        <v>0</v>
      </c>
      <c r="L94">
        <v>0</v>
      </c>
      <c r="M94">
        <v>0</v>
      </c>
      <c r="N94">
        <v>0</v>
      </c>
      <c r="O94">
        <v>499</v>
      </c>
      <c r="P94">
        <v>496</v>
      </c>
      <c r="Q94">
        <v>0</v>
      </c>
      <c r="R94">
        <v>24.5</v>
      </c>
      <c r="S94">
        <v>0</v>
      </c>
      <c r="T94">
        <v>26.700000762939499</v>
      </c>
      <c r="U94">
        <v>20.5</v>
      </c>
      <c r="V94">
        <v>26.5</v>
      </c>
      <c r="W94">
        <v>4</v>
      </c>
      <c r="X94">
        <v>0</v>
      </c>
      <c r="Y94" t="s">
        <v>28</v>
      </c>
      <c r="Z94">
        <v>780</v>
      </c>
      <c r="AA94">
        <v>746.5</v>
      </c>
    </row>
    <row r="95" spans="1:27" x14ac:dyDescent="0.2">
      <c r="A95">
        <v>9433</v>
      </c>
      <c r="B95" s="1">
        <v>43900.557997685202</v>
      </c>
      <c r="C95">
        <v>7</v>
      </c>
      <c r="D95" t="s">
        <v>25</v>
      </c>
      <c r="E95" t="s">
        <v>26</v>
      </c>
      <c r="F95">
        <v>1.5522760804742598E-5</v>
      </c>
      <c r="G95">
        <f t="shared" si="2"/>
        <v>-0.41648102589898311</v>
      </c>
      <c r="H95">
        <v>84.9609375</v>
      </c>
      <c r="I95">
        <f t="shared" si="3"/>
        <v>1.5522760804742598E-5</v>
      </c>
      <c r="J95">
        <v>0</v>
      </c>
      <c r="K95">
        <v>0</v>
      </c>
      <c r="L95">
        <v>0</v>
      </c>
      <c r="M95">
        <v>0</v>
      </c>
      <c r="N95">
        <v>0</v>
      </c>
      <c r="O95">
        <v>499</v>
      </c>
      <c r="P95">
        <v>496</v>
      </c>
      <c r="Q95">
        <v>0</v>
      </c>
      <c r="R95">
        <v>24.5</v>
      </c>
      <c r="S95">
        <v>0</v>
      </c>
      <c r="T95">
        <v>26.700000762939499</v>
      </c>
      <c r="U95">
        <v>20.5</v>
      </c>
      <c r="V95">
        <v>26.5</v>
      </c>
      <c r="W95">
        <v>4</v>
      </c>
      <c r="X95">
        <v>0</v>
      </c>
      <c r="Y95" t="s">
        <v>28</v>
      </c>
      <c r="Z95">
        <v>780</v>
      </c>
      <c r="AA95">
        <v>746.59997558593795</v>
      </c>
    </row>
    <row r="96" spans="1:27" x14ac:dyDescent="0.2">
      <c r="A96">
        <v>9434</v>
      </c>
      <c r="B96" s="1">
        <v>43900.558009259301</v>
      </c>
      <c r="C96">
        <v>7</v>
      </c>
      <c r="D96" t="s">
        <v>25</v>
      </c>
      <c r="E96" t="s">
        <v>26</v>
      </c>
      <c r="F96">
        <v>1.5522780813626E-5</v>
      </c>
      <c r="G96">
        <f t="shared" si="2"/>
        <v>-0.41635266245610392</v>
      </c>
      <c r="H96">
        <v>85.856452941894503</v>
      </c>
      <c r="I96">
        <f t="shared" si="3"/>
        <v>1.5522780813626E-5</v>
      </c>
      <c r="J96">
        <v>0</v>
      </c>
      <c r="K96">
        <v>0</v>
      </c>
      <c r="L96">
        <v>0</v>
      </c>
      <c r="M96">
        <v>0</v>
      </c>
      <c r="N96">
        <v>0</v>
      </c>
      <c r="O96">
        <v>499</v>
      </c>
      <c r="P96">
        <v>496</v>
      </c>
      <c r="Q96">
        <v>0</v>
      </c>
      <c r="R96">
        <v>24.5</v>
      </c>
      <c r="S96">
        <v>0</v>
      </c>
      <c r="T96">
        <v>26.700000762939499</v>
      </c>
      <c r="U96">
        <v>20.5</v>
      </c>
      <c r="V96">
        <v>26.5</v>
      </c>
      <c r="W96">
        <v>4</v>
      </c>
      <c r="X96">
        <v>0</v>
      </c>
      <c r="Y96" t="s">
        <v>28</v>
      </c>
      <c r="Z96">
        <v>780</v>
      </c>
      <c r="AA96">
        <v>746.59997558593795</v>
      </c>
    </row>
    <row r="97" spans="1:27" x14ac:dyDescent="0.2">
      <c r="A97">
        <v>9435</v>
      </c>
      <c r="B97" s="1">
        <v>43900.558020833298</v>
      </c>
      <c r="C97">
        <v>7</v>
      </c>
      <c r="D97" t="s">
        <v>25</v>
      </c>
      <c r="E97" t="s">
        <v>26</v>
      </c>
      <c r="F97">
        <v>1.55243396875449E-5</v>
      </c>
      <c r="G97">
        <f t="shared" si="2"/>
        <v>-0.40635198329640454</v>
      </c>
      <c r="H97">
        <v>86.751953125</v>
      </c>
      <c r="I97">
        <f t="shared" si="3"/>
        <v>1.55243396875449E-5</v>
      </c>
      <c r="J97">
        <v>0</v>
      </c>
      <c r="K97">
        <v>0</v>
      </c>
      <c r="L97">
        <v>0</v>
      </c>
      <c r="M97">
        <v>0</v>
      </c>
      <c r="N97">
        <v>0</v>
      </c>
      <c r="O97">
        <v>499</v>
      </c>
      <c r="P97">
        <v>496</v>
      </c>
      <c r="Q97">
        <v>0</v>
      </c>
      <c r="R97">
        <v>24.5</v>
      </c>
      <c r="S97">
        <v>0</v>
      </c>
      <c r="T97">
        <v>26.700000762939499</v>
      </c>
      <c r="U97">
        <v>20.5</v>
      </c>
      <c r="V97">
        <v>26.5</v>
      </c>
      <c r="W97">
        <v>4</v>
      </c>
      <c r="X97">
        <v>0</v>
      </c>
      <c r="Y97" t="s">
        <v>28</v>
      </c>
      <c r="Z97">
        <v>780</v>
      </c>
      <c r="AA97">
        <v>746.70001220703102</v>
      </c>
    </row>
    <row r="98" spans="1:27" x14ac:dyDescent="0.2">
      <c r="A98">
        <v>9436</v>
      </c>
      <c r="B98" s="1">
        <v>43900.558032407404</v>
      </c>
      <c r="C98">
        <v>7</v>
      </c>
      <c r="D98" t="s">
        <v>25</v>
      </c>
      <c r="E98" t="s">
        <v>26</v>
      </c>
      <c r="F98">
        <v>1.55249508679844E-5</v>
      </c>
      <c r="G98">
        <f t="shared" si="2"/>
        <v>-0.40243106357992309</v>
      </c>
      <c r="H98">
        <v>87.6484375</v>
      </c>
      <c r="I98">
        <f t="shared" si="3"/>
        <v>1.55249508679844E-5</v>
      </c>
      <c r="J98">
        <v>0</v>
      </c>
      <c r="K98">
        <v>0</v>
      </c>
      <c r="L98">
        <v>0</v>
      </c>
      <c r="M98">
        <v>0</v>
      </c>
      <c r="N98">
        <v>0</v>
      </c>
      <c r="O98">
        <v>499</v>
      </c>
      <c r="P98">
        <v>496</v>
      </c>
      <c r="Q98">
        <v>0</v>
      </c>
      <c r="R98">
        <v>24.5</v>
      </c>
      <c r="S98">
        <v>0</v>
      </c>
      <c r="T98">
        <v>26.700000762939499</v>
      </c>
      <c r="U98">
        <v>20.5</v>
      </c>
      <c r="V98">
        <v>26.5</v>
      </c>
      <c r="W98">
        <v>4</v>
      </c>
      <c r="X98">
        <v>0</v>
      </c>
      <c r="Y98" t="s">
        <v>28</v>
      </c>
      <c r="Z98">
        <v>780</v>
      </c>
      <c r="AA98">
        <v>746.59997558593795</v>
      </c>
    </row>
    <row r="99" spans="1:27" x14ac:dyDescent="0.2">
      <c r="A99">
        <v>9437</v>
      </c>
      <c r="B99" s="1">
        <v>43900.558043981502</v>
      </c>
      <c r="C99">
        <v>7</v>
      </c>
      <c r="D99" t="s">
        <v>25</v>
      </c>
      <c r="E99" t="s">
        <v>26</v>
      </c>
      <c r="F99">
        <v>1.5524070477113101E-5</v>
      </c>
      <c r="G99">
        <f t="shared" si="2"/>
        <v>-0.40807905507701997</v>
      </c>
      <c r="H99">
        <v>88.543952941894503</v>
      </c>
      <c r="I99">
        <f t="shared" si="3"/>
        <v>1.5524070477113101E-5</v>
      </c>
      <c r="J99">
        <v>0</v>
      </c>
      <c r="K99">
        <v>0</v>
      </c>
      <c r="L99">
        <v>0</v>
      </c>
      <c r="M99">
        <v>0</v>
      </c>
      <c r="N99">
        <v>0</v>
      </c>
      <c r="O99">
        <v>499</v>
      </c>
      <c r="P99">
        <v>496</v>
      </c>
      <c r="Q99">
        <v>0</v>
      </c>
      <c r="R99">
        <v>24.5</v>
      </c>
      <c r="S99">
        <v>0</v>
      </c>
      <c r="T99">
        <v>26.700000762939499</v>
      </c>
      <c r="U99">
        <v>20.5</v>
      </c>
      <c r="V99">
        <v>26.5</v>
      </c>
      <c r="W99">
        <v>4</v>
      </c>
      <c r="X99">
        <v>0</v>
      </c>
      <c r="Y99" t="s">
        <v>28</v>
      </c>
      <c r="Z99">
        <v>780</v>
      </c>
      <c r="AA99">
        <v>746.59997558593795</v>
      </c>
    </row>
    <row r="100" spans="1:27" x14ac:dyDescent="0.2">
      <c r="A100">
        <v>9438</v>
      </c>
      <c r="B100" s="1">
        <v>43900.558055555601</v>
      </c>
      <c r="C100">
        <v>7</v>
      </c>
      <c r="D100" t="s">
        <v>25</v>
      </c>
      <c r="E100" t="s">
        <v>26</v>
      </c>
      <c r="F100">
        <v>1.5525220078416199E-5</v>
      </c>
      <c r="G100">
        <f t="shared" si="2"/>
        <v>-0.40070399179930766</v>
      </c>
      <c r="H100">
        <v>89.4404296875</v>
      </c>
      <c r="I100">
        <f t="shared" si="3"/>
        <v>1.5525220078416199E-5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499</v>
      </c>
      <c r="P100">
        <v>497</v>
      </c>
      <c r="Q100">
        <v>0</v>
      </c>
      <c r="R100">
        <v>24.5</v>
      </c>
      <c r="S100">
        <v>0</v>
      </c>
      <c r="T100">
        <v>26.700000762939499</v>
      </c>
      <c r="U100">
        <v>20.5</v>
      </c>
      <c r="V100">
        <v>26.5</v>
      </c>
      <c r="W100">
        <v>4</v>
      </c>
      <c r="X100">
        <v>0</v>
      </c>
      <c r="Y100" t="s">
        <v>28</v>
      </c>
      <c r="Z100">
        <v>780</v>
      </c>
      <c r="AA100">
        <v>746.5</v>
      </c>
    </row>
    <row r="101" spans="1:27" x14ac:dyDescent="0.2">
      <c r="A101">
        <v>9439</v>
      </c>
      <c r="B101" s="1">
        <v>43900.558067129597</v>
      </c>
      <c r="C101">
        <v>7</v>
      </c>
      <c r="D101" t="s">
        <v>25</v>
      </c>
      <c r="E101" t="s">
        <v>26</v>
      </c>
      <c r="F101">
        <v>1.5525529306614799E-5</v>
      </c>
      <c r="G101">
        <f t="shared" si="2"/>
        <v>-0.39872019313295554</v>
      </c>
      <c r="H101">
        <v>90.336906433105497</v>
      </c>
      <c r="I101">
        <f t="shared" si="3"/>
        <v>1.5525529306614799E-5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499</v>
      </c>
      <c r="P101">
        <v>496</v>
      </c>
      <c r="Q101">
        <v>0</v>
      </c>
      <c r="R101">
        <v>24.5</v>
      </c>
      <c r="S101">
        <v>0</v>
      </c>
      <c r="T101">
        <v>26.700000762939499</v>
      </c>
      <c r="U101">
        <v>20.5</v>
      </c>
      <c r="V101">
        <v>26.5</v>
      </c>
      <c r="W101">
        <v>4</v>
      </c>
      <c r="X101">
        <v>0</v>
      </c>
      <c r="Y101" t="s">
        <v>28</v>
      </c>
      <c r="Z101">
        <v>780</v>
      </c>
      <c r="AA101">
        <v>746.5</v>
      </c>
    </row>
    <row r="102" spans="1:27" x14ac:dyDescent="0.2">
      <c r="A102">
        <v>9440</v>
      </c>
      <c r="B102" s="1">
        <v>43900.558078703703</v>
      </c>
      <c r="C102">
        <v>7</v>
      </c>
      <c r="D102" t="s">
        <v>25</v>
      </c>
      <c r="E102" t="s">
        <v>26</v>
      </c>
      <c r="F102">
        <v>1.5525980415986902E-5</v>
      </c>
      <c r="G102">
        <f t="shared" si="2"/>
        <v>-0.39582618096068156</v>
      </c>
      <c r="H102">
        <v>91.231452941894503</v>
      </c>
      <c r="I102">
        <f t="shared" si="3"/>
        <v>1.5525980415986902E-5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499</v>
      </c>
      <c r="P102">
        <v>496</v>
      </c>
      <c r="Q102">
        <v>0</v>
      </c>
      <c r="R102">
        <v>24.399999618530298</v>
      </c>
      <c r="S102">
        <v>0</v>
      </c>
      <c r="T102">
        <v>26.700000762939499</v>
      </c>
      <c r="U102">
        <v>20.5</v>
      </c>
      <c r="V102">
        <v>26.5</v>
      </c>
      <c r="W102">
        <v>4</v>
      </c>
      <c r="X102">
        <v>0</v>
      </c>
      <c r="Y102" t="s">
        <v>28</v>
      </c>
      <c r="Z102">
        <v>780</v>
      </c>
      <c r="AA102">
        <v>746.59997558593795</v>
      </c>
    </row>
    <row r="103" spans="1:27" x14ac:dyDescent="0.2">
      <c r="A103">
        <v>9441</v>
      </c>
      <c r="B103" s="1">
        <v>43900.558078703703</v>
      </c>
      <c r="C103">
        <v>7</v>
      </c>
      <c r="D103" t="s">
        <v>25</v>
      </c>
      <c r="E103" t="s">
        <v>26</v>
      </c>
      <c r="F103">
        <v>1.5525749404332601E-5</v>
      </c>
      <c r="G103">
        <f t="shared" si="2"/>
        <v>-0.39730819525882805</v>
      </c>
      <c r="H103">
        <v>92.126953125</v>
      </c>
      <c r="I103">
        <f t="shared" si="3"/>
        <v>1.5525749404332601E-5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499</v>
      </c>
      <c r="P103">
        <v>497</v>
      </c>
      <c r="Q103">
        <v>0</v>
      </c>
      <c r="R103">
        <v>24.5</v>
      </c>
      <c r="S103">
        <v>0</v>
      </c>
      <c r="T103">
        <v>26.700000762939499</v>
      </c>
      <c r="U103">
        <v>20.5</v>
      </c>
      <c r="V103">
        <v>26.5</v>
      </c>
      <c r="W103">
        <v>4</v>
      </c>
      <c r="X103">
        <v>0</v>
      </c>
      <c r="Y103" t="s">
        <v>28</v>
      </c>
      <c r="Z103">
        <v>780</v>
      </c>
      <c r="AA103">
        <v>746.59997558593795</v>
      </c>
    </row>
    <row r="104" spans="1:27" x14ac:dyDescent="0.2">
      <c r="A104">
        <v>9442</v>
      </c>
      <c r="B104" s="1">
        <v>43900.558090277802</v>
      </c>
      <c r="C104">
        <v>7</v>
      </c>
      <c r="D104" t="s">
        <v>25</v>
      </c>
      <c r="E104" t="s">
        <v>26</v>
      </c>
      <c r="F104">
        <v>1.55259203893365E-5</v>
      </c>
      <c r="G104">
        <f t="shared" si="2"/>
        <v>-0.39621127129057987</v>
      </c>
      <c r="H104">
        <v>93.0234375</v>
      </c>
      <c r="I104">
        <f t="shared" si="3"/>
        <v>1.55259203893365E-5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499</v>
      </c>
      <c r="P104">
        <v>497</v>
      </c>
      <c r="Q104">
        <v>0</v>
      </c>
      <c r="R104">
        <v>24.5</v>
      </c>
      <c r="S104">
        <v>0</v>
      </c>
      <c r="T104">
        <v>26.700000762939499</v>
      </c>
      <c r="U104">
        <v>20.5</v>
      </c>
      <c r="V104">
        <v>26.5</v>
      </c>
      <c r="W104">
        <v>4</v>
      </c>
      <c r="X104">
        <v>0</v>
      </c>
      <c r="Y104" t="s">
        <v>28</v>
      </c>
      <c r="Z104">
        <v>780</v>
      </c>
      <c r="AA104">
        <v>746.5</v>
      </c>
    </row>
    <row r="105" spans="1:27" x14ac:dyDescent="0.2">
      <c r="A105">
        <v>9443</v>
      </c>
      <c r="B105" s="1">
        <v>43900.558101851901</v>
      </c>
      <c r="C105">
        <v>7</v>
      </c>
      <c r="D105" t="s">
        <v>25</v>
      </c>
      <c r="E105" t="s">
        <v>26</v>
      </c>
      <c r="F105">
        <v>1.55278594320407E-5</v>
      </c>
      <c r="G105">
        <f t="shared" si="2"/>
        <v>-0.38377168671189349</v>
      </c>
      <c r="H105">
        <v>93.918952941894503</v>
      </c>
      <c r="I105">
        <f t="shared" si="3"/>
        <v>1.55278594320407E-5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499</v>
      </c>
      <c r="P105">
        <v>499</v>
      </c>
      <c r="Q105">
        <v>0</v>
      </c>
      <c r="R105">
        <v>24.5</v>
      </c>
      <c r="S105">
        <v>0</v>
      </c>
      <c r="T105">
        <v>26.700000762939499</v>
      </c>
      <c r="U105">
        <v>20.5</v>
      </c>
      <c r="V105">
        <v>26.5</v>
      </c>
      <c r="W105">
        <v>4</v>
      </c>
      <c r="X105">
        <v>0</v>
      </c>
      <c r="Y105" t="s">
        <v>28</v>
      </c>
      <c r="Z105">
        <v>780</v>
      </c>
      <c r="AA105">
        <v>746.5</v>
      </c>
    </row>
    <row r="106" spans="1:27" x14ac:dyDescent="0.2">
      <c r="A106">
        <v>9444</v>
      </c>
      <c r="B106" s="1">
        <v>43900.558113425897</v>
      </c>
      <c r="C106">
        <v>7</v>
      </c>
      <c r="D106" t="s">
        <v>25</v>
      </c>
      <c r="E106" t="s">
        <v>26</v>
      </c>
      <c r="F106">
        <v>1.5526729839621102E-5</v>
      </c>
      <c r="G106">
        <f t="shared" si="2"/>
        <v>-0.39101838654609616</v>
      </c>
      <c r="H106">
        <v>94.814453125</v>
      </c>
      <c r="I106">
        <f t="shared" si="3"/>
        <v>1.5526729839621102E-5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499</v>
      </c>
      <c r="P106">
        <v>499</v>
      </c>
      <c r="Q106">
        <v>0</v>
      </c>
      <c r="R106">
        <v>24.5</v>
      </c>
      <c r="S106">
        <v>0</v>
      </c>
      <c r="T106">
        <v>26.700000762939499</v>
      </c>
      <c r="U106">
        <v>20.5</v>
      </c>
      <c r="V106">
        <v>26.5</v>
      </c>
      <c r="W106">
        <v>4</v>
      </c>
      <c r="X106">
        <v>0</v>
      </c>
      <c r="Y106" t="s">
        <v>28</v>
      </c>
      <c r="Z106">
        <v>780</v>
      </c>
      <c r="AA106">
        <v>746.40002441406295</v>
      </c>
    </row>
    <row r="107" spans="1:27" x14ac:dyDescent="0.2">
      <c r="A107">
        <v>9445</v>
      </c>
      <c r="B107" s="1">
        <v>43900.558125000003</v>
      </c>
      <c r="C107">
        <v>7</v>
      </c>
      <c r="D107" t="s">
        <v>25</v>
      </c>
      <c r="E107" t="s">
        <v>26</v>
      </c>
      <c r="F107">
        <v>1.55276593432063E-5</v>
      </c>
      <c r="G107">
        <f t="shared" si="2"/>
        <v>-0.38505532114314173</v>
      </c>
      <c r="H107">
        <v>95.7099609375</v>
      </c>
      <c r="I107">
        <f t="shared" si="3"/>
        <v>1.55276593432063E-5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499</v>
      </c>
      <c r="P107">
        <v>496</v>
      </c>
      <c r="Q107">
        <v>0</v>
      </c>
      <c r="R107">
        <v>24.5</v>
      </c>
      <c r="S107">
        <v>0</v>
      </c>
      <c r="T107">
        <v>26.700000762939499</v>
      </c>
      <c r="U107">
        <v>20.5</v>
      </c>
      <c r="V107">
        <v>26.5</v>
      </c>
      <c r="W107">
        <v>4</v>
      </c>
      <c r="X107">
        <v>0</v>
      </c>
      <c r="Y107" t="s">
        <v>28</v>
      </c>
      <c r="Z107">
        <v>780</v>
      </c>
      <c r="AA107">
        <v>746.5</v>
      </c>
    </row>
    <row r="108" spans="1:27" x14ac:dyDescent="0.2">
      <c r="A108">
        <v>9446</v>
      </c>
      <c r="B108" s="1">
        <v>43900.558136574102</v>
      </c>
      <c r="C108">
        <v>7</v>
      </c>
      <c r="D108" t="s">
        <v>25</v>
      </c>
      <c r="E108" t="s">
        <v>26</v>
      </c>
      <c r="F108">
        <v>1.5528870790149099E-5</v>
      </c>
      <c r="G108">
        <f t="shared" si="2"/>
        <v>-0.37728349813228512</v>
      </c>
      <c r="H108">
        <v>96.60546875</v>
      </c>
      <c r="I108">
        <f t="shared" si="3"/>
        <v>1.5528870790149099E-5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499</v>
      </c>
      <c r="P108">
        <v>495</v>
      </c>
      <c r="Q108">
        <v>0</v>
      </c>
      <c r="R108">
        <v>24.5</v>
      </c>
      <c r="S108">
        <v>0</v>
      </c>
      <c r="T108">
        <v>26.700000762939499</v>
      </c>
      <c r="U108">
        <v>20.5</v>
      </c>
      <c r="V108">
        <v>26.5</v>
      </c>
      <c r="W108">
        <v>4</v>
      </c>
      <c r="X108">
        <v>0</v>
      </c>
      <c r="Y108" t="s">
        <v>28</v>
      </c>
      <c r="Z108">
        <v>780</v>
      </c>
      <c r="AA108">
        <v>746.40002441406295</v>
      </c>
    </row>
    <row r="109" spans="1:27" x14ac:dyDescent="0.2">
      <c r="A109">
        <v>9447</v>
      </c>
      <c r="B109" s="1">
        <v>43900.558148148099</v>
      </c>
      <c r="C109">
        <v>7</v>
      </c>
      <c r="D109" t="s">
        <v>25</v>
      </c>
      <c r="E109" t="s">
        <v>26</v>
      </c>
      <c r="F109">
        <v>1.55285706568975E-5</v>
      </c>
      <c r="G109">
        <f t="shared" si="2"/>
        <v>-0.37920894977914665</v>
      </c>
      <c r="H109">
        <v>97.501953125</v>
      </c>
      <c r="I109">
        <f t="shared" si="3"/>
        <v>1.55285706568975E-5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499</v>
      </c>
      <c r="P109">
        <v>496</v>
      </c>
      <c r="Q109">
        <v>0</v>
      </c>
      <c r="R109">
        <v>24.5</v>
      </c>
      <c r="S109">
        <v>0</v>
      </c>
      <c r="T109">
        <v>26.700000762939499</v>
      </c>
      <c r="U109">
        <v>20.5</v>
      </c>
      <c r="V109">
        <v>26.5</v>
      </c>
      <c r="W109">
        <v>4</v>
      </c>
      <c r="X109">
        <v>0</v>
      </c>
      <c r="Y109" t="s">
        <v>28</v>
      </c>
      <c r="Z109">
        <v>780</v>
      </c>
      <c r="AA109">
        <v>746.5</v>
      </c>
    </row>
    <row r="110" spans="1:27" x14ac:dyDescent="0.2">
      <c r="A110">
        <v>9448</v>
      </c>
      <c r="B110" s="1">
        <v>43900.558159722197</v>
      </c>
      <c r="C110">
        <v>7</v>
      </c>
      <c r="D110" t="s">
        <v>25</v>
      </c>
      <c r="E110" t="s">
        <v>26</v>
      </c>
      <c r="F110">
        <v>1.55292200361146E-5</v>
      </c>
      <c r="G110">
        <f t="shared" si="2"/>
        <v>-0.37504297257954422</v>
      </c>
      <c r="H110">
        <v>98.3974609375</v>
      </c>
      <c r="I110">
        <f t="shared" si="3"/>
        <v>1.55292200361146E-5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499</v>
      </c>
      <c r="P110">
        <v>495</v>
      </c>
      <c r="Q110">
        <v>0</v>
      </c>
      <c r="R110">
        <v>24.5</v>
      </c>
      <c r="S110">
        <v>0</v>
      </c>
      <c r="T110">
        <v>26.700000762939499</v>
      </c>
      <c r="U110">
        <v>20.5</v>
      </c>
      <c r="V110">
        <v>26.5</v>
      </c>
      <c r="W110">
        <v>4</v>
      </c>
      <c r="X110">
        <v>0</v>
      </c>
      <c r="Y110" t="s">
        <v>28</v>
      </c>
      <c r="Z110">
        <v>780</v>
      </c>
      <c r="AA110">
        <v>746.5</v>
      </c>
    </row>
    <row r="111" spans="1:27" x14ac:dyDescent="0.2">
      <c r="A111">
        <v>9449</v>
      </c>
      <c r="B111" s="1">
        <v>43900.558171296303</v>
      </c>
      <c r="C111">
        <v>7</v>
      </c>
      <c r="D111" t="s">
        <v>25</v>
      </c>
      <c r="E111" t="s">
        <v>26</v>
      </c>
      <c r="F111">
        <v>1.5529160009464202E-5</v>
      </c>
      <c r="G111">
        <f t="shared" si="2"/>
        <v>-0.37542806290942082</v>
      </c>
      <c r="H111">
        <v>99.29296875</v>
      </c>
      <c r="I111">
        <f t="shared" si="3"/>
        <v>1.5529160009464202E-5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499</v>
      </c>
      <c r="P111">
        <v>495</v>
      </c>
      <c r="Q111">
        <v>0</v>
      </c>
      <c r="R111">
        <v>24.5</v>
      </c>
      <c r="S111">
        <v>0</v>
      </c>
      <c r="T111">
        <v>26.700000762939499</v>
      </c>
      <c r="U111">
        <v>20.5</v>
      </c>
      <c r="V111">
        <v>26.5</v>
      </c>
      <c r="W111">
        <v>4</v>
      </c>
      <c r="X111">
        <v>0</v>
      </c>
      <c r="Y111" t="s">
        <v>28</v>
      </c>
      <c r="Z111">
        <v>780</v>
      </c>
      <c r="AA111">
        <v>746.59997558593795</v>
      </c>
    </row>
    <row r="112" spans="1:27" x14ac:dyDescent="0.2">
      <c r="A112">
        <v>9450</v>
      </c>
      <c r="B112" s="1">
        <v>43900.558182870402</v>
      </c>
      <c r="C112">
        <v>7</v>
      </c>
      <c r="D112" t="s">
        <v>25</v>
      </c>
      <c r="E112" t="s">
        <v>26</v>
      </c>
      <c r="F112">
        <v>1.5529320080531798E-5</v>
      </c>
      <c r="G112">
        <f t="shared" si="2"/>
        <v>-0.37440115536393098</v>
      </c>
      <c r="H112">
        <v>100.18849945068401</v>
      </c>
      <c r="I112">
        <f t="shared" si="3"/>
        <v>1.5529320080531798E-5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499</v>
      </c>
      <c r="P112">
        <v>495</v>
      </c>
      <c r="Q112">
        <v>0</v>
      </c>
      <c r="R112">
        <v>24.5</v>
      </c>
      <c r="S112">
        <v>0</v>
      </c>
      <c r="T112">
        <v>26.700000762939499</v>
      </c>
      <c r="U112">
        <v>20.5</v>
      </c>
      <c r="V112">
        <v>26.5</v>
      </c>
      <c r="W112">
        <v>4</v>
      </c>
      <c r="X112">
        <v>0</v>
      </c>
      <c r="Y112" t="s">
        <v>28</v>
      </c>
      <c r="Z112">
        <v>780</v>
      </c>
      <c r="AA112">
        <v>746.59997558593795</v>
      </c>
    </row>
    <row r="113" spans="1:27" x14ac:dyDescent="0.2">
      <c r="A113">
        <v>9451</v>
      </c>
      <c r="B113" s="1">
        <v>43900.558194444398</v>
      </c>
      <c r="C113">
        <v>7</v>
      </c>
      <c r="D113" t="s">
        <v>25</v>
      </c>
      <c r="E113" t="s">
        <v>26</v>
      </c>
      <c r="F113">
        <v>1.5530280506936799E-5</v>
      </c>
      <c r="G113">
        <f t="shared" si="2"/>
        <v>-0.36823971009470863</v>
      </c>
      <c r="H113">
        <v>101.084999084473</v>
      </c>
      <c r="I113">
        <f t="shared" si="3"/>
        <v>1.5530280506936799E-5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499</v>
      </c>
      <c r="P113">
        <v>495</v>
      </c>
      <c r="Q113">
        <v>0</v>
      </c>
      <c r="R113">
        <v>24.5</v>
      </c>
      <c r="S113">
        <v>0</v>
      </c>
      <c r="T113">
        <v>26.700000762939499</v>
      </c>
      <c r="U113">
        <v>20.5</v>
      </c>
      <c r="V113">
        <v>26.5</v>
      </c>
      <c r="W113">
        <v>4</v>
      </c>
      <c r="X113">
        <v>0</v>
      </c>
      <c r="Y113" t="s">
        <v>28</v>
      </c>
      <c r="Z113">
        <v>780</v>
      </c>
      <c r="AA113">
        <v>746.59997558593795</v>
      </c>
    </row>
    <row r="114" spans="1:27" x14ac:dyDescent="0.2">
      <c r="A114">
        <v>9452</v>
      </c>
      <c r="B114" s="1">
        <v>43900.558194444398</v>
      </c>
      <c r="C114">
        <v>7</v>
      </c>
      <c r="D114" t="s">
        <v>25</v>
      </c>
      <c r="E114" t="s">
        <v>26</v>
      </c>
      <c r="F114">
        <v>1.5530469681834799E-5</v>
      </c>
      <c r="G114">
        <f t="shared" si="2"/>
        <v>-0.36702609208684905</v>
      </c>
      <c r="H114">
        <v>101.981399536133</v>
      </c>
      <c r="I114">
        <f t="shared" si="3"/>
        <v>1.5530469681834799E-5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499</v>
      </c>
      <c r="P114">
        <v>496</v>
      </c>
      <c r="Q114">
        <v>0</v>
      </c>
      <c r="R114">
        <v>24.5</v>
      </c>
      <c r="S114">
        <v>0</v>
      </c>
      <c r="T114">
        <v>26.700000762939499</v>
      </c>
      <c r="U114">
        <v>20.5</v>
      </c>
      <c r="V114">
        <v>26.600000381469702</v>
      </c>
      <c r="W114">
        <v>4</v>
      </c>
      <c r="X114">
        <v>0</v>
      </c>
      <c r="Y114" t="s">
        <v>28</v>
      </c>
      <c r="Z114">
        <v>780</v>
      </c>
      <c r="AA114">
        <v>746.5</v>
      </c>
    </row>
    <row r="115" spans="1:27" x14ac:dyDescent="0.2">
      <c r="A115">
        <v>9453</v>
      </c>
      <c r="B115" s="1">
        <v>43900.558206018497</v>
      </c>
      <c r="C115">
        <v>7</v>
      </c>
      <c r="D115" t="s">
        <v>25</v>
      </c>
      <c r="E115" t="s">
        <v>26</v>
      </c>
      <c r="F115">
        <v>1.5531040844507498E-5</v>
      </c>
      <c r="G115">
        <f t="shared" si="2"/>
        <v>-0.36336189925610429</v>
      </c>
      <c r="H115">
        <v>102.876998901367</v>
      </c>
      <c r="I115">
        <f t="shared" si="3"/>
        <v>1.5531040844507498E-5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499</v>
      </c>
      <c r="P115">
        <v>497</v>
      </c>
      <c r="Q115">
        <v>0</v>
      </c>
      <c r="R115">
        <v>24.5</v>
      </c>
      <c r="S115">
        <v>0</v>
      </c>
      <c r="T115">
        <v>26.700000762939499</v>
      </c>
      <c r="U115">
        <v>20.5</v>
      </c>
      <c r="V115">
        <v>26.5</v>
      </c>
      <c r="W115">
        <v>4</v>
      </c>
      <c r="X115">
        <v>0</v>
      </c>
      <c r="Y115" t="s">
        <v>28</v>
      </c>
      <c r="Z115">
        <v>780</v>
      </c>
      <c r="AA115">
        <v>746.5</v>
      </c>
    </row>
    <row r="116" spans="1:27" x14ac:dyDescent="0.2">
      <c r="A116">
        <v>9454</v>
      </c>
      <c r="B116" s="1">
        <v>43900.558217592603</v>
      </c>
      <c r="C116">
        <v>7</v>
      </c>
      <c r="D116" t="s">
        <v>25</v>
      </c>
      <c r="E116" t="s">
        <v>26</v>
      </c>
      <c r="F116">
        <v>1.5532030374743E-5</v>
      </c>
      <c r="G116">
        <f t="shared" si="2"/>
        <v>-0.35701374352388188</v>
      </c>
      <c r="H116">
        <v>103.773399353027</v>
      </c>
      <c r="I116">
        <f t="shared" si="3"/>
        <v>1.5532030374743E-5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499</v>
      </c>
      <c r="P116">
        <v>497</v>
      </c>
      <c r="Q116">
        <v>0</v>
      </c>
      <c r="R116">
        <v>24.5</v>
      </c>
      <c r="S116">
        <v>0</v>
      </c>
      <c r="T116">
        <v>26.700000762939499</v>
      </c>
      <c r="U116">
        <v>20.5</v>
      </c>
      <c r="V116">
        <v>26.5</v>
      </c>
      <c r="W116">
        <v>4</v>
      </c>
      <c r="X116">
        <v>0</v>
      </c>
      <c r="Y116" t="s">
        <v>28</v>
      </c>
      <c r="Z116">
        <v>780</v>
      </c>
      <c r="AA116">
        <v>746.5</v>
      </c>
    </row>
    <row r="117" spans="1:27" x14ac:dyDescent="0.2">
      <c r="A117">
        <v>9455</v>
      </c>
      <c r="B117" s="1">
        <v>43900.558229166701</v>
      </c>
      <c r="C117">
        <v>7</v>
      </c>
      <c r="D117" t="s">
        <v>25</v>
      </c>
      <c r="E117" t="s">
        <v>26</v>
      </c>
      <c r="F117">
        <v>1.55332490976434E-5</v>
      </c>
      <c r="G117">
        <f t="shared" si="2"/>
        <v>-0.34919524289743281</v>
      </c>
      <c r="H117">
        <v>104.673797607422</v>
      </c>
      <c r="I117">
        <f t="shared" si="3"/>
        <v>1.55332490976434E-5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499</v>
      </c>
      <c r="P117">
        <v>496</v>
      </c>
      <c r="Q117">
        <v>0</v>
      </c>
      <c r="R117">
        <v>24.5</v>
      </c>
      <c r="S117">
        <v>0</v>
      </c>
      <c r="T117">
        <v>26.700000762939499</v>
      </c>
      <c r="U117">
        <v>20.5</v>
      </c>
      <c r="V117">
        <v>26.5</v>
      </c>
      <c r="W117">
        <v>4</v>
      </c>
      <c r="X117">
        <v>0</v>
      </c>
      <c r="Y117" t="s">
        <v>28</v>
      </c>
      <c r="Z117">
        <v>780</v>
      </c>
      <c r="AA117">
        <v>746.5</v>
      </c>
    </row>
    <row r="118" spans="1:27" x14ac:dyDescent="0.2">
      <c r="A118">
        <v>9456</v>
      </c>
      <c r="B118" s="1">
        <v>43900.558240740698</v>
      </c>
      <c r="C118">
        <v>7</v>
      </c>
      <c r="D118" t="s">
        <v>25</v>
      </c>
      <c r="E118" t="s">
        <v>26</v>
      </c>
      <c r="F118">
        <v>1.5533689293079099E-5</v>
      </c>
      <c r="G118">
        <f t="shared" si="2"/>
        <v>-0.34637124714856921</v>
      </c>
      <c r="H118">
        <v>105.564498901367</v>
      </c>
      <c r="I118">
        <f t="shared" si="3"/>
        <v>1.5533689293079099E-5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499</v>
      </c>
      <c r="P118">
        <v>496</v>
      </c>
      <c r="Q118">
        <v>0</v>
      </c>
      <c r="R118">
        <v>24.5</v>
      </c>
      <c r="S118">
        <v>0</v>
      </c>
      <c r="T118">
        <v>26.700000762939499</v>
      </c>
      <c r="U118">
        <v>20.5</v>
      </c>
      <c r="V118">
        <v>26.5</v>
      </c>
      <c r="W118">
        <v>4</v>
      </c>
      <c r="X118">
        <v>0</v>
      </c>
      <c r="Y118" t="s">
        <v>28</v>
      </c>
      <c r="Z118">
        <v>780</v>
      </c>
      <c r="AA118">
        <v>746.5</v>
      </c>
    </row>
    <row r="119" spans="1:27" x14ac:dyDescent="0.2">
      <c r="A119">
        <v>9457</v>
      </c>
      <c r="B119" s="1">
        <v>43900.558252314797</v>
      </c>
      <c r="C119">
        <v>7</v>
      </c>
      <c r="D119" t="s">
        <v>25</v>
      </c>
      <c r="E119" t="s">
        <v>26</v>
      </c>
      <c r="F119">
        <v>1.5532770703430301E-5</v>
      </c>
      <c r="G119">
        <f t="shared" si="2"/>
        <v>-0.35226429612813498</v>
      </c>
      <c r="H119">
        <v>106.459999084473</v>
      </c>
      <c r="I119">
        <f t="shared" si="3"/>
        <v>1.5532770703430301E-5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499</v>
      </c>
      <c r="P119">
        <v>495</v>
      </c>
      <c r="Q119">
        <v>0</v>
      </c>
      <c r="R119">
        <v>24.5</v>
      </c>
      <c r="S119">
        <v>0</v>
      </c>
      <c r="T119">
        <v>26.700000762939499</v>
      </c>
      <c r="U119">
        <v>20.5</v>
      </c>
      <c r="V119">
        <v>26.5</v>
      </c>
      <c r="W119">
        <v>4</v>
      </c>
      <c r="X119">
        <v>0</v>
      </c>
      <c r="Y119" t="s">
        <v>28</v>
      </c>
      <c r="Z119">
        <v>780</v>
      </c>
      <c r="AA119">
        <v>746.59997558593795</v>
      </c>
    </row>
    <row r="120" spans="1:27" x14ac:dyDescent="0.2">
      <c r="A120">
        <v>9458</v>
      </c>
      <c r="B120" s="1">
        <v>43900.558263888903</v>
      </c>
      <c r="C120">
        <v>7</v>
      </c>
      <c r="D120" t="s">
        <v>25</v>
      </c>
      <c r="E120" t="s">
        <v>26</v>
      </c>
      <c r="F120">
        <v>1.55330508277984E-5</v>
      </c>
      <c r="G120">
        <f t="shared" si="2"/>
        <v>-0.35046720792478298</v>
      </c>
      <c r="H120">
        <v>107.355499267578</v>
      </c>
      <c r="I120">
        <f t="shared" si="3"/>
        <v>1.55330508277984E-5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499</v>
      </c>
      <c r="P120">
        <v>495</v>
      </c>
      <c r="Q120">
        <v>0</v>
      </c>
      <c r="R120">
        <v>24.5</v>
      </c>
      <c r="S120">
        <v>0</v>
      </c>
      <c r="T120">
        <v>26.700000762939499</v>
      </c>
      <c r="U120">
        <v>20.5</v>
      </c>
      <c r="V120">
        <v>26.5</v>
      </c>
      <c r="W120">
        <v>4</v>
      </c>
      <c r="X120">
        <v>0</v>
      </c>
      <c r="Y120" t="s">
        <v>28</v>
      </c>
      <c r="Z120">
        <v>780</v>
      </c>
      <c r="AA120">
        <v>746.59997558593795</v>
      </c>
    </row>
    <row r="121" spans="1:27" x14ac:dyDescent="0.2">
      <c r="A121">
        <v>9459</v>
      </c>
      <c r="B121" s="1">
        <v>43900.558275463001</v>
      </c>
      <c r="C121">
        <v>7</v>
      </c>
      <c r="D121" t="s">
        <v>25</v>
      </c>
      <c r="E121" t="s">
        <v>26</v>
      </c>
      <c r="F121">
        <v>1.5533609257545298E-5</v>
      </c>
      <c r="G121">
        <f t="shared" si="2"/>
        <v>-0.34688470092132501</v>
      </c>
      <c r="H121">
        <v>108.251998901367</v>
      </c>
      <c r="I121">
        <f t="shared" si="3"/>
        <v>1.5533609257545298E-5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499</v>
      </c>
      <c r="P121">
        <v>496</v>
      </c>
      <c r="Q121">
        <v>0</v>
      </c>
      <c r="R121">
        <v>24.5</v>
      </c>
      <c r="S121">
        <v>0</v>
      </c>
      <c r="T121">
        <v>26.700000762939499</v>
      </c>
      <c r="U121">
        <v>20.5</v>
      </c>
      <c r="V121">
        <v>26.5</v>
      </c>
      <c r="W121">
        <v>4</v>
      </c>
      <c r="X121">
        <v>0</v>
      </c>
      <c r="Y121" t="s">
        <v>28</v>
      </c>
      <c r="Z121">
        <v>780</v>
      </c>
      <c r="AA121">
        <v>746.59997558593795</v>
      </c>
    </row>
    <row r="122" spans="1:27" x14ac:dyDescent="0.2">
      <c r="A122">
        <v>9460</v>
      </c>
      <c r="B122" s="1">
        <v>43900.558287036998</v>
      </c>
      <c r="C122">
        <v>7</v>
      </c>
      <c r="D122" t="s">
        <v>25</v>
      </c>
      <c r="E122" t="s">
        <v>26</v>
      </c>
      <c r="F122">
        <v>1.5533689293079099E-5</v>
      </c>
      <c r="G122">
        <f t="shared" si="2"/>
        <v>-0.34637124714856921</v>
      </c>
      <c r="H122">
        <v>109.148399353027</v>
      </c>
      <c r="I122">
        <f t="shared" si="3"/>
        <v>1.5533689293079099E-5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499</v>
      </c>
      <c r="P122">
        <v>496</v>
      </c>
      <c r="Q122">
        <v>0</v>
      </c>
      <c r="R122">
        <v>24.5</v>
      </c>
      <c r="S122">
        <v>0</v>
      </c>
      <c r="T122">
        <v>26.700000762939499</v>
      </c>
      <c r="U122">
        <v>20.5</v>
      </c>
      <c r="V122">
        <v>26.5</v>
      </c>
      <c r="W122">
        <v>4</v>
      </c>
      <c r="X122">
        <v>0</v>
      </c>
      <c r="Y122" t="s">
        <v>28</v>
      </c>
      <c r="Z122">
        <v>780</v>
      </c>
      <c r="AA122">
        <v>746.59997558593795</v>
      </c>
    </row>
    <row r="123" spans="1:27" x14ac:dyDescent="0.2">
      <c r="A123">
        <v>9461</v>
      </c>
      <c r="B123" s="1">
        <v>43900.558298611097</v>
      </c>
      <c r="C123">
        <v>7</v>
      </c>
      <c r="D123" t="s">
        <v>25</v>
      </c>
      <c r="E123" t="s">
        <v>26</v>
      </c>
      <c r="F123">
        <v>1.55333891598275E-5</v>
      </c>
      <c r="G123">
        <f t="shared" si="2"/>
        <v>-0.34829669879543074</v>
      </c>
      <c r="H123">
        <v>110.043899536133</v>
      </c>
      <c r="I123">
        <f t="shared" si="3"/>
        <v>1.55333891598275E-5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499</v>
      </c>
      <c r="P123">
        <v>496</v>
      </c>
      <c r="Q123">
        <v>0</v>
      </c>
      <c r="R123">
        <v>24.399999618530298</v>
      </c>
      <c r="S123">
        <v>0</v>
      </c>
      <c r="T123">
        <v>26.600000381469702</v>
      </c>
      <c r="U123">
        <v>20.5</v>
      </c>
      <c r="V123">
        <v>26.5</v>
      </c>
      <c r="W123">
        <v>4</v>
      </c>
      <c r="X123">
        <v>0</v>
      </c>
      <c r="Y123" t="s">
        <v>28</v>
      </c>
      <c r="Z123">
        <v>780</v>
      </c>
      <c r="AA123">
        <v>746.70001220703102</v>
      </c>
    </row>
    <row r="124" spans="1:27" x14ac:dyDescent="0.2">
      <c r="A124">
        <v>9462</v>
      </c>
      <c r="B124" s="1">
        <v>43900.558298611097</v>
      </c>
      <c r="C124">
        <v>7</v>
      </c>
      <c r="D124" t="s">
        <v>25</v>
      </c>
      <c r="E124" t="s">
        <v>26</v>
      </c>
      <c r="F124">
        <v>1.55341604113346E-5</v>
      </c>
      <c r="G124">
        <f t="shared" si="2"/>
        <v>-0.34334887153343774</v>
      </c>
      <c r="H124">
        <v>110.940399169922</v>
      </c>
      <c r="I124">
        <f t="shared" si="3"/>
        <v>1.55341604113346E-5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499</v>
      </c>
      <c r="P124">
        <v>496</v>
      </c>
      <c r="Q124">
        <v>0</v>
      </c>
      <c r="R124">
        <v>24.5</v>
      </c>
      <c r="S124">
        <v>0</v>
      </c>
      <c r="T124">
        <v>26.600000381469702</v>
      </c>
      <c r="U124">
        <v>20.5</v>
      </c>
      <c r="V124">
        <v>26.5</v>
      </c>
      <c r="W124">
        <v>4</v>
      </c>
      <c r="X124">
        <v>0</v>
      </c>
      <c r="Y124" t="s">
        <v>28</v>
      </c>
      <c r="Z124">
        <v>780</v>
      </c>
      <c r="AA124">
        <v>746.59997558593795</v>
      </c>
    </row>
    <row r="125" spans="1:27" x14ac:dyDescent="0.2">
      <c r="A125">
        <v>9463</v>
      </c>
      <c r="B125" s="1">
        <v>43900.558310185203</v>
      </c>
      <c r="C125">
        <v>7</v>
      </c>
      <c r="D125" t="s">
        <v>25</v>
      </c>
      <c r="E125" t="s">
        <v>26</v>
      </c>
      <c r="F125">
        <v>1.5534049452981001E-5</v>
      </c>
      <c r="G125">
        <f t="shared" si="2"/>
        <v>-0.34406070517243964</v>
      </c>
      <c r="H125">
        <v>111.834999084473</v>
      </c>
      <c r="I125">
        <f t="shared" si="3"/>
        <v>1.5534049452981001E-5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499</v>
      </c>
      <c r="P125">
        <v>496</v>
      </c>
      <c r="Q125">
        <v>0</v>
      </c>
      <c r="R125">
        <v>24.5</v>
      </c>
      <c r="S125">
        <v>0</v>
      </c>
      <c r="T125">
        <v>26.700000762939499</v>
      </c>
      <c r="U125">
        <v>20.5</v>
      </c>
      <c r="V125">
        <v>26.5</v>
      </c>
      <c r="W125">
        <v>4</v>
      </c>
      <c r="X125">
        <v>0</v>
      </c>
      <c r="Y125" t="s">
        <v>28</v>
      </c>
      <c r="Z125">
        <v>780</v>
      </c>
      <c r="AA125">
        <v>746.59997558593795</v>
      </c>
    </row>
    <row r="126" spans="1:27" x14ac:dyDescent="0.2">
      <c r="A126">
        <v>9464</v>
      </c>
      <c r="B126" s="1">
        <v>43900.558321759301</v>
      </c>
      <c r="C126">
        <v>7</v>
      </c>
      <c r="D126" t="s">
        <v>25</v>
      </c>
      <c r="E126" t="s">
        <v>26</v>
      </c>
      <c r="F126">
        <v>1.5534700651187501E-5</v>
      </c>
      <c r="G126">
        <f t="shared" si="2"/>
        <v>-0.33988305856893908</v>
      </c>
      <c r="H126">
        <v>112.730499267578</v>
      </c>
      <c r="I126">
        <f t="shared" si="3"/>
        <v>1.5534700651187501E-5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499</v>
      </c>
      <c r="P126">
        <v>497</v>
      </c>
      <c r="Q126">
        <v>0</v>
      </c>
      <c r="R126">
        <v>24.399999618530298</v>
      </c>
      <c r="S126">
        <v>0</v>
      </c>
      <c r="T126">
        <v>26.700000762939499</v>
      </c>
      <c r="U126">
        <v>20.5</v>
      </c>
      <c r="V126">
        <v>26.5</v>
      </c>
      <c r="W126">
        <v>4</v>
      </c>
      <c r="X126">
        <v>0</v>
      </c>
      <c r="Y126" t="s">
        <v>28</v>
      </c>
      <c r="Z126">
        <v>780</v>
      </c>
      <c r="AA126">
        <v>746.59997558593795</v>
      </c>
    </row>
    <row r="127" spans="1:27" x14ac:dyDescent="0.2">
      <c r="A127">
        <v>9465</v>
      </c>
      <c r="B127" s="1">
        <v>43900.558333333298</v>
      </c>
      <c r="C127">
        <v>7</v>
      </c>
      <c r="D127" t="s">
        <v>25</v>
      </c>
      <c r="E127" t="s">
        <v>26</v>
      </c>
      <c r="F127">
        <v>1.5535220882156901E-5</v>
      </c>
      <c r="G127">
        <f t="shared" si="2"/>
        <v>-0.33654560904795006</v>
      </c>
      <c r="H127">
        <v>113.626998901367</v>
      </c>
      <c r="I127">
        <f t="shared" si="3"/>
        <v>1.5535220882156901E-5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499</v>
      </c>
      <c r="P127">
        <v>498</v>
      </c>
      <c r="Q127">
        <v>0</v>
      </c>
      <c r="R127">
        <v>24.5</v>
      </c>
      <c r="S127">
        <v>0</v>
      </c>
      <c r="T127">
        <v>26.700000762939499</v>
      </c>
      <c r="U127">
        <v>20.5</v>
      </c>
      <c r="V127">
        <v>26.5</v>
      </c>
      <c r="W127">
        <v>4</v>
      </c>
      <c r="X127">
        <v>0</v>
      </c>
      <c r="Y127" t="s">
        <v>28</v>
      </c>
      <c r="Z127">
        <v>780</v>
      </c>
      <c r="AA127">
        <v>746.5</v>
      </c>
    </row>
    <row r="128" spans="1:27" x14ac:dyDescent="0.2">
      <c r="A128">
        <v>9466</v>
      </c>
      <c r="B128" s="1">
        <v>43900.558344907397</v>
      </c>
      <c r="C128">
        <v>7</v>
      </c>
      <c r="D128" t="s">
        <v>25</v>
      </c>
      <c r="E128" t="s">
        <v>26</v>
      </c>
      <c r="F128">
        <v>1.5535979400738098E-5</v>
      </c>
      <c r="G128">
        <f t="shared" si="2"/>
        <v>-0.33167946761389588</v>
      </c>
      <c r="H128">
        <v>114.523399353027</v>
      </c>
      <c r="I128">
        <f t="shared" si="3"/>
        <v>1.5535979400738098E-5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499</v>
      </c>
      <c r="P128">
        <v>498</v>
      </c>
      <c r="Q128">
        <v>0</v>
      </c>
      <c r="R128">
        <v>24.399999618530298</v>
      </c>
      <c r="S128">
        <v>0</v>
      </c>
      <c r="T128">
        <v>26.700000762939499</v>
      </c>
      <c r="U128">
        <v>20.5</v>
      </c>
      <c r="V128">
        <v>26.5</v>
      </c>
      <c r="W128">
        <v>4</v>
      </c>
      <c r="X128">
        <v>0</v>
      </c>
      <c r="Y128" t="s">
        <v>28</v>
      </c>
      <c r="Z128">
        <v>780</v>
      </c>
      <c r="AA128">
        <v>746.40002441406295</v>
      </c>
    </row>
    <row r="129" spans="1:27" x14ac:dyDescent="0.2">
      <c r="A129">
        <v>9467</v>
      </c>
      <c r="B129" s="1">
        <v>43900.558356481502</v>
      </c>
      <c r="C129">
        <v>7</v>
      </c>
      <c r="D129" t="s">
        <v>25</v>
      </c>
      <c r="E129" t="s">
        <v>26</v>
      </c>
      <c r="F129">
        <v>1.5536230421275801E-5</v>
      </c>
      <c r="G129">
        <f t="shared" si="2"/>
        <v>-0.33006908987287015</v>
      </c>
      <c r="H129">
        <v>115.418899536133</v>
      </c>
      <c r="I129">
        <f t="shared" si="3"/>
        <v>1.5536230421275801E-5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499</v>
      </c>
      <c r="P129">
        <v>498</v>
      </c>
      <c r="Q129">
        <v>0</v>
      </c>
      <c r="R129">
        <v>24.5</v>
      </c>
      <c r="S129">
        <v>0</v>
      </c>
      <c r="T129">
        <v>26.700000762939499</v>
      </c>
      <c r="U129">
        <v>20.5</v>
      </c>
      <c r="V129">
        <v>26.5</v>
      </c>
      <c r="W129">
        <v>4</v>
      </c>
      <c r="X129">
        <v>0</v>
      </c>
      <c r="Y129" t="s">
        <v>28</v>
      </c>
      <c r="Z129">
        <v>780</v>
      </c>
      <c r="AA129">
        <v>746.40002441406295</v>
      </c>
    </row>
    <row r="130" spans="1:27" x14ac:dyDescent="0.2">
      <c r="A130">
        <v>9468</v>
      </c>
      <c r="B130" s="1">
        <v>43900.558368055601</v>
      </c>
      <c r="C130">
        <v>7</v>
      </c>
      <c r="D130" t="s">
        <v>25</v>
      </c>
      <c r="E130" t="s">
        <v>26</v>
      </c>
      <c r="F130">
        <v>1.5536419596173801E-5</v>
      </c>
      <c r="G130">
        <f t="shared" si="2"/>
        <v>-0.32885547186501052</v>
      </c>
      <c r="H130">
        <v>116.314498901367</v>
      </c>
      <c r="I130">
        <f t="shared" si="3"/>
        <v>1.5536419596173801E-5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499</v>
      </c>
      <c r="P130">
        <v>496</v>
      </c>
      <c r="Q130">
        <v>0</v>
      </c>
      <c r="R130">
        <v>24.5</v>
      </c>
      <c r="S130">
        <v>0</v>
      </c>
      <c r="T130">
        <v>26.700000762939499</v>
      </c>
      <c r="U130">
        <v>20.5</v>
      </c>
      <c r="V130">
        <v>26.5</v>
      </c>
      <c r="W130">
        <v>4</v>
      </c>
      <c r="X130">
        <v>0</v>
      </c>
      <c r="Y130" t="s">
        <v>28</v>
      </c>
      <c r="Z130">
        <v>780</v>
      </c>
      <c r="AA130">
        <v>746.40002441406295</v>
      </c>
    </row>
    <row r="131" spans="1:27" x14ac:dyDescent="0.2">
      <c r="A131">
        <v>9469</v>
      </c>
      <c r="B131" s="1">
        <v>43900.558379629598</v>
      </c>
      <c r="C131">
        <v>7</v>
      </c>
      <c r="D131" t="s">
        <v>25</v>
      </c>
      <c r="E131" t="s">
        <v>26</v>
      </c>
      <c r="F131">
        <v>1.5536910723312799E-5</v>
      </c>
      <c r="G131">
        <f t="shared" ref="G131:G194" si="4">(F131-0.0000155876805365551)*100/0.0000155876805365551</f>
        <v>-0.32570473280639123</v>
      </c>
      <c r="H131">
        <v>117.209999084473</v>
      </c>
      <c r="I131">
        <f t="shared" ref="I131:I194" si="5">F131</f>
        <v>1.5536910723312799E-5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499</v>
      </c>
      <c r="P131">
        <v>496</v>
      </c>
      <c r="Q131">
        <v>0</v>
      </c>
      <c r="R131">
        <v>24.5</v>
      </c>
      <c r="S131">
        <v>0</v>
      </c>
      <c r="T131">
        <v>26.700000762939499</v>
      </c>
      <c r="U131">
        <v>20.5</v>
      </c>
      <c r="V131">
        <v>26.5</v>
      </c>
      <c r="W131">
        <v>4</v>
      </c>
      <c r="X131">
        <v>0</v>
      </c>
      <c r="Y131" t="s">
        <v>28</v>
      </c>
      <c r="Z131">
        <v>780</v>
      </c>
      <c r="AA131">
        <v>746.40002441406295</v>
      </c>
    </row>
    <row r="132" spans="1:27" x14ac:dyDescent="0.2">
      <c r="A132">
        <v>9470</v>
      </c>
      <c r="B132" s="1">
        <v>43900.558391203696</v>
      </c>
      <c r="C132">
        <v>7</v>
      </c>
      <c r="D132" t="s">
        <v>25</v>
      </c>
      <c r="E132" t="s">
        <v>26</v>
      </c>
      <c r="F132">
        <v>1.5537130821030601E-5</v>
      </c>
      <c r="G132">
        <f t="shared" si="4"/>
        <v>-0.32429273493226374</v>
      </c>
      <c r="H132">
        <v>118.105499267578</v>
      </c>
      <c r="I132">
        <f t="shared" si="5"/>
        <v>1.5537130821030601E-5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499</v>
      </c>
      <c r="P132">
        <v>497</v>
      </c>
      <c r="Q132">
        <v>0</v>
      </c>
      <c r="R132">
        <v>24.5</v>
      </c>
      <c r="S132">
        <v>0</v>
      </c>
      <c r="T132">
        <v>26.700000762939499</v>
      </c>
      <c r="U132">
        <v>20.5</v>
      </c>
      <c r="V132">
        <v>26.5</v>
      </c>
      <c r="W132">
        <v>4</v>
      </c>
      <c r="X132">
        <v>0</v>
      </c>
      <c r="Y132" t="s">
        <v>28</v>
      </c>
      <c r="Z132">
        <v>780</v>
      </c>
      <c r="AA132">
        <v>746.40002441406295</v>
      </c>
    </row>
    <row r="133" spans="1:27" x14ac:dyDescent="0.2">
      <c r="A133">
        <v>9471</v>
      </c>
      <c r="B133" s="1">
        <v>43900.558402777802</v>
      </c>
      <c r="C133">
        <v>7</v>
      </c>
      <c r="D133" t="s">
        <v>25</v>
      </c>
      <c r="E133" t="s">
        <v>26</v>
      </c>
      <c r="F133">
        <v>1.55381294462131E-5</v>
      </c>
      <c r="G133">
        <f t="shared" si="4"/>
        <v>-0.31788623218057249</v>
      </c>
      <c r="H133">
        <v>119.00099945068401</v>
      </c>
      <c r="I133">
        <f t="shared" si="5"/>
        <v>1.55381294462131E-5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499</v>
      </c>
      <c r="P133">
        <v>496</v>
      </c>
      <c r="Q133">
        <v>0</v>
      </c>
      <c r="R133">
        <v>24.5</v>
      </c>
      <c r="S133">
        <v>0</v>
      </c>
      <c r="T133">
        <v>26.700000762939499</v>
      </c>
      <c r="U133">
        <v>20.5</v>
      </c>
      <c r="V133">
        <v>26.5</v>
      </c>
      <c r="W133">
        <v>4</v>
      </c>
      <c r="X133">
        <v>0</v>
      </c>
      <c r="Y133" t="s">
        <v>28</v>
      </c>
      <c r="Z133">
        <v>780</v>
      </c>
      <c r="AA133">
        <v>746.29998779296898</v>
      </c>
    </row>
    <row r="134" spans="1:27" x14ac:dyDescent="0.2">
      <c r="A134">
        <v>9472</v>
      </c>
      <c r="B134" s="1">
        <v>43900.558414351901</v>
      </c>
      <c r="C134">
        <v>7</v>
      </c>
      <c r="D134" t="s">
        <v>25</v>
      </c>
      <c r="E134" t="s">
        <v>26</v>
      </c>
      <c r="F134">
        <v>1.5538560546701801E-5</v>
      </c>
      <c r="G134">
        <f t="shared" si="4"/>
        <v>-0.31512058345117772</v>
      </c>
      <c r="H134">
        <v>119.897499084473</v>
      </c>
      <c r="I134">
        <f t="shared" si="5"/>
        <v>1.5538560546701801E-5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499</v>
      </c>
      <c r="P134">
        <v>495</v>
      </c>
      <c r="Q134">
        <v>0</v>
      </c>
      <c r="R134">
        <v>24.5</v>
      </c>
      <c r="S134">
        <v>0</v>
      </c>
      <c r="T134">
        <v>26.700000762939499</v>
      </c>
      <c r="U134">
        <v>20.5</v>
      </c>
      <c r="V134">
        <v>26.5</v>
      </c>
      <c r="W134">
        <v>4</v>
      </c>
      <c r="X134">
        <v>0</v>
      </c>
      <c r="Y134" t="s">
        <v>28</v>
      </c>
      <c r="Z134">
        <v>780</v>
      </c>
      <c r="AA134">
        <v>746.40002441406295</v>
      </c>
    </row>
    <row r="135" spans="1:27" x14ac:dyDescent="0.2">
      <c r="A135">
        <v>9473</v>
      </c>
      <c r="B135" s="1">
        <v>43900.558414351901</v>
      </c>
      <c r="C135">
        <v>7</v>
      </c>
      <c r="D135" t="s">
        <v>25</v>
      </c>
      <c r="E135" t="s">
        <v>26</v>
      </c>
      <c r="F135">
        <v>1.5539280866505598E-5</v>
      </c>
      <c r="G135">
        <f t="shared" si="4"/>
        <v>-0.31049949949896211</v>
      </c>
      <c r="H135">
        <v>120.792999267578</v>
      </c>
      <c r="I135">
        <f t="shared" si="5"/>
        <v>1.5539280866505598E-5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499</v>
      </c>
      <c r="P135">
        <v>496</v>
      </c>
      <c r="Q135">
        <v>0</v>
      </c>
      <c r="R135">
        <v>24.5</v>
      </c>
      <c r="S135">
        <v>0</v>
      </c>
      <c r="T135">
        <v>26.700000762939499</v>
      </c>
      <c r="U135">
        <v>20.5</v>
      </c>
      <c r="V135">
        <v>26.5</v>
      </c>
      <c r="W135">
        <v>4</v>
      </c>
      <c r="X135">
        <v>0</v>
      </c>
      <c r="Y135" t="s">
        <v>28</v>
      </c>
      <c r="Z135">
        <v>780</v>
      </c>
      <c r="AA135">
        <v>746.40002441406295</v>
      </c>
    </row>
    <row r="136" spans="1:27" x14ac:dyDescent="0.2">
      <c r="A136">
        <v>9474</v>
      </c>
      <c r="B136" s="1">
        <v>43900.558425925898</v>
      </c>
      <c r="C136">
        <v>7</v>
      </c>
      <c r="D136" t="s">
        <v>25</v>
      </c>
      <c r="E136" t="s">
        <v>26</v>
      </c>
      <c r="F136">
        <v>1.55388406710699E-5</v>
      </c>
      <c r="G136">
        <f t="shared" si="4"/>
        <v>-0.31332349524782571</v>
      </c>
      <c r="H136">
        <v>121.68849945068401</v>
      </c>
      <c r="I136">
        <f t="shared" si="5"/>
        <v>1.55388406710699E-5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499</v>
      </c>
      <c r="P136">
        <v>496</v>
      </c>
      <c r="Q136">
        <v>0</v>
      </c>
      <c r="R136">
        <v>24.5</v>
      </c>
      <c r="S136">
        <v>0</v>
      </c>
      <c r="T136">
        <v>26.700000762939499</v>
      </c>
      <c r="U136">
        <v>20.5</v>
      </c>
      <c r="V136">
        <v>26.5</v>
      </c>
      <c r="W136">
        <v>4</v>
      </c>
      <c r="X136">
        <v>0</v>
      </c>
      <c r="Y136" t="s">
        <v>28</v>
      </c>
      <c r="Z136">
        <v>780</v>
      </c>
      <c r="AA136">
        <v>746.5</v>
      </c>
    </row>
    <row r="137" spans="1:27" x14ac:dyDescent="0.2">
      <c r="A137">
        <v>9475</v>
      </c>
      <c r="B137" s="1">
        <v>43900.558437500003</v>
      </c>
      <c r="C137">
        <v>7</v>
      </c>
      <c r="D137" t="s">
        <v>25</v>
      </c>
      <c r="E137" t="s">
        <v>26</v>
      </c>
      <c r="F137">
        <v>1.55395500769373E-5</v>
      </c>
      <c r="G137">
        <f t="shared" si="4"/>
        <v>-0.30877242771897706</v>
      </c>
      <c r="H137">
        <v>122.58399963378901</v>
      </c>
      <c r="I137">
        <f t="shared" si="5"/>
        <v>1.55395500769373E-5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499</v>
      </c>
      <c r="P137">
        <v>495</v>
      </c>
      <c r="Q137">
        <v>0</v>
      </c>
      <c r="R137">
        <v>24.5</v>
      </c>
      <c r="S137">
        <v>0</v>
      </c>
      <c r="T137">
        <v>26.700000762939499</v>
      </c>
      <c r="U137">
        <v>20.5</v>
      </c>
      <c r="V137">
        <v>26.5</v>
      </c>
      <c r="W137">
        <v>4</v>
      </c>
      <c r="X137">
        <v>0</v>
      </c>
      <c r="Y137" t="s">
        <v>28</v>
      </c>
      <c r="Z137">
        <v>780</v>
      </c>
      <c r="AA137">
        <v>746.40002441406295</v>
      </c>
    </row>
    <row r="138" spans="1:27" x14ac:dyDescent="0.2">
      <c r="A138">
        <v>9476</v>
      </c>
      <c r="B138" s="1">
        <v>43900.558449074102</v>
      </c>
      <c r="C138">
        <v>7</v>
      </c>
      <c r="D138" t="s">
        <v>25</v>
      </c>
      <c r="E138" t="s">
        <v>26</v>
      </c>
      <c r="F138">
        <v>1.5540650565526401E-5</v>
      </c>
      <c r="G138">
        <f t="shared" si="4"/>
        <v>-0.30171243834775269</v>
      </c>
      <c r="H138">
        <v>123.480499267578</v>
      </c>
      <c r="I138">
        <f t="shared" si="5"/>
        <v>1.5540650565526401E-5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499</v>
      </c>
      <c r="P138">
        <v>495</v>
      </c>
      <c r="Q138">
        <v>0</v>
      </c>
      <c r="R138">
        <v>24.5</v>
      </c>
      <c r="S138">
        <v>0</v>
      </c>
      <c r="T138">
        <v>26.700000762939499</v>
      </c>
      <c r="U138">
        <v>20.5</v>
      </c>
      <c r="V138">
        <v>26.5</v>
      </c>
      <c r="W138">
        <v>4</v>
      </c>
      <c r="X138">
        <v>0</v>
      </c>
      <c r="Y138" t="s">
        <v>28</v>
      </c>
      <c r="Z138">
        <v>780</v>
      </c>
      <c r="AA138">
        <v>746.5</v>
      </c>
    </row>
    <row r="139" spans="1:27" x14ac:dyDescent="0.2">
      <c r="A139">
        <v>9477</v>
      </c>
      <c r="B139" s="1">
        <v>43900.558460648201</v>
      </c>
      <c r="C139">
        <v>7</v>
      </c>
      <c r="D139" t="s">
        <v>25</v>
      </c>
      <c r="E139" t="s">
        <v>26</v>
      </c>
      <c r="F139">
        <v>1.5540470485575501E-5</v>
      </c>
      <c r="G139">
        <f t="shared" si="4"/>
        <v>-0.3028677093354914</v>
      </c>
      <c r="H139">
        <v>124.376998901367</v>
      </c>
      <c r="I139">
        <f t="shared" si="5"/>
        <v>1.5540470485575501E-5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499</v>
      </c>
      <c r="P139">
        <v>495</v>
      </c>
      <c r="Q139">
        <v>0</v>
      </c>
      <c r="R139">
        <v>24.5</v>
      </c>
      <c r="S139">
        <v>0</v>
      </c>
      <c r="T139">
        <v>26.700000762939499</v>
      </c>
      <c r="U139">
        <v>20.5</v>
      </c>
      <c r="V139">
        <v>26.600000381469702</v>
      </c>
      <c r="W139">
        <v>4</v>
      </c>
      <c r="X139">
        <v>0</v>
      </c>
      <c r="Y139" t="s">
        <v>28</v>
      </c>
      <c r="Z139">
        <v>780</v>
      </c>
      <c r="AA139">
        <v>746.40002441406295</v>
      </c>
    </row>
    <row r="140" spans="1:27" x14ac:dyDescent="0.2">
      <c r="A140">
        <v>9478</v>
      </c>
      <c r="B140" s="1">
        <v>43900.558472222197</v>
      </c>
      <c r="C140">
        <v>7</v>
      </c>
      <c r="D140" t="s">
        <v>25</v>
      </c>
      <c r="E140" t="s">
        <v>26</v>
      </c>
      <c r="F140">
        <v>1.55405796249397E-5</v>
      </c>
      <c r="G140">
        <f t="shared" si="4"/>
        <v>-0.30216754510038757</v>
      </c>
      <c r="H140">
        <v>125.272499084473</v>
      </c>
      <c r="I140">
        <f t="shared" si="5"/>
        <v>1.55405796249397E-5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499</v>
      </c>
      <c r="P140">
        <v>495</v>
      </c>
      <c r="Q140">
        <v>0</v>
      </c>
      <c r="R140">
        <v>24.5</v>
      </c>
      <c r="S140">
        <v>0</v>
      </c>
      <c r="T140">
        <v>26.700000762939499</v>
      </c>
      <c r="U140">
        <v>20.5</v>
      </c>
      <c r="V140">
        <v>26.600000381469702</v>
      </c>
      <c r="W140">
        <v>4</v>
      </c>
      <c r="X140">
        <v>0</v>
      </c>
      <c r="Y140" t="s">
        <v>28</v>
      </c>
      <c r="Z140">
        <v>780</v>
      </c>
      <c r="AA140">
        <v>746.5</v>
      </c>
    </row>
    <row r="141" spans="1:27" x14ac:dyDescent="0.2">
      <c r="A141">
        <v>9479</v>
      </c>
      <c r="B141" s="1">
        <v>43900.558483796303</v>
      </c>
      <c r="C141">
        <v>7</v>
      </c>
      <c r="D141" t="s">
        <v>25</v>
      </c>
      <c r="E141" t="s">
        <v>26</v>
      </c>
      <c r="F141">
        <v>1.5539300875389E-5</v>
      </c>
      <c r="G141">
        <f t="shared" si="4"/>
        <v>-0.31037113605608291</v>
      </c>
      <c r="H141">
        <v>126.167999267578</v>
      </c>
      <c r="I141">
        <f t="shared" si="5"/>
        <v>1.5539300875389E-5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499</v>
      </c>
      <c r="P141">
        <v>495</v>
      </c>
      <c r="Q141">
        <v>0</v>
      </c>
      <c r="R141">
        <v>24.5</v>
      </c>
      <c r="S141">
        <v>0</v>
      </c>
      <c r="T141">
        <v>26.700000762939499</v>
      </c>
      <c r="U141">
        <v>20.5</v>
      </c>
      <c r="V141">
        <v>26.5</v>
      </c>
      <c r="W141">
        <v>4</v>
      </c>
      <c r="X141">
        <v>0</v>
      </c>
      <c r="Y141" t="s">
        <v>28</v>
      </c>
      <c r="Z141">
        <v>780</v>
      </c>
      <c r="AA141">
        <v>746.59997558593795</v>
      </c>
    </row>
    <row r="142" spans="1:27" x14ac:dyDescent="0.2">
      <c r="A142">
        <v>9480</v>
      </c>
      <c r="B142" s="1">
        <v>43900.558495370402</v>
      </c>
      <c r="C142">
        <v>7</v>
      </c>
      <c r="D142" t="s">
        <v>25</v>
      </c>
      <c r="E142" t="s">
        <v>26</v>
      </c>
      <c r="F142">
        <v>1.55414109030971E-5</v>
      </c>
      <c r="G142">
        <f t="shared" si="4"/>
        <v>-0.2968346275091483</v>
      </c>
      <c r="H142">
        <v>127.064498901367</v>
      </c>
      <c r="I142">
        <f t="shared" si="5"/>
        <v>1.55414109030971E-5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499</v>
      </c>
      <c r="P142">
        <v>494</v>
      </c>
      <c r="Q142">
        <v>0</v>
      </c>
      <c r="R142">
        <v>24.5</v>
      </c>
      <c r="S142">
        <v>0</v>
      </c>
      <c r="T142">
        <v>26.700000762939499</v>
      </c>
      <c r="U142">
        <v>20.5</v>
      </c>
      <c r="V142">
        <v>26.5</v>
      </c>
      <c r="W142">
        <v>4</v>
      </c>
      <c r="X142">
        <v>0</v>
      </c>
      <c r="Y142" t="s">
        <v>28</v>
      </c>
      <c r="Z142">
        <v>780</v>
      </c>
      <c r="AA142">
        <v>746.5</v>
      </c>
    </row>
    <row r="143" spans="1:27" x14ac:dyDescent="0.2">
      <c r="A143">
        <v>9481</v>
      </c>
      <c r="B143" s="1">
        <v>43900.558506944399</v>
      </c>
      <c r="C143">
        <v>7</v>
      </c>
      <c r="D143" t="s">
        <v>25</v>
      </c>
      <c r="E143" t="s">
        <v>26</v>
      </c>
      <c r="F143">
        <v>1.5540739696007202E-5</v>
      </c>
      <c r="G143">
        <f t="shared" si="4"/>
        <v>-0.30114063755550635</v>
      </c>
      <c r="H143">
        <v>127.964797973633</v>
      </c>
      <c r="I143">
        <f t="shared" si="5"/>
        <v>1.5540739696007202E-5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499</v>
      </c>
      <c r="P143">
        <v>495</v>
      </c>
      <c r="Q143">
        <v>0</v>
      </c>
      <c r="R143">
        <v>24.5</v>
      </c>
      <c r="S143">
        <v>0</v>
      </c>
      <c r="T143">
        <v>26.700000762939499</v>
      </c>
      <c r="U143">
        <v>20.5</v>
      </c>
      <c r="V143">
        <v>26.5</v>
      </c>
      <c r="W143">
        <v>4</v>
      </c>
      <c r="X143">
        <v>0</v>
      </c>
      <c r="Y143" t="s">
        <v>28</v>
      </c>
      <c r="Z143">
        <v>780</v>
      </c>
      <c r="AA143">
        <v>746.59997558593795</v>
      </c>
    </row>
    <row r="144" spans="1:27" x14ac:dyDescent="0.2">
      <c r="A144">
        <v>9482</v>
      </c>
      <c r="B144" s="1">
        <v>43900.558518518497</v>
      </c>
      <c r="C144">
        <v>7</v>
      </c>
      <c r="D144" t="s">
        <v>25</v>
      </c>
      <c r="E144" t="s">
        <v>26</v>
      </c>
      <c r="F144">
        <v>1.5541900211246701E-5</v>
      </c>
      <c r="G144">
        <f t="shared" si="4"/>
        <v>-0.29369555785440538</v>
      </c>
      <c r="H144">
        <v>128.85549926757801</v>
      </c>
      <c r="I144">
        <f t="shared" si="5"/>
        <v>1.5541900211246701E-5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499</v>
      </c>
      <c r="P144">
        <v>497</v>
      </c>
      <c r="Q144">
        <v>0</v>
      </c>
      <c r="R144">
        <v>24.5</v>
      </c>
      <c r="S144">
        <v>0</v>
      </c>
      <c r="T144">
        <v>26.700000762939499</v>
      </c>
      <c r="U144">
        <v>20.5</v>
      </c>
      <c r="V144">
        <v>26.5</v>
      </c>
      <c r="W144">
        <v>4</v>
      </c>
      <c r="X144">
        <v>0</v>
      </c>
      <c r="Y144" t="s">
        <v>28</v>
      </c>
      <c r="Z144">
        <v>780</v>
      </c>
      <c r="AA144">
        <v>746.59997558593795</v>
      </c>
    </row>
    <row r="145" spans="1:27" x14ac:dyDescent="0.2">
      <c r="A145">
        <v>9483</v>
      </c>
      <c r="B145" s="1">
        <v>43900.558518518497</v>
      </c>
      <c r="C145">
        <v>7</v>
      </c>
      <c r="D145" t="s">
        <v>25</v>
      </c>
      <c r="E145" t="s">
        <v>26</v>
      </c>
      <c r="F145">
        <v>1.55420002556639E-5</v>
      </c>
      <c r="G145">
        <f t="shared" si="4"/>
        <v>-0.29305374063879214</v>
      </c>
      <c r="H145">
        <v>129.75199890136699</v>
      </c>
      <c r="I145">
        <f t="shared" si="5"/>
        <v>1.55420002556639E-5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499</v>
      </c>
      <c r="P145">
        <v>496</v>
      </c>
      <c r="Q145">
        <v>0</v>
      </c>
      <c r="R145">
        <v>24.5</v>
      </c>
      <c r="S145">
        <v>0</v>
      </c>
      <c r="T145">
        <v>26.700000762939499</v>
      </c>
      <c r="U145">
        <v>20.5</v>
      </c>
      <c r="V145">
        <v>26.5</v>
      </c>
      <c r="W145">
        <v>4</v>
      </c>
      <c r="X145">
        <v>0</v>
      </c>
      <c r="Y145" t="s">
        <v>28</v>
      </c>
      <c r="Z145">
        <v>780</v>
      </c>
      <c r="AA145">
        <v>746.59997558593795</v>
      </c>
    </row>
    <row r="146" spans="1:27" x14ac:dyDescent="0.2">
      <c r="A146">
        <v>9484</v>
      </c>
      <c r="B146" s="1">
        <v>43900.558530092603</v>
      </c>
      <c r="C146">
        <v>7</v>
      </c>
      <c r="D146" t="s">
        <v>25</v>
      </c>
      <c r="E146" t="s">
        <v>26</v>
      </c>
      <c r="F146">
        <v>1.55412308231462E-5</v>
      </c>
      <c r="G146">
        <f t="shared" si="4"/>
        <v>-0.29798989849688706</v>
      </c>
      <c r="H146">
        <v>130.64750671386699</v>
      </c>
      <c r="I146">
        <f t="shared" si="5"/>
        <v>1.55412308231462E-5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499</v>
      </c>
      <c r="P146">
        <v>495</v>
      </c>
      <c r="Q146">
        <v>0</v>
      </c>
      <c r="R146">
        <v>24.5</v>
      </c>
      <c r="S146">
        <v>0</v>
      </c>
      <c r="T146">
        <v>26.700000762939499</v>
      </c>
      <c r="U146">
        <v>20.5</v>
      </c>
      <c r="V146">
        <v>26.600000381469702</v>
      </c>
      <c r="W146">
        <v>4</v>
      </c>
      <c r="X146">
        <v>0</v>
      </c>
      <c r="Y146" t="s">
        <v>28</v>
      </c>
      <c r="Z146">
        <v>780</v>
      </c>
      <c r="AA146">
        <v>746.59997558593795</v>
      </c>
    </row>
    <row r="147" spans="1:27" x14ac:dyDescent="0.2">
      <c r="A147">
        <v>9485</v>
      </c>
      <c r="B147" s="1">
        <v>43900.558541666702</v>
      </c>
      <c r="C147">
        <v>7</v>
      </c>
      <c r="D147" t="s">
        <v>25</v>
      </c>
      <c r="E147" t="s">
        <v>26</v>
      </c>
      <c r="F147">
        <v>1.5542309483862499E-5</v>
      </c>
      <c r="G147">
        <f t="shared" si="4"/>
        <v>-0.29106994197244002</v>
      </c>
      <c r="H147">
        <v>131.54299926757801</v>
      </c>
      <c r="I147">
        <f t="shared" si="5"/>
        <v>1.5542309483862499E-5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499</v>
      </c>
      <c r="P147">
        <v>495</v>
      </c>
      <c r="Q147">
        <v>0</v>
      </c>
      <c r="R147">
        <v>24.5</v>
      </c>
      <c r="S147">
        <v>0</v>
      </c>
      <c r="T147">
        <v>26.700000762939499</v>
      </c>
      <c r="U147">
        <v>20.5</v>
      </c>
      <c r="V147">
        <v>26.600000381469702</v>
      </c>
      <c r="W147">
        <v>4</v>
      </c>
      <c r="X147">
        <v>0</v>
      </c>
      <c r="Y147" t="s">
        <v>28</v>
      </c>
      <c r="Z147">
        <v>780</v>
      </c>
      <c r="AA147">
        <v>746.59997558593795</v>
      </c>
    </row>
    <row r="148" spans="1:27" x14ac:dyDescent="0.2">
      <c r="A148">
        <v>9486</v>
      </c>
      <c r="B148" s="1">
        <v>43900.558553240699</v>
      </c>
      <c r="C148">
        <v>7</v>
      </c>
      <c r="D148" t="s">
        <v>25</v>
      </c>
      <c r="E148" t="s">
        <v>26</v>
      </c>
      <c r="F148">
        <v>1.5543249901384102E-5</v>
      </c>
      <c r="G148">
        <f t="shared" si="4"/>
        <v>-0.28503686014607515</v>
      </c>
      <c r="H148">
        <v>132.43949890136699</v>
      </c>
      <c r="I148">
        <f t="shared" si="5"/>
        <v>1.5543249901384102E-5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499</v>
      </c>
      <c r="P148">
        <v>497</v>
      </c>
      <c r="Q148">
        <v>0</v>
      </c>
      <c r="R148">
        <v>24.5</v>
      </c>
      <c r="S148">
        <v>0</v>
      </c>
      <c r="T148">
        <v>26.700000762939499</v>
      </c>
      <c r="U148">
        <v>20.5</v>
      </c>
      <c r="V148">
        <v>26.5</v>
      </c>
      <c r="W148">
        <v>4</v>
      </c>
      <c r="X148">
        <v>0</v>
      </c>
      <c r="Y148" t="s">
        <v>28</v>
      </c>
      <c r="Z148">
        <v>780</v>
      </c>
      <c r="AA148">
        <v>746.59997558593795</v>
      </c>
    </row>
    <row r="149" spans="1:27" x14ac:dyDescent="0.2">
      <c r="A149">
        <v>9487</v>
      </c>
      <c r="B149" s="1">
        <v>43900.558564814797</v>
      </c>
      <c r="C149">
        <v>7</v>
      </c>
      <c r="D149" t="s">
        <v>25</v>
      </c>
      <c r="E149" t="s">
        <v>26</v>
      </c>
      <c r="F149">
        <v>1.5542080291197601E-5</v>
      </c>
      <c r="G149">
        <f t="shared" si="4"/>
        <v>-0.29254028686666667</v>
      </c>
      <c r="H149">
        <v>133.33500671386699</v>
      </c>
      <c r="I149">
        <f t="shared" si="5"/>
        <v>1.5542080291197601E-5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499</v>
      </c>
      <c r="P149">
        <v>497</v>
      </c>
      <c r="Q149">
        <v>0</v>
      </c>
      <c r="R149">
        <v>24.5</v>
      </c>
      <c r="S149">
        <v>0</v>
      </c>
      <c r="T149">
        <v>26.700000762939499</v>
      </c>
      <c r="U149">
        <v>20.5</v>
      </c>
      <c r="V149">
        <v>26.5</v>
      </c>
      <c r="W149">
        <v>4</v>
      </c>
      <c r="X149">
        <v>0</v>
      </c>
      <c r="Y149" t="s">
        <v>28</v>
      </c>
      <c r="Z149">
        <v>780</v>
      </c>
      <c r="AA149">
        <v>746.59997558593795</v>
      </c>
    </row>
    <row r="150" spans="1:27" x14ac:dyDescent="0.2">
      <c r="A150">
        <v>9488</v>
      </c>
      <c r="B150" s="1">
        <v>43900.558576388903</v>
      </c>
      <c r="C150">
        <v>7</v>
      </c>
      <c r="D150" t="s">
        <v>25</v>
      </c>
      <c r="E150" t="s">
        <v>26</v>
      </c>
      <c r="F150">
        <v>1.5543260815320499E-5</v>
      </c>
      <c r="G150">
        <f t="shared" si="4"/>
        <v>-0.28496684372270825</v>
      </c>
      <c r="H150">
        <v>134.23049926757801</v>
      </c>
      <c r="I150">
        <f t="shared" si="5"/>
        <v>1.5543260815320499E-5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499</v>
      </c>
      <c r="P150">
        <v>497</v>
      </c>
      <c r="Q150">
        <v>0</v>
      </c>
      <c r="R150">
        <v>24.5</v>
      </c>
      <c r="S150">
        <v>0</v>
      </c>
      <c r="T150">
        <v>26.700000762939499</v>
      </c>
      <c r="U150">
        <v>20.5</v>
      </c>
      <c r="V150">
        <v>26.5</v>
      </c>
      <c r="W150">
        <v>4</v>
      </c>
      <c r="X150">
        <v>0</v>
      </c>
      <c r="Y150" t="s">
        <v>28</v>
      </c>
      <c r="Z150">
        <v>780</v>
      </c>
      <c r="AA150">
        <v>746.5</v>
      </c>
    </row>
    <row r="151" spans="1:27" x14ac:dyDescent="0.2">
      <c r="A151">
        <v>9489</v>
      </c>
      <c r="B151" s="1">
        <v>43900.558587963002</v>
      </c>
      <c r="C151">
        <v>7</v>
      </c>
      <c r="D151" t="s">
        <v>25</v>
      </c>
      <c r="E151" t="s">
        <v>26</v>
      </c>
      <c r="F151">
        <v>1.55439793161349E-5</v>
      </c>
      <c r="G151">
        <f t="shared" si="4"/>
        <v>-0.28035742917436901</v>
      </c>
      <c r="H151">
        <v>135.12600708007801</v>
      </c>
      <c r="I151">
        <f t="shared" si="5"/>
        <v>1.55439793161349E-5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499</v>
      </c>
      <c r="P151">
        <v>497</v>
      </c>
      <c r="Q151">
        <v>0</v>
      </c>
      <c r="R151">
        <v>24.5</v>
      </c>
      <c r="S151">
        <v>0</v>
      </c>
      <c r="T151">
        <v>26.700000762939499</v>
      </c>
      <c r="U151">
        <v>20.5</v>
      </c>
      <c r="V151">
        <v>26.5</v>
      </c>
      <c r="W151">
        <v>4</v>
      </c>
      <c r="X151">
        <v>0</v>
      </c>
      <c r="Y151" t="s">
        <v>28</v>
      </c>
      <c r="Z151">
        <v>780</v>
      </c>
      <c r="AA151">
        <v>746.5</v>
      </c>
    </row>
    <row r="152" spans="1:27" x14ac:dyDescent="0.2">
      <c r="A152">
        <v>9490</v>
      </c>
      <c r="B152" s="1">
        <v>43900.558599536998</v>
      </c>
      <c r="C152">
        <v>7</v>
      </c>
      <c r="D152" t="s">
        <v>25</v>
      </c>
      <c r="E152" t="s">
        <v>26</v>
      </c>
      <c r="F152">
        <v>1.5543970221187899E-5</v>
      </c>
      <c r="G152">
        <f t="shared" si="4"/>
        <v>-0.28041577619385955</v>
      </c>
      <c r="H152">
        <v>136.02250671386699</v>
      </c>
      <c r="I152">
        <f t="shared" si="5"/>
        <v>1.5543970221187899E-5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499</v>
      </c>
      <c r="P152">
        <v>497</v>
      </c>
      <c r="Q152">
        <v>0</v>
      </c>
      <c r="R152">
        <v>24.5</v>
      </c>
      <c r="S152">
        <v>0</v>
      </c>
      <c r="T152">
        <v>26.700000762939499</v>
      </c>
      <c r="U152">
        <v>20.5</v>
      </c>
      <c r="V152">
        <v>26.5</v>
      </c>
      <c r="W152">
        <v>4</v>
      </c>
      <c r="X152">
        <v>0</v>
      </c>
      <c r="Y152" t="s">
        <v>28</v>
      </c>
      <c r="Z152">
        <v>780</v>
      </c>
      <c r="AA152">
        <v>746.5</v>
      </c>
    </row>
    <row r="153" spans="1:27" x14ac:dyDescent="0.2">
      <c r="A153">
        <v>9491</v>
      </c>
      <c r="B153" s="1">
        <v>43900.558611111097</v>
      </c>
      <c r="C153">
        <v>7</v>
      </c>
      <c r="D153" t="s">
        <v>25</v>
      </c>
      <c r="E153" t="s">
        <v>26</v>
      </c>
      <c r="F153">
        <v>1.5544230336672599E-5</v>
      </c>
      <c r="G153">
        <f t="shared" si="4"/>
        <v>-0.27874705143336503</v>
      </c>
      <c r="H153">
        <v>136.91799926757801</v>
      </c>
      <c r="I153">
        <f t="shared" si="5"/>
        <v>1.5544230336672599E-5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499</v>
      </c>
      <c r="P153">
        <v>496</v>
      </c>
      <c r="Q153">
        <v>0</v>
      </c>
      <c r="R153">
        <v>24.5</v>
      </c>
      <c r="S153">
        <v>0</v>
      </c>
      <c r="T153">
        <v>26.700000762939499</v>
      </c>
      <c r="U153">
        <v>20.5</v>
      </c>
      <c r="V153">
        <v>26.5</v>
      </c>
      <c r="W153">
        <v>4</v>
      </c>
      <c r="X153">
        <v>0</v>
      </c>
      <c r="Y153" t="s">
        <v>28</v>
      </c>
      <c r="Z153">
        <v>780</v>
      </c>
      <c r="AA153">
        <v>746.5</v>
      </c>
    </row>
    <row r="154" spans="1:27" x14ac:dyDescent="0.2">
      <c r="A154">
        <v>9492</v>
      </c>
      <c r="B154" s="1">
        <v>43900.558622685203</v>
      </c>
      <c r="C154">
        <v>7</v>
      </c>
      <c r="D154" t="s">
        <v>25</v>
      </c>
      <c r="E154" t="s">
        <v>26</v>
      </c>
      <c r="F154">
        <v>1.5545649148407399E-5</v>
      </c>
      <c r="G154">
        <f t="shared" si="4"/>
        <v>-0.26964491637566768</v>
      </c>
      <c r="H154">
        <v>137.81350708007801</v>
      </c>
      <c r="I154">
        <f t="shared" si="5"/>
        <v>1.5545649148407399E-5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499</v>
      </c>
      <c r="P154">
        <v>495</v>
      </c>
      <c r="Q154">
        <v>0</v>
      </c>
      <c r="R154">
        <v>24.5</v>
      </c>
      <c r="S154">
        <v>0</v>
      </c>
      <c r="T154">
        <v>26.600000381469702</v>
      </c>
      <c r="U154">
        <v>20.5</v>
      </c>
      <c r="V154">
        <v>26.5</v>
      </c>
      <c r="W154">
        <v>4</v>
      </c>
      <c r="X154">
        <v>0</v>
      </c>
      <c r="Y154" t="s">
        <v>28</v>
      </c>
      <c r="Z154">
        <v>780</v>
      </c>
      <c r="AA154">
        <v>746.5</v>
      </c>
    </row>
    <row r="155" spans="1:27" x14ac:dyDescent="0.2">
      <c r="A155">
        <v>9493</v>
      </c>
      <c r="B155" s="1">
        <v>43900.558634259301</v>
      </c>
      <c r="C155">
        <v>7</v>
      </c>
      <c r="D155" t="s">
        <v>25</v>
      </c>
      <c r="E155" t="s">
        <v>26</v>
      </c>
      <c r="F155">
        <v>1.5545219866908199E-5</v>
      </c>
      <c r="G155">
        <f t="shared" si="4"/>
        <v>-0.27239889570051229</v>
      </c>
      <c r="H155">
        <v>138.71000671386699</v>
      </c>
      <c r="I155">
        <f t="shared" si="5"/>
        <v>1.5545219866908199E-5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499</v>
      </c>
      <c r="P155">
        <v>497</v>
      </c>
      <c r="Q155">
        <v>0</v>
      </c>
      <c r="R155">
        <v>24.5</v>
      </c>
      <c r="S155">
        <v>0</v>
      </c>
      <c r="T155">
        <v>26.600000381469702</v>
      </c>
      <c r="U155">
        <v>20.5</v>
      </c>
      <c r="V155">
        <v>26.5</v>
      </c>
      <c r="W155">
        <v>4</v>
      </c>
      <c r="X155">
        <v>0</v>
      </c>
      <c r="Y155" t="s">
        <v>28</v>
      </c>
      <c r="Z155">
        <v>780</v>
      </c>
      <c r="AA155">
        <v>746.40002441406295</v>
      </c>
    </row>
    <row r="156" spans="1:27" x14ac:dyDescent="0.2">
      <c r="A156">
        <v>9494</v>
      </c>
      <c r="B156" s="1">
        <v>43900.558634259301</v>
      </c>
      <c r="C156">
        <v>7</v>
      </c>
      <c r="D156" t="s">
        <v>25</v>
      </c>
      <c r="E156" t="s">
        <v>26</v>
      </c>
      <c r="F156">
        <v>1.55458001245279E-5</v>
      </c>
      <c r="G156">
        <f t="shared" si="4"/>
        <v>-0.26867635585027699</v>
      </c>
      <c r="H156">
        <v>139.60549926757801</v>
      </c>
      <c r="I156">
        <f t="shared" si="5"/>
        <v>1.55458001245279E-5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499</v>
      </c>
      <c r="P156">
        <v>496</v>
      </c>
      <c r="Q156">
        <v>0</v>
      </c>
      <c r="R156">
        <v>24.5</v>
      </c>
      <c r="S156">
        <v>0</v>
      </c>
      <c r="T156">
        <v>26.700000762939499</v>
      </c>
      <c r="U156">
        <v>20.5</v>
      </c>
      <c r="V156">
        <v>26.5</v>
      </c>
      <c r="W156">
        <v>4</v>
      </c>
      <c r="X156">
        <v>0</v>
      </c>
      <c r="Y156" t="s">
        <v>28</v>
      </c>
      <c r="Z156">
        <v>780</v>
      </c>
      <c r="AA156">
        <v>746.40002441406295</v>
      </c>
    </row>
    <row r="157" spans="1:27" x14ac:dyDescent="0.2">
      <c r="A157">
        <v>9495</v>
      </c>
      <c r="B157" s="1">
        <v>43900.558645833298</v>
      </c>
      <c r="C157">
        <v>7</v>
      </c>
      <c r="D157" t="s">
        <v>25</v>
      </c>
      <c r="E157" t="s">
        <v>26</v>
      </c>
      <c r="F157">
        <v>1.55463094415609E-5</v>
      </c>
      <c r="G157">
        <f t="shared" si="4"/>
        <v>-0.26540892275267658</v>
      </c>
      <c r="H157">
        <v>140.50199890136699</v>
      </c>
      <c r="I157">
        <f t="shared" si="5"/>
        <v>1.55463094415609E-5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499</v>
      </c>
      <c r="P157">
        <v>496</v>
      </c>
      <c r="Q157">
        <v>0</v>
      </c>
      <c r="R157">
        <v>24.399999618530298</v>
      </c>
      <c r="S157">
        <v>0</v>
      </c>
      <c r="T157">
        <v>26.700000762939499</v>
      </c>
      <c r="U157">
        <v>20.5</v>
      </c>
      <c r="V157">
        <v>26.5</v>
      </c>
      <c r="W157">
        <v>4</v>
      </c>
      <c r="X157">
        <v>0</v>
      </c>
      <c r="Y157" t="s">
        <v>28</v>
      </c>
      <c r="Z157">
        <v>780</v>
      </c>
      <c r="AA157">
        <v>746.5</v>
      </c>
    </row>
    <row r="158" spans="1:27" x14ac:dyDescent="0.2">
      <c r="A158">
        <v>9496</v>
      </c>
      <c r="B158" s="1">
        <v>43900.558657407397</v>
      </c>
      <c r="C158">
        <v>7</v>
      </c>
      <c r="D158" t="s">
        <v>25</v>
      </c>
      <c r="E158" t="s">
        <v>26</v>
      </c>
      <c r="F158">
        <v>1.5547180737485202E-5</v>
      </c>
      <c r="G158">
        <f t="shared" si="4"/>
        <v>-0.25981927827504853</v>
      </c>
      <c r="H158">
        <v>141.39750671386699</v>
      </c>
      <c r="I158">
        <f t="shared" si="5"/>
        <v>1.5547180737485202E-5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499</v>
      </c>
      <c r="P158">
        <v>497</v>
      </c>
      <c r="Q158">
        <v>0</v>
      </c>
      <c r="R158">
        <v>24.5</v>
      </c>
      <c r="S158">
        <v>0</v>
      </c>
      <c r="T158">
        <v>26.600000381469702</v>
      </c>
      <c r="U158">
        <v>20.5</v>
      </c>
      <c r="V158">
        <v>26.5</v>
      </c>
      <c r="W158">
        <v>4</v>
      </c>
      <c r="X158">
        <v>0</v>
      </c>
      <c r="Y158" t="s">
        <v>28</v>
      </c>
      <c r="Z158">
        <v>780</v>
      </c>
      <c r="AA158">
        <v>746.5</v>
      </c>
    </row>
    <row r="159" spans="1:27" x14ac:dyDescent="0.2">
      <c r="A159">
        <v>9497</v>
      </c>
      <c r="B159" s="1">
        <v>43900.558668981503</v>
      </c>
      <c r="C159">
        <v>7</v>
      </c>
      <c r="D159" t="s">
        <v>25</v>
      </c>
      <c r="E159" t="s">
        <v>26</v>
      </c>
      <c r="F159">
        <v>1.55465495481621E-5</v>
      </c>
      <c r="G159">
        <f t="shared" si="4"/>
        <v>-0.2638685614356916</v>
      </c>
      <c r="H159">
        <v>142.29389953613301</v>
      </c>
      <c r="I159">
        <f t="shared" si="5"/>
        <v>1.55465495481621E-5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499</v>
      </c>
      <c r="P159">
        <v>496</v>
      </c>
      <c r="Q159">
        <v>0</v>
      </c>
      <c r="R159">
        <v>24.5</v>
      </c>
      <c r="S159">
        <v>0</v>
      </c>
      <c r="T159">
        <v>26.700000762939499</v>
      </c>
      <c r="U159">
        <v>20.5</v>
      </c>
      <c r="V159">
        <v>26.5</v>
      </c>
      <c r="W159">
        <v>4</v>
      </c>
      <c r="X159">
        <v>0</v>
      </c>
      <c r="Y159" t="s">
        <v>28</v>
      </c>
      <c r="Z159">
        <v>780</v>
      </c>
      <c r="AA159">
        <v>746.40002441406295</v>
      </c>
    </row>
    <row r="160" spans="1:27" x14ac:dyDescent="0.2">
      <c r="A160">
        <v>9498</v>
      </c>
      <c r="B160" s="1">
        <v>43900.558680555601</v>
      </c>
      <c r="C160">
        <v>7</v>
      </c>
      <c r="D160" t="s">
        <v>25</v>
      </c>
      <c r="E160" t="s">
        <v>26</v>
      </c>
      <c r="F160">
        <v>1.55470006575342E-5</v>
      </c>
      <c r="G160">
        <f t="shared" si="4"/>
        <v>-0.26097454926343933</v>
      </c>
      <c r="H160">
        <v>143.18949890136699</v>
      </c>
      <c r="I160">
        <f t="shared" si="5"/>
        <v>1.55470006575342E-5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499</v>
      </c>
      <c r="P160">
        <v>496</v>
      </c>
      <c r="Q160">
        <v>0</v>
      </c>
      <c r="R160">
        <v>24.5</v>
      </c>
      <c r="S160">
        <v>0</v>
      </c>
      <c r="T160">
        <v>26.700000762939499</v>
      </c>
      <c r="U160">
        <v>20.5</v>
      </c>
      <c r="V160">
        <v>26.5</v>
      </c>
      <c r="W160">
        <v>4</v>
      </c>
      <c r="X160">
        <v>0</v>
      </c>
      <c r="Y160" t="s">
        <v>28</v>
      </c>
      <c r="Z160">
        <v>780</v>
      </c>
      <c r="AA160">
        <v>746.5</v>
      </c>
    </row>
    <row r="161" spans="1:27" x14ac:dyDescent="0.2">
      <c r="A161">
        <v>9499</v>
      </c>
      <c r="B161" s="1">
        <v>43900.558692129598</v>
      </c>
      <c r="C161">
        <v>7</v>
      </c>
      <c r="D161" t="s">
        <v>25</v>
      </c>
      <c r="E161" t="s">
        <v>26</v>
      </c>
      <c r="F161">
        <v>1.5547389921266599E-5</v>
      </c>
      <c r="G161">
        <f t="shared" si="4"/>
        <v>-0.25847729682433146</v>
      </c>
      <c r="H161">
        <v>144.08590698242199</v>
      </c>
      <c r="I161">
        <f t="shared" si="5"/>
        <v>1.5547389921266599E-5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499</v>
      </c>
      <c r="P161">
        <v>495</v>
      </c>
      <c r="Q161">
        <v>0</v>
      </c>
      <c r="R161">
        <v>24.399999618530298</v>
      </c>
      <c r="S161">
        <v>0</v>
      </c>
      <c r="T161">
        <v>26.700000762939499</v>
      </c>
      <c r="U161">
        <v>20.5</v>
      </c>
      <c r="V161">
        <v>26.5</v>
      </c>
      <c r="W161">
        <v>4</v>
      </c>
      <c r="X161">
        <v>0</v>
      </c>
      <c r="Y161" t="s">
        <v>28</v>
      </c>
      <c r="Z161">
        <v>780</v>
      </c>
      <c r="AA161">
        <v>746.5</v>
      </c>
    </row>
    <row r="162" spans="1:27" x14ac:dyDescent="0.2">
      <c r="A162">
        <v>9500</v>
      </c>
      <c r="B162" s="1">
        <v>43900.558703703697</v>
      </c>
      <c r="C162">
        <v>7</v>
      </c>
      <c r="D162" t="s">
        <v>25</v>
      </c>
      <c r="E162" t="s">
        <v>26</v>
      </c>
      <c r="F162">
        <v>1.5547890143352601E-5</v>
      </c>
      <c r="G162">
        <f t="shared" si="4"/>
        <v>-0.25526821074619988</v>
      </c>
      <c r="H162">
        <v>144.98139953613301</v>
      </c>
      <c r="I162">
        <f t="shared" si="5"/>
        <v>1.5547890143352601E-5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499</v>
      </c>
      <c r="P162">
        <v>495</v>
      </c>
      <c r="Q162">
        <v>0</v>
      </c>
      <c r="R162">
        <v>24.5</v>
      </c>
      <c r="S162">
        <v>0</v>
      </c>
      <c r="T162">
        <v>26.700000762939499</v>
      </c>
      <c r="U162">
        <v>20.5</v>
      </c>
      <c r="V162">
        <v>26.5</v>
      </c>
      <c r="W162">
        <v>4</v>
      </c>
      <c r="X162">
        <v>0</v>
      </c>
      <c r="Y162" t="s">
        <v>28</v>
      </c>
      <c r="Z162">
        <v>780</v>
      </c>
      <c r="AA162">
        <v>746.5</v>
      </c>
    </row>
    <row r="163" spans="1:27" x14ac:dyDescent="0.2">
      <c r="A163">
        <v>9501</v>
      </c>
      <c r="B163" s="1">
        <v>43900.558715277803</v>
      </c>
      <c r="C163">
        <v>7</v>
      </c>
      <c r="D163" t="s">
        <v>25</v>
      </c>
      <c r="E163" t="s">
        <v>26</v>
      </c>
      <c r="F163">
        <v>1.5548659575870301E-5</v>
      </c>
      <c r="G163">
        <f t="shared" si="4"/>
        <v>-0.25033205288810495</v>
      </c>
      <c r="H163">
        <v>145.87789916992199</v>
      </c>
      <c r="I163">
        <f t="shared" si="5"/>
        <v>1.5548659575870301E-5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499</v>
      </c>
      <c r="P163">
        <v>496</v>
      </c>
      <c r="Q163">
        <v>0</v>
      </c>
      <c r="R163">
        <v>24.5</v>
      </c>
      <c r="S163">
        <v>0</v>
      </c>
      <c r="T163">
        <v>26.700000762939499</v>
      </c>
      <c r="U163">
        <v>20.5</v>
      </c>
      <c r="V163">
        <v>26.5</v>
      </c>
      <c r="W163">
        <v>4</v>
      </c>
      <c r="X163">
        <v>0</v>
      </c>
      <c r="Y163" t="s">
        <v>28</v>
      </c>
      <c r="Z163">
        <v>780</v>
      </c>
      <c r="AA163">
        <v>746.5</v>
      </c>
    </row>
    <row r="164" spans="1:27" x14ac:dyDescent="0.2">
      <c r="A164">
        <v>9502</v>
      </c>
      <c r="B164" s="1">
        <v>43900.558726851901</v>
      </c>
      <c r="C164">
        <v>7</v>
      </c>
      <c r="D164" t="s">
        <v>25</v>
      </c>
      <c r="E164" t="s">
        <v>26</v>
      </c>
      <c r="F164">
        <v>1.5549050658591999E-5</v>
      </c>
      <c r="G164">
        <f t="shared" si="4"/>
        <v>-0.24782313104575099</v>
      </c>
      <c r="H164">
        <v>146.77340698242199</v>
      </c>
      <c r="I164">
        <f t="shared" si="5"/>
        <v>1.5549050658591999E-5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499</v>
      </c>
      <c r="P164">
        <v>496</v>
      </c>
      <c r="Q164">
        <v>0</v>
      </c>
      <c r="R164">
        <v>24.5</v>
      </c>
      <c r="S164">
        <v>0</v>
      </c>
      <c r="T164">
        <v>26.700000762939499</v>
      </c>
      <c r="U164">
        <v>20.5</v>
      </c>
      <c r="V164">
        <v>26.5</v>
      </c>
      <c r="W164">
        <v>4</v>
      </c>
      <c r="X164">
        <v>0</v>
      </c>
      <c r="Y164" t="s">
        <v>28</v>
      </c>
      <c r="Z164">
        <v>780</v>
      </c>
      <c r="AA164">
        <v>746.59997558593795</v>
      </c>
    </row>
    <row r="165" spans="1:27" x14ac:dyDescent="0.2">
      <c r="A165">
        <v>9503</v>
      </c>
      <c r="B165" s="1">
        <v>43900.558738425898</v>
      </c>
      <c r="C165">
        <v>7</v>
      </c>
      <c r="D165" t="s">
        <v>25</v>
      </c>
      <c r="E165" t="s">
        <v>26</v>
      </c>
      <c r="F165">
        <v>1.55497691594064E-5</v>
      </c>
      <c r="G165">
        <f t="shared" si="4"/>
        <v>-0.24321371649741177</v>
      </c>
      <c r="H165">
        <v>147.66990661621099</v>
      </c>
      <c r="I165">
        <f t="shared" si="5"/>
        <v>1.55497691594064E-5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499</v>
      </c>
      <c r="P165">
        <v>496</v>
      </c>
      <c r="Q165">
        <v>0</v>
      </c>
      <c r="R165">
        <v>24.5</v>
      </c>
      <c r="S165">
        <v>0</v>
      </c>
      <c r="T165">
        <v>26.700000762939499</v>
      </c>
      <c r="U165">
        <v>20.5</v>
      </c>
      <c r="V165">
        <v>26.5</v>
      </c>
      <c r="W165">
        <v>4</v>
      </c>
      <c r="X165">
        <v>0</v>
      </c>
      <c r="Y165" t="s">
        <v>28</v>
      </c>
      <c r="Z165">
        <v>780</v>
      </c>
      <c r="AA165">
        <v>746.5</v>
      </c>
    </row>
    <row r="166" spans="1:27" x14ac:dyDescent="0.2">
      <c r="A166">
        <v>9504</v>
      </c>
      <c r="B166" s="1">
        <v>43900.558738425898</v>
      </c>
      <c r="C166">
        <v>7</v>
      </c>
      <c r="D166" t="s">
        <v>25</v>
      </c>
      <c r="E166" t="s">
        <v>26</v>
      </c>
      <c r="F166">
        <v>1.55502893903758E-5</v>
      </c>
      <c r="G166">
        <f t="shared" si="4"/>
        <v>-0.23987626697642273</v>
      </c>
      <c r="H166">
        <v>148.56539916992199</v>
      </c>
      <c r="I166">
        <f t="shared" si="5"/>
        <v>1.55502893903758E-5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499</v>
      </c>
      <c r="P166">
        <v>495</v>
      </c>
      <c r="Q166">
        <v>0</v>
      </c>
      <c r="R166">
        <v>24.399999618530298</v>
      </c>
      <c r="S166">
        <v>0</v>
      </c>
      <c r="T166">
        <v>26.700000762939499</v>
      </c>
      <c r="U166">
        <v>20.5</v>
      </c>
      <c r="V166">
        <v>26.5</v>
      </c>
      <c r="W166">
        <v>4</v>
      </c>
      <c r="X166">
        <v>0</v>
      </c>
      <c r="Y166" t="s">
        <v>28</v>
      </c>
      <c r="Z166">
        <v>780</v>
      </c>
      <c r="AA166">
        <v>746.5</v>
      </c>
    </row>
    <row r="167" spans="1:27" x14ac:dyDescent="0.2">
      <c r="A167">
        <v>9505</v>
      </c>
      <c r="B167" s="1">
        <v>43900.558749999997</v>
      </c>
      <c r="C167">
        <v>7</v>
      </c>
      <c r="D167" t="s">
        <v>25</v>
      </c>
      <c r="E167" t="s">
        <v>26</v>
      </c>
      <c r="F167">
        <v>1.55505404109135E-5</v>
      </c>
      <c r="G167">
        <f t="shared" si="4"/>
        <v>-0.23826588923541875</v>
      </c>
      <c r="H167">
        <v>149.46189880371099</v>
      </c>
      <c r="I167">
        <f t="shared" si="5"/>
        <v>1.55505404109135E-5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499</v>
      </c>
      <c r="P167">
        <v>496</v>
      </c>
      <c r="Q167">
        <v>0</v>
      </c>
      <c r="R167">
        <v>24.5</v>
      </c>
      <c r="S167">
        <v>0</v>
      </c>
      <c r="T167">
        <v>26.700000762939499</v>
      </c>
      <c r="U167">
        <v>20.5</v>
      </c>
      <c r="V167">
        <v>26.5</v>
      </c>
      <c r="W167">
        <v>4</v>
      </c>
      <c r="X167">
        <v>0</v>
      </c>
      <c r="Y167" t="s">
        <v>28</v>
      </c>
      <c r="Z167">
        <v>780</v>
      </c>
      <c r="AA167">
        <v>746.59997558593795</v>
      </c>
    </row>
    <row r="168" spans="1:27" x14ac:dyDescent="0.2">
      <c r="A168">
        <v>9506</v>
      </c>
      <c r="B168" s="1">
        <v>43900.558761574102</v>
      </c>
      <c r="C168">
        <v>7</v>
      </c>
      <c r="D168" t="s">
        <v>25</v>
      </c>
      <c r="E168" t="s">
        <v>26</v>
      </c>
      <c r="F168">
        <v>1.5550980606349199E-5</v>
      </c>
      <c r="G168">
        <f t="shared" si="4"/>
        <v>-0.23544189348655514</v>
      </c>
      <c r="H168">
        <v>150.35740661621099</v>
      </c>
      <c r="I168">
        <f t="shared" si="5"/>
        <v>1.5550980606349199E-5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499</v>
      </c>
      <c r="P168">
        <v>495</v>
      </c>
      <c r="Q168">
        <v>0</v>
      </c>
      <c r="R168">
        <v>24.5</v>
      </c>
      <c r="S168">
        <v>0</v>
      </c>
      <c r="T168">
        <v>26.700000762939499</v>
      </c>
      <c r="U168">
        <v>20.5</v>
      </c>
      <c r="V168">
        <v>26.5</v>
      </c>
      <c r="W168">
        <v>4</v>
      </c>
      <c r="X168">
        <v>0</v>
      </c>
      <c r="Y168" t="s">
        <v>28</v>
      </c>
      <c r="Z168">
        <v>780</v>
      </c>
      <c r="AA168">
        <v>746.59997558593795</v>
      </c>
    </row>
    <row r="169" spans="1:27" x14ac:dyDescent="0.2">
      <c r="A169">
        <v>9507</v>
      </c>
      <c r="B169" s="1">
        <v>43900.558773148201</v>
      </c>
      <c r="C169">
        <v>7</v>
      </c>
      <c r="D169" t="s">
        <v>25</v>
      </c>
      <c r="E169" t="s">
        <v>26</v>
      </c>
      <c r="F169">
        <v>1.5551400792901401E-5</v>
      </c>
      <c r="G169">
        <f t="shared" si="4"/>
        <v>-0.23274626118117936</v>
      </c>
      <c r="H169">
        <v>151.25880432128901</v>
      </c>
      <c r="I169">
        <f t="shared" si="5"/>
        <v>1.5551400792901401E-5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499</v>
      </c>
      <c r="P169">
        <v>496</v>
      </c>
      <c r="Q169">
        <v>0</v>
      </c>
      <c r="R169">
        <v>24.5</v>
      </c>
      <c r="S169">
        <v>0</v>
      </c>
      <c r="T169">
        <v>26.700000762939499</v>
      </c>
      <c r="U169">
        <v>20.5</v>
      </c>
      <c r="V169">
        <v>26.5</v>
      </c>
      <c r="W169">
        <v>4</v>
      </c>
      <c r="X169">
        <v>0</v>
      </c>
      <c r="Y169" t="s">
        <v>28</v>
      </c>
      <c r="Z169">
        <v>780</v>
      </c>
      <c r="AA169">
        <v>746.5</v>
      </c>
    </row>
    <row r="170" spans="1:27" x14ac:dyDescent="0.2">
      <c r="A170">
        <v>9508</v>
      </c>
      <c r="B170" s="1">
        <v>43900.558784722198</v>
      </c>
      <c r="C170">
        <v>7</v>
      </c>
      <c r="D170" t="s">
        <v>25</v>
      </c>
      <c r="E170" t="s">
        <v>26</v>
      </c>
      <c r="F170">
        <v>1.5550580428680402E-5</v>
      </c>
      <c r="G170">
        <f t="shared" si="4"/>
        <v>-0.23800916234902997</v>
      </c>
      <c r="H170">
        <v>152.14840698242199</v>
      </c>
      <c r="I170">
        <f t="shared" si="5"/>
        <v>1.5550580428680402E-5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499</v>
      </c>
      <c r="P170">
        <v>495</v>
      </c>
      <c r="Q170">
        <v>0</v>
      </c>
      <c r="R170">
        <v>24.5</v>
      </c>
      <c r="S170">
        <v>0</v>
      </c>
      <c r="T170">
        <v>26.700000762939499</v>
      </c>
      <c r="U170">
        <v>20.5</v>
      </c>
      <c r="V170">
        <v>26.5</v>
      </c>
      <c r="W170">
        <v>4</v>
      </c>
      <c r="X170">
        <v>0</v>
      </c>
      <c r="Y170" t="s">
        <v>28</v>
      </c>
      <c r="Z170">
        <v>780</v>
      </c>
      <c r="AA170">
        <v>746.5</v>
      </c>
    </row>
    <row r="171" spans="1:27" x14ac:dyDescent="0.2">
      <c r="A171">
        <v>9509</v>
      </c>
      <c r="B171" s="1">
        <v>43900.558796296304</v>
      </c>
      <c r="C171">
        <v>7</v>
      </c>
      <c r="D171" t="s">
        <v>25</v>
      </c>
      <c r="E171" t="s">
        <v>26</v>
      </c>
      <c r="F171">
        <v>1.55511297634803E-5</v>
      </c>
      <c r="G171">
        <f t="shared" si="4"/>
        <v>-0.23448500236506253</v>
      </c>
      <c r="H171">
        <v>153.04490661621099</v>
      </c>
      <c r="I171">
        <f t="shared" si="5"/>
        <v>1.55511297634803E-5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499</v>
      </c>
      <c r="P171">
        <v>496</v>
      </c>
      <c r="Q171">
        <v>0</v>
      </c>
      <c r="R171">
        <v>24.5</v>
      </c>
      <c r="S171">
        <v>0</v>
      </c>
      <c r="T171">
        <v>26.700000762939499</v>
      </c>
      <c r="U171">
        <v>20.5</v>
      </c>
      <c r="V171">
        <v>26.5</v>
      </c>
      <c r="W171">
        <v>4</v>
      </c>
      <c r="X171">
        <v>0</v>
      </c>
      <c r="Y171" t="s">
        <v>28</v>
      </c>
      <c r="Z171">
        <v>780</v>
      </c>
      <c r="AA171">
        <v>746.59997558593795</v>
      </c>
    </row>
    <row r="172" spans="1:27" x14ac:dyDescent="0.2">
      <c r="A172">
        <v>9510</v>
      </c>
      <c r="B172" s="1">
        <v>43900.558807870402</v>
      </c>
      <c r="C172">
        <v>7</v>
      </c>
      <c r="D172" t="s">
        <v>25</v>
      </c>
      <c r="E172" t="s">
        <v>26</v>
      </c>
      <c r="F172">
        <v>1.5551839169347699E-5</v>
      </c>
      <c r="G172">
        <f t="shared" si="4"/>
        <v>-0.22993393483621385</v>
      </c>
      <c r="H172">
        <v>153.94140625</v>
      </c>
      <c r="I172">
        <f t="shared" si="5"/>
        <v>1.5551839169347699E-5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499</v>
      </c>
      <c r="P172">
        <v>495</v>
      </c>
      <c r="Q172">
        <v>0</v>
      </c>
      <c r="R172">
        <v>24.5</v>
      </c>
      <c r="S172">
        <v>0</v>
      </c>
      <c r="T172">
        <v>26.700000762939499</v>
      </c>
      <c r="U172">
        <v>20.5</v>
      </c>
      <c r="V172">
        <v>26.5</v>
      </c>
      <c r="W172">
        <v>4</v>
      </c>
      <c r="X172">
        <v>0</v>
      </c>
      <c r="Y172" t="s">
        <v>28</v>
      </c>
      <c r="Z172">
        <v>780</v>
      </c>
      <c r="AA172">
        <v>746.59997558593795</v>
      </c>
    </row>
    <row r="173" spans="1:27" x14ac:dyDescent="0.2">
      <c r="A173">
        <v>9511</v>
      </c>
      <c r="B173" s="1">
        <v>43900.558819444399</v>
      </c>
      <c r="C173">
        <v>7</v>
      </c>
      <c r="D173" t="s">
        <v>25</v>
      </c>
      <c r="E173" t="s">
        <v>26</v>
      </c>
      <c r="F173">
        <v>1.5551489923382202E-5</v>
      </c>
      <c r="G173">
        <f t="shared" si="4"/>
        <v>-0.232174460388933</v>
      </c>
      <c r="H173">
        <v>154.83689880371099</v>
      </c>
      <c r="I173">
        <f t="shared" si="5"/>
        <v>1.5551489923382202E-5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499</v>
      </c>
      <c r="P173">
        <v>496</v>
      </c>
      <c r="Q173">
        <v>0</v>
      </c>
      <c r="R173">
        <v>24.5</v>
      </c>
      <c r="S173">
        <v>0</v>
      </c>
      <c r="T173">
        <v>26.700000762939499</v>
      </c>
      <c r="U173">
        <v>20.5</v>
      </c>
      <c r="V173">
        <v>26.5</v>
      </c>
      <c r="W173">
        <v>4</v>
      </c>
      <c r="X173">
        <v>0</v>
      </c>
      <c r="Y173" t="s">
        <v>28</v>
      </c>
      <c r="Z173">
        <v>780</v>
      </c>
      <c r="AA173">
        <v>746.59997558593795</v>
      </c>
    </row>
    <row r="174" spans="1:27" x14ac:dyDescent="0.2">
      <c r="A174">
        <v>9512</v>
      </c>
      <c r="B174" s="1">
        <v>43900.558831018498</v>
      </c>
      <c r="C174">
        <v>7</v>
      </c>
      <c r="D174" t="s">
        <v>25</v>
      </c>
      <c r="E174" t="s">
        <v>26</v>
      </c>
      <c r="F174">
        <v>1.5552110198768801E-5</v>
      </c>
      <c r="G174">
        <f t="shared" si="4"/>
        <v>-0.22819519365233068</v>
      </c>
      <c r="H174">
        <v>155.7333984375</v>
      </c>
      <c r="I174">
        <f t="shared" si="5"/>
        <v>1.5552110198768801E-5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499</v>
      </c>
      <c r="P174">
        <v>496</v>
      </c>
      <c r="Q174">
        <v>0</v>
      </c>
      <c r="R174">
        <v>24.5</v>
      </c>
      <c r="S174">
        <v>0</v>
      </c>
      <c r="T174">
        <v>26.700000762939499</v>
      </c>
      <c r="U174">
        <v>20.5</v>
      </c>
      <c r="V174">
        <v>26.5</v>
      </c>
      <c r="W174">
        <v>4</v>
      </c>
      <c r="X174">
        <v>0</v>
      </c>
      <c r="Y174" t="s">
        <v>28</v>
      </c>
      <c r="Z174">
        <v>780</v>
      </c>
      <c r="AA174">
        <v>746.5</v>
      </c>
    </row>
    <row r="175" spans="1:27" x14ac:dyDescent="0.2">
      <c r="A175">
        <v>9513</v>
      </c>
      <c r="B175" s="1">
        <v>43900.558842592603</v>
      </c>
      <c r="C175">
        <v>7</v>
      </c>
      <c r="D175" t="s">
        <v>25</v>
      </c>
      <c r="E175" t="s">
        <v>26</v>
      </c>
      <c r="F175">
        <v>1.55530506162904E-5</v>
      </c>
      <c r="G175">
        <f t="shared" si="4"/>
        <v>-0.22216211182598758</v>
      </c>
      <c r="H175">
        <v>156.62890625</v>
      </c>
      <c r="I175">
        <f t="shared" si="5"/>
        <v>1.55530506162904E-5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499</v>
      </c>
      <c r="P175">
        <v>496</v>
      </c>
      <c r="Q175">
        <v>0</v>
      </c>
      <c r="R175">
        <v>24.5</v>
      </c>
      <c r="S175">
        <v>0</v>
      </c>
      <c r="T175">
        <v>26.700000762939499</v>
      </c>
      <c r="U175">
        <v>20.5</v>
      </c>
      <c r="V175">
        <v>26.5</v>
      </c>
      <c r="W175">
        <v>4</v>
      </c>
      <c r="X175">
        <v>0</v>
      </c>
      <c r="Y175" t="s">
        <v>28</v>
      </c>
      <c r="Z175">
        <v>780</v>
      </c>
      <c r="AA175">
        <v>746.5</v>
      </c>
    </row>
    <row r="176" spans="1:27" x14ac:dyDescent="0.2">
      <c r="A176">
        <v>9514</v>
      </c>
      <c r="B176" s="1">
        <v>43900.558854166702</v>
      </c>
      <c r="C176">
        <v>7</v>
      </c>
      <c r="D176" t="s">
        <v>25</v>
      </c>
      <c r="E176" t="s">
        <v>26</v>
      </c>
      <c r="F176">
        <v>1.5553359844488999E-5</v>
      </c>
      <c r="G176">
        <f t="shared" si="4"/>
        <v>-0.22017831315963546</v>
      </c>
      <c r="H176">
        <v>157.52540588378901</v>
      </c>
      <c r="I176">
        <f t="shared" si="5"/>
        <v>1.5553359844488999E-5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499</v>
      </c>
      <c r="P176">
        <v>497</v>
      </c>
      <c r="Q176">
        <v>0</v>
      </c>
      <c r="R176">
        <v>24.5</v>
      </c>
      <c r="S176">
        <v>0</v>
      </c>
      <c r="T176">
        <v>26.700000762939499</v>
      </c>
      <c r="U176">
        <v>20.5</v>
      </c>
      <c r="V176">
        <v>26.5</v>
      </c>
      <c r="W176">
        <v>4</v>
      </c>
      <c r="X176">
        <v>0</v>
      </c>
      <c r="Y176" t="s">
        <v>28</v>
      </c>
      <c r="Z176">
        <v>780</v>
      </c>
      <c r="AA176">
        <v>746.5</v>
      </c>
    </row>
    <row r="177" spans="1:27" x14ac:dyDescent="0.2">
      <c r="A177">
        <v>9515</v>
      </c>
      <c r="B177" s="1">
        <v>43900.558854166702</v>
      </c>
      <c r="C177">
        <v>7</v>
      </c>
      <c r="D177" t="s">
        <v>25</v>
      </c>
      <c r="E177" t="s">
        <v>26</v>
      </c>
      <c r="F177">
        <v>1.5552850527456E-5</v>
      </c>
      <c r="G177">
        <f t="shared" si="4"/>
        <v>-0.22344574625723587</v>
      </c>
      <c r="H177">
        <v>158.4208984375</v>
      </c>
      <c r="I177">
        <f t="shared" si="5"/>
        <v>1.5552850527456E-5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499</v>
      </c>
      <c r="P177">
        <v>496</v>
      </c>
      <c r="Q177">
        <v>0</v>
      </c>
      <c r="R177">
        <v>24.5</v>
      </c>
      <c r="S177">
        <v>0</v>
      </c>
      <c r="T177">
        <v>26.700000762939499</v>
      </c>
      <c r="U177">
        <v>20.5</v>
      </c>
      <c r="V177">
        <v>26.600000381469702</v>
      </c>
      <c r="W177">
        <v>4</v>
      </c>
      <c r="X177">
        <v>0</v>
      </c>
      <c r="Y177" t="s">
        <v>28</v>
      </c>
      <c r="Z177">
        <v>780</v>
      </c>
      <c r="AA177">
        <v>746.5</v>
      </c>
    </row>
    <row r="178" spans="1:27" x14ac:dyDescent="0.2">
      <c r="A178">
        <v>9516</v>
      </c>
      <c r="B178" s="1">
        <v>43900.558865740699</v>
      </c>
      <c r="C178">
        <v>7</v>
      </c>
      <c r="D178" t="s">
        <v>25</v>
      </c>
      <c r="E178" t="s">
        <v>26</v>
      </c>
      <c r="F178">
        <v>1.5553039702353999E-5</v>
      </c>
      <c r="G178">
        <f t="shared" si="4"/>
        <v>-0.22223212824937624</v>
      </c>
      <c r="H178">
        <v>159.31739807128901</v>
      </c>
      <c r="I178">
        <f t="shared" si="5"/>
        <v>1.5553039702353999E-5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499</v>
      </c>
      <c r="P178">
        <v>497</v>
      </c>
      <c r="Q178">
        <v>0</v>
      </c>
      <c r="R178">
        <v>24.5</v>
      </c>
      <c r="S178">
        <v>0</v>
      </c>
      <c r="T178">
        <v>26.700000762939499</v>
      </c>
      <c r="U178">
        <v>20.5</v>
      </c>
      <c r="V178">
        <v>26.600000381469702</v>
      </c>
      <c r="W178">
        <v>4</v>
      </c>
      <c r="X178">
        <v>0</v>
      </c>
      <c r="Y178" t="s">
        <v>28</v>
      </c>
      <c r="Z178">
        <v>780</v>
      </c>
      <c r="AA178">
        <v>746.5</v>
      </c>
    </row>
    <row r="179" spans="1:27" x14ac:dyDescent="0.2">
      <c r="A179">
        <v>9517</v>
      </c>
      <c r="B179" s="1">
        <v>43900.558877314797</v>
      </c>
      <c r="C179">
        <v>7</v>
      </c>
      <c r="D179" t="s">
        <v>25</v>
      </c>
      <c r="E179" t="s">
        <v>26</v>
      </c>
      <c r="F179">
        <v>1.5553219782305001E-5</v>
      </c>
      <c r="G179">
        <f t="shared" si="4"/>
        <v>-0.22107685726098542</v>
      </c>
      <c r="H179">
        <v>160.21290588378901</v>
      </c>
      <c r="I179">
        <f t="shared" si="5"/>
        <v>1.5553219782305001E-5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499</v>
      </c>
      <c r="P179">
        <v>497</v>
      </c>
      <c r="Q179">
        <v>0</v>
      </c>
      <c r="R179">
        <v>24.5</v>
      </c>
      <c r="S179">
        <v>0</v>
      </c>
      <c r="T179">
        <v>26.700000762939499</v>
      </c>
      <c r="U179">
        <v>20.5</v>
      </c>
      <c r="V179">
        <v>26.5</v>
      </c>
      <c r="W179">
        <v>4</v>
      </c>
      <c r="X179">
        <v>0</v>
      </c>
      <c r="Y179" t="s">
        <v>28</v>
      </c>
      <c r="Z179">
        <v>780</v>
      </c>
      <c r="AA179">
        <v>746.5</v>
      </c>
    </row>
    <row r="180" spans="1:27" x14ac:dyDescent="0.2">
      <c r="A180">
        <v>9518</v>
      </c>
      <c r="B180" s="1">
        <v>43900.558888888903</v>
      </c>
      <c r="C180">
        <v>7</v>
      </c>
      <c r="D180" t="s">
        <v>25</v>
      </c>
      <c r="E180" t="s">
        <v>26</v>
      </c>
      <c r="F180">
        <v>1.55533107317751E-5</v>
      </c>
      <c r="G180">
        <f t="shared" si="4"/>
        <v>-0.22049338706549304</v>
      </c>
      <c r="H180">
        <v>161.1083984375</v>
      </c>
      <c r="I180">
        <f t="shared" si="5"/>
        <v>1.55533107317751E-5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499</v>
      </c>
      <c r="P180">
        <v>496</v>
      </c>
      <c r="Q180">
        <v>0</v>
      </c>
      <c r="R180">
        <v>24.399999618530298</v>
      </c>
      <c r="S180">
        <v>0</v>
      </c>
      <c r="T180">
        <v>26.700000762939499</v>
      </c>
      <c r="U180">
        <v>20.5</v>
      </c>
      <c r="V180">
        <v>26.5</v>
      </c>
      <c r="W180">
        <v>4</v>
      </c>
      <c r="X180">
        <v>0</v>
      </c>
      <c r="Y180" t="s">
        <v>28</v>
      </c>
      <c r="Z180">
        <v>780</v>
      </c>
      <c r="AA180">
        <v>746.40002441406295</v>
      </c>
    </row>
    <row r="181" spans="1:27" x14ac:dyDescent="0.2">
      <c r="A181">
        <v>9519</v>
      </c>
      <c r="B181" s="1">
        <v>43900.558900463002</v>
      </c>
      <c r="C181">
        <v>7</v>
      </c>
      <c r="D181" t="s">
        <v>25</v>
      </c>
      <c r="E181" t="s">
        <v>26</v>
      </c>
      <c r="F181">
        <v>1.55528196046362E-5</v>
      </c>
      <c r="G181">
        <f t="shared" si="4"/>
        <v>-0.223644126123482</v>
      </c>
      <c r="H181">
        <v>162.00489807128901</v>
      </c>
      <c r="I181">
        <f t="shared" si="5"/>
        <v>1.55528196046362E-5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499</v>
      </c>
      <c r="P181">
        <v>496</v>
      </c>
      <c r="Q181">
        <v>0</v>
      </c>
      <c r="R181">
        <v>24.5</v>
      </c>
      <c r="S181">
        <v>0</v>
      </c>
      <c r="T181">
        <v>26.700000762939499</v>
      </c>
      <c r="U181">
        <v>20.5</v>
      </c>
      <c r="V181">
        <v>26.5</v>
      </c>
      <c r="W181">
        <v>4</v>
      </c>
      <c r="X181">
        <v>0</v>
      </c>
      <c r="Y181" t="s">
        <v>28</v>
      </c>
      <c r="Z181">
        <v>780</v>
      </c>
      <c r="AA181">
        <v>746.40002441406295</v>
      </c>
    </row>
    <row r="182" spans="1:27" x14ac:dyDescent="0.2">
      <c r="A182">
        <v>9520</v>
      </c>
      <c r="B182" s="1">
        <v>43900.558912036999</v>
      </c>
      <c r="C182">
        <v>7</v>
      </c>
      <c r="D182" t="s">
        <v>25</v>
      </c>
      <c r="E182" t="s">
        <v>26</v>
      </c>
      <c r="F182">
        <v>1.5554360288661E-5</v>
      </c>
      <c r="G182">
        <f t="shared" si="4"/>
        <v>-0.21376014100339405</v>
      </c>
      <c r="H182">
        <v>162.90040588378901</v>
      </c>
      <c r="I182">
        <f t="shared" si="5"/>
        <v>1.5554360288661E-5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499</v>
      </c>
      <c r="P182">
        <v>496</v>
      </c>
      <c r="Q182">
        <v>0</v>
      </c>
      <c r="R182">
        <v>24.399999618530298</v>
      </c>
      <c r="S182">
        <v>0</v>
      </c>
      <c r="T182">
        <v>26.700000762939499</v>
      </c>
      <c r="U182">
        <v>20.5</v>
      </c>
      <c r="V182">
        <v>26.5</v>
      </c>
      <c r="W182">
        <v>4</v>
      </c>
      <c r="X182">
        <v>0</v>
      </c>
      <c r="Y182" t="s">
        <v>28</v>
      </c>
      <c r="Z182">
        <v>780</v>
      </c>
      <c r="AA182">
        <v>746.40002441406295</v>
      </c>
    </row>
    <row r="183" spans="1:27" x14ac:dyDescent="0.2">
      <c r="A183">
        <v>9521</v>
      </c>
      <c r="B183" s="1">
        <v>43900.558923611097</v>
      </c>
      <c r="C183">
        <v>7</v>
      </c>
      <c r="D183" t="s">
        <v>25</v>
      </c>
      <c r="E183" t="s">
        <v>26</v>
      </c>
      <c r="F183">
        <v>1.55551006173482E-5</v>
      </c>
      <c r="G183">
        <f t="shared" si="4"/>
        <v>-0.20901069360829921</v>
      </c>
      <c r="H183">
        <v>163.7958984375</v>
      </c>
      <c r="I183">
        <f t="shared" si="5"/>
        <v>1.55551006173482E-5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499</v>
      </c>
      <c r="P183">
        <v>495</v>
      </c>
      <c r="Q183">
        <v>0</v>
      </c>
      <c r="R183">
        <v>24.5</v>
      </c>
      <c r="S183">
        <v>0</v>
      </c>
      <c r="T183">
        <v>26.700000762939499</v>
      </c>
      <c r="U183">
        <v>20.5</v>
      </c>
      <c r="V183">
        <v>26.5</v>
      </c>
      <c r="W183">
        <v>4</v>
      </c>
      <c r="X183">
        <v>0</v>
      </c>
      <c r="Y183" t="s">
        <v>28</v>
      </c>
      <c r="Z183">
        <v>780</v>
      </c>
      <c r="AA183">
        <v>746.40002441406295</v>
      </c>
    </row>
    <row r="184" spans="1:27" x14ac:dyDescent="0.2">
      <c r="A184">
        <v>9522</v>
      </c>
      <c r="B184" s="1">
        <v>43900.558935185203</v>
      </c>
      <c r="C184">
        <v>7</v>
      </c>
      <c r="D184" t="s">
        <v>25</v>
      </c>
      <c r="E184" t="s">
        <v>26</v>
      </c>
      <c r="F184">
        <v>1.5554269339190799E-5</v>
      </c>
      <c r="G184">
        <f t="shared" si="4"/>
        <v>-0.21434361119953849</v>
      </c>
      <c r="H184">
        <v>164.69140625</v>
      </c>
      <c r="I184">
        <f t="shared" si="5"/>
        <v>1.5554269339190799E-5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499</v>
      </c>
      <c r="P184">
        <v>496</v>
      </c>
      <c r="Q184">
        <v>0</v>
      </c>
      <c r="R184">
        <v>24.5</v>
      </c>
      <c r="S184">
        <v>0</v>
      </c>
      <c r="T184">
        <v>26.700000762939499</v>
      </c>
      <c r="U184">
        <v>20.5</v>
      </c>
      <c r="V184">
        <v>26.600000381469702</v>
      </c>
      <c r="W184">
        <v>4</v>
      </c>
      <c r="X184">
        <v>0</v>
      </c>
      <c r="Y184" t="s">
        <v>28</v>
      </c>
      <c r="Z184">
        <v>780</v>
      </c>
      <c r="AA184">
        <v>746.40002441406295</v>
      </c>
    </row>
    <row r="185" spans="1:27" x14ac:dyDescent="0.2">
      <c r="A185">
        <v>9523</v>
      </c>
      <c r="B185" s="1">
        <v>43900.558946759302</v>
      </c>
      <c r="C185">
        <v>7</v>
      </c>
      <c r="D185" t="s">
        <v>25</v>
      </c>
      <c r="E185" t="s">
        <v>26</v>
      </c>
      <c r="F185">
        <v>1.5554349374724599E-5</v>
      </c>
      <c r="G185">
        <f t="shared" si="4"/>
        <v>-0.21383015742678271</v>
      </c>
      <c r="H185">
        <v>165.58790588378901</v>
      </c>
      <c r="I185">
        <f t="shared" si="5"/>
        <v>1.5554349374724599E-5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499</v>
      </c>
      <c r="P185">
        <v>496</v>
      </c>
      <c r="Q185">
        <v>0</v>
      </c>
      <c r="R185">
        <v>24.5</v>
      </c>
      <c r="S185">
        <v>0</v>
      </c>
      <c r="T185">
        <v>26.700000762939499</v>
      </c>
      <c r="U185">
        <v>20.5</v>
      </c>
      <c r="V185">
        <v>26.5</v>
      </c>
      <c r="W185">
        <v>4</v>
      </c>
      <c r="X185">
        <v>0</v>
      </c>
      <c r="Y185" t="s">
        <v>28</v>
      </c>
      <c r="Z185">
        <v>780</v>
      </c>
      <c r="AA185">
        <v>746.5</v>
      </c>
    </row>
    <row r="186" spans="1:27" x14ac:dyDescent="0.2">
      <c r="A186">
        <v>9524</v>
      </c>
      <c r="B186" s="1">
        <v>43900.558958333299</v>
      </c>
      <c r="C186">
        <v>7</v>
      </c>
      <c r="D186" t="s">
        <v>25</v>
      </c>
      <c r="E186" t="s">
        <v>26</v>
      </c>
      <c r="F186">
        <v>1.5554760466329801E-5</v>
      </c>
      <c r="G186">
        <f t="shared" si="4"/>
        <v>-0.21119287214089746</v>
      </c>
      <c r="H186">
        <v>166.48440551757801</v>
      </c>
      <c r="I186">
        <f t="shared" si="5"/>
        <v>1.5554760466329801E-5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499</v>
      </c>
      <c r="P186">
        <v>495</v>
      </c>
      <c r="Q186">
        <v>0</v>
      </c>
      <c r="R186">
        <v>24.399999618530298</v>
      </c>
      <c r="S186">
        <v>0</v>
      </c>
      <c r="T186">
        <v>26.700000762939499</v>
      </c>
      <c r="U186">
        <v>20.5</v>
      </c>
      <c r="V186">
        <v>26.5</v>
      </c>
      <c r="W186">
        <v>4</v>
      </c>
      <c r="X186">
        <v>0</v>
      </c>
      <c r="Y186" t="s">
        <v>28</v>
      </c>
      <c r="Z186">
        <v>780</v>
      </c>
      <c r="AA186">
        <v>746.5</v>
      </c>
    </row>
    <row r="187" spans="1:27" x14ac:dyDescent="0.2">
      <c r="A187">
        <v>9525</v>
      </c>
      <c r="B187" s="1">
        <v>43900.558958333299</v>
      </c>
      <c r="C187">
        <v>7</v>
      </c>
      <c r="D187" t="s">
        <v>25</v>
      </c>
      <c r="E187" t="s">
        <v>26</v>
      </c>
      <c r="F187">
        <v>1.5554640413029099E-5</v>
      </c>
      <c r="G187">
        <f t="shared" si="4"/>
        <v>-0.21196305280004205</v>
      </c>
      <c r="H187">
        <v>167.37989807128901</v>
      </c>
      <c r="I187">
        <f t="shared" si="5"/>
        <v>1.5554640413029099E-5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499</v>
      </c>
      <c r="P187">
        <v>495</v>
      </c>
      <c r="Q187">
        <v>0</v>
      </c>
      <c r="R187">
        <v>24.5</v>
      </c>
      <c r="S187">
        <v>0</v>
      </c>
      <c r="T187">
        <v>26.700000762939499</v>
      </c>
      <c r="U187">
        <v>20.5</v>
      </c>
      <c r="V187">
        <v>26.5</v>
      </c>
      <c r="W187">
        <v>4</v>
      </c>
      <c r="X187">
        <v>0</v>
      </c>
      <c r="Y187" t="s">
        <v>28</v>
      </c>
      <c r="Z187">
        <v>780</v>
      </c>
      <c r="AA187">
        <v>746.5</v>
      </c>
    </row>
    <row r="188" spans="1:27" x14ac:dyDescent="0.2">
      <c r="A188">
        <v>9526</v>
      </c>
      <c r="B188" s="1">
        <v>43900.558969907397</v>
      </c>
      <c r="C188">
        <v>7</v>
      </c>
      <c r="D188" t="s">
        <v>25</v>
      </c>
      <c r="E188" t="s">
        <v>26</v>
      </c>
      <c r="F188">
        <v>1.5555389836663401E-5</v>
      </c>
      <c r="G188">
        <f t="shared" si="4"/>
        <v>-0.20715525838480459</v>
      </c>
      <c r="H188">
        <v>168.27540588378901</v>
      </c>
      <c r="I188">
        <f t="shared" si="5"/>
        <v>1.5555389836663401E-5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499</v>
      </c>
      <c r="P188">
        <v>494</v>
      </c>
      <c r="Q188">
        <v>0</v>
      </c>
      <c r="R188">
        <v>24.5</v>
      </c>
      <c r="S188">
        <v>0</v>
      </c>
      <c r="T188">
        <v>26.700000762939499</v>
      </c>
      <c r="U188">
        <v>20.5</v>
      </c>
      <c r="V188">
        <v>26.5</v>
      </c>
      <c r="W188">
        <v>4</v>
      </c>
      <c r="X188">
        <v>0</v>
      </c>
      <c r="Y188" t="s">
        <v>28</v>
      </c>
      <c r="Z188">
        <v>780</v>
      </c>
      <c r="AA188">
        <v>746.5</v>
      </c>
    </row>
    <row r="189" spans="1:27" x14ac:dyDescent="0.2">
      <c r="A189">
        <v>9527</v>
      </c>
      <c r="B189" s="1">
        <v>43900.558981481503</v>
      </c>
      <c r="C189">
        <v>7</v>
      </c>
      <c r="D189" t="s">
        <v>25</v>
      </c>
      <c r="E189" t="s">
        <v>26</v>
      </c>
      <c r="F189">
        <v>1.5556019206997E-5</v>
      </c>
      <c r="G189">
        <f t="shared" si="4"/>
        <v>-0.20311764462871171</v>
      </c>
      <c r="H189">
        <v>169.17190551757801</v>
      </c>
      <c r="I189">
        <f t="shared" si="5"/>
        <v>1.5556019206997E-5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499</v>
      </c>
      <c r="P189">
        <v>495</v>
      </c>
      <c r="Q189">
        <v>0</v>
      </c>
      <c r="R189">
        <v>24.5</v>
      </c>
      <c r="S189">
        <v>0</v>
      </c>
      <c r="T189">
        <v>26.700000762939499</v>
      </c>
      <c r="U189">
        <v>20.5</v>
      </c>
      <c r="V189">
        <v>26.600000381469702</v>
      </c>
      <c r="W189">
        <v>4</v>
      </c>
      <c r="X189">
        <v>0</v>
      </c>
      <c r="Y189" t="s">
        <v>28</v>
      </c>
      <c r="Z189">
        <v>780</v>
      </c>
      <c r="AA189">
        <v>746.59997558593795</v>
      </c>
    </row>
    <row r="190" spans="1:27" x14ac:dyDescent="0.2">
      <c r="A190">
        <v>9528</v>
      </c>
      <c r="B190" s="1">
        <v>43900.558993055602</v>
      </c>
      <c r="C190">
        <v>7</v>
      </c>
      <c r="D190" t="s">
        <v>25</v>
      </c>
      <c r="E190" t="s">
        <v>26</v>
      </c>
      <c r="F190">
        <v>1.5557199731119902E-5</v>
      </c>
      <c r="G190">
        <f t="shared" si="4"/>
        <v>-0.19554420148473156</v>
      </c>
      <c r="H190">
        <v>170.06739807128901</v>
      </c>
      <c r="I190">
        <f t="shared" si="5"/>
        <v>1.5557199731119902E-5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499</v>
      </c>
      <c r="P190">
        <v>495</v>
      </c>
      <c r="Q190">
        <v>0</v>
      </c>
      <c r="R190">
        <v>24.5</v>
      </c>
      <c r="S190">
        <v>0</v>
      </c>
      <c r="T190">
        <v>26.700000762939499</v>
      </c>
      <c r="U190">
        <v>20.5</v>
      </c>
      <c r="V190">
        <v>26.600000381469702</v>
      </c>
      <c r="W190">
        <v>4</v>
      </c>
      <c r="X190">
        <v>0</v>
      </c>
      <c r="Y190" t="s">
        <v>28</v>
      </c>
      <c r="Z190">
        <v>780</v>
      </c>
      <c r="AA190">
        <v>746.70001220703102</v>
      </c>
    </row>
    <row r="191" spans="1:27" x14ac:dyDescent="0.2">
      <c r="A191">
        <v>9529</v>
      </c>
      <c r="B191" s="1">
        <v>43900.559004629598</v>
      </c>
      <c r="C191">
        <v>7</v>
      </c>
      <c r="D191" t="s">
        <v>25</v>
      </c>
      <c r="E191" t="s">
        <v>26</v>
      </c>
      <c r="F191">
        <v>1.5556939615635201E-5</v>
      </c>
      <c r="G191">
        <f t="shared" si="4"/>
        <v>-0.19721292624522607</v>
      </c>
      <c r="H191">
        <v>170.96290588378901</v>
      </c>
      <c r="I191">
        <f t="shared" si="5"/>
        <v>1.5556939615635201E-5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499</v>
      </c>
      <c r="P191">
        <v>495</v>
      </c>
      <c r="Q191">
        <v>0</v>
      </c>
      <c r="R191">
        <v>24.5</v>
      </c>
      <c r="S191">
        <v>0</v>
      </c>
      <c r="T191">
        <v>26.700000762939499</v>
      </c>
      <c r="U191">
        <v>20.5</v>
      </c>
      <c r="V191">
        <v>26.5</v>
      </c>
      <c r="W191">
        <v>4</v>
      </c>
      <c r="X191">
        <v>0</v>
      </c>
      <c r="Y191" t="s">
        <v>28</v>
      </c>
      <c r="Z191">
        <v>780</v>
      </c>
      <c r="AA191">
        <v>746.59997558593795</v>
      </c>
    </row>
    <row r="192" spans="1:27" x14ac:dyDescent="0.2">
      <c r="A192">
        <v>9530</v>
      </c>
      <c r="B192" s="1">
        <v>43900.559016203697</v>
      </c>
      <c r="C192">
        <v>7</v>
      </c>
      <c r="D192" t="s">
        <v>25</v>
      </c>
      <c r="E192" t="s">
        <v>26</v>
      </c>
      <c r="F192">
        <v>1.55583293235395E-5</v>
      </c>
      <c r="G192">
        <f t="shared" si="4"/>
        <v>-0.18829750165052883</v>
      </c>
      <c r="H192">
        <v>171.85940551757801</v>
      </c>
      <c r="I192">
        <f t="shared" si="5"/>
        <v>1.55583293235395E-5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499</v>
      </c>
      <c r="P192">
        <v>495</v>
      </c>
      <c r="Q192">
        <v>0</v>
      </c>
      <c r="R192">
        <v>24.5</v>
      </c>
      <c r="S192">
        <v>0</v>
      </c>
      <c r="T192">
        <v>26.700000762939499</v>
      </c>
      <c r="U192">
        <v>20.5</v>
      </c>
      <c r="V192">
        <v>26.600000381469702</v>
      </c>
      <c r="W192">
        <v>4</v>
      </c>
      <c r="X192">
        <v>0</v>
      </c>
      <c r="Y192" t="s">
        <v>28</v>
      </c>
      <c r="Z192">
        <v>780</v>
      </c>
      <c r="AA192">
        <v>746.59997558593795</v>
      </c>
    </row>
    <row r="193" spans="1:27" x14ac:dyDescent="0.2">
      <c r="A193">
        <v>9531</v>
      </c>
      <c r="B193" s="1">
        <v>43900.559027777803</v>
      </c>
      <c r="C193">
        <v>7</v>
      </c>
      <c r="D193" t="s">
        <v>25</v>
      </c>
      <c r="E193" t="s">
        <v>26</v>
      </c>
      <c r="F193">
        <v>1.55577308760257E-5</v>
      </c>
      <c r="G193">
        <f t="shared" si="4"/>
        <v>-0.19213673554037558</v>
      </c>
      <c r="H193">
        <v>172.75489807128901</v>
      </c>
      <c r="I193">
        <f t="shared" si="5"/>
        <v>1.55577308760257E-5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499</v>
      </c>
      <c r="P193">
        <v>496</v>
      </c>
      <c r="Q193">
        <v>0</v>
      </c>
      <c r="R193">
        <v>24.5</v>
      </c>
      <c r="S193">
        <v>0</v>
      </c>
      <c r="T193">
        <v>26.700000762939499</v>
      </c>
      <c r="U193">
        <v>20.5</v>
      </c>
      <c r="V193">
        <v>26.600000381469702</v>
      </c>
      <c r="W193">
        <v>4</v>
      </c>
      <c r="X193">
        <v>0</v>
      </c>
      <c r="Y193" t="s">
        <v>28</v>
      </c>
      <c r="Z193">
        <v>780</v>
      </c>
      <c r="AA193">
        <v>746.59997558593795</v>
      </c>
    </row>
    <row r="194" spans="1:27" x14ac:dyDescent="0.2">
      <c r="A194">
        <v>9532</v>
      </c>
      <c r="B194" s="1">
        <v>43900.559039351901</v>
      </c>
      <c r="C194">
        <v>7</v>
      </c>
      <c r="D194" t="s">
        <v>25</v>
      </c>
      <c r="E194" t="s">
        <v>26</v>
      </c>
      <c r="F194">
        <v>1.5557779988739599E-5</v>
      </c>
      <c r="G194">
        <f t="shared" si="4"/>
        <v>-0.191821661634518</v>
      </c>
      <c r="H194">
        <v>173.65139770507801</v>
      </c>
      <c r="I194">
        <f t="shared" si="5"/>
        <v>1.5557779988739599E-5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499</v>
      </c>
      <c r="P194">
        <v>495</v>
      </c>
      <c r="Q194">
        <v>0</v>
      </c>
      <c r="R194">
        <v>24.5</v>
      </c>
      <c r="S194">
        <v>0</v>
      </c>
      <c r="T194">
        <v>26.700000762939499</v>
      </c>
      <c r="U194">
        <v>20.5</v>
      </c>
      <c r="V194">
        <v>26.5</v>
      </c>
      <c r="W194">
        <v>4</v>
      </c>
      <c r="X194">
        <v>0</v>
      </c>
      <c r="Y194" t="s">
        <v>28</v>
      </c>
      <c r="Z194">
        <v>780</v>
      </c>
      <c r="AA194">
        <v>746.59997558593795</v>
      </c>
    </row>
    <row r="195" spans="1:27" x14ac:dyDescent="0.2">
      <c r="A195">
        <v>9533</v>
      </c>
      <c r="B195" s="1">
        <v>43900.559050925898</v>
      </c>
      <c r="C195">
        <v>7</v>
      </c>
      <c r="D195" t="s">
        <v>25</v>
      </c>
      <c r="E195" t="s">
        <v>26</v>
      </c>
      <c r="F195">
        <v>1.5558420273009701E-5</v>
      </c>
      <c r="G195">
        <f t="shared" ref="G195:G258" si="6">(F195-0.0000155876805365551)*100/0.0000155876805365551</f>
        <v>-0.18771403145438437</v>
      </c>
      <c r="H195">
        <v>174.55270385742199</v>
      </c>
      <c r="I195">
        <f t="shared" ref="I195:I258" si="7">F195</f>
        <v>1.5558420273009701E-5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499</v>
      </c>
      <c r="P195">
        <v>497</v>
      </c>
      <c r="Q195">
        <v>0</v>
      </c>
      <c r="R195">
        <v>24.5</v>
      </c>
      <c r="S195">
        <v>0</v>
      </c>
      <c r="T195">
        <v>26.700000762939499</v>
      </c>
      <c r="U195">
        <v>20.5</v>
      </c>
      <c r="V195">
        <v>26.5</v>
      </c>
      <c r="W195">
        <v>4</v>
      </c>
      <c r="X195">
        <v>0</v>
      </c>
      <c r="Y195" t="s">
        <v>28</v>
      </c>
      <c r="Z195">
        <v>780</v>
      </c>
      <c r="AA195">
        <v>746.5</v>
      </c>
    </row>
    <row r="196" spans="1:27" x14ac:dyDescent="0.2">
      <c r="A196">
        <v>9534</v>
      </c>
      <c r="B196" s="1">
        <v>43900.559062499997</v>
      </c>
      <c r="C196">
        <v>7</v>
      </c>
      <c r="D196" t="s">
        <v>25</v>
      </c>
      <c r="E196" t="s">
        <v>26</v>
      </c>
      <c r="F196">
        <v>1.55585294123739E-5</v>
      </c>
      <c r="G196">
        <f t="shared" si="6"/>
        <v>-0.18701386721928054</v>
      </c>
      <c r="H196">
        <v>175.44340515136699</v>
      </c>
      <c r="I196">
        <f t="shared" si="7"/>
        <v>1.55585294123739E-5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499</v>
      </c>
      <c r="P196">
        <v>496</v>
      </c>
      <c r="Q196">
        <v>0</v>
      </c>
      <c r="R196">
        <v>24.5</v>
      </c>
      <c r="S196">
        <v>0</v>
      </c>
      <c r="T196">
        <v>26.700000762939499</v>
      </c>
      <c r="U196">
        <v>20.5</v>
      </c>
      <c r="V196">
        <v>26.5</v>
      </c>
      <c r="W196">
        <v>4</v>
      </c>
      <c r="X196">
        <v>0</v>
      </c>
      <c r="Y196" t="s">
        <v>28</v>
      </c>
      <c r="Z196">
        <v>780</v>
      </c>
      <c r="AA196">
        <v>746.5</v>
      </c>
    </row>
    <row r="197" spans="1:27" x14ac:dyDescent="0.2">
      <c r="A197">
        <v>9535</v>
      </c>
      <c r="B197" s="1">
        <v>43900.559074074103</v>
      </c>
      <c r="C197">
        <v>7</v>
      </c>
      <c r="D197" t="s">
        <v>25</v>
      </c>
      <c r="E197" t="s">
        <v>26</v>
      </c>
      <c r="F197">
        <v>1.5559509847662401E-5</v>
      </c>
      <c r="G197">
        <f t="shared" si="6"/>
        <v>-0.18072405850654868</v>
      </c>
      <c r="H197">
        <v>176.33889770507801</v>
      </c>
      <c r="I197">
        <f t="shared" si="7"/>
        <v>1.5559509847662401E-5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499</v>
      </c>
      <c r="P197">
        <v>497</v>
      </c>
      <c r="Q197">
        <v>0</v>
      </c>
      <c r="R197">
        <v>24.399999618530298</v>
      </c>
      <c r="S197">
        <v>0</v>
      </c>
      <c r="T197">
        <v>26.700000762939499</v>
      </c>
      <c r="U197">
        <v>20.5</v>
      </c>
      <c r="V197">
        <v>26.5</v>
      </c>
      <c r="W197">
        <v>4</v>
      </c>
      <c r="X197">
        <v>0</v>
      </c>
      <c r="Y197" t="s">
        <v>28</v>
      </c>
      <c r="Z197">
        <v>780</v>
      </c>
      <c r="AA197">
        <v>746.5</v>
      </c>
    </row>
    <row r="198" spans="1:27" x14ac:dyDescent="0.2">
      <c r="A198">
        <v>9536</v>
      </c>
      <c r="B198" s="1">
        <v>43900.559074074103</v>
      </c>
      <c r="C198">
        <v>7</v>
      </c>
      <c r="D198" t="s">
        <v>25</v>
      </c>
      <c r="E198" t="s">
        <v>26</v>
      </c>
      <c r="F198">
        <v>1.5559640814899501E-5</v>
      </c>
      <c r="G198">
        <f t="shared" si="6"/>
        <v>-0.1798838614240372</v>
      </c>
      <c r="H198">
        <v>177.23539733886699</v>
      </c>
      <c r="I198">
        <f t="shared" si="7"/>
        <v>1.5559640814899501E-5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499</v>
      </c>
      <c r="P198">
        <v>496</v>
      </c>
      <c r="Q198">
        <v>0</v>
      </c>
      <c r="R198">
        <v>24.5</v>
      </c>
      <c r="S198">
        <v>0</v>
      </c>
      <c r="T198">
        <v>26.700000762939499</v>
      </c>
      <c r="U198">
        <v>20.5</v>
      </c>
      <c r="V198">
        <v>26.5</v>
      </c>
      <c r="W198">
        <v>4</v>
      </c>
      <c r="X198">
        <v>0</v>
      </c>
      <c r="Y198" t="s">
        <v>28</v>
      </c>
      <c r="Z198">
        <v>780</v>
      </c>
      <c r="AA198">
        <v>746.5</v>
      </c>
    </row>
    <row r="199" spans="1:27" x14ac:dyDescent="0.2">
      <c r="A199">
        <v>9537</v>
      </c>
      <c r="B199" s="1">
        <v>43900.559085648201</v>
      </c>
      <c r="C199">
        <v>7</v>
      </c>
      <c r="D199" t="s">
        <v>25</v>
      </c>
      <c r="E199" t="s">
        <v>26</v>
      </c>
      <c r="F199">
        <v>1.5558809536741999E-5</v>
      </c>
      <c r="G199">
        <f t="shared" si="6"/>
        <v>-0.18521677901592853</v>
      </c>
      <c r="H199">
        <v>178.13090515136699</v>
      </c>
      <c r="I199">
        <f t="shared" si="7"/>
        <v>1.5558809536741999E-5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499</v>
      </c>
      <c r="P199">
        <v>496</v>
      </c>
      <c r="Q199">
        <v>0</v>
      </c>
      <c r="R199">
        <v>24.5</v>
      </c>
      <c r="S199">
        <v>0</v>
      </c>
      <c r="T199">
        <v>26.700000762939499</v>
      </c>
      <c r="U199">
        <v>20.5</v>
      </c>
      <c r="V199">
        <v>26.5</v>
      </c>
      <c r="W199">
        <v>4</v>
      </c>
      <c r="X199">
        <v>0</v>
      </c>
      <c r="Y199" t="s">
        <v>28</v>
      </c>
      <c r="Z199">
        <v>780</v>
      </c>
      <c r="AA199">
        <v>746.59997558593795</v>
      </c>
    </row>
    <row r="200" spans="1:27" x14ac:dyDescent="0.2">
      <c r="A200">
        <v>9538</v>
      </c>
      <c r="B200" s="1">
        <v>43900.559097222198</v>
      </c>
      <c r="C200">
        <v>7</v>
      </c>
      <c r="D200" t="s">
        <v>25</v>
      </c>
      <c r="E200" t="s">
        <v>26</v>
      </c>
      <c r="F200">
        <v>1.5559189705527401E-5</v>
      </c>
      <c r="G200">
        <f t="shared" si="6"/>
        <v>-0.18277787359628944</v>
      </c>
      <c r="H200">
        <v>179.02729797363301</v>
      </c>
      <c r="I200">
        <f t="shared" si="7"/>
        <v>1.5559189705527401E-5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499</v>
      </c>
      <c r="P200">
        <v>495</v>
      </c>
      <c r="Q200">
        <v>0</v>
      </c>
      <c r="R200">
        <v>24.5</v>
      </c>
      <c r="S200">
        <v>0</v>
      </c>
      <c r="T200">
        <v>26.700000762939499</v>
      </c>
      <c r="U200">
        <v>20.5</v>
      </c>
      <c r="V200">
        <v>26.5</v>
      </c>
      <c r="W200">
        <v>4</v>
      </c>
      <c r="X200">
        <v>0</v>
      </c>
      <c r="Y200" t="s">
        <v>28</v>
      </c>
      <c r="Z200">
        <v>780</v>
      </c>
      <c r="AA200">
        <v>746.59997558593795</v>
      </c>
    </row>
    <row r="201" spans="1:27" x14ac:dyDescent="0.2">
      <c r="A201">
        <v>9539</v>
      </c>
      <c r="B201" s="1">
        <v>43900.559108796297</v>
      </c>
      <c r="C201">
        <v>7</v>
      </c>
      <c r="D201" t="s">
        <v>25</v>
      </c>
      <c r="E201" t="s">
        <v>26</v>
      </c>
      <c r="F201">
        <v>1.5559360690531301E-5</v>
      </c>
      <c r="G201">
        <f t="shared" si="6"/>
        <v>-0.18168094962804127</v>
      </c>
      <c r="H201">
        <v>179.92379760742199</v>
      </c>
      <c r="I201">
        <f t="shared" si="7"/>
        <v>1.5559360690531301E-5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499</v>
      </c>
      <c r="P201">
        <v>497</v>
      </c>
      <c r="Q201">
        <v>0</v>
      </c>
      <c r="R201">
        <v>24.5</v>
      </c>
      <c r="S201">
        <v>0</v>
      </c>
      <c r="T201">
        <v>26.700000762939499</v>
      </c>
      <c r="U201">
        <v>20.5</v>
      </c>
      <c r="V201">
        <v>26.5</v>
      </c>
      <c r="W201">
        <v>4</v>
      </c>
      <c r="X201">
        <v>0</v>
      </c>
      <c r="Y201" t="s">
        <v>28</v>
      </c>
      <c r="Z201">
        <v>780</v>
      </c>
      <c r="AA201">
        <v>746.5</v>
      </c>
    </row>
    <row r="202" spans="1:27" x14ac:dyDescent="0.2">
      <c r="A202">
        <v>9540</v>
      </c>
      <c r="B202" s="1">
        <v>43900.559120370403</v>
      </c>
      <c r="C202">
        <v>7</v>
      </c>
      <c r="D202" t="s">
        <v>25</v>
      </c>
      <c r="E202" t="s">
        <v>26</v>
      </c>
      <c r="F202">
        <v>1.5559149687760499E-5</v>
      </c>
      <c r="G202">
        <f t="shared" si="6"/>
        <v>-0.18303460048267822</v>
      </c>
      <c r="H202">
        <v>180.81930541992199</v>
      </c>
      <c r="I202">
        <f t="shared" si="7"/>
        <v>1.5559149687760499E-5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499</v>
      </c>
      <c r="P202">
        <v>495</v>
      </c>
      <c r="Q202">
        <v>0</v>
      </c>
      <c r="R202">
        <v>24.5</v>
      </c>
      <c r="S202">
        <v>0</v>
      </c>
      <c r="T202">
        <v>26.700000762939499</v>
      </c>
      <c r="U202">
        <v>20.5</v>
      </c>
      <c r="V202">
        <v>26.5</v>
      </c>
      <c r="W202">
        <v>4</v>
      </c>
      <c r="X202">
        <v>0</v>
      </c>
      <c r="Y202" t="s">
        <v>28</v>
      </c>
      <c r="Z202">
        <v>780</v>
      </c>
      <c r="AA202">
        <v>746.5</v>
      </c>
    </row>
    <row r="203" spans="1:27" x14ac:dyDescent="0.2">
      <c r="A203">
        <v>9541</v>
      </c>
      <c r="B203" s="1">
        <v>43900.559131944399</v>
      </c>
      <c r="C203">
        <v>7</v>
      </c>
      <c r="D203" t="s">
        <v>25</v>
      </c>
      <c r="E203" t="s">
        <v>26</v>
      </c>
      <c r="F203">
        <v>1.5559859093627899E-5</v>
      </c>
      <c r="G203">
        <f t="shared" si="6"/>
        <v>-0.17848353295382954</v>
      </c>
      <c r="H203">
        <v>181.71580505371099</v>
      </c>
      <c r="I203">
        <f t="shared" si="7"/>
        <v>1.5559859093627899E-5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499</v>
      </c>
      <c r="P203">
        <v>497</v>
      </c>
      <c r="Q203">
        <v>0</v>
      </c>
      <c r="R203">
        <v>24.5</v>
      </c>
      <c r="S203">
        <v>0</v>
      </c>
      <c r="T203">
        <v>26.700000762939499</v>
      </c>
      <c r="U203">
        <v>20.5</v>
      </c>
      <c r="V203">
        <v>26.5</v>
      </c>
      <c r="W203">
        <v>4</v>
      </c>
      <c r="X203">
        <v>0</v>
      </c>
      <c r="Y203" t="s">
        <v>28</v>
      </c>
      <c r="Z203">
        <v>780</v>
      </c>
      <c r="AA203">
        <v>746.5</v>
      </c>
    </row>
    <row r="204" spans="1:27" x14ac:dyDescent="0.2">
      <c r="A204">
        <v>9542</v>
      </c>
      <c r="B204" s="1">
        <v>43900.559143518498</v>
      </c>
      <c r="C204">
        <v>7</v>
      </c>
      <c r="D204" t="s">
        <v>25</v>
      </c>
      <c r="E204" t="s">
        <v>26</v>
      </c>
      <c r="F204">
        <v>1.5560879546683299E-5</v>
      </c>
      <c r="G204">
        <f t="shared" si="6"/>
        <v>-0.17193699735473064</v>
      </c>
      <c r="H204">
        <v>182.61129760742199</v>
      </c>
      <c r="I204">
        <f t="shared" si="7"/>
        <v>1.5560879546683299E-5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499</v>
      </c>
      <c r="P204">
        <v>497</v>
      </c>
      <c r="Q204">
        <v>0</v>
      </c>
      <c r="R204">
        <v>24.5</v>
      </c>
      <c r="S204">
        <v>0</v>
      </c>
      <c r="T204">
        <v>26.700000762939499</v>
      </c>
      <c r="U204">
        <v>20.5</v>
      </c>
      <c r="V204">
        <v>26.5</v>
      </c>
      <c r="W204">
        <v>4</v>
      </c>
      <c r="X204">
        <v>0</v>
      </c>
      <c r="Y204" t="s">
        <v>28</v>
      </c>
      <c r="Z204">
        <v>780</v>
      </c>
      <c r="AA204">
        <v>746.40002441406295</v>
      </c>
    </row>
    <row r="205" spans="1:27" x14ac:dyDescent="0.2">
      <c r="A205">
        <v>9543</v>
      </c>
      <c r="B205" s="1">
        <v>43900.559155092596</v>
      </c>
      <c r="C205">
        <v>7</v>
      </c>
      <c r="D205" t="s">
        <v>25</v>
      </c>
      <c r="E205" t="s">
        <v>26</v>
      </c>
      <c r="F205">
        <v>1.5561359759885801E-5</v>
      </c>
      <c r="G205">
        <f t="shared" si="6"/>
        <v>-0.16885627472010861</v>
      </c>
      <c r="H205">
        <v>183.50680541992199</v>
      </c>
      <c r="I205">
        <f t="shared" si="7"/>
        <v>1.5561359759885801E-5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499</v>
      </c>
      <c r="P205">
        <v>496</v>
      </c>
      <c r="Q205">
        <v>0</v>
      </c>
      <c r="R205">
        <v>24.5</v>
      </c>
      <c r="S205">
        <v>0</v>
      </c>
      <c r="T205">
        <v>26.600000381469702</v>
      </c>
      <c r="U205">
        <v>20.5</v>
      </c>
      <c r="V205">
        <v>26.5</v>
      </c>
      <c r="W205">
        <v>4</v>
      </c>
      <c r="X205">
        <v>0</v>
      </c>
      <c r="Y205" t="s">
        <v>28</v>
      </c>
      <c r="Z205">
        <v>780</v>
      </c>
      <c r="AA205">
        <v>746.40002441406295</v>
      </c>
    </row>
    <row r="206" spans="1:27" x14ac:dyDescent="0.2">
      <c r="A206">
        <v>9544</v>
      </c>
      <c r="B206" s="1">
        <v>43900.559166666702</v>
      </c>
      <c r="C206">
        <v>7</v>
      </c>
      <c r="D206" t="s">
        <v>25</v>
      </c>
      <c r="E206" t="s">
        <v>26</v>
      </c>
      <c r="F206">
        <v>1.5560470274067501E-5</v>
      </c>
      <c r="G206">
        <f t="shared" si="6"/>
        <v>-0.17456261323669603</v>
      </c>
      <c r="H206">
        <v>184.40330505371099</v>
      </c>
      <c r="I206">
        <f t="shared" si="7"/>
        <v>1.5560470274067501E-5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499</v>
      </c>
      <c r="P206">
        <v>496</v>
      </c>
      <c r="Q206">
        <v>0</v>
      </c>
      <c r="R206">
        <v>24.5</v>
      </c>
      <c r="S206">
        <v>0</v>
      </c>
      <c r="T206">
        <v>26.600000381469702</v>
      </c>
      <c r="U206">
        <v>20.5</v>
      </c>
      <c r="V206">
        <v>26.5</v>
      </c>
      <c r="W206">
        <v>3</v>
      </c>
      <c r="X206">
        <v>0</v>
      </c>
      <c r="Y206" t="s">
        <v>28</v>
      </c>
      <c r="Z206">
        <v>780</v>
      </c>
      <c r="AA206">
        <v>746.40002441406295</v>
      </c>
    </row>
    <row r="207" spans="1:27" x14ac:dyDescent="0.2">
      <c r="A207">
        <v>9545</v>
      </c>
      <c r="B207" s="1">
        <v>43900.559178240699</v>
      </c>
      <c r="C207">
        <v>7</v>
      </c>
      <c r="D207" t="s">
        <v>25</v>
      </c>
      <c r="E207" t="s">
        <v>26</v>
      </c>
      <c r="F207">
        <v>1.5561119653284601E-5</v>
      </c>
      <c r="G207">
        <f t="shared" si="6"/>
        <v>-0.1703966360370936</v>
      </c>
      <c r="H207">
        <v>185.29879760742199</v>
      </c>
      <c r="I207">
        <f t="shared" si="7"/>
        <v>1.5561119653284601E-5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499</v>
      </c>
      <c r="P207">
        <v>496</v>
      </c>
      <c r="Q207">
        <v>0</v>
      </c>
      <c r="R207">
        <v>24.5</v>
      </c>
      <c r="S207">
        <v>0</v>
      </c>
      <c r="T207">
        <v>26.700000762939499</v>
      </c>
      <c r="U207">
        <v>20.5</v>
      </c>
      <c r="V207">
        <v>26.5</v>
      </c>
      <c r="W207">
        <v>4</v>
      </c>
      <c r="X207">
        <v>0</v>
      </c>
      <c r="Y207" t="s">
        <v>28</v>
      </c>
      <c r="Z207">
        <v>780</v>
      </c>
      <c r="AA207">
        <v>746.40002441406295</v>
      </c>
    </row>
    <row r="208" spans="1:27" x14ac:dyDescent="0.2">
      <c r="A208">
        <v>9546</v>
      </c>
      <c r="B208" s="1">
        <v>43900.559178240699</v>
      </c>
      <c r="C208">
        <v>7</v>
      </c>
      <c r="D208" t="s">
        <v>25</v>
      </c>
      <c r="E208" t="s">
        <v>26</v>
      </c>
      <c r="F208">
        <v>1.55607594933826E-5</v>
      </c>
      <c r="G208">
        <f t="shared" si="6"/>
        <v>-0.17270717801385346</v>
      </c>
      <c r="H208">
        <v>186.19430541992199</v>
      </c>
      <c r="I208">
        <f t="shared" si="7"/>
        <v>1.55607594933826E-5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499</v>
      </c>
      <c r="P208">
        <v>495</v>
      </c>
      <c r="Q208">
        <v>0</v>
      </c>
      <c r="R208">
        <v>24.5</v>
      </c>
      <c r="S208">
        <v>0</v>
      </c>
      <c r="T208">
        <v>26.700000762939499</v>
      </c>
      <c r="U208">
        <v>20.5</v>
      </c>
      <c r="V208">
        <v>26.5</v>
      </c>
      <c r="W208">
        <v>4</v>
      </c>
      <c r="X208">
        <v>0</v>
      </c>
      <c r="Y208" t="s">
        <v>28</v>
      </c>
      <c r="Z208">
        <v>780</v>
      </c>
      <c r="AA208">
        <v>746.40002441406295</v>
      </c>
    </row>
    <row r="209" spans="1:27" x14ac:dyDescent="0.2">
      <c r="A209">
        <v>9547</v>
      </c>
      <c r="B209" s="1">
        <v>43900.559189814798</v>
      </c>
      <c r="C209">
        <v>7</v>
      </c>
      <c r="D209" t="s">
        <v>25</v>
      </c>
      <c r="E209" t="s">
        <v>26</v>
      </c>
      <c r="F209">
        <v>1.55621801241068E-5</v>
      </c>
      <c r="G209">
        <f t="shared" si="6"/>
        <v>-0.163593373552258</v>
      </c>
      <c r="H209">
        <v>187.09080505371099</v>
      </c>
      <c r="I209">
        <f t="shared" si="7"/>
        <v>1.55621801241068E-5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499</v>
      </c>
      <c r="P209">
        <v>495</v>
      </c>
      <c r="Q209">
        <v>0</v>
      </c>
      <c r="R209">
        <v>24.5</v>
      </c>
      <c r="S209">
        <v>0</v>
      </c>
      <c r="T209">
        <v>26.700000762939499</v>
      </c>
      <c r="U209">
        <v>20.5</v>
      </c>
      <c r="V209">
        <v>26.600000381469702</v>
      </c>
      <c r="W209">
        <v>4</v>
      </c>
      <c r="X209">
        <v>0</v>
      </c>
      <c r="Y209" t="s">
        <v>28</v>
      </c>
      <c r="Z209">
        <v>780</v>
      </c>
      <c r="AA209">
        <v>746.5</v>
      </c>
    </row>
    <row r="210" spans="1:27" x14ac:dyDescent="0.2">
      <c r="A210">
        <v>9548</v>
      </c>
      <c r="B210" s="1">
        <v>43900.559201388904</v>
      </c>
      <c r="C210">
        <v>7</v>
      </c>
      <c r="D210" t="s">
        <v>25</v>
      </c>
      <c r="E210" t="s">
        <v>26</v>
      </c>
      <c r="F210">
        <v>1.5562560292892199E-5</v>
      </c>
      <c r="G210">
        <f t="shared" si="6"/>
        <v>-0.16115446813264064</v>
      </c>
      <c r="H210">
        <v>187.9873046875</v>
      </c>
      <c r="I210">
        <f t="shared" si="7"/>
        <v>1.5562560292892199E-5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499</v>
      </c>
      <c r="P210">
        <v>495</v>
      </c>
      <c r="Q210">
        <v>0</v>
      </c>
      <c r="R210">
        <v>24.5</v>
      </c>
      <c r="S210">
        <v>0</v>
      </c>
      <c r="T210">
        <v>26.700000762939499</v>
      </c>
      <c r="U210">
        <v>20.5</v>
      </c>
      <c r="V210">
        <v>26.600000381469702</v>
      </c>
      <c r="W210">
        <v>4</v>
      </c>
      <c r="X210">
        <v>0</v>
      </c>
      <c r="Y210" t="s">
        <v>28</v>
      </c>
      <c r="Z210">
        <v>780</v>
      </c>
      <c r="AA210">
        <v>746.5</v>
      </c>
    </row>
    <row r="211" spans="1:27" x14ac:dyDescent="0.2">
      <c r="A211">
        <v>9549</v>
      </c>
      <c r="B211" s="1">
        <v>43900.559212963002</v>
      </c>
      <c r="C211">
        <v>7</v>
      </c>
      <c r="D211" t="s">
        <v>25</v>
      </c>
      <c r="E211" t="s">
        <v>26</v>
      </c>
      <c r="F211">
        <v>1.5561940017505501E-5</v>
      </c>
      <c r="G211">
        <f t="shared" si="6"/>
        <v>-0.16513373486987332</v>
      </c>
      <c r="H211">
        <v>188.88180541992199</v>
      </c>
      <c r="I211">
        <f t="shared" si="7"/>
        <v>1.5561940017505501E-5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499</v>
      </c>
      <c r="P211">
        <v>495</v>
      </c>
      <c r="Q211">
        <v>0</v>
      </c>
      <c r="R211">
        <v>24.5</v>
      </c>
      <c r="S211">
        <v>0</v>
      </c>
      <c r="T211">
        <v>26.700000762939499</v>
      </c>
      <c r="U211">
        <v>20.5</v>
      </c>
      <c r="V211">
        <v>26.600000381469702</v>
      </c>
      <c r="W211">
        <v>4</v>
      </c>
      <c r="X211">
        <v>0</v>
      </c>
      <c r="Y211" t="s">
        <v>28</v>
      </c>
      <c r="Z211">
        <v>780</v>
      </c>
      <c r="AA211">
        <v>746.5</v>
      </c>
    </row>
    <row r="212" spans="1:27" x14ac:dyDescent="0.2">
      <c r="A212">
        <v>9550</v>
      </c>
      <c r="B212" s="1">
        <v>43900.559224536999</v>
      </c>
      <c r="C212">
        <v>7</v>
      </c>
      <c r="D212" t="s">
        <v>25</v>
      </c>
      <c r="E212" t="s">
        <v>26</v>
      </c>
      <c r="F212">
        <v>1.5563220586045601E-5</v>
      </c>
      <c r="G212">
        <f t="shared" si="6"/>
        <v>-0.15691847451027988</v>
      </c>
      <c r="H212">
        <v>189.77830505371099</v>
      </c>
      <c r="I212">
        <f t="shared" si="7"/>
        <v>1.5563220586045601E-5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499</v>
      </c>
      <c r="P212">
        <v>495</v>
      </c>
      <c r="Q212">
        <v>0</v>
      </c>
      <c r="R212">
        <v>24.5</v>
      </c>
      <c r="S212">
        <v>0</v>
      </c>
      <c r="T212">
        <v>26.700000762939499</v>
      </c>
      <c r="U212">
        <v>20.5</v>
      </c>
      <c r="V212">
        <v>26.600000381469702</v>
      </c>
      <c r="W212">
        <v>4</v>
      </c>
      <c r="X212">
        <v>0</v>
      </c>
      <c r="Y212" t="s">
        <v>28</v>
      </c>
      <c r="Z212">
        <v>780</v>
      </c>
      <c r="AA212">
        <v>746.5</v>
      </c>
    </row>
    <row r="213" spans="1:27" x14ac:dyDescent="0.2">
      <c r="A213">
        <v>9551</v>
      </c>
      <c r="B213" s="1">
        <v>43900.559236111098</v>
      </c>
      <c r="C213">
        <v>7</v>
      </c>
      <c r="D213" t="s">
        <v>25</v>
      </c>
      <c r="E213" t="s">
        <v>26</v>
      </c>
      <c r="F213">
        <v>1.5563440683763501E-5</v>
      </c>
      <c r="G213">
        <f t="shared" si="6"/>
        <v>-0.15550647663552206</v>
      </c>
      <c r="H213">
        <v>190.6748046875</v>
      </c>
      <c r="I213">
        <f t="shared" si="7"/>
        <v>1.5563440683763501E-5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499</v>
      </c>
      <c r="P213">
        <v>495</v>
      </c>
      <c r="Q213">
        <v>0</v>
      </c>
      <c r="R213">
        <v>24.5</v>
      </c>
      <c r="S213">
        <v>0</v>
      </c>
      <c r="T213">
        <v>26.700000762939499</v>
      </c>
      <c r="U213">
        <v>20.5</v>
      </c>
      <c r="V213">
        <v>26.600000381469702</v>
      </c>
      <c r="W213">
        <v>4</v>
      </c>
      <c r="X213">
        <v>0</v>
      </c>
      <c r="Y213" t="s">
        <v>28</v>
      </c>
      <c r="Z213">
        <v>780</v>
      </c>
      <c r="AA213">
        <v>746.5</v>
      </c>
    </row>
    <row r="214" spans="1:27" x14ac:dyDescent="0.2">
      <c r="A214">
        <v>9552</v>
      </c>
      <c r="B214" s="1">
        <v>43900.559247685203</v>
      </c>
      <c r="C214">
        <v>7</v>
      </c>
      <c r="D214" t="s">
        <v>25</v>
      </c>
      <c r="E214" t="s">
        <v>26</v>
      </c>
      <c r="F214">
        <v>1.5563629858661399E-5</v>
      </c>
      <c r="G214">
        <f t="shared" si="6"/>
        <v>-0.15429285862831452</v>
      </c>
      <c r="H214">
        <v>191.57029724121099</v>
      </c>
      <c r="I214">
        <f t="shared" si="7"/>
        <v>1.5563629858661399E-5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499</v>
      </c>
      <c r="P214">
        <v>496</v>
      </c>
      <c r="Q214">
        <v>0</v>
      </c>
      <c r="R214">
        <v>24.5</v>
      </c>
      <c r="S214">
        <v>0</v>
      </c>
      <c r="T214">
        <v>26.700000762939499</v>
      </c>
      <c r="U214">
        <v>20.5</v>
      </c>
      <c r="V214">
        <v>26.600000381469702</v>
      </c>
      <c r="W214">
        <v>4</v>
      </c>
      <c r="X214">
        <v>0</v>
      </c>
      <c r="Y214" t="s">
        <v>28</v>
      </c>
      <c r="Z214">
        <v>780</v>
      </c>
      <c r="AA214">
        <v>746.59997558593795</v>
      </c>
    </row>
    <row r="215" spans="1:27" x14ac:dyDescent="0.2">
      <c r="A215">
        <v>9553</v>
      </c>
      <c r="B215" s="1">
        <v>43900.559259259302</v>
      </c>
      <c r="C215">
        <v>7</v>
      </c>
      <c r="D215" t="s">
        <v>25</v>
      </c>
      <c r="E215" t="s">
        <v>26</v>
      </c>
      <c r="F215">
        <v>1.5563160559395301E-5</v>
      </c>
      <c r="G215">
        <f t="shared" si="6"/>
        <v>-0.15730356483952612</v>
      </c>
      <c r="H215">
        <v>192.46580505371099</v>
      </c>
      <c r="I215">
        <f t="shared" si="7"/>
        <v>1.5563160559395301E-5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499</v>
      </c>
      <c r="P215">
        <v>495</v>
      </c>
      <c r="Q215">
        <v>0</v>
      </c>
      <c r="R215">
        <v>24.5</v>
      </c>
      <c r="S215">
        <v>0</v>
      </c>
      <c r="T215">
        <v>26.700000762939499</v>
      </c>
      <c r="U215">
        <v>20.5</v>
      </c>
      <c r="V215">
        <v>26.600000381469702</v>
      </c>
      <c r="W215">
        <v>4</v>
      </c>
      <c r="X215">
        <v>0</v>
      </c>
      <c r="Y215" t="s">
        <v>28</v>
      </c>
      <c r="Z215">
        <v>780</v>
      </c>
      <c r="AA215">
        <v>746.5</v>
      </c>
    </row>
    <row r="216" spans="1:27" x14ac:dyDescent="0.2">
      <c r="A216">
        <v>9554</v>
      </c>
      <c r="B216" s="1">
        <v>43900.559270833299</v>
      </c>
      <c r="C216">
        <v>7</v>
      </c>
      <c r="D216" t="s">
        <v>25</v>
      </c>
      <c r="E216" t="s">
        <v>26</v>
      </c>
      <c r="F216">
        <v>1.55642301251646E-5</v>
      </c>
      <c r="G216">
        <f t="shared" si="6"/>
        <v>-0.15044195533456964</v>
      </c>
      <c r="H216">
        <v>193.3623046875</v>
      </c>
      <c r="I216">
        <f t="shared" si="7"/>
        <v>1.55642301251646E-5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499</v>
      </c>
      <c r="P216">
        <v>497</v>
      </c>
      <c r="Q216">
        <v>0</v>
      </c>
      <c r="R216">
        <v>24.5</v>
      </c>
      <c r="S216">
        <v>0</v>
      </c>
      <c r="T216">
        <v>26.700000762939499</v>
      </c>
      <c r="U216">
        <v>20.5</v>
      </c>
      <c r="V216">
        <v>26.600000381469702</v>
      </c>
      <c r="W216">
        <v>4</v>
      </c>
      <c r="X216">
        <v>0</v>
      </c>
      <c r="Y216" t="s">
        <v>28</v>
      </c>
      <c r="Z216">
        <v>780</v>
      </c>
      <c r="AA216">
        <v>746.5</v>
      </c>
    </row>
    <row r="217" spans="1:27" x14ac:dyDescent="0.2">
      <c r="A217">
        <v>9555</v>
      </c>
      <c r="B217" s="1">
        <v>43900.559282407397</v>
      </c>
      <c r="C217">
        <v>7</v>
      </c>
      <c r="D217" t="s">
        <v>25</v>
      </c>
      <c r="E217" t="s">
        <v>26</v>
      </c>
      <c r="F217">
        <v>1.55640391312772E-5</v>
      </c>
      <c r="G217">
        <f t="shared" si="6"/>
        <v>-0.1516672427463274</v>
      </c>
      <c r="H217">
        <v>194.25880432128901</v>
      </c>
      <c r="I217">
        <f t="shared" si="7"/>
        <v>1.55640391312772E-5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499</v>
      </c>
      <c r="P217">
        <v>495</v>
      </c>
      <c r="Q217">
        <v>0</v>
      </c>
      <c r="R217">
        <v>24.5</v>
      </c>
      <c r="S217">
        <v>0</v>
      </c>
      <c r="T217">
        <v>26.700000762939499</v>
      </c>
      <c r="U217">
        <v>20.5</v>
      </c>
      <c r="V217">
        <v>26.600000381469702</v>
      </c>
      <c r="W217">
        <v>4</v>
      </c>
      <c r="X217">
        <v>0</v>
      </c>
      <c r="Y217" t="s">
        <v>28</v>
      </c>
      <c r="Z217">
        <v>780</v>
      </c>
      <c r="AA217">
        <v>746.5</v>
      </c>
    </row>
    <row r="218" spans="1:27" x14ac:dyDescent="0.2">
      <c r="A218">
        <v>9556</v>
      </c>
      <c r="B218" s="1">
        <v>43900.559293981503</v>
      </c>
      <c r="C218">
        <v>7</v>
      </c>
      <c r="D218" t="s">
        <v>25</v>
      </c>
      <c r="E218" t="s">
        <v>26</v>
      </c>
      <c r="F218">
        <v>1.55642992467619E-5</v>
      </c>
      <c r="G218">
        <f t="shared" si="6"/>
        <v>-0.14999851798583286</v>
      </c>
      <c r="H218">
        <v>195.154296875</v>
      </c>
      <c r="I218">
        <f t="shared" si="7"/>
        <v>1.55642992467619E-5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499</v>
      </c>
      <c r="P218">
        <v>494</v>
      </c>
      <c r="Q218">
        <v>0</v>
      </c>
      <c r="R218">
        <v>24.5</v>
      </c>
      <c r="S218">
        <v>0</v>
      </c>
      <c r="T218">
        <v>26.700000762939499</v>
      </c>
      <c r="U218">
        <v>20.5</v>
      </c>
      <c r="V218">
        <v>26.600000381469702</v>
      </c>
      <c r="W218">
        <v>4</v>
      </c>
      <c r="X218">
        <v>0</v>
      </c>
      <c r="Y218" t="s">
        <v>28</v>
      </c>
      <c r="Z218">
        <v>780</v>
      </c>
      <c r="AA218">
        <v>746.5</v>
      </c>
    </row>
    <row r="219" spans="1:27" x14ac:dyDescent="0.2">
      <c r="A219">
        <v>9557</v>
      </c>
      <c r="B219" s="1">
        <v>43900.559293981503</v>
      </c>
      <c r="C219">
        <v>7</v>
      </c>
      <c r="D219" t="s">
        <v>25</v>
      </c>
      <c r="E219" t="s">
        <v>26</v>
      </c>
      <c r="F219">
        <v>1.5563900888082598E-5</v>
      </c>
      <c r="G219">
        <f t="shared" si="6"/>
        <v>-0.15255411744380099</v>
      </c>
      <c r="H219">
        <v>196.0498046875</v>
      </c>
      <c r="I219">
        <f t="shared" si="7"/>
        <v>1.5563900888082598E-5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499</v>
      </c>
      <c r="P219">
        <v>497</v>
      </c>
      <c r="Q219">
        <v>0</v>
      </c>
      <c r="R219">
        <v>24.5</v>
      </c>
      <c r="S219">
        <v>0</v>
      </c>
      <c r="T219">
        <v>26.700000762939499</v>
      </c>
      <c r="U219">
        <v>20.5</v>
      </c>
      <c r="V219">
        <v>26.600000381469702</v>
      </c>
      <c r="W219">
        <v>4</v>
      </c>
      <c r="X219">
        <v>0</v>
      </c>
      <c r="Y219" t="s">
        <v>28</v>
      </c>
      <c r="Z219">
        <v>780</v>
      </c>
      <c r="AA219">
        <v>746.5</v>
      </c>
    </row>
    <row r="220" spans="1:27" x14ac:dyDescent="0.2">
      <c r="A220">
        <v>9558</v>
      </c>
      <c r="B220" s="1">
        <v>43900.559305555602</v>
      </c>
      <c r="C220">
        <v>7</v>
      </c>
      <c r="D220" t="s">
        <v>25</v>
      </c>
      <c r="E220" t="s">
        <v>26</v>
      </c>
      <c r="F220">
        <v>1.5564670320600298E-5</v>
      </c>
      <c r="G220">
        <f t="shared" si="6"/>
        <v>-0.14761795958570606</v>
      </c>
      <c r="H220">
        <v>196.94630432128901</v>
      </c>
      <c r="I220">
        <f t="shared" si="7"/>
        <v>1.5564670320600298E-5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499</v>
      </c>
      <c r="P220">
        <v>497</v>
      </c>
      <c r="Q220">
        <v>0</v>
      </c>
      <c r="R220">
        <v>24.5</v>
      </c>
      <c r="S220">
        <v>0</v>
      </c>
      <c r="T220">
        <v>26.700000762939499</v>
      </c>
      <c r="U220">
        <v>20.5</v>
      </c>
      <c r="V220">
        <v>26.600000381469702</v>
      </c>
      <c r="W220">
        <v>4</v>
      </c>
      <c r="X220">
        <v>0</v>
      </c>
      <c r="Y220" t="s">
        <v>28</v>
      </c>
      <c r="Z220">
        <v>780</v>
      </c>
      <c r="AA220">
        <v>746.5</v>
      </c>
    </row>
    <row r="221" spans="1:27" x14ac:dyDescent="0.2">
      <c r="A221">
        <v>9559</v>
      </c>
      <c r="B221" s="1">
        <v>43900.559317129599</v>
      </c>
      <c r="C221">
        <v>7</v>
      </c>
      <c r="D221" t="s">
        <v>25</v>
      </c>
      <c r="E221" t="s">
        <v>26</v>
      </c>
      <c r="F221">
        <v>1.55645702761831E-5</v>
      </c>
      <c r="G221">
        <f t="shared" si="6"/>
        <v>-0.14825977680131933</v>
      </c>
      <c r="H221">
        <v>197.84669494628901</v>
      </c>
      <c r="I221">
        <f t="shared" si="7"/>
        <v>1.55645702761831E-5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499</v>
      </c>
      <c r="P221">
        <v>496</v>
      </c>
      <c r="Q221">
        <v>0</v>
      </c>
      <c r="R221">
        <v>24.5</v>
      </c>
      <c r="S221">
        <v>0</v>
      </c>
      <c r="T221">
        <v>26.700000762939499</v>
      </c>
      <c r="U221">
        <v>20.5</v>
      </c>
      <c r="V221">
        <v>26.5</v>
      </c>
      <c r="W221">
        <v>4</v>
      </c>
      <c r="X221">
        <v>0</v>
      </c>
      <c r="Y221" t="s">
        <v>28</v>
      </c>
      <c r="Z221">
        <v>780</v>
      </c>
      <c r="AA221">
        <v>746.59997558593795</v>
      </c>
    </row>
    <row r="222" spans="1:27" x14ac:dyDescent="0.2">
      <c r="A222">
        <v>9560</v>
      </c>
      <c r="B222" s="1">
        <v>43900.559328703697</v>
      </c>
      <c r="C222">
        <v>7</v>
      </c>
      <c r="D222" t="s">
        <v>25</v>
      </c>
      <c r="E222" t="s">
        <v>26</v>
      </c>
      <c r="F222">
        <v>1.5565110516035899E-5</v>
      </c>
      <c r="G222">
        <f t="shared" si="6"/>
        <v>-0.14479396383747278</v>
      </c>
      <c r="H222">
        <v>198.7373046875</v>
      </c>
      <c r="I222">
        <f t="shared" si="7"/>
        <v>1.5565110516035899E-5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499</v>
      </c>
      <c r="P222">
        <v>495</v>
      </c>
      <c r="Q222">
        <v>0</v>
      </c>
      <c r="R222">
        <v>24.5</v>
      </c>
      <c r="S222">
        <v>0</v>
      </c>
      <c r="T222">
        <v>26.700000762939499</v>
      </c>
      <c r="U222">
        <v>20.5</v>
      </c>
      <c r="V222">
        <v>26.5</v>
      </c>
      <c r="W222">
        <v>4</v>
      </c>
      <c r="X222">
        <v>0</v>
      </c>
      <c r="Y222" t="s">
        <v>28</v>
      </c>
      <c r="Z222">
        <v>780</v>
      </c>
      <c r="AA222">
        <v>746.59997558593795</v>
      </c>
    </row>
    <row r="223" spans="1:27" x14ac:dyDescent="0.2">
      <c r="A223">
        <v>9561</v>
      </c>
      <c r="B223" s="1">
        <v>43900.559340277803</v>
      </c>
      <c r="C223">
        <v>7</v>
      </c>
      <c r="D223" t="s">
        <v>25</v>
      </c>
      <c r="E223" t="s">
        <v>26</v>
      </c>
      <c r="F223">
        <v>1.5565559806418598E-5</v>
      </c>
      <c r="G223">
        <f t="shared" si="6"/>
        <v>-0.14191162106911864</v>
      </c>
      <c r="H223">
        <v>199.63380432128901</v>
      </c>
      <c r="I223">
        <f t="shared" si="7"/>
        <v>1.5565559806418598E-5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499</v>
      </c>
      <c r="P223">
        <v>496</v>
      </c>
      <c r="Q223">
        <v>0</v>
      </c>
      <c r="R223">
        <v>24.5</v>
      </c>
      <c r="S223">
        <v>0</v>
      </c>
      <c r="T223">
        <v>26.700000762939499</v>
      </c>
      <c r="U223">
        <v>20.5</v>
      </c>
      <c r="V223">
        <v>26.600000381469702</v>
      </c>
      <c r="W223">
        <v>4</v>
      </c>
      <c r="X223">
        <v>0</v>
      </c>
      <c r="Y223" t="s">
        <v>28</v>
      </c>
      <c r="Z223">
        <v>780</v>
      </c>
      <c r="AA223">
        <v>746.59997558593795</v>
      </c>
    </row>
    <row r="224" spans="1:27" x14ac:dyDescent="0.2">
      <c r="A224">
        <v>9562</v>
      </c>
      <c r="B224" s="1">
        <v>43900.559351851902</v>
      </c>
      <c r="C224">
        <v>7</v>
      </c>
      <c r="D224" t="s">
        <v>25</v>
      </c>
      <c r="E224" t="s">
        <v>26</v>
      </c>
      <c r="F224">
        <v>1.55657708091894E-5</v>
      </c>
      <c r="G224">
        <f t="shared" si="6"/>
        <v>-0.14055797021448169</v>
      </c>
      <c r="H224">
        <v>200.52830505371099</v>
      </c>
      <c r="I224">
        <f t="shared" si="7"/>
        <v>1.55657708091894E-5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499</v>
      </c>
      <c r="P224">
        <v>496</v>
      </c>
      <c r="Q224">
        <v>0</v>
      </c>
      <c r="R224">
        <v>24.399999618530298</v>
      </c>
      <c r="S224">
        <v>0</v>
      </c>
      <c r="T224">
        <v>26.700000762939499</v>
      </c>
      <c r="U224">
        <v>20.5</v>
      </c>
      <c r="V224">
        <v>26.600000381469702</v>
      </c>
      <c r="W224">
        <v>4</v>
      </c>
      <c r="X224">
        <v>0</v>
      </c>
      <c r="Y224" t="s">
        <v>28</v>
      </c>
      <c r="Z224">
        <v>780</v>
      </c>
      <c r="AA224">
        <v>746.5</v>
      </c>
    </row>
    <row r="225" spans="1:27" x14ac:dyDescent="0.2">
      <c r="A225">
        <v>9563</v>
      </c>
      <c r="B225" s="1">
        <v>43900.559363425898</v>
      </c>
      <c r="C225">
        <v>7</v>
      </c>
      <c r="D225" t="s">
        <v>25</v>
      </c>
      <c r="E225" t="s">
        <v>26</v>
      </c>
      <c r="F225">
        <v>1.5565870853606601E-5</v>
      </c>
      <c r="G225">
        <f t="shared" si="6"/>
        <v>-0.13991615299884669</v>
      </c>
      <c r="H225">
        <v>201.42379760742199</v>
      </c>
      <c r="I225">
        <f t="shared" si="7"/>
        <v>1.5565870853606601E-5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499</v>
      </c>
      <c r="P225">
        <v>497</v>
      </c>
      <c r="Q225">
        <v>0</v>
      </c>
      <c r="R225">
        <v>24.399999618530298</v>
      </c>
      <c r="S225">
        <v>0</v>
      </c>
      <c r="T225">
        <v>26.700000762939499</v>
      </c>
      <c r="U225">
        <v>20.5</v>
      </c>
      <c r="V225">
        <v>26.5</v>
      </c>
      <c r="W225">
        <v>4</v>
      </c>
      <c r="X225">
        <v>0</v>
      </c>
      <c r="Y225" t="s">
        <v>28</v>
      </c>
      <c r="Z225">
        <v>780</v>
      </c>
      <c r="AA225">
        <v>746.5</v>
      </c>
    </row>
    <row r="226" spans="1:27" x14ac:dyDescent="0.2">
      <c r="A226">
        <v>9564</v>
      </c>
      <c r="B226" s="1">
        <v>43900.559374999997</v>
      </c>
      <c r="C226">
        <v>7</v>
      </c>
      <c r="D226" t="s">
        <v>25</v>
      </c>
      <c r="E226" t="s">
        <v>26</v>
      </c>
      <c r="F226">
        <v>1.5565490684821301E-5</v>
      </c>
      <c r="G226">
        <f t="shared" si="6"/>
        <v>-0.14235505841783369</v>
      </c>
      <c r="H226">
        <v>202.32029724121099</v>
      </c>
      <c r="I226">
        <f t="shared" si="7"/>
        <v>1.5565490684821301E-5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499</v>
      </c>
      <c r="P226">
        <v>497</v>
      </c>
      <c r="Q226">
        <v>0</v>
      </c>
      <c r="R226">
        <v>24.5</v>
      </c>
      <c r="S226">
        <v>0</v>
      </c>
      <c r="T226">
        <v>26.700000762939499</v>
      </c>
      <c r="U226">
        <v>20.5</v>
      </c>
      <c r="V226">
        <v>26.5</v>
      </c>
      <c r="W226">
        <v>4</v>
      </c>
      <c r="X226">
        <v>0</v>
      </c>
      <c r="Y226" t="s">
        <v>28</v>
      </c>
      <c r="Z226">
        <v>780</v>
      </c>
      <c r="AA226">
        <v>746.5</v>
      </c>
    </row>
    <row r="227" spans="1:27" x14ac:dyDescent="0.2">
      <c r="A227">
        <v>9565</v>
      </c>
      <c r="B227" s="1">
        <v>43900.559386574103</v>
      </c>
      <c r="C227">
        <v>7</v>
      </c>
      <c r="D227" t="s">
        <v>25</v>
      </c>
      <c r="E227" t="s">
        <v>26</v>
      </c>
      <c r="F227">
        <v>1.5566440197289901E-5</v>
      </c>
      <c r="G227">
        <f t="shared" si="6"/>
        <v>-0.13626362957200006</v>
      </c>
      <c r="H227">
        <v>203.21580505371099</v>
      </c>
      <c r="I227">
        <f t="shared" si="7"/>
        <v>1.5566440197289901E-5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499</v>
      </c>
      <c r="P227">
        <v>497</v>
      </c>
      <c r="Q227">
        <v>0</v>
      </c>
      <c r="R227">
        <v>24.5</v>
      </c>
      <c r="S227">
        <v>0</v>
      </c>
      <c r="T227">
        <v>26.700000762939499</v>
      </c>
      <c r="U227">
        <v>20.5</v>
      </c>
      <c r="V227">
        <v>26.600000381469702</v>
      </c>
      <c r="W227">
        <v>4</v>
      </c>
      <c r="X227">
        <v>0</v>
      </c>
      <c r="Y227" t="s">
        <v>28</v>
      </c>
      <c r="Z227">
        <v>780</v>
      </c>
      <c r="AA227">
        <v>746.5</v>
      </c>
    </row>
    <row r="228" spans="1:27" x14ac:dyDescent="0.2">
      <c r="A228">
        <v>9566</v>
      </c>
      <c r="B228" s="1">
        <v>43900.559398148202</v>
      </c>
      <c r="C228">
        <v>7</v>
      </c>
      <c r="D228" t="s">
        <v>25</v>
      </c>
      <c r="E228" t="s">
        <v>26</v>
      </c>
      <c r="F228">
        <v>1.55675697897095E-5</v>
      </c>
      <c r="G228">
        <f t="shared" si="6"/>
        <v>-0.12901692973779733</v>
      </c>
      <c r="H228">
        <v>204.11129760742199</v>
      </c>
      <c r="I228">
        <f t="shared" si="7"/>
        <v>1.55675697897095E-5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499</v>
      </c>
      <c r="P228">
        <v>496</v>
      </c>
      <c r="Q228">
        <v>0</v>
      </c>
      <c r="R228">
        <v>24.5</v>
      </c>
      <c r="S228">
        <v>0</v>
      </c>
      <c r="T228">
        <v>26.600000381469702</v>
      </c>
      <c r="U228">
        <v>20.5</v>
      </c>
      <c r="V228">
        <v>26.600000381469702</v>
      </c>
      <c r="W228">
        <v>4</v>
      </c>
      <c r="X228">
        <v>0</v>
      </c>
      <c r="Y228" t="s">
        <v>28</v>
      </c>
      <c r="Z228">
        <v>780</v>
      </c>
      <c r="AA228">
        <v>746.40002441406295</v>
      </c>
    </row>
    <row r="229" spans="1:27" x14ac:dyDescent="0.2">
      <c r="A229">
        <v>9567</v>
      </c>
      <c r="B229" s="1">
        <v>43900.559398148202</v>
      </c>
      <c r="C229">
        <v>7</v>
      </c>
      <c r="D229" t="s">
        <v>25</v>
      </c>
      <c r="E229" t="s">
        <v>26</v>
      </c>
      <c r="F229">
        <v>1.55666803038912E-5</v>
      </c>
      <c r="G229">
        <f t="shared" si="6"/>
        <v>-0.13472326825438474</v>
      </c>
      <c r="H229">
        <v>205.00779724121099</v>
      </c>
      <c r="I229">
        <f t="shared" si="7"/>
        <v>1.55666803038912E-5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499</v>
      </c>
      <c r="P229">
        <v>496</v>
      </c>
      <c r="Q229">
        <v>0</v>
      </c>
      <c r="R229">
        <v>24.5</v>
      </c>
      <c r="S229">
        <v>0</v>
      </c>
      <c r="T229">
        <v>26.700000762939499</v>
      </c>
      <c r="U229">
        <v>20.5</v>
      </c>
      <c r="V229">
        <v>26.600000381469702</v>
      </c>
      <c r="W229">
        <v>4</v>
      </c>
      <c r="X229">
        <v>0</v>
      </c>
      <c r="Y229" t="s">
        <v>28</v>
      </c>
      <c r="Z229">
        <v>780</v>
      </c>
      <c r="AA229">
        <v>746.5</v>
      </c>
    </row>
    <row r="230" spans="1:27" x14ac:dyDescent="0.2">
      <c r="A230">
        <v>9568</v>
      </c>
      <c r="B230" s="1">
        <v>43900.559409722198</v>
      </c>
      <c r="C230">
        <v>7</v>
      </c>
      <c r="D230" t="s">
        <v>25</v>
      </c>
      <c r="E230" t="s">
        <v>26</v>
      </c>
      <c r="F230">
        <v>1.55665093188873E-5</v>
      </c>
      <c r="G230">
        <f t="shared" si="6"/>
        <v>-0.13582019222263292</v>
      </c>
      <c r="H230">
        <v>205.90330505371099</v>
      </c>
      <c r="I230">
        <f t="shared" si="7"/>
        <v>1.55665093188873E-5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499</v>
      </c>
      <c r="P230">
        <v>496</v>
      </c>
      <c r="Q230">
        <v>0</v>
      </c>
      <c r="R230">
        <v>24.5</v>
      </c>
      <c r="S230">
        <v>0</v>
      </c>
      <c r="T230">
        <v>26.700000762939499</v>
      </c>
      <c r="U230">
        <v>20.5</v>
      </c>
      <c r="V230">
        <v>26.600000381469702</v>
      </c>
      <c r="W230">
        <v>4</v>
      </c>
      <c r="X230">
        <v>0</v>
      </c>
      <c r="Y230" t="s">
        <v>28</v>
      </c>
      <c r="Z230">
        <v>780</v>
      </c>
      <c r="AA230">
        <v>746.5</v>
      </c>
    </row>
    <row r="231" spans="1:27" x14ac:dyDescent="0.2">
      <c r="A231">
        <v>9569</v>
      </c>
      <c r="B231" s="1">
        <v>43900.559421296297</v>
      </c>
      <c r="C231">
        <v>7</v>
      </c>
      <c r="D231" t="s">
        <v>25</v>
      </c>
      <c r="E231" t="s">
        <v>26</v>
      </c>
      <c r="F231">
        <v>1.55666803038912E-5</v>
      </c>
      <c r="G231">
        <f t="shared" si="6"/>
        <v>-0.13472326825438474</v>
      </c>
      <c r="H231">
        <v>206.7998046875</v>
      </c>
      <c r="I231">
        <f t="shared" si="7"/>
        <v>1.55666803038912E-5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499</v>
      </c>
      <c r="P231">
        <v>496</v>
      </c>
      <c r="Q231">
        <v>0</v>
      </c>
      <c r="R231">
        <v>24.5</v>
      </c>
      <c r="S231">
        <v>0</v>
      </c>
      <c r="T231">
        <v>26.700000762939499</v>
      </c>
      <c r="U231">
        <v>20.5</v>
      </c>
      <c r="V231">
        <v>26.600000381469702</v>
      </c>
      <c r="W231">
        <v>4</v>
      </c>
      <c r="X231">
        <v>0</v>
      </c>
      <c r="Y231" t="s">
        <v>28</v>
      </c>
      <c r="Z231">
        <v>780</v>
      </c>
      <c r="AA231">
        <v>746.5</v>
      </c>
    </row>
    <row r="232" spans="1:27" x14ac:dyDescent="0.2">
      <c r="A232">
        <v>9570</v>
      </c>
      <c r="B232" s="1">
        <v>43900.559432870403</v>
      </c>
      <c r="C232">
        <v>7</v>
      </c>
      <c r="D232" t="s">
        <v>25</v>
      </c>
      <c r="E232" t="s">
        <v>26</v>
      </c>
      <c r="F232">
        <v>1.5566620277240899E-5</v>
      </c>
      <c r="G232">
        <f t="shared" si="6"/>
        <v>-0.13510835858363099</v>
      </c>
      <c r="H232">
        <v>207.69529724121099</v>
      </c>
      <c r="I232">
        <f t="shared" si="7"/>
        <v>1.5566620277240899E-5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499</v>
      </c>
      <c r="P232">
        <v>495</v>
      </c>
      <c r="Q232">
        <v>0</v>
      </c>
      <c r="R232">
        <v>24.5</v>
      </c>
      <c r="S232">
        <v>0</v>
      </c>
      <c r="T232">
        <v>26.700000762939499</v>
      </c>
      <c r="U232">
        <v>20.5</v>
      </c>
      <c r="V232">
        <v>26.600000381469702</v>
      </c>
      <c r="W232">
        <v>4</v>
      </c>
      <c r="X232">
        <v>0</v>
      </c>
      <c r="Y232" t="s">
        <v>28</v>
      </c>
      <c r="Z232">
        <v>780</v>
      </c>
      <c r="AA232">
        <v>746.5</v>
      </c>
    </row>
    <row r="233" spans="1:27" x14ac:dyDescent="0.2">
      <c r="A233">
        <v>9571</v>
      </c>
      <c r="B233" s="1">
        <v>43900.5594444444</v>
      </c>
      <c r="C233">
        <v>7</v>
      </c>
      <c r="D233" t="s">
        <v>25</v>
      </c>
      <c r="E233" t="s">
        <v>26</v>
      </c>
      <c r="F233">
        <v>1.55670204549097E-5</v>
      </c>
      <c r="G233">
        <f t="shared" si="6"/>
        <v>-0.1325410897211344</v>
      </c>
      <c r="H233">
        <v>208.591796875</v>
      </c>
      <c r="I233">
        <f t="shared" si="7"/>
        <v>1.55670204549097E-5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499</v>
      </c>
      <c r="P233">
        <v>496</v>
      </c>
      <c r="Q233">
        <v>0</v>
      </c>
      <c r="R233">
        <v>24.5</v>
      </c>
      <c r="S233">
        <v>0</v>
      </c>
      <c r="T233">
        <v>26.700000762939499</v>
      </c>
      <c r="U233">
        <v>20.5</v>
      </c>
      <c r="V233">
        <v>26.600000381469702</v>
      </c>
      <c r="W233">
        <v>4</v>
      </c>
      <c r="X233">
        <v>0</v>
      </c>
      <c r="Y233" t="s">
        <v>28</v>
      </c>
      <c r="Z233">
        <v>780</v>
      </c>
      <c r="AA233">
        <v>746.5</v>
      </c>
    </row>
    <row r="234" spans="1:27" x14ac:dyDescent="0.2">
      <c r="A234">
        <v>9572</v>
      </c>
      <c r="B234" s="1">
        <v>43900.559456018498</v>
      </c>
      <c r="C234">
        <v>7</v>
      </c>
      <c r="D234" t="s">
        <v>25</v>
      </c>
      <c r="E234" t="s">
        <v>26</v>
      </c>
      <c r="F234">
        <v>1.5567169612040699E-5</v>
      </c>
      <c r="G234">
        <f t="shared" si="6"/>
        <v>-0.13158419860029388</v>
      </c>
      <c r="H234">
        <v>209.48829650878901</v>
      </c>
      <c r="I234">
        <f t="shared" si="7"/>
        <v>1.5567169612040699E-5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499</v>
      </c>
      <c r="P234">
        <v>496</v>
      </c>
      <c r="Q234">
        <v>0</v>
      </c>
      <c r="R234">
        <v>24.5</v>
      </c>
      <c r="S234">
        <v>0</v>
      </c>
      <c r="T234">
        <v>26.700000762939499</v>
      </c>
      <c r="U234">
        <v>20.5</v>
      </c>
      <c r="V234">
        <v>26.600000381469702</v>
      </c>
      <c r="W234">
        <v>4</v>
      </c>
      <c r="X234">
        <v>0</v>
      </c>
      <c r="Y234" t="s">
        <v>28</v>
      </c>
      <c r="Z234">
        <v>780</v>
      </c>
      <c r="AA234">
        <v>746.5</v>
      </c>
    </row>
    <row r="235" spans="1:27" x14ac:dyDescent="0.2">
      <c r="A235">
        <v>9573</v>
      </c>
      <c r="B235" s="1">
        <v>43900.559467592597</v>
      </c>
      <c r="C235">
        <v>7</v>
      </c>
      <c r="D235" t="s">
        <v>25</v>
      </c>
      <c r="E235" t="s">
        <v>26</v>
      </c>
      <c r="F235">
        <v>1.5567429727525501E-5</v>
      </c>
      <c r="G235">
        <f t="shared" si="6"/>
        <v>-0.12991547383914728</v>
      </c>
      <c r="H235">
        <v>210.38380432128901</v>
      </c>
      <c r="I235">
        <f t="shared" si="7"/>
        <v>1.5567429727525501E-5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499</v>
      </c>
      <c r="P235">
        <v>495</v>
      </c>
      <c r="Q235">
        <v>0</v>
      </c>
      <c r="R235">
        <v>24.5</v>
      </c>
      <c r="S235">
        <v>0</v>
      </c>
      <c r="T235">
        <v>26.700000762939499</v>
      </c>
      <c r="U235">
        <v>20.5</v>
      </c>
      <c r="V235">
        <v>26.600000381469702</v>
      </c>
      <c r="W235">
        <v>4</v>
      </c>
      <c r="X235">
        <v>0</v>
      </c>
      <c r="Y235" t="s">
        <v>28</v>
      </c>
      <c r="Z235">
        <v>780</v>
      </c>
      <c r="AA235">
        <v>746.40002441406295</v>
      </c>
    </row>
    <row r="236" spans="1:27" x14ac:dyDescent="0.2">
      <c r="A236">
        <v>9574</v>
      </c>
      <c r="B236" s="1">
        <v>43900.559479166703</v>
      </c>
      <c r="C236">
        <v>7</v>
      </c>
      <c r="D236" t="s">
        <v>25</v>
      </c>
      <c r="E236" t="s">
        <v>26</v>
      </c>
      <c r="F236">
        <v>1.5568970411550301E-5</v>
      </c>
      <c r="G236">
        <f t="shared" si="6"/>
        <v>-0.12003148871905933</v>
      </c>
      <c r="H236">
        <v>211.279296875</v>
      </c>
      <c r="I236">
        <f t="shared" si="7"/>
        <v>1.5568970411550301E-5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499</v>
      </c>
      <c r="P236">
        <v>495</v>
      </c>
      <c r="Q236">
        <v>0</v>
      </c>
      <c r="R236">
        <v>24.5</v>
      </c>
      <c r="S236">
        <v>0</v>
      </c>
      <c r="T236">
        <v>26.700000762939499</v>
      </c>
      <c r="U236">
        <v>20.5</v>
      </c>
      <c r="V236">
        <v>26.600000381469702</v>
      </c>
      <c r="W236">
        <v>4</v>
      </c>
      <c r="X236">
        <v>0</v>
      </c>
      <c r="Y236" t="s">
        <v>28</v>
      </c>
      <c r="Z236">
        <v>780</v>
      </c>
      <c r="AA236">
        <v>746.59997558593795</v>
      </c>
    </row>
    <row r="237" spans="1:27" x14ac:dyDescent="0.2">
      <c r="A237">
        <v>9575</v>
      </c>
      <c r="B237" s="1">
        <v>43900.559490740699</v>
      </c>
      <c r="C237">
        <v>7</v>
      </c>
      <c r="D237" t="s">
        <v>25</v>
      </c>
      <c r="E237" t="s">
        <v>26</v>
      </c>
      <c r="F237">
        <v>1.55691905092681E-5</v>
      </c>
      <c r="G237">
        <f t="shared" si="6"/>
        <v>-0.11861949084495357</v>
      </c>
      <c r="H237">
        <v>212.17579650878901</v>
      </c>
      <c r="I237">
        <f t="shared" si="7"/>
        <v>1.55691905092681E-5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499</v>
      </c>
      <c r="P237">
        <v>495</v>
      </c>
      <c r="Q237">
        <v>0</v>
      </c>
      <c r="R237">
        <v>24.5</v>
      </c>
      <c r="S237">
        <v>0</v>
      </c>
      <c r="T237">
        <v>26.700000762939499</v>
      </c>
      <c r="U237">
        <v>20.5</v>
      </c>
      <c r="V237">
        <v>26.600000381469702</v>
      </c>
      <c r="W237">
        <v>4</v>
      </c>
      <c r="X237">
        <v>0</v>
      </c>
      <c r="Y237" t="s">
        <v>28</v>
      </c>
      <c r="Z237">
        <v>780</v>
      </c>
      <c r="AA237">
        <v>746.5</v>
      </c>
    </row>
    <row r="238" spans="1:27" x14ac:dyDescent="0.2">
      <c r="A238">
        <v>9576</v>
      </c>
      <c r="B238" s="1">
        <v>43900.559502314798</v>
      </c>
      <c r="C238">
        <v>7</v>
      </c>
      <c r="D238" t="s">
        <v>25</v>
      </c>
      <c r="E238" t="s">
        <v>26</v>
      </c>
      <c r="F238">
        <v>1.5568219168926599E-5</v>
      </c>
      <c r="G238">
        <f t="shared" si="6"/>
        <v>-0.12485095253819489</v>
      </c>
      <c r="H238">
        <v>213.07029724121099</v>
      </c>
      <c r="I238">
        <f t="shared" si="7"/>
        <v>1.5568219168926599E-5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499</v>
      </c>
      <c r="P238">
        <v>495</v>
      </c>
      <c r="Q238">
        <v>0</v>
      </c>
      <c r="R238">
        <v>24.5</v>
      </c>
      <c r="S238">
        <v>0</v>
      </c>
      <c r="T238">
        <v>26.700000762939499</v>
      </c>
      <c r="U238">
        <v>20.5</v>
      </c>
      <c r="V238">
        <v>26.600000381469702</v>
      </c>
      <c r="W238">
        <v>4</v>
      </c>
      <c r="X238">
        <v>0</v>
      </c>
      <c r="Y238" t="s">
        <v>28</v>
      </c>
      <c r="Z238">
        <v>780</v>
      </c>
      <c r="AA238">
        <v>746.5</v>
      </c>
    </row>
    <row r="239" spans="1:27" x14ac:dyDescent="0.2">
      <c r="A239">
        <v>9577</v>
      </c>
      <c r="B239" s="1">
        <v>43900.559513888897</v>
      </c>
      <c r="C239">
        <v>7</v>
      </c>
      <c r="D239" t="s">
        <v>25</v>
      </c>
      <c r="E239" t="s">
        <v>26</v>
      </c>
      <c r="F239">
        <v>1.5568299204460301E-5</v>
      </c>
      <c r="G239">
        <f t="shared" si="6"/>
        <v>-0.12433749876606943</v>
      </c>
      <c r="H239">
        <v>213.966796875</v>
      </c>
      <c r="I239">
        <f t="shared" si="7"/>
        <v>1.5568299204460301E-5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499</v>
      </c>
      <c r="P239">
        <v>496</v>
      </c>
      <c r="Q239">
        <v>0</v>
      </c>
      <c r="R239">
        <v>24.5</v>
      </c>
      <c r="S239">
        <v>0</v>
      </c>
      <c r="T239">
        <v>26.700000762939499</v>
      </c>
      <c r="U239">
        <v>20.5</v>
      </c>
      <c r="V239">
        <v>26.600000381469702</v>
      </c>
      <c r="W239">
        <v>4</v>
      </c>
      <c r="X239">
        <v>0</v>
      </c>
      <c r="Y239" t="s">
        <v>28</v>
      </c>
      <c r="Z239">
        <v>780</v>
      </c>
      <c r="AA239">
        <v>746.5</v>
      </c>
    </row>
    <row r="240" spans="1:27" x14ac:dyDescent="0.2">
      <c r="A240">
        <v>9578</v>
      </c>
      <c r="B240" s="1">
        <v>43900.559513888897</v>
      </c>
      <c r="C240">
        <v>7</v>
      </c>
      <c r="D240" t="s">
        <v>25</v>
      </c>
      <c r="E240" t="s">
        <v>26</v>
      </c>
      <c r="F240">
        <v>1.55684792844113E-5</v>
      </c>
      <c r="G240">
        <f t="shared" si="6"/>
        <v>-0.12318222777770035</v>
      </c>
      <c r="H240">
        <v>214.86329650878901</v>
      </c>
      <c r="I240">
        <f t="shared" si="7"/>
        <v>1.55684792844113E-5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499</v>
      </c>
      <c r="P240">
        <v>496</v>
      </c>
      <c r="Q240">
        <v>0</v>
      </c>
      <c r="R240">
        <v>24.5</v>
      </c>
      <c r="S240">
        <v>0</v>
      </c>
      <c r="T240">
        <v>26.700000762939499</v>
      </c>
      <c r="U240">
        <v>20.5</v>
      </c>
      <c r="V240">
        <v>26.600000381469702</v>
      </c>
      <c r="W240">
        <v>4</v>
      </c>
      <c r="X240">
        <v>0</v>
      </c>
      <c r="Y240" t="s">
        <v>28</v>
      </c>
      <c r="Z240">
        <v>780</v>
      </c>
      <c r="AA240">
        <v>746.5</v>
      </c>
    </row>
    <row r="241" spans="1:27" x14ac:dyDescent="0.2">
      <c r="A241">
        <v>9579</v>
      </c>
      <c r="B241" s="1">
        <v>43900.559525463003</v>
      </c>
      <c r="C241">
        <v>7</v>
      </c>
      <c r="D241" t="s">
        <v>25</v>
      </c>
      <c r="E241" t="s">
        <v>26</v>
      </c>
      <c r="F241">
        <v>1.55688594531966E-5</v>
      </c>
      <c r="G241">
        <f t="shared" si="6"/>
        <v>-0.12074332235871335</v>
      </c>
      <c r="H241">
        <v>215.75880432128901</v>
      </c>
      <c r="I241">
        <f t="shared" si="7"/>
        <v>1.55688594531966E-5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499</v>
      </c>
      <c r="P241">
        <v>496</v>
      </c>
      <c r="Q241">
        <v>0</v>
      </c>
      <c r="R241">
        <v>24.5</v>
      </c>
      <c r="S241">
        <v>0</v>
      </c>
      <c r="T241">
        <v>26.700000762939499</v>
      </c>
      <c r="U241">
        <v>20.5</v>
      </c>
      <c r="V241">
        <v>26.600000381469702</v>
      </c>
      <c r="W241">
        <v>4</v>
      </c>
      <c r="X241">
        <v>0</v>
      </c>
      <c r="Y241" t="s">
        <v>28</v>
      </c>
      <c r="Z241">
        <v>780</v>
      </c>
      <c r="AA241">
        <v>746.5</v>
      </c>
    </row>
    <row r="242" spans="1:27" x14ac:dyDescent="0.2">
      <c r="A242">
        <v>9580</v>
      </c>
      <c r="B242" s="1">
        <v>43900.559537036999</v>
      </c>
      <c r="C242">
        <v>7</v>
      </c>
      <c r="D242" t="s">
        <v>25</v>
      </c>
      <c r="E242" t="s">
        <v>26</v>
      </c>
      <c r="F242">
        <v>1.55688794620801E-5</v>
      </c>
      <c r="G242">
        <f t="shared" si="6"/>
        <v>-0.1206149589152038</v>
      </c>
      <c r="H242">
        <v>216.654296875</v>
      </c>
      <c r="I242">
        <f t="shared" si="7"/>
        <v>1.55688794620801E-5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499</v>
      </c>
      <c r="P242">
        <v>496</v>
      </c>
      <c r="Q242">
        <v>0</v>
      </c>
      <c r="R242">
        <v>24.5</v>
      </c>
      <c r="S242">
        <v>0</v>
      </c>
      <c r="T242">
        <v>26.700000762939499</v>
      </c>
      <c r="U242">
        <v>20.5</v>
      </c>
      <c r="V242">
        <v>26.5</v>
      </c>
      <c r="W242">
        <v>4</v>
      </c>
      <c r="X242">
        <v>0</v>
      </c>
      <c r="Y242" t="s">
        <v>28</v>
      </c>
      <c r="Z242">
        <v>780</v>
      </c>
      <c r="AA242">
        <v>746.5</v>
      </c>
    </row>
    <row r="243" spans="1:27" x14ac:dyDescent="0.2">
      <c r="A243">
        <v>9581</v>
      </c>
      <c r="B243" s="1">
        <v>43900.559548611098</v>
      </c>
      <c r="C243">
        <v>7</v>
      </c>
      <c r="D243" t="s">
        <v>25</v>
      </c>
      <c r="E243" t="s">
        <v>26</v>
      </c>
      <c r="F243">
        <v>1.5569779861834801E-5</v>
      </c>
      <c r="G243">
        <f t="shared" si="6"/>
        <v>-0.11483860397522772</v>
      </c>
      <c r="H243">
        <v>217.55079650878901</v>
      </c>
      <c r="I243">
        <f t="shared" si="7"/>
        <v>1.5569779861834801E-5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499</v>
      </c>
      <c r="P243">
        <v>495</v>
      </c>
      <c r="Q243">
        <v>0</v>
      </c>
      <c r="R243">
        <v>24.5</v>
      </c>
      <c r="S243">
        <v>0</v>
      </c>
      <c r="T243">
        <v>26.700000762939499</v>
      </c>
      <c r="U243">
        <v>20.5</v>
      </c>
      <c r="V243">
        <v>26.5</v>
      </c>
      <c r="W243">
        <v>4</v>
      </c>
      <c r="X243">
        <v>0</v>
      </c>
      <c r="Y243" t="s">
        <v>28</v>
      </c>
      <c r="Z243">
        <v>780</v>
      </c>
      <c r="AA243">
        <v>746.5</v>
      </c>
    </row>
    <row r="244" spans="1:27" x14ac:dyDescent="0.2">
      <c r="A244">
        <v>9582</v>
      </c>
      <c r="B244" s="1">
        <v>43900.559560185196</v>
      </c>
      <c r="C244">
        <v>7</v>
      </c>
      <c r="D244" t="s">
        <v>25</v>
      </c>
      <c r="E244" t="s">
        <v>26</v>
      </c>
      <c r="F244">
        <v>1.55699108290719E-5</v>
      </c>
      <c r="G244">
        <f t="shared" si="6"/>
        <v>-0.11399840689271623</v>
      </c>
      <c r="H244">
        <v>218.44729614257801</v>
      </c>
      <c r="I244">
        <f t="shared" si="7"/>
        <v>1.55699108290719E-5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499</v>
      </c>
      <c r="P244">
        <v>495</v>
      </c>
      <c r="Q244">
        <v>0</v>
      </c>
      <c r="R244">
        <v>24.5</v>
      </c>
      <c r="S244">
        <v>0</v>
      </c>
      <c r="T244">
        <v>26.700000762939499</v>
      </c>
      <c r="U244">
        <v>20.5</v>
      </c>
      <c r="V244">
        <v>26.5</v>
      </c>
      <c r="W244">
        <v>4</v>
      </c>
      <c r="X244">
        <v>0</v>
      </c>
      <c r="Y244" t="s">
        <v>28</v>
      </c>
      <c r="Z244">
        <v>780</v>
      </c>
      <c r="AA244">
        <v>746.59997558593795</v>
      </c>
    </row>
    <row r="245" spans="1:27" x14ac:dyDescent="0.2">
      <c r="A245">
        <v>9583</v>
      </c>
      <c r="B245" s="1">
        <v>43900.559571759302</v>
      </c>
      <c r="C245">
        <v>7</v>
      </c>
      <c r="D245" t="s">
        <v>25</v>
      </c>
      <c r="E245" t="s">
        <v>26</v>
      </c>
      <c r="F245">
        <v>1.5570960385957699E-5</v>
      </c>
      <c r="G245">
        <f t="shared" si="6"/>
        <v>-0.1072651608312693</v>
      </c>
      <c r="H245">
        <v>219.34379577636699</v>
      </c>
      <c r="I245">
        <f t="shared" si="7"/>
        <v>1.5570960385957699E-5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499</v>
      </c>
      <c r="P245">
        <v>497</v>
      </c>
      <c r="Q245">
        <v>0</v>
      </c>
      <c r="R245">
        <v>24.5</v>
      </c>
      <c r="S245">
        <v>0</v>
      </c>
      <c r="T245">
        <v>26.700000762939499</v>
      </c>
      <c r="U245">
        <v>20.5</v>
      </c>
      <c r="V245">
        <v>26.600000381469702</v>
      </c>
      <c r="W245">
        <v>4</v>
      </c>
      <c r="X245">
        <v>0</v>
      </c>
      <c r="Y245" t="s">
        <v>28</v>
      </c>
      <c r="Z245">
        <v>780</v>
      </c>
      <c r="AA245">
        <v>746.5</v>
      </c>
    </row>
    <row r="246" spans="1:27" x14ac:dyDescent="0.2">
      <c r="A246">
        <v>9584</v>
      </c>
      <c r="B246" s="1">
        <v>43900.559583333299</v>
      </c>
      <c r="C246">
        <v>7</v>
      </c>
      <c r="D246" t="s">
        <v>25</v>
      </c>
      <c r="E246" t="s">
        <v>26</v>
      </c>
      <c r="F246">
        <v>1.5569870811304999E-5</v>
      </c>
      <c r="G246">
        <f t="shared" si="6"/>
        <v>-0.114255133779105</v>
      </c>
      <c r="H246">
        <v>220.23930358886699</v>
      </c>
      <c r="I246">
        <f t="shared" si="7"/>
        <v>1.5569870811304999E-5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499</v>
      </c>
      <c r="P246">
        <v>496</v>
      </c>
      <c r="Q246">
        <v>0</v>
      </c>
      <c r="R246">
        <v>24.5</v>
      </c>
      <c r="S246">
        <v>0</v>
      </c>
      <c r="T246">
        <v>26.700000762939499</v>
      </c>
      <c r="U246">
        <v>20.5</v>
      </c>
      <c r="V246">
        <v>26.600000381469702</v>
      </c>
      <c r="W246">
        <v>4</v>
      </c>
      <c r="X246">
        <v>0</v>
      </c>
      <c r="Y246" t="s">
        <v>28</v>
      </c>
      <c r="Z246">
        <v>780</v>
      </c>
      <c r="AA246">
        <v>746.5</v>
      </c>
    </row>
    <row r="247" spans="1:27" x14ac:dyDescent="0.2">
      <c r="A247">
        <v>9585</v>
      </c>
      <c r="B247" s="1">
        <v>43900.559594907398</v>
      </c>
      <c r="C247">
        <v>7</v>
      </c>
      <c r="D247" t="s">
        <v>25</v>
      </c>
      <c r="E247" t="s">
        <v>26</v>
      </c>
      <c r="F247">
        <v>1.55708494276041E-5</v>
      </c>
      <c r="G247">
        <f t="shared" si="6"/>
        <v>-0.10797699447027125</v>
      </c>
      <c r="H247">
        <v>221.14059448242199</v>
      </c>
      <c r="I247">
        <f t="shared" si="7"/>
        <v>1.55708494276041E-5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499</v>
      </c>
      <c r="P247">
        <v>496</v>
      </c>
      <c r="Q247">
        <v>0</v>
      </c>
      <c r="R247">
        <v>24.5</v>
      </c>
      <c r="S247">
        <v>0</v>
      </c>
      <c r="T247">
        <v>26.700000762939499</v>
      </c>
      <c r="U247">
        <v>20.5</v>
      </c>
      <c r="V247">
        <v>26.600000381469702</v>
      </c>
      <c r="W247">
        <v>4</v>
      </c>
      <c r="X247">
        <v>0</v>
      </c>
      <c r="Y247" t="s">
        <v>28</v>
      </c>
      <c r="Z247">
        <v>780</v>
      </c>
      <c r="AA247">
        <v>746.5</v>
      </c>
    </row>
    <row r="248" spans="1:27" x14ac:dyDescent="0.2">
      <c r="A248">
        <v>9586</v>
      </c>
      <c r="B248" s="1">
        <v>43900.559606481504</v>
      </c>
      <c r="C248">
        <v>7</v>
      </c>
      <c r="D248" t="s">
        <v>25</v>
      </c>
      <c r="E248" t="s">
        <v>26</v>
      </c>
      <c r="F248">
        <v>1.5571349649690098E-5</v>
      </c>
      <c r="G248">
        <f t="shared" si="6"/>
        <v>-0.10476790839216139</v>
      </c>
      <c r="H248">
        <v>222.03030395507801</v>
      </c>
      <c r="I248">
        <f t="shared" si="7"/>
        <v>1.5571349649690098E-5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499</v>
      </c>
      <c r="P248">
        <v>495</v>
      </c>
      <c r="Q248">
        <v>0</v>
      </c>
      <c r="R248">
        <v>24.5</v>
      </c>
      <c r="S248">
        <v>0</v>
      </c>
      <c r="T248">
        <v>26.700000762939499</v>
      </c>
      <c r="U248">
        <v>20.5</v>
      </c>
      <c r="V248">
        <v>26.600000381469702</v>
      </c>
      <c r="W248">
        <v>4</v>
      </c>
      <c r="X248">
        <v>0</v>
      </c>
      <c r="Y248" t="s">
        <v>28</v>
      </c>
      <c r="Z248">
        <v>780</v>
      </c>
      <c r="AA248">
        <v>746.5</v>
      </c>
    </row>
    <row r="249" spans="1:27" x14ac:dyDescent="0.2">
      <c r="A249">
        <v>9587</v>
      </c>
      <c r="B249" s="1">
        <v>43900.559618055602</v>
      </c>
      <c r="C249">
        <v>7</v>
      </c>
      <c r="D249" t="s">
        <v>25</v>
      </c>
      <c r="E249" t="s">
        <v>26</v>
      </c>
      <c r="F249">
        <v>1.55714496941073E-5</v>
      </c>
      <c r="G249">
        <f t="shared" si="6"/>
        <v>-0.10412609117652638</v>
      </c>
      <c r="H249">
        <v>222.92680358886699</v>
      </c>
      <c r="I249">
        <f t="shared" si="7"/>
        <v>1.55714496941073E-5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499</v>
      </c>
      <c r="P249">
        <v>495</v>
      </c>
      <c r="Q249">
        <v>0</v>
      </c>
      <c r="R249">
        <v>24.5</v>
      </c>
      <c r="S249">
        <v>0</v>
      </c>
      <c r="T249">
        <v>26.700000762939499</v>
      </c>
      <c r="U249">
        <v>20.5</v>
      </c>
      <c r="V249">
        <v>26.5</v>
      </c>
      <c r="W249">
        <v>4</v>
      </c>
      <c r="X249">
        <v>0</v>
      </c>
      <c r="Y249" t="s">
        <v>28</v>
      </c>
      <c r="Z249">
        <v>780</v>
      </c>
      <c r="AA249">
        <v>746.59997558593795</v>
      </c>
    </row>
    <row r="250" spans="1:27" x14ac:dyDescent="0.2">
      <c r="A250">
        <v>9588</v>
      </c>
      <c r="B250" s="1">
        <v>43900.559618055602</v>
      </c>
      <c r="C250">
        <v>7</v>
      </c>
      <c r="D250" t="s">
        <v>25</v>
      </c>
      <c r="E250" t="s">
        <v>26</v>
      </c>
      <c r="F250">
        <v>1.55713296408067E-5</v>
      </c>
      <c r="G250">
        <f t="shared" si="6"/>
        <v>-0.10489627183501887</v>
      </c>
      <c r="H250">
        <v>223.82319641113301</v>
      </c>
      <c r="I250">
        <f t="shared" si="7"/>
        <v>1.55713296408067E-5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499</v>
      </c>
      <c r="P250">
        <v>496</v>
      </c>
      <c r="Q250">
        <v>0</v>
      </c>
      <c r="R250">
        <v>24.5</v>
      </c>
      <c r="S250">
        <v>0</v>
      </c>
      <c r="T250">
        <v>26.700000762939499</v>
      </c>
      <c r="U250">
        <v>20.5</v>
      </c>
      <c r="V250">
        <v>26.600000381469702</v>
      </c>
      <c r="W250">
        <v>4</v>
      </c>
      <c r="X250">
        <v>0</v>
      </c>
      <c r="Y250" t="s">
        <v>28</v>
      </c>
      <c r="Z250">
        <v>780</v>
      </c>
      <c r="AA250">
        <v>746.59997558593795</v>
      </c>
    </row>
    <row r="251" spans="1:27" x14ac:dyDescent="0.2">
      <c r="A251">
        <v>9589</v>
      </c>
      <c r="B251" s="1">
        <v>43900.559629629599</v>
      </c>
      <c r="C251">
        <v>7</v>
      </c>
      <c r="D251" t="s">
        <v>25</v>
      </c>
      <c r="E251" t="s">
        <v>26</v>
      </c>
      <c r="F251">
        <v>1.5571840776829002E-5</v>
      </c>
      <c r="G251">
        <f t="shared" si="6"/>
        <v>-0.10161716933415071</v>
      </c>
      <c r="H251">
        <v>224.71879577636699</v>
      </c>
      <c r="I251">
        <f t="shared" si="7"/>
        <v>1.5571840776829002E-5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499</v>
      </c>
      <c r="P251">
        <v>496</v>
      </c>
      <c r="Q251">
        <v>0</v>
      </c>
      <c r="R251">
        <v>24.5</v>
      </c>
      <c r="S251">
        <v>0</v>
      </c>
      <c r="T251">
        <v>26.700000762939499</v>
      </c>
      <c r="U251">
        <v>20.5</v>
      </c>
      <c r="V251">
        <v>26.600000381469702</v>
      </c>
      <c r="W251">
        <v>4</v>
      </c>
      <c r="X251">
        <v>0</v>
      </c>
      <c r="Y251" t="s">
        <v>28</v>
      </c>
      <c r="Z251">
        <v>780</v>
      </c>
      <c r="AA251">
        <v>746.5</v>
      </c>
    </row>
    <row r="252" spans="1:27" x14ac:dyDescent="0.2">
      <c r="A252">
        <v>9590</v>
      </c>
      <c r="B252" s="1">
        <v>43900.559641203698</v>
      </c>
      <c r="C252">
        <v>7</v>
      </c>
      <c r="D252" t="s">
        <v>25</v>
      </c>
      <c r="E252" t="s">
        <v>26</v>
      </c>
      <c r="F252">
        <v>1.55718807945959E-5</v>
      </c>
      <c r="G252">
        <f t="shared" si="6"/>
        <v>-0.10136044244778368</v>
      </c>
      <c r="H252">
        <v>225.61430358886699</v>
      </c>
      <c r="I252">
        <f t="shared" si="7"/>
        <v>1.55718807945959E-5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499</v>
      </c>
      <c r="P252">
        <v>496</v>
      </c>
      <c r="Q252">
        <v>0</v>
      </c>
      <c r="R252">
        <v>24.5</v>
      </c>
      <c r="S252">
        <v>0</v>
      </c>
      <c r="T252">
        <v>26.700000762939499</v>
      </c>
      <c r="U252">
        <v>20.5</v>
      </c>
      <c r="V252">
        <v>26.600000381469702</v>
      </c>
      <c r="W252">
        <v>4</v>
      </c>
      <c r="X252">
        <v>0</v>
      </c>
      <c r="Y252" t="s">
        <v>28</v>
      </c>
      <c r="Z252">
        <v>780</v>
      </c>
      <c r="AA252">
        <v>746.5</v>
      </c>
    </row>
    <row r="253" spans="1:27" x14ac:dyDescent="0.2">
      <c r="A253">
        <v>9591</v>
      </c>
      <c r="B253" s="1">
        <v>43900.559652777803</v>
      </c>
      <c r="C253">
        <v>7</v>
      </c>
      <c r="D253" t="s">
        <v>25</v>
      </c>
      <c r="E253" t="s">
        <v>26</v>
      </c>
      <c r="F253">
        <v>1.5571409676340398E-5</v>
      </c>
      <c r="G253">
        <f t="shared" si="6"/>
        <v>-0.10438281806291515</v>
      </c>
      <c r="H253">
        <v>226.50979614257801</v>
      </c>
      <c r="I253">
        <f t="shared" si="7"/>
        <v>1.5571409676340398E-5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499</v>
      </c>
      <c r="P253">
        <v>496</v>
      </c>
      <c r="Q253">
        <v>0</v>
      </c>
      <c r="R253">
        <v>24.5</v>
      </c>
      <c r="S253">
        <v>0</v>
      </c>
      <c r="T253">
        <v>26.700000762939499</v>
      </c>
      <c r="U253">
        <v>20.5</v>
      </c>
      <c r="V253">
        <v>26.600000381469702</v>
      </c>
      <c r="W253">
        <v>4</v>
      </c>
      <c r="X253">
        <v>0</v>
      </c>
      <c r="Y253" t="s">
        <v>28</v>
      </c>
      <c r="Z253">
        <v>780</v>
      </c>
      <c r="AA253">
        <v>746.5</v>
      </c>
    </row>
    <row r="254" spans="1:27" x14ac:dyDescent="0.2">
      <c r="A254">
        <v>9592</v>
      </c>
      <c r="B254" s="1">
        <v>43900.559664351902</v>
      </c>
      <c r="C254">
        <v>7</v>
      </c>
      <c r="D254" t="s">
        <v>25</v>
      </c>
      <c r="E254" t="s">
        <v>26</v>
      </c>
      <c r="F254">
        <v>1.55724192154594E-5</v>
      </c>
      <c r="G254">
        <f t="shared" si="6"/>
        <v>-9.7906298887183177E-2</v>
      </c>
      <c r="H254">
        <v>227.40629577636699</v>
      </c>
      <c r="I254">
        <f t="shared" si="7"/>
        <v>1.55724192154594E-5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499</v>
      </c>
      <c r="P254">
        <v>496</v>
      </c>
      <c r="Q254">
        <v>0</v>
      </c>
      <c r="R254">
        <v>24.5</v>
      </c>
      <c r="S254">
        <v>0</v>
      </c>
      <c r="T254">
        <v>26.700000762939499</v>
      </c>
      <c r="U254">
        <v>20.5</v>
      </c>
      <c r="V254">
        <v>26.600000381469702</v>
      </c>
      <c r="W254">
        <v>4</v>
      </c>
      <c r="X254">
        <v>0</v>
      </c>
      <c r="Y254" t="s">
        <v>28</v>
      </c>
      <c r="Z254">
        <v>780</v>
      </c>
      <c r="AA254">
        <v>746.5</v>
      </c>
    </row>
    <row r="255" spans="1:27" x14ac:dyDescent="0.2">
      <c r="A255">
        <v>9593</v>
      </c>
      <c r="B255" s="1">
        <v>43900.559675925899</v>
      </c>
      <c r="C255">
        <v>7</v>
      </c>
      <c r="D255" t="s">
        <v>25</v>
      </c>
      <c r="E255" t="s">
        <v>26</v>
      </c>
      <c r="F255">
        <v>1.55726193042938E-5</v>
      </c>
      <c r="G255">
        <f t="shared" si="6"/>
        <v>-9.6622664455934898E-2</v>
      </c>
      <c r="H255">
        <v>228.30270385742199</v>
      </c>
      <c r="I255">
        <f t="shared" si="7"/>
        <v>1.55726193042938E-5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499</v>
      </c>
      <c r="P255">
        <v>496</v>
      </c>
      <c r="Q255">
        <v>0</v>
      </c>
      <c r="R255">
        <v>24.5</v>
      </c>
      <c r="S255">
        <v>0</v>
      </c>
      <c r="T255">
        <v>26.700000762939499</v>
      </c>
      <c r="U255">
        <v>20.5</v>
      </c>
      <c r="V255">
        <v>26.600000381469702</v>
      </c>
      <c r="W255">
        <v>4</v>
      </c>
      <c r="X255">
        <v>0</v>
      </c>
      <c r="Y255" t="s">
        <v>28</v>
      </c>
      <c r="Z255">
        <v>780</v>
      </c>
      <c r="AA255">
        <v>746.5</v>
      </c>
    </row>
    <row r="256" spans="1:27" x14ac:dyDescent="0.2">
      <c r="A256">
        <v>9594</v>
      </c>
      <c r="B256" s="1">
        <v>43900.559687499997</v>
      </c>
      <c r="C256">
        <v>7</v>
      </c>
      <c r="D256" t="s">
        <v>25</v>
      </c>
      <c r="E256" t="s">
        <v>26</v>
      </c>
      <c r="F256">
        <v>1.55724501382792E-5</v>
      </c>
      <c r="G256">
        <f t="shared" si="6"/>
        <v>-9.7707919020937034E-2</v>
      </c>
      <c r="H256">
        <v>229.19819641113301</v>
      </c>
      <c r="I256">
        <f t="shared" si="7"/>
        <v>1.55724501382792E-5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499</v>
      </c>
      <c r="P256">
        <v>496</v>
      </c>
      <c r="Q256">
        <v>0</v>
      </c>
      <c r="R256">
        <v>24.399999618530298</v>
      </c>
      <c r="S256">
        <v>0</v>
      </c>
      <c r="T256">
        <v>26.700000762939499</v>
      </c>
      <c r="U256">
        <v>20.5</v>
      </c>
      <c r="V256">
        <v>26.5</v>
      </c>
      <c r="W256">
        <v>4</v>
      </c>
      <c r="X256">
        <v>0</v>
      </c>
      <c r="Y256" t="s">
        <v>28</v>
      </c>
      <c r="Z256">
        <v>780</v>
      </c>
      <c r="AA256">
        <v>746.5</v>
      </c>
    </row>
    <row r="257" spans="1:27" x14ac:dyDescent="0.2">
      <c r="A257">
        <v>9595</v>
      </c>
      <c r="B257" s="1">
        <v>43900.559699074103</v>
      </c>
      <c r="C257">
        <v>7</v>
      </c>
      <c r="D257" t="s">
        <v>25</v>
      </c>
      <c r="E257" t="s">
        <v>26</v>
      </c>
      <c r="F257">
        <v>1.5573930795653699E-5</v>
      </c>
      <c r="G257">
        <f t="shared" si="6"/>
        <v>-8.8209024230095329E-2</v>
      </c>
      <c r="H257">
        <v>230.09280395507801</v>
      </c>
      <c r="I257">
        <f t="shared" si="7"/>
        <v>1.5573930795653699E-5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499</v>
      </c>
      <c r="P257">
        <v>495</v>
      </c>
      <c r="Q257">
        <v>0</v>
      </c>
      <c r="R257">
        <v>24.399999618530298</v>
      </c>
      <c r="S257">
        <v>0</v>
      </c>
      <c r="T257">
        <v>26.700000762939499</v>
      </c>
      <c r="U257">
        <v>20.5</v>
      </c>
      <c r="V257">
        <v>26.600000381469702</v>
      </c>
      <c r="W257">
        <v>4</v>
      </c>
      <c r="X257">
        <v>0</v>
      </c>
      <c r="Y257" t="s">
        <v>28</v>
      </c>
      <c r="Z257">
        <v>780</v>
      </c>
      <c r="AA257">
        <v>746.5</v>
      </c>
    </row>
    <row r="258" spans="1:27" x14ac:dyDescent="0.2">
      <c r="A258">
        <v>9596</v>
      </c>
      <c r="B258" s="1">
        <v>43900.559710648202</v>
      </c>
      <c r="C258">
        <v>7</v>
      </c>
      <c r="D258" t="s">
        <v>25</v>
      </c>
      <c r="E258" t="s">
        <v>26</v>
      </c>
      <c r="F258">
        <v>1.5574509234284102E-5</v>
      </c>
      <c r="G258">
        <f t="shared" si="6"/>
        <v>-8.4498153783106059E-2</v>
      </c>
      <c r="H258">
        <v>230.98829650878901</v>
      </c>
      <c r="I258">
        <f t="shared" si="7"/>
        <v>1.5574509234284102E-5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499</v>
      </c>
      <c r="P258">
        <v>495</v>
      </c>
      <c r="Q258">
        <v>0</v>
      </c>
      <c r="R258">
        <v>24.5</v>
      </c>
      <c r="S258">
        <v>0</v>
      </c>
      <c r="T258">
        <v>26.600000381469702</v>
      </c>
      <c r="U258">
        <v>20.5</v>
      </c>
      <c r="V258">
        <v>26.600000381469702</v>
      </c>
      <c r="W258">
        <v>4</v>
      </c>
      <c r="X258">
        <v>0</v>
      </c>
      <c r="Y258" t="s">
        <v>28</v>
      </c>
      <c r="Z258">
        <v>780</v>
      </c>
      <c r="AA258">
        <v>746.5</v>
      </c>
    </row>
    <row r="259" spans="1:27" x14ac:dyDescent="0.2">
      <c r="A259">
        <v>9597</v>
      </c>
      <c r="B259" s="1">
        <v>43900.559722222199</v>
      </c>
      <c r="C259">
        <v>7</v>
      </c>
      <c r="D259" t="s">
        <v>25</v>
      </c>
      <c r="E259" t="s">
        <v>26</v>
      </c>
      <c r="F259">
        <v>1.5574609278701198E-5</v>
      </c>
      <c r="G259">
        <f t="shared" ref="G259:G322" si="8">(F259-0.0000155876805365551)*100/0.0000155876805365551</f>
        <v>-8.3856336568144868E-2</v>
      </c>
      <c r="H259">
        <v>231.88380432128901</v>
      </c>
      <c r="I259">
        <f t="shared" ref="I259:I322" si="9">F259</f>
        <v>1.5574609278701198E-5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499</v>
      </c>
      <c r="P259">
        <v>495</v>
      </c>
      <c r="Q259">
        <v>0</v>
      </c>
      <c r="R259">
        <v>24.5</v>
      </c>
      <c r="S259">
        <v>0</v>
      </c>
      <c r="T259">
        <v>26.600000381469702</v>
      </c>
      <c r="U259">
        <v>20.5</v>
      </c>
      <c r="V259">
        <v>26.600000381469702</v>
      </c>
      <c r="W259">
        <v>4</v>
      </c>
      <c r="X259">
        <v>0</v>
      </c>
      <c r="Y259" t="s">
        <v>28</v>
      </c>
      <c r="Z259">
        <v>780</v>
      </c>
      <c r="AA259">
        <v>746.59997558593795</v>
      </c>
    </row>
    <row r="260" spans="1:27" x14ac:dyDescent="0.2">
      <c r="A260">
        <v>9598</v>
      </c>
      <c r="B260" s="1">
        <v>43900.559733796297</v>
      </c>
      <c r="C260">
        <v>7</v>
      </c>
      <c r="D260" t="s">
        <v>25</v>
      </c>
      <c r="E260" t="s">
        <v>26</v>
      </c>
      <c r="F260">
        <v>1.5575520592392399E-5</v>
      </c>
      <c r="G260">
        <f t="shared" si="8"/>
        <v>-7.8009965204149795E-2</v>
      </c>
      <c r="H260">
        <v>232.78030395507801</v>
      </c>
      <c r="I260">
        <f t="shared" si="9"/>
        <v>1.5575520592392399E-5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499</v>
      </c>
      <c r="P260">
        <v>494</v>
      </c>
      <c r="Q260">
        <v>0</v>
      </c>
      <c r="R260">
        <v>24.5</v>
      </c>
      <c r="S260">
        <v>0</v>
      </c>
      <c r="T260">
        <v>26.700000762939499</v>
      </c>
      <c r="U260">
        <v>20.5</v>
      </c>
      <c r="V260">
        <v>26.600000381469702</v>
      </c>
      <c r="W260">
        <v>4</v>
      </c>
      <c r="X260">
        <v>0</v>
      </c>
      <c r="Y260" t="s">
        <v>28</v>
      </c>
      <c r="Z260">
        <v>780</v>
      </c>
      <c r="AA260">
        <v>746.59997558593795</v>
      </c>
    </row>
    <row r="261" spans="1:27" x14ac:dyDescent="0.2">
      <c r="A261">
        <v>9599</v>
      </c>
      <c r="B261" s="1">
        <v>43900.559733796297</v>
      </c>
      <c r="C261">
        <v>7</v>
      </c>
      <c r="D261" t="s">
        <v>25</v>
      </c>
      <c r="E261" t="s">
        <v>26</v>
      </c>
      <c r="F261">
        <v>1.5575129509670701E-5</v>
      </c>
      <c r="G261">
        <f t="shared" si="8"/>
        <v>-8.0518887046503729E-2</v>
      </c>
      <c r="H261">
        <v>233.67579650878901</v>
      </c>
      <c r="I261">
        <f t="shared" si="9"/>
        <v>1.5575129509670701E-5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499</v>
      </c>
      <c r="P261">
        <v>495</v>
      </c>
      <c r="Q261">
        <v>0</v>
      </c>
      <c r="R261">
        <v>24.5</v>
      </c>
      <c r="S261">
        <v>0</v>
      </c>
      <c r="T261">
        <v>26.700000762939499</v>
      </c>
      <c r="U261">
        <v>20.5</v>
      </c>
      <c r="V261">
        <v>26.600000381469702</v>
      </c>
      <c r="W261">
        <v>4</v>
      </c>
      <c r="X261">
        <v>0</v>
      </c>
      <c r="Y261" t="s">
        <v>28</v>
      </c>
      <c r="Z261">
        <v>780</v>
      </c>
      <c r="AA261">
        <v>746.59997558593795</v>
      </c>
    </row>
    <row r="262" spans="1:27" x14ac:dyDescent="0.2">
      <c r="A262">
        <v>9600</v>
      </c>
      <c r="B262" s="1">
        <v>43900.559745370403</v>
      </c>
      <c r="C262">
        <v>7</v>
      </c>
      <c r="D262" t="s">
        <v>25</v>
      </c>
      <c r="E262" t="s">
        <v>26</v>
      </c>
      <c r="F262">
        <v>1.5575309589621601E-5</v>
      </c>
      <c r="G262">
        <f t="shared" si="8"/>
        <v>-7.9363616058765005E-2</v>
      </c>
      <c r="H262">
        <v>234.57229614257801</v>
      </c>
      <c r="I262">
        <f t="shared" si="9"/>
        <v>1.5575309589621601E-5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499</v>
      </c>
      <c r="P262">
        <v>495</v>
      </c>
      <c r="Q262">
        <v>0</v>
      </c>
      <c r="R262">
        <v>24.5</v>
      </c>
      <c r="S262">
        <v>0</v>
      </c>
      <c r="T262">
        <v>26.700000762939499</v>
      </c>
      <c r="U262">
        <v>20.5</v>
      </c>
      <c r="V262">
        <v>26.600000381469702</v>
      </c>
      <c r="W262">
        <v>4</v>
      </c>
      <c r="X262">
        <v>0</v>
      </c>
      <c r="Y262" t="s">
        <v>28</v>
      </c>
      <c r="Z262">
        <v>780</v>
      </c>
      <c r="AA262">
        <v>746.59997558593795</v>
      </c>
    </row>
    <row r="263" spans="1:27" x14ac:dyDescent="0.2">
      <c r="A263">
        <v>9601</v>
      </c>
      <c r="B263" s="1">
        <v>43900.5597569444</v>
      </c>
      <c r="C263">
        <v>7</v>
      </c>
      <c r="D263" t="s">
        <v>25</v>
      </c>
      <c r="E263" t="s">
        <v>26</v>
      </c>
      <c r="F263">
        <v>1.5575580619042699E-5</v>
      </c>
      <c r="G263">
        <f t="shared" si="8"/>
        <v>-7.7624874874903549E-2</v>
      </c>
      <c r="H263">
        <v>235.46879577636699</v>
      </c>
      <c r="I263">
        <f t="shared" si="9"/>
        <v>1.5575580619042699E-5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499</v>
      </c>
      <c r="P263">
        <v>497</v>
      </c>
      <c r="Q263">
        <v>0</v>
      </c>
      <c r="R263">
        <v>24.5</v>
      </c>
      <c r="S263">
        <v>0</v>
      </c>
      <c r="T263">
        <v>26.700000762939499</v>
      </c>
      <c r="U263">
        <v>20.5</v>
      </c>
      <c r="V263">
        <v>26.600000381469702</v>
      </c>
      <c r="W263">
        <v>4</v>
      </c>
      <c r="X263">
        <v>0</v>
      </c>
      <c r="Y263" t="s">
        <v>28</v>
      </c>
      <c r="Z263">
        <v>780</v>
      </c>
      <c r="AA263">
        <v>746.59997558593795</v>
      </c>
    </row>
    <row r="264" spans="1:27" x14ac:dyDescent="0.2">
      <c r="A264">
        <v>9602</v>
      </c>
      <c r="B264" s="1">
        <v>43900.559768518498</v>
      </c>
      <c r="C264">
        <v>7</v>
      </c>
      <c r="D264" t="s">
        <v>25</v>
      </c>
      <c r="E264" t="s">
        <v>26</v>
      </c>
      <c r="F264">
        <v>1.55756406456931E-5</v>
      </c>
      <c r="G264">
        <f t="shared" si="8"/>
        <v>-7.7239784545005227E-2</v>
      </c>
      <c r="H264">
        <v>236.36430358886699</v>
      </c>
      <c r="I264">
        <f t="shared" si="9"/>
        <v>1.55756406456931E-5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499</v>
      </c>
      <c r="P264">
        <v>494</v>
      </c>
      <c r="Q264">
        <v>0</v>
      </c>
      <c r="R264">
        <v>24.5</v>
      </c>
      <c r="S264">
        <v>0</v>
      </c>
      <c r="T264">
        <v>26.700000762939499</v>
      </c>
      <c r="U264">
        <v>20.5</v>
      </c>
      <c r="V264">
        <v>26.600000381469702</v>
      </c>
      <c r="W264">
        <v>4</v>
      </c>
      <c r="X264">
        <v>0</v>
      </c>
      <c r="Y264" t="s">
        <v>28</v>
      </c>
      <c r="Z264">
        <v>780</v>
      </c>
      <c r="AA264">
        <v>746.59997558593795</v>
      </c>
    </row>
    <row r="265" spans="1:27" x14ac:dyDescent="0.2">
      <c r="A265">
        <v>9603</v>
      </c>
      <c r="B265" s="1">
        <v>43900.559780092597</v>
      </c>
      <c r="C265">
        <v>7</v>
      </c>
      <c r="D265" t="s">
        <v>25</v>
      </c>
      <c r="E265" t="s">
        <v>26</v>
      </c>
      <c r="F265">
        <v>1.5574780263705199E-5</v>
      </c>
      <c r="G265">
        <f t="shared" si="8"/>
        <v>-8.2759412599244603E-2</v>
      </c>
      <c r="H265">
        <v>237.25979614257801</v>
      </c>
      <c r="I265">
        <f t="shared" si="9"/>
        <v>1.5574780263705199E-5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499</v>
      </c>
      <c r="P265">
        <v>496</v>
      </c>
      <c r="Q265">
        <v>0</v>
      </c>
      <c r="R265">
        <v>24.5</v>
      </c>
      <c r="S265">
        <v>0</v>
      </c>
      <c r="T265">
        <v>26.700000762939499</v>
      </c>
      <c r="U265">
        <v>20.5</v>
      </c>
      <c r="V265">
        <v>26.600000381469702</v>
      </c>
      <c r="W265">
        <v>4</v>
      </c>
      <c r="X265">
        <v>0</v>
      </c>
      <c r="Y265" t="s">
        <v>28</v>
      </c>
      <c r="Z265">
        <v>780</v>
      </c>
      <c r="AA265">
        <v>746.70001220703102</v>
      </c>
    </row>
    <row r="266" spans="1:27" x14ac:dyDescent="0.2">
      <c r="A266">
        <v>9604</v>
      </c>
      <c r="B266" s="1">
        <v>43900.559791666703</v>
      </c>
      <c r="C266">
        <v>7</v>
      </c>
      <c r="D266" t="s">
        <v>25</v>
      </c>
      <c r="E266" t="s">
        <v>26</v>
      </c>
      <c r="F266">
        <v>1.55743891809834E-5</v>
      </c>
      <c r="G266">
        <f t="shared" si="8"/>
        <v>-8.5268334442250626E-2</v>
      </c>
      <c r="H266">
        <v>238.15530395507801</v>
      </c>
      <c r="I266">
        <f t="shared" si="9"/>
        <v>1.55743891809834E-5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499</v>
      </c>
      <c r="P266">
        <v>496</v>
      </c>
      <c r="Q266">
        <v>0</v>
      </c>
      <c r="R266">
        <v>24.5</v>
      </c>
      <c r="S266">
        <v>0</v>
      </c>
      <c r="T266">
        <v>26.700000762939499</v>
      </c>
      <c r="U266">
        <v>20.5</v>
      </c>
      <c r="V266">
        <v>26.5</v>
      </c>
      <c r="W266">
        <v>4</v>
      </c>
      <c r="X266">
        <v>0</v>
      </c>
      <c r="Y266" t="s">
        <v>28</v>
      </c>
      <c r="Z266">
        <v>780</v>
      </c>
      <c r="AA266">
        <v>746.59997558593795</v>
      </c>
    </row>
    <row r="267" spans="1:27" x14ac:dyDescent="0.2">
      <c r="A267">
        <v>9605</v>
      </c>
      <c r="B267" s="1">
        <v>43900.5598032407</v>
      </c>
      <c r="C267">
        <v>7</v>
      </c>
      <c r="D267" t="s">
        <v>25</v>
      </c>
      <c r="E267" t="s">
        <v>26</v>
      </c>
      <c r="F267">
        <v>1.5574720237054899E-5</v>
      </c>
      <c r="G267">
        <f t="shared" si="8"/>
        <v>-8.3144502928490849E-2</v>
      </c>
      <c r="H267">
        <v>239.05180358886699</v>
      </c>
      <c r="I267">
        <f t="shared" si="9"/>
        <v>1.5574720237054899E-5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499</v>
      </c>
      <c r="P267">
        <v>496</v>
      </c>
      <c r="Q267">
        <v>0</v>
      </c>
      <c r="R267">
        <v>24.5</v>
      </c>
      <c r="S267">
        <v>0</v>
      </c>
      <c r="T267">
        <v>26.700000762939499</v>
      </c>
      <c r="U267">
        <v>20.5</v>
      </c>
      <c r="V267">
        <v>26.5</v>
      </c>
      <c r="W267">
        <v>4</v>
      </c>
      <c r="X267">
        <v>0</v>
      </c>
      <c r="Y267" t="s">
        <v>28</v>
      </c>
      <c r="Z267">
        <v>780</v>
      </c>
      <c r="AA267">
        <v>746.5</v>
      </c>
    </row>
    <row r="268" spans="1:27" x14ac:dyDescent="0.2">
      <c r="A268">
        <v>9606</v>
      </c>
      <c r="B268" s="1">
        <v>43900.559814814798</v>
      </c>
      <c r="C268">
        <v>7</v>
      </c>
      <c r="D268" t="s">
        <v>25</v>
      </c>
      <c r="E268" t="s">
        <v>26</v>
      </c>
      <c r="F268">
        <v>1.5574700228171399E-5</v>
      </c>
      <c r="G268">
        <f t="shared" si="8"/>
        <v>-8.3272866372000404E-2</v>
      </c>
      <c r="H268">
        <v>239.94729614257801</v>
      </c>
      <c r="I268">
        <f t="shared" si="9"/>
        <v>1.5574700228171399E-5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499</v>
      </c>
      <c r="P268">
        <v>495</v>
      </c>
      <c r="Q268">
        <v>0</v>
      </c>
      <c r="R268">
        <v>24.5</v>
      </c>
      <c r="S268">
        <v>0</v>
      </c>
      <c r="T268">
        <v>26.700000762939499</v>
      </c>
      <c r="U268">
        <v>20.5</v>
      </c>
      <c r="V268">
        <v>26.600000381469702</v>
      </c>
      <c r="W268">
        <v>4</v>
      </c>
      <c r="X268">
        <v>0</v>
      </c>
      <c r="Y268" t="s">
        <v>28</v>
      </c>
      <c r="Z268">
        <v>780</v>
      </c>
      <c r="AA268">
        <v>746.59997558593795</v>
      </c>
    </row>
    <row r="269" spans="1:27" x14ac:dyDescent="0.2">
      <c r="A269">
        <v>9607</v>
      </c>
      <c r="B269" s="1">
        <v>43900.559826388897</v>
      </c>
      <c r="C269">
        <v>7</v>
      </c>
      <c r="D269" t="s">
        <v>25</v>
      </c>
      <c r="E269" t="s">
        <v>26</v>
      </c>
      <c r="F269">
        <v>1.55748493853025E-5</v>
      </c>
      <c r="G269">
        <f t="shared" si="8"/>
        <v>-8.2315975250507809E-2</v>
      </c>
      <c r="H269">
        <v>240.84280395507801</v>
      </c>
      <c r="I269">
        <f t="shared" si="9"/>
        <v>1.55748493853025E-5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499</v>
      </c>
      <c r="P269">
        <v>496</v>
      </c>
      <c r="Q269">
        <v>0</v>
      </c>
      <c r="R269">
        <v>24.5</v>
      </c>
      <c r="S269">
        <v>0</v>
      </c>
      <c r="T269">
        <v>26.700000762939499</v>
      </c>
      <c r="U269">
        <v>20.5</v>
      </c>
      <c r="V269">
        <v>26.600000381469702</v>
      </c>
      <c r="W269">
        <v>4</v>
      </c>
      <c r="X269">
        <v>0</v>
      </c>
      <c r="Y269" t="s">
        <v>28</v>
      </c>
      <c r="Z269">
        <v>780</v>
      </c>
      <c r="AA269">
        <v>746.59997558593795</v>
      </c>
    </row>
    <row r="270" spans="1:27" x14ac:dyDescent="0.2">
      <c r="A270">
        <v>9608</v>
      </c>
      <c r="B270" s="1">
        <v>43900.559837963003</v>
      </c>
      <c r="C270">
        <v>7</v>
      </c>
      <c r="D270" t="s">
        <v>25</v>
      </c>
      <c r="E270" t="s">
        <v>26</v>
      </c>
      <c r="F270">
        <v>1.5575009456369999E-5</v>
      </c>
      <c r="G270">
        <f t="shared" si="8"/>
        <v>-8.1289067705648296E-2</v>
      </c>
      <c r="H270">
        <v>241.73930358886699</v>
      </c>
      <c r="I270">
        <f t="shared" si="9"/>
        <v>1.5575009456369999E-5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499</v>
      </c>
      <c r="P270">
        <v>497</v>
      </c>
      <c r="Q270">
        <v>0</v>
      </c>
      <c r="R270">
        <v>24.5</v>
      </c>
      <c r="S270">
        <v>0</v>
      </c>
      <c r="T270">
        <v>26.700000762939499</v>
      </c>
      <c r="U270">
        <v>20.5</v>
      </c>
      <c r="V270">
        <v>26.600000381469702</v>
      </c>
      <c r="W270">
        <v>4</v>
      </c>
      <c r="X270">
        <v>0</v>
      </c>
      <c r="Y270" t="s">
        <v>28</v>
      </c>
      <c r="Z270">
        <v>780</v>
      </c>
      <c r="AA270">
        <v>746.5</v>
      </c>
    </row>
    <row r="271" spans="1:27" x14ac:dyDescent="0.2">
      <c r="A271">
        <v>9609</v>
      </c>
      <c r="B271" s="1">
        <v>43900.559837963003</v>
      </c>
      <c r="C271">
        <v>7</v>
      </c>
      <c r="D271" t="s">
        <v>25</v>
      </c>
      <c r="E271" t="s">
        <v>26</v>
      </c>
      <c r="F271">
        <v>1.55754805746255E-5</v>
      </c>
      <c r="G271">
        <f t="shared" si="8"/>
        <v>-7.8266692090516829E-2</v>
      </c>
      <c r="H271">
        <v>242.63569641113301</v>
      </c>
      <c r="I271">
        <f t="shared" si="9"/>
        <v>1.55754805746255E-5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499</v>
      </c>
      <c r="P271">
        <v>496</v>
      </c>
      <c r="Q271">
        <v>0</v>
      </c>
      <c r="R271">
        <v>24.5</v>
      </c>
      <c r="S271">
        <v>0</v>
      </c>
      <c r="T271">
        <v>26.700000762939499</v>
      </c>
      <c r="U271">
        <v>20.5</v>
      </c>
      <c r="V271">
        <v>26.600000381469702</v>
      </c>
      <c r="W271">
        <v>4</v>
      </c>
      <c r="X271">
        <v>0</v>
      </c>
      <c r="Y271" t="s">
        <v>28</v>
      </c>
      <c r="Z271">
        <v>780</v>
      </c>
      <c r="AA271">
        <v>746.5</v>
      </c>
    </row>
    <row r="272" spans="1:27" x14ac:dyDescent="0.2">
      <c r="A272">
        <v>9610</v>
      </c>
      <c r="B272" s="1">
        <v>43900.559849537</v>
      </c>
      <c r="C272">
        <v>7</v>
      </c>
      <c r="D272" t="s">
        <v>25</v>
      </c>
      <c r="E272" t="s">
        <v>26</v>
      </c>
      <c r="F272">
        <v>1.5575649740640101E-5</v>
      </c>
      <c r="G272">
        <f t="shared" si="8"/>
        <v>-7.7181437525514679E-2</v>
      </c>
      <c r="H272">
        <v>243.53129577636699</v>
      </c>
      <c r="I272">
        <f t="shared" si="9"/>
        <v>1.5575649740640101E-5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499</v>
      </c>
      <c r="P272">
        <v>497</v>
      </c>
      <c r="Q272">
        <v>0</v>
      </c>
      <c r="R272">
        <v>24.399999618530298</v>
      </c>
      <c r="S272">
        <v>0</v>
      </c>
      <c r="T272">
        <v>26.700000762939499</v>
      </c>
      <c r="U272">
        <v>20.5</v>
      </c>
      <c r="V272">
        <v>26.600000381469702</v>
      </c>
      <c r="W272">
        <v>4</v>
      </c>
      <c r="X272">
        <v>0</v>
      </c>
      <c r="Y272" t="s">
        <v>28</v>
      </c>
      <c r="Z272">
        <v>780</v>
      </c>
      <c r="AA272">
        <v>746.5</v>
      </c>
    </row>
    <row r="273" spans="1:27" x14ac:dyDescent="0.2">
      <c r="A273">
        <v>9611</v>
      </c>
      <c r="B273" s="1">
        <v>43900.559861111098</v>
      </c>
      <c r="C273">
        <v>7</v>
      </c>
      <c r="D273" t="s">
        <v>25</v>
      </c>
      <c r="E273" t="s">
        <v>26</v>
      </c>
      <c r="F273">
        <v>1.5574869394186E-5</v>
      </c>
      <c r="G273">
        <f t="shared" si="8"/>
        <v>-8.2187611806998254E-2</v>
      </c>
      <c r="H273">
        <v>244.43260192871099</v>
      </c>
      <c r="I273">
        <f t="shared" si="9"/>
        <v>1.5574869394186E-5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499</v>
      </c>
      <c r="P273">
        <v>498</v>
      </c>
      <c r="Q273">
        <v>0</v>
      </c>
      <c r="R273">
        <v>24.399999618530298</v>
      </c>
      <c r="S273">
        <v>0</v>
      </c>
      <c r="T273">
        <v>26.700000762939499</v>
      </c>
      <c r="U273">
        <v>20.5</v>
      </c>
      <c r="V273">
        <v>26.600000381469702</v>
      </c>
      <c r="W273">
        <v>4</v>
      </c>
      <c r="X273">
        <v>0</v>
      </c>
      <c r="Y273" t="s">
        <v>28</v>
      </c>
      <c r="Z273">
        <v>780</v>
      </c>
      <c r="AA273">
        <v>746.40002441406295</v>
      </c>
    </row>
    <row r="274" spans="1:27" x14ac:dyDescent="0.2">
      <c r="A274">
        <v>9612</v>
      </c>
      <c r="B274" s="1">
        <v>43900.559872685197</v>
      </c>
      <c r="C274">
        <v>7</v>
      </c>
      <c r="D274" t="s">
        <v>25</v>
      </c>
      <c r="E274" t="s">
        <v>26</v>
      </c>
      <c r="F274">
        <v>1.5576100850012201E-5</v>
      </c>
      <c r="G274">
        <f t="shared" si="8"/>
        <v>-7.428742535326241E-2</v>
      </c>
      <c r="H274">
        <v>245.32319641113301</v>
      </c>
      <c r="I274">
        <f t="shared" si="9"/>
        <v>1.5576100850012201E-5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499</v>
      </c>
      <c r="P274">
        <v>497</v>
      </c>
      <c r="Q274">
        <v>0</v>
      </c>
      <c r="R274">
        <v>24.5</v>
      </c>
      <c r="S274">
        <v>0</v>
      </c>
      <c r="T274">
        <v>26.700000762939499</v>
      </c>
      <c r="U274">
        <v>20.5</v>
      </c>
      <c r="V274">
        <v>26.600000381469702</v>
      </c>
      <c r="W274">
        <v>4</v>
      </c>
      <c r="X274">
        <v>0</v>
      </c>
      <c r="Y274" t="s">
        <v>28</v>
      </c>
      <c r="Z274">
        <v>780</v>
      </c>
      <c r="AA274">
        <v>746.40002441406295</v>
      </c>
    </row>
    <row r="275" spans="1:27" x14ac:dyDescent="0.2">
      <c r="A275">
        <v>9613</v>
      </c>
      <c r="B275" s="1">
        <v>43900.559884259303</v>
      </c>
      <c r="C275">
        <v>7</v>
      </c>
      <c r="D275" t="s">
        <v>25</v>
      </c>
      <c r="E275" t="s">
        <v>26</v>
      </c>
      <c r="F275">
        <v>1.5576350051560399E-5</v>
      </c>
      <c r="G275">
        <f t="shared" si="8"/>
        <v>-7.2688717016808624E-2</v>
      </c>
      <c r="H275">
        <v>246.21969604492199</v>
      </c>
      <c r="I275">
        <f t="shared" si="9"/>
        <v>1.5576350051560399E-5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499</v>
      </c>
      <c r="P275">
        <v>496</v>
      </c>
      <c r="Q275">
        <v>0</v>
      </c>
      <c r="R275">
        <v>24.5</v>
      </c>
      <c r="S275">
        <v>0</v>
      </c>
      <c r="T275">
        <v>26.700000762939499</v>
      </c>
      <c r="U275">
        <v>20.5</v>
      </c>
      <c r="V275">
        <v>26.600000381469702</v>
      </c>
      <c r="W275">
        <v>4</v>
      </c>
      <c r="X275">
        <v>0</v>
      </c>
      <c r="Y275" t="s">
        <v>28</v>
      </c>
      <c r="Z275">
        <v>780</v>
      </c>
      <c r="AA275">
        <v>746.40002441406295</v>
      </c>
    </row>
    <row r="276" spans="1:27" x14ac:dyDescent="0.2">
      <c r="A276">
        <v>9614</v>
      </c>
      <c r="B276" s="1">
        <v>43900.559895833299</v>
      </c>
      <c r="C276">
        <v>7</v>
      </c>
      <c r="D276" t="s">
        <v>25</v>
      </c>
      <c r="E276" t="s">
        <v>26</v>
      </c>
      <c r="F276">
        <v>1.55763900693273E-5</v>
      </c>
      <c r="G276">
        <f t="shared" si="8"/>
        <v>-7.2431990130419857E-2</v>
      </c>
      <c r="H276">
        <v>247.11520385742199</v>
      </c>
      <c r="I276">
        <f t="shared" si="9"/>
        <v>1.55763900693273E-5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499</v>
      </c>
      <c r="P276">
        <v>496</v>
      </c>
      <c r="Q276">
        <v>0</v>
      </c>
      <c r="R276">
        <v>24.5</v>
      </c>
      <c r="S276">
        <v>0</v>
      </c>
      <c r="T276">
        <v>26.700000762939499</v>
      </c>
      <c r="U276">
        <v>20.5</v>
      </c>
      <c r="V276">
        <v>26.600000381469702</v>
      </c>
      <c r="W276">
        <v>4</v>
      </c>
      <c r="X276">
        <v>0</v>
      </c>
      <c r="Y276" t="s">
        <v>28</v>
      </c>
      <c r="Z276">
        <v>780</v>
      </c>
      <c r="AA276">
        <v>746.40002441406295</v>
      </c>
    </row>
    <row r="277" spans="1:27" x14ac:dyDescent="0.2">
      <c r="A277">
        <v>9615</v>
      </c>
      <c r="B277" s="1">
        <v>43900.559907407398</v>
      </c>
      <c r="C277">
        <v>7</v>
      </c>
      <c r="D277" t="s">
        <v>25</v>
      </c>
      <c r="E277" t="s">
        <v>26</v>
      </c>
      <c r="F277">
        <v>1.55757898028241E-5</v>
      </c>
      <c r="G277">
        <f t="shared" si="8"/>
        <v>-7.6282893424164708E-2</v>
      </c>
      <c r="H277">
        <v>248.01069641113301</v>
      </c>
      <c r="I277">
        <f t="shared" si="9"/>
        <v>1.55757898028241E-5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499</v>
      </c>
      <c r="P277">
        <v>496</v>
      </c>
      <c r="Q277">
        <v>0</v>
      </c>
      <c r="R277">
        <v>24.5</v>
      </c>
      <c r="S277">
        <v>0</v>
      </c>
      <c r="T277">
        <v>26.700000762939499</v>
      </c>
      <c r="U277">
        <v>20.5</v>
      </c>
      <c r="V277">
        <v>26.600000381469702</v>
      </c>
      <c r="W277">
        <v>4</v>
      </c>
      <c r="X277">
        <v>0</v>
      </c>
      <c r="Y277" t="s">
        <v>28</v>
      </c>
      <c r="Z277">
        <v>780</v>
      </c>
      <c r="AA277">
        <v>746.29998779296898</v>
      </c>
    </row>
    <row r="278" spans="1:27" x14ac:dyDescent="0.2">
      <c r="A278">
        <v>9616</v>
      </c>
      <c r="B278" s="1">
        <v>43900.559918981497</v>
      </c>
      <c r="C278">
        <v>7</v>
      </c>
      <c r="D278" t="s">
        <v>25</v>
      </c>
      <c r="E278" t="s">
        <v>26</v>
      </c>
      <c r="F278">
        <v>1.5576799341943101E-5</v>
      </c>
      <c r="G278">
        <f t="shared" si="8"/>
        <v>-6.9806374248432737E-2</v>
      </c>
      <c r="H278">
        <v>248.90629577636699</v>
      </c>
      <c r="I278">
        <f t="shared" si="9"/>
        <v>1.5576799341943101E-5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499</v>
      </c>
      <c r="P278">
        <v>495</v>
      </c>
      <c r="Q278">
        <v>0</v>
      </c>
      <c r="R278">
        <v>24.5</v>
      </c>
      <c r="S278">
        <v>0</v>
      </c>
      <c r="T278">
        <v>26.700000762939499</v>
      </c>
      <c r="U278">
        <v>20.5</v>
      </c>
      <c r="V278">
        <v>26.600000381469702</v>
      </c>
      <c r="W278">
        <v>4</v>
      </c>
      <c r="X278">
        <v>0</v>
      </c>
      <c r="Y278" t="s">
        <v>28</v>
      </c>
      <c r="Z278">
        <v>780</v>
      </c>
      <c r="AA278">
        <v>746.5</v>
      </c>
    </row>
    <row r="279" spans="1:27" x14ac:dyDescent="0.2">
      <c r="A279">
        <v>9617</v>
      </c>
      <c r="B279" s="1">
        <v>43900.559930555602</v>
      </c>
      <c r="C279">
        <v>7</v>
      </c>
      <c r="D279" t="s">
        <v>25</v>
      </c>
      <c r="E279" t="s">
        <v>26</v>
      </c>
      <c r="F279">
        <v>1.5577519661746899E-5</v>
      </c>
      <c r="G279">
        <f t="shared" si="8"/>
        <v>-6.5185290296217141E-2</v>
      </c>
      <c r="H279">
        <v>249.80270385742199</v>
      </c>
      <c r="I279">
        <f t="shared" si="9"/>
        <v>1.5577519661746899E-5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499</v>
      </c>
      <c r="P279">
        <v>496</v>
      </c>
      <c r="Q279">
        <v>0</v>
      </c>
      <c r="R279">
        <v>24.5</v>
      </c>
      <c r="S279">
        <v>0</v>
      </c>
      <c r="T279">
        <v>26.700000762939499</v>
      </c>
      <c r="U279">
        <v>20.5</v>
      </c>
      <c r="V279">
        <v>26.600000381469702</v>
      </c>
      <c r="W279">
        <v>4</v>
      </c>
      <c r="X279">
        <v>0</v>
      </c>
      <c r="Y279" t="s">
        <v>28</v>
      </c>
      <c r="Z279">
        <v>780</v>
      </c>
      <c r="AA279">
        <v>746.40002441406295</v>
      </c>
    </row>
    <row r="280" spans="1:27" x14ac:dyDescent="0.2">
      <c r="A280">
        <v>9618</v>
      </c>
      <c r="B280" s="1">
        <v>43900.559942129599</v>
      </c>
      <c r="C280">
        <v>7</v>
      </c>
      <c r="D280" t="s">
        <v>25</v>
      </c>
      <c r="E280" t="s">
        <v>26</v>
      </c>
      <c r="F280">
        <v>1.5577070371364199E-5</v>
      </c>
      <c r="G280">
        <f t="shared" si="8"/>
        <v>-6.8067633064571281E-2</v>
      </c>
      <c r="H280">
        <v>250.69920349121099</v>
      </c>
      <c r="I280">
        <f t="shared" si="9"/>
        <v>1.5577070371364199E-5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499</v>
      </c>
      <c r="P280">
        <v>495</v>
      </c>
      <c r="Q280">
        <v>0</v>
      </c>
      <c r="R280">
        <v>24.5</v>
      </c>
      <c r="S280">
        <v>0</v>
      </c>
      <c r="T280">
        <v>26.700000762939499</v>
      </c>
      <c r="U280">
        <v>20.5</v>
      </c>
      <c r="V280">
        <v>26.600000381469702</v>
      </c>
      <c r="W280">
        <v>4</v>
      </c>
      <c r="X280">
        <v>0</v>
      </c>
      <c r="Y280" t="s">
        <v>28</v>
      </c>
      <c r="Z280">
        <v>780</v>
      </c>
      <c r="AA280">
        <v>746.40002441406295</v>
      </c>
    </row>
    <row r="281" spans="1:27" x14ac:dyDescent="0.2">
      <c r="A281">
        <v>9619</v>
      </c>
      <c r="B281" s="1">
        <v>43900.559953703698</v>
      </c>
      <c r="C281">
        <v>7</v>
      </c>
      <c r="D281" t="s">
        <v>25</v>
      </c>
      <c r="E281" t="s">
        <v>26</v>
      </c>
      <c r="F281">
        <v>1.55776106112171E-5</v>
      </c>
      <c r="G281">
        <f t="shared" si="8"/>
        <v>-6.4601820100072677E-2</v>
      </c>
      <c r="H281">
        <v>251.59469604492199</v>
      </c>
      <c r="I281">
        <f t="shared" si="9"/>
        <v>1.55776106112171E-5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499</v>
      </c>
      <c r="P281">
        <v>494</v>
      </c>
      <c r="Q281">
        <v>0</v>
      </c>
      <c r="R281">
        <v>24.5</v>
      </c>
      <c r="S281">
        <v>0</v>
      </c>
      <c r="T281">
        <v>26.700000762939499</v>
      </c>
      <c r="U281">
        <v>20.5</v>
      </c>
      <c r="V281">
        <v>26.600000381469702</v>
      </c>
      <c r="W281">
        <v>4</v>
      </c>
      <c r="X281">
        <v>0</v>
      </c>
      <c r="Y281" t="s">
        <v>28</v>
      </c>
      <c r="Z281">
        <v>780</v>
      </c>
      <c r="AA281">
        <v>746.5</v>
      </c>
    </row>
    <row r="282" spans="1:27" x14ac:dyDescent="0.2">
      <c r="A282">
        <v>9620</v>
      </c>
      <c r="B282" s="1">
        <v>43900.559953703698</v>
      </c>
      <c r="C282">
        <v>7</v>
      </c>
      <c r="D282" t="s">
        <v>25</v>
      </c>
      <c r="E282" t="s">
        <v>26</v>
      </c>
      <c r="F282">
        <v>1.5577639715047601E-5</v>
      </c>
      <c r="G282">
        <f t="shared" si="8"/>
        <v>-6.4415109637072573E-2</v>
      </c>
      <c r="H282">
        <v>252.49020385742199</v>
      </c>
      <c r="I282">
        <f t="shared" si="9"/>
        <v>1.5577639715047601E-5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499</v>
      </c>
      <c r="P282">
        <v>494</v>
      </c>
      <c r="Q282">
        <v>0</v>
      </c>
      <c r="R282">
        <v>24.5</v>
      </c>
      <c r="S282">
        <v>0</v>
      </c>
      <c r="T282">
        <v>26.700000762939499</v>
      </c>
      <c r="U282">
        <v>20.5</v>
      </c>
      <c r="V282">
        <v>26.600000381469702</v>
      </c>
      <c r="W282">
        <v>4</v>
      </c>
      <c r="X282">
        <v>0</v>
      </c>
      <c r="Y282" t="s">
        <v>28</v>
      </c>
      <c r="Z282">
        <v>780</v>
      </c>
      <c r="AA282">
        <v>746.5</v>
      </c>
    </row>
    <row r="283" spans="1:27" x14ac:dyDescent="0.2">
      <c r="A283">
        <v>9621</v>
      </c>
      <c r="B283" s="1">
        <v>43900.559965277796</v>
      </c>
      <c r="C283">
        <v>7</v>
      </c>
      <c r="D283" t="s">
        <v>25</v>
      </c>
      <c r="E283" t="s">
        <v>26</v>
      </c>
      <c r="F283">
        <v>1.5578469174215601E-5</v>
      </c>
      <c r="G283">
        <f t="shared" si="8"/>
        <v>-5.9093861449731402E-2</v>
      </c>
      <c r="H283">
        <v>253.38670349121099</v>
      </c>
      <c r="I283">
        <f t="shared" si="9"/>
        <v>1.5578469174215601E-5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499</v>
      </c>
      <c r="P283">
        <v>495</v>
      </c>
      <c r="Q283">
        <v>0</v>
      </c>
      <c r="R283">
        <v>24.5</v>
      </c>
      <c r="S283">
        <v>0</v>
      </c>
      <c r="T283">
        <v>26.700000762939499</v>
      </c>
      <c r="U283">
        <v>20.5</v>
      </c>
      <c r="V283">
        <v>26.600000381469702</v>
      </c>
      <c r="W283">
        <v>4</v>
      </c>
      <c r="X283">
        <v>0</v>
      </c>
      <c r="Y283" t="s">
        <v>28</v>
      </c>
      <c r="Z283">
        <v>780</v>
      </c>
      <c r="AA283">
        <v>746.59997558593795</v>
      </c>
    </row>
    <row r="284" spans="1:27" x14ac:dyDescent="0.2">
      <c r="A284">
        <v>9622</v>
      </c>
      <c r="B284" s="1">
        <v>43900.559976851902</v>
      </c>
      <c r="C284">
        <v>7</v>
      </c>
      <c r="D284" t="s">
        <v>25</v>
      </c>
      <c r="E284" t="s">
        <v>26</v>
      </c>
      <c r="F284">
        <v>1.55792295117863E-5</v>
      </c>
      <c r="G284">
        <f t="shared" si="8"/>
        <v>-5.4216050611127033E-2</v>
      </c>
      <c r="H284">
        <v>254.283203125</v>
      </c>
      <c r="I284">
        <f t="shared" si="9"/>
        <v>1.55792295117863E-5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499</v>
      </c>
      <c r="P284">
        <v>495</v>
      </c>
      <c r="Q284">
        <v>0</v>
      </c>
      <c r="R284">
        <v>24.399999618530298</v>
      </c>
      <c r="S284">
        <v>0</v>
      </c>
      <c r="T284">
        <v>26.700000762939499</v>
      </c>
      <c r="U284">
        <v>20.5</v>
      </c>
      <c r="V284">
        <v>26.600000381469702</v>
      </c>
      <c r="W284">
        <v>4</v>
      </c>
      <c r="X284">
        <v>0</v>
      </c>
      <c r="Y284" t="s">
        <v>28</v>
      </c>
      <c r="Z284">
        <v>780</v>
      </c>
      <c r="AA284">
        <v>746.59997558593795</v>
      </c>
    </row>
    <row r="285" spans="1:27" x14ac:dyDescent="0.2">
      <c r="A285">
        <v>9623</v>
      </c>
      <c r="B285" s="1">
        <v>43900.559988425899</v>
      </c>
      <c r="C285">
        <v>7</v>
      </c>
      <c r="D285" t="s">
        <v>25</v>
      </c>
      <c r="E285" t="s">
        <v>26</v>
      </c>
      <c r="F285">
        <v>1.5579000319121399E-5</v>
      </c>
      <c r="G285">
        <f t="shared" si="8"/>
        <v>-5.5686395505375422E-2</v>
      </c>
      <c r="H285">
        <v>255.17869567871099</v>
      </c>
      <c r="I285">
        <f t="shared" si="9"/>
        <v>1.5579000319121399E-5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499</v>
      </c>
      <c r="P285">
        <v>495</v>
      </c>
      <c r="Q285">
        <v>0</v>
      </c>
      <c r="R285">
        <v>24.5</v>
      </c>
      <c r="S285">
        <v>0</v>
      </c>
      <c r="T285">
        <v>26.700000762939499</v>
      </c>
      <c r="U285">
        <v>20.5</v>
      </c>
      <c r="V285">
        <v>26.600000381469702</v>
      </c>
      <c r="W285">
        <v>4</v>
      </c>
      <c r="X285">
        <v>0</v>
      </c>
      <c r="Y285" t="s">
        <v>28</v>
      </c>
      <c r="Z285">
        <v>780</v>
      </c>
      <c r="AA285">
        <v>746.59997558593795</v>
      </c>
    </row>
    <row r="286" spans="1:27" x14ac:dyDescent="0.2">
      <c r="A286">
        <v>9624</v>
      </c>
      <c r="B286" s="1">
        <v>43900.56</v>
      </c>
      <c r="C286">
        <v>7</v>
      </c>
      <c r="D286" t="s">
        <v>25</v>
      </c>
      <c r="E286" t="s">
        <v>26</v>
      </c>
      <c r="F286">
        <v>1.5578600141452602E-5</v>
      </c>
      <c r="G286">
        <f t="shared" si="8"/>
        <v>-5.8253664367850254E-2</v>
      </c>
      <c r="H286">
        <v>256.07418823242199</v>
      </c>
      <c r="I286">
        <f t="shared" si="9"/>
        <v>1.5578600141452602E-5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499</v>
      </c>
      <c r="P286">
        <v>495</v>
      </c>
      <c r="Q286">
        <v>0</v>
      </c>
      <c r="R286">
        <v>24.5</v>
      </c>
      <c r="S286">
        <v>0</v>
      </c>
      <c r="T286">
        <v>26.700000762939499</v>
      </c>
      <c r="U286">
        <v>20.5</v>
      </c>
      <c r="V286">
        <v>26.600000381469702</v>
      </c>
      <c r="W286">
        <v>4</v>
      </c>
      <c r="X286">
        <v>0</v>
      </c>
      <c r="Y286" t="s">
        <v>28</v>
      </c>
      <c r="Z286">
        <v>780</v>
      </c>
      <c r="AA286">
        <v>746.5</v>
      </c>
    </row>
    <row r="287" spans="1:27" x14ac:dyDescent="0.2">
      <c r="A287">
        <v>9625</v>
      </c>
      <c r="B287" s="1">
        <v>43900.560011574104</v>
      </c>
      <c r="C287">
        <v>7</v>
      </c>
      <c r="D287" t="s">
        <v>25</v>
      </c>
      <c r="E287" t="s">
        <v>26</v>
      </c>
      <c r="F287">
        <v>1.55795296450378E-5</v>
      </c>
      <c r="G287">
        <f t="shared" si="8"/>
        <v>-5.2290598964895817E-2</v>
      </c>
      <c r="H287">
        <v>256.970703125</v>
      </c>
      <c r="I287">
        <f t="shared" si="9"/>
        <v>1.55795296450378E-5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499</v>
      </c>
      <c r="P287">
        <v>495</v>
      </c>
      <c r="Q287">
        <v>0</v>
      </c>
      <c r="R287">
        <v>24.5</v>
      </c>
      <c r="S287">
        <v>0</v>
      </c>
      <c r="T287">
        <v>26.700000762939499</v>
      </c>
      <c r="U287">
        <v>20.5</v>
      </c>
      <c r="V287">
        <v>26.600000381469702</v>
      </c>
      <c r="W287">
        <v>4</v>
      </c>
      <c r="X287">
        <v>0</v>
      </c>
      <c r="Y287" t="s">
        <v>28</v>
      </c>
      <c r="Z287">
        <v>780</v>
      </c>
      <c r="AA287">
        <v>746.59997558593795</v>
      </c>
    </row>
    <row r="288" spans="1:27" x14ac:dyDescent="0.2">
      <c r="A288">
        <v>9626</v>
      </c>
      <c r="B288" s="1">
        <v>43900.560023148202</v>
      </c>
      <c r="C288">
        <v>7</v>
      </c>
      <c r="D288" t="s">
        <v>25</v>
      </c>
      <c r="E288" t="s">
        <v>26</v>
      </c>
      <c r="F288">
        <v>1.5579249520669701E-5</v>
      </c>
      <c r="G288">
        <f t="shared" si="8"/>
        <v>-5.4087687168247821E-2</v>
      </c>
      <c r="H288">
        <v>257.8671875</v>
      </c>
      <c r="I288">
        <f t="shared" si="9"/>
        <v>1.5579249520669701E-5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499</v>
      </c>
      <c r="P288">
        <v>495</v>
      </c>
      <c r="Q288">
        <v>0</v>
      </c>
      <c r="R288">
        <v>24.399999618530298</v>
      </c>
      <c r="S288">
        <v>0</v>
      </c>
      <c r="T288">
        <v>26.700000762939499</v>
      </c>
      <c r="U288">
        <v>20.5</v>
      </c>
      <c r="V288">
        <v>26.600000381469702</v>
      </c>
      <c r="W288">
        <v>4</v>
      </c>
      <c r="X288">
        <v>0</v>
      </c>
      <c r="Y288" t="s">
        <v>28</v>
      </c>
      <c r="Z288">
        <v>780</v>
      </c>
      <c r="AA288">
        <v>746.59997558593795</v>
      </c>
    </row>
    <row r="289" spans="1:27" x14ac:dyDescent="0.2">
      <c r="A289">
        <v>9627</v>
      </c>
      <c r="B289" s="1">
        <v>43900.560034722199</v>
      </c>
      <c r="C289">
        <v>7</v>
      </c>
      <c r="D289" t="s">
        <v>25</v>
      </c>
      <c r="E289" t="s">
        <v>26</v>
      </c>
      <c r="F289">
        <v>1.5579760656692101E-5</v>
      </c>
      <c r="G289">
        <f t="shared" si="8"/>
        <v>-5.0808584666749312E-2</v>
      </c>
      <c r="H289">
        <v>258.7626953125</v>
      </c>
      <c r="I289">
        <f t="shared" si="9"/>
        <v>1.5579760656692101E-5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499</v>
      </c>
      <c r="P289">
        <v>497</v>
      </c>
      <c r="Q289">
        <v>0</v>
      </c>
      <c r="R289">
        <v>24.5</v>
      </c>
      <c r="S289">
        <v>0</v>
      </c>
      <c r="T289">
        <v>26.700000762939499</v>
      </c>
      <c r="U289">
        <v>20.5</v>
      </c>
      <c r="V289">
        <v>26.600000381469702</v>
      </c>
      <c r="W289">
        <v>4</v>
      </c>
      <c r="X289">
        <v>0</v>
      </c>
      <c r="Y289" t="s">
        <v>28</v>
      </c>
      <c r="Z289">
        <v>780</v>
      </c>
      <c r="AA289">
        <v>746.59997558593795</v>
      </c>
    </row>
    <row r="290" spans="1:27" x14ac:dyDescent="0.2">
      <c r="A290">
        <v>9628</v>
      </c>
      <c r="B290" s="1">
        <v>43900.560046296298</v>
      </c>
      <c r="C290">
        <v>7</v>
      </c>
      <c r="D290" t="s">
        <v>25</v>
      </c>
      <c r="E290" t="s">
        <v>26</v>
      </c>
      <c r="F290">
        <v>1.5578769307467199E-5</v>
      </c>
      <c r="G290">
        <f t="shared" si="8"/>
        <v>-5.7168409802869843E-2</v>
      </c>
      <c r="H290">
        <v>259.65719604492199</v>
      </c>
      <c r="I290">
        <f t="shared" si="9"/>
        <v>1.5578769307467199E-5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499</v>
      </c>
      <c r="P290">
        <v>497</v>
      </c>
      <c r="Q290">
        <v>0</v>
      </c>
      <c r="R290">
        <v>24.5</v>
      </c>
      <c r="S290">
        <v>0</v>
      </c>
      <c r="T290">
        <v>26.700000762939499</v>
      </c>
      <c r="U290">
        <v>20.5</v>
      </c>
      <c r="V290">
        <v>26.600000381469702</v>
      </c>
      <c r="W290">
        <v>4</v>
      </c>
      <c r="X290">
        <v>0</v>
      </c>
      <c r="Y290" t="s">
        <v>28</v>
      </c>
      <c r="Z290">
        <v>780</v>
      </c>
      <c r="AA290">
        <v>746.5</v>
      </c>
    </row>
    <row r="291" spans="1:27" x14ac:dyDescent="0.2">
      <c r="A291">
        <v>9629</v>
      </c>
      <c r="B291" s="1">
        <v>43900.560057870403</v>
      </c>
      <c r="C291">
        <v>7</v>
      </c>
      <c r="D291" t="s">
        <v>25</v>
      </c>
      <c r="E291" t="s">
        <v>26</v>
      </c>
      <c r="F291">
        <v>1.55792095029028E-5</v>
      </c>
      <c r="G291">
        <f t="shared" si="8"/>
        <v>-5.4344414054636588E-2</v>
      </c>
      <c r="H291">
        <v>260.5537109375</v>
      </c>
      <c r="I291">
        <f t="shared" si="9"/>
        <v>1.55792095029028E-5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499</v>
      </c>
      <c r="P291">
        <v>495</v>
      </c>
      <c r="Q291">
        <v>0</v>
      </c>
      <c r="R291">
        <v>24.5</v>
      </c>
      <c r="S291">
        <v>0</v>
      </c>
      <c r="T291">
        <v>26.700000762939499</v>
      </c>
      <c r="U291">
        <v>20.5</v>
      </c>
      <c r="V291">
        <v>26.600000381469702</v>
      </c>
      <c r="W291">
        <v>4</v>
      </c>
      <c r="X291">
        <v>0</v>
      </c>
      <c r="Y291" t="s">
        <v>28</v>
      </c>
      <c r="Z291">
        <v>780</v>
      </c>
      <c r="AA291">
        <v>746.59997558593795</v>
      </c>
    </row>
    <row r="292" spans="1:27" x14ac:dyDescent="0.2">
      <c r="A292">
        <v>9630</v>
      </c>
      <c r="B292" s="1">
        <v>43900.560057870403</v>
      </c>
      <c r="C292">
        <v>7</v>
      </c>
      <c r="D292" t="s">
        <v>25</v>
      </c>
      <c r="E292" t="s">
        <v>26</v>
      </c>
      <c r="F292">
        <v>1.5578660168102898E-5</v>
      </c>
      <c r="G292">
        <f t="shared" si="8"/>
        <v>-5.7868574038625747E-2</v>
      </c>
      <c r="H292">
        <v>261.4501953125</v>
      </c>
      <c r="I292">
        <f t="shared" si="9"/>
        <v>1.5578660168102898E-5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499</v>
      </c>
      <c r="P292">
        <v>496</v>
      </c>
      <c r="Q292">
        <v>0</v>
      </c>
      <c r="R292">
        <v>24.399999618530298</v>
      </c>
      <c r="S292">
        <v>0</v>
      </c>
      <c r="T292">
        <v>26.700000762939499</v>
      </c>
      <c r="U292">
        <v>20.5</v>
      </c>
      <c r="V292">
        <v>26.600000381469702</v>
      </c>
      <c r="W292">
        <v>4</v>
      </c>
      <c r="X292">
        <v>0</v>
      </c>
      <c r="Y292" t="s">
        <v>28</v>
      </c>
      <c r="Z292">
        <v>780</v>
      </c>
      <c r="AA292">
        <v>746.59997558593795</v>
      </c>
    </row>
    <row r="293" spans="1:27" x14ac:dyDescent="0.2">
      <c r="A293">
        <v>9631</v>
      </c>
      <c r="B293" s="1">
        <v>43900.5600694444</v>
      </c>
      <c r="C293">
        <v>7</v>
      </c>
      <c r="D293" t="s">
        <v>25</v>
      </c>
      <c r="E293" t="s">
        <v>26</v>
      </c>
      <c r="F293">
        <v>1.5580100807710602E-5</v>
      </c>
      <c r="G293">
        <f t="shared" si="8"/>
        <v>-4.8626406133498987E-2</v>
      </c>
      <c r="H293">
        <v>262.345703125</v>
      </c>
      <c r="I293">
        <f t="shared" si="9"/>
        <v>1.5580100807710602E-5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499</v>
      </c>
      <c r="P293">
        <v>497</v>
      </c>
      <c r="Q293">
        <v>0</v>
      </c>
      <c r="R293">
        <v>24.5</v>
      </c>
      <c r="S293">
        <v>0</v>
      </c>
      <c r="T293">
        <v>26.700000762939499</v>
      </c>
      <c r="U293">
        <v>20.5</v>
      </c>
      <c r="V293">
        <v>26.600000381469702</v>
      </c>
      <c r="W293">
        <v>4</v>
      </c>
      <c r="X293">
        <v>0</v>
      </c>
      <c r="Y293" t="s">
        <v>28</v>
      </c>
      <c r="Z293">
        <v>780</v>
      </c>
      <c r="AA293">
        <v>746.5</v>
      </c>
    </row>
    <row r="294" spans="1:27" x14ac:dyDescent="0.2">
      <c r="A294">
        <v>9632</v>
      </c>
      <c r="B294" s="1">
        <v>43900.560081018499</v>
      </c>
      <c r="C294">
        <v>7</v>
      </c>
      <c r="D294" t="s">
        <v>25</v>
      </c>
      <c r="E294" t="s">
        <v>26</v>
      </c>
      <c r="F294">
        <v>1.5579829778289399E-5</v>
      </c>
      <c r="G294">
        <f t="shared" si="8"/>
        <v>-5.0365147318034258E-2</v>
      </c>
      <c r="H294">
        <v>263.2421875</v>
      </c>
      <c r="I294">
        <f t="shared" si="9"/>
        <v>1.5579829778289399E-5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499</v>
      </c>
      <c r="P294">
        <v>495</v>
      </c>
      <c r="Q294">
        <v>0</v>
      </c>
      <c r="R294">
        <v>24.399999618530298</v>
      </c>
      <c r="S294">
        <v>0</v>
      </c>
      <c r="T294">
        <v>26.700000762939499</v>
      </c>
      <c r="U294">
        <v>20.5</v>
      </c>
      <c r="V294">
        <v>26.600000381469702</v>
      </c>
      <c r="W294">
        <v>4</v>
      </c>
      <c r="X294">
        <v>0</v>
      </c>
      <c r="Y294" t="s">
        <v>28</v>
      </c>
      <c r="Z294">
        <v>780</v>
      </c>
      <c r="AA294">
        <v>746.5</v>
      </c>
    </row>
    <row r="295" spans="1:27" x14ac:dyDescent="0.2">
      <c r="A295">
        <v>9633</v>
      </c>
      <c r="B295" s="1">
        <v>43900.560092592597</v>
      </c>
      <c r="C295">
        <v>7</v>
      </c>
      <c r="D295" t="s">
        <v>25</v>
      </c>
      <c r="E295" t="s">
        <v>26</v>
      </c>
      <c r="F295">
        <v>1.5579889804939699E-5</v>
      </c>
      <c r="G295">
        <f t="shared" si="8"/>
        <v>-4.9980056988788012E-2</v>
      </c>
      <c r="H295">
        <v>264.1376953125</v>
      </c>
      <c r="I295">
        <f t="shared" si="9"/>
        <v>1.5579889804939699E-5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499</v>
      </c>
      <c r="P295">
        <v>496</v>
      </c>
      <c r="Q295">
        <v>0</v>
      </c>
      <c r="R295">
        <v>24.5</v>
      </c>
      <c r="S295">
        <v>0</v>
      </c>
      <c r="T295">
        <v>26.700000762939499</v>
      </c>
      <c r="U295">
        <v>20.5</v>
      </c>
      <c r="V295">
        <v>26.600000381469702</v>
      </c>
      <c r="W295">
        <v>4</v>
      </c>
      <c r="X295">
        <v>0</v>
      </c>
      <c r="Y295" t="s">
        <v>28</v>
      </c>
      <c r="Z295">
        <v>780</v>
      </c>
      <c r="AA295">
        <v>746.5</v>
      </c>
    </row>
    <row r="296" spans="1:27" x14ac:dyDescent="0.2">
      <c r="A296">
        <v>9634</v>
      </c>
      <c r="B296" s="1">
        <v>43900.560104166703</v>
      </c>
      <c r="C296">
        <v>7</v>
      </c>
      <c r="D296" t="s">
        <v>25</v>
      </c>
      <c r="E296" t="s">
        <v>26</v>
      </c>
      <c r="F296">
        <v>1.5579720638925199E-5</v>
      </c>
      <c r="G296">
        <f t="shared" si="8"/>
        <v>-5.1065311553138079E-2</v>
      </c>
      <c r="H296">
        <v>265.03421020507801</v>
      </c>
      <c r="I296">
        <f t="shared" si="9"/>
        <v>1.5579720638925199E-5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499</v>
      </c>
      <c r="P296">
        <v>497</v>
      </c>
      <c r="Q296">
        <v>0</v>
      </c>
      <c r="R296">
        <v>24.399999618530298</v>
      </c>
      <c r="S296">
        <v>0</v>
      </c>
      <c r="T296">
        <v>26.700000762939499</v>
      </c>
      <c r="U296">
        <v>20.5</v>
      </c>
      <c r="V296">
        <v>26.600000381469702</v>
      </c>
      <c r="W296">
        <v>4</v>
      </c>
      <c r="X296">
        <v>0</v>
      </c>
      <c r="Y296" t="s">
        <v>28</v>
      </c>
      <c r="Z296">
        <v>780</v>
      </c>
      <c r="AA296">
        <v>746.5</v>
      </c>
    </row>
    <row r="297" spans="1:27" x14ac:dyDescent="0.2">
      <c r="A297">
        <v>9635</v>
      </c>
      <c r="B297" s="1">
        <v>43900.5601157407</v>
      </c>
      <c r="C297">
        <v>7</v>
      </c>
      <c r="D297" t="s">
        <v>25</v>
      </c>
      <c r="E297" t="s">
        <v>26</v>
      </c>
      <c r="F297">
        <v>1.5579700630041801E-5</v>
      </c>
      <c r="G297">
        <f t="shared" si="8"/>
        <v>-5.1193674995995558E-2</v>
      </c>
      <c r="H297">
        <v>265.9296875</v>
      </c>
      <c r="I297">
        <f t="shared" si="9"/>
        <v>1.5579700630041801E-5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499</v>
      </c>
      <c r="P297">
        <v>497</v>
      </c>
      <c r="Q297">
        <v>0</v>
      </c>
      <c r="R297">
        <v>24.5</v>
      </c>
      <c r="S297">
        <v>0</v>
      </c>
      <c r="T297">
        <v>26.700000762939499</v>
      </c>
      <c r="U297">
        <v>20.5</v>
      </c>
      <c r="V297">
        <v>26.600000381469702</v>
      </c>
      <c r="W297">
        <v>4</v>
      </c>
      <c r="X297">
        <v>0</v>
      </c>
      <c r="Y297" t="s">
        <v>28</v>
      </c>
      <c r="Z297">
        <v>780</v>
      </c>
      <c r="AA297">
        <v>746.40002441406295</v>
      </c>
    </row>
    <row r="298" spans="1:27" x14ac:dyDescent="0.2">
      <c r="A298">
        <v>9636</v>
      </c>
      <c r="B298" s="1">
        <v>43900.560127314799</v>
      </c>
      <c r="C298">
        <v>7</v>
      </c>
      <c r="D298" t="s">
        <v>25</v>
      </c>
      <c r="E298" t="s">
        <v>26</v>
      </c>
      <c r="F298">
        <v>1.5580839317408401E-5</v>
      </c>
      <c r="G298">
        <f t="shared" si="8"/>
        <v>-4.388862814230228E-2</v>
      </c>
      <c r="H298">
        <v>266.82620239257801</v>
      </c>
      <c r="I298">
        <f t="shared" si="9"/>
        <v>1.5580839317408401E-5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499</v>
      </c>
      <c r="P298">
        <v>497</v>
      </c>
      <c r="Q298">
        <v>0</v>
      </c>
      <c r="R298">
        <v>24.5</v>
      </c>
      <c r="S298">
        <v>0</v>
      </c>
      <c r="T298">
        <v>26.700000762939499</v>
      </c>
      <c r="U298">
        <v>20.5</v>
      </c>
      <c r="V298">
        <v>26.600000381469702</v>
      </c>
      <c r="W298">
        <v>4</v>
      </c>
      <c r="X298">
        <v>0</v>
      </c>
      <c r="Y298" t="s">
        <v>28</v>
      </c>
      <c r="Z298">
        <v>780</v>
      </c>
      <c r="AA298">
        <v>746.5</v>
      </c>
    </row>
    <row r="299" spans="1:27" x14ac:dyDescent="0.2">
      <c r="A299">
        <v>9637</v>
      </c>
      <c r="B299" s="1">
        <v>43900.560138888897</v>
      </c>
      <c r="C299">
        <v>7</v>
      </c>
      <c r="D299" t="s">
        <v>25</v>
      </c>
      <c r="E299" t="s">
        <v>26</v>
      </c>
      <c r="F299">
        <v>1.55800607899437E-5</v>
      </c>
      <c r="G299">
        <f t="shared" si="8"/>
        <v>-4.8883133019887753E-2</v>
      </c>
      <c r="H299">
        <v>267.72750854492199</v>
      </c>
      <c r="I299">
        <f t="shared" si="9"/>
        <v>1.55800607899437E-5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499</v>
      </c>
      <c r="P299">
        <v>494</v>
      </c>
      <c r="Q299">
        <v>0</v>
      </c>
      <c r="R299">
        <v>24.5</v>
      </c>
      <c r="S299">
        <v>0</v>
      </c>
      <c r="T299">
        <v>26.700000762939499</v>
      </c>
      <c r="U299">
        <v>20.5</v>
      </c>
      <c r="V299">
        <v>26.600000381469702</v>
      </c>
      <c r="W299">
        <v>4</v>
      </c>
      <c r="X299">
        <v>0</v>
      </c>
      <c r="Y299" t="s">
        <v>28</v>
      </c>
      <c r="Z299">
        <v>780</v>
      </c>
      <c r="AA299">
        <v>746.5</v>
      </c>
    </row>
    <row r="300" spans="1:27" x14ac:dyDescent="0.2">
      <c r="A300">
        <v>9638</v>
      </c>
      <c r="B300" s="1">
        <v>43900.560150463003</v>
      </c>
      <c r="C300">
        <v>7</v>
      </c>
      <c r="D300" t="s">
        <v>25</v>
      </c>
      <c r="E300" t="s">
        <v>26</v>
      </c>
      <c r="F300">
        <v>1.5581430488964499E-5</v>
      </c>
      <c r="G300">
        <f t="shared" si="8"/>
        <v>-4.009607186870006E-2</v>
      </c>
      <c r="H300">
        <v>268.61819458007801</v>
      </c>
      <c r="I300">
        <f t="shared" si="9"/>
        <v>1.5581430488964499E-5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499</v>
      </c>
      <c r="P300">
        <v>494</v>
      </c>
      <c r="Q300">
        <v>0</v>
      </c>
      <c r="R300">
        <v>24.399999618530298</v>
      </c>
      <c r="S300">
        <v>0</v>
      </c>
      <c r="T300">
        <v>26.700000762939499</v>
      </c>
      <c r="U300">
        <v>20.5</v>
      </c>
      <c r="V300">
        <v>26.600000381469702</v>
      </c>
      <c r="W300">
        <v>4</v>
      </c>
      <c r="X300">
        <v>0</v>
      </c>
      <c r="Y300" t="s">
        <v>28</v>
      </c>
      <c r="Z300">
        <v>780</v>
      </c>
      <c r="AA300">
        <v>746.5</v>
      </c>
    </row>
    <row r="301" spans="1:27" x14ac:dyDescent="0.2">
      <c r="A301">
        <v>9639</v>
      </c>
      <c r="B301" s="1">
        <v>43900.560162037</v>
      </c>
      <c r="C301">
        <v>7</v>
      </c>
      <c r="D301" t="s">
        <v>25</v>
      </c>
      <c r="E301" t="s">
        <v>26</v>
      </c>
      <c r="F301">
        <v>1.55810303112958E-5</v>
      </c>
      <c r="G301">
        <f t="shared" si="8"/>
        <v>-4.2663340730544549E-2</v>
      </c>
      <c r="H301">
        <v>269.51370239257801</v>
      </c>
      <c r="I301">
        <f t="shared" si="9"/>
        <v>1.55810303112958E-5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499</v>
      </c>
      <c r="P301">
        <v>495</v>
      </c>
      <c r="Q301">
        <v>0</v>
      </c>
      <c r="R301">
        <v>24.5</v>
      </c>
      <c r="S301">
        <v>0</v>
      </c>
      <c r="T301">
        <v>26.700000762939499</v>
      </c>
      <c r="U301">
        <v>20.5</v>
      </c>
      <c r="V301">
        <v>26.600000381469702</v>
      </c>
      <c r="W301">
        <v>4</v>
      </c>
      <c r="X301">
        <v>0</v>
      </c>
      <c r="Y301" t="s">
        <v>28</v>
      </c>
      <c r="Z301">
        <v>780</v>
      </c>
      <c r="AA301">
        <v>746.59997558593795</v>
      </c>
    </row>
    <row r="302" spans="1:27" x14ac:dyDescent="0.2">
      <c r="A302">
        <v>9640</v>
      </c>
      <c r="B302" s="1">
        <v>43900.560173611098</v>
      </c>
      <c r="C302">
        <v>7</v>
      </c>
      <c r="D302" t="s">
        <v>25</v>
      </c>
      <c r="E302" t="s">
        <v>26</v>
      </c>
      <c r="F302">
        <v>1.5581359548377801E-5</v>
      </c>
      <c r="G302">
        <f t="shared" si="8"/>
        <v>-4.055117862131323E-2</v>
      </c>
      <c r="H302">
        <v>270.41018676757801</v>
      </c>
      <c r="I302">
        <f t="shared" si="9"/>
        <v>1.5581359548377801E-5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499</v>
      </c>
      <c r="P302">
        <v>496</v>
      </c>
      <c r="Q302">
        <v>0</v>
      </c>
      <c r="R302">
        <v>24.5</v>
      </c>
      <c r="S302">
        <v>0</v>
      </c>
      <c r="T302">
        <v>26.700000762939499</v>
      </c>
      <c r="U302">
        <v>20.5</v>
      </c>
      <c r="V302">
        <v>26.600000381469702</v>
      </c>
      <c r="W302">
        <v>4</v>
      </c>
      <c r="X302">
        <v>0</v>
      </c>
      <c r="Y302" t="s">
        <v>28</v>
      </c>
      <c r="Z302">
        <v>780</v>
      </c>
      <c r="AA302">
        <v>746.59997558593795</v>
      </c>
    </row>
    <row r="303" spans="1:27" x14ac:dyDescent="0.2">
      <c r="A303">
        <v>9641</v>
      </c>
      <c r="B303" s="1">
        <v>43900.560173611098</v>
      </c>
      <c r="C303">
        <v>7</v>
      </c>
      <c r="D303" t="s">
        <v>25</v>
      </c>
      <c r="E303" t="s">
        <v>26</v>
      </c>
      <c r="F303">
        <v>1.55811503645964E-5</v>
      </c>
      <c r="G303">
        <f t="shared" si="8"/>
        <v>-4.1893160072052064E-2</v>
      </c>
      <c r="H303">
        <v>271.30758666992199</v>
      </c>
      <c r="I303">
        <f t="shared" si="9"/>
        <v>1.55811503645964E-5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499</v>
      </c>
      <c r="P303">
        <v>495</v>
      </c>
      <c r="Q303">
        <v>0</v>
      </c>
      <c r="R303">
        <v>24.5</v>
      </c>
      <c r="S303">
        <v>0</v>
      </c>
      <c r="T303">
        <v>26.700000762939499</v>
      </c>
      <c r="U303">
        <v>20.5</v>
      </c>
      <c r="V303">
        <v>26.600000381469702</v>
      </c>
      <c r="W303">
        <v>4</v>
      </c>
      <c r="X303">
        <v>0</v>
      </c>
      <c r="Y303" t="s">
        <v>28</v>
      </c>
      <c r="Z303">
        <v>780</v>
      </c>
      <c r="AA303">
        <v>746.59997558593795</v>
      </c>
    </row>
    <row r="304" spans="1:27" x14ac:dyDescent="0.2">
      <c r="A304">
        <v>9642</v>
      </c>
      <c r="B304" s="1">
        <v>43900.560185185197</v>
      </c>
      <c r="C304">
        <v>7</v>
      </c>
      <c r="D304" t="s">
        <v>25</v>
      </c>
      <c r="E304" t="s">
        <v>26</v>
      </c>
      <c r="F304">
        <v>1.5581879779347202E-5</v>
      </c>
      <c r="G304">
        <f t="shared" si="8"/>
        <v>-3.7213729100324174E-2</v>
      </c>
      <c r="H304">
        <v>272.20309448242199</v>
      </c>
      <c r="I304">
        <f t="shared" si="9"/>
        <v>1.5581879779347202E-5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499</v>
      </c>
      <c r="P304">
        <v>495</v>
      </c>
      <c r="Q304">
        <v>0</v>
      </c>
      <c r="R304">
        <v>24.5</v>
      </c>
      <c r="S304">
        <v>0</v>
      </c>
      <c r="T304">
        <v>26.700000762939499</v>
      </c>
      <c r="U304">
        <v>20.5</v>
      </c>
      <c r="V304">
        <v>26.600000381469702</v>
      </c>
      <c r="W304">
        <v>4</v>
      </c>
      <c r="X304">
        <v>0</v>
      </c>
      <c r="Y304" t="s">
        <v>28</v>
      </c>
      <c r="Z304">
        <v>780</v>
      </c>
      <c r="AA304">
        <v>746.59997558593795</v>
      </c>
    </row>
    <row r="305" spans="1:27" x14ac:dyDescent="0.2">
      <c r="A305">
        <v>9643</v>
      </c>
      <c r="B305" s="1">
        <v>43900.560196759303</v>
      </c>
      <c r="C305">
        <v>7</v>
      </c>
      <c r="D305" t="s">
        <v>25</v>
      </c>
      <c r="E305" t="s">
        <v>26</v>
      </c>
      <c r="F305">
        <v>1.5582609194098E-5</v>
      </c>
      <c r="G305">
        <f t="shared" si="8"/>
        <v>-3.2534298128618015E-2</v>
      </c>
      <c r="H305">
        <v>273.09860229492199</v>
      </c>
      <c r="I305">
        <f t="shared" si="9"/>
        <v>1.5582609194098E-5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499</v>
      </c>
      <c r="P305">
        <v>496</v>
      </c>
      <c r="Q305">
        <v>0</v>
      </c>
      <c r="R305">
        <v>24.5</v>
      </c>
      <c r="S305">
        <v>0</v>
      </c>
      <c r="T305">
        <v>26.700000762939499</v>
      </c>
      <c r="U305">
        <v>20.5</v>
      </c>
      <c r="V305">
        <v>26.600000381469702</v>
      </c>
      <c r="W305">
        <v>4</v>
      </c>
      <c r="X305">
        <v>0</v>
      </c>
      <c r="Y305" t="s">
        <v>28</v>
      </c>
      <c r="Z305">
        <v>780</v>
      </c>
      <c r="AA305">
        <v>746.5</v>
      </c>
    </row>
    <row r="306" spans="1:27" x14ac:dyDescent="0.2">
      <c r="A306">
        <v>9644</v>
      </c>
      <c r="B306" s="1">
        <v>43900.5602083333</v>
      </c>
      <c r="C306">
        <v>7</v>
      </c>
      <c r="D306" t="s">
        <v>25</v>
      </c>
      <c r="E306" t="s">
        <v>26</v>
      </c>
      <c r="F306">
        <v>1.5582880223519199E-5</v>
      </c>
      <c r="G306">
        <f t="shared" si="8"/>
        <v>-3.0795556944104484E-2</v>
      </c>
      <c r="H306">
        <v>273.99508666992199</v>
      </c>
      <c r="I306">
        <f t="shared" si="9"/>
        <v>1.5582880223519199E-5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499</v>
      </c>
      <c r="P306">
        <v>496</v>
      </c>
      <c r="Q306">
        <v>0</v>
      </c>
      <c r="R306">
        <v>24.5</v>
      </c>
      <c r="S306">
        <v>0</v>
      </c>
      <c r="T306">
        <v>26.700000762939499</v>
      </c>
      <c r="U306">
        <v>20.5</v>
      </c>
      <c r="V306">
        <v>26.600000381469702</v>
      </c>
      <c r="W306">
        <v>4</v>
      </c>
      <c r="X306">
        <v>0</v>
      </c>
      <c r="Y306" t="s">
        <v>28</v>
      </c>
      <c r="Z306">
        <v>780</v>
      </c>
      <c r="AA306">
        <v>746.5</v>
      </c>
    </row>
    <row r="307" spans="1:27" x14ac:dyDescent="0.2">
      <c r="A307">
        <v>9645</v>
      </c>
      <c r="B307" s="1">
        <v>43900.560219907398</v>
      </c>
      <c r="C307">
        <v>7</v>
      </c>
      <c r="D307" t="s">
        <v>25</v>
      </c>
      <c r="E307" t="s">
        <v>26</v>
      </c>
      <c r="F307">
        <v>1.5583109416183999E-5</v>
      </c>
      <c r="G307">
        <f t="shared" si="8"/>
        <v>-2.9325212050508174E-2</v>
      </c>
      <c r="H307">
        <v>274.89059448242199</v>
      </c>
      <c r="I307">
        <f t="shared" si="9"/>
        <v>1.5583109416183999E-5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499</v>
      </c>
      <c r="P307">
        <v>495</v>
      </c>
      <c r="Q307">
        <v>0</v>
      </c>
      <c r="R307">
        <v>24.5</v>
      </c>
      <c r="S307">
        <v>0</v>
      </c>
      <c r="T307">
        <v>26.700000762939499</v>
      </c>
      <c r="U307">
        <v>20.5</v>
      </c>
      <c r="V307">
        <v>26.600000381469702</v>
      </c>
      <c r="W307">
        <v>4</v>
      </c>
      <c r="X307">
        <v>0</v>
      </c>
      <c r="Y307" t="s">
        <v>28</v>
      </c>
      <c r="Z307">
        <v>780</v>
      </c>
      <c r="AA307">
        <v>746.5</v>
      </c>
    </row>
    <row r="308" spans="1:27" x14ac:dyDescent="0.2">
      <c r="A308">
        <v>9646</v>
      </c>
      <c r="B308" s="1">
        <v>43900.560231481497</v>
      </c>
      <c r="C308">
        <v>7</v>
      </c>
      <c r="D308" t="s">
        <v>25</v>
      </c>
      <c r="E308" t="s">
        <v>26</v>
      </c>
      <c r="F308">
        <v>1.5583749700454101E-5</v>
      </c>
      <c r="G308">
        <f t="shared" si="8"/>
        <v>-2.5217581870374553E-2</v>
      </c>
      <c r="H308">
        <v>275.787109375</v>
      </c>
      <c r="I308">
        <f t="shared" si="9"/>
        <v>1.5583749700454101E-5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499</v>
      </c>
      <c r="P308">
        <v>494</v>
      </c>
      <c r="Q308">
        <v>0</v>
      </c>
      <c r="R308">
        <v>24.5</v>
      </c>
      <c r="S308">
        <v>0</v>
      </c>
      <c r="T308">
        <v>26.700000762939499</v>
      </c>
      <c r="U308">
        <v>20.5</v>
      </c>
      <c r="V308">
        <v>26.600000381469702</v>
      </c>
      <c r="W308">
        <v>4</v>
      </c>
      <c r="X308">
        <v>0</v>
      </c>
      <c r="Y308" t="s">
        <v>28</v>
      </c>
      <c r="Z308">
        <v>780</v>
      </c>
      <c r="AA308">
        <v>746.59997558593795</v>
      </c>
    </row>
    <row r="309" spans="1:27" x14ac:dyDescent="0.2">
      <c r="A309">
        <v>9647</v>
      </c>
      <c r="B309" s="1">
        <v>43900.560243055603</v>
      </c>
      <c r="C309">
        <v>7</v>
      </c>
      <c r="D309" t="s">
        <v>25</v>
      </c>
      <c r="E309" t="s">
        <v>26</v>
      </c>
      <c r="F309">
        <v>1.55843099491904E-5</v>
      </c>
      <c r="G309">
        <f t="shared" si="8"/>
        <v>-2.1623405463018466E-2</v>
      </c>
      <c r="H309">
        <v>276.68258666992199</v>
      </c>
      <c r="I309">
        <f t="shared" si="9"/>
        <v>1.55843099491904E-5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499</v>
      </c>
      <c r="P309">
        <v>495</v>
      </c>
      <c r="Q309">
        <v>0</v>
      </c>
      <c r="R309">
        <v>24.5</v>
      </c>
      <c r="S309">
        <v>0</v>
      </c>
      <c r="T309">
        <v>26.700000762939499</v>
      </c>
      <c r="U309">
        <v>20.5</v>
      </c>
      <c r="V309">
        <v>26.600000381469702</v>
      </c>
      <c r="W309">
        <v>4</v>
      </c>
      <c r="X309">
        <v>0</v>
      </c>
      <c r="Y309" t="s">
        <v>28</v>
      </c>
      <c r="Z309">
        <v>780</v>
      </c>
      <c r="AA309">
        <v>746.59997558593795</v>
      </c>
    </row>
    <row r="310" spans="1:27" x14ac:dyDescent="0.2">
      <c r="A310">
        <v>9648</v>
      </c>
      <c r="B310" s="1">
        <v>43900.5602546296</v>
      </c>
      <c r="C310">
        <v>7</v>
      </c>
      <c r="D310" t="s">
        <v>25</v>
      </c>
      <c r="E310" t="s">
        <v>26</v>
      </c>
      <c r="F310">
        <v>1.5583389540552199E-5</v>
      </c>
      <c r="G310">
        <f t="shared" si="8"/>
        <v>-2.7528123846504091E-2</v>
      </c>
      <c r="H310">
        <v>277.5791015625</v>
      </c>
      <c r="I310">
        <f t="shared" si="9"/>
        <v>1.5583389540552199E-5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499</v>
      </c>
      <c r="P310">
        <v>496</v>
      </c>
      <c r="Q310">
        <v>0</v>
      </c>
      <c r="R310">
        <v>24.5</v>
      </c>
      <c r="S310">
        <v>0</v>
      </c>
      <c r="T310">
        <v>26.700000762939499</v>
      </c>
      <c r="U310">
        <v>20.5</v>
      </c>
      <c r="V310">
        <v>26.600000381469702</v>
      </c>
      <c r="W310">
        <v>4</v>
      </c>
      <c r="X310">
        <v>0</v>
      </c>
      <c r="Y310" t="s">
        <v>28</v>
      </c>
      <c r="Z310">
        <v>780</v>
      </c>
      <c r="AA310">
        <v>746.5</v>
      </c>
    </row>
    <row r="311" spans="1:27" x14ac:dyDescent="0.2">
      <c r="A311">
        <v>9649</v>
      </c>
      <c r="B311" s="1">
        <v>43900.560266203698</v>
      </c>
      <c r="C311">
        <v>7</v>
      </c>
      <c r="D311" t="s">
        <v>25</v>
      </c>
      <c r="E311" t="s">
        <v>26</v>
      </c>
      <c r="F311">
        <v>1.5583329513901801E-5</v>
      </c>
      <c r="G311">
        <f t="shared" si="8"/>
        <v>-2.7913214176380676E-2</v>
      </c>
      <c r="H311">
        <v>278.474609375</v>
      </c>
      <c r="I311">
        <f t="shared" si="9"/>
        <v>1.5583329513901801E-5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499</v>
      </c>
      <c r="P311">
        <v>495</v>
      </c>
      <c r="Q311">
        <v>0</v>
      </c>
      <c r="R311">
        <v>24.5</v>
      </c>
      <c r="S311">
        <v>0</v>
      </c>
      <c r="T311">
        <v>26.700000762939499</v>
      </c>
      <c r="U311">
        <v>20.5</v>
      </c>
      <c r="V311">
        <v>26.600000381469702</v>
      </c>
      <c r="W311">
        <v>4</v>
      </c>
      <c r="X311">
        <v>0</v>
      </c>
      <c r="Y311" t="s">
        <v>28</v>
      </c>
      <c r="Z311">
        <v>780</v>
      </c>
      <c r="AA311">
        <v>746.5</v>
      </c>
    </row>
    <row r="312" spans="1:27" x14ac:dyDescent="0.2">
      <c r="A312">
        <v>9650</v>
      </c>
      <c r="B312" s="1">
        <v>43900.560277777797</v>
      </c>
      <c r="C312">
        <v>7</v>
      </c>
      <c r="D312" t="s">
        <v>25</v>
      </c>
      <c r="E312" t="s">
        <v>26</v>
      </c>
      <c r="F312">
        <v>1.5583529602736201E-5</v>
      </c>
      <c r="G312">
        <f t="shared" si="8"/>
        <v>-2.662957974513239E-2</v>
      </c>
      <c r="H312">
        <v>279.37008666992199</v>
      </c>
      <c r="I312">
        <f t="shared" si="9"/>
        <v>1.5583529602736201E-5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499</v>
      </c>
      <c r="P312">
        <v>496</v>
      </c>
      <c r="Q312">
        <v>0</v>
      </c>
      <c r="R312">
        <v>24.5</v>
      </c>
      <c r="S312">
        <v>0</v>
      </c>
      <c r="T312">
        <v>26.700000762939499</v>
      </c>
      <c r="U312">
        <v>20.5</v>
      </c>
      <c r="V312">
        <v>26.600000381469702</v>
      </c>
      <c r="W312">
        <v>4</v>
      </c>
      <c r="X312">
        <v>0</v>
      </c>
      <c r="Y312" t="s">
        <v>28</v>
      </c>
      <c r="Z312">
        <v>780</v>
      </c>
      <c r="AA312">
        <v>746.70001220703102</v>
      </c>
    </row>
    <row r="313" spans="1:27" x14ac:dyDescent="0.2">
      <c r="A313">
        <v>9651</v>
      </c>
      <c r="B313" s="1">
        <v>43900.560277777797</v>
      </c>
      <c r="C313">
        <v>7</v>
      </c>
      <c r="D313" t="s">
        <v>25</v>
      </c>
      <c r="E313" t="s">
        <v>26</v>
      </c>
      <c r="F313">
        <v>1.5583820641040799E-5</v>
      </c>
      <c r="G313">
        <f t="shared" si="8"/>
        <v>-2.4762475117761383E-2</v>
      </c>
      <c r="H313">
        <v>280.26559448242199</v>
      </c>
      <c r="I313">
        <f t="shared" si="9"/>
        <v>1.5583820641040799E-5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499</v>
      </c>
      <c r="P313">
        <v>495</v>
      </c>
      <c r="Q313">
        <v>0</v>
      </c>
      <c r="R313">
        <v>24.5</v>
      </c>
      <c r="S313">
        <v>0</v>
      </c>
      <c r="T313">
        <v>26.700000762939499</v>
      </c>
      <c r="U313">
        <v>20.5</v>
      </c>
      <c r="V313">
        <v>26.600000381469702</v>
      </c>
      <c r="W313">
        <v>4</v>
      </c>
      <c r="X313">
        <v>0</v>
      </c>
      <c r="Y313" t="s">
        <v>28</v>
      </c>
      <c r="Z313">
        <v>780</v>
      </c>
      <c r="AA313">
        <v>746.5</v>
      </c>
    </row>
    <row r="314" spans="1:27" x14ac:dyDescent="0.2">
      <c r="A314">
        <v>9652</v>
      </c>
      <c r="B314" s="1">
        <v>43900.560289351903</v>
      </c>
      <c r="C314">
        <v>7</v>
      </c>
      <c r="D314" t="s">
        <v>25</v>
      </c>
      <c r="E314" t="s">
        <v>26</v>
      </c>
      <c r="F314">
        <v>1.5584539141855199E-5</v>
      </c>
      <c r="G314">
        <f t="shared" si="8"/>
        <v>-2.0153060569422152E-2</v>
      </c>
      <c r="H314">
        <v>281.162109375</v>
      </c>
      <c r="I314">
        <f t="shared" si="9"/>
        <v>1.5584539141855199E-5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499</v>
      </c>
      <c r="P314">
        <v>496</v>
      </c>
      <c r="Q314">
        <v>0</v>
      </c>
      <c r="R314">
        <v>24.5</v>
      </c>
      <c r="S314">
        <v>0</v>
      </c>
      <c r="T314">
        <v>26.700000762939499</v>
      </c>
      <c r="U314">
        <v>20.5</v>
      </c>
      <c r="V314">
        <v>26.600000381469702</v>
      </c>
      <c r="W314">
        <v>4</v>
      </c>
      <c r="X314">
        <v>0</v>
      </c>
      <c r="Y314" t="s">
        <v>28</v>
      </c>
      <c r="Z314">
        <v>780</v>
      </c>
      <c r="AA314">
        <v>746.59997558593795</v>
      </c>
    </row>
    <row r="315" spans="1:27" x14ac:dyDescent="0.2">
      <c r="A315">
        <v>9653</v>
      </c>
      <c r="B315" s="1">
        <v>43900.560300925899</v>
      </c>
      <c r="C315">
        <v>7</v>
      </c>
      <c r="D315" t="s">
        <v>25</v>
      </c>
      <c r="E315" t="s">
        <v>26</v>
      </c>
      <c r="F315">
        <v>1.5584189895889701E-5</v>
      </c>
      <c r="G315">
        <f t="shared" si="8"/>
        <v>-2.2393586122141294E-2</v>
      </c>
      <c r="H315">
        <v>282.05758666992199</v>
      </c>
      <c r="I315">
        <f t="shared" si="9"/>
        <v>1.5584189895889701E-5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499</v>
      </c>
      <c r="P315">
        <v>496</v>
      </c>
      <c r="Q315">
        <v>0</v>
      </c>
      <c r="R315">
        <v>24.399999618530298</v>
      </c>
      <c r="S315">
        <v>0</v>
      </c>
      <c r="T315">
        <v>26.700000762939499</v>
      </c>
      <c r="U315">
        <v>20.5</v>
      </c>
      <c r="V315">
        <v>26.600000381469702</v>
      </c>
      <c r="W315">
        <v>4</v>
      </c>
      <c r="X315">
        <v>0</v>
      </c>
      <c r="Y315" t="s">
        <v>28</v>
      </c>
      <c r="Z315">
        <v>780</v>
      </c>
      <c r="AA315">
        <v>746.59997558593795</v>
      </c>
    </row>
    <row r="316" spans="1:27" x14ac:dyDescent="0.2">
      <c r="A316">
        <v>9654</v>
      </c>
      <c r="B316" s="1">
        <v>43900.560312499998</v>
      </c>
      <c r="C316">
        <v>7</v>
      </c>
      <c r="D316" t="s">
        <v>25</v>
      </c>
      <c r="E316" t="s">
        <v>26</v>
      </c>
      <c r="F316">
        <v>1.5584750144626E-5</v>
      </c>
      <c r="G316">
        <f t="shared" si="8"/>
        <v>-1.8799409714785206E-2</v>
      </c>
      <c r="H316">
        <v>282.95309448242199</v>
      </c>
      <c r="I316">
        <f t="shared" si="9"/>
        <v>1.5584750144626E-5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499</v>
      </c>
      <c r="P316">
        <v>496</v>
      </c>
      <c r="Q316">
        <v>0</v>
      </c>
      <c r="R316">
        <v>24.399999618530298</v>
      </c>
      <c r="S316">
        <v>0</v>
      </c>
      <c r="T316">
        <v>26.700000762939499</v>
      </c>
      <c r="U316">
        <v>20.5</v>
      </c>
      <c r="V316">
        <v>26.600000381469702</v>
      </c>
      <c r="W316">
        <v>4</v>
      </c>
      <c r="X316">
        <v>0</v>
      </c>
      <c r="Y316" t="s">
        <v>28</v>
      </c>
      <c r="Z316">
        <v>780</v>
      </c>
      <c r="AA316">
        <v>746.5</v>
      </c>
    </row>
    <row r="317" spans="1:27" x14ac:dyDescent="0.2">
      <c r="A317">
        <v>9655</v>
      </c>
      <c r="B317" s="1">
        <v>43900.560324074097</v>
      </c>
      <c r="C317">
        <v>7</v>
      </c>
      <c r="D317" t="s">
        <v>25</v>
      </c>
      <c r="E317" t="s">
        <v>26</v>
      </c>
      <c r="F317">
        <v>1.5584340872010199E-5</v>
      </c>
      <c r="G317">
        <f t="shared" si="8"/>
        <v>-2.1425025596772326E-2</v>
      </c>
      <c r="H317">
        <v>283.84860229492199</v>
      </c>
      <c r="I317">
        <f t="shared" si="9"/>
        <v>1.5584340872010199E-5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499</v>
      </c>
      <c r="P317">
        <v>495</v>
      </c>
      <c r="Q317">
        <v>0</v>
      </c>
      <c r="R317">
        <v>24.5</v>
      </c>
      <c r="S317">
        <v>0</v>
      </c>
      <c r="T317">
        <v>26.700000762939499</v>
      </c>
      <c r="U317">
        <v>20.5</v>
      </c>
      <c r="V317">
        <v>26.600000381469702</v>
      </c>
      <c r="W317">
        <v>4</v>
      </c>
      <c r="X317">
        <v>0</v>
      </c>
      <c r="Y317" t="s">
        <v>28</v>
      </c>
      <c r="Z317">
        <v>780</v>
      </c>
      <c r="AA317">
        <v>746.59997558593795</v>
      </c>
    </row>
    <row r="318" spans="1:27" x14ac:dyDescent="0.2">
      <c r="A318">
        <v>9656</v>
      </c>
      <c r="B318" s="1">
        <v>43900.560335648202</v>
      </c>
      <c r="C318">
        <v>7</v>
      </c>
      <c r="D318" t="s">
        <v>25</v>
      </c>
      <c r="E318" t="s">
        <v>26</v>
      </c>
      <c r="F318">
        <v>1.5583749700454101E-5</v>
      </c>
      <c r="G318">
        <f t="shared" si="8"/>
        <v>-2.5217581870374553E-2</v>
      </c>
      <c r="H318">
        <v>284.74508666992199</v>
      </c>
      <c r="I318">
        <f t="shared" si="9"/>
        <v>1.5583749700454101E-5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499</v>
      </c>
      <c r="P318">
        <v>496</v>
      </c>
      <c r="Q318">
        <v>0</v>
      </c>
      <c r="R318">
        <v>24.399999618530298</v>
      </c>
      <c r="S318">
        <v>0</v>
      </c>
      <c r="T318">
        <v>26.700000762939499</v>
      </c>
      <c r="U318">
        <v>20.5</v>
      </c>
      <c r="V318">
        <v>26.600000381469702</v>
      </c>
      <c r="W318">
        <v>4</v>
      </c>
      <c r="X318">
        <v>0</v>
      </c>
      <c r="Y318" t="s">
        <v>28</v>
      </c>
      <c r="Z318">
        <v>780</v>
      </c>
      <c r="AA318">
        <v>746.59997558593795</v>
      </c>
    </row>
    <row r="319" spans="1:27" x14ac:dyDescent="0.2">
      <c r="A319">
        <v>9657</v>
      </c>
      <c r="B319" s="1">
        <v>43900.560347222199</v>
      </c>
      <c r="C319">
        <v>7</v>
      </c>
      <c r="D319" t="s">
        <v>25</v>
      </c>
      <c r="E319" t="s">
        <v>26</v>
      </c>
      <c r="F319">
        <v>1.55844900291413E-5</v>
      </c>
      <c r="G319">
        <f t="shared" si="8"/>
        <v>-2.0468134475279735E-2</v>
      </c>
      <c r="H319">
        <v>285.64059448242199</v>
      </c>
      <c r="I319">
        <f t="shared" si="9"/>
        <v>1.55844900291413E-5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499</v>
      </c>
      <c r="P319">
        <v>495</v>
      </c>
      <c r="Q319">
        <v>0</v>
      </c>
      <c r="R319">
        <v>24.5</v>
      </c>
      <c r="S319">
        <v>0</v>
      </c>
      <c r="T319">
        <v>26.700000762939499</v>
      </c>
      <c r="U319">
        <v>20.5</v>
      </c>
      <c r="V319">
        <v>26.600000381469702</v>
      </c>
      <c r="W319">
        <v>4</v>
      </c>
      <c r="X319">
        <v>0</v>
      </c>
      <c r="Y319" t="s">
        <v>28</v>
      </c>
      <c r="Z319">
        <v>780</v>
      </c>
      <c r="AA319">
        <v>746.59997558593795</v>
      </c>
    </row>
    <row r="320" spans="1:27" x14ac:dyDescent="0.2">
      <c r="A320">
        <v>9658</v>
      </c>
      <c r="B320" s="1">
        <v>43900.560358796298</v>
      </c>
      <c r="C320">
        <v>7</v>
      </c>
      <c r="D320" t="s">
        <v>25</v>
      </c>
      <c r="E320" t="s">
        <v>26</v>
      </c>
      <c r="F320">
        <v>1.5583900676574599E-5</v>
      </c>
      <c r="G320">
        <f t="shared" si="8"/>
        <v>-2.4249021345005586E-2</v>
      </c>
      <c r="H320">
        <v>286.53610229492199</v>
      </c>
      <c r="I320">
        <f t="shared" si="9"/>
        <v>1.5583900676574599E-5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499</v>
      </c>
      <c r="P320">
        <v>496</v>
      </c>
      <c r="Q320">
        <v>0</v>
      </c>
      <c r="R320">
        <v>24.5</v>
      </c>
      <c r="S320">
        <v>0</v>
      </c>
      <c r="T320">
        <v>26.700000762939499</v>
      </c>
      <c r="U320">
        <v>20.5</v>
      </c>
      <c r="V320">
        <v>26.600000381469702</v>
      </c>
      <c r="W320">
        <v>4</v>
      </c>
      <c r="X320">
        <v>0</v>
      </c>
      <c r="Y320" t="s">
        <v>28</v>
      </c>
      <c r="Z320">
        <v>780</v>
      </c>
      <c r="AA320">
        <v>746.59997558593795</v>
      </c>
    </row>
    <row r="321" spans="1:27" x14ac:dyDescent="0.2">
      <c r="A321">
        <v>9659</v>
      </c>
      <c r="B321" s="1">
        <v>43900.560370370396</v>
      </c>
      <c r="C321">
        <v>7</v>
      </c>
      <c r="D321" t="s">
        <v>25</v>
      </c>
      <c r="E321" t="s">
        <v>26</v>
      </c>
      <c r="F321">
        <v>1.5584439097438001E-5</v>
      </c>
      <c r="G321">
        <f t="shared" si="8"/>
        <v>-2.0794877785035429E-2</v>
      </c>
      <c r="H321">
        <v>287.43161010742199</v>
      </c>
      <c r="I321">
        <f t="shared" si="9"/>
        <v>1.5584439097438001E-5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499</v>
      </c>
      <c r="P321">
        <v>497</v>
      </c>
      <c r="Q321">
        <v>0</v>
      </c>
      <c r="R321">
        <v>24.5</v>
      </c>
      <c r="S321">
        <v>0</v>
      </c>
      <c r="T321">
        <v>26.700000762939499</v>
      </c>
      <c r="U321">
        <v>20.5</v>
      </c>
      <c r="V321">
        <v>26.600000381469702</v>
      </c>
      <c r="W321">
        <v>4</v>
      </c>
      <c r="X321">
        <v>0</v>
      </c>
      <c r="Y321" t="s">
        <v>28</v>
      </c>
      <c r="Z321">
        <v>780</v>
      </c>
      <c r="AA321">
        <v>746.5</v>
      </c>
    </row>
    <row r="322" spans="1:27" x14ac:dyDescent="0.2">
      <c r="A322">
        <v>9660</v>
      </c>
      <c r="B322" s="1">
        <v>43900.5603819444</v>
      </c>
      <c r="C322">
        <v>7</v>
      </c>
      <c r="D322" t="s">
        <v>25</v>
      </c>
      <c r="E322" t="s">
        <v>26</v>
      </c>
      <c r="F322">
        <v>1.5585739674861499E-5</v>
      </c>
      <c r="G322">
        <f t="shared" si="8"/>
        <v>-1.2451253982584525E-2</v>
      </c>
      <c r="H322">
        <v>288.32809448242199</v>
      </c>
      <c r="I322">
        <f t="shared" si="9"/>
        <v>1.5585739674861499E-5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499</v>
      </c>
      <c r="P322">
        <v>496</v>
      </c>
      <c r="Q322">
        <v>0</v>
      </c>
      <c r="R322">
        <v>24.5</v>
      </c>
      <c r="S322">
        <v>0</v>
      </c>
      <c r="T322">
        <v>26.700000762939499</v>
      </c>
      <c r="U322">
        <v>20.5</v>
      </c>
      <c r="V322">
        <v>26.600000381469702</v>
      </c>
      <c r="W322">
        <v>4</v>
      </c>
      <c r="X322">
        <v>0</v>
      </c>
      <c r="Y322" t="s">
        <v>28</v>
      </c>
      <c r="Z322">
        <v>780</v>
      </c>
      <c r="AA322">
        <v>746.59997558593795</v>
      </c>
    </row>
    <row r="323" spans="1:27" x14ac:dyDescent="0.2">
      <c r="A323">
        <v>9661</v>
      </c>
      <c r="B323" s="1">
        <v>43900.560393518499</v>
      </c>
      <c r="C323">
        <v>7</v>
      </c>
      <c r="D323" t="s">
        <v>25</v>
      </c>
      <c r="E323" t="s">
        <v>26</v>
      </c>
      <c r="F323">
        <v>1.55853795149596E-5</v>
      </c>
      <c r="G323">
        <f t="shared" ref="G323:G385" si="10">(F323-0.0000155876805365551)*100/0.0000155876805365551</f>
        <v>-1.4761795958692326E-2</v>
      </c>
      <c r="H323">
        <v>289.224609375</v>
      </c>
      <c r="I323">
        <f t="shared" ref="I323:I385" si="11">F323</f>
        <v>1.55853795149596E-5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499</v>
      </c>
      <c r="P323">
        <v>495</v>
      </c>
      <c r="Q323">
        <v>0</v>
      </c>
      <c r="R323">
        <v>24.5</v>
      </c>
      <c r="S323">
        <v>0</v>
      </c>
      <c r="T323">
        <v>26.700000762939499</v>
      </c>
      <c r="U323">
        <v>20.5</v>
      </c>
      <c r="V323">
        <v>26.600000381469702</v>
      </c>
      <c r="W323">
        <v>4</v>
      </c>
      <c r="X323">
        <v>0</v>
      </c>
      <c r="Y323" t="s">
        <v>28</v>
      </c>
      <c r="Z323">
        <v>780</v>
      </c>
      <c r="AA323">
        <v>746.5</v>
      </c>
    </row>
    <row r="324" spans="1:27" x14ac:dyDescent="0.2">
      <c r="A324">
        <v>9662</v>
      </c>
      <c r="B324" s="1">
        <v>43900.560393518499</v>
      </c>
      <c r="C324">
        <v>7</v>
      </c>
      <c r="D324" t="s">
        <v>25</v>
      </c>
      <c r="E324" t="s">
        <v>26</v>
      </c>
      <c r="F324">
        <v>1.5586359950248199E-5</v>
      </c>
      <c r="G324">
        <f t="shared" si="10"/>
        <v>-8.4719872453301159E-3</v>
      </c>
      <c r="H324">
        <v>290.12008666992199</v>
      </c>
      <c r="I324">
        <f t="shared" si="11"/>
        <v>1.5586359950248199E-5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499</v>
      </c>
      <c r="P324">
        <v>495</v>
      </c>
      <c r="Q324">
        <v>0</v>
      </c>
      <c r="R324">
        <v>24.5</v>
      </c>
      <c r="S324">
        <v>0</v>
      </c>
      <c r="T324">
        <v>26.700000762939499</v>
      </c>
      <c r="U324">
        <v>20.5</v>
      </c>
      <c r="V324">
        <v>26.600000381469702</v>
      </c>
      <c r="W324">
        <v>4</v>
      </c>
      <c r="X324">
        <v>0</v>
      </c>
      <c r="Y324" t="s">
        <v>28</v>
      </c>
      <c r="Z324">
        <v>780</v>
      </c>
      <c r="AA324">
        <v>746.5</v>
      </c>
    </row>
    <row r="325" spans="1:27" x14ac:dyDescent="0.2">
      <c r="A325">
        <v>9663</v>
      </c>
      <c r="B325" s="1">
        <v>43900.560405092598</v>
      </c>
      <c r="C325">
        <v>7</v>
      </c>
      <c r="D325" t="s">
        <v>25</v>
      </c>
      <c r="E325" t="s">
        <v>26</v>
      </c>
      <c r="F325">
        <v>1.55857105710311E-5</v>
      </c>
      <c r="G325">
        <f t="shared" si="10"/>
        <v>-1.2637964444932551E-2</v>
      </c>
      <c r="H325">
        <v>291.02151489257801</v>
      </c>
      <c r="I325">
        <f t="shared" si="11"/>
        <v>1.55857105710311E-5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499</v>
      </c>
      <c r="P325">
        <v>495</v>
      </c>
      <c r="Q325">
        <v>0</v>
      </c>
      <c r="R325">
        <v>24.5</v>
      </c>
      <c r="S325">
        <v>0</v>
      </c>
      <c r="T325">
        <v>26.700000762939499</v>
      </c>
      <c r="U325">
        <v>20.5</v>
      </c>
      <c r="V325">
        <v>26.600000381469702</v>
      </c>
      <c r="W325">
        <v>4</v>
      </c>
      <c r="X325">
        <v>0</v>
      </c>
      <c r="Y325" t="s">
        <v>28</v>
      </c>
      <c r="Z325">
        <v>780</v>
      </c>
      <c r="AA325">
        <v>746.5</v>
      </c>
    </row>
    <row r="326" spans="1:27" x14ac:dyDescent="0.2">
      <c r="A326">
        <v>9664</v>
      </c>
      <c r="B326" s="1">
        <v>43900.560416666704</v>
      </c>
      <c r="C326">
        <v>7</v>
      </c>
      <c r="D326" t="s">
        <v>25</v>
      </c>
      <c r="E326" t="s">
        <v>26</v>
      </c>
      <c r="F326">
        <v>1.5585439541609998E-5</v>
      </c>
      <c r="G326">
        <f t="shared" si="10"/>
        <v>-1.4376705628815741E-2</v>
      </c>
      <c r="H326">
        <v>291.91110229492199</v>
      </c>
      <c r="I326">
        <f t="shared" si="11"/>
        <v>1.5585439541609998E-5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499</v>
      </c>
      <c r="P326">
        <v>494</v>
      </c>
      <c r="Q326">
        <v>0</v>
      </c>
      <c r="R326">
        <v>24.5</v>
      </c>
      <c r="S326">
        <v>0</v>
      </c>
      <c r="T326">
        <v>26.700000762939499</v>
      </c>
      <c r="U326">
        <v>20.5</v>
      </c>
      <c r="V326">
        <v>26.600000381469702</v>
      </c>
      <c r="W326">
        <v>4</v>
      </c>
      <c r="X326">
        <v>0</v>
      </c>
      <c r="Y326" t="s">
        <v>28</v>
      </c>
      <c r="Z326">
        <v>780</v>
      </c>
      <c r="AA326">
        <v>746.70001220703102</v>
      </c>
    </row>
    <row r="327" spans="1:27" x14ac:dyDescent="0.2">
      <c r="A327">
        <v>9665</v>
      </c>
      <c r="B327" s="1">
        <v>43900.5604282407</v>
      </c>
      <c r="C327">
        <v>7</v>
      </c>
      <c r="D327" t="s">
        <v>25</v>
      </c>
      <c r="E327" t="s">
        <v>26</v>
      </c>
      <c r="F327">
        <v>1.55871402967023E-5</v>
      </c>
      <c r="G327">
        <f t="shared" si="10"/>
        <v>-3.4658129638465321E-3</v>
      </c>
      <c r="H327">
        <v>292.80758666992199</v>
      </c>
      <c r="I327">
        <f t="shared" si="11"/>
        <v>1.55871402967023E-5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499</v>
      </c>
      <c r="P327">
        <v>495</v>
      </c>
      <c r="Q327">
        <v>0</v>
      </c>
      <c r="R327">
        <v>24.5</v>
      </c>
      <c r="S327">
        <v>0</v>
      </c>
      <c r="T327">
        <v>26.700000762939499</v>
      </c>
      <c r="U327">
        <v>20.5</v>
      </c>
      <c r="V327">
        <v>26.600000381469702</v>
      </c>
      <c r="W327">
        <v>4</v>
      </c>
      <c r="X327">
        <v>0</v>
      </c>
      <c r="Y327" t="s">
        <v>28</v>
      </c>
      <c r="Z327">
        <v>780</v>
      </c>
      <c r="AA327">
        <v>746.59997558593795</v>
      </c>
    </row>
    <row r="328" spans="1:27" x14ac:dyDescent="0.2">
      <c r="A328">
        <v>9666</v>
      </c>
      <c r="B328" s="1">
        <v>43900.560439814799</v>
      </c>
      <c r="C328">
        <v>7</v>
      </c>
      <c r="D328" t="s">
        <v>25</v>
      </c>
      <c r="E328" t="s">
        <v>26</v>
      </c>
      <c r="F328">
        <v>1.5585959772579399E-5</v>
      </c>
      <c r="G328">
        <f t="shared" si="10"/>
        <v>-1.1039256107826684E-2</v>
      </c>
      <c r="H328">
        <v>293.70309448242199</v>
      </c>
      <c r="I328">
        <f t="shared" si="11"/>
        <v>1.5585959772579399E-5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499</v>
      </c>
      <c r="P328">
        <v>496</v>
      </c>
      <c r="Q328">
        <v>0</v>
      </c>
      <c r="R328">
        <v>24.5</v>
      </c>
      <c r="S328">
        <v>0</v>
      </c>
      <c r="T328">
        <v>26.700000762939499</v>
      </c>
      <c r="U328">
        <v>20.5</v>
      </c>
      <c r="V328">
        <v>26.600000381469702</v>
      </c>
      <c r="W328">
        <v>4</v>
      </c>
      <c r="X328">
        <v>0</v>
      </c>
      <c r="Y328" t="s">
        <v>28</v>
      </c>
      <c r="Z328">
        <v>780</v>
      </c>
      <c r="AA328">
        <v>746.59997558593795</v>
      </c>
    </row>
    <row r="329" spans="1:27" x14ac:dyDescent="0.2">
      <c r="A329">
        <v>9667</v>
      </c>
      <c r="B329" s="1">
        <v>43900.560451388897</v>
      </c>
      <c r="C329">
        <v>7</v>
      </c>
      <c r="D329" t="s">
        <v>25</v>
      </c>
      <c r="E329" t="s">
        <v>26</v>
      </c>
      <c r="F329">
        <v>1.5586689187330201E-5</v>
      </c>
      <c r="G329">
        <f t="shared" si="10"/>
        <v>-6.3598251360987932E-3</v>
      </c>
      <c r="H329">
        <v>294.599609375</v>
      </c>
      <c r="I329">
        <f t="shared" si="11"/>
        <v>1.5586689187330201E-5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499</v>
      </c>
      <c r="P329">
        <v>496</v>
      </c>
      <c r="Q329">
        <v>0</v>
      </c>
      <c r="R329">
        <v>24.5</v>
      </c>
      <c r="S329">
        <v>0</v>
      </c>
      <c r="T329">
        <v>26.700000762939499</v>
      </c>
      <c r="U329">
        <v>20.5</v>
      </c>
      <c r="V329">
        <v>26.600000381469702</v>
      </c>
      <c r="W329">
        <v>4</v>
      </c>
      <c r="X329">
        <v>0</v>
      </c>
      <c r="Y329" t="s">
        <v>28</v>
      </c>
      <c r="Z329">
        <v>780</v>
      </c>
      <c r="AA329">
        <v>746.59997558593795</v>
      </c>
    </row>
    <row r="330" spans="1:27" x14ac:dyDescent="0.2">
      <c r="A330">
        <v>9668</v>
      </c>
      <c r="B330" s="1">
        <v>43900.560462963003</v>
      </c>
      <c r="C330">
        <v>7</v>
      </c>
      <c r="D330" t="s">
        <v>25</v>
      </c>
      <c r="E330" t="s">
        <v>26</v>
      </c>
      <c r="F330">
        <v>1.5585999790346301E-5</v>
      </c>
      <c r="G330">
        <f t="shared" si="10"/>
        <v>-1.0782529221437917E-2</v>
      </c>
      <c r="H330">
        <v>295.49609375</v>
      </c>
      <c r="I330">
        <f t="shared" si="11"/>
        <v>1.5585999790346301E-5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499</v>
      </c>
      <c r="P330">
        <v>496</v>
      </c>
      <c r="Q330">
        <v>0</v>
      </c>
      <c r="R330">
        <v>24.5</v>
      </c>
      <c r="S330">
        <v>0</v>
      </c>
      <c r="T330">
        <v>26.700000762939499</v>
      </c>
      <c r="U330">
        <v>20.5</v>
      </c>
      <c r="V330">
        <v>26.600000381469702</v>
      </c>
      <c r="W330">
        <v>4</v>
      </c>
      <c r="X330">
        <v>0</v>
      </c>
      <c r="Y330" t="s">
        <v>28</v>
      </c>
      <c r="Z330">
        <v>780</v>
      </c>
      <c r="AA330">
        <v>746.5</v>
      </c>
    </row>
    <row r="331" spans="1:27" x14ac:dyDescent="0.2">
      <c r="A331">
        <v>9669</v>
      </c>
      <c r="B331" s="1">
        <v>43900.560474537</v>
      </c>
      <c r="C331">
        <v>7</v>
      </c>
      <c r="D331" t="s">
        <v>25</v>
      </c>
      <c r="E331" t="s">
        <v>26</v>
      </c>
      <c r="F331">
        <v>1.5587280358886299E-5</v>
      </c>
      <c r="G331">
        <f t="shared" si="10"/>
        <v>-2.5672688624965691E-3</v>
      </c>
      <c r="H331">
        <v>296.3916015625</v>
      </c>
      <c r="I331">
        <f t="shared" si="11"/>
        <v>1.5587280358886299E-5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499</v>
      </c>
      <c r="P331">
        <v>497</v>
      </c>
      <c r="Q331">
        <v>0</v>
      </c>
      <c r="R331">
        <v>24.5</v>
      </c>
      <c r="S331">
        <v>0</v>
      </c>
      <c r="T331">
        <v>26.700000762939499</v>
      </c>
      <c r="U331">
        <v>20.5</v>
      </c>
      <c r="V331">
        <v>26.600000381469702</v>
      </c>
      <c r="W331">
        <v>4</v>
      </c>
      <c r="X331">
        <v>0</v>
      </c>
      <c r="Y331" t="s">
        <v>28</v>
      </c>
      <c r="Z331">
        <v>780</v>
      </c>
      <c r="AA331">
        <v>746.5</v>
      </c>
    </row>
    <row r="332" spans="1:27" x14ac:dyDescent="0.2">
      <c r="A332">
        <v>9670</v>
      </c>
      <c r="B332" s="1">
        <v>43900.560486111099</v>
      </c>
      <c r="C332">
        <v>7</v>
      </c>
      <c r="D332" t="s">
        <v>25</v>
      </c>
      <c r="E332" t="s">
        <v>26</v>
      </c>
      <c r="F332">
        <v>1.5586889276164601E-5</v>
      </c>
      <c r="G332">
        <f t="shared" si="10"/>
        <v>-5.0761907048505091E-3</v>
      </c>
      <c r="H332">
        <v>297.2880859375</v>
      </c>
      <c r="I332">
        <f t="shared" si="11"/>
        <v>1.5586889276164601E-5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499</v>
      </c>
      <c r="P332">
        <v>496</v>
      </c>
      <c r="Q332">
        <v>0</v>
      </c>
      <c r="R332">
        <v>24.399999618530298</v>
      </c>
      <c r="S332">
        <v>0</v>
      </c>
      <c r="T332">
        <v>26.700000762939499</v>
      </c>
      <c r="U332">
        <v>20.5</v>
      </c>
      <c r="V332">
        <v>26.600000381469702</v>
      </c>
      <c r="W332">
        <v>4</v>
      </c>
      <c r="X332">
        <v>0</v>
      </c>
      <c r="Y332" t="s">
        <v>28</v>
      </c>
      <c r="Z332">
        <v>780</v>
      </c>
      <c r="AA332">
        <v>746.5</v>
      </c>
    </row>
    <row r="333" spans="1:27" x14ac:dyDescent="0.2">
      <c r="A333">
        <v>9671</v>
      </c>
      <c r="B333" s="1">
        <v>43900.560497685197</v>
      </c>
      <c r="C333">
        <v>7</v>
      </c>
      <c r="D333" t="s">
        <v>25</v>
      </c>
      <c r="E333" t="s">
        <v>26</v>
      </c>
      <c r="F333">
        <v>1.5587489542667801E-5</v>
      </c>
      <c r="G333">
        <f t="shared" si="10"/>
        <v>-1.225287411105655E-3</v>
      </c>
      <c r="H333">
        <v>298.18359375</v>
      </c>
      <c r="I333">
        <f t="shared" si="11"/>
        <v>1.5587489542667801E-5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499</v>
      </c>
      <c r="P333">
        <v>495</v>
      </c>
      <c r="Q333">
        <v>0</v>
      </c>
      <c r="R333">
        <v>24.5</v>
      </c>
      <c r="S333">
        <v>0</v>
      </c>
      <c r="T333">
        <v>26.700000762939499</v>
      </c>
      <c r="U333">
        <v>20.5</v>
      </c>
      <c r="V333">
        <v>26.600000381469702</v>
      </c>
      <c r="W333">
        <v>4</v>
      </c>
      <c r="X333">
        <v>0</v>
      </c>
      <c r="Y333" t="s">
        <v>28</v>
      </c>
      <c r="Z333">
        <v>780</v>
      </c>
      <c r="AA333">
        <v>746.5</v>
      </c>
    </row>
    <row r="334" spans="1:27" x14ac:dyDescent="0.2">
      <c r="A334">
        <v>9672</v>
      </c>
      <c r="B334" s="1">
        <v>43900.560497685197</v>
      </c>
      <c r="C334">
        <v>7</v>
      </c>
      <c r="D334" t="s">
        <v>25</v>
      </c>
      <c r="E334" t="s">
        <v>26</v>
      </c>
      <c r="F334">
        <v>1.5587040252285098E-5</v>
      </c>
      <c r="G334">
        <f t="shared" si="10"/>
        <v>-4.1076301794815417E-3</v>
      </c>
      <c r="H334">
        <v>299.0791015625</v>
      </c>
      <c r="I334">
        <f t="shared" si="11"/>
        <v>1.5587040252285098E-5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499</v>
      </c>
      <c r="P334">
        <v>495</v>
      </c>
      <c r="Q334">
        <v>0</v>
      </c>
      <c r="R334">
        <v>24.5</v>
      </c>
      <c r="S334">
        <v>0</v>
      </c>
      <c r="T334">
        <v>26.700000762939499</v>
      </c>
      <c r="U334">
        <v>20.5</v>
      </c>
      <c r="V334">
        <v>26.600000381469702</v>
      </c>
      <c r="W334">
        <v>4</v>
      </c>
      <c r="X334">
        <v>0</v>
      </c>
      <c r="Y334" t="s">
        <v>28</v>
      </c>
      <c r="Z334">
        <v>780</v>
      </c>
      <c r="AA334">
        <v>746.5</v>
      </c>
    </row>
    <row r="335" spans="1:27" x14ac:dyDescent="0.2">
      <c r="A335">
        <v>9674</v>
      </c>
      <c r="B335" s="1">
        <v>43900.5605208333</v>
      </c>
      <c r="C335">
        <v>7</v>
      </c>
      <c r="D335" t="s">
        <v>25</v>
      </c>
      <c r="E335" t="s">
        <v>29</v>
      </c>
      <c r="F335">
        <v>1.5587340385536701E-5</v>
      </c>
      <c r="G335">
        <f t="shared" si="10"/>
        <v>-2.1821785325982471E-3</v>
      </c>
      <c r="H335">
        <v>300.87210083007801</v>
      </c>
      <c r="I335">
        <f t="shared" si="11"/>
        <v>1.5587340385536701E-5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499</v>
      </c>
      <c r="P335">
        <v>496</v>
      </c>
      <c r="Q335">
        <v>0</v>
      </c>
      <c r="R335">
        <v>24.5</v>
      </c>
      <c r="S335">
        <v>0</v>
      </c>
      <c r="T335">
        <v>26.700000762939499</v>
      </c>
      <c r="U335">
        <v>20.5</v>
      </c>
      <c r="V335">
        <v>26.600000381469702</v>
      </c>
      <c r="W335">
        <v>4</v>
      </c>
      <c r="X335">
        <v>0</v>
      </c>
      <c r="Y335" t="s">
        <v>28</v>
      </c>
      <c r="Z335">
        <v>780</v>
      </c>
      <c r="AA335">
        <v>746.5</v>
      </c>
    </row>
    <row r="336" spans="1:27" x14ac:dyDescent="0.2">
      <c r="A336">
        <v>9675</v>
      </c>
      <c r="B336" s="1">
        <v>43900.560532407399</v>
      </c>
      <c r="C336">
        <v>7</v>
      </c>
      <c r="D336" t="s">
        <v>25</v>
      </c>
      <c r="E336" t="s">
        <v>29</v>
      </c>
      <c r="F336">
        <v>1.5588009773637199E-5</v>
      </c>
      <c r="G336">
        <f t="shared" si="10"/>
        <v>2.1121621098616648E-3</v>
      </c>
      <c r="H336">
        <v>301.76760864257801</v>
      </c>
      <c r="I336">
        <f t="shared" si="11"/>
        <v>1.5588009773637199E-5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499</v>
      </c>
      <c r="P336">
        <v>496</v>
      </c>
      <c r="Q336">
        <v>0</v>
      </c>
      <c r="R336">
        <v>24.5</v>
      </c>
      <c r="S336">
        <v>0</v>
      </c>
      <c r="T336">
        <v>26.700000762939499</v>
      </c>
      <c r="U336">
        <v>20.5</v>
      </c>
      <c r="V336">
        <v>26.600000381469702</v>
      </c>
      <c r="W336">
        <v>4</v>
      </c>
      <c r="X336">
        <v>0</v>
      </c>
      <c r="Y336" t="s">
        <v>28</v>
      </c>
      <c r="Z336">
        <v>780</v>
      </c>
      <c r="AA336">
        <v>746.5</v>
      </c>
    </row>
    <row r="337" spans="1:27" x14ac:dyDescent="0.2">
      <c r="A337">
        <v>9676</v>
      </c>
      <c r="B337" s="1">
        <v>43900.560543981497</v>
      </c>
      <c r="C337">
        <v>7</v>
      </c>
      <c r="D337" t="s">
        <v>25</v>
      </c>
      <c r="E337" t="s">
        <v>29</v>
      </c>
      <c r="F337">
        <v>1.5587089364999001E-5</v>
      </c>
      <c r="G337">
        <f t="shared" si="10"/>
        <v>-3.7925562736022241E-3</v>
      </c>
      <c r="H337">
        <v>302.6630859375</v>
      </c>
      <c r="I337">
        <f t="shared" si="11"/>
        <v>1.5587089364999001E-5</v>
      </c>
      <c r="J337">
        <v>0</v>
      </c>
      <c r="K337">
        <v>0</v>
      </c>
      <c r="L337">
        <v>496</v>
      </c>
      <c r="M337">
        <v>0</v>
      </c>
      <c r="N337">
        <v>2</v>
      </c>
      <c r="O337">
        <v>41</v>
      </c>
      <c r="P337">
        <v>1110</v>
      </c>
      <c r="Q337">
        <v>0</v>
      </c>
      <c r="R337">
        <v>24.5</v>
      </c>
      <c r="S337">
        <v>0</v>
      </c>
      <c r="T337">
        <v>26.700000762939499</v>
      </c>
      <c r="U337">
        <v>20.5</v>
      </c>
      <c r="V337">
        <v>26.600000381469702</v>
      </c>
      <c r="W337">
        <v>4</v>
      </c>
      <c r="X337">
        <v>0</v>
      </c>
      <c r="Y337" t="s">
        <v>28</v>
      </c>
      <c r="Z337">
        <v>780</v>
      </c>
      <c r="AA337">
        <v>747.70001220703102</v>
      </c>
    </row>
    <row r="338" spans="1:27" x14ac:dyDescent="0.2">
      <c r="A338">
        <v>9677</v>
      </c>
      <c r="B338" s="1">
        <v>43900.560555555603</v>
      </c>
      <c r="C338">
        <v>7</v>
      </c>
      <c r="D338" t="s">
        <v>25</v>
      </c>
      <c r="E338" t="s">
        <v>29</v>
      </c>
      <c r="F338">
        <v>1.5587800589855801E-5</v>
      </c>
      <c r="G338">
        <f t="shared" si="10"/>
        <v>7.7018065914456518E-4</v>
      </c>
      <c r="H338">
        <v>303.55859375</v>
      </c>
      <c r="I338">
        <f t="shared" si="11"/>
        <v>1.5587800589855801E-5</v>
      </c>
      <c r="J338">
        <v>0</v>
      </c>
      <c r="K338">
        <v>0</v>
      </c>
      <c r="L338">
        <v>497</v>
      </c>
      <c r="M338">
        <v>0</v>
      </c>
      <c r="N338">
        <v>2</v>
      </c>
      <c r="O338">
        <v>13</v>
      </c>
      <c r="P338">
        <v>655</v>
      </c>
      <c r="Q338">
        <v>0</v>
      </c>
      <c r="R338">
        <v>24.5</v>
      </c>
      <c r="S338">
        <v>0</v>
      </c>
      <c r="T338">
        <v>26.700000762939499</v>
      </c>
      <c r="U338">
        <v>20.5</v>
      </c>
      <c r="V338">
        <v>26.600000381469702</v>
      </c>
      <c r="W338">
        <v>4</v>
      </c>
      <c r="X338">
        <v>0</v>
      </c>
      <c r="Y338" t="s">
        <v>28</v>
      </c>
      <c r="Z338">
        <v>780</v>
      </c>
      <c r="AA338">
        <v>746.59997558593795</v>
      </c>
    </row>
    <row r="339" spans="1:27" x14ac:dyDescent="0.2">
      <c r="A339">
        <v>9678</v>
      </c>
      <c r="B339" s="1">
        <v>43900.5605671296</v>
      </c>
      <c r="C339">
        <v>7</v>
      </c>
      <c r="D339" t="s">
        <v>25</v>
      </c>
      <c r="E339" t="s">
        <v>29</v>
      </c>
      <c r="F339">
        <v>1.5588009773637199E-5</v>
      </c>
      <c r="G339">
        <f t="shared" si="10"/>
        <v>2.1121621098616648E-3</v>
      </c>
      <c r="H339">
        <v>304.45510864257801</v>
      </c>
      <c r="I339">
        <f t="shared" si="11"/>
        <v>1.5588009773637199E-5</v>
      </c>
      <c r="J339">
        <v>0</v>
      </c>
      <c r="K339">
        <v>0</v>
      </c>
      <c r="L339">
        <v>497</v>
      </c>
      <c r="M339">
        <v>0</v>
      </c>
      <c r="N339">
        <v>1</v>
      </c>
      <c r="O339">
        <v>6</v>
      </c>
      <c r="P339">
        <v>537</v>
      </c>
      <c r="Q339">
        <v>0</v>
      </c>
      <c r="R339">
        <v>24.399999618530298</v>
      </c>
      <c r="S339">
        <v>0</v>
      </c>
      <c r="T339">
        <v>26.700000762939499</v>
      </c>
      <c r="U339">
        <v>20.5</v>
      </c>
      <c r="V339">
        <v>26.600000381469702</v>
      </c>
      <c r="W339">
        <v>4</v>
      </c>
      <c r="X339">
        <v>0</v>
      </c>
      <c r="Y339" t="s">
        <v>28</v>
      </c>
      <c r="Z339">
        <v>780</v>
      </c>
      <c r="AA339">
        <v>746.70001220703102</v>
      </c>
    </row>
    <row r="340" spans="1:27" x14ac:dyDescent="0.2">
      <c r="A340">
        <v>9679</v>
      </c>
      <c r="B340" s="1">
        <v>43900.560578703698</v>
      </c>
      <c r="C340">
        <v>7</v>
      </c>
      <c r="D340" t="s">
        <v>25</v>
      </c>
      <c r="E340" t="s">
        <v>29</v>
      </c>
      <c r="F340">
        <v>1.5588120731990801E-5</v>
      </c>
      <c r="G340">
        <f t="shared" si="10"/>
        <v>2.8239957488853363E-3</v>
      </c>
      <c r="H340">
        <v>305.3505859375</v>
      </c>
      <c r="I340">
        <f t="shared" si="11"/>
        <v>1.5588120731990801E-5</v>
      </c>
      <c r="J340">
        <v>0</v>
      </c>
      <c r="K340">
        <v>0</v>
      </c>
      <c r="L340">
        <v>497</v>
      </c>
      <c r="M340">
        <v>0</v>
      </c>
      <c r="N340">
        <v>1</v>
      </c>
      <c r="O340">
        <v>4</v>
      </c>
      <c r="P340">
        <v>512</v>
      </c>
      <c r="Q340">
        <v>0</v>
      </c>
      <c r="R340">
        <v>24.399999618530298</v>
      </c>
      <c r="S340">
        <v>0</v>
      </c>
      <c r="T340">
        <v>26.700000762939499</v>
      </c>
      <c r="U340">
        <v>20.5</v>
      </c>
      <c r="V340">
        <v>26.600000381469702</v>
      </c>
      <c r="W340">
        <v>4</v>
      </c>
      <c r="X340">
        <v>0</v>
      </c>
      <c r="Y340" t="s">
        <v>28</v>
      </c>
      <c r="Z340">
        <v>780</v>
      </c>
      <c r="AA340">
        <v>746.59997558593795</v>
      </c>
    </row>
    <row r="341" spans="1:27" x14ac:dyDescent="0.2">
      <c r="A341">
        <v>9680</v>
      </c>
      <c r="B341" s="1">
        <v>43900.560590277797</v>
      </c>
      <c r="C341">
        <v>7</v>
      </c>
      <c r="D341" t="s">
        <v>25</v>
      </c>
      <c r="E341" t="s">
        <v>29</v>
      </c>
      <c r="F341">
        <v>1.55893103510607E-5</v>
      </c>
      <c r="G341">
        <f t="shared" si="10"/>
        <v>1.0455785912334304E-2</v>
      </c>
      <c r="H341">
        <v>306.24609375</v>
      </c>
      <c r="I341">
        <f t="shared" si="11"/>
        <v>1.55893103510607E-5</v>
      </c>
      <c r="J341">
        <v>0</v>
      </c>
      <c r="K341">
        <v>0</v>
      </c>
      <c r="L341">
        <v>497</v>
      </c>
      <c r="M341">
        <v>0</v>
      </c>
      <c r="N341">
        <v>1</v>
      </c>
      <c r="O341">
        <v>2</v>
      </c>
      <c r="P341">
        <v>504</v>
      </c>
      <c r="Q341">
        <v>0</v>
      </c>
      <c r="R341">
        <v>24.399999618530298</v>
      </c>
      <c r="S341">
        <v>0</v>
      </c>
      <c r="T341">
        <v>26.700000762939499</v>
      </c>
      <c r="U341">
        <v>20.5</v>
      </c>
      <c r="V341">
        <v>26.600000381469702</v>
      </c>
      <c r="W341">
        <v>4</v>
      </c>
      <c r="X341">
        <v>0</v>
      </c>
      <c r="Y341" t="s">
        <v>28</v>
      </c>
      <c r="Z341">
        <v>780</v>
      </c>
      <c r="AA341">
        <v>746.70001220703102</v>
      </c>
    </row>
    <row r="342" spans="1:27" x14ac:dyDescent="0.2">
      <c r="A342">
        <v>9681</v>
      </c>
      <c r="B342" s="1">
        <v>43900.560601851903</v>
      </c>
      <c r="C342">
        <v>7</v>
      </c>
      <c r="D342" t="s">
        <v>25</v>
      </c>
      <c r="E342" t="s">
        <v>29</v>
      </c>
      <c r="F342">
        <v>1.5589690519846E-5</v>
      </c>
      <c r="G342">
        <f t="shared" si="10"/>
        <v>1.2894691331321319E-2</v>
      </c>
      <c r="H342">
        <v>307.14260864257801</v>
      </c>
      <c r="I342">
        <f t="shared" si="11"/>
        <v>1.5589690519846E-5</v>
      </c>
      <c r="J342">
        <v>0</v>
      </c>
      <c r="K342">
        <v>0</v>
      </c>
      <c r="L342">
        <v>497</v>
      </c>
      <c r="M342">
        <v>0</v>
      </c>
      <c r="N342">
        <v>0</v>
      </c>
      <c r="O342">
        <v>1</v>
      </c>
      <c r="P342">
        <v>501</v>
      </c>
      <c r="Q342">
        <v>0</v>
      </c>
      <c r="R342">
        <v>24.399999618530298</v>
      </c>
      <c r="S342">
        <v>0</v>
      </c>
      <c r="T342">
        <v>26.700000762939499</v>
      </c>
      <c r="U342">
        <v>20.5</v>
      </c>
      <c r="V342">
        <v>26.600000381469702</v>
      </c>
      <c r="W342">
        <v>4</v>
      </c>
      <c r="X342">
        <v>0</v>
      </c>
      <c r="Y342" t="s">
        <v>28</v>
      </c>
      <c r="Z342">
        <v>780</v>
      </c>
      <c r="AA342">
        <v>746.59997558593795</v>
      </c>
    </row>
    <row r="343" spans="1:27" x14ac:dyDescent="0.2">
      <c r="A343">
        <v>9682</v>
      </c>
      <c r="B343" s="1">
        <v>43900.5606134259</v>
      </c>
      <c r="C343">
        <v>7</v>
      </c>
      <c r="D343" t="s">
        <v>25</v>
      </c>
      <c r="E343" t="s">
        <v>29</v>
      </c>
      <c r="F343">
        <v>1.55900797835784E-5</v>
      </c>
      <c r="G343">
        <f t="shared" si="10"/>
        <v>1.5391943770429227E-2</v>
      </c>
      <c r="H343">
        <v>308.03909301757801</v>
      </c>
      <c r="I343">
        <f t="shared" si="11"/>
        <v>1.55900797835784E-5</v>
      </c>
      <c r="J343">
        <v>0</v>
      </c>
      <c r="K343">
        <v>0</v>
      </c>
      <c r="L343">
        <v>497</v>
      </c>
      <c r="M343">
        <v>0</v>
      </c>
      <c r="N343">
        <v>0</v>
      </c>
      <c r="O343">
        <v>0</v>
      </c>
      <c r="P343">
        <v>500</v>
      </c>
      <c r="Q343">
        <v>0</v>
      </c>
      <c r="R343">
        <v>24.5</v>
      </c>
      <c r="S343">
        <v>0</v>
      </c>
      <c r="T343">
        <v>26.700000762939499</v>
      </c>
      <c r="U343">
        <v>20.5</v>
      </c>
      <c r="V343">
        <v>26.600000381469702</v>
      </c>
      <c r="W343">
        <v>4</v>
      </c>
      <c r="X343">
        <v>0</v>
      </c>
      <c r="Y343" t="s">
        <v>28</v>
      </c>
      <c r="Z343">
        <v>780</v>
      </c>
      <c r="AA343">
        <v>746.59997558593795</v>
      </c>
    </row>
    <row r="344" spans="1:27" x14ac:dyDescent="0.2">
      <c r="A344">
        <v>9683</v>
      </c>
      <c r="B344" s="1">
        <v>43900.5606134259</v>
      </c>
      <c r="C344">
        <v>7</v>
      </c>
      <c r="D344" t="s">
        <v>25</v>
      </c>
      <c r="E344" t="s">
        <v>29</v>
      </c>
      <c r="F344">
        <v>1.5590290786349201E-5</v>
      </c>
      <c r="G344">
        <f t="shared" si="10"/>
        <v>1.6745594625066171E-2</v>
      </c>
      <c r="H344">
        <v>308.93460083007801</v>
      </c>
      <c r="I344">
        <f t="shared" si="11"/>
        <v>1.5590290786349201E-5</v>
      </c>
      <c r="J344">
        <v>0</v>
      </c>
      <c r="K344">
        <v>0</v>
      </c>
      <c r="L344">
        <v>498</v>
      </c>
      <c r="M344">
        <v>0</v>
      </c>
      <c r="N344">
        <v>0</v>
      </c>
      <c r="O344">
        <v>0</v>
      </c>
      <c r="P344">
        <v>499</v>
      </c>
      <c r="Q344">
        <v>0</v>
      </c>
      <c r="R344">
        <v>24.399999618530298</v>
      </c>
      <c r="S344">
        <v>0</v>
      </c>
      <c r="T344">
        <v>26.700000762939499</v>
      </c>
      <c r="U344">
        <v>20.5</v>
      </c>
      <c r="V344">
        <v>26.600000381469702</v>
      </c>
      <c r="W344">
        <v>4</v>
      </c>
      <c r="X344">
        <v>0</v>
      </c>
      <c r="Y344" t="s">
        <v>28</v>
      </c>
      <c r="Z344">
        <v>780</v>
      </c>
      <c r="AA344">
        <v>746.5</v>
      </c>
    </row>
    <row r="345" spans="1:27" x14ac:dyDescent="0.2">
      <c r="A345">
        <v>9684</v>
      </c>
      <c r="B345" s="1">
        <v>43900.560624999998</v>
      </c>
      <c r="C345">
        <v>7</v>
      </c>
      <c r="D345" t="s">
        <v>25</v>
      </c>
      <c r="E345" t="s">
        <v>29</v>
      </c>
      <c r="F345">
        <v>1.5590949260513302E-5</v>
      </c>
      <c r="G345">
        <f t="shared" si="10"/>
        <v>2.096991884415916E-2</v>
      </c>
      <c r="H345">
        <v>309.83010864257801</v>
      </c>
      <c r="I345">
        <f t="shared" si="11"/>
        <v>1.5590949260513302E-5</v>
      </c>
      <c r="J345">
        <v>0</v>
      </c>
      <c r="K345">
        <v>0</v>
      </c>
      <c r="L345">
        <v>498</v>
      </c>
      <c r="M345">
        <v>0</v>
      </c>
      <c r="N345">
        <v>0</v>
      </c>
      <c r="O345">
        <v>0</v>
      </c>
      <c r="P345">
        <v>497</v>
      </c>
      <c r="Q345">
        <v>0</v>
      </c>
      <c r="R345">
        <v>24.399999618530298</v>
      </c>
      <c r="S345">
        <v>0</v>
      </c>
      <c r="T345">
        <v>26.700000762939499</v>
      </c>
      <c r="U345">
        <v>20.5</v>
      </c>
      <c r="V345">
        <v>26.600000381469702</v>
      </c>
      <c r="W345">
        <v>4</v>
      </c>
      <c r="X345">
        <v>0</v>
      </c>
      <c r="Y345" t="s">
        <v>28</v>
      </c>
      <c r="Z345">
        <v>780</v>
      </c>
      <c r="AA345">
        <v>746.59997558593795</v>
      </c>
    </row>
    <row r="346" spans="1:27" x14ac:dyDescent="0.2">
      <c r="A346">
        <v>9685</v>
      </c>
      <c r="B346" s="1">
        <v>43900.560636574097</v>
      </c>
      <c r="C346">
        <v>7</v>
      </c>
      <c r="D346" t="s">
        <v>25</v>
      </c>
      <c r="E346" t="s">
        <v>29</v>
      </c>
      <c r="F346">
        <v>1.5591520423186001E-5</v>
      </c>
      <c r="G346">
        <f t="shared" si="10"/>
        <v>2.4634111674903907E-2</v>
      </c>
      <c r="H346">
        <v>310.7255859375</v>
      </c>
      <c r="I346">
        <f t="shared" si="11"/>
        <v>1.5591520423186001E-5</v>
      </c>
      <c r="J346">
        <v>0</v>
      </c>
      <c r="K346">
        <v>0</v>
      </c>
      <c r="L346">
        <v>498</v>
      </c>
      <c r="M346">
        <v>0</v>
      </c>
      <c r="N346">
        <v>0</v>
      </c>
      <c r="O346">
        <v>0</v>
      </c>
      <c r="P346">
        <v>497</v>
      </c>
      <c r="Q346">
        <v>0</v>
      </c>
      <c r="R346">
        <v>24.399999618530298</v>
      </c>
      <c r="S346">
        <v>0</v>
      </c>
      <c r="T346">
        <v>26.700000762939499</v>
      </c>
      <c r="U346">
        <v>20.5</v>
      </c>
      <c r="V346">
        <v>26.600000381469702</v>
      </c>
      <c r="W346">
        <v>4</v>
      </c>
      <c r="X346">
        <v>0</v>
      </c>
      <c r="Y346" t="s">
        <v>28</v>
      </c>
      <c r="Z346">
        <v>780</v>
      </c>
      <c r="AA346">
        <v>746.5</v>
      </c>
    </row>
    <row r="347" spans="1:27" x14ac:dyDescent="0.2">
      <c r="A347">
        <v>9686</v>
      </c>
      <c r="B347" s="1">
        <v>43900.560648148101</v>
      </c>
      <c r="C347">
        <v>7</v>
      </c>
      <c r="D347" t="s">
        <v>25</v>
      </c>
      <c r="E347" t="s">
        <v>29</v>
      </c>
      <c r="F347">
        <v>1.55914294737158E-5</v>
      </c>
      <c r="G347">
        <f t="shared" si="10"/>
        <v>2.4050641478759446E-2</v>
      </c>
      <c r="H347">
        <v>311.62210083007801</v>
      </c>
      <c r="I347">
        <f t="shared" si="11"/>
        <v>1.55914294737158E-5</v>
      </c>
      <c r="J347">
        <v>0</v>
      </c>
      <c r="K347">
        <v>0</v>
      </c>
      <c r="L347">
        <v>498</v>
      </c>
      <c r="M347">
        <v>0</v>
      </c>
      <c r="N347">
        <v>0</v>
      </c>
      <c r="O347">
        <v>0</v>
      </c>
      <c r="P347">
        <v>497</v>
      </c>
      <c r="Q347">
        <v>0</v>
      </c>
      <c r="R347">
        <v>24.399999618530298</v>
      </c>
      <c r="S347">
        <v>0</v>
      </c>
      <c r="T347">
        <v>26.700000762939499</v>
      </c>
      <c r="U347">
        <v>20.5</v>
      </c>
      <c r="V347">
        <v>26.600000381469702</v>
      </c>
      <c r="W347">
        <v>4</v>
      </c>
      <c r="X347">
        <v>0</v>
      </c>
      <c r="Y347" t="s">
        <v>28</v>
      </c>
      <c r="Z347">
        <v>780</v>
      </c>
      <c r="AA347">
        <v>746.59997558593795</v>
      </c>
    </row>
    <row r="348" spans="1:27" x14ac:dyDescent="0.2">
      <c r="A348">
        <v>9687</v>
      </c>
      <c r="B348" s="1">
        <v>43900.560659722199</v>
      </c>
      <c r="C348">
        <v>7</v>
      </c>
      <c r="D348" t="s">
        <v>25</v>
      </c>
      <c r="E348" t="s">
        <v>29</v>
      </c>
      <c r="F348">
        <v>1.5591220289934399E-5</v>
      </c>
      <c r="G348">
        <f t="shared" si="10"/>
        <v>2.2708660028020612E-2</v>
      </c>
      <c r="H348">
        <v>312.51760864257801</v>
      </c>
      <c r="I348">
        <f t="shared" si="11"/>
        <v>1.5591220289934399E-5</v>
      </c>
      <c r="J348">
        <v>0</v>
      </c>
      <c r="K348">
        <v>0</v>
      </c>
      <c r="L348">
        <v>498</v>
      </c>
      <c r="M348">
        <v>0</v>
      </c>
      <c r="N348">
        <v>0</v>
      </c>
      <c r="O348">
        <v>0</v>
      </c>
      <c r="P348">
        <v>498</v>
      </c>
      <c r="Q348">
        <v>0</v>
      </c>
      <c r="R348">
        <v>24.399999618530298</v>
      </c>
      <c r="S348">
        <v>0</v>
      </c>
      <c r="T348">
        <v>26.700000762939499</v>
      </c>
      <c r="U348">
        <v>20.5</v>
      </c>
      <c r="V348">
        <v>26.600000381469702</v>
      </c>
      <c r="W348">
        <v>4</v>
      </c>
      <c r="X348">
        <v>0</v>
      </c>
      <c r="Y348" t="s">
        <v>28</v>
      </c>
      <c r="Z348">
        <v>780</v>
      </c>
      <c r="AA348">
        <v>746.59997558593795</v>
      </c>
    </row>
    <row r="349" spans="1:27" x14ac:dyDescent="0.2">
      <c r="A349">
        <v>9688</v>
      </c>
      <c r="B349" s="1">
        <v>43900.560671296298</v>
      </c>
      <c r="C349">
        <v>7</v>
      </c>
      <c r="D349" t="s">
        <v>25</v>
      </c>
      <c r="E349" t="s">
        <v>29</v>
      </c>
      <c r="F349">
        <v>1.5590210750815499E-5</v>
      </c>
      <c r="G349">
        <f t="shared" si="10"/>
        <v>1.6232140852940717E-2</v>
      </c>
      <c r="H349">
        <v>313.4130859375</v>
      </c>
      <c r="I349">
        <f t="shared" si="11"/>
        <v>1.5590210750815499E-5</v>
      </c>
      <c r="J349">
        <v>0</v>
      </c>
      <c r="K349">
        <v>0</v>
      </c>
      <c r="L349">
        <v>498</v>
      </c>
      <c r="M349">
        <v>0</v>
      </c>
      <c r="N349">
        <v>0</v>
      </c>
      <c r="O349">
        <v>0</v>
      </c>
      <c r="P349">
        <v>498</v>
      </c>
      <c r="Q349">
        <v>0</v>
      </c>
      <c r="R349">
        <v>24.5</v>
      </c>
      <c r="S349">
        <v>0</v>
      </c>
      <c r="T349">
        <v>26.700000762939499</v>
      </c>
      <c r="U349">
        <v>20.5</v>
      </c>
      <c r="V349">
        <v>26.600000381469702</v>
      </c>
      <c r="W349">
        <v>4</v>
      </c>
      <c r="X349">
        <v>0</v>
      </c>
      <c r="Y349" t="s">
        <v>28</v>
      </c>
      <c r="Z349">
        <v>780</v>
      </c>
      <c r="AA349">
        <v>746.5</v>
      </c>
    </row>
    <row r="350" spans="1:27" x14ac:dyDescent="0.2">
      <c r="A350">
        <v>9689</v>
      </c>
      <c r="B350" s="1">
        <v>43900.560682870397</v>
      </c>
      <c r="C350">
        <v>7</v>
      </c>
      <c r="D350" t="s">
        <v>25</v>
      </c>
      <c r="E350" t="s">
        <v>29</v>
      </c>
      <c r="F350">
        <v>1.5591200281051001E-5</v>
      </c>
      <c r="G350">
        <f t="shared" si="10"/>
        <v>2.2580296585163136E-2</v>
      </c>
      <c r="H350">
        <v>314.31539916992199</v>
      </c>
      <c r="I350">
        <f t="shared" si="11"/>
        <v>1.5591200281051001E-5</v>
      </c>
      <c r="J350">
        <v>0</v>
      </c>
      <c r="K350">
        <v>0</v>
      </c>
      <c r="L350">
        <v>498</v>
      </c>
      <c r="M350">
        <v>0</v>
      </c>
      <c r="N350">
        <v>0</v>
      </c>
      <c r="O350">
        <v>0</v>
      </c>
      <c r="P350">
        <v>497</v>
      </c>
      <c r="Q350">
        <v>0</v>
      </c>
      <c r="R350">
        <v>24.5</v>
      </c>
      <c r="S350">
        <v>0</v>
      </c>
      <c r="T350">
        <v>26.700000762939499</v>
      </c>
      <c r="U350">
        <v>20.5</v>
      </c>
      <c r="V350">
        <v>26.600000381469702</v>
      </c>
      <c r="W350">
        <v>4</v>
      </c>
      <c r="X350">
        <v>0</v>
      </c>
      <c r="Y350" t="s">
        <v>28</v>
      </c>
      <c r="Z350">
        <v>780</v>
      </c>
      <c r="AA350">
        <v>746.5</v>
      </c>
    </row>
    <row r="351" spans="1:27" x14ac:dyDescent="0.2">
      <c r="A351">
        <v>9690</v>
      </c>
      <c r="B351" s="1">
        <v>43900.560694444401</v>
      </c>
      <c r="C351">
        <v>7</v>
      </c>
      <c r="D351" t="s">
        <v>25</v>
      </c>
      <c r="E351" t="s">
        <v>29</v>
      </c>
      <c r="F351">
        <v>1.5592009731335599E-5</v>
      </c>
      <c r="G351">
        <f t="shared" si="10"/>
        <v>2.7773181329625089E-2</v>
      </c>
      <c r="H351">
        <v>315.20510864257801</v>
      </c>
      <c r="I351">
        <f t="shared" si="11"/>
        <v>1.5592009731335599E-5</v>
      </c>
      <c r="J351">
        <v>0</v>
      </c>
      <c r="K351">
        <v>0</v>
      </c>
      <c r="L351">
        <v>498</v>
      </c>
      <c r="M351">
        <v>0</v>
      </c>
      <c r="N351">
        <v>0</v>
      </c>
      <c r="O351">
        <v>0</v>
      </c>
      <c r="P351">
        <v>496</v>
      </c>
      <c r="Q351">
        <v>0</v>
      </c>
      <c r="R351">
        <v>24.5</v>
      </c>
      <c r="S351">
        <v>0</v>
      </c>
      <c r="T351">
        <v>26.700000762939499</v>
      </c>
      <c r="U351">
        <v>20.5</v>
      </c>
      <c r="V351">
        <v>26.600000381469702</v>
      </c>
      <c r="W351">
        <v>4</v>
      </c>
      <c r="X351">
        <v>0</v>
      </c>
      <c r="Y351" t="s">
        <v>28</v>
      </c>
      <c r="Z351">
        <v>780</v>
      </c>
      <c r="AA351">
        <v>746.5</v>
      </c>
    </row>
    <row r="352" spans="1:27" x14ac:dyDescent="0.2">
      <c r="A352">
        <v>9691</v>
      </c>
      <c r="B352" s="1">
        <v>43900.560706018499</v>
      </c>
      <c r="C352">
        <v>7</v>
      </c>
      <c r="D352" t="s">
        <v>25</v>
      </c>
      <c r="E352" t="s">
        <v>29</v>
      </c>
      <c r="F352">
        <v>1.5592899217153899E-5</v>
      </c>
      <c r="G352">
        <f t="shared" si="10"/>
        <v>3.3479519846212495E-2</v>
      </c>
      <c r="H352">
        <v>316.10159301757801</v>
      </c>
      <c r="I352">
        <f t="shared" si="11"/>
        <v>1.5592899217153899E-5</v>
      </c>
      <c r="J352">
        <v>0</v>
      </c>
      <c r="K352">
        <v>0</v>
      </c>
      <c r="L352">
        <v>498</v>
      </c>
      <c r="M352">
        <v>0</v>
      </c>
      <c r="N352">
        <v>0</v>
      </c>
      <c r="O352">
        <v>0</v>
      </c>
      <c r="P352">
        <v>496</v>
      </c>
      <c r="Q352">
        <v>0</v>
      </c>
      <c r="R352">
        <v>24.5</v>
      </c>
      <c r="S352">
        <v>0</v>
      </c>
      <c r="T352">
        <v>26.700000762939499</v>
      </c>
      <c r="U352">
        <v>20.5</v>
      </c>
      <c r="V352">
        <v>26.600000381469702</v>
      </c>
      <c r="W352">
        <v>4</v>
      </c>
      <c r="X352">
        <v>0</v>
      </c>
      <c r="Y352" t="s">
        <v>28</v>
      </c>
      <c r="Z352">
        <v>780</v>
      </c>
      <c r="AA352">
        <v>746.5</v>
      </c>
    </row>
    <row r="353" spans="1:27" x14ac:dyDescent="0.2">
      <c r="A353">
        <v>9692</v>
      </c>
      <c r="B353" s="1">
        <v>43900.560717592598</v>
      </c>
      <c r="C353">
        <v>7</v>
      </c>
      <c r="D353" t="s">
        <v>25</v>
      </c>
      <c r="E353" t="s">
        <v>29</v>
      </c>
      <c r="F353">
        <v>1.55952202476328E-5</v>
      </c>
      <c r="G353">
        <f t="shared" si="10"/>
        <v>4.8369679247784035E-2</v>
      </c>
      <c r="H353">
        <v>316.99798583984398</v>
      </c>
      <c r="I353">
        <f t="shared" si="11"/>
        <v>1.55952202476328E-5</v>
      </c>
      <c r="J353">
        <v>0</v>
      </c>
      <c r="K353">
        <v>0</v>
      </c>
      <c r="L353">
        <v>498</v>
      </c>
      <c r="M353">
        <v>0</v>
      </c>
      <c r="N353">
        <v>0</v>
      </c>
      <c r="O353">
        <v>0</v>
      </c>
      <c r="P353">
        <v>495</v>
      </c>
      <c r="Q353">
        <v>0</v>
      </c>
      <c r="R353">
        <v>24.5</v>
      </c>
      <c r="S353">
        <v>0</v>
      </c>
      <c r="T353">
        <v>26.700000762939499</v>
      </c>
      <c r="U353">
        <v>20.5</v>
      </c>
      <c r="V353">
        <v>26.600000381469702</v>
      </c>
      <c r="W353">
        <v>4</v>
      </c>
      <c r="X353">
        <v>0</v>
      </c>
      <c r="Y353" t="s">
        <v>28</v>
      </c>
      <c r="Z353">
        <v>780</v>
      </c>
      <c r="AA353">
        <v>746.59997558593795</v>
      </c>
    </row>
    <row r="354" spans="1:27" x14ac:dyDescent="0.2">
      <c r="A354">
        <v>9693</v>
      </c>
      <c r="B354" s="1">
        <v>43900.560717592598</v>
      </c>
      <c r="C354">
        <v>7</v>
      </c>
      <c r="D354" t="s">
        <v>25</v>
      </c>
      <c r="E354" t="s">
        <v>29</v>
      </c>
      <c r="F354">
        <v>1.5601890481775599E-5</v>
      </c>
      <c r="G354">
        <f t="shared" si="10"/>
        <v>9.1161383421838146E-2</v>
      </c>
      <c r="H354">
        <v>317.89358520507801</v>
      </c>
      <c r="I354">
        <f t="shared" si="11"/>
        <v>1.5601890481775599E-5</v>
      </c>
      <c r="J354">
        <v>0</v>
      </c>
      <c r="K354">
        <v>0</v>
      </c>
      <c r="L354">
        <v>498</v>
      </c>
      <c r="M354">
        <v>0</v>
      </c>
      <c r="N354">
        <v>0</v>
      </c>
      <c r="O354">
        <v>0</v>
      </c>
      <c r="P354">
        <v>496</v>
      </c>
      <c r="Q354">
        <v>0</v>
      </c>
      <c r="R354">
        <v>24.399999618530298</v>
      </c>
      <c r="S354">
        <v>0</v>
      </c>
      <c r="T354">
        <v>26.700000762939499</v>
      </c>
      <c r="U354">
        <v>20.5</v>
      </c>
      <c r="V354">
        <v>26.600000381469702</v>
      </c>
      <c r="W354">
        <v>4</v>
      </c>
      <c r="X354">
        <v>0</v>
      </c>
      <c r="Y354" t="s">
        <v>28</v>
      </c>
      <c r="Z354">
        <v>780</v>
      </c>
      <c r="AA354">
        <v>746.59997558593795</v>
      </c>
    </row>
    <row r="355" spans="1:27" x14ac:dyDescent="0.2">
      <c r="A355">
        <v>9694</v>
      </c>
      <c r="B355" s="1">
        <v>43900.560729166697</v>
      </c>
      <c r="C355">
        <v>7</v>
      </c>
      <c r="D355" t="s">
        <v>25</v>
      </c>
      <c r="E355" t="s">
        <v>29</v>
      </c>
      <c r="F355">
        <v>1.56121295731282E-5</v>
      </c>
      <c r="G355">
        <f t="shared" si="10"/>
        <v>0.15684845808691297</v>
      </c>
      <c r="H355">
        <v>318.79000854492199</v>
      </c>
      <c r="I355">
        <f t="shared" si="11"/>
        <v>1.56121295731282E-5</v>
      </c>
      <c r="J355">
        <v>0</v>
      </c>
      <c r="K355">
        <v>0</v>
      </c>
      <c r="L355">
        <v>498</v>
      </c>
      <c r="M355">
        <v>0</v>
      </c>
      <c r="N355">
        <v>0</v>
      </c>
      <c r="O355">
        <v>0</v>
      </c>
      <c r="P355">
        <v>495</v>
      </c>
      <c r="Q355">
        <v>0</v>
      </c>
      <c r="R355">
        <v>24.399999618530298</v>
      </c>
      <c r="S355">
        <v>0</v>
      </c>
      <c r="T355">
        <v>26.700000762939499</v>
      </c>
      <c r="U355">
        <v>20.5</v>
      </c>
      <c r="V355">
        <v>26.600000381469702</v>
      </c>
      <c r="W355">
        <v>4</v>
      </c>
      <c r="X355">
        <v>0</v>
      </c>
      <c r="Y355" t="s">
        <v>28</v>
      </c>
      <c r="Z355">
        <v>780</v>
      </c>
      <c r="AA355">
        <v>746.5</v>
      </c>
    </row>
    <row r="356" spans="1:27" x14ac:dyDescent="0.2">
      <c r="A356">
        <v>9695</v>
      </c>
      <c r="B356" s="1">
        <v>43900.560740740701</v>
      </c>
      <c r="C356">
        <v>7</v>
      </c>
      <c r="D356" t="s">
        <v>25</v>
      </c>
      <c r="E356" t="s">
        <v>29</v>
      </c>
      <c r="F356">
        <v>1.5624080333509499E-5</v>
      </c>
      <c r="G356">
        <f t="shared" si="10"/>
        <v>0.23351644184032391</v>
      </c>
      <c r="H356">
        <v>319.68548583984398</v>
      </c>
      <c r="I356">
        <f t="shared" si="11"/>
        <v>1.5624080333509499E-5</v>
      </c>
      <c r="J356">
        <v>0</v>
      </c>
      <c r="K356">
        <v>0</v>
      </c>
      <c r="L356">
        <v>498</v>
      </c>
      <c r="M356">
        <v>0</v>
      </c>
      <c r="N356">
        <v>0</v>
      </c>
      <c r="O356">
        <v>0</v>
      </c>
      <c r="P356">
        <v>496</v>
      </c>
      <c r="Q356">
        <v>0</v>
      </c>
      <c r="R356">
        <v>24.5</v>
      </c>
      <c r="S356">
        <v>0</v>
      </c>
      <c r="T356">
        <v>26.700000762939499</v>
      </c>
      <c r="U356">
        <v>20.5</v>
      </c>
      <c r="V356">
        <v>26.600000381469702</v>
      </c>
      <c r="W356">
        <v>4</v>
      </c>
      <c r="X356">
        <v>0</v>
      </c>
      <c r="Y356" t="s">
        <v>28</v>
      </c>
      <c r="Z356">
        <v>780</v>
      </c>
      <c r="AA356">
        <v>746.70001220703102</v>
      </c>
    </row>
    <row r="357" spans="1:27" x14ac:dyDescent="0.2">
      <c r="A357">
        <v>9696</v>
      </c>
      <c r="B357" s="1">
        <v>43900.560752314799</v>
      </c>
      <c r="C357">
        <v>7</v>
      </c>
      <c r="D357" t="s">
        <v>25</v>
      </c>
      <c r="E357" t="s">
        <v>29</v>
      </c>
      <c r="F357">
        <v>1.5639570847270099E-5</v>
      </c>
      <c r="G357">
        <f t="shared" si="10"/>
        <v>0.33289308562175551</v>
      </c>
      <c r="H357">
        <v>320.58200073242199</v>
      </c>
      <c r="I357">
        <f t="shared" si="11"/>
        <v>1.5639570847270099E-5</v>
      </c>
      <c r="J357">
        <v>0</v>
      </c>
      <c r="K357">
        <v>0</v>
      </c>
      <c r="L357">
        <v>498</v>
      </c>
      <c r="M357">
        <v>0</v>
      </c>
      <c r="N357">
        <v>0</v>
      </c>
      <c r="O357">
        <v>0</v>
      </c>
      <c r="P357">
        <v>496</v>
      </c>
      <c r="Q357">
        <v>0</v>
      </c>
      <c r="R357">
        <v>24.5</v>
      </c>
      <c r="S357">
        <v>0</v>
      </c>
      <c r="T357">
        <v>26.700000762939499</v>
      </c>
      <c r="U357">
        <v>20.5</v>
      </c>
      <c r="V357">
        <v>26.600000381469702</v>
      </c>
      <c r="W357">
        <v>4</v>
      </c>
      <c r="X357">
        <v>0</v>
      </c>
      <c r="Y357" t="s">
        <v>28</v>
      </c>
      <c r="Z357">
        <v>780</v>
      </c>
      <c r="AA357">
        <v>746.59997558593795</v>
      </c>
    </row>
    <row r="358" spans="1:27" x14ac:dyDescent="0.2">
      <c r="A358">
        <v>9697</v>
      </c>
      <c r="B358" s="1">
        <v>43900.560763888898</v>
      </c>
      <c r="C358">
        <v>7</v>
      </c>
      <c r="D358" t="s">
        <v>25</v>
      </c>
      <c r="E358" t="s">
        <v>29</v>
      </c>
      <c r="F358">
        <v>1.5655099559808201E-5</v>
      </c>
      <c r="G358">
        <f t="shared" si="10"/>
        <v>0.43251478688567774</v>
      </c>
      <c r="H358">
        <v>321.47750854492199</v>
      </c>
      <c r="I358">
        <f t="shared" si="11"/>
        <v>1.5655099559808201E-5</v>
      </c>
      <c r="J358">
        <v>0</v>
      </c>
      <c r="K358">
        <v>0</v>
      </c>
      <c r="L358">
        <v>498</v>
      </c>
      <c r="M358">
        <v>0</v>
      </c>
      <c r="N358">
        <v>0</v>
      </c>
      <c r="O358">
        <v>0</v>
      </c>
      <c r="P358">
        <v>497</v>
      </c>
      <c r="Q358">
        <v>0</v>
      </c>
      <c r="R358">
        <v>24.399999618530298</v>
      </c>
      <c r="S358">
        <v>0</v>
      </c>
      <c r="T358">
        <v>26.700000762939499</v>
      </c>
      <c r="U358">
        <v>20.5</v>
      </c>
      <c r="V358">
        <v>26.600000381469702</v>
      </c>
      <c r="W358">
        <v>4</v>
      </c>
      <c r="X358">
        <v>0</v>
      </c>
      <c r="Y358" t="s">
        <v>28</v>
      </c>
      <c r="Z358">
        <v>780</v>
      </c>
      <c r="AA358">
        <v>746.5</v>
      </c>
    </row>
    <row r="359" spans="1:27" x14ac:dyDescent="0.2">
      <c r="A359">
        <v>9698</v>
      </c>
      <c r="B359" s="1">
        <v>43900.560775462996</v>
      </c>
      <c r="C359">
        <v>7</v>
      </c>
      <c r="D359" t="s">
        <v>25</v>
      </c>
      <c r="E359" t="s">
        <v>29</v>
      </c>
      <c r="F359">
        <v>1.5673829693696499E-5</v>
      </c>
      <c r="G359">
        <f t="shared" si="10"/>
        <v>0.55267463904824665</v>
      </c>
      <c r="H359">
        <v>322.37399291992199</v>
      </c>
      <c r="I359">
        <f t="shared" si="11"/>
        <v>1.5673829693696499E-5</v>
      </c>
      <c r="J359">
        <v>0</v>
      </c>
      <c r="K359">
        <v>0</v>
      </c>
      <c r="L359">
        <v>498</v>
      </c>
      <c r="M359">
        <v>0</v>
      </c>
      <c r="N359">
        <v>0</v>
      </c>
      <c r="O359">
        <v>0</v>
      </c>
      <c r="P359">
        <v>496</v>
      </c>
      <c r="Q359">
        <v>0</v>
      </c>
      <c r="R359">
        <v>24.5</v>
      </c>
      <c r="S359">
        <v>0</v>
      </c>
      <c r="T359">
        <v>26.700000762939499</v>
      </c>
      <c r="U359">
        <v>20.5</v>
      </c>
      <c r="V359">
        <v>26.600000381469702</v>
      </c>
      <c r="W359">
        <v>4</v>
      </c>
      <c r="X359">
        <v>0</v>
      </c>
      <c r="Y359" t="s">
        <v>28</v>
      </c>
      <c r="Z359">
        <v>780</v>
      </c>
      <c r="AA359">
        <v>746.5</v>
      </c>
    </row>
    <row r="360" spans="1:27" x14ac:dyDescent="0.2">
      <c r="A360">
        <v>9699</v>
      </c>
      <c r="B360" s="1">
        <v>43900.560787037</v>
      </c>
      <c r="C360">
        <v>7</v>
      </c>
      <c r="D360" t="s">
        <v>25</v>
      </c>
      <c r="E360" t="s">
        <v>29</v>
      </c>
      <c r="F360">
        <v>1.5692519809817899E-5</v>
      </c>
      <c r="G360">
        <f t="shared" si="10"/>
        <v>0.67257776432444849</v>
      </c>
      <c r="H360">
        <v>323.26950073242199</v>
      </c>
      <c r="I360">
        <f t="shared" si="11"/>
        <v>1.5692519809817899E-5</v>
      </c>
      <c r="J360">
        <v>0</v>
      </c>
      <c r="K360">
        <v>0</v>
      </c>
      <c r="L360">
        <v>498</v>
      </c>
      <c r="M360">
        <v>0</v>
      </c>
      <c r="N360">
        <v>0</v>
      </c>
      <c r="O360">
        <v>0</v>
      </c>
      <c r="P360">
        <v>495</v>
      </c>
      <c r="Q360">
        <v>0</v>
      </c>
      <c r="R360">
        <v>24.5</v>
      </c>
      <c r="S360">
        <v>0</v>
      </c>
      <c r="T360">
        <v>26.700000762939499</v>
      </c>
      <c r="U360">
        <v>20.5</v>
      </c>
      <c r="V360">
        <v>26.600000381469702</v>
      </c>
      <c r="W360">
        <v>4</v>
      </c>
      <c r="X360">
        <v>0</v>
      </c>
      <c r="Y360" t="s">
        <v>28</v>
      </c>
      <c r="Z360">
        <v>780</v>
      </c>
      <c r="AA360">
        <v>746.59997558593795</v>
      </c>
    </row>
    <row r="361" spans="1:27" x14ac:dyDescent="0.2">
      <c r="A361">
        <v>9700</v>
      </c>
      <c r="B361" s="1">
        <v>43900.560798611099</v>
      </c>
      <c r="C361">
        <v>7</v>
      </c>
      <c r="D361" t="s">
        <v>25</v>
      </c>
      <c r="E361" t="s">
        <v>29</v>
      </c>
      <c r="F361">
        <v>1.5713729226263199E-5</v>
      </c>
      <c r="G361">
        <f t="shared" si="10"/>
        <v>0.80864301402957206</v>
      </c>
      <c r="H361">
        <v>324.16500854492199</v>
      </c>
      <c r="I361">
        <f t="shared" si="11"/>
        <v>1.5713729226263199E-5</v>
      </c>
      <c r="J361">
        <v>0</v>
      </c>
      <c r="K361">
        <v>0</v>
      </c>
      <c r="L361">
        <v>498</v>
      </c>
      <c r="M361">
        <v>0</v>
      </c>
      <c r="N361">
        <v>0</v>
      </c>
      <c r="O361">
        <v>0</v>
      </c>
      <c r="P361">
        <v>495</v>
      </c>
      <c r="Q361">
        <v>0</v>
      </c>
      <c r="R361">
        <v>24.5</v>
      </c>
      <c r="S361">
        <v>0</v>
      </c>
      <c r="T361">
        <v>26.700000762939499</v>
      </c>
      <c r="U361">
        <v>20.5</v>
      </c>
      <c r="V361">
        <v>26.600000381469702</v>
      </c>
      <c r="W361">
        <v>4</v>
      </c>
      <c r="X361">
        <v>0</v>
      </c>
      <c r="Y361" t="s">
        <v>28</v>
      </c>
      <c r="Z361">
        <v>780</v>
      </c>
      <c r="AA361">
        <v>746.59997558593795</v>
      </c>
    </row>
    <row r="362" spans="1:27" x14ac:dyDescent="0.2">
      <c r="A362">
        <v>9701</v>
      </c>
      <c r="B362" s="1">
        <v>43900.560810185198</v>
      </c>
      <c r="C362">
        <v>7</v>
      </c>
      <c r="D362" t="s">
        <v>25</v>
      </c>
      <c r="E362" t="s">
        <v>29</v>
      </c>
      <c r="F362">
        <v>1.5735189663246301E-5</v>
      </c>
      <c r="G362">
        <f t="shared" si="10"/>
        <v>0.9463186414763517</v>
      </c>
      <c r="H362">
        <v>325.06048583984398</v>
      </c>
      <c r="I362">
        <f t="shared" si="11"/>
        <v>1.5735189663246301E-5</v>
      </c>
      <c r="J362">
        <v>0</v>
      </c>
      <c r="K362">
        <v>0</v>
      </c>
      <c r="L362">
        <v>498</v>
      </c>
      <c r="M362">
        <v>0</v>
      </c>
      <c r="N362">
        <v>0</v>
      </c>
      <c r="O362">
        <v>0</v>
      </c>
      <c r="P362">
        <v>496</v>
      </c>
      <c r="Q362">
        <v>0</v>
      </c>
      <c r="R362">
        <v>24.5</v>
      </c>
      <c r="S362">
        <v>0</v>
      </c>
      <c r="T362">
        <v>26.700000762939499</v>
      </c>
      <c r="U362">
        <v>20.5</v>
      </c>
      <c r="V362">
        <v>26.600000381469702</v>
      </c>
      <c r="W362">
        <v>4</v>
      </c>
      <c r="X362">
        <v>0</v>
      </c>
      <c r="Y362" t="s">
        <v>28</v>
      </c>
      <c r="Z362">
        <v>780</v>
      </c>
      <c r="AA362">
        <v>746.5</v>
      </c>
    </row>
    <row r="363" spans="1:27" x14ac:dyDescent="0.2">
      <c r="A363">
        <v>9702</v>
      </c>
      <c r="B363" s="1">
        <v>43900.560821759304</v>
      </c>
      <c r="C363">
        <v>7</v>
      </c>
      <c r="D363" t="s">
        <v>25</v>
      </c>
      <c r="E363" t="s">
        <v>29</v>
      </c>
      <c r="F363">
        <v>1.5757690562168099E-5</v>
      </c>
      <c r="G363">
        <f t="shared" si="10"/>
        <v>1.0906691679644356</v>
      </c>
      <c r="H363">
        <v>325.95700073242199</v>
      </c>
      <c r="I363">
        <f t="shared" si="11"/>
        <v>1.5757690562168099E-5</v>
      </c>
      <c r="J363">
        <v>0</v>
      </c>
      <c r="K363">
        <v>0</v>
      </c>
      <c r="L363">
        <v>498</v>
      </c>
      <c r="M363">
        <v>0</v>
      </c>
      <c r="N363">
        <v>0</v>
      </c>
      <c r="O363">
        <v>0</v>
      </c>
      <c r="P363">
        <v>495</v>
      </c>
      <c r="Q363">
        <v>0</v>
      </c>
      <c r="R363">
        <v>24.5</v>
      </c>
      <c r="S363">
        <v>0</v>
      </c>
      <c r="T363">
        <v>26.700000762939499</v>
      </c>
      <c r="U363">
        <v>20.5</v>
      </c>
      <c r="V363">
        <v>26.600000381469702</v>
      </c>
      <c r="W363">
        <v>4</v>
      </c>
      <c r="X363">
        <v>0</v>
      </c>
      <c r="Y363" t="s">
        <v>28</v>
      </c>
      <c r="Z363">
        <v>780</v>
      </c>
      <c r="AA363">
        <v>746.59997558593795</v>
      </c>
    </row>
    <row r="364" spans="1:27" x14ac:dyDescent="0.2">
      <c r="A364">
        <v>9703</v>
      </c>
      <c r="B364" s="1">
        <v>43900.5608333333</v>
      </c>
      <c r="C364">
        <v>7</v>
      </c>
      <c r="D364" t="s">
        <v>25</v>
      </c>
      <c r="E364" t="s">
        <v>29</v>
      </c>
      <c r="F364">
        <v>1.5780880858073898E-5</v>
      </c>
      <c r="G364">
        <f t="shared" si="10"/>
        <v>1.2394423985385108</v>
      </c>
      <c r="H364">
        <v>326.85250854492199</v>
      </c>
      <c r="I364">
        <f t="shared" si="11"/>
        <v>1.5780880858073898E-5</v>
      </c>
      <c r="J364">
        <v>0</v>
      </c>
      <c r="K364">
        <v>0</v>
      </c>
      <c r="L364">
        <v>498</v>
      </c>
      <c r="M364">
        <v>0</v>
      </c>
      <c r="N364">
        <v>0</v>
      </c>
      <c r="O364">
        <v>0</v>
      </c>
      <c r="P364">
        <v>495</v>
      </c>
      <c r="Q364">
        <v>0</v>
      </c>
      <c r="R364">
        <v>24.5</v>
      </c>
      <c r="S364">
        <v>0</v>
      </c>
      <c r="T364">
        <v>26.700000762939499</v>
      </c>
      <c r="U364">
        <v>20.5</v>
      </c>
      <c r="V364">
        <v>26.600000381469702</v>
      </c>
      <c r="W364">
        <v>4</v>
      </c>
      <c r="X364">
        <v>0</v>
      </c>
      <c r="Y364" t="s">
        <v>28</v>
      </c>
      <c r="Z364">
        <v>780</v>
      </c>
      <c r="AA364">
        <v>746.59997558593795</v>
      </c>
    </row>
    <row r="365" spans="1:27" x14ac:dyDescent="0.2">
      <c r="A365">
        <v>9704</v>
      </c>
      <c r="B365" s="1">
        <v>43900.5608333333</v>
      </c>
      <c r="C365">
        <v>7</v>
      </c>
      <c r="D365" t="s">
        <v>25</v>
      </c>
      <c r="E365" t="s">
        <v>29</v>
      </c>
      <c r="F365">
        <v>1.58047696459107E-5</v>
      </c>
      <c r="G365">
        <f t="shared" si="10"/>
        <v>1.3926966802180676</v>
      </c>
      <c r="H365">
        <v>327.74899291992199</v>
      </c>
      <c r="I365">
        <f t="shared" si="11"/>
        <v>1.58047696459107E-5</v>
      </c>
      <c r="J365">
        <v>0</v>
      </c>
      <c r="K365">
        <v>0</v>
      </c>
      <c r="L365">
        <v>498</v>
      </c>
      <c r="M365">
        <v>0</v>
      </c>
      <c r="N365">
        <v>0</v>
      </c>
      <c r="O365">
        <v>0</v>
      </c>
      <c r="P365">
        <v>495</v>
      </c>
      <c r="Q365">
        <v>0</v>
      </c>
      <c r="R365">
        <v>24.5</v>
      </c>
      <c r="S365">
        <v>0</v>
      </c>
      <c r="T365">
        <v>26.700000762939499</v>
      </c>
      <c r="U365">
        <v>20.5</v>
      </c>
      <c r="V365">
        <v>26.600000381469702</v>
      </c>
      <c r="W365">
        <v>4</v>
      </c>
      <c r="X365">
        <v>0</v>
      </c>
      <c r="Y365" t="s">
        <v>28</v>
      </c>
      <c r="Z365">
        <v>780</v>
      </c>
      <c r="AA365">
        <v>746.59997558593795</v>
      </c>
    </row>
    <row r="366" spans="1:27" x14ac:dyDescent="0.2">
      <c r="A366">
        <v>9705</v>
      </c>
      <c r="B366" s="1">
        <v>43900.560844907399</v>
      </c>
      <c r="C366">
        <v>7</v>
      </c>
      <c r="D366" t="s">
        <v>25</v>
      </c>
      <c r="E366" t="s">
        <v>29</v>
      </c>
      <c r="F366">
        <v>1.5828160030650899E-5</v>
      </c>
      <c r="G366">
        <f t="shared" si="10"/>
        <v>1.5427535452233909</v>
      </c>
      <c r="H366">
        <v>328.64450073242199</v>
      </c>
      <c r="I366">
        <f t="shared" si="11"/>
        <v>1.5828160030650899E-5</v>
      </c>
      <c r="J366">
        <v>0</v>
      </c>
      <c r="K366">
        <v>0</v>
      </c>
      <c r="L366">
        <v>498</v>
      </c>
      <c r="M366">
        <v>0</v>
      </c>
      <c r="N366">
        <v>0</v>
      </c>
      <c r="O366">
        <v>0</v>
      </c>
      <c r="P366">
        <v>495</v>
      </c>
      <c r="Q366">
        <v>0</v>
      </c>
      <c r="R366">
        <v>24.5</v>
      </c>
      <c r="S366">
        <v>0</v>
      </c>
      <c r="T366">
        <v>26.700000762939499</v>
      </c>
      <c r="U366">
        <v>20.5</v>
      </c>
      <c r="V366">
        <v>26.600000381469702</v>
      </c>
      <c r="W366">
        <v>4</v>
      </c>
      <c r="X366">
        <v>0</v>
      </c>
      <c r="Y366" t="s">
        <v>28</v>
      </c>
      <c r="Z366">
        <v>780</v>
      </c>
      <c r="AA366">
        <v>746.70001220703102</v>
      </c>
    </row>
    <row r="367" spans="1:27" x14ac:dyDescent="0.2">
      <c r="A367">
        <v>9706</v>
      </c>
      <c r="B367" s="1">
        <v>43900.560856481497</v>
      </c>
      <c r="C367">
        <v>7</v>
      </c>
      <c r="D367" t="s">
        <v>25</v>
      </c>
      <c r="E367" t="s">
        <v>29</v>
      </c>
      <c r="F367">
        <v>1.5853449440328401E-5</v>
      </c>
      <c r="G367">
        <f t="shared" si="10"/>
        <v>1.7049932679210338</v>
      </c>
      <c r="H367">
        <v>329.54098510742199</v>
      </c>
      <c r="I367">
        <f t="shared" si="11"/>
        <v>1.5853449440328401E-5</v>
      </c>
      <c r="J367">
        <v>0</v>
      </c>
      <c r="K367">
        <v>0</v>
      </c>
      <c r="L367">
        <v>498</v>
      </c>
      <c r="M367">
        <v>0</v>
      </c>
      <c r="N367">
        <v>0</v>
      </c>
      <c r="O367">
        <v>0</v>
      </c>
      <c r="P367">
        <v>496</v>
      </c>
      <c r="Q367">
        <v>0</v>
      </c>
      <c r="R367">
        <v>24.5</v>
      </c>
      <c r="S367">
        <v>0</v>
      </c>
      <c r="T367">
        <v>26.700000762939499</v>
      </c>
      <c r="U367">
        <v>20.5</v>
      </c>
      <c r="V367">
        <v>26.600000381469702</v>
      </c>
      <c r="W367">
        <v>4</v>
      </c>
      <c r="X367">
        <v>0</v>
      </c>
      <c r="Y367" t="s">
        <v>28</v>
      </c>
      <c r="Z367">
        <v>780</v>
      </c>
      <c r="AA367">
        <v>746.59997558593795</v>
      </c>
    </row>
    <row r="368" spans="1:27" x14ac:dyDescent="0.2">
      <c r="A368">
        <v>9707</v>
      </c>
      <c r="B368" s="1">
        <v>43900.560868055603</v>
      </c>
      <c r="C368">
        <v>7</v>
      </c>
      <c r="D368" t="s">
        <v>25</v>
      </c>
      <c r="E368" t="s">
        <v>29</v>
      </c>
      <c r="F368">
        <v>1.5878369595156999E-5</v>
      </c>
      <c r="G368">
        <f t="shared" si="10"/>
        <v>1.8648641016230565</v>
      </c>
      <c r="H368">
        <v>330.4375</v>
      </c>
      <c r="I368">
        <f t="shared" si="11"/>
        <v>1.5878369595156999E-5</v>
      </c>
      <c r="J368">
        <v>0</v>
      </c>
      <c r="K368">
        <v>0</v>
      </c>
      <c r="L368">
        <v>498</v>
      </c>
      <c r="M368">
        <v>0</v>
      </c>
      <c r="N368">
        <v>0</v>
      </c>
      <c r="O368">
        <v>0</v>
      </c>
      <c r="P368">
        <v>495</v>
      </c>
      <c r="Q368">
        <v>0</v>
      </c>
      <c r="R368">
        <v>24.5</v>
      </c>
      <c r="S368">
        <v>0</v>
      </c>
      <c r="T368">
        <v>26.700000762939499</v>
      </c>
      <c r="U368">
        <v>20.5</v>
      </c>
      <c r="V368">
        <v>26.600000381469702</v>
      </c>
      <c r="W368">
        <v>4</v>
      </c>
      <c r="X368">
        <v>0</v>
      </c>
      <c r="Y368" t="s">
        <v>28</v>
      </c>
      <c r="Z368">
        <v>780</v>
      </c>
      <c r="AA368">
        <v>746.59997558593795</v>
      </c>
    </row>
    <row r="369" spans="1:27" x14ac:dyDescent="0.2">
      <c r="A369">
        <v>9708</v>
      </c>
      <c r="B369" s="1">
        <v>43900.5608796296</v>
      </c>
      <c r="C369">
        <v>7</v>
      </c>
      <c r="D369" t="s">
        <v>25</v>
      </c>
      <c r="E369" t="s">
        <v>29</v>
      </c>
      <c r="F369">
        <v>1.5903990060905899E-5</v>
      </c>
      <c r="G369">
        <f t="shared" si="10"/>
        <v>2.0292276558338069</v>
      </c>
      <c r="H369">
        <v>331.3330078125</v>
      </c>
      <c r="I369">
        <f t="shared" si="11"/>
        <v>1.5903990060905899E-5</v>
      </c>
      <c r="J369">
        <v>0</v>
      </c>
      <c r="K369">
        <v>0</v>
      </c>
      <c r="L369">
        <v>498</v>
      </c>
      <c r="M369">
        <v>0</v>
      </c>
      <c r="N369">
        <v>0</v>
      </c>
      <c r="O369">
        <v>0</v>
      </c>
      <c r="P369">
        <v>496</v>
      </c>
      <c r="Q369">
        <v>0</v>
      </c>
      <c r="R369">
        <v>24.399999618530298</v>
      </c>
      <c r="S369">
        <v>0</v>
      </c>
      <c r="T369">
        <v>26.700000762939499</v>
      </c>
      <c r="U369">
        <v>20.5</v>
      </c>
      <c r="V369">
        <v>26.600000381469702</v>
      </c>
      <c r="W369">
        <v>4</v>
      </c>
      <c r="X369">
        <v>0</v>
      </c>
      <c r="Y369" t="s">
        <v>28</v>
      </c>
      <c r="Z369">
        <v>780</v>
      </c>
      <c r="AA369">
        <v>746.70001220703102</v>
      </c>
    </row>
    <row r="370" spans="1:27" x14ac:dyDescent="0.2">
      <c r="A370">
        <v>9709</v>
      </c>
      <c r="B370" s="1">
        <v>43900.560891203699</v>
      </c>
      <c r="C370">
        <v>7</v>
      </c>
      <c r="D370" t="s">
        <v>25</v>
      </c>
      <c r="E370" t="s">
        <v>29</v>
      </c>
      <c r="F370">
        <v>1.5930860172375099E-5</v>
      </c>
      <c r="G370">
        <f t="shared" si="10"/>
        <v>2.2016080905379045</v>
      </c>
      <c r="H370">
        <v>332.22848510742199</v>
      </c>
      <c r="I370">
        <f t="shared" si="11"/>
        <v>1.5930860172375099E-5</v>
      </c>
      <c r="J370">
        <v>0</v>
      </c>
      <c r="K370">
        <v>0</v>
      </c>
      <c r="L370">
        <v>498</v>
      </c>
      <c r="M370">
        <v>0</v>
      </c>
      <c r="N370">
        <v>0</v>
      </c>
      <c r="O370">
        <v>0</v>
      </c>
      <c r="P370">
        <v>496</v>
      </c>
      <c r="Q370">
        <v>0</v>
      </c>
      <c r="R370">
        <v>24.5</v>
      </c>
      <c r="S370">
        <v>0</v>
      </c>
      <c r="T370">
        <v>26.700000762939499</v>
      </c>
      <c r="U370">
        <v>20.5</v>
      </c>
      <c r="V370">
        <v>26.600000381469702</v>
      </c>
      <c r="W370">
        <v>4</v>
      </c>
      <c r="X370">
        <v>0</v>
      </c>
      <c r="Y370" t="s">
        <v>28</v>
      </c>
      <c r="Z370">
        <v>780</v>
      </c>
      <c r="AA370">
        <v>746.5</v>
      </c>
    </row>
    <row r="371" spans="1:27" x14ac:dyDescent="0.2">
      <c r="A371">
        <v>9710</v>
      </c>
      <c r="B371" s="1">
        <v>43900.560902777797</v>
      </c>
      <c r="C371">
        <v>7</v>
      </c>
      <c r="D371" t="s">
        <v>25</v>
      </c>
      <c r="E371" t="s">
        <v>29</v>
      </c>
      <c r="F371">
        <v>1.5959019947331399E-5</v>
      </c>
      <c r="G371">
        <f t="shared" si="10"/>
        <v>2.3822621326210864</v>
      </c>
      <c r="H371">
        <v>333.12399291992199</v>
      </c>
      <c r="I371">
        <f t="shared" si="11"/>
        <v>1.5959019947331399E-5</v>
      </c>
      <c r="J371">
        <v>0</v>
      </c>
      <c r="K371">
        <v>0</v>
      </c>
      <c r="L371">
        <v>498</v>
      </c>
      <c r="M371">
        <v>0</v>
      </c>
      <c r="N371">
        <v>0</v>
      </c>
      <c r="O371">
        <v>0</v>
      </c>
      <c r="P371">
        <v>496</v>
      </c>
      <c r="Q371">
        <v>0</v>
      </c>
      <c r="R371">
        <v>24.5</v>
      </c>
      <c r="S371">
        <v>0</v>
      </c>
      <c r="T371">
        <v>26.700000762939499</v>
      </c>
      <c r="U371">
        <v>20.5</v>
      </c>
      <c r="V371">
        <v>26.600000381469702</v>
      </c>
      <c r="W371">
        <v>4</v>
      </c>
      <c r="X371">
        <v>0</v>
      </c>
      <c r="Y371" t="s">
        <v>28</v>
      </c>
      <c r="Z371">
        <v>780</v>
      </c>
      <c r="AA371">
        <v>746.5</v>
      </c>
    </row>
    <row r="372" spans="1:27" x14ac:dyDescent="0.2">
      <c r="A372">
        <v>9711</v>
      </c>
      <c r="B372" s="1">
        <v>43900.560914351903</v>
      </c>
      <c r="C372">
        <v>7</v>
      </c>
      <c r="D372" t="s">
        <v>25</v>
      </c>
      <c r="E372" t="s">
        <v>29</v>
      </c>
      <c r="F372">
        <v>1.5988029190339101E-5</v>
      </c>
      <c r="G372">
        <f t="shared" si="10"/>
        <v>2.5683657863344886</v>
      </c>
      <c r="H372">
        <v>334.0205078125</v>
      </c>
      <c r="I372">
        <f t="shared" si="11"/>
        <v>1.5988029190339101E-5</v>
      </c>
      <c r="J372">
        <v>0</v>
      </c>
      <c r="K372">
        <v>0</v>
      </c>
      <c r="L372">
        <v>498</v>
      </c>
      <c r="M372">
        <v>0</v>
      </c>
      <c r="N372">
        <v>0</v>
      </c>
      <c r="O372">
        <v>0</v>
      </c>
      <c r="P372">
        <v>496</v>
      </c>
      <c r="Q372">
        <v>0</v>
      </c>
      <c r="R372">
        <v>24.5</v>
      </c>
      <c r="S372">
        <v>0</v>
      </c>
      <c r="T372">
        <v>26.700000762939499</v>
      </c>
      <c r="U372">
        <v>20.5</v>
      </c>
      <c r="V372">
        <v>26.600000381469702</v>
      </c>
      <c r="W372">
        <v>4</v>
      </c>
      <c r="X372">
        <v>0</v>
      </c>
      <c r="Y372" t="s">
        <v>28</v>
      </c>
      <c r="Z372">
        <v>780</v>
      </c>
      <c r="AA372">
        <v>746.59997558593795</v>
      </c>
    </row>
    <row r="373" spans="1:27" x14ac:dyDescent="0.2">
      <c r="A373">
        <v>9712</v>
      </c>
      <c r="B373" s="1">
        <v>43900.5609259259</v>
      </c>
      <c r="C373">
        <v>7</v>
      </c>
      <c r="D373" t="s">
        <v>25</v>
      </c>
      <c r="E373" t="s">
        <v>29</v>
      </c>
      <c r="F373">
        <v>1.6019150280044401E-5</v>
      </c>
      <c r="G373">
        <f t="shared" si="10"/>
        <v>2.7680176179993539</v>
      </c>
      <c r="H373">
        <v>334.91598510742199</v>
      </c>
      <c r="I373">
        <f t="shared" si="11"/>
        <v>1.6019150280044401E-5</v>
      </c>
      <c r="J373">
        <v>0</v>
      </c>
      <c r="K373">
        <v>0</v>
      </c>
      <c r="L373">
        <v>498</v>
      </c>
      <c r="M373">
        <v>0</v>
      </c>
      <c r="N373">
        <v>0</v>
      </c>
      <c r="O373">
        <v>0</v>
      </c>
      <c r="P373">
        <v>495</v>
      </c>
      <c r="Q373">
        <v>0</v>
      </c>
      <c r="R373">
        <v>24.5</v>
      </c>
      <c r="S373">
        <v>0</v>
      </c>
      <c r="T373">
        <v>26.700000762939499</v>
      </c>
      <c r="U373">
        <v>20.5</v>
      </c>
      <c r="V373">
        <v>26.600000381469702</v>
      </c>
      <c r="W373">
        <v>4</v>
      </c>
      <c r="X373">
        <v>0</v>
      </c>
      <c r="Y373" t="s">
        <v>28</v>
      </c>
      <c r="Z373">
        <v>780</v>
      </c>
      <c r="AA373">
        <v>746.5</v>
      </c>
    </row>
    <row r="374" spans="1:27" x14ac:dyDescent="0.2">
      <c r="A374">
        <v>9713</v>
      </c>
      <c r="B374" s="1">
        <v>43900.560937499999</v>
      </c>
      <c r="C374">
        <v>7</v>
      </c>
      <c r="D374" t="s">
        <v>25</v>
      </c>
      <c r="E374" t="s">
        <v>29</v>
      </c>
      <c r="F374">
        <v>1.6051659258664599E-5</v>
      </c>
      <c r="G374">
        <f t="shared" si="10"/>
        <v>2.976573204855018</v>
      </c>
      <c r="H374">
        <v>335.81149291992199</v>
      </c>
      <c r="I374">
        <f t="shared" si="11"/>
        <v>1.6051659258664599E-5</v>
      </c>
      <c r="J374">
        <v>0</v>
      </c>
      <c r="K374">
        <v>0</v>
      </c>
      <c r="L374">
        <v>498</v>
      </c>
      <c r="M374">
        <v>0</v>
      </c>
      <c r="N374">
        <v>0</v>
      </c>
      <c r="O374">
        <v>0</v>
      </c>
      <c r="P374">
        <v>495</v>
      </c>
      <c r="Q374">
        <v>0</v>
      </c>
      <c r="R374">
        <v>24.5</v>
      </c>
      <c r="S374">
        <v>0</v>
      </c>
      <c r="T374">
        <v>26.700000762939499</v>
      </c>
      <c r="U374">
        <v>20.5</v>
      </c>
      <c r="V374">
        <v>26.600000381469702</v>
      </c>
      <c r="W374">
        <v>4</v>
      </c>
      <c r="X374">
        <v>0</v>
      </c>
      <c r="Y374" t="s">
        <v>28</v>
      </c>
      <c r="Z374">
        <v>780</v>
      </c>
      <c r="AA374">
        <v>746.5</v>
      </c>
    </row>
    <row r="375" spans="1:27" x14ac:dyDescent="0.2">
      <c r="A375">
        <v>9714</v>
      </c>
      <c r="B375" s="1">
        <v>43900.560937499999</v>
      </c>
      <c r="C375">
        <v>7</v>
      </c>
      <c r="D375" t="s">
        <v>25</v>
      </c>
      <c r="E375" t="s">
        <v>29</v>
      </c>
      <c r="F375">
        <v>1.6087820768007101E-5</v>
      </c>
      <c r="G375">
        <f t="shared" si="10"/>
        <v>3.2085609547816247</v>
      </c>
      <c r="H375">
        <v>336.7080078125</v>
      </c>
      <c r="I375">
        <f t="shared" si="11"/>
        <v>1.6087820768007101E-5</v>
      </c>
      <c r="J375">
        <v>0</v>
      </c>
      <c r="K375">
        <v>0</v>
      </c>
      <c r="L375">
        <v>498</v>
      </c>
      <c r="M375">
        <v>0</v>
      </c>
      <c r="N375">
        <v>0</v>
      </c>
      <c r="O375">
        <v>0</v>
      </c>
      <c r="P375">
        <v>496</v>
      </c>
      <c r="Q375">
        <v>0</v>
      </c>
      <c r="R375">
        <v>24.5</v>
      </c>
      <c r="S375">
        <v>0</v>
      </c>
      <c r="T375">
        <v>26.700000762939499</v>
      </c>
      <c r="U375">
        <v>20.5</v>
      </c>
      <c r="V375">
        <v>26.600000381469702</v>
      </c>
      <c r="W375">
        <v>4</v>
      </c>
      <c r="X375">
        <v>0</v>
      </c>
      <c r="Y375" t="s">
        <v>28</v>
      </c>
      <c r="Z375">
        <v>780</v>
      </c>
      <c r="AA375">
        <v>746.5</v>
      </c>
    </row>
    <row r="376" spans="1:27" x14ac:dyDescent="0.2">
      <c r="A376">
        <v>9715</v>
      </c>
      <c r="B376" s="1">
        <v>43900.560949074097</v>
      </c>
      <c r="C376">
        <v>7</v>
      </c>
      <c r="D376" t="s">
        <v>25</v>
      </c>
      <c r="E376" t="s">
        <v>29</v>
      </c>
      <c r="F376">
        <v>1.6126799891935699E-5</v>
      </c>
      <c r="G376">
        <f t="shared" si="10"/>
        <v>3.4586246113800949</v>
      </c>
      <c r="H376">
        <v>337.60940551757801</v>
      </c>
      <c r="I376">
        <f t="shared" si="11"/>
        <v>1.6126799891935699E-5</v>
      </c>
      <c r="J376">
        <v>0</v>
      </c>
      <c r="K376">
        <v>0</v>
      </c>
      <c r="L376">
        <v>498</v>
      </c>
      <c r="M376">
        <v>0</v>
      </c>
      <c r="N376">
        <v>0</v>
      </c>
      <c r="O376">
        <v>0</v>
      </c>
      <c r="P376">
        <v>495</v>
      </c>
      <c r="Q376">
        <v>0</v>
      </c>
      <c r="R376">
        <v>24.5</v>
      </c>
      <c r="S376">
        <v>0</v>
      </c>
      <c r="T376">
        <v>26.700000762939499</v>
      </c>
      <c r="U376">
        <v>20.5</v>
      </c>
      <c r="V376">
        <v>26.600000381469702</v>
      </c>
      <c r="W376">
        <v>4</v>
      </c>
      <c r="X376">
        <v>0</v>
      </c>
      <c r="Y376" t="s">
        <v>28</v>
      </c>
      <c r="Z376">
        <v>780</v>
      </c>
      <c r="AA376">
        <v>746.5</v>
      </c>
    </row>
    <row r="377" spans="1:27" x14ac:dyDescent="0.2">
      <c r="A377">
        <v>9716</v>
      </c>
      <c r="B377" s="1">
        <v>43900.560960648101</v>
      </c>
      <c r="C377">
        <v>7</v>
      </c>
      <c r="D377" t="s">
        <v>25</v>
      </c>
      <c r="E377" t="s">
        <v>29</v>
      </c>
      <c r="F377">
        <v>1.6169260561582598E-5</v>
      </c>
      <c r="G377">
        <f t="shared" si="10"/>
        <v>3.7310235070806073</v>
      </c>
      <c r="H377">
        <v>338.5</v>
      </c>
      <c r="I377">
        <f t="shared" si="11"/>
        <v>1.6169260561582598E-5</v>
      </c>
      <c r="J377">
        <v>0</v>
      </c>
      <c r="K377">
        <v>0</v>
      </c>
      <c r="L377">
        <v>498</v>
      </c>
      <c r="M377">
        <v>0</v>
      </c>
      <c r="N377">
        <v>0</v>
      </c>
      <c r="O377">
        <v>0</v>
      </c>
      <c r="P377">
        <v>496</v>
      </c>
      <c r="Q377">
        <v>0</v>
      </c>
      <c r="R377">
        <v>24.5</v>
      </c>
      <c r="S377">
        <v>0</v>
      </c>
      <c r="T377">
        <v>26.700000762939499</v>
      </c>
      <c r="U377">
        <v>20.5</v>
      </c>
      <c r="V377">
        <v>26.600000381469702</v>
      </c>
      <c r="W377">
        <v>4</v>
      </c>
      <c r="X377">
        <v>0</v>
      </c>
      <c r="Y377" t="s">
        <v>28</v>
      </c>
      <c r="Z377">
        <v>780</v>
      </c>
      <c r="AA377">
        <v>746.5</v>
      </c>
    </row>
    <row r="378" spans="1:27" x14ac:dyDescent="0.2">
      <c r="A378">
        <v>9717</v>
      </c>
      <c r="B378" s="1">
        <v>43900.5609722222</v>
      </c>
      <c r="C378">
        <v>7</v>
      </c>
      <c r="D378" t="s">
        <v>25</v>
      </c>
      <c r="E378" t="s">
        <v>29</v>
      </c>
      <c r="F378">
        <v>1.62149208335904E-5</v>
      </c>
      <c r="G378">
        <f t="shared" si="10"/>
        <v>4.0239488842765416</v>
      </c>
      <c r="H378">
        <v>339.39651489257801</v>
      </c>
      <c r="I378">
        <f t="shared" si="11"/>
        <v>1.62149208335904E-5</v>
      </c>
      <c r="J378">
        <v>0</v>
      </c>
      <c r="K378">
        <v>0</v>
      </c>
      <c r="L378">
        <v>498</v>
      </c>
      <c r="M378">
        <v>0</v>
      </c>
      <c r="N378">
        <v>0</v>
      </c>
      <c r="O378">
        <v>0</v>
      </c>
      <c r="P378">
        <v>495</v>
      </c>
      <c r="Q378">
        <v>0</v>
      </c>
      <c r="R378">
        <v>24.5</v>
      </c>
      <c r="S378">
        <v>0</v>
      </c>
      <c r="T378">
        <v>26.700000762939499</v>
      </c>
      <c r="U378">
        <v>20.5</v>
      </c>
      <c r="V378">
        <v>26.600000381469702</v>
      </c>
      <c r="W378">
        <v>4</v>
      </c>
      <c r="X378">
        <v>0</v>
      </c>
      <c r="Y378" t="s">
        <v>28</v>
      </c>
      <c r="Z378">
        <v>780</v>
      </c>
      <c r="AA378">
        <v>746.5</v>
      </c>
    </row>
    <row r="379" spans="1:27" x14ac:dyDescent="0.2">
      <c r="A379">
        <v>9718</v>
      </c>
      <c r="B379" s="1">
        <v>43900.560983796298</v>
      </c>
      <c r="C379">
        <v>7</v>
      </c>
      <c r="D379" t="s">
        <v>25</v>
      </c>
      <c r="E379" t="s">
        <v>29</v>
      </c>
      <c r="F379">
        <v>1.62651904247468E-5</v>
      </c>
      <c r="G379">
        <f t="shared" si="10"/>
        <v>4.3464445310054538</v>
      </c>
      <c r="H379">
        <v>340.2919921875</v>
      </c>
      <c r="I379">
        <f t="shared" si="11"/>
        <v>1.62651904247468E-5</v>
      </c>
      <c r="J379">
        <v>0</v>
      </c>
      <c r="K379">
        <v>0</v>
      </c>
      <c r="L379">
        <v>498</v>
      </c>
      <c r="M379">
        <v>0</v>
      </c>
      <c r="N379">
        <v>0</v>
      </c>
      <c r="O379">
        <v>0</v>
      </c>
      <c r="P379">
        <v>495</v>
      </c>
      <c r="Q379">
        <v>0</v>
      </c>
      <c r="R379">
        <v>24.5</v>
      </c>
      <c r="S379">
        <v>0</v>
      </c>
      <c r="T379">
        <v>26.700000762939499</v>
      </c>
      <c r="U379">
        <v>20.5</v>
      </c>
      <c r="V379">
        <v>26.600000381469702</v>
      </c>
      <c r="W379">
        <v>4</v>
      </c>
      <c r="X379">
        <v>0</v>
      </c>
      <c r="Y379" t="s">
        <v>28</v>
      </c>
      <c r="Z379">
        <v>780</v>
      </c>
      <c r="AA379">
        <v>746.5</v>
      </c>
    </row>
    <row r="380" spans="1:27" x14ac:dyDescent="0.2">
      <c r="A380">
        <v>9719</v>
      </c>
      <c r="B380" s="1">
        <v>43900.560995370397</v>
      </c>
      <c r="C380">
        <v>7</v>
      </c>
      <c r="D380" t="s">
        <v>25</v>
      </c>
      <c r="E380" t="s">
        <v>29</v>
      </c>
      <c r="F380">
        <v>1.6317440895363699E-5</v>
      </c>
      <c r="G380">
        <f t="shared" si="10"/>
        <v>4.6816481586033172</v>
      </c>
      <c r="H380">
        <v>341.1875</v>
      </c>
      <c r="I380">
        <f t="shared" si="11"/>
        <v>1.6317440895363699E-5</v>
      </c>
      <c r="J380">
        <v>0</v>
      </c>
      <c r="K380">
        <v>0</v>
      </c>
      <c r="L380">
        <v>498</v>
      </c>
      <c r="M380">
        <v>0</v>
      </c>
      <c r="N380">
        <v>0</v>
      </c>
      <c r="O380">
        <v>0</v>
      </c>
      <c r="P380">
        <v>495</v>
      </c>
      <c r="Q380">
        <v>0</v>
      </c>
      <c r="R380">
        <v>24.5</v>
      </c>
      <c r="S380">
        <v>0</v>
      </c>
      <c r="T380">
        <v>26.700000762939499</v>
      </c>
      <c r="U380">
        <v>20.5</v>
      </c>
      <c r="V380">
        <v>26.600000381469702</v>
      </c>
      <c r="W380">
        <v>4</v>
      </c>
      <c r="X380">
        <v>0</v>
      </c>
      <c r="Y380" t="s">
        <v>28</v>
      </c>
      <c r="Z380">
        <v>780</v>
      </c>
      <c r="AA380">
        <v>746.5</v>
      </c>
    </row>
    <row r="381" spans="1:27" x14ac:dyDescent="0.2">
      <c r="A381">
        <v>9720</v>
      </c>
      <c r="B381" s="1">
        <v>43900.561006944401</v>
      </c>
      <c r="C381">
        <v>7</v>
      </c>
      <c r="D381" t="s">
        <v>25</v>
      </c>
      <c r="E381" t="s">
        <v>29</v>
      </c>
      <c r="F381">
        <v>1.6374040569644401E-5</v>
      </c>
      <c r="G381">
        <f t="shared" si="10"/>
        <v>5.0447533309730543</v>
      </c>
      <c r="H381">
        <v>342.08401489257801</v>
      </c>
      <c r="I381">
        <f t="shared" si="11"/>
        <v>1.6374040569644401E-5</v>
      </c>
      <c r="J381">
        <v>0</v>
      </c>
      <c r="K381">
        <v>0</v>
      </c>
      <c r="L381">
        <v>498</v>
      </c>
      <c r="M381">
        <v>0</v>
      </c>
      <c r="N381">
        <v>0</v>
      </c>
      <c r="O381">
        <v>0</v>
      </c>
      <c r="P381">
        <v>495</v>
      </c>
      <c r="Q381">
        <v>0</v>
      </c>
      <c r="R381">
        <v>24.5</v>
      </c>
      <c r="S381">
        <v>0</v>
      </c>
      <c r="T381">
        <v>26.700000762939499</v>
      </c>
      <c r="U381">
        <v>20.5</v>
      </c>
      <c r="V381">
        <v>26.600000381469702</v>
      </c>
      <c r="W381">
        <v>4</v>
      </c>
      <c r="X381">
        <v>0</v>
      </c>
      <c r="Y381" t="s">
        <v>28</v>
      </c>
      <c r="Z381">
        <v>780</v>
      </c>
      <c r="AA381">
        <v>746.5</v>
      </c>
    </row>
    <row r="382" spans="1:27" x14ac:dyDescent="0.2">
      <c r="A382">
        <v>9721</v>
      </c>
      <c r="B382" s="1">
        <v>43900.5610185185</v>
      </c>
      <c r="C382">
        <v>7</v>
      </c>
      <c r="D382" t="s">
        <v>25</v>
      </c>
      <c r="E382" t="s">
        <v>29</v>
      </c>
      <c r="F382">
        <v>1.6432650227216099E-5</v>
      </c>
      <c r="G382">
        <f t="shared" si="10"/>
        <v>5.4207531946747212</v>
      </c>
      <c r="H382">
        <v>342.9794921875</v>
      </c>
      <c r="I382">
        <f t="shared" si="11"/>
        <v>1.6432650227216099E-5</v>
      </c>
      <c r="J382">
        <v>0</v>
      </c>
      <c r="K382">
        <v>0</v>
      </c>
      <c r="L382">
        <v>498</v>
      </c>
      <c r="M382">
        <v>0</v>
      </c>
      <c r="N382">
        <v>0</v>
      </c>
      <c r="O382">
        <v>0</v>
      </c>
      <c r="P382">
        <v>495</v>
      </c>
      <c r="Q382">
        <v>0</v>
      </c>
      <c r="R382">
        <v>24.5</v>
      </c>
      <c r="S382">
        <v>0</v>
      </c>
      <c r="T382">
        <v>26.700000762939499</v>
      </c>
      <c r="U382">
        <v>20.5</v>
      </c>
      <c r="V382">
        <v>26.600000381469702</v>
      </c>
      <c r="W382">
        <v>4</v>
      </c>
      <c r="X382">
        <v>0</v>
      </c>
      <c r="Y382" t="s">
        <v>28</v>
      </c>
      <c r="Z382">
        <v>780</v>
      </c>
      <c r="AA382">
        <v>746.5</v>
      </c>
    </row>
    <row r="383" spans="1:27" x14ac:dyDescent="0.2">
      <c r="A383">
        <v>9722</v>
      </c>
      <c r="B383" s="1">
        <v>43900.561030092598</v>
      </c>
      <c r="C383">
        <v>7</v>
      </c>
      <c r="D383" t="s">
        <v>25</v>
      </c>
      <c r="E383" t="s">
        <v>29</v>
      </c>
      <c r="F383">
        <v>1.6492000213475E-5</v>
      </c>
      <c r="G383">
        <f t="shared" si="10"/>
        <v>5.8015025057715048</v>
      </c>
      <c r="H383">
        <v>343.875</v>
      </c>
      <c r="I383">
        <f t="shared" si="11"/>
        <v>1.6492000213475E-5</v>
      </c>
      <c r="J383">
        <v>0</v>
      </c>
      <c r="K383">
        <v>0</v>
      </c>
      <c r="L383">
        <v>498</v>
      </c>
      <c r="M383">
        <v>0</v>
      </c>
      <c r="N383">
        <v>0</v>
      </c>
      <c r="O383">
        <v>0</v>
      </c>
      <c r="P383">
        <v>497</v>
      </c>
      <c r="Q383">
        <v>0</v>
      </c>
      <c r="R383">
        <v>24.5</v>
      </c>
      <c r="S383">
        <v>0</v>
      </c>
      <c r="T383">
        <v>26.700000762939499</v>
      </c>
      <c r="U383">
        <v>20.5</v>
      </c>
      <c r="V383">
        <v>26.600000381469702</v>
      </c>
      <c r="W383">
        <v>4</v>
      </c>
      <c r="X383">
        <v>0</v>
      </c>
      <c r="Y383" t="s">
        <v>28</v>
      </c>
      <c r="Z383">
        <v>780</v>
      </c>
      <c r="AA383">
        <v>746.5</v>
      </c>
    </row>
    <row r="384" spans="1:27" x14ac:dyDescent="0.2">
      <c r="A384">
        <v>9723</v>
      </c>
      <c r="B384" s="1">
        <v>43900.561041666697</v>
      </c>
      <c r="C384">
        <v>7</v>
      </c>
      <c r="D384" t="s">
        <v>25</v>
      </c>
      <c r="E384" t="s">
        <v>29</v>
      </c>
      <c r="F384">
        <v>1.6553220120840699E-5</v>
      </c>
      <c r="G384">
        <f t="shared" si="10"/>
        <v>6.1942479640975865</v>
      </c>
      <c r="H384">
        <v>344.77151489257801</v>
      </c>
      <c r="I384">
        <f t="shared" si="11"/>
        <v>1.6553220120840699E-5</v>
      </c>
      <c r="J384">
        <v>0</v>
      </c>
      <c r="K384">
        <v>0</v>
      </c>
      <c r="L384">
        <v>498</v>
      </c>
      <c r="M384">
        <v>0</v>
      </c>
      <c r="N384">
        <v>0</v>
      </c>
      <c r="O384">
        <v>0</v>
      </c>
      <c r="P384">
        <v>495</v>
      </c>
      <c r="Q384">
        <v>0</v>
      </c>
      <c r="R384">
        <v>24.5</v>
      </c>
      <c r="S384">
        <v>0</v>
      </c>
      <c r="T384">
        <v>26.700000762939499</v>
      </c>
      <c r="U384">
        <v>20.5</v>
      </c>
      <c r="V384">
        <v>26.600000381469702</v>
      </c>
      <c r="W384">
        <v>4</v>
      </c>
      <c r="X384">
        <v>0</v>
      </c>
      <c r="Y384" t="s">
        <v>28</v>
      </c>
      <c r="Z384">
        <v>780</v>
      </c>
      <c r="AA384">
        <v>746.5</v>
      </c>
    </row>
    <row r="385" spans="1:27" x14ac:dyDescent="0.2">
      <c r="A385">
        <v>9724</v>
      </c>
      <c r="B385" s="1">
        <v>43900.561053240701</v>
      </c>
      <c r="C385">
        <v>7</v>
      </c>
      <c r="D385" t="s">
        <v>25</v>
      </c>
      <c r="E385" t="s">
        <v>29</v>
      </c>
      <c r="F385">
        <v>1.6614139894954901E-5</v>
      </c>
      <c r="G385">
        <f t="shared" si="10"/>
        <v>6.585067970777458</v>
      </c>
      <c r="H385">
        <v>345.6669921875</v>
      </c>
      <c r="I385">
        <f t="shared" si="11"/>
        <v>1.6614139894954901E-5</v>
      </c>
      <c r="J385">
        <v>0</v>
      </c>
      <c r="K385">
        <v>0</v>
      </c>
      <c r="L385">
        <v>498</v>
      </c>
      <c r="M385">
        <v>0</v>
      </c>
      <c r="N385">
        <v>0</v>
      </c>
      <c r="O385">
        <v>0</v>
      </c>
      <c r="P385">
        <v>494</v>
      </c>
      <c r="Q385">
        <v>0</v>
      </c>
      <c r="R385">
        <v>24.5</v>
      </c>
      <c r="S385">
        <v>0</v>
      </c>
      <c r="T385">
        <v>26.700000762939499</v>
      </c>
      <c r="U385">
        <v>20.5</v>
      </c>
      <c r="V385">
        <v>26.600000381469702</v>
      </c>
      <c r="W385">
        <v>4</v>
      </c>
      <c r="X385">
        <v>0</v>
      </c>
      <c r="Y385" t="s">
        <v>28</v>
      </c>
      <c r="Z385">
        <v>780</v>
      </c>
      <c r="AA385">
        <v>746.5</v>
      </c>
    </row>
    <row r="386" spans="1:27" x14ac:dyDescent="0.2">
      <c r="A386">
        <v>9725</v>
      </c>
      <c r="B386" s="1">
        <v>43900.561053240701</v>
      </c>
      <c r="C386">
        <v>7</v>
      </c>
      <c r="D386" t="s">
        <v>25</v>
      </c>
      <c r="E386" t="s">
        <v>29</v>
      </c>
      <c r="F386">
        <v>1.667588003329E-5</v>
      </c>
      <c r="G386">
        <f t="shared" ref="G386:G449" si="12">(F386-0.0000155876805365551)*100/0.0000155876805365551</f>
        <v>6.9811508786245282</v>
      </c>
      <c r="H386">
        <v>346.56350708007801</v>
      </c>
      <c r="I386">
        <f t="shared" ref="I386:I449" si="13">F386</f>
        <v>1.667588003329E-5</v>
      </c>
      <c r="J386">
        <v>0</v>
      </c>
      <c r="K386">
        <v>0</v>
      </c>
      <c r="L386">
        <v>498</v>
      </c>
      <c r="M386">
        <v>0</v>
      </c>
      <c r="N386">
        <v>0</v>
      </c>
      <c r="O386">
        <v>0</v>
      </c>
      <c r="P386">
        <v>495</v>
      </c>
      <c r="Q386">
        <v>0</v>
      </c>
      <c r="R386">
        <v>24.5</v>
      </c>
      <c r="S386">
        <v>0</v>
      </c>
      <c r="T386">
        <v>26.700000762939499</v>
      </c>
      <c r="U386">
        <v>20.5</v>
      </c>
      <c r="V386">
        <v>26.600000381469702</v>
      </c>
      <c r="W386">
        <v>4</v>
      </c>
      <c r="X386">
        <v>0</v>
      </c>
      <c r="Y386" t="s">
        <v>28</v>
      </c>
      <c r="Z386">
        <v>780</v>
      </c>
      <c r="AA386">
        <v>746.59997558593795</v>
      </c>
    </row>
    <row r="387" spans="1:27" x14ac:dyDescent="0.2">
      <c r="A387">
        <v>9726</v>
      </c>
      <c r="B387" s="1">
        <v>43900.561064814799</v>
      </c>
      <c r="C387">
        <v>7</v>
      </c>
      <c r="D387" t="s">
        <v>25</v>
      </c>
      <c r="E387" t="s">
        <v>29</v>
      </c>
      <c r="F387">
        <v>1.6738520571379899E-5</v>
      </c>
      <c r="G387">
        <f t="shared" si="12"/>
        <v>7.3830101414122051</v>
      </c>
      <c r="H387">
        <v>347.45999145507801</v>
      </c>
      <c r="I387">
        <f t="shared" si="13"/>
        <v>1.6738520571379899E-5</v>
      </c>
      <c r="J387">
        <v>0</v>
      </c>
      <c r="K387">
        <v>0</v>
      </c>
      <c r="L387">
        <v>498</v>
      </c>
      <c r="M387">
        <v>0</v>
      </c>
      <c r="N387">
        <v>0</v>
      </c>
      <c r="O387">
        <v>0</v>
      </c>
      <c r="P387">
        <v>495</v>
      </c>
      <c r="Q387">
        <v>0</v>
      </c>
      <c r="R387">
        <v>24.5</v>
      </c>
      <c r="S387">
        <v>0</v>
      </c>
      <c r="T387">
        <v>26.700000762939499</v>
      </c>
      <c r="U387">
        <v>20.5</v>
      </c>
      <c r="V387">
        <v>26.600000381469702</v>
      </c>
      <c r="W387">
        <v>4</v>
      </c>
      <c r="X387">
        <v>0</v>
      </c>
      <c r="Y387" t="s">
        <v>28</v>
      </c>
      <c r="Z387">
        <v>780</v>
      </c>
      <c r="AA387">
        <v>746.5</v>
      </c>
    </row>
    <row r="388" spans="1:27" x14ac:dyDescent="0.2">
      <c r="A388">
        <v>9727</v>
      </c>
      <c r="B388" s="1">
        <v>43900.561076388898</v>
      </c>
      <c r="C388">
        <v>7</v>
      </c>
      <c r="D388" t="s">
        <v>25</v>
      </c>
      <c r="E388" t="s">
        <v>29</v>
      </c>
      <c r="F388">
        <v>1.6799900549813201E-5</v>
      </c>
      <c r="G388">
        <f t="shared" si="12"/>
        <v>7.7767825072838201</v>
      </c>
      <c r="H388">
        <v>348.35549926757801</v>
      </c>
      <c r="I388">
        <f t="shared" si="13"/>
        <v>1.6799900549813201E-5</v>
      </c>
      <c r="J388">
        <v>0</v>
      </c>
      <c r="K388">
        <v>0</v>
      </c>
      <c r="L388">
        <v>498</v>
      </c>
      <c r="M388">
        <v>0</v>
      </c>
      <c r="N388">
        <v>0</v>
      </c>
      <c r="O388">
        <v>0</v>
      </c>
      <c r="P388">
        <v>494</v>
      </c>
      <c r="Q388">
        <v>0</v>
      </c>
      <c r="R388">
        <v>24.5</v>
      </c>
      <c r="S388">
        <v>0</v>
      </c>
      <c r="T388">
        <v>26.700000762939499</v>
      </c>
      <c r="U388">
        <v>20.5</v>
      </c>
      <c r="V388">
        <v>26.600000381469702</v>
      </c>
      <c r="W388">
        <v>4</v>
      </c>
      <c r="X388">
        <v>0</v>
      </c>
      <c r="Y388" t="s">
        <v>28</v>
      </c>
      <c r="Z388">
        <v>780</v>
      </c>
      <c r="AA388">
        <v>746.59997558593795</v>
      </c>
    </row>
    <row r="389" spans="1:27" x14ac:dyDescent="0.2">
      <c r="A389">
        <v>9728</v>
      </c>
      <c r="B389" s="1">
        <v>43900.561087962997</v>
      </c>
      <c r="C389">
        <v>7</v>
      </c>
      <c r="D389" t="s">
        <v>25</v>
      </c>
      <c r="E389" t="s">
        <v>29</v>
      </c>
      <c r="F389">
        <v>1.68606893566903E-5</v>
      </c>
      <c r="G389">
        <f t="shared" si="12"/>
        <v>8.1667623168811581</v>
      </c>
      <c r="H389">
        <v>349.25100708007801</v>
      </c>
      <c r="I389">
        <f t="shared" si="13"/>
        <v>1.68606893566903E-5</v>
      </c>
      <c r="J389">
        <v>0</v>
      </c>
      <c r="K389">
        <v>0</v>
      </c>
      <c r="L389">
        <v>498</v>
      </c>
      <c r="M389">
        <v>0</v>
      </c>
      <c r="N389">
        <v>0</v>
      </c>
      <c r="O389">
        <v>0</v>
      </c>
      <c r="P389">
        <v>494</v>
      </c>
      <c r="Q389">
        <v>0</v>
      </c>
      <c r="R389">
        <v>24.399999618530298</v>
      </c>
      <c r="S389">
        <v>0</v>
      </c>
      <c r="T389">
        <v>26.700000762939499</v>
      </c>
      <c r="U389">
        <v>20.5</v>
      </c>
      <c r="V389">
        <v>26.600000381469702</v>
      </c>
      <c r="W389">
        <v>4</v>
      </c>
      <c r="X389">
        <v>0</v>
      </c>
      <c r="Y389" t="s">
        <v>28</v>
      </c>
      <c r="Z389">
        <v>780</v>
      </c>
      <c r="AA389">
        <v>746.59997558593795</v>
      </c>
    </row>
    <row r="390" spans="1:27" x14ac:dyDescent="0.2">
      <c r="A390">
        <v>9729</v>
      </c>
      <c r="B390" s="1">
        <v>43900.561099537001</v>
      </c>
      <c r="C390">
        <v>7</v>
      </c>
      <c r="D390" t="s">
        <v>25</v>
      </c>
      <c r="E390" t="s">
        <v>29</v>
      </c>
      <c r="F390">
        <v>1.69198101502843E-5</v>
      </c>
      <c r="G390">
        <f t="shared" si="12"/>
        <v>8.546041283083694</v>
      </c>
      <c r="H390">
        <v>350.14749145507801</v>
      </c>
      <c r="I390">
        <f t="shared" si="13"/>
        <v>1.69198101502843E-5</v>
      </c>
      <c r="J390">
        <v>0</v>
      </c>
      <c r="K390">
        <v>0</v>
      </c>
      <c r="L390">
        <v>498</v>
      </c>
      <c r="M390">
        <v>0</v>
      </c>
      <c r="N390">
        <v>0</v>
      </c>
      <c r="O390">
        <v>0</v>
      </c>
      <c r="P390">
        <v>494</v>
      </c>
      <c r="Q390">
        <v>0</v>
      </c>
      <c r="R390">
        <v>24.5</v>
      </c>
      <c r="S390">
        <v>0</v>
      </c>
      <c r="T390">
        <v>26.700000762939499</v>
      </c>
      <c r="U390">
        <v>20.5</v>
      </c>
      <c r="V390">
        <v>26.600000381469702</v>
      </c>
      <c r="W390">
        <v>4</v>
      </c>
      <c r="X390">
        <v>0</v>
      </c>
      <c r="Y390" t="s">
        <v>28</v>
      </c>
      <c r="Z390">
        <v>780</v>
      </c>
      <c r="AA390">
        <v>746.59997558593795</v>
      </c>
    </row>
    <row r="391" spans="1:27" x14ac:dyDescent="0.2">
      <c r="A391">
        <v>9730</v>
      </c>
      <c r="B391" s="1">
        <v>43900.561111111099</v>
      </c>
      <c r="C391">
        <v>7</v>
      </c>
      <c r="D391" t="s">
        <v>25</v>
      </c>
      <c r="E391" t="s">
        <v>29</v>
      </c>
      <c r="F391">
        <v>1.69788308994612E-5</v>
      </c>
      <c r="G391">
        <f t="shared" si="12"/>
        <v>8.9246784320712464</v>
      </c>
      <c r="H391">
        <v>351.04299926757801</v>
      </c>
      <c r="I391">
        <f t="shared" si="13"/>
        <v>1.69788308994612E-5</v>
      </c>
      <c r="J391">
        <v>0</v>
      </c>
      <c r="K391">
        <v>0</v>
      </c>
      <c r="L391">
        <v>498</v>
      </c>
      <c r="M391">
        <v>0</v>
      </c>
      <c r="N391">
        <v>0</v>
      </c>
      <c r="O391">
        <v>0</v>
      </c>
      <c r="P391">
        <v>494</v>
      </c>
      <c r="Q391">
        <v>0</v>
      </c>
      <c r="R391">
        <v>24.5</v>
      </c>
      <c r="S391">
        <v>0</v>
      </c>
      <c r="T391">
        <v>26.700000762939499</v>
      </c>
      <c r="U391">
        <v>20.5</v>
      </c>
      <c r="V391">
        <v>26.600000381469702</v>
      </c>
      <c r="W391">
        <v>4</v>
      </c>
      <c r="X391">
        <v>0</v>
      </c>
      <c r="Y391" t="s">
        <v>28</v>
      </c>
      <c r="Z391">
        <v>780</v>
      </c>
      <c r="AA391">
        <v>746.59997558593795</v>
      </c>
    </row>
    <row r="392" spans="1:27" x14ac:dyDescent="0.2">
      <c r="A392">
        <v>9731</v>
      </c>
      <c r="B392" s="1">
        <v>43900.561122685198</v>
      </c>
      <c r="C392">
        <v>7</v>
      </c>
      <c r="D392" t="s">
        <v>25</v>
      </c>
      <c r="E392" t="s">
        <v>29</v>
      </c>
      <c r="F392">
        <v>1.7036849385476702E-5</v>
      </c>
      <c r="G392">
        <f t="shared" si="12"/>
        <v>9.2968857394986806</v>
      </c>
      <c r="H392">
        <v>351.93951416015602</v>
      </c>
      <c r="I392">
        <f t="shared" si="13"/>
        <v>1.7036849385476702E-5</v>
      </c>
      <c r="J392">
        <v>0</v>
      </c>
      <c r="K392">
        <v>0</v>
      </c>
      <c r="L392">
        <v>498</v>
      </c>
      <c r="M392">
        <v>0</v>
      </c>
      <c r="N392">
        <v>0</v>
      </c>
      <c r="O392">
        <v>0</v>
      </c>
      <c r="P392">
        <v>495</v>
      </c>
      <c r="Q392">
        <v>0</v>
      </c>
      <c r="R392">
        <v>24.5</v>
      </c>
      <c r="S392">
        <v>0</v>
      </c>
      <c r="T392">
        <v>26.700000762939499</v>
      </c>
      <c r="U392">
        <v>20.5</v>
      </c>
      <c r="V392">
        <v>26.600000381469702</v>
      </c>
      <c r="W392">
        <v>4</v>
      </c>
      <c r="X392">
        <v>0</v>
      </c>
      <c r="Y392" t="s">
        <v>28</v>
      </c>
      <c r="Z392">
        <v>780</v>
      </c>
      <c r="AA392">
        <v>746.70001220703102</v>
      </c>
    </row>
    <row r="393" spans="1:27" x14ac:dyDescent="0.2">
      <c r="A393">
        <v>9732</v>
      </c>
      <c r="B393" s="1">
        <v>43900.561134259297</v>
      </c>
      <c r="C393">
        <v>7</v>
      </c>
      <c r="D393" t="s">
        <v>25</v>
      </c>
      <c r="E393" t="s">
        <v>29</v>
      </c>
      <c r="F393">
        <v>1.7093290807679299E-5</v>
      </c>
      <c r="G393">
        <f t="shared" si="12"/>
        <v>9.6589756737274115</v>
      </c>
      <c r="H393">
        <v>352.83499145507801</v>
      </c>
      <c r="I393">
        <f t="shared" si="13"/>
        <v>1.7093290807679299E-5</v>
      </c>
      <c r="J393">
        <v>0</v>
      </c>
      <c r="K393">
        <v>0</v>
      </c>
      <c r="L393">
        <v>498</v>
      </c>
      <c r="M393">
        <v>0</v>
      </c>
      <c r="N393">
        <v>0</v>
      </c>
      <c r="O393">
        <v>0</v>
      </c>
      <c r="P393">
        <v>495</v>
      </c>
      <c r="Q393">
        <v>0</v>
      </c>
      <c r="R393">
        <v>24.5</v>
      </c>
      <c r="S393">
        <v>0</v>
      </c>
      <c r="T393">
        <v>26.700000762939499</v>
      </c>
      <c r="U393">
        <v>20.5</v>
      </c>
      <c r="V393">
        <v>26.600000381469702</v>
      </c>
      <c r="W393">
        <v>4</v>
      </c>
      <c r="X393">
        <v>0</v>
      </c>
      <c r="Y393" t="s">
        <v>28</v>
      </c>
      <c r="Z393">
        <v>780</v>
      </c>
      <c r="AA393">
        <v>746.59997558593795</v>
      </c>
    </row>
    <row r="394" spans="1:27" x14ac:dyDescent="0.2">
      <c r="A394">
        <v>9733</v>
      </c>
      <c r="B394" s="1">
        <v>43900.561145833301</v>
      </c>
      <c r="C394">
        <v>7</v>
      </c>
      <c r="D394" t="s">
        <v>25</v>
      </c>
      <c r="E394" t="s">
        <v>29</v>
      </c>
      <c r="F394">
        <v>1.7149470295407799E-5</v>
      </c>
      <c r="G394">
        <f t="shared" si="12"/>
        <v>10.019385213791773</v>
      </c>
      <c r="H394">
        <v>353.73049926757801</v>
      </c>
      <c r="I394">
        <f t="shared" si="13"/>
        <v>1.7149470295407799E-5</v>
      </c>
      <c r="J394">
        <v>0</v>
      </c>
      <c r="K394">
        <v>0</v>
      </c>
      <c r="L394">
        <v>498</v>
      </c>
      <c r="M394">
        <v>0</v>
      </c>
      <c r="N394">
        <v>0</v>
      </c>
      <c r="O394">
        <v>0</v>
      </c>
      <c r="P394">
        <v>495</v>
      </c>
      <c r="Q394">
        <v>0</v>
      </c>
      <c r="R394">
        <v>24.5</v>
      </c>
      <c r="S394">
        <v>0</v>
      </c>
      <c r="T394">
        <v>26.700000762939499</v>
      </c>
      <c r="U394">
        <v>20.5</v>
      </c>
      <c r="V394">
        <v>26.600000381469702</v>
      </c>
      <c r="W394">
        <v>4</v>
      </c>
      <c r="X394">
        <v>0</v>
      </c>
      <c r="Y394" t="s">
        <v>28</v>
      </c>
      <c r="Z394">
        <v>780</v>
      </c>
      <c r="AA394">
        <v>746.59997558593795</v>
      </c>
    </row>
    <row r="395" spans="1:27" x14ac:dyDescent="0.2">
      <c r="A395">
        <v>9734</v>
      </c>
      <c r="B395" s="1">
        <v>43900.561157407399</v>
      </c>
      <c r="C395">
        <v>7</v>
      </c>
      <c r="D395" t="s">
        <v>25</v>
      </c>
      <c r="E395" t="s">
        <v>29</v>
      </c>
      <c r="F395">
        <v>1.7202419257955599E-5</v>
      </c>
      <c r="G395">
        <f t="shared" si="12"/>
        <v>10.359069892494468</v>
      </c>
      <c r="H395">
        <v>354.62600708007801</v>
      </c>
      <c r="I395">
        <f t="shared" si="13"/>
        <v>1.7202419257955599E-5</v>
      </c>
      <c r="J395">
        <v>0</v>
      </c>
      <c r="K395">
        <v>0</v>
      </c>
      <c r="L395">
        <v>498</v>
      </c>
      <c r="M395">
        <v>0</v>
      </c>
      <c r="N395">
        <v>0</v>
      </c>
      <c r="O395">
        <v>0</v>
      </c>
      <c r="P395">
        <v>495</v>
      </c>
      <c r="Q395">
        <v>0</v>
      </c>
      <c r="R395">
        <v>24.5</v>
      </c>
      <c r="S395">
        <v>0</v>
      </c>
      <c r="T395">
        <v>26.700000762939499</v>
      </c>
      <c r="U395">
        <v>20.5</v>
      </c>
      <c r="V395">
        <v>26.600000381469702</v>
      </c>
      <c r="W395">
        <v>4</v>
      </c>
      <c r="X395">
        <v>0</v>
      </c>
      <c r="Y395" t="s">
        <v>28</v>
      </c>
      <c r="Z395">
        <v>780</v>
      </c>
      <c r="AA395">
        <v>746.70001220703102</v>
      </c>
    </row>
    <row r="396" spans="1:27" x14ac:dyDescent="0.2">
      <c r="A396">
        <v>9735</v>
      </c>
      <c r="B396" s="1">
        <v>43900.561157407399</v>
      </c>
      <c r="C396">
        <v>7</v>
      </c>
      <c r="D396" t="s">
        <v>25</v>
      </c>
      <c r="E396" t="s">
        <v>29</v>
      </c>
      <c r="F396">
        <v>1.7252419638680301E-5</v>
      </c>
      <c r="G396">
        <f t="shared" si="12"/>
        <v>10.679838467443416</v>
      </c>
      <c r="H396">
        <v>355.52249145507801</v>
      </c>
      <c r="I396">
        <f t="shared" si="13"/>
        <v>1.7252419638680301E-5</v>
      </c>
      <c r="J396">
        <v>0</v>
      </c>
      <c r="K396">
        <v>0</v>
      </c>
      <c r="L396">
        <v>498</v>
      </c>
      <c r="M396">
        <v>0</v>
      </c>
      <c r="N396">
        <v>0</v>
      </c>
      <c r="O396">
        <v>0</v>
      </c>
      <c r="P396">
        <v>496</v>
      </c>
      <c r="Q396">
        <v>0</v>
      </c>
      <c r="R396">
        <v>24.5</v>
      </c>
      <c r="S396">
        <v>0</v>
      </c>
      <c r="T396">
        <v>26.700000762939499</v>
      </c>
      <c r="U396">
        <v>20.5</v>
      </c>
      <c r="V396">
        <v>26.600000381469702</v>
      </c>
      <c r="W396">
        <v>4</v>
      </c>
      <c r="X396">
        <v>0</v>
      </c>
      <c r="Y396" t="s">
        <v>28</v>
      </c>
      <c r="Z396">
        <v>780</v>
      </c>
      <c r="AA396">
        <v>746.59997558593795</v>
      </c>
    </row>
    <row r="397" spans="1:27" x14ac:dyDescent="0.2">
      <c r="A397">
        <v>9736</v>
      </c>
      <c r="B397" s="1">
        <v>43900.561168981498</v>
      </c>
      <c r="C397">
        <v>7</v>
      </c>
      <c r="D397" t="s">
        <v>25</v>
      </c>
      <c r="E397" t="s">
        <v>29</v>
      </c>
      <c r="F397">
        <v>1.7302409105468501E-5</v>
      </c>
      <c r="G397">
        <f t="shared" si="12"/>
        <v>11.000537025968324</v>
      </c>
      <c r="H397">
        <v>356.4169921875</v>
      </c>
      <c r="I397">
        <f t="shared" si="13"/>
        <v>1.7302409105468501E-5</v>
      </c>
      <c r="J397">
        <v>0</v>
      </c>
      <c r="K397">
        <v>0</v>
      </c>
      <c r="L397">
        <v>498</v>
      </c>
      <c r="M397">
        <v>0</v>
      </c>
      <c r="N397">
        <v>0</v>
      </c>
      <c r="O397">
        <v>0</v>
      </c>
      <c r="P397">
        <v>496</v>
      </c>
      <c r="Q397">
        <v>0</v>
      </c>
      <c r="R397">
        <v>24.5</v>
      </c>
      <c r="S397">
        <v>0</v>
      </c>
      <c r="T397">
        <v>26.700000762939499</v>
      </c>
      <c r="U397">
        <v>20.5</v>
      </c>
      <c r="V397">
        <v>26.600000381469702</v>
      </c>
      <c r="W397">
        <v>4</v>
      </c>
      <c r="X397">
        <v>0</v>
      </c>
      <c r="Y397" t="s">
        <v>28</v>
      </c>
      <c r="Z397">
        <v>780</v>
      </c>
      <c r="AA397">
        <v>746.59997558593795</v>
      </c>
    </row>
    <row r="398" spans="1:27" x14ac:dyDescent="0.2">
      <c r="A398">
        <v>9737</v>
      </c>
      <c r="B398" s="1">
        <v>43900.561180555596</v>
      </c>
      <c r="C398">
        <v>7</v>
      </c>
      <c r="D398" t="s">
        <v>25</v>
      </c>
      <c r="E398" t="s">
        <v>29</v>
      </c>
      <c r="F398">
        <v>1.73517200892093E-5</v>
      </c>
      <c r="G398">
        <f t="shared" si="12"/>
        <v>11.316882896831912</v>
      </c>
      <c r="H398">
        <v>357.31350708007801</v>
      </c>
      <c r="I398">
        <f t="shared" si="13"/>
        <v>1.73517200892093E-5</v>
      </c>
      <c r="J398">
        <v>0</v>
      </c>
      <c r="K398">
        <v>0</v>
      </c>
      <c r="L398">
        <v>498</v>
      </c>
      <c r="M398">
        <v>0</v>
      </c>
      <c r="N398">
        <v>0</v>
      </c>
      <c r="O398">
        <v>0</v>
      </c>
      <c r="P398">
        <v>497</v>
      </c>
      <c r="Q398">
        <v>0</v>
      </c>
      <c r="R398">
        <v>24.5</v>
      </c>
      <c r="S398">
        <v>0</v>
      </c>
      <c r="T398">
        <v>26.700000762939499</v>
      </c>
      <c r="U398">
        <v>20.5</v>
      </c>
      <c r="V398">
        <v>26.600000381469702</v>
      </c>
      <c r="W398">
        <v>4</v>
      </c>
      <c r="X398">
        <v>0</v>
      </c>
      <c r="Y398" t="s">
        <v>28</v>
      </c>
      <c r="Z398">
        <v>780</v>
      </c>
      <c r="AA398">
        <v>746.5</v>
      </c>
    </row>
    <row r="399" spans="1:27" x14ac:dyDescent="0.2">
      <c r="A399">
        <v>9738</v>
      </c>
      <c r="B399" s="1">
        <v>43900.5611921296</v>
      </c>
      <c r="C399">
        <v>7</v>
      </c>
      <c r="D399" t="s">
        <v>25</v>
      </c>
      <c r="E399" t="s">
        <v>29</v>
      </c>
      <c r="F399">
        <v>1.7399499483872202E-5</v>
      </c>
      <c r="G399">
        <f t="shared" si="12"/>
        <v>11.623403129594271</v>
      </c>
      <c r="H399">
        <v>358.20901489257801</v>
      </c>
      <c r="I399">
        <f t="shared" si="13"/>
        <v>1.7399499483872202E-5</v>
      </c>
      <c r="J399">
        <v>0</v>
      </c>
      <c r="K399">
        <v>0</v>
      </c>
      <c r="L399">
        <v>498</v>
      </c>
      <c r="M399">
        <v>0</v>
      </c>
      <c r="N399">
        <v>0</v>
      </c>
      <c r="O399">
        <v>0</v>
      </c>
      <c r="P399">
        <v>495</v>
      </c>
      <c r="Q399">
        <v>0</v>
      </c>
      <c r="R399">
        <v>24.5</v>
      </c>
      <c r="S399">
        <v>0</v>
      </c>
      <c r="T399">
        <v>26.700000762939499</v>
      </c>
      <c r="U399">
        <v>20.5</v>
      </c>
      <c r="V399">
        <v>26.600000381469702</v>
      </c>
      <c r="W399">
        <v>4</v>
      </c>
      <c r="X399">
        <v>0</v>
      </c>
      <c r="Y399" t="s">
        <v>28</v>
      </c>
      <c r="Z399">
        <v>780</v>
      </c>
      <c r="AA399">
        <v>746.59997558593795</v>
      </c>
    </row>
    <row r="400" spans="1:27" x14ac:dyDescent="0.2">
      <c r="A400">
        <v>9739</v>
      </c>
      <c r="B400" s="1">
        <v>43900.561203703699</v>
      </c>
      <c r="C400">
        <v>7</v>
      </c>
      <c r="D400" t="s">
        <v>25</v>
      </c>
      <c r="E400" t="s">
        <v>29</v>
      </c>
      <c r="F400">
        <v>1.7445949197281199E-5</v>
      </c>
      <c r="G400">
        <f t="shared" si="12"/>
        <v>11.921393028091789</v>
      </c>
      <c r="H400">
        <v>359.1044921875</v>
      </c>
      <c r="I400">
        <f t="shared" si="13"/>
        <v>1.7445949197281199E-5</v>
      </c>
      <c r="J400">
        <v>0</v>
      </c>
      <c r="K400">
        <v>0</v>
      </c>
      <c r="L400">
        <v>498</v>
      </c>
      <c r="M400">
        <v>0</v>
      </c>
      <c r="N400">
        <v>0</v>
      </c>
      <c r="O400">
        <v>0</v>
      </c>
      <c r="P400">
        <v>495</v>
      </c>
      <c r="Q400">
        <v>0</v>
      </c>
      <c r="R400">
        <v>24.5</v>
      </c>
      <c r="S400">
        <v>0</v>
      </c>
      <c r="T400">
        <v>26.700000762939499</v>
      </c>
      <c r="U400">
        <v>20.5</v>
      </c>
      <c r="V400">
        <v>26.600000381469702</v>
      </c>
      <c r="W400">
        <v>4</v>
      </c>
      <c r="X400">
        <v>0</v>
      </c>
      <c r="Y400" t="s">
        <v>28</v>
      </c>
      <c r="Z400">
        <v>780</v>
      </c>
      <c r="AA400">
        <v>746.59997558593795</v>
      </c>
    </row>
    <row r="401" spans="1:27" x14ac:dyDescent="0.2">
      <c r="A401">
        <v>9740</v>
      </c>
      <c r="B401" s="1">
        <v>43900.561215277798</v>
      </c>
      <c r="C401">
        <v>7</v>
      </c>
      <c r="D401" t="s">
        <v>25</v>
      </c>
      <c r="E401" t="s">
        <v>29</v>
      </c>
      <c r="F401">
        <v>1.7492280676378899E-5</v>
      </c>
      <c r="G401">
        <f t="shared" si="12"/>
        <v>12.21862441533408</v>
      </c>
      <c r="H401">
        <v>360.00100708007801</v>
      </c>
      <c r="I401">
        <f t="shared" si="13"/>
        <v>1.7492280676378899E-5</v>
      </c>
      <c r="J401">
        <v>0</v>
      </c>
      <c r="K401">
        <v>0</v>
      </c>
      <c r="L401">
        <v>498</v>
      </c>
      <c r="M401">
        <v>0</v>
      </c>
      <c r="N401">
        <v>0</v>
      </c>
      <c r="O401">
        <v>0</v>
      </c>
      <c r="P401">
        <v>496</v>
      </c>
      <c r="Q401">
        <v>0</v>
      </c>
      <c r="R401">
        <v>24.5</v>
      </c>
      <c r="S401">
        <v>0</v>
      </c>
      <c r="T401">
        <v>26.700000762939499</v>
      </c>
      <c r="U401">
        <v>20.5</v>
      </c>
      <c r="V401">
        <v>26.600000381469702</v>
      </c>
      <c r="W401">
        <v>4</v>
      </c>
      <c r="X401">
        <v>0</v>
      </c>
      <c r="Y401" t="s">
        <v>28</v>
      </c>
      <c r="Z401">
        <v>780</v>
      </c>
      <c r="AA401">
        <v>746.59997558593795</v>
      </c>
    </row>
    <row r="402" spans="1:27" x14ac:dyDescent="0.2">
      <c r="A402">
        <v>9741</v>
      </c>
      <c r="B402" s="1">
        <v>43900.561226851903</v>
      </c>
      <c r="C402">
        <v>7</v>
      </c>
      <c r="D402" t="s">
        <v>25</v>
      </c>
      <c r="E402" t="s">
        <v>29</v>
      </c>
      <c r="F402">
        <v>1.75354907696601E-5</v>
      </c>
      <c r="G402">
        <f t="shared" si="12"/>
        <v>12.495831105449831</v>
      </c>
      <c r="H402">
        <v>360.90139770507801</v>
      </c>
      <c r="I402">
        <f t="shared" si="13"/>
        <v>1.75354907696601E-5</v>
      </c>
      <c r="J402">
        <v>0</v>
      </c>
      <c r="K402">
        <v>0</v>
      </c>
      <c r="L402">
        <v>498</v>
      </c>
      <c r="M402">
        <v>0</v>
      </c>
      <c r="N402">
        <v>0</v>
      </c>
      <c r="O402">
        <v>0</v>
      </c>
      <c r="P402">
        <v>495</v>
      </c>
      <c r="Q402">
        <v>0</v>
      </c>
      <c r="R402">
        <v>24.5</v>
      </c>
      <c r="S402">
        <v>0</v>
      </c>
      <c r="T402">
        <v>26.700000762939499</v>
      </c>
      <c r="U402">
        <v>20.5</v>
      </c>
      <c r="V402">
        <v>26.600000381469702</v>
      </c>
      <c r="W402">
        <v>4</v>
      </c>
      <c r="X402">
        <v>0</v>
      </c>
      <c r="Y402" t="s">
        <v>28</v>
      </c>
      <c r="Z402">
        <v>780</v>
      </c>
      <c r="AA402">
        <v>746.5</v>
      </c>
    </row>
    <row r="403" spans="1:27" x14ac:dyDescent="0.2">
      <c r="A403">
        <v>9742</v>
      </c>
      <c r="B403" s="1">
        <v>43900.5612384259</v>
      </c>
      <c r="C403">
        <v>7</v>
      </c>
      <c r="D403" t="s">
        <v>25</v>
      </c>
      <c r="E403" t="s">
        <v>29</v>
      </c>
      <c r="F403">
        <v>1.7576459867996201E-5</v>
      </c>
      <c r="G403">
        <f t="shared" si="12"/>
        <v>12.758661089936766</v>
      </c>
      <c r="H403">
        <v>361.79299926757801</v>
      </c>
      <c r="I403">
        <f t="shared" si="13"/>
        <v>1.7576459867996201E-5</v>
      </c>
      <c r="J403">
        <v>0</v>
      </c>
      <c r="K403">
        <v>0</v>
      </c>
      <c r="L403">
        <v>498</v>
      </c>
      <c r="M403">
        <v>0</v>
      </c>
      <c r="N403">
        <v>0</v>
      </c>
      <c r="O403">
        <v>0</v>
      </c>
      <c r="P403">
        <v>495</v>
      </c>
      <c r="Q403">
        <v>0</v>
      </c>
      <c r="R403">
        <v>24.5</v>
      </c>
      <c r="S403">
        <v>0</v>
      </c>
      <c r="T403">
        <v>26.700000762939499</v>
      </c>
      <c r="U403">
        <v>20.5</v>
      </c>
      <c r="V403">
        <v>26.600000381469702</v>
      </c>
      <c r="W403">
        <v>4</v>
      </c>
      <c r="X403">
        <v>0</v>
      </c>
      <c r="Y403" t="s">
        <v>28</v>
      </c>
      <c r="Z403">
        <v>780</v>
      </c>
      <c r="AA403">
        <v>746.59997558593795</v>
      </c>
    </row>
    <row r="404" spans="1:27" x14ac:dyDescent="0.2">
      <c r="A404">
        <v>9743</v>
      </c>
      <c r="B404" s="1">
        <v>43900.561249999999</v>
      </c>
      <c r="C404">
        <v>7</v>
      </c>
      <c r="D404" t="s">
        <v>25</v>
      </c>
      <c r="E404" t="s">
        <v>29</v>
      </c>
      <c r="F404">
        <v>1.7616770492168099E-5</v>
      </c>
      <c r="G404">
        <f t="shared" si="12"/>
        <v>13.017266750203955</v>
      </c>
      <c r="H404">
        <v>362.68850708007801</v>
      </c>
      <c r="I404">
        <f t="shared" si="13"/>
        <v>1.7616770492168099E-5</v>
      </c>
      <c r="J404">
        <v>0</v>
      </c>
      <c r="K404">
        <v>0</v>
      </c>
      <c r="L404">
        <v>498</v>
      </c>
      <c r="M404">
        <v>0</v>
      </c>
      <c r="N404">
        <v>0</v>
      </c>
      <c r="O404">
        <v>0</v>
      </c>
      <c r="P404">
        <v>495</v>
      </c>
      <c r="Q404">
        <v>0</v>
      </c>
      <c r="R404">
        <v>24.5</v>
      </c>
      <c r="S404">
        <v>0</v>
      </c>
      <c r="T404">
        <v>26.700000762939499</v>
      </c>
      <c r="U404">
        <v>20.5</v>
      </c>
      <c r="V404">
        <v>26.600000381469702</v>
      </c>
      <c r="W404">
        <v>4</v>
      </c>
      <c r="X404">
        <v>0</v>
      </c>
      <c r="Y404" t="s">
        <v>28</v>
      </c>
      <c r="Z404">
        <v>780</v>
      </c>
      <c r="AA404">
        <v>746.59997558593795</v>
      </c>
    </row>
    <row r="405" spans="1:27" x14ac:dyDescent="0.2">
      <c r="A405">
        <v>9744</v>
      </c>
      <c r="B405" s="1">
        <v>43900.561261574097</v>
      </c>
      <c r="C405">
        <v>7</v>
      </c>
      <c r="D405" t="s">
        <v>25</v>
      </c>
      <c r="E405" t="s">
        <v>29</v>
      </c>
      <c r="F405">
        <v>1.7656870113569302E-5</v>
      </c>
      <c r="G405">
        <f t="shared" si="12"/>
        <v>13.274518759617179</v>
      </c>
      <c r="H405">
        <v>363.58401489257801</v>
      </c>
      <c r="I405">
        <f t="shared" si="13"/>
        <v>1.7656870113569302E-5</v>
      </c>
      <c r="J405">
        <v>0</v>
      </c>
      <c r="K405">
        <v>0</v>
      </c>
      <c r="L405">
        <v>498</v>
      </c>
      <c r="M405">
        <v>0</v>
      </c>
      <c r="N405">
        <v>0</v>
      </c>
      <c r="O405">
        <v>0</v>
      </c>
      <c r="P405">
        <v>495</v>
      </c>
      <c r="Q405">
        <v>0</v>
      </c>
      <c r="R405">
        <v>24.5</v>
      </c>
      <c r="S405">
        <v>0</v>
      </c>
      <c r="T405">
        <v>26.700000762939499</v>
      </c>
      <c r="U405">
        <v>20.5</v>
      </c>
      <c r="V405">
        <v>26.600000381469702</v>
      </c>
      <c r="W405">
        <v>4</v>
      </c>
      <c r="X405">
        <v>0</v>
      </c>
      <c r="Y405" t="s">
        <v>28</v>
      </c>
      <c r="Z405">
        <v>780</v>
      </c>
      <c r="AA405">
        <v>746.59997558593795</v>
      </c>
    </row>
    <row r="406" spans="1:27" x14ac:dyDescent="0.2">
      <c r="A406">
        <v>9745</v>
      </c>
      <c r="B406" s="1">
        <v>43900.561273148101</v>
      </c>
      <c r="C406">
        <v>7</v>
      </c>
      <c r="D406" t="s">
        <v>25</v>
      </c>
      <c r="E406" t="s">
        <v>29</v>
      </c>
      <c r="F406">
        <v>1.76956000359496E-5</v>
      </c>
      <c r="G406">
        <f t="shared" si="12"/>
        <v>13.522983707878543</v>
      </c>
      <c r="H406">
        <v>364.48049926757801</v>
      </c>
      <c r="I406">
        <f t="shared" si="13"/>
        <v>1.76956000359496E-5</v>
      </c>
      <c r="J406">
        <v>0</v>
      </c>
      <c r="K406">
        <v>0</v>
      </c>
      <c r="L406">
        <v>498</v>
      </c>
      <c r="M406">
        <v>0</v>
      </c>
      <c r="N406">
        <v>0</v>
      </c>
      <c r="O406">
        <v>0</v>
      </c>
      <c r="P406">
        <v>496</v>
      </c>
      <c r="Q406">
        <v>0</v>
      </c>
      <c r="R406">
        <v>24.5</v>
      </c>
      <c r="S406">
        <v>0</v>
      </c>
      <c r="T406">
        <v>26.700000762939499</v>
      </c>
      <c r="U406">
        <v>20.5</v>
      </c>
      <c r="V406">
        <v>26.600000381469702</v>
      </c>
      <c r="W406">
        <v>4</v>
      </c>
      <c r="X406">
        <v>0</v>
      </c>
      <c r="Y406" t="s">
        <v>28</v>
      </c>
      <c r="Z406">
        <v>780</v>
      </c>
      <c r="AA406">
        <v>746.59997558593795</v>
      </c>
    </row>
    <row r="407" spans="1:27" x14ac:dyDescent="0.2">
      <c r="A407">
        <v>9746</v>
      </c>
      <c r="B407" s="1">
        <v>43900.561273148101</v>
      </c>
      <c r="C407">
        <v>7</v>
      </c>
      <c r="D407" t="s">
        <v>25</v>
      </c>
      <c r="E407" t="s">
        <v>29</v>
      </c>
      <c r="F407">
        <v>1.77330603037262E-5</v>
      </c>
      <c r="G407">
        <f t="shared" si="12"/>
        <v>13.763303412203703</v>
      </c>
      <c r="H407">
        <v>365.37701416015602</v>
      </c>
      <c r="I407">
        <f t="shared" si="13"/>
        <v>1.77330603037262E-5</v>
      </c>
      <c r="J407">
        <v>0</v>
      </c>
      <c r="K407">
        <v>0</v>
      </c>
      <c r="L407">
        <v>498</v>
      </c>
      <c r="M407">
        <v>0</v>
      </c>
      <c r="N407">
        <v>0</v>
      </c>
      <c r="O407">
        <v>0</v>
      </c>
      <c r="P407">
        <v>494</v>
      </c>
      <c r="Q407">
        <v>0</v>
      </c>
      <c r="R407">
        <v>24.5</v>
      </c>
      <c r="S407">
        <v>0</v>
      </c>
      <c r="T407">
        <v>26.700000762939499</v>
      </c>
      <c r="U407">
        <v>20.5</v>
      </c>
      <c r="V407">
        <v>26.600000381469702</v>
      </c>
      <c r="W407">
        <v>4</v>
      </c>
      <c r="X407">
        <v>0</v>
      </c>
      <c r="Y407" t="s">
        <v>28</v>
      </c>
      <c r="Z407">
        <v>780</v>
      </c>
      <c r="AA407">
        <v>746.5</v>
      </c>
    </row>
    <row r="408" spans="1:27" x14ac:dyDescent="0.2">
      <c r="A408">
        <v>9747</v>
      </c>
      <c r="B408" s="1">
        <v>43900.5612847222</v>
      </c>
      <c r="C408">
        <v>7</v>
      </c>
      <c r="D408" t="s">
        <v>25</v>
      </c>
      <c r="E408" t="s">
        <v>29</v>
      </c>
      <c r="F408">
        <v>1.7767679310054501E-5</v>
      </c>
      <c r="G408">
        <f t="shared" si="12"/>
        <v>13.985395507606325</v>
      </c>
      <c r="H408">
        <v>366.27249145507801</v>
      </c>
      <c r="I408">
        <f t="shared" si="13"/>
        <v>1.7767679310054501E-5</v>
      </c>
      <c r="J408">
        <v>0</v>
      </c>
      <c r="K408">
        <v>0</v>
      </c>
      <c r="L408">
        <v>498</v>
      </c>
      <c r="M408">
        <v>0</v>
      </c>
      <c r="N408">
        <v>0</v>
      </c>
      <c r="O408">
        <v>0</v>
      </c>
      <c r="P408">
        <v>495</v>
      </c>
      <c r="Q408">
        <v>0</v>
      </c>
      <c r="R408">
        <v>24.399999618530298</v>
      </c>
      <c r="S408">
        <v>0</v>
      </c>
      <c r="T408">
        <v>26.700000762939499</v>
      </c>
      <c r="U408">
        <v>20.5</v>
      </c>
      <c r="V408">
        <v>26.600000381469702</v>
      </c>
      <c r="W408">
        <v>4</v>
      </c>
      <c r="X408">
        <v>0</v>
      </c>
      <c r="Y408" t="s">
        <v>28</v>
      </c>
      <c r="Z408">
        <v>780</v>
      </c>
      <c r="AA408">
        <v>746.59997558593795</v>
      </c>
    </row>
    <row r="409" spans="1:27" x14ac:dyDescent="0.2">
      <c r="A409">
        <v>9748</v>
      </c>
      <c r="B409" s="1">
        <v>43900.561296296299</v>
      </c>
      <c r="C409">
        <v>7</v>
      </c>
      <c r="D409" t="s">
        <v>25</v>
      </c>
      <c r="E409" t="s">
        <v>29</v>
      </c>
      <c r="F409">
        <v>1.78033897100249E-5</v>
      </c>
      <c r="G409">
        <f t="shared" si="12"/>
        <v>14.214489245360657</v>
      </c>
      <c r="H409">
        <v>367.16891479492199</v>
      </c>
      <c r="I409">
        <f t="shared" si="13"/>
        <v>1.78033897100249E-5</v>
      </c>
      <c r="J409">
        <v>0</v>
      </c>
      <c r="K409">
        <v>0</v>
      </c>
      <c r="L409">
        <v>498</v>
      </c>
      <c r="M409">
        <v>0</v>
      </c>
      <c r="N409">
        <v>0</v>
      </c>
      <c r="O409">
        <v>0</v>
      </c>
      <c r="P409">
        <v>494</v>
      </c>
      <c r="Q409">
        <v>0</v>
      </c>
      <c r="R409">
        <v>24.5</v>
      </c>
      <c r="S409">
        <v>0</v>
      </c>
      <c r="T409">
        <v>26.700000762939499</v>
      </c>
      <c r="U409">
        <v>20.5</v>
      </c>
      <c r="V409">
        <v>26.600000381469702</v>
      </c>
      <c r="W409">
        <v>4</v>
      </c>
      <c r="X409">
        <v>0</v>
      </c>
      <c r="Y409" t="s">
        <v>28</v>
      </c>
      <c r="Z409">
        <v>780</v>
      </c>
      <c r="AA409">
        <v>746.59997558593795</v>
      </c>
    </row>
    <row r="410" spans="1:27" x14ac:dyDescent="0.2">
      <c r="A410">
        <v>9749</v>
      </c>
      <c r="B410" s="1">
        <v>43900.561307870397</v>
      </c>
      <c r="C410">
        <v>7</v>
      </c>
      <c r="D410" t="s">
        <v>25</v>
      </c>
      <c r="E410" t="s">
        <v>29</v>
      </c>
      <c r="F410">
        <v>1.7838039639173099E-5</v>
      </c>
      <c r="G410">
        <f t="shared" si="12"/>
        <v>14.436779720630154</v>
      </c>
      <c r="H410">
        <v>368.06350708007801</v>
      </c>
      <c r="I410">
        <f t="shared" si="13"/>
        <v>1.7838039639173099E-5</v>
      </c>
      <c r="J410">
        <v>0</v>
      </c>
      <c r="K410">
        <v>0</v>
      </c>
      <c r="L410">
        <v>498</v>
      </c>
      <c r="M410">
        <v>0</v>
      </c>
      <c r="N410">
        <v>0</v>
      </c>
      <c r="O410">
        <v>0</v>
      </c>
      <c r="P410">
        <v>495</v>
      </c>
      <c r="Q410">
        <v>0</v>
      </c>
      <c r="R410">
        <v>24.5</v>
      </c>
      <c r="S410">
        <v>0</v>
      </c>
      <c r="T410">
        <v>26.700000762939499</v>
      </c>
      <c r="U410">
        <v>20.5</v>
      </c>
      <c r="V410">
        <v>26.600000381469702</v>
      </c>
      <c r="W410">
        <v>4</v>
      </c>
      <c r="X410">
        <v>0</v>
      </c>
      <c r="Y410" t="s">
        <v>28</v>
      </c>
      <c r="Z410">
        <v>780</v>
      </c>
      <c r="AA410">
        <v>746.70001220703102</v>
      </c>
    </row>
    <row r="411" spans="1:27" x14ac:dyDescent="0.2">
      <c r="A411">
        <v>9750</v>
      </c>
      <c r="B411" s="1">
        <v>43900.561319444401</v>
      </c>
      <c r="C411">
        <v>7</v>
      </c>
      <c r="D411" t="s">
        <v>25</v>
      </c>
      <c r="E411" t="s">
        <v>29</v>
      </c>
      <c r="F411">
        <v>1.7870190276880701E-5</v>
      </c>
      <c r="G411">
        <f t="shared" si="12"/>
        <v>14.643036434912977</v>
      </c>
      <c r="H411">
        <v>368.95901489257801</v>
      </c>
      <c r="I411">
        <f t="shared" si="13"/>
        <v>1.7870190276880701E-5</v>
      </c>
      <c r="J411">
        <v>0</v>
      </c>
      <c r="K411">
        <v>0</v>
      </c>
      <c r="L411">
        <v>498</v>
      </c>
      <c r="M411">
        <v>0</v>
      </c>
      <c r="N411">
        <v>0</v>
      </c>
      <c r="O411">
        <v>0</v>
      </c>
      <c r="P411">
        <v>495</v>
      </c>
      <c r="Q411">
        <v>0</v>
      </c>
      <c r="R411">
        <v>24.5</v>
      </c>
      <c r="S411">
        <v>0</v>
      </c>
      <c r="T411">
        <v>26.700000762939499</v>
      </c>
      <c r="U411">
        <v>20.5</v>
      </c>
      <c r="V411">
        <v>26.600000381469702</v>
      </c>
      <c r="W411">
        <v>4</v>
      </c>
      <c r="X411">
        <v>0</v>
      </c>
      <c r="Y411" t="s">
        <v>28</v>
      </c>
      <c r="Z411">
        <v>780</v>
      </c>
      <c r="AA411">
        <v>746.59997558593795</v>
      </c>
    </row>
    <row r="412" spans="1:27" x14ac:dyDescent="0.2">
      <c r="A412">
        <v>9751</v>
      </c>
      <c r="B412" s="1">
        <v>43900.5613310185</v>
      </c>
      <c r="C412">
        <v>7</v>
      </c>
      <c r="D412" t="s">
        <v>25</v>
      </c>
      <c r="E412" t="s">
        <v>29</v>
      </c>
      <c r="F412">
        <v>1.7902029867400402E-5</v>
      </c>
      <c r="G412">
        <f t="shared" si="12"/>
        <v>14.847297681126182</v>
      </c>
      <c r="H412">
        <v>369.8544921875</v>
      </c>
      <c r="I412">
        <f t="shared" si="13"/>
        <v>1.7902029867400402E-5</v>
      </c>
      <c r="J412">
        <v>0</v>
      </c>
      <c r="K412">
        <v>0</v>
      </c>
      <c r="L412">
        <v>498</v>
      </c>
      <c r="M412">
        <v>0</v>
      </c>
      <c r="N412">
        <v>0</v>
      </c>
      <c r="O412">
        <v>0</v>
      </c>
      <c r="P412">
        <v>496</v>
      </c>
      <c r="Q412">
        <v>0</v>
      </c>
      <c r="R412">
        <v>24.5</v>
      </c>
      <c r="S412">
        <v>0</v>
      </c>
      <c r="T412">
        <v>26.700000762939499</v>
      </c>
      <c r="U412">
        <v>20.5</v>
      </c>
      <c r="V412">
        <v>26.600000381469702</v>
      </c>
      <c r="W412">
        <v>4</v>
      </c>
      <c r="X412">
        <v>0</v>
      </c>
      <c r="Y412" t="s">
        <v>28</v>
      </c>
      <c r="Z412">
        <v>780</v>
      </c>
      <c r="AA412">
        <v>746.59997558593795</v>
      </c>
    </row>
    <row r="413" spans="1:27" x14ac:dyDescent="0.2">
      <c r="A413">
        <v>9752</v>
      </c>
      <c r="B413" s="1">
        <v>43900.561342592599</v>
      </c>
      <c r="C413">
        <v>7</v>
      </c>
      <c r="D413" t="s">
        <v>25</v>
      </c>
      <c r="E413" t="s">
        <v>29</v>
      </c>
      <c r="F413">
        <v>1.7933869457920099E-5</v>
      </c>
      <c r="G413">
        <f t="shared" si="12"/>
        <v>15.051558927339364</v>
      </c>
      <c r="H413">
        <v>370.75100708007801</v>
      </c>
      <c r="I413">
        <f t="shared" si="13"/>
        <v>1.7933869457920099E-5</v>
      </c>
      <c r="J413">
        <v>0</v>
      </c>
      <c r="K413">
        <v>0</v>
      </c>
      <c r="L413">
        <v>498</v>
      </c>
      <c r="M413">
        <v>0</v>
      </c>
      <c r="N413">
        <v>0</v>
      </c>
      <c r="O413">
        <v>0</v>
      </c>
      <c r="P413">
        <v>496</v>
      </c>
      <c r="Q413">
        <v>0</v>
      </c>
      <c r="R413">
        <v>24.5</v>
      </c>
      <c r="S413">
        <v>0</v>
      </c>
      <c r="T413">
        <v>26.700000762939499</v>
      </c>
      <c r="U413">
        <v>20.5</v>
      </c>
      <c r="V413">
        <v>26.600000381469702</v>
      </c>
      <c r="W413">
        <v>4</v>
      </c>
      <c r="X413">
        <v>0</v>
      </c>
      <c r="Y413" t="s">
        <v>28</v>
      </c>
      <c r="Z413">
        <v>780</v>
      </c>
      <c r="AA413">
        <v>746.59997558593795</v>
      </c>
    </row>
    <row r="414" spans="1:27" x14ac:dyDescent="0.2">
      <c r="A414">
        <v>9753</v>
      </c>
      <c r="B414" s="1">
        <v>43900.561354166697</v>
      </c>
      <c r="C414">
        <v>7</v>
      </c>
      <c r="D414" t="s">
        <v>25</v>
      </c>
      <c r="E414" t="s">
        <v>29</v>
      </c>
      <c r="F414">
        <v>1.7964299331652001E-5</v>
      </c>
      <c r="G414">
        <f t="shared" si="12"/>
        <v>15.246776385514362</v>
      </c>
      <c r="H414">
        <v>371.64651489257801</v>
      </c>
      <c r="I414">
        <f t="shared" si="13"/>
        <v>1.7964299331652001E-5</v>
      </c>
      <c r="J414">
        <v>0</v>
      </c>
      <c r="K414">
        <v>0</v>
      </c>
      <c r="L414">
        <v>498</v>
      </c>
      <c r="M414">
        <v>0</v>
      </c>
      <c r="N414">
        <v>0</v>
      </c>
      <c r="O414">
        <v>0</v>
      </c>
      <c r="P414">
        <v>494</v>
      </c>
      <c r="Q414">
        <v>0</v>
      </c>
      <c r="R414">
        <v>24.5</v>
      </c>
      <c r="S414">
        <v>0</v>
      </c>
      <c r="T414">
        <v>26.700000762939499</v>
      </c>
      <c r="U414">
        <v>20.5</v>
      </c>
      <c r="V414">
        <v>26.600000381469702</v>
      </c>
      <c r="W414">
        <v>4</v>
      </c>
      <c r="X414">
        <v>0</v>
      </c>
      <c r="Y414" t="s">
        <v>28</v>
      </c>
      <c r="Z414">
        <v>780</v>
      </c>
      <c r="AA414">
        <v>746.5</v>
      </c>
    </row>
    <row r="415" spans="1:27" x14ac:dyDescent="0.2">
      <c r="A415">
        <v>9754</v>
      </c>
      <c r="B415" s="1">
        <v>43900.561365740701</v>
      </c>
      <c r="C415">
        <v>7</v>
      </c>
      <c r="D415" t="s">
        <v>25</v>
      </c>
      <c r="E415" t="s">
        <v>29</v>
      </c>
      <c r="F415">
        <v>1.7991889762925001E-5</v>
      </c>
      <c r="G415">
        <f t="shared" si="12"/>
        <v>15.423777904170697</v>
      </c>
      <c r="H415">
        <v>372.54299926757801</v>
      </c>
      <c r="I415">
        <f t="shared" si="13"/>
        <v>1.7991889762925001E-5</v>
      </c>
      <c r="J415">
        <v>0</v>
      </c>
      <c r="K415">
        <v>0</v>
      </c>
      <c r="L415">
        <v>498</v>
      </c>
      <c r="M415">
        <v>0</v>
      </c>
      <c r="N415">
        <v>0</v>
      </c>
      <c r="O415">
        <v>0</v>
      </c>
      <c r="P415">
        <v>495</v>
      </c>
      <c r="Q415">
        <v>0</v>
      </c>
      <c r="R415">
        <v>24.5</v>
      </c>
      <c r="S415">
        <v>0</v>
      </c>
      <c r="T415">
        <v>26.700000762939499</v>
      </c>
      <c r="U415">
        <v>20.5</v>
      </c>
      <c r="V415">
        <v>26.600000381469702</v>
      </c>
      <c r="W415">
        <v>4</v>
      </c>
      <c r="X415">
        <v>0</v>
      </c>
      <c r="Y415" t="s">
        <v>28</v>
      </c>
      <c r="Z415">
        <v>780</v>
      </c>
      <c r="AA415">
        <v>746.59997558593795</v>
      </c>
    </row>
    <row r="416" spans="1:27" x14ac:dyDescent="0.2">
      <c r="A416">
        <v>9755</v>
      </c>
      <c r="B416" s="1">
        <v>43900.5613773148</v>
      </c>
      <c r="C416">
        <v>7</v>
      </c>
      <c r="D416" t="s">
        <v>25</v>
      </c>
      <c r="E416" t="s">
        <v>29</v>
      </c>
      <c r="F416">
        <v>1.8021659343503399E-5</v>
      </c>
      <c r="G416">
        <f t="shared" si="12"/>
        <v>15.614759368722684</v>
      </c>
      <c r="H416">
        <v>373.43850708007801</v>
      </c>
      <c r="I416">
        <f t="shared" si="13"/>
        <v>1.8021659343503399E-5</v>
      </c>
      <c r="J416">
        <v>0</v>
      </c>
      <c r="K416">
        <v>0</v>
      </c>
      <c r="L416">
        <v>498</v>
      </c>
      <c r="M416">
        <v>0</v>
      </c>
      <c r="N416">
        <v>0</v>
      </c>
      <c r="O416">
        <v>0</v>
      </c>
      <c r="P416">
        <v>495</v>
      </c>
      <c r="Q416">
        <v>0</v>
      </c>
      <c r="R416">
        <v>24.5</v>
      </c>
      <c r="S416">
        <v>0</v>
      </c>
      <c r="T416">
        <v>26.700000762939499</v>
      </c>
      <c r="U416">
        <v>20.5</v>
      </c>
      <c r="V416">
        <v>26.600000381469702</v>
      </c>
      <c r="W416">
        <v>4</v>
      </c>
      <c r="X416">
        <v>0</v>
      </c>
      <c r="Y416" t="s">
        <v>28</v>
      </c>
      <c r="Z416">
        <v>780</v>
      </c>
      <c r="AA416">
        <v>746.59997558593795</v>
      </c>
    </row>
    <row r="417" spans="1:27" x14ac:dyDescent="0.2">
      <c r="A417">
        <v>9756</v>
      </c>
      <c r="B417" s="1">
        <v>43900.5613773148</v>
      </c>
      <c r="C417">
        <v>7</v>
      </c>
      <c r="D417" t="s">
        <v>25</v>
      </c>
      <c r="E417" t="s">
        <v>29</v>
      </c>
      <c r="F417">
        <v>1.80487495526904E-5</v>
      </c>
      <c r="G417">
        <f t="shared" si="12"/>
        <v>15.788551801300907</v>
      </c>
      <c r="H417">
        <v>374.33499145507801</v>
      </c>
      <c r="I417">
        <f t="shared" si="13"/>
        <v>1.80487495526904E-5</v>
      </c>
      <c r="J417">
        <v>0</v>
      </c>
      <c r="K417">
        <v>0</v>
      </c>
      <c r="L417">
        <v>498</v>
      </c>
      <c r="M417">
        <v>0</v>
      </c>
      <c r="N417">
        <v>0</v>
      </c>
      <c r="O417">
        <v>0</v>
      </c>
      <c r="P417">
        <v>495</v>
      </c>
      <c r="Q417">
        <v>0</v>
      </c>
      <c r="R417">
        <v>24.5</v>
      </c>
      <c r="S417">
        <v>0</v>
      </c>
      <c r="T417">
        <v>26.700000762939499</v>
      </c>
      <c r="U417">
        <v>20.5</v>
      </c>
      <c r="V417">
        <v>26.600000381469702</v>
      </c>
      <c r="W417">
        <v>4</v>
      </c>
      <c r="X417">
        <v>0</v>
      </c>
      <c r="Y417" t="s">
        <v>28</v>
      </c>
      <c r="Z417">
        <v>780</v>
      </c>
      <c r="AA417">
        <v>746.59997558593795</v>
      </c>
    </row>
    <row r="418" spans="1:27" x14ac:dyDescent="0.2">
      <c r="A418">
        <v>9757</v>
      </c>
      <c r="B418" s="1">
        <v>43900.561388888898</v>
      </c>
      <c r="C418">
        <v>7</v>
      </c>
      <c r="D418" t="s">
        <v>25</v>
      </c>
      <c r="E418" t="s">
        <v>29</v>
      </c>
      <c r="F418">
        <v>1.80773604370188E-5</v>
      </c>
      <c r="G418">
        <f t="shared" si="12"/>
        <v>15.97209985555634</v>
      </c>
      <c r="H418">
        <v>375.23049926757801</v>
      </c>
      <c r="I418">
        <f t="shared" si="13"/>
        <v>1.80773604370188E-5</v>
      </c>
      <c r="J418">
        <v>0</v>
      </c>
      <c r="K418">
        <v>0</v>
      </c>
      <c r="L418">
        <v>498</v>
      </c>
      <c r="M418">
        <v>0</v>
      </c>
      <c r="N418">
        <v>0</v>
      </c>
      <c r="O418">
        <v>0</v>
      </c>
      <c r="P418">
        <v>496</v>
      </c>
      <c r="Q418">
        <v>0</v>
      </c>
      <c r="R418">
        <v>24.5</v>
      </c>
      <c r="S418">
        <v>0</v>
      </c>
      <c r="T418">
        <v>26.700000762939499</v>
      </c>
      <c r="U418">
        <v>20.5</v>
      </c>
      <c r="V418">
        <v>26.600000381469702</v>
      </c>
      <c r="W418">
        <v>4</v>
      </c>
      <c r="X418">
        <v>0</v>
      </c>
      <c r="Y418" t="s">
        <v>28</v>
      </c>
      <c r="Z418">
        <v>780</v>
      </c>
      <c r="AA418">
        <v>746.5</v>
      </c>
    </row>
    <row r="419" spans="1:27" x14ac:dyDescent="0.2">
      <c r="A419">
        <v>9758</v>
      </c>
      <c r="B419" s="1">
        <v>43900.561400462997</v>
      </c>
      <c r="C419">
        <v>7</v>
      </c>
      <c r="D419" t="s">
        <v>25</v>
      </c>
      <c r="E419" t="s">
        <v>29</v>
      </c>
      <c r="F419">
        <v>1.8103799447999299E-5</v>
      </c>
      <c r="G419">
        <f t="shared" si="12"/>
        <v>16.141714641531046</v>
      </c>
      <c r="H419">
        <v>376.12701416015602</v>
      </c>
      <c r="I419">
        <f t="shared" si="13"/>
        <v>1.8103799447999299E-5</v>
      </c>
      <c r="J419">
        <v>0</v>
      </c>
      <c r="K419">
        <v>0</v>
      </c>
      <c r="L419">
        <v>498</v>
      </c>
      <c r="M419">
        <v>0</v>
      </c>
      <c r="N419">
        <v>0</v>
      </c>
      <c r="O419">
        <v>0</v>
      </c>
      <c r="P419">
        <v>496</v>
      </c>
      <c r="Q419">
        <v>0</v>
      </c>
      <c r="R419">
        <v>24.5</v>
      </c>
      <c r="S419">
        <v>0</v>
      </c>
      <c r="T419">
        <v>26.700000762939499</v>
      </c>
      <c r="U419">
        <v>20.5</v>
      </c>
      <c r="V419">
        <v>26.600000381469702</v>
      </c>
      <c r="W419">
        <v>4</v>
      </c>
      <c r="X419">
        <v>0</v>
      </c>
      <c r="Y419" t="s">
        <v>28</v>
      </c>
      <c r="Z419">
        <v>780</v>
      </c>
      <c r="AA419">
        <v>746.5</v>
      </c>
    </row>
    <row r="420" spans="1:27" x14ac:dyDescent="0.2">
      <c r="A420">
        <v>9759</v>
      </c>
      <c r="B420" s="1">
        <v>43900.561412037001</v>
      </c>
      <c r="C420">
        <v>7</v>
      </c>
      <c r="D420" t="s">
        <v>25</v>
      </c>
      <c r="E420" t="s">
        <v>29</v>
      </c>
      <c r="F420">
        <v>1.81306295417016E-5</v>
      </c>
      <c r="G420">
        <f t="shared" si="12"/>
        <v>16.313838349348774</v>
      </c>
      <c r="H420">
        <v>377.02249145507801</v>
      </c>
      <c r="I420">
        <f t="shared" si="13"/>
        <v>1.81306295417016E-5</v>
      </c>
      <c r="J420">
        <v>0</v>
      </c>
      <c r="K420">
        <v>0</v>
      </c>
      <c r="L420">
        <v>498</v>
      </c>
      <c r="M420">
        <v>0</v>
      </c>
      <c r="N420">
        <v>0</v>
      </c>
      <c r="O420">
        <v>0</v>
      </c>
      <c r="P420">
        <v>495</v>
      </c>
      <c r="Q420">
        <v>0</v>
      </c>
      <c r="R420">
        <v>24.5</v>
      </c>
      <c r="S420">
        <v>0</v>
      </c>
      <c r="T420">
        <v>26.700000762939499</v>
      </c>
      <c r="U420">
        <v>20.5</v>
      </c>
      <c r="V420">
        <v>26.600000381469702</v>
      </c>
      <c r="W420">
        <v>4</v>
      </c>
      <c r="X420">
        <v>0</v>
      </c>
      <c r="Y420" t="s">
        <v>28</v>
      </c>
      <c r="Z420">
        <v>780</v>
      </c>
      <c r="AA420">
        <v>746.5</v>
      </c>
    </row>
    <row r="421" spans="1:27" x14ac:dyDescent="0.2">
      <c r="A421">
        <v>9760</v>
      </c>
      <c r="B421" s="1">
        <v>43900.5614236111</v>
      </c>
      <c r="C421">
        <v>7</v>
      </c>
      <c r="D421" t="s">
        <v>25</v>
      </c>
      <c r="E421" t="s">
        <v>29</v>
      </c>
      <c r="F421">
        <v>1.8155500583816299E-5</v>
      </c>
      <c r="G421">
        <f t="shared" si="12"/>
        <v>16.473394109144937</v>
      </c>
      <c r="H421">
        <v>377.91891479492199</v>
      </c>
      <c r="I421">
        <f t="shared" si="13"/>
        <v>1.8155500583816299E-5</v>
      </c>
      <c r="J421">
        <v>0</v>
      </c>
      <c r="K421">
        <v>0</v>
      </c>
      <c r="L421">
        <v>498</v>
      </c>
      <c r="M421">
        <v>0</v>
      </c>
      <c r="N421">
        <v>0</v>
      </c>
      <c r="O421">
        <v>0</v>
      </c>
      <c r="P421">
        <v>495</v>
      </c>
      <c r="Q421">
        <v>0</v>
      </c>
      <c r="R421">
        <v>24.399999618530298</v>
      </c>
      <c r="S421">
        <v>0</v>
      </c>
      <c r="T421">
        <v>26.700000762939499</v>
      </c>
      <c r="U421">
        <v>20.5</v>
      </c>
      <c r="V421">
        <v>26.600000381469702</v>
      </c>
      <c r="W421">
        <v>4</v>
      </c>
      <c r="X421">
        <v>0</v>
      </c>
      <c r="Y421" t="s">
        <v>28</v>
      </c>
      <c r="Z421">
        <v>780</v>
      </c>
      <c r="AA421">
        <v>746.5</v>
      </c>
    </row>
    <row r="422" spans="1:27" x14ac:dyDescent="0.2">
      <c r="A422">
        <v>9761</v>
      </c>
      <c r="B422" s="1">
        <v>43900.561435185198</v>
      </c>
      <c r="C422">
        <v>7</v>
      </c>
      <c r="D422" t="s">
        <v>25</v>
      </c>
      <c r="E422" t="s">
        <v>29</v>
      </c>
      <c r="F422">
        <v>1.8180249753640999E-5</v>
      </c>
      <c r="G422">
        <f t="shared" si="12"/>
        <v>16.632168018878712</v>
      </c>
      <c r="H422">
        <v>378.81451416015602</v>
      </c>
      <c r="I422">
        <f t="shared" si="13"/>
        <v>1.8180249753640999E-5</v>
      </c>
      <c r="J422">
        <v>0</v>
      </c>
      <c r="K422">
        <v>0</v>
      </c>
      <c r="L422">
        <v>498</v>
      </c>
      <c r="M422">
        <v>0</v>
      </c>
      <c r="N422">
        <v>0</v>
      </c>
      <c r="O422">
        <v>0</v>
      </c>
      <c r="P422">
        <v>494</v>
      </c>
      <c r="Q422">
        <v>0</v>
      </c>
      <c r="R422">
        <v>24.5</v>
      </c>
      <c r="S422">
        <v>0</v>
      </c>
      <c r="T422">
        <v>26.700000762939499</v>
      </c>
      <c r="U422">
        <v>20.5</v>
      </c>
      <c r="V422">
        <v>26.600000381469702</v>
      </c>
      <c r="W422">
        <v>4</v>
      </c>
      <c r="X422">
        <v>0</v>
      </c>
      <c r="Y422" t="s">
        <v>28</v>
      </c>
      <c r="Z422">
        <v>780</v>
      </c>
      <c r="AA422">
        <v>746.59997558593795</v>
      </c>
    </row>
    <row r="423" spans="1:27" x14ac:dyDescent="0.2">
      <c r="A423">
        <v>9762</v>
      </c>
      <c r="B423" s="1">
        <v>43900.561446759297</v>
      </c>
      <c r="C423">
        <v>7</v>
      </c>
      <c r="D423" t="s">
        <v>25</v>
      </c>
      <c r="E423" t="s">
        <v>29</v>
      </c>
      <c r="F423">
        <v>1.82052008312894E-5</v>
      </c>
      <c r="G423">
        <f t="shared" si="12"/>
        <v>16.792237232447008</v>
      </c>
      <c r="H423">
        <v>379.71090698242199</v>
      </c>
      <c r="I423">
        <f t="shared" si="13"/>
        <v>1.82052008312894E-5</v>
      </c>
      <c r="J423">
        <v>0</v>
      </c>
      <c r="K423">
        <v>0</v>
      </c>
      <c r="L423">
        <v>498</v>
      </c>
      <c r="M423">
        <v>0</v>
      </c>
      <c r="N423">
        <v>0</v>
      </c>
      <c r="O423">
        <v>0</v>
      </c>
      <c r="P423">
        <v>495</v>
      </c>
      <c r="Q423">
        <v>0</v>
      </c>
      <c r="R423">
        <v>24.5</v>
      </c>
      <c r="S423">
        <v>0</v>
      </c>
      <c r="T423">
        <v>26.700000762939499</v>
      </c>
      <c r="U423">
        <v>20.5</v>
      </c>
      <c r="V423">
        <v>26.600000381469702</v>
      </c>
      <c r="W423">
        <v>4</v>
      </c>
      <c r="X423">
        <v>0</v>
      </c>
      <c r="Y423" t="s">
        <v>28</v>
      </c>
      <c r="Z423">
        <v>780</v>
      </c>
      <c r="AA423">
        <v>746.5</v>
      </c>
    </row>
    <row r="424" spans="1:27" x14ac:dyDescent="0.2">
      <c r="A424">
        <v>9763</v>
      </c>
      <c r="B424" s="1">
        <v>43900.561458333301</v>
      </c>
      <c r="C424">
        <v>7</v>
      </c>
      <c r="D424" t="s">
        <v>25</v>
      </c>
      <c r="E424" t="s">
        <v>29</v>
      </c>
      <c r="F424">
        <v>1.8228749468107701E-5</v>
      </c>
      <c r="G424">
        <f t="shared" si="12"/>
        <v>16.943309335593312</v>
      </c>
      <c r="H424">
        <v>380.60641479492199</v>
      </c>
      <c r="I424">
        <f t="shared" si="13"/>
        <v>1.8228749468107701E-5</v>
      </c>
      <c r="J424">
        <v>0</v>
      </c>
      <c r="K424">
        <v>0</v>
      </c>
      <c r="L424">
        <v>498</v>
      </c>
      <c r="M424">
        <v>0</v>
      </c>
      <c r="N424">
        <v>0</v>
      </c>
      <c r="O424">
        <v>0</v>
      </c>
      <c r="P424">
        <v>496</v>
      </c>
      <c r="Q424">
        <v>0</v>
      </c>
      <c r="R424">
        <v>24.5</v>
      </c>
      <c r="S424">
        <v>0</v>
      </c>
      <c r="T424">
        <v>26.700000762939499</v>
      </c>
      <c r="U424">
        <v>20.5</v>
      </c>
      <c r="V424">
        <v>26.600000381469702</v>
      </c>
      <c r="W424">
        <v>4</v>
      </c>
      <c r="X424">
        <v>0</v>
      </c>
      <c r="Y424" t="s">
        <v>28</v>
      </c>
      <c r="Z424">
        <v>780</v>
      </c>
      <c r="AA424">
        <v>746.5</v>
      </c>
    </row>
    <row r="425" spans="1:27" x14ac:dyDescent="0.2">
      <c r="A425">
        <v>9764</v>
      </c>
      <c r="B425" s="1">
        <v>43900.561469907399</v>
      </c>
      <c r="C425">
        <v>7</v>
      </c>
      <c r="D425" t="s">
        <v>25</v>
      </c>
      <c r="E425" t="s">
        <v>29</v>
      </c>
      <c r="F425">
        <v>1.8252929294248999E-5</v>
      </c>
      <c r="G425">
        <f t="shared" si="12"/>
        <v>17.098430721899589</v>
      </c>
      <c r="H425">
        <v>381.50289916992199</v>
      </c>
      <c r="I425">
        <f t="shared" si="13"/>
        <v>1.8252929294248999E-5</v>
      </c>
      <c r="J425">
        <v>0</v>
      </c>
      <c r="K425">
        <v>0</v>
      </c>
      <c r="L425">
        <v>498</v>
      </c>
      <c r="M425">
        <v>0</v>
      </c>
      <c r="N425">
        <v>0</v>
      </c>
      <c r="O425">
        <v>0</v>
      </c>
      <c r="P425">
        <v>496</v>
      </c>
      <c r="Q425">
        <v>0</v>
      </c>
      <c r="R425">
        <v>24.5</v>
      </c>
      <c r="S425">
        <v>0</v>
      </c>
      <c r="T425">
        <v>26.700000762939499</v>
      </c>
      <c r="U425">
        <v>20.5</v>
      </c>
      <c r="V425">
        <v>26.600000381469702</v>
      </c>
      <c r="W425">
        <v>4</v>
      </c>
      <c r="X425">
        <v>0</v>
      </c>
      <c r="Y425" t="s">
        <v>28</v>
      </c>
      <c r="Z425">
        <v>780</v>
      </c>
      <c r="AA425">
        <v>746.5</v>
      </c>
    </row>
    <row r="426" spans="1:27" x14ac:dyDescent="0.2">
      <c r="A426">
        <v>9765</v>
      </c>
      <c r="B426" s="1">
        <v>43900.561481481498</v>
      </c>
      <c r="C426">
        <v>7</v>
      </c>
      <c r="D426" t="s">
        <v>25</v>
      </c>
      <c r="E426" t="s">
        <v>29</v>
      </c>
      <c r="F426">
        <v>1.8274709873367101E-5</v>
      </c>
      <c r="G426">
        <f t="shared" si="12"/>
        <v>17.23816016443611</v>
      </c>
      <c r="H426">
        <v>382.39840698242199</v>
      </c>
      <c r="I426">
        <f t="shared" si="13"/>
        <v>1.8274709873367101E-5</v>
      </c>
      <c r="J426">
        <v>0</v>
      </c>
      <c r="K426">
        <v>0</v>
      </c>
      <c r="L426">
        <v>498</v>
      </c>
      <c r="M426">
        <v>0</v>
      </c>
      <c r="N426">
        <v>0</v>
      </c>
      <c r="O426">
        <v>0</v>
      </c>
      <c r="P426">
        <v>495</v>
      </c>
      <c r="Q426">
        <v>0</v>
      </c>
      <c r="R426">
        <v>24.5</v>
      </c>
      <c r="S426">
        <v>0</v>
      </c>
      <c r="T426">
        <v>26.700000762939499</v>
      </c>
      <c r="U426">
        <v>20.5</v>
      </c>
      <c r="V426">
        <v>26.600000381469702</v>
      </c>
      <c r="W426">
        <v>4</v>
      </c>
      <c r="X426">
        <v>0</v>
      </c>
      <c r="Y426" t="s">
        <v>28</v>
      </c>
      <c r="Z426">
        <v>780</v>
      </c>
      <c r="AA426">
        <v>746.5</v>
      </c>
    </row>
    <row r="427" spans="1:27" x14ac:dyDescent="0.2">
      <c r="A427">
        <v>9766</v>
      </c>
      <c r="B427" s="1">
        <v>43900.561493055597</v>
      </c>
      <c r="C427">
        <v>7</v>
      </c>
      <c r="D427" t="s">
        <v>25</v>
      </c>
      <c r="E427" t="s">
        <v>29</v>
      </c>
      <c r="F427">
        <v>1.8296230337000499E-5</v>
      </c>
      <c r="G427">
        <f t="shared" si="12"/>
        <v>17.376220882212113</v>
      </c>
      <c r="H427">
        <v>383.29489135742199</v>
      </c>
      <c r="I427">
        <f t="shared" si="13"/>
        <v>1.8296230337000499E-5</v>
      </c>
      <c r="J427">
        <v>0</v>
      </c>
      <c r="K427">
        <v>0</v>
      </c>
      <c r="L427">
        <v>498</v>
      </c>
      <c r="M427">
        <v>0</v>
      </c>
      <c r="N427">
        <v>0</v>
      </c>
      <c r="O427">
        <v>0</v>
      </c>
      <c r="P427">
        <v>495</v>
      </c>
      <c r="Q427">
        <v>0</v>
      </c>
      <c r="R427">
        <v>24.5</v>
      </c>
      <c r="S427">
        <v>0</v>
      </c>
      <c r="T427">
        <v>26.700000762939499</v>
      </c>
      <c r="U427">
        <v>20.5</v>
      </c>
      <c r="V427">
        <v>26.600000381469702</v>
      </c>
      <c r="W427">
        <v>4</v>
      </c>
      <c r="X427">
        <v>0</v>
      </c>
      <c r="Y427" t="s">
        <v>28</v>
      </c>
      <c r="Z427">
        <v>780</v>
      </c>
      <c r="AA427">
        <v>746.59997558593795</v>
      </c>
    </row>
    <row r="428" spans="1:27" x14ac:dyDescent="0.2">
      <c r="A428">
        <v>9767</v>
      </c>
      <c r="B428" s="1">
        <v>43900.561493055597</v>
      </c>
      <c r="C428">
        <v>7</v>
      </c>
      <c r="D428" t="s">
        <v>25</v>
      </c>
      <c r="E428" t="s">
        <v>29</v>
      </c>
      <c r="F428">
        <v>1.83196298166877E-5</v>
      </c>
      <c r="G428">
        <f t="shared" si="12"/>
        <v>17.526336094236925</v>
      </c>
      <c r="H428">
        <v>384.1962890625</v>
      </c>
      <c r="I428">
        <f t="shared" si="13"/>
        <v>1.83196298166877E-5</v>
      </c>
      <c r="J428">
        <v>0</v>
      </c>
      <c r="K428">
        <v>0</v>
      </c>
      <c r="L428">
        <v>498</v>
      </c>
      <c r="M428">
        <v>0</v>
      </c>
      <c r="N428">
        <v>0</v>
      </c>
      <c r="O428">
        <v>0</v>
      </c>
      <c r="P428">
        <v>495</v>
      </c>
      <c r="Q428">
        <v>0</v>
      </c>
      <c r="R428">
        <v>24.5</v>
      </c>
      <c r="S428">
        <v>0</v>
      </c>
      <c r="T428">
        <v>26.700000762939499</v>
      </c>
      <c r="U428">
        <v>20.5</v>
      </c>
      <c r="V428">
        <v>26.600000381469702</v>
      </c>
      <c r="W428">
        <v>4</v>
      </c>
      <c r="X428">
        <v>0</v>
      </c>
      <c r="Y428" t="s">
        <v>28</v>
      </c>
      <c r="Z428">
        <v>780</v>
      </c>
      <c r="AA428">
        <v>746.5</v>
      </c>
    </row>
    <row r="429" spans="1:27" x14ac:dyDescent="0.2">
      <c r="A429">
        <v>9768</v>
      </c>
      <c r="B429" s="1">
        <v>43900.561504629601</v>
      </c>
      <c r="C429">
        <v>7</v>
      </c>
      <c r="D429" t="s">
        <v>25</v>
      </c>
      <c r="E429" t="s">
        <v>29</v>
      </c>
      <c r="F429">
        <v>1.83417796506546E-5</v>
      </c>
      <c r="G429">
        <f t="shared" si="12"/>
        <v>17.668434425768393</v>
      </c>
      <c r="H429">
        <v>385.0869140625</v>
      </c>
      <c r="I429">
        <f t="shared" si="13"/>
        <v>1.83417796506546E-5</v>
      </c>
      <c r="J429">
        <v>0</v>
      </c>
      <c r="K429">
        <v>0</v>
      </c>
      <c r="L429">
        <v>498</v>
      </c>
      <c r="M429">
        <v>0</v>
      </c>
      <c r="N429">
        <v>0</v>
      </c>
      <c r="O429">
        <v>0</v>
      </c>
      <c r="P429">
        <v>494</v>
      </c>
      <c r="Q429">
        <v>0</v>
      </c>
      <c r="R429">
        <v>24.5</v>
      </c>
      <c r="S429">
        <v>0</v>
      </c>
      <c r="T429">
        <v>26.700000762939499</v>
      </c>
      <c r="U429">
        <v>20.5</v>
      </c>
      <c r="V429">
        <v>26.600000381469702</v>
      </c>
      <c r="W429">
        <v>4</v>
      </c>
      <c r="X429">
        <v>0</v>
      </c>
      <c r="Y429" t="s">
        <v>28</v>
      </c>
      <c r="Z429">
        <v>780</v>
      </c>
      <c r="AA429">
        <v>746.5</v>
      </c>
    </row>
    <row r="430" spans="1:27" x14ac:dyDescent="0.2">
      <c r="A430">
        <v>9769</v>
      </c>
      <c r="B430" s="1">
        <v>43900.561516203699</v>
      </c>
      <c r="C430">
        <v>7</v>
      </c>
      <c r="D430" t="s">
        <v>25</v>
      </c>
      <c r="E430" t="s">
        <v>29</v>
      </c>
      <c r="F430">
        <v>1.8362819901085499E-5</v>
      </c>
      <c r="G430">
        <f t="shared" si="12"/>
        <v>17.803414420909796</v>
      </c>
      <c r="H430">
        <v>385.98239135742199</v>
      </c>
      <c r="I430">
        <f t="shared" si="13"/>
        <v>1.8362819901085499E-5</v>
      </c>
      <c r="J430">
        <v>0</v>
      </c>
      <c r="K430">
        <v>0</v>
      </c>
      <c r="L430">
        <v>498</v>
      </c>
      <c r="M430">
        <v>0</v>
      </c>
      <c r="N430">
        <v>0</v>
      </c>
      <c r="O430">
        <v>0</v>
      </c>
      <c r="P430">
        <v>495</v>
      </c>
      <c r="Q430">
        <v>0</v>
      </c>
      <c r="R430">
        <v>24.5</v>
      </c>
      <c r="S430">
        <v>0</v>
      </c>
      <c r="T430">
        <v>26.700000762939499</v>
      </c>
      <c r="U430">
        <v>20.5</v>
      </c>
      <c r="V430">
        <v>26.600000381469702</v>
      </c>
      <c r="W430">
        <v>4</v>
      </c>
      <c r="X430">
        <v>0</v>
      </c>
      <c r="Y430" t="s">
        <v>28</v>
      </c>
      <c r="Z430">
        <v>780</v>
      </c>
      <c r="AA430">
        <v>746.59997558593795</v>
      </c>
    </row>
    <row r="431" spans="1:27" x14ac:dyDescent="0.2">
      <c r="A431">
        <v>9770</v>
      </c>
      <c r="B431" s="1">
        <v>43900.561527777798</v>
      </c>
      <c r="C431">
        <v>7</v>
      </c>
      <c r="D431" t="s">
        <v>25</v>
      </c>
      <c r="E431" t="s">
        <v>29</v>
      </c>
      <c r="F431">
        <v>1.8382959751761501E-5</v>
      </c>
      <c r="G431">
        <f t="shared" si="12"/>
        <v>17.932618061109967</v>
      </c>
      <c r="H431">
        <v>386.87890625</v>
      </c>
      <c r="I431">
        <f t="shared" si="13"/>
        <v>1.8382959751761501E-5</v>
      </c>
      <c r="J431">
        <v>0</v>
      </c>
      <c r="K431">
        <v>0</v>
      </c>
      <c r="L431">
        <v>498</v>
      </c>
      <c r="M431">
        <v>0</v>
      </c>
      <c r="N431">
        <v>0</v>
      </c>
      <c r="O431">
        <v>0</v>
      </c>
      <c r="P431">
        <v>494</v>
      </c>
      <c r="Q431">
        <v>0</v>
      </c>
      <c r="R431">
        <v>24.5</v>
      </c>
      <c r="S431">
        <v>0</v>
      </c>
      <c r="T431">
        <v>26.700000762939499</v>
      </c>
      <c r="U431">
        <v>20.5</v>
      </c>
      <c r="V431">
        <v>26.600000381469702</v>
      </c>
      <c r="W431">
        <v>4</v>
      </c>
      <c r="X431">
        <v>0</v>
      </c>
      <c r="Y431" t="s">
        <v>28</v>
      </c>
      <c r="Z431">
        <v>780</v>
      </c>
      <c r="AA431">
        <v>746.59997558593795</v>
      </c>
    </row>
    <row r="432" spans="1:27" x14ac:dyDescent="0.2">
      <c r="A432">
        <v>9771</v>
      </c>
      <c r="B432" s="1">
        <v>43900.561539351896</v>
      </c>
      <c r="C432">
        <v>7</v>
      </c>
      <c r="D432" t="s">
        <v>25</v>
      </c>
      <c r="E432" t="s">
        <v>29</v>
      </c>
      <c r="F432">
        <v>1.8403790818410898E-5</v>
      </c>
      <c r="G432">
        <f t="shared" si="12"/>
        <v>18.066256074799977</v>
      </c>
      <c r="H432">
        <v>387.7744140625</v>
      </c>
      <c r="I432">
        <f t="shared" si="13"/>
        <v>1.8403790818410898E-5</v>
      </c>
      <c r="J432">
        <v>0</v>
      </c>
      <c r="K432">
        <v>0</v>
      </c>
      <c r="L432">
        <v>498</v>
      </c>
      <c r="M432">
        <v>0</v>
      </c>
      <c r="N432">
        <v>0</v>
      </c>
      <c r="O432">
        <v>0</v>
      </c>
      <c r="P432">
        <v>495</v>
      </c>
      <c r="Q432">
        <v>0</v>
      </c>
      <c r="R432">
        <v>24.5</v>
      </c>
      <c r="S432">
        <v>0</v>
      </c>
      <c r="T432">
        <v>26.700000762939499</v>
      </c>
      <c r="U432">
        <v>20.5</v>
      </c>
      <c r="V432">
        <v>26.600000381469702</v>
      </c>
      <c r="W432">
        <v>4</v>
      </c>
      <c r="X432">
        <v>0</v>
      </c>
      <c r="Y432" t="s">
        <v>28</v>
      </c>
      <c r="Z432">
        <v>780</v>
      </c>
      <c r="AA432">
        <v>746.59997558593795</v>
      </c>
    </row>
    <row r="433" spans="1:27" x14ac:dyDescent="0.2">
      <c r="A433">
        <v>9772</v>
      </c>
      <c r="B433" s="1">
        <v>43900.561550925901</v>
      </c>
      <c r="C433">
        <v>7</v>
      </c>
      <c r="D433" t="s">
        <v>25</v>
      </c>
      <c r="E433" t="s">
        <v>29</v>
      </c>
      <c r="F433">
        <v>1.8424219888402102E-5</v>
      </c>
      <c r="G433">
        <f t="shared" si="12"/>
        <v>18.197315150223638</v>
      </c>
      <c r="H433">
        <v>388.66989135742199</v>
      </c>
      <c r="I433">
        <f t="shared" si="13"/>
        <v>1.8424219888402102E-5</v>
      </c>
      <c r="J433">
        <v>0</v>
      </c>
      <c r="K433">
        <v>0</v>
      </c>
      <c r="L433">
        <v>498</v>
      </c>
      <c r="M433">
        <v>0</v>
      </c>
      <c r="N433">
        <v>0</v>
      </c>
      <c r="O433">
        <v>0</v>
      </c>
      <c r="P433">
        <v>495</v>
      </c>
      <c r="Q433">
        <v>0</v>
      </c>
      <c r="R433">
        <v>24.5</v>
      </c>
      <c r="S433">
        <v>0</v>
      </c>
      <c r="T433">
        <v>26.700000762939499</v>
      </c>
      <c r="U433">
        <v>20.5</v>
      </c>
      <c r="V433">
        <v>26.600000381469702</v>
      </c>
      <c r="W433">
        <v>4</v>
      </c>
      <c r="X433">
        <v>0</v>
      </c>
      <c r="Y433" t="s">
        <v>28</v>
      </c>
      <c r="Z433">
        <v>780</v>
      </c>
      <c r="AA433">
        <v>746.70001220703102</v>
      </c>
    </row>
    <row r="434" spans="1:27" x14ac:dyDescent="0.2">
      <c r="A434">
        <v>9773</v>
      </c>
      <c r="B434" s="1">
        <v>43900.561562499999</v>
      </c>
      <c r="C434">
        <v>7</v>
      </c>
      <c r="D434" t="s">
        <v>25</v>
      </c>
      <c r="E434" t="s">
        <v>29</v>
      </c>
      <c r="F434">
        <v>1.8444870875100598E-5</v>
      </c>
      <c r="G434">
        <f t="shared" si="12"/>
        <v>18.329797892925914</v>
      </c>
      <c r="H434">
        <v>389.56640625</v>
      </c>
      <c r="I434">
        <f t="shared" si="13"/>
        <v>1.8444870875100598E-5</v>
      </c>
      <c r="J434">
        <v>0</v>
      </c>
      <c r="K434">
        <v>0</v>
      </c>
      <c r="L434">
        <v>498</v>
      </c>
      <c r="M434">
        <v>0</v>
      </c>
      <c r="N434">
        <v>0</v>
      </c>
      <c r="O434">
        <v>0</v>
      </c>
      <c r="P434">
        <v>495</v>
      </c>
      <c r="Q434">
        <v>0</v>
      </c>
      <c r="R434">
        <v>24.5</v>
      </c>
      <c r="S434">
        <v>0</v>
      </c>
      <c r="T434">
        <v>26.700000762939499</v>
      </c>
      <c r="U434">
        <v>20.5</v>
      </c>
      <c r="V434">
        <v>26.600000381469702</v>
      </c>
      <c r="W434">
        <v>4</v>
      </c>
      <c r="X434">
        <v>0</v>
      </c>
      <c r="Y434" t="s">
        <v>28</v>
      </c>
      <c r="Z434">
        <v>780</v>
      </c>
      <c r="AA434">
        <v>746.70001220703102</v>
      </c>
    </row>
    <row r="435" spans="1:27" x14ac:dyDescent="0.2">
      <c r="A435">
        <v>9774</v>
      </c>
      <c r="B435" s="1">
        <v>43900.561574074098</v>
      </c>
      <c r="C435">
        <v>7</v>
      </c>
      <c r="D435" t="s">
        <v>25</v>
      </c>
      <c r="E435" t="s">
        <v>29</v>
      </c>
      <c r="F435">
        <v>1.8464470485923802E-5</v>
      </c>
      <c r="G435">
        <f t="shared" si="12"/>
        <v>18.455535720162231</v>
      </c>
      <c r="H435">
        <v>390.4619140625</v>
      </c>
      <c r="I435">
        <f t="shared" si="13"/>
        <v>1.8464470485923802E-5</v>
      </c>
      <c r="J435">
        <v>0</v>
      </c>
      <c r="K435">
        <v>0</v>
      </c>
      <c r="L435">
        <v>498</v>
      </c>
      <c r="M435">
        <v>0</v>
      </c>
      <c r="N435">
        <v>0</v>
      </c>
      <c r="O435">
        <v>0</v>
      </c>
      <c r="P435">
        <v>495</v>
      </c>
      <c r="Q435">
        <v>0</v>
      </c>
      <c r="R435">
        <v>24.5</v>
      </c>
      <c r="S435">
        <v>0</v>
      </c>
      <c r="T435">
        <v>26.700000762939499</v>
      </c>
      <c r="U435">
        <v>20.5</v>
      </c>
      <c r="V435">
        <v>26.600000381469702</v>
      </c>
      <c r="W435">
        <v>4</v>
      </c>
      <c r="X435">
        <v>0</v>
      </c>
      <c r="Y435" t="s">
        <v>28</v>
      </c>
      <c r="Z435">
        <v>780</v>
      </c>
      <c r="AA435">
        <v>746.59997558593795</v>
      </c>
    </row>
    <row r="436" spans="1:27" x14ac:dyDescent="0.2">
      <c r="A436">
        <v>9775</v>
      </c>
      <c r="B436" s="1">
        <v>43900.561585648102</v>
      </c>
      <c r="C436">
        <v>7</v>
      </c>
      <c r="D436" t="s">
        <v>25</v>
      </c>
      <c r="E436" t="s">
        <v>29</v>
      </c>
      <c r="F436">
        <v>1.8483829990145801E-5</v>
      </c>
      <c r="G436">
        <f t="shared" si="12"/>
        <v>18.579733186081548</v>
      </c>
      <c r="H436">
        <v>391.3583984375</v>
      </c>
      <c r="I436">
        <f t="shared" si="13"/>
        <v>1.8483829990145801E-5</v>
      </c>
      <c r="J436">
        <v>0</v>
      </c>
      <c r="K436">
        <v>0</v>
      </c>
      <c r="L436">
        <v>498</v>
      </c>
      <c r="M436">
        <v>0</v>
      </c>
      <c r="N436">
        <v>0</v>
      </c>
      <c r="O436">
        <v>0</v>
      </c>
      <c r="P436">
        <v>496</v>
      </c>
      <c r="Q436">
        <v>0</v>
      </c>
      <c r="R436">
        <v>24.5</v>
      </c>
      <c r="S436">
        <v>0</v>
      </c>
      <c r="T436">
        <v>26.700000762939499</v>
      </c>
      <c r="U436">
        <v>20.5</v>
      </c>
      <c r="V436">
        <v>26.600000381469702</v>
      </c>
      <c r="W436">
        <v>4</v>
      </c>
      <c r="X436">
        <v>0</v>
      </c>
      <c r="Y436" t="s">
        <v>28</v>
      </c>
      <c r="Z436">
        <v>780</v>
      </c>
      <c r="AA436">
        <v>746.59997558593795</v>
      </c>
    </row>
    <row r="437" spans="1:27" x14ac:dyDescent="0.2">
      <c r="A437">
        <v>9776</v>
      </c>
      <c r="B437" s="1">
        <v>43900.5615972222</v>
      </c>
      <c r="C437">
        <v>7</v>
      </c>
      <c r="D437" t="s">
        <v>25</v>
      </c>
      <c r="E437" t="s">
        <v>29</v>
      </c>
      <c r="F437">
        <v>1.8502680177334699E-5</v>
      </c>
      <c r="G437">
        <f t="shared" si="12"/>
        <v>18.700663218902609</v>
      </c>
      <c r="H437">
        <v>392.25390625</v>
      </c>
      <c r="I437">
        <f t="shared" si="13"/>
        <v>1.8502680177334699E-5</v>
      </c>
      <c r="J437">
        <v>0</v>
      </c>
      <c r="K437">
        <v>0</v>
      </c>
      <c r="L437">
        <v>498</v>
      </c>
      <c r="M437">
        <v>0</v>
      </c>
      <c r="N437">
        <v>0</v>
      </c>
      <c r="O437">
        <v>0</v>
      </c>
      <c r="P437">
        <v>495</v>
      </c>
      <c r="Q437">
        <v>0</v>
      </c>
      <c r="R437">
        <v>24.399999618530298</v>
      </c>
      <c r="S437">
        <v>0</v>
      </c>
      <c r="T437">
        <v>26.700000762939499</v>
      </c>
      <c r="U437">
        <v>20.5</v>
      </c>
      <c r="V437">
        <v>26.600000381469702</v>
      </c>
      <c r="W437">
        <v>4</v>
      </c>
      <c r="X437">
        <v>0</v>
      </c>
      <c r="Y437" t="s">
        <v>28</v>
      </c>
      <c r="Z437">
        <v>780</v>
      </c>
      <c r="AA437">
        <v>746.59997558593795</v>
      </c>
    </row>
    <row r="438" spans="1:27" x14ac:dyDescent="0.2">
      <c r="A438">
        <v>9777</v>
      </c>
      <c r="B438" s="1">
        <v>43900.5615972222</v>
      </c>
      <c r="C438">
        <v>7</v>
      </c>
      <c r="D438" t="s">
        <v>25</v>
      </c>
      <c r="E438" t="s">
        <v>29</v>
      </c>
      <c r="F438">
        <v>1.85202297871001E-5</v>
      </c>
      <c r="G438">
        <f t="shared" si="12"/>
        <v>18.81324962792122</v>
      </c>
      <c r="H438">
        <v>393.1494140625</v>
      </c>
      <c r="I438">
        <f t="shared" si="13"/>
        <v>1.85202297871001E-5</v>
      </c>
      <c r="J438">
        <v>0</v>
      </c>
      <c r="K438">
        <v>0</v>
      </c>
      <c r="L438">
        <v>498</v>
      </c>
      <c r="M438">
        <v>0</v>
      </c>
      <c r="N438">
        <v>0</v>
      </c>
      <c r="O438">
        <v>0</v>
      </c>
      <c r="P438">
        <v>496</v>
      </c>
      <c r="Q438">
        <v>0</v>
      </c>
      <c r="R438">
        <v>24.5</v>
      </c>
      <c r="S438">
        <v>0</v>
      </c>
      <c r="T438">
        <v>26.700000762939499</v>
      </c>
      <c r="U438">
        <v>20.5</v>
      </c>
      <c r="V438">
        <v>26.600000381469702</v>
      </c>
      <c r="W438">
        <v>4</v>
      </c>
      <c r="X438">
        <v>0</v>
      </c>
      <c r="Y438" t="s">
        <v>28</v>
      </c>
      <c r="Z438">
        <v>780</v>
      </c>
      <c r="AA438">
        <v>746.59997558593795</v>
      </c>
    </row>
    <row r="439" spans="1:27" x14ac:dyDescent="0.2">
      <c r="A439">
        <v>9778</v>
      </c>
      <c r="B439" s="1">
        <v>43900.561608796299</v>
      </c>
      <c r="C439">
        <v>7</v>
      </c>
      <c r="D439" t="s">
        <v>25</v>
      </c>
      <c r="E439" t="s">
        <v>29</v>
      </c>
      <c r="F439">
        <v>1.8538879885454699E-5</v>
      </c>
      <c r="G439">
        <f t="shared" si="12"/>
        <v>18.932896026311685</v>
      </c>
      <c r="H439">
        <v>394.0458984375</v>
      </c>
      <c r="I439">
        <f t="shared" si="13"/>
        <v>1.8538879885454699E-5</v>
      </c>
      <c r="J439">
        <v>0</v>
      </c>
      <c r="K439">
        <v>0</v>
      </c>
      <c r="L439">
        <v>498</v>
      </c>
      <c r="M439">
        <v>0</v>
      </c>
      <c r="N439">
        <v>0</v>
      </c>
      <c r="O439">
        <v>0</v>
      </c>
      <c r="P439">
        <v>496</v>
      </c>
      <c r="Q439">
        <v>0</v>
      </c>
      <c r="R439">
        <v>24.5</v>
      </c>
      <c r="S439">
        <v>0</v>
      </c>
      <c r="T439">
        <v>26.700000762939499</v>
      </c>
      <c r="U439">
        <v>20.5</v>
      </c>
      <c r="V439">
        <v>26.600000381469702</v>
      </c>
      <c r="W439">
        <v>4</v>
      </c>
      <c r="X439">
        <v>0</v>
      </c>
      <c r="Y439" t="s">
        <v>28</v>
      </c>
      <c r="Z439">
        <v>780</v>
      </c>
      <c r="AA439">
        <v>746.59997558593795</v>
      </c>
    </row>
    <row r="440" spans="1:27" x14ac:dyDescent="0.2">
      <c r="A440">
        <v>9779</v>
      </c>
      <c r="B440" s="1">
        <v>43900.561620370398</v>
      </c>
      <c r="C440">
        <v>7</v>
      </c>
      <c r="D440" t="s">
        <v>25</v>
      </c>
      <c r="E440" t="s">
        <v>29</v>
      </c>
      <c r="F440">
        <v>1.8556009308667901E-5</v>
      </c>
      <c r="G440">
        <f t="shared" si="12"/>
        <v>19.042786803024942</v>
      </c>
      <c r="H440">
        <v>394.94241333007801</v>
      </c>
      <c r="I440">
        <f t="shared" si="13"/>
        <v>1.8556009308667901E-5</v>
      </c>
      <c r="J440">
        <v>0</v>
      </c>
      <c r="K440">
        <v>0</v>
      </c>
      <c r="L440">
        <v>498</v>
      </c>
      <c r="M440">
        <v>0</v>
      </c>
      <c r="N440">
        <v>0</v>
      </c>
      <c r="O440">
        <v>0</v>
      </c>
      <c r="P440">
        <v>496</v>
      </c>
      <c r="Q440">
        <v>0</v>
      </c>
      <c r="R440">
        <v>24.5</v>
      </c>
      <c r="S440">
        <v>0</v>
      </c>
      <c r="T440">
        <v>26.700000762939499</v>
      </c>
      <c r="U440">
        <v>20.5</v>
      </c>
      <c r="V440">
        <v>26.600000381469702</v>
      </c>
      <c r="W440">
        <v>4</v>
      </c>
      <c r="X440">
        <v>0</v>
      </c>
      <c r="Y440" t="s">
        <v>28</v>
      </c>
      <c r="Z440">
        <v>780</v>
      </c>
      <c r="AA440">
        <v>746.59997558593795</v>
      </c>
    </row>
    <row r="441" spans="1:27" x14ac:dyDescent="0.2">
      <c r="A441">
        <v>9780</v>
      </c>
      <c r="B441" s="1">
        <v>43900.561631944402</v>
      </c>
      <c r="C441">
        <v>7</v>
      </c>
      <c r="D441" t="s">
        <v>25</v>
      </c>
      <c r="E441" t="s">
        <v>29</v>
      </c>
      <c r="F441">
        <v>1.8573620764073001E-5</v>
      </c>
      <c r="G441">
        <f t="shared" si="12"/>
        <v>19.155769971776696</v>
      </c>
      <c r="H441">
        <v>395.837890625</v>
      </c>
      <c r="I441">
        <f t="shared" si="13"/>
        <v>1.8573620764073001E-5</v>
      </c>
      <c r="J441">
        <v>0</v>
      </c>
      <c r="K441">
        <v>0</v>
      </c>
      <c r="L441">
        <v>498</v>
      </c>
      <c r="M441">
        <v>0</v>
      </c>
      <c r="N441">
        <v>0</v>
      </c>
      <c r="O441">
        <v>0</v>
      </c>
      <c r="P441">
        <v>496</v>
      </c>
      <c r="Q441">
        <v>0</v>
      </c>
      <c r="R441">
        <v>24.5</v>
      </c>
      <c r="S441">
        <v>0</v>
      </c>
      <c r="T441">
        <v>26.700000762939499</v>
      </c>
      <c r="U441">
        <v>20.5</v>
      </c>
      <c r="V441">
        <v>26.600000381469702</v>
      </c>
      <c r="W441">
        <v>4</v>
      </c>
      <c r="X441">
        <v>0</v>
      </c>
      <c r="Y441" t="s">
        <v>28</v>
      </c>
      <c r="Z441">
        <v>780</v>
      </c>
      <c r="AA441">
        <v>746.5</v>
      </c>
    </row>
    <row r="442" spans="1:27" x14ac:dyDescent="0.2">
      <c r="A442">
        <v>9781</v>
      </c>
      <c r="B442" s="1">
        <v>43900.5616435185</v>
      </c>
      <c r="C442">
        <v>7</v>
      </c>
      <c r="D442" t="s">
        <v>25</v>
      </c>
      <c r="E442" t="s">
        <v>29</v>
      </c>
      <c r="F442">
        <v>1.8591930711409101E-5</v>
      </c>
      <c r="G442">
        <f t="shared" si="12"/>
        <v>19.273234191633911</v>
      </c>
      <c r="H442">
        <v>396.7333984375</v>
      </c>
      <c r="I442">
        <f t="shared" si="13"/>
        <v>1.8591930711409101E-5</v>
      </c>
      <c r="J442">
        <v>0</v>
      </c>
      <c r="K442">
        <v>0</v>
      </c>
      <c r="L442">
        <v>498</v>
      </c>
      <c r="M442">
        <v>0</v>
      </c>
      <c r="N442">
        <v>0</v>
      </c>
      <c r="O442">
        <v>0</v>
      </c>
      <c r="P442">
        <v>496</v>
      </c>
      <c r="Q442">
        <v>0</v>
      </c>
      <c r="R442">
        <v>24.5</v>
      </c>
      <c r="S442">
        <v>0</v>
      </c>
      <c r="T442">
        <v>26.700000762939499</v>
      </c>
      <c r="U442">
        <v>20.5</v>
      </c>
      <c r="V442">
        <v>26.600000381469702</v>
      </c>
      <c r="W442">
        <v>4</v>
      </c>
      <c r="X442">
        <v>0</v>
      </c>
      <c r="Y442" t="s">
        <v>28</v>
      </c>
      <c r="Z442">
        <v>780</v>
      </c>
      <c r="AA442">
        <v>746.5</v>
      </c>
    </row>
    <row r="443" spans="1:27" x14ac:dyDescent="0.2">
      <c r="A443">
        <v>9782</v>
      </c>
      <c r="B443" s="1">
        <v>43900.561655092599</v>
      </c>
      <c r="C443">
        <v>7</v>
      </c>
      <c r="D443" t="s">
        <v>25</v>
      </c>
      <c r="E443" t="s">
        <v>29</v>
      </c>
      <c r="F443">
        <v>1.8608410755405199E-5</v>
      </c>
      <c r="G443">
        <f t="shared" si="12"/>
        <v>19.378958991147545</v>
      </c>
      <c r="H443">
        <v>397.62991333007801</v>
      </c>
      <c r="I443">
        <f t="shared" si="13"/>
        <v>1.8608410755405199E-5</v>
      </c>
      <c r="J443">
        <v>0</v>
      </c>
      <c r="K443">
        <v>0</v>
      </c>
      <c r="L443">
        <v>498</v>
      </c>
      <c r="M443">
        <v>0</v>
      </c>
      <c r="N443">
        <v>0</v>
      </c>
      <c r="O443">
        <v>0</v>
      </c>
      <c r="P443">
        <v>495</v>
      </c>
      <c r="Q443">
        <v>0</v>
      </c>
      <c r="R443">
        <v>24.399999618530298</v>
      </c>
      <c r="S443">
        <v>0</v>
      </c>
      <c r="T443">
        <v>26.700000762939499</v>
      </c>
      <c r="U443">
        <v>20.5</v>
      </c>
      <c r="V443">
        <v>26.600000381469702</v>
      </c>
      <c r="W443">
        <v>4</v>
      </c>
      <c r="X443">
        <v>0</v>
      </c>
      <c r="Y443" t="s">
        <v>28</v>
      </c>
      <c r="Z443">
        <v>780</v>
      </c>
      <c r="AA443">
        <v>746.59997558593795</v>
      </c>
    </row>
    <row r="444" spans="1:27" x14ac:dyDescent="0.2">
      <c r="A444">
        <v>9783</v>
      </c>
      <c r="B444" s="1">
        <v>43900.561666666697</v>
      </c>
      <c r="C444">
        <v>7</v>
      </c>
      <c r="D444" t="s">
        <v>25</v>
      </c>
      <c r="E444" t="s">
        <v>29</v>
      </c>
      <c r="F444">
        <v>1.8626980818225999E-5</v>
      </c>
      <c r="G444">
        <f t="shared" si="12"/>
        <v>19.498091935765252</v>
      </c>
      <c r="H444">
        <v>398.52639770507801</v>
      </c>
      <c r="I444">
        <f t="shared" si="13"/>
        <v>1.8626980818225999E-5</v>
      </c>
      <c r="J444">
        <v>0</v>
      </c>
      <c r="K444">
        <v>0</v>
      </c>
      <c r="L444">
        <v>498</v>
      </c>
      <c r="M444">
        <v>0</v>
      </c>
      <c r="N444">
        <v>0</v>
      </c>
      <c r="O444">
        <v>0</v>
      </c>
      <c r="P444">
        <v>494</v>
      </c>
      <c r="Q444">
        <v>0</v>
      </c>
      <c r="R444">
        <v>24.5</v>
      </c>
      <c r="S444">
        <v>0</v>
      </c>
      <c r="T444">
        <v>26.700000762939499</v>
      </c>
      <c r="U444">
        <v>20.5</v>
      </c>
      <c r="V444">
        <v>26.600000381469702</v>
      </c>
      <c r="W444">
        <v>4</v>
      </c>
      <c r="X444">
        <v>0</v>
      </c>
      <c r="Y444" t="s">
        <v>28</v>
      </c>
      <c r="Z444">
        <v>780</v>
      </c>
      <c r="AA444">
        <v>746.5</v>
      </c>
    </row>
    <row r="445" spans="1:27" x14ac:dyDescent="0.2">
      <c r="A445">
        <v>9784</v>
      </c>
      <c r="B445" s="1">
        <v>43900.561678240701</v>
      </c>
      <c r="C445">
        <v>7</v>
      </c>
      <c r="D445" t="s">
        <v>25</v>
      </c>
      <c r="E445" t="s">
        <v>29</v>
      </c>
      <c r="F445">
        <v>1.8643269868334799E-5</v>
      </c>
      <c r="G445">
        <f t="shared" si="12"/>
        <v>19.602591447867777</v>
      </c>
      <c r="H445">
        <v>399.42190551757801</v>
      </c>
      <c r="I445">
        <f t="shared" si="13"/>
        <v>1.8643269868334799E-5</v>
      </c>
      <c r="J445">
        <v>0</v>
      </c>
      <c r="K445">
        <v>0</v>
      </c>
      <c r="L445">
        <v>498</v>
      </c>
      <c r="M445">
        <v>0</v>
      </c>
      <c r="N445">
        <v>0</v>
      </c>
      <c r="O445">
        <v>0</v>
      </c>
      <c r="P445">
        <v>495</v>
      </c>
      <c r="Q445">
        <v>0</v>
      </c>
      <c r="R445">
        <v>24.5</v>
      </c>
      <c r="S445">
        <v>0</v>
      </c>
      <c r="T445">
        <v>26.700000762939499</v>
      </c>
      <c r="U445">
        <v>20.5</v>
      </c>
      <c r="V445">
        <v>26.600000381469702</v>
      </c>
      <c r="W445">
        <v>4</v>
      </c>
      <c r="X445">
        <v>0</v>
      </c>
      <c r="Y445" t="s">
        <v>28</v>
      </c>
      <c r="Z445">
        <v>780</v>
      </c>
      <c r="AA445">
        <v>746.59997558593795</v>
      </c>
    </row>
    <row r="446" spans="1:27" x14ac:dyDescent="0.2">
      <c r="A446">
        <v>9785</v>
      </c>
      <c r="B446" s="1">
        <v>43900.5616898148</v>
      </c>
      <c r="C446">
        <v>7</v>
      </c>
      <c r="D446" t="s">
        <v>25</v>
      </c>
      <c r="E446" t="s">
        <v>29</v>
      </c>
      <c r="F446">
        <v>1.86599099833984E-5</v>
      </c>
      <c r="G446">
        <f t="shared" si="12"/>
        <v>19.709343154926291</v>
      </c>
      <c r="H446">
        <v>400.31741333007801</v>
      </c>
      <c r="I446">
        <f t="shared" si="13"/>
        <v>1.86599099833984E-5</v>
      </c>
      <c r="J446">
        <v>0</v>
      </c>
      <c r="K446">
        <v>0</v>
      </c>
      <c r="L446">
        <v>498</v>
      </c>
      <c r="M446">
        <v>0</v>
      </c>
      <c r="N446">
        <v>0</v>
      </c>
      <c r="O446">
        <v>0</v>
      </c>
      <c r="P446">
        <v>495</v>
      </c>
      <c r="Q446">
        <v>0</v>
      </c>
      <c r="R446">
        <v>24.5</v>
      </c>
      <c r="S446">
        <v>0</v>
      </c>
      <c r="T446">
        <v>26.700000762939499</v>
      </c>
      <c r="U446">
        <v>20.5</v>
      </c>
      <c r="V446">
        <v>26.600000381469702</v>
      </c>
      <c r="W446">
        <v>4</v>
      </c>
      <c r="X446">
        <v>0</v>
      </c>
      <c r="Y446" t="s">
        <v>28</v>
      </c>
      <c r="Z446">
        <v>780</v>
      </c>
      <c r="AA446">
        <v>746.59997558593795</v>
      </c>
    </row>
    <row r="447" spans="1:27" x14ac:dyDescent="0.2">
      <c r="A447">
        <v>9786</v>
      </c>
      <c r="B447" s="1">
        <v>43900.561701388899</v>
      </c>
      <c r="C447">
        <v>7</v>
      </c>
      <c r="D447" t="s">
        <v>25</v>
      </c>
      <c r="E447" t="s">
        <v>29</v>
      </c>
      <c r="F447">
        <v>1.8677230400499E-5</v>
      </c>
      <c r="G447">
        <f t="shared" si="12"/>
        <v>19.820459219051305</v>
      </c>
      <c r="H447">
        <v>401.212890625</v>
      </c>
      <c r="I447">
        <f t="shared" si="13"/>
        <v>1.8677230400499E-5</v>
      </c>
      <c r="J447">
        <v>0</v>
      </c>
      <c r="K447">
        <v>0</v>
      </c>
      <c r="L447">
        <v>498</v>
      </c>
      <c r="M447">
        <v>0</v>
      </c>
      <c r="N447">
        <v>0</v>
      </c>
      <c r="O447">
        <v>0</v>
      </c>
      <c r="P447">
        <v>495</v>
      </c>
      <c r="Q447">
        <v>0</v>
      </c>
      <c r="R447">
        <v>24.5</v>
      </c>
      <c r="S447">
        <v>0</v>
      </c>
      <c r="T447">
        <v>26.700000762939499</v>
      </c>
      <c r="U447">
        <v>20.5</v>
      </c>
      <c r="V447">
        <v>26.600000381469702</v>
      </c>
      <c r="W447">
        <v>4</v>
      </c>
      <c r="X447">
        <v>0</v>
      </c>
      <c r="Y447" t="s">
        <v>28</v>
      </c>
      <c r="Z447">
        <v>780</v>
      </c>
      <c r="AA447">
        <v>746.5</v>
      </c>
    </row>
    <row r="448" spans="1:27" x14ac:dyDescent="0.2">
      <c r="A448">
        <v>9787</v>
      </c>
      <c r="B448" s="1">
        <v>43900.561712962997</v>
      </c>
      <c r="C448">
        <v>7</v>
      </c>
      <c r="D448" t="s">
        <v>25</v>
      </c>
      <c r="E448" t="s">
        <v>29</v>
      </c>
      <c r="F448">
        <v>1.8691940567805401E-5</v>
      </c>
      <c r="G448">
        <f t="shared" si="12"/>
        <v>19.914829688550626</v>
      </c>
      <c r="H448">
        <v>402.1083984375</v>
      </c>
      <c r="I448">
        <f t="shared" si="13"/>
        <v>1.8691940567805401E-5</v>
      </c>
      <c r="J448">
        <v>0</v>
      </c>
      <c r="K448">
        <v>0</v>
      </c>
      <c r="L448">
        <v>498</v>
      </c>
      <c r="M448">
        <v>0</v>
      </c>
      <c r="N448">
        <v>0</v>
      </c>
      <c r="O448">
        <v>0</v>
      </c>
      <c r="P448">
        <v>495</v>
      </c>
      <c r="Q448">
        <v>0</v>
      </c>
      <c r="R448">
        <v>24.5</v>
      </c>
      <c r="S448">
        <v>0</v>
      </c>
      <c r="T448">
        <v>26.700000762939499</v>
      </c>
      <c r="U448">
        <v>20.5</v>
      </c>
      <c r="V448">
        <v>26.600000381469702</v>
      </c>
      <c r="W448">
        <v>4</v>
      </c>
      <c r="X448">
        <v>0</v>
      </c>
      <c r="Y448" t="s">
        <v>28</v>
      </c>
      <c r="Z448">
        <v>780</v>
      </c>
      <c r="AA448">
        <v>746.5</v>
      </c>
    </row>
    <row r="449" spans="1:27" x14ac:dyDescent="0.2">
      <c r="A449">
        <v>9788</v>
      </c>
      <c r="B449" s="1">
        <v>43900.561712962997</v>
      </c>
      <c r="C449">
        <v>7</v>
      </c>
      <c r="D449" t="s">
        <v>25</v>
      </c>
      <c r="E449" t="s">
        <v>29</v>
      </c>
      <c r="F449">
        <v>1.8709950381889899E-5</v>
      </c>
      <c r="G449">
        <f t="shared" si="12"/>
        <v>20.030368456760957</v>
      </c>
      <c r="H449">
        <v>403.00491333007801</v>
      </c>
      <c r="I449">
        <f t="shared" si="13"/>
        <v>1.8709950381889899E-5</v>
      </c>
      <c r="J449">
        <v>0</v>
      </c>
      <c r="K449">
        <v>0</v>
      </c>
      <c r="L449">
        <v>498</v>
      </c>
      <c r="M449">
        <v>0</v>
      </c>
      <c r="N449">
        <v>0</v>
      </c>
      <c r="O449">
        <v>0</v>
      </c>
      <c r="P449">
        <v>494</v>
      </c>
      <c r="Q449">
        <v>0</v>
      </c>
      <c r="R449">
        <v>24.399999618530298</v>
      </c>
      <c r="S449">
        <v>0</v>
      </c>
      <c r="T449">
        <v>26.700000762939499</v>
      </c>
      <c r="U449">
        <v>20.5</v>
      </c>
      <c r="V449">
        <v>26.600000381469702</v>
      </c>
      <c r="W449">
        <v>4</v>
      </c>
      <c r="X449">
        <v>0</v>
      </c>
      <c r="Y449" t="s">
        <v>28</v>
      </c>
      <c r="Z449">
        <v>780</v>
      </c>
      <c r="AA449">
        <v>746.59997558593795</v>
      </c>
    </row>
    <row r="450" spans="1:27" x14ac:dyDescent="0.2">
      <c r="A450">
        <v>9789</v>
      </c>
      <c r="B450" s="1">
        <v>43900.561724537001</v>
      </c>
      <c r="C450">
        <v>7</v>
      </c>
      <c r="D450" t="s">
        <v>25</v>
      </c>
      <c r="E450" t="s">
        <v>29</v>
      </c>
      <c r="F450">
        <v>1.87242494575912E-5</v>
      </c>
      <c r="G450">
        <f t="shared" ref="G450:G513" si="14">(F450-0.0000155876805365551)*100/0.0000155876805365551</f>
        <v>20.122101640975039</v>
      </c>
      <c r="H450">
        <v>403.900390625</v>
      </c>
      <c r="I450">
        <f t="shared" ref="I450:I513" si="15">F450</f>
        <v>1.87242494575912E-5</v>
      </c>
      <c r="J450">
        <v>0</v>
      </c>
      <c r="K450">
        <v>0</v>
      </c>
      <c r="L450">
        <v>498</v>
      </c>
      <c r="M450">
        <v>0</v>
      </c>
      <c r="N450">
        <v>0</v>
      </c>
      <c r="O450">
        <v>0</v>
      </c>
      <c r="P450">
        <v>495</v>
      </c>
      <c r="Q450">
        <v>0</v>
      </c>
      <c r="R450">
        <v>24.399999618530298</v>
      </c>
      <c r="S450">
        <v>0</v>
      </c>
      <c r="T450">
        <v>26.700000762939499</v>
      </c>
      <c r="U450">
        <v>20.5</v>
      </c>
      <c r="V450">
        <v>26.600000381469702</v>
      </c>
      <c r="W450">
        <v>4</v>
      </c>
      <c r="X450">
        <v>0</v>
      </c>
      <c r="Y450" t="s">
        <v>28</v>
      </c>
      <c r="Z450">
        <v>780</v>
      </c>
      <c r="AA450">
        <v>746.5</v>
      </c>
    </row>
    <row r="451" spans="1:27" x14ac:dyDescent="0.2">
      <c r="A451">
        <v>9790</v>
      </c>
      <c r="B451" s="1">
        <v>43900.5617361111</v>
      </c>
      <c r="C451">
        <v>7</v>
      </c>
      <c r="D451" t="s">
        <v>25</v>
      </c>
      <c r="E451" t="s">
        <v>29</v>
      </c>
      <c r="F451">
        <v>1.87395708053373E-5</v>
      </c>
      <c r="G451">
        <f t="shared" si="14"/>
        <v>20.220393030192124</v>
      </c>
      <c r="H451">
        <v>404.7958984375</v>
      </c>
      <c r="I451">
        <f t="shared" si="15"/>
        <v>1.87395708053373E-5</v>
      </c>
      <c r="J451">
        <v>0</v>
      </c>
      <c r="K451">
        <v>0</v>
      </c>
      <c r="L451">
        <v>498</v>
      </c>
      <c r="M451">
        <v>0</v>
      </c>
      <c r="N451">
        <v>0</v>
      </c>
      <c r="O451">
        <v>0</v>
      </c>
      <c r="P451">
        <v>494</v>
      </c>
      <c r="Q451">
        <v>0</v>
      </c>
      <c r="R451">
        <v>24.5</v>
      </c>
      <c r="S451">
        <v>0</v>
      </c>
      <c r="T451">
        <v>26.700000762939499</v>
      </c>
      <c r="U451">
        <v>20.5</v>
      </c>
      <c r="V451">
        <v>26.600000381469702</v>
      </c>
      <c r="W451">
        <v>4</v>
      </c>
      <c r="X451">
        <v>0</v>
      </c>
      <c r="Y451" t="s">
        <v>28</v>
      </c>
      <c r="Z451">
        <v>780</v>
      </c>
      <c r="AA451">
        <v>746.59997558593795</v>
      </c>
    </row>
    <row r="452" spans="1:27" x14ac:dyDescent="0.2">
      <c r="A452">
        <v>9791</v>
      </c>
      <c r="B452" s="1">
        <v>43900.561747685198</v>
      </c>
      <c r="C452">
        <v>7</v>
      </c>
      <c r="D452" t="s">
        <v>25</v>
      </c>
      <c r="E452" t="s">
        <v>29</v>
      </c>
      <c r="F452">
        <v>1.8756820281851099E-5</v>
      </c>
      <c r="G452">
        <f t="shared" si="14"/>
        <v>20.331053987563852</v>
      </c>
      <c r="H452">
        <v>405.69241333007801</v>
      </c>
      <c r="I452">
        <f t="shared" si="15"/>
        <v>1.8756820281851099E-5</v>
      </c>
      <c r="J452">
        <v>0</v>
      </c>
      <c r="K452">
        <v>0</v>
      </c>
      <c r="L452">
        <v>498</v>
      </c>
      <c r="M452">
        <v>0</v>
      </c>
      <c r="N452">
        <v>0</v>
      </c>
      <c r="O452">
        <v>0</v>
      </c>
      <c r="P452">
        <v>493</v>
      </c>
      <c r="Q452">
        <v>0</v>
      </c>
      <c r="R452">
        <v>24.5</v>
      </c>
      <c r="S452">
        <v>0</v>
      </c>
      <c r="T452">
        <v>26.700000762939499</v>
      </c>
      <c r="U452">
        <v>20.5</v>
      </c>
      <c r="V452">
        <v>26.600000381469702</v>
      </c>
      <c r="W452">
        <v>4</v>
      </c>
      <c r="X452">
        <v>0</v>
      </c>
      <c r="Y452" t="s">
        <v>28</v>
      </c>
      <c r="Z452">
        <v>780</v>
      </c>
      <c r="AA452">
        <v>746.70001220703102</v>
      </c>
    </row>
    <row r="453" spans="1:27" x14ac:dyDescent="0.2">
      <c r="A453">
        <v>9792</v>
      </c>
      <c r="B453" s="1">
        <v>43900.561759259297</v>
      </c>
      <c r="C453">
        <v>7</v>
      </c>
      <c r="D453" t="s">
        <v>25</v>
      </c>
      <c r="E453" t="s">
        <v>29</v>
      </c>
      <c r="F453">
        <v>1.8773840565700101E-5</v>
      </c>
      <c r="G453">
        <f t="shared" si="14"/>
        <v>20.440244600042</v>
      </c>
      <c r="H453">
        <v>406.587890625</v>
      </c>
      <c r="I453">
        <f t="shared" si="15"/>
        <v>1.8773840565700101E-5</v>
      </c>
      <c r="J453">
        <v>0</v>
      </c>
      <c r="K453">
        <v>0</v>
      </c>
      <c r="L453">
        <v>498</v>
      </c>
      <c r="M453">
        <v>0</v>
      </c>
      <c r="N453">
        <v>0</v>
      </c>
      <c r="O453">
        <v>0</v>
      </c>
      <c r="P453">
        <v>493</v>
      </c>
      <c r="Q453">
        <v>0</v>
      </c>
      <c r="R453">
        <v>24.5</v>
      </c>
      <c r="S453">
        <v>0</v>
      </c>
      <c r="T453">
        <v>26.700000762939499</v>
      </c>
      <c r="U453">
        <v>20.5</v>
      </c>
      <c r="V453">
        <v>26.600000381469702</v>
      </c>
      <c r="W453">
        <v>4</v>
      </c>
      <c r="X453">
        <v>0</v>
      </c>
      <c r="Y453" t="s">
        <v>28</v>
      </c>
      <c r="Z453">
        <v>780</v>
      </c>
      <c r="AA453">
        <v>746.70001220703102</v>
      </c>
    </row>
    <row r="454" spans="1:27" x14ac:dyDescent="0.2">
      <c r="A454">
        <v>9793</v>
      </c>
      <c r="B454" s="1">
        <v>43900.561770833301</v>
      </c>
      <c r="C454">
        <v>7</v>
      </c>
      <c r="D454" t="s">
        <v>25</v>
      </c>
      <c r="E454" t="s">
        <v>29</v>
      </c>
      <c r="F454">
        <v>1.8788310626405301E-5</v>
      </c>
      <c r="G454">
        <f t="shared" si="14"/>
        <v>20.533074708224333</v>
      </c>
      <c r="H454">
        <v>407.49020385742199</v>
      </c>
      <c r="I454">
        <f t="shared" si="15"/>
        <v>1.8788310626405301E-5</v>
      </c>
      <c r="J454">
        <v>0</v>
      </c>
      <c r="K454">
        <v>0</v>
      </c>
      <c r="L454">
        <v>498</v>
      </c>
      <c r="M454">
        <v>0</v>
      </c>
      <c r="N454">
        <v>0</v>
      </c>
      <c r="O454">
        <v>0</v>
      </c>
      <c r="P454">
        <v>494</v>
      </c>
      <c r="Q454">
        <v>0</v>
      </c>
      <c r="R454">
        <v>24.5</v>
      </c>
      <c r="S454">
        <v>0</v>
      </c>
      <c r="T454">
        <v>26.700000762939499</v>
      </c>
      <c r="U454">
        <v>20.5</v>
      </c>
      <c r="V454">
        <v>26.600000381469702</v>
      </c>
      <c r="W454">
        <v>4</v>
      </c>
      <c r="X454">
        <v>0</v>
      </c>
      <c r="Y454" t="s">
        <v>28</v>
      </c>
      <c r="Z454">
        <v>780</v>
      </c>
      <c r="AA454">
        <v>746.70001220703102</v>
      </c>
    </row>
    <row r="455" spans="1:27" x14ac:dyDescent="0.2">
      <c r="A455">
        <v>9794</v>
      </c>
      <c r="B455" s="1">
        <v>43900.5617824074</v>
      </c>
      <c r="C455">
        <v>7</v>
      </c>
      <c r="D455" t="s">
        <v>25</v>
      </c>
      <c r="E455" t="s">
        <v>29</v>
      </c>
      <c r="F455">
        <v>1.8802969862008501E-5</v>
      </c>
      <c r="G455">
        <f t="shared" si="14"/>
        <v>20.627118434414523</v>
      </c>
      <c r="H455">
        <v>408.37991333007801</v>
      </c>
      <c r="I455">
        <f t="shared" si="15"/>
        <v>1.8802969862008501E-5</v>
      </c>
      <c r="J455">
        <v>0</v>
      </c>
      <c r="K455">
        <v>0</v>
      </c>
      <c r="L455">
        <v>498</v>
      </c>
      <c r="M455">
        <v>0</v>
      </c>
      <c r="N455">
        <v>0</v>
      </c>
      <c r="O455">
        <v>0</v>
      </c>
      <c r="P455">
        <v>494</v>
      </c>
      <c r="Q455">
        <v>0</v>
      </c>
      <c r="R455">
        <v>24.5</v>
      </c>
      <c r="S455">
        <v>0</v>
      </c>
      <c r="T455">
        <v>26.700000762939499</v>
      </c>
      <c r="U455">
        <v>20.5</v>
      </c>
      <c r="V455">
        <v>26.600000381469702</v>
      </c>
      <c r="W455">
        <v>4</v>
      </c>
      <c r="X455">
        <v>0</v>
      </c>
      <c r="Y455" t="s">
        <v>28</v>
      </c>
      <c r="Z455">
        <v>780</v>
      </c>
      <c r="AA455">
        <v>746.70001220703102</v>
      </c>
    </row>
    <row r="456" spans="1:27" x14ac:dyDescent="0.2">
      <c r="A456">
        <v>9795</v>
      </c>
      <c r="B456" s="1">
        <v>43900.561793981498</v>
      </c>
      <c r="C456">
        <v>7</v>
      </c>
      <c r="D456" t="s">
        <v>25</v>
      </c>
      <c r="E456" t="s">
        <v>29</v>
      </c>
      <c r="F456">
        <v>1.8819919205270701E-5</v>
      </c>
      <c r="G456">
        <f t="shared" si="14"/>
        <v>20.735853940139393</v>
      </c>
      <c r="H456">
        <v>409.2744140625</v>
      </c>
      <c r="I456">
        <f t="shared" si="15"/>
        <v>1.8819919205270701E-5</v>
      </c>
      <c r="J456">
        <v>0</v>
      </c>
      <c r="K456">
        <v>0</v>
      </c>
      <c r="L456">
        <v>498</v>
      </c>
      <c r="M456">
        <v>0</v>
      </c>
      <c r="N456">
        <v>0</v>
      </c>
      <c r="O456">
        <v>0</v>
      </c>
      <c r="P456">
        <v>494</v>
      </c>
      <c r="Q456">
        <v>0</v>
      </c>
      <c r="R456">
        <v>24.5</v>
      </c>
      <c r="S456">
        <v>0</v>
      </c>
      <c r="T456">
        <v>26.700000762939499</v>
      </c>
      <c r="U456">
        <v>20.5</v>
      </c>
      <c r="V456">
        <v>26.600000381469702</v>
      </c>
      <c r="W456">
        <v>4</v>
      </c>
      <c r="X456">
        <v>0</v>
      </c>
      <c r="Y456" t="s">
        <v>28</v>
      </c>
      <c r="Z456">
        <v>780</v>
      </c>
      <c r="AA456">
        <v>746.70001220703102</v>
      </c>
    </row>
    <row r="457" spans="1:27" x14ac:dyDescent="0.2">
      <c r="A457">
        <v>9796</v>
      </c>
      <c r="B457" s="1">
        <v>43900.561805555597</v>
      </c>
      <c r="C457">
        <v>7</v>
      </c>
      <c r="D457" t="s">
        <v>25</v>
      </c>
      <c r="E457" t="s">
        <v>29</v>
      </c>
      <c r="F457">
        <v>1.8835340597434E-5</v>
      </c>
      <c r="G457">
        <f t="shared" si="14"/>
        <v>20.834787146572086</v>
      </c>
      <c r="H457">
        <v>410.16989135742199</v>
      </c>
      <c r="I457">
        <f t="shared" si="15"/>
        <v>1.8835340597434E-5</v>
      </c>
      <c r="J457">
        <v>0</v>
      </c>
      <c r="K457">
        <v>0</v>
      </c>
      <c r="L457">
        <v>498</v>
      </c>
      <c r="M457">
        <v>0</v>
      </c>
      <c r="N457">
        <v>0</v>
      </c>
      <c r="O457">
        <v>0</v>
      </c>
      <c r="P457">
        <v>494</v>
      </c>
      <c r="Q457">
        <v>0</v>
      </c>
      <c r="R457">
        <v>24.5</v>
      </c>
      <c r="S457">
        <v>0</v>
      </c>
      <c r="T457">
        <v>26.700000762939499</v>
      </c>
      <c r="U457">
        <v>20.5</v>
      </c>
      <c r="V457">
        <v>26.600000381469702</v>
      </c>
      <c r="W457">
        <v>4</v>
      </c>
      <c r="X457">
        <v>0</v>
      </c>
      <c r="Y457" t="s">
        <v>28</v>
      </c>
      <c r="Z457">
        <v>780</v>
      </c>
      <c r="AA457">
        <v>746.70001220703102</v>
      </c>
    </row>
    <row r="458" spans="1:27" x14ac:dyDescent="0.2">
      <c r="A458">
        <v>9797</v>
      </c>
      <c r="B458" s="1">
        <v>43900.561817129601</v>
      </c>
      <c r="C458">
        <v>7</v>
      </c>
      <c r="D458" t="s">
        <v>25</v>
      </c>
      <c r="E458" t="s">
        <v>29</v>
      </c>
      <c r="F458">
        <v>1.88504400284728E-5</v>
      </c>
      <c r="G458">
        <f t="shared" si="14"/>
        <v>20.931654868510513</v>
      </c>
      <c r="H458">
        <v>411.06539916992199</v>
      </c>
      <c r="I458">
        <f t="shared" si="15"/>
        <v>1.88504400284728E-5</v>
      </c>
      <c r="J458">
        <v>0</v>
      </c>
      <c r="K458">
        <v>0</v>
      </c>
      <c r="L458">
        <v>498</v>
      </c>
      <c r="M458">
        <v>0</v>
      </c>
      <c r="N458">
        <v>0</v>
      </c>
      <c r="O458">
        <v>0</v>
      </c>
      <c r="P458">
        <v>496</v>
      </c>
      <c r="Q458">
        <v>0</v>
      </c>
      <c r="R458">
        <v>24.5</v>
      </c>
      <c r="S458">
        <v>0</v>
      </c>
      <c r="T458">
        <v>26.700000762939499</v>
      </c>
      <c r="U458">
        <v>20.5</v>
      </c>
      <c r="V458">
        <v>26.600000381469702</v>
      </c>
      <c r="W458">
        <v>4</v>
      </c>
      <c r="X458">
        <v>0</v>
      </c>
      <c r="Y458" t="s">
        <v>28</v>
      </c>
      <c r="Z458">
        <v>780</v>
      </c>
      <c r="AA458">
        <v>746.79998779296898</v>
      </c>
    </row>
    <row r="459" spans="1:27" x14ac:dyDescent="0.2">
      <c r="A459">
        <v>9798</v>
      </c>
      <c r="B459" s="1">
        <v>43900.561817129601</v>
      </c>
      <c r="C459">
        <v>7</v>
      </c>
      <c r="D459" t="s">
        <v>25</v>
      </c>
      <c r="E459" t="s">
        <v>29</v>
      </c>
      <c r="F459">
        <v>1.8865459423977899E-5</v>
      </c>
      <c r="G459">
        <f t="shared" si="14"/>
        <v>21.028009136676811</v>
      </c>
      <c r="H459">
        <v>411.96090698242199</v>
      </c>
      <c r="I459">
        <f t="shared" si="15"/>
        <v>1.8865459423977899E-5</v>
      </c>
      <c r="J459">
        <v>0</v>
      </c>
      <c r="K459">
        <v>0</v>
      </c>
      <c r="L459">
        <v>498</v>
      </c>
      <c r="M459">
        <v>0</v>
      </c>
      <c r="N459">
        <v>0</v>
      </c>
      <c r="O459">
        <v>0</v>
      </c>
      <c r="P459">
        <v>497</v>
      </c>
      <c r="Q459">
        <v>0</v>
      </c>
      <c r="R459">
        <v>24.5</v>
      </c>
      <c r="S459">
        <v>0</v>
      </c>
      <c r="T459">
        <v>26.700000762939499</v>
      </c>
      <c r="U459">
        <v>20.5</v>
      </c>
      <c r="V459">
        <v>26.600000381469702</v>
      </c>
      <c r="W459">
        <v>4</v>
      </c>
      <c r="X459">
        <v>0</v>
      </c>
      <c r="Y459" t="s">
        <v>28</v>
      </c>
      <c r="Z459">
        <v>780</v>
      </c>
      <c r="AA459">
        <v>746.79998779296898</v>
      </c>
    </row>
    <row r="460" spans="1:27" x14ac:dyDescent="0.2">
      <c r="A460">
        <v>9799</v>
      </c>
      <c r="B460" s="1">
        <v>43900.5618287037</v>
      </c>
      <c r="C460">
        <v>7</v>
      </c>
      <c r="D460" t="s">
        <v>25</v>
      </c>
      <c r="E460" t="s">
        <v>29</v>
      </c>
      <c r="F460">
        <v>1.8880009520216801E-5</v>
      </c>
      <c r="G460">
        <f t="shared" si="14"/>
        <v>21.12135269863127</v>
      </c>
      <c r="H460">
        <v>412.85739135742199</v>
      </c>
      <c r="I460">
        <f t="shared" si="15"/>
        <v>1.8880009520216801E-5</v>
      </c>
      <c r="J460">
        <v>0</v>
      </c>
      <c r="K460">
        <v>0</v>
      </c>
      <c r="L460">
        <v>498</v>
      </c>
      <c r="M460">
        <v>0</v>
      </c>
      <c r="N460">
        <v>0</v>
      </c>
      <c r="O460">
        <v>0</v>
      </c>
      <c r="P460">
        <v>497</v>
      </c>
      <c r="Q460">
        <v>0</v>
      </c>
      <c r="R460">
        <v>24.5</v>
      </c>
      <c r="S460">
        <v>0</v>
      </c>
      <c r="T460">
        <v>26.700000762939499</v>
      </c>
      <c r="U460">
        <v>20.5</v>
      </c>
      <c r="V460">
        <v>26.600000381469702</v>
      </c>
      <c r="W460">
        <v>4</v>
      </c>
      <c r="X460">
        <v>0</v>
      </c>
      <c r="Y460" t="s">
        <v>28</v>
      </c>
      <c r="Z460">
        <v>780</v>
      </c>
      <c r="AA460">
        <v>746.70001220703102</v>
      </c>
    </row>
    <row r="461" spans="1:27" x14ac:dyDescent="0.2">
      <c r="A461">
        <v>9800</v>
      </c>
      <c r="B461" s="1">
        <v>43900.561840277798</v>
      </c>
      <c r="C461">
        <v>7</v>
      </c>
      <c r="D461" t="s">
        <v>25</v>
      </c>
      <c r="E461" t="s">
        <v>29</v>
      </c>
      <c r="F461">
        <v>1.8895239918492701E-5</v>
      </c>
      <c r="G461">
        <f t="shared" si="14"/>
        <v>21.219060617652207</v>
      </c>
      <c r="H461">
        <v>413.75390625</v>
      </c>
      <c r="I461">
        <f t="shared" si="15"/>
        <v>1.8895239918492701E-5</v>
      </c>
      <c r="J461">
        <v>0</v>
      </c>
      <c r="K461">
        <v>0</v>
      </c>
      <c r="L461">
        <v>498</v>
      </c>
      <c r="M461">
        <v>0</v>
      </c>
      <c r="N461">
        <v>0</v>
      </c>
      <c r="O461">
        <v>0</v>
      </c>
      <c r="P461">
        <v>495</v>
      </c>
      <c r="Q461">
        <v>0</v>
      </c>
      <c r="R461">
        <v>24.5</v>
      </c>
      <c r="S461">
        <v>0</v>
      </c>
      <c r="T461">
        <v>26.700000762939499</v>
      </c>
      <c r="U461">
        <v>20.5</v>
      </c>
      <c r="V461">
        <v>26.600000381469702</v>
      </c>
      <c r="W461">
        <v>4</v>
      </c>
      <c r="X461">
        <v>0</v>
      </c>
      <c r="Y461" t="s">
        <v>28</v>
      </c>
      <c r="Z461">
        <v>780</v>
      </c>
      <c r="AA461">
        <v>746.59997558593795</v>
      </c>
    </row>
    <row r="462" spans="1:27" x14ac:dyDescent="0.2">
      <c r="A462">
        <v>9801</v>
      </c>
      <c r="B462" s="1">
        <v>43900.561851851897</v>
      </c>
      <c r="C462">
        <v>7</v>
      </c>
      <c r="D462" t="s">
        <v>25</v>
      </c>
      <c r="E462" t="s">
        <v>29</v>
      </c>
      <c r="F462">
        <v>1.89099500857992E-5</v>
      </c>
      <c r="G462">
        <f t="shared" si="14"/>
        <v>21.313431087152154</v>
      </c>
      <c r="H462">
        <v>414.6494140625</v>
      </c>
      <c r="I462">
        <f t="shared" si="15"/>
        <v>1.89099500857992E-5</v>
      </c>
      <c r="J462">
        <v>0</v>
      </c>
      <c r="K462">
        <v>0</v>
      </c>
      <c r="L462">
        <v>498</v>
      </c>
      <c r="M462">
        <v>0</v>
      </c>
      <c r="N462">
        <v>0</v>
      </c>
      <c r="O462">
        <v>0</v>
      </c>
      <c r="P462">
        <v>495</v>
      </c>
      <c r="Q462">
        <v>0</v>
      </c>
      <c r="R462">
        <v>24.5</v>
      </c>
      <c r="S462">
        <v>0</v>
      </c>
      <c r="T462">
        <v>26.700000762939499</v>
      </c>
      <c r="U462">
        <v>20.5</v>
      </c>
      <c r="V462">
        <v>26.600000381469702</v>
      </c>
      <c r="W462">
        <v>4</v>
      </c>
      <c r="X462">
        <v>0</v>
      </c>
      <c r="Y462" t="s">
        <v>28</v>
      </c>
      <c r="Z462">
        <v>780</v>
      </c>
      <c r="AA462">
        <v>746.70001220703102</v>
      </c>
    </row>
    <row r="463" spans="1:27" x14ac:dyDescent="0.2">
      <c r="A463">
        <v>9802</v>
      </c>
      <c r="B463" s="1">
        <v>43900.561863425901</v>
      </c>
      <c r="C463">
        <v>7</v>
      </c>
      <c r="D463" t="s">
        <v>25</v>
      </c>
      <c r="E463" t="s">
        <v>29</v>
      </c>
      <c r="F463">
        <v>1.8923870811704499E-5</v>
      </c>
      <c r="G463">
        <f t="shared" si="14"/>
        <v>21.402737035350498</v>
      </c>
      <c r="H463">
        <v>415.54489135742199</v>
      </c>
      <c r="I463">
        <f t="shared" si="15"/>
        <v>1.8923870811704499E-5</v>
      </c>
      <c r="J463">
        <v>0</v>
      </c>
      <c r="K463">
        <v>0</v>
      </c>
      <c r="L463">
        <v>498</v>
      </c>
      <c r="M463">
        <v>0</v>
      </c>
      <c r="N463">
        <v>0</v>
      </c>
      <c r="O463">
        <v>0</v>
      </c>
      <c r="P463">
        <v>496</v>
      </c>
      <c r="Q463">
        <v>0</v>
      </c>
      <c r="R463">
        <v>24.5</v>
      </c>
      <c r="S463">
        <v>0</v>
      </c>
      <c r="T463">
        <v>26.700000762939499</v>
      </c>
      <c r="U463">
        <v>20.5</v>
      </c>
      <c r="V463">
        <v>26.600000381469702</v>
      </c>
      <c r="W463">
        <v>4</v>
      </c>
      <c r="X463">
        <v>0</v>
      </c>
      <c r="Y463" t="s">
        <v>28</v>
      </c>
      <c r="Z463">
        <v>780</v>
      </c>
      <c r="AA463">
        <v>746.59997558593795</v>
      </c>
    </row>
    <row r="464" spans="1:27" x14ac:dyDescent="0.2">
      <c r="A464">
        <v>9803</v>
      </c>
      <c r="B464" s="1">
        <v>43900.561874999999</v>
      </c>
      <c r="C464">
        <v>7</v>
      </c>
      <c r="D464" t="s">
        <v>25</v>
      </c>
      <c r="E464" t="s">
        <v>29</v>
      </c>
      <c r="F464">
        <v>1.8936760170618099E-5</v>
      </c>
      <c r="G464">
        <f t="shared" si="14"/>
        <v>21.485426431527006</v>
      </c>
      <c r="H464">
        <v>416.44140625</v>
      </c>
      <c r="I464">
        <f t="shared" si="15"/>
        <v>1.8936760170618099E-5</v>
      </c>
      <c r="J464">
        <v>0</v>
      </c>
      <c r="K464">
        <v>0</v>
      </c>
      <c r="L464">
        <v>498</v>
      </c>
      <c r="M464">
        <v>0</v>
      </c>
      <c r="N464">
        <v>0</v>
      </c>
      <c r="O464">
        <v>0</v>
      </c>
      <c r="P464">
        <v>497</v>
      </c>
      <c r="Q464">
        <v>0</v>
      </c>
      <c r="R464">
        <v>24.5</v>
      </c>
      <c r="S464">
        <v>0</v>
      </c>
      <c r="T464">
        <v>26.700000762939499</v>
      </c>
      <c r="U464">
        <v>20.5</v>
      </c>
      <c r="V464">
        <v>26.600000381469702</v>
      </c>
      <c r="W464">
        <v>4</v>
      </c>
      <c r="X464">
        <v>0</v>
      </c>
      <c r="Y464" t="s">
        <v>28</v>
      </c>
      <c r="Z464">
        <v>780</v>
      </c>
      <c r="AA464">
        <v>746.5</v>
      </c>
    </row>
    <row r="465" spans="1:27" x14ac:dyDescent="0.2">
      <c r="A465">
        <v>9804</v>
      </c>
      <c r="B465" s="1">
        <v>43900.561886574098</v>
      </c>
      <c r="C465">
        <v>7</v>
      </c>
      <c r="D465" t="s">
        <v>25</v>
      </c>
      <c r="E465" t="s">
        <v>29</v>
      </c>
      <c r="F465">
        <v>1.8951299352920601E-5</v>
      </c>
      <c r="G465">
        <f t="shared" si="14"/>
        <v>21.578699977058076</v>
      </c>
      <c r="H465">
        <v>417.337890625</v>
      </c>
      <c r="I465">
        <f t="shared" si="15"/>
        <v>1.8951299352920601E-5</v>
      </c>
      <c r="J465">
        <v>0</v>
      </c>
      <c r="K465">
        <v>0</v>
      </c>
      <c r="L465">
        <v>498</v>
      </c>
      <c r="M465">
        <v>0</v>
      </c>
      <c r="N465">
        <v>0</v>
      </c>
      <c r="O465">
        <v>0</v>
      </c>
      <c r="P465">
        <v>495</v>
      </c>
      <c r="Q465">
        <v>0</v>
      </c>
      <c r="R465">
        <v>24.5</v>
      </c>
      <c r="S465">
        <v>0</v>
      </c>
      <c r="T465">
        <v>26.700000762939499</v>
      </c>
      <c r="U465">
        <v>20.5</v>
      </c>
      <c r="V465">
        <v>26.600000381469702</v>
      </c>
      <c r="W465">
        <v>4</v>
      </c>
      <c r="X465">
        <v>0</v>
      </c>
      <c r="Y465" t="s">
        <v>28</v>
      </c>
      <c r="Z465">
        <v>780</v>
      </c>
      <c r="AA465">
        <v>746.5</v>
      </c>
    </row>
    <row r="466" spans="1:27" x14ac:dyDescent="0.2">
      <c r="A466">
        <v>9805</v>
      </c>
      <c r="B466" s="1">
        <v>43900.561898148102</v>
      </c>
      <c r="C466">
        <v>7</v>
      </c>
      <c r="D466" t="s">
        <v>25</v>
      </c>
      <c r="E466" t="s">
        <v>29</v>
      </c>
      <c r="F466">
        <v>1.8964939954457801E-5</v>
      </c>
      <c r="G466">
        <f t="shared" si="14"/>
        <v>21.66620883705307</v>
      </c>
      <c r="H466">
        <v>418.23440551757801</v>
      </c>
      <c r="I466">
        <f t="shared" si="15"/>
        <v>1.8964939954457801E-5</v>
      </c>
      <c r="J466">
        <v>0</v>
      </c>
      <c r="K466">
        <v>0</v>
      </c>
      <c r="L466">
        <v>498</v>
      </c>
      <c r="M466">
        <v>0</v>
      </c>
      <c r="N466">
        <v>0</v>
      </c>
      <c r="O466">
        <v>0</v>
      </c>
      <c r="P466">
        <v>496</v>
      </c>
      <c r="Q466">
        <v>0</v>
      </c>
      <c r="R466">
        <v>24.5</v>
      </c>
      <c r="S466">
        <v>0</v>
      </c>
      <c r="T466">
        <v>26.700000762939499</v>
      </c>
      <c r="U466">
        <v>20.5</v>
      </c>
      <c r="V466">
        <v>26.600000381469702</v>
      </c>
      <c r="W466">
        <v>4</v>
      </c>
      <c r="X466">
        <v>0</v>
      </c>
      <c r="Y466" t="s">
        <v>28</v>
      </c>
      <c r="Z466">
        <v>780</v>
      </c>
      <c r="AA466">
        <v>746.5</v>
      </c>
    </row>
    <row r="467" spans="1:27" x14ac:dyDescent="0.2">
      <c r="A467">
        <v>9806</v>
      </c>
      <c r="B467" s="1">
        <v>43900.561909722201</v>
      </c>
      <c r="C467">
        <v>7</v>
      </c>
      <c r="D467" t="s">
        <v>25</v>
      </c>
      <c r="E467" t="s">
        <v>29</v>
      </c>
      <c r="F467">
        <v>1.8979209926328601E-5</v>
      </c>
      <c r="G467">
        <f t="shared" si="14"/>
        <v>21.75775531080415</v>
      </c>
      <c r="H467">
        <v>419.12991333007801</v>
      </c>
      <c r="I467">
        <f t="shared" si="15"/>
        <v>1.8979209926328601E-5</v>
      </c>
      <c r="J467">
        <v>0</v>
      </c>
      <c r="K467">
        <v>0</v>
      </c>
      <c r="L467">
        <v>498</v>
      </c>
      <c r="M467">
        <v>0</v>
      </c>
      <c r="N467">
        <v>0</v>
      </c>
      <c r="O467">
        <v>0</v>
      </c>
      <c r="P467">
        <v>495</v>
      </c>
      <c r="Q467">
        <v>0</v>
      </c>
      <c r="R467">
        <v>24.5</v>
      </c>
      <c r="S467">
        <v>0</v>
      </c>
      <c r="T467">
        <v>26.700000762939499</v>
      </c>
      <c r="U467">
        <v>20.5</v>
      </c>
      <c r="V467">
        <v>26.600000381469702</v>
      </c>
      <c r="W467">
        <v>4</v>
      </c>
      <c r="X467">
        <v>0</v>
      </c>
      <c r="Y467" t="s">
        <v>28</v>
      </c>
      <c r="Z467">
        <v>780</v>
      </c>
      <c r="AA467">
        <v>746.5</v>
      </c>
    </row>
    <row r="468" spans="1:27" x14ac:dyDescent="0.2">
      <c r="A468">
        <v>9807</v>
      </c>
      <c r="B468" s="1">
        <v>43900.561921296299</v>
      </c>
      <c r="C468">
        <v>7</v>
      </c>
      <c r="D468" t="s">
        <v>25</v>
      </c>
      <c r="E468" t="s">
        <v>29</v>
      </c>
      <c r="F468">
        <v>1.8992839613929401E-5</v>
      </c>
      <c r="G468">
        <f t="shared" si="14"/>
        <v>21.845194154375758</v>
      </c>
      <c r="H468">
        <v>420.025390625</v>
      </c>
      <c r="I468">
        <f t="shared" si="15"/>
        <v>1.8992839613929401E-5</v>
      </c>
      <c r="J468">
        <v>0</v>
      </c>
      <c r="K468">
        <v>0</v>
      </c>
      <c r="L468">
        <v>498</v>
      </c>
      <c r="M468">
        <v>0</v>
      </c>
      <c r="N468">
        <v>0</v>
      </c>
      <c r="O468">
        <v>0</v>
      </c>
      <c r="P468">
        <v>495</v>
      </c>
      <c r="Q468">
        <v>0</v>
      </c>
      <c r="R468">
        <v>24.5</v>
      </c>
      <c r="S468">
        <v>0</v>
      </c>
      <c r="T468">
        <v>26.700000762939499</v>
      </c>
      <c r="U468">
        <v>20.5</v>
      </c>
      <c r="V468">
        <v>26.600000381469702</v>
      </c>
      <c r="W468">
        <v>4</v>
      </c>
      <c r="X468">
        <v>0</v>
      </c>
      <c r="Y468" t="s">
        <v>28</v>
      </c>
      <c r="Z468">
        <v>780</v>
      </c>
      <c r="AA468">
        <v>746.5</v>
      </c>
    </row>
    <row r="469" spans="1:27" x14ac:dyDescent="0.2">
      <c r="A469">
        <v>9808</v>
      </c>
      <c r="B469" s="1">
        <v>43900.561932870398</v>
      </c>
      <c r="C469">
        <v>7</v>
      </c>
      <c r="D469" t="s">
        <v>25</v>
      </c>
      <c r="E469" t="s">
        <v>29</v>
      </c>
      <c r="F469">
        <v>1.90067603398347E-5</v>
      </c>
      <c r="G469">
        <f t="shared" si="14"/>
        <v>21.934500102574098</v>
      </c>
      <c r="H469">
        <v>420.92190551757801</v>
      </c>
      <c r="I469">
        <f t="shared" si="15"/>
        <v>1.90067603398347E-5</v>
      </c>
      <c r="J469">
        <v>0</v>
      </c>
      <c r="K469">
        <v>0</v>
      </c>
      <c r="L469">
        <v>498</v>
      </c>
      <c r="M469">
        <v>0</v>
      </c>
      <c r="N469">
        <v>0</v>
      </c>
      <c r="O469">
        <v>0</v>
      </c>
      <c r="P469">
        <v>495</v>
      </c>
      <c r="Q469">
        <v>0</v>
      </c>
      <c r="R469">
        <v>24.5</v>
      </c>
      <c r="S469">
        <v>0</v>
      </c>
      <c r="T469">
        <v>26.700000762939499</v>
      </c>
      <c r="U469">
        <v>20.5</v>
      </c>
      <c r="V469">
        <v>26.600000381469702</v>
      </c>
      <c r="W469">
        <v>4</v>
      </c>
      <c r="X469">
        <v>0</v>
      </c>
      <c r="Y469" t="s">
        <v>28</v>
      </c>
      <c r="Z469">
        <v>780</v>
      </c>
      <c r="AA469">
        <v>746.5</v>
      </c>
    </row>
    <row r="470" spans="1:27" x14ac:dyDescent="0.2">
      <c r="A470">
        <v>9809</v>
      </c>
      <c r="B470" s="1">
        <v>43900.561932870398</v>
      </c>
      <c r="C470">
        <v>7</v>
      </c>
      <c r="D470" t="s">
        <v>25</v>
      </c>
      <c r="E470" t="s">
        <v>29</v>
      </c>
      <c r="F470">
        <v>1.90193095477298E-5</v>
      </c>
      <c r="G470">
        <f t="shared" si="14"/>
        <v>22.015007320217357</v>
      </c>
      <c r="H470">
        <v>421.81838989257801</v>
      </c>
      <c r="I470">
        <f t="shared" si="15"/>
        <v>1.90193095477298E-5</v>
      </c>
      <c r="J470">
        <v>0</v>
      </c>
      <c r="K470">
        <v>0</v>
      </c>
      <c r="L470">
        <v>498</v>
      </c>
      <c r="M470">
        <v>0</v>
      </c>
      <c r="N470">
        <v>0</v>
      </c>
      <c r="O470">
        <v>0</v>
      </c>
      <c r="P470">
        <v>495</v>
      </c>
      <c r="Q470">
        <v>0</v>
      </c>
      <c r="R470">
        <v>24.5</v>
      </c>
      <c r="S470">
        <v>0</v>
      </c>
      <c r="T470">
        <v>26.700000762939499</v>
      </c>
      <c r="U470">
        <v>20.5</v>
      </c>
      <c r="V470">
        <v>26.600000381469702</v>
      </c>
      <c r="W470">
        <v>4</v>
      </c>
      <c r="X470">
        <v>0</v>
      </c>
      <c r="Y470" t="s">
        <v>28</v>
      </c>
      <c r="Z470">
        <v>780</v>
      </c>
      <c r="AA470">
        <v>746.5</v>
      </c>
    </row>
    <row r="471" spans="1:27" x14ac:dyDescent="0.2">
      <c r="A471">
        <v>9810</v>
      </c>
      <c r="B471" s="1">
        <v>43900.561944444402</v>
      </c>
      <c r="C471">
        <v>7</v>
      </c>
      <c r="D471" t="s">
        <v>25</v>
      </c>
      <c r="E471" t="s">
        <v>29</v>
      </c>
      <c r="F471">
        <v>1.9034130673389899E-5</v>
      </c>
      <c r="G471">
        <f t="shared" si="14"/>
        <v>22.110089623356306</v>
      </c>
      <c r="H471">
        <v>422.71481323242199</v>
      </c>
      <c r="I471">
        <f t="shared" si="15"/>
        <v>1.9034130673389899E-5</v>
      </c>
      <c r="J471">
        <v>0</v>
      </c>
      <c r="K471">
        <v>0</v>
      </c>
      <c r="L471">
        <v>498</v>
      </c>
      <c r="M471">
        <v>0</v>
      </c>
      <c r="N471">
        <v>0</v>
      </c>
      <c r="O471">
        <v>0</v>
      </c>
      <c r="P471">
        <v>495</v>
      </c>
      <c r="Q471">
        <v>0</v>
      </c>
      <c r="R471">
        <v>24.5</v>
      </c>
      <c r="S471">
        <v>0</v>
      </c>
      <c r="T471">
        <v>26.700000762939499</v>
      </c>
      <c r="U471">
        <v>20.5</v>
      </c>
      <c r="V471">
        <v>26.600000381469702</v>
      </c>
      <c r="W471">
        <v>4</v>
      </c>
      <c r="X471">
        <v>0</v>
      </c>
      <c r="Y471" t="s">
        <v>28</v>
      </c>
      <c r="Z471">
        <v>780</v>
      </c>
      <c r="AA471">
        <v>746.5</v>
      </c>
    </row>
    <row r="472" spans="1:27" x14ac:dyDescent="0.2">
      <c r="A472">
        <v>9811</v>
      </c>
      <c r="B472" s="1">
        <v>43900.5619560185</v>
      </c>
      <c r="C472">
        <v>7</v>
      </c>
      <c r="D472" t="s">
        <v>25</v>
      </c>
      <c r="E472" t="s">
        <v>29</v>
      </c>
      <c r="F472">
        <v>1.90488608495798E-5</v>
      </c>
      <c r="G472">
        <f t="shared" si="14"/>
        <v>22.204588456299131</v>
      </c>
      <c r="H472">
        <v>423.60940551757801</v>
      </c>
      <c r="I472">
        <f t="shared" si="15"/>
        <v>1.90488608495798E-5</v>
      </c>
      <c r="J472">
        <v>0</v>
      </c>
      <c r="K472">
        <v>0</v>
      </c>
      <c r="L472">
        <v>498</v>
      </c>
      <c r="M472">
        <v>0</v>
      </c>
      <c r="N472">
        <v>0</v>
      </c>
      <c r="O472">
        <v>0</v>
      </c>
      <c r="P472">
        <v>496</v>
      </c>
      <c r="Q472">
        <v>0</v>
      </c>
      <c r="R472">
        <v>24.5</v>
      </c>
      <c r="S472">
        <v>0</v>
      </c>
      <c r="T472">
        <v>26.700000762939499</v>
      </c>
      <c r="U472">
        <v>20.5</v>
      </c>
      <c r="V472">
        <v>26.600000381469702</v>
      </c>
      <c r="W472">
        <v>4</v>
      </c>
      <c r="X472">
        <v>0</v>
      </c>
      <c r="Y472" t="s">
        <v>28</v>
      </c>
      <c r="Z472">
        <v>780</v>
      </c>
      <c r="AA472">
        <v>746.5</v>
      </c>
    </row>
    <row r="473" spans="1:27" x14ac:dyDescent="0.2">
      <c r="A473">
        <v>9812</v>
      </c>
      <c r="B473" s="1">
        <v>43900.561967592599</v>
      </c>
      <c r="C473">
        <v>7</v>
      </c>
      <c r="D473" t="s">
        <v>25</v>
      </c>
      <c r="E473" t="s">
        <v>29</v>
      </c>
      <c r="F473">
        <v>1.9062250430579301E-5</v>
      </c>
      <c r="G473">
        <f t="shared" si="14"/>
        <v>22.290486938553119</v>
      </c>
      <c r="H473">
        <v>424.50588989257801</v>
      </c>
      <c r="I473">
        <f t="shared" si="15"/>
        <v>1.9062250430579301E-5</v>
      </c>
      <c r="J473">
        <v>0</v>
      </c>
      <c r="K473">
        <v>0</v>
      </c>
      <c r="L473">
        <v>498</v>
      </c>
      <c r="M473">
        <v>0</v>
      </c>
      <c r="N473">
        <v>0</v>
      </c>
      <c r="O473">
        <v>0</v>
      </c>
      <c r="P473">
        <v>495</v>
      </c>
      <c r="Q473">
        <v>0</v>
      </c>
      <c r="R473">
        <v>24.5</v>
      </c>
      <c r="S473">
        <v>0</v>
      </c>
      <c r="T473">
        <v>26.700000762939499</v>
      </c>
      <c r="U473">
        <v>20.5</v>
      </c>
      <c r="V473">
        <v>26.600000381469702</v>
      </c>
      <c r="W473">
        <v>4</v>
      </c>
      <c r="X473">
        <v>0</v>
      </c>
      <c r="Y473" t="s">
        <v>28</v>
      </c>
      <c r="Z473">
        <v>780</v>
      </c>
      <c r="AA473">
        <v>746.5</v>
      </c>
    </row>
    <row r="474" spans="1:27" x14ac:dyDescent="0.2">
      <c r="A474">
        <v>9813</v>
      </c>
      <c r="B474" s="1">
        <v>43900.561979166698</v>
      </c>
      <c r="C474">
        <v>7</v>
      </c>
      <c r="D474" t="s">
        <v>25</v>
      </c>
      <c r="E474" t="s">
        <v>29</v>
      </c>
      <c r="F474">
        <v>1.9077469914918799E-5</v>
      </c>
      <c r="G474">
        <f t="shared" si="14"/>
        <v>22.388124841150667</v>
      </c>
      <c r="H474">
        <v>425.40139770507801</v>
      </c>
      <c r="I474">
        <f t="shared" si="15"/>
        <v>1.9077469914918799E-5</v>
      </c>
      <c r="J474">
        <v>0</v>
      </c>
      <c r="K474">
        <v>0</v>
      </c>
      <c r="L474">
        <v>498</v>
      </c>
      <c r="M474">
        <v>0</v>
      </c>
      <c r="N474">
        <v>0</v>
      </c>
      <c r="O474">
        <v>0</v>
      </c>
      <c r="P474">
        <v>495</v>
      </c>
      <c r="Q474">
        <v>0</v>
      </c>
      <c r="R474">
        <v>24.5</v>
      </c>
      <c r="S474">
        <v>0</v>
      </c>
      <c r="T474">
        <v>26.700000762939499</v>
      </c>
      <c r="U474">
        <v>20.5</v>
      </c>
      <c r="V474">
        <v>26.600000381469702</v>
      </c>
      <c r="W474">
        <v>4</v>
      </c>
      <c r="X474">
        <v>0</v>
      </c>
      <c r="Y474" t="s">
        <v>28</v>
      </c>
      <c r="Z474">
        <v>780</v>
      </c>
      <c r="AA474">
        <v>746.59997558593795</v>
      </c>
    </row>
    <row r="475" spans="1:27" x14ac:dyDescent="0.2">
      <c r="A475">
        <v>9814</v>
      </c>
      <c r="B475" s="1">
        <v>43900.561990740702</v>
      </c>
      <c r="C475">
        <v>7</v>
      </c>
      <c r="D475" t="s">
        <v>25</v>
      </c>
      <c r="E475" t="s">
        <v>29</v>
      </c>
      <c r="F475">
        <v>1.9090539353783198E-5</v>
      </c>
      <c r="G475">
        <f t="shared" si="14"/>
        <v>22.471969508314263</v>
      </c>
      <c r="H475">
        <v>426.29791259765602</v>
      </c>
      <c r="I475">
        <f t="shared" si="15"/>
        <v>1.9090539353783198E-5</v>
      </c>
      <c r="J475">
        <v>0</v>
      </c>
      <c r="K475">
        <v>0</v>
      </c>
      <c r="L475">
        <v>498</v>
      </c>
      <c r="M475">
        <v>0</v>
      </c>
      <c r="N475">
        <v>0</v>
      </c>
      <c r="O475">
        <v>0</v>
      </c>
      <c r="P475">
        <v>494</v>
      </c>
      <c r="Q475">
        <v>0</v>
      </c>
      <c r="R475">
        <v>24.5</v>
      </c>
      <c r="S475">
        <v>0</v>
      </c>
      <c r="T475">
        <v>26.700000762939499</v>
      </c>
      <c r="U475">
        <v>20.5</v>
      </c>
      <c r="V475">
        <v>26.600000381469702</v>
      </c>
      <c r="W475">
        <v>4</v>
      </c>
      <c r="X475">
        <v>0</v>
      </c>
      <c r="Y475" t="s">
        <v>28</v>
      </c>
      <c r="Z475">
        <v>780</v>
      </c>
      <c r="AA475">
        <v>746.59997558593795</v>
      </c>
    </row>
    <row r="476" spans="1:27" x14ac:dyDescent="0.2">
      <c r="A476">
        <v>9815</v>
      </c>
      <c r="B476" s="1">
        <v>43900.5620023148</v>
      </c>
      <c r="C476">
        <v>7</v>
      </c>
      <c r="D476" t="s">
        <v>25</v>
      </c>
      <c r="E476" t="s">
        <v>29</v>
      </c>
      <c r="F476">
        <v>1.9104400053038299E-5</v>
      </c>
      <c r="G476">
        <f t="shared" si="14"/>
        <v>22.560890366184015</v>
      </c>
      <c r="H476">
        <v>427.19338989257801</v>
      </c>
      <c r="I476">
        <f t="shared" si="15"/>
        <v>1.9104400053038299E-5</v>
      </c>
      <c r="J476">
        <v>0</v>
      </c>
      <c r="K476">
        <v>0</v>
      </c>
      <c r="L476">
        <v>498</v>
      </c>
      <c r="M476">
        <v>0</v>
      </c>
      <c r="N476">
        <v>0</v>
      </c>
      <c r="O476">
        <v>0</v>
      </c>
      <c r="P476">
        <v>496</v>
      </c>
      <c r="Q476">
        <v>0</v>
      </c>
      <c r="R476">
        <v>24.5</v>
      </c>
      <c r="S476">
        <v>0</v>
      </c>
      <c r="T476">
        <v>26.700000762939499</v>
      </c>
      <c r="U476">
        <v>20.5</v>
      </c>
      <c r="V476">
        <v>26.600000381469702</v>
      </c>
      <c r="W476">
        <v>4</v>
      </c>
      <c r="X476">
        <v>0</v>
      </c>
      <c r="Y476" t="s">
        <v>28</v>
      </c>
      <c r="Z476">
        <v>780</v>
      </c>
      <c r="AA476">
        <v>746.5</v>
      </c>
    </row>
    <row r="477" spans="1:27" x14ac:dyDescent="0.2">
      <c r="A477">
        <v>9816</v>
      </c>
      <c r="B477" s="1">
        <v>43900.562013888899</v>
      </c>
      <c r="C477">
        <v>7</v>
      </c>
      <c r="D477" t="s">
        <v>25</v>
      </c>
      <c r="E477" t="s">
        <v>29</v>
      </c>
      <c r="F477">
        <v>1.9117429474135901E-5</v>
      </c>
      <c r="G477">
        <f t="shared" si="14"/>
        <v>22.644478306461892</v>
      </c>
      <c r="H477">
        <v>428.08889770507801</v>
      </c>
      <c r="I477">
        <f t="shared" si="15"/>
        <v>1.9117429474135901E-5</v>
      </c>
      <c r="J477">
        <v>0</v>
      </c>
      <c r="K477">
        <v>0</v>
      </c>
      <c r="L477">
        <v>498</v>
      </c>
      <c r="M477">
        <v>0</v>
      </c>
      <c r="N477">
        <v>0</v>
      </c>
      <c r="O477">
        <v>0</v>
      </c>
      <c r="P477">
        <v>495</v>
      </c>
      <c r="Q477">
        <v>0</v>
      </c>
      <c r="R477">
        <v>24.5</v>
      </c>
      <c r="S477">
        <v>0</v>
      </c>
      <c r="T477">
        <v>26.700000762939499</v>
      </c>
      <c r="U477">
        <v>20.5</v>
      </c>
      <c r="V477">
        <v>26.600000381469702</v>
      </c>
      <c r="W477">
        <v>4</v>
      </c>
      <c r="X477">
        <v>0</v>
      </c>
      <c r="Y477" t="s">
        <v>28</v>
      </c>
      <c r="Z477">
        <v>780</v>
      </c>
      <c r="AA477">
        <v>746.59997558593795</v>
      </c>
    </row>
    <row r="478" spans="1:27" x14ac:dyDescent="0.2">
      <c r="A478">
        <v>9817</v>
      </c>
      <c r="B478" s="1">
        <v>43900.562025462998</v>
      </c>
      <c r="C478">
        <v>7</v>
      </c>
      <c r="D478" t="s">
        <v>25</v>
      </c>
      <c r="E478" t="s">
        <v>29</v>
      </c>
      <c r="F478">
        <v>1.9130240616505E-5</v>
      </c>
      <c r="G478">
        <f t="shared" si="14"/>
        <v>22.726665918268893</v>
      </c>
      <c r="H478">
        <v>428.98541259765602</v>
      </c>
      <c r="I478">
        <f t="shared" si="15"/>
        <v>1.9130240616505E-5</v>
      </c>
      <c r="J478">
        <v>0</v>
      </c>
      <c r="K478">
        <v>0</v>
      </c>
      <c r="L478">
        <v>498</v>
      </c>
      <c r="M478">
        <v>0</v>
      </c>
      <c r="N478">
        <v>0</v>
      </c>
      <c r="O478">
        <v>0</v>
      </c>
      <c r="P478">
        <v>495</v>
      </c>
      <c r="Q478">
        <v>0</v>
      </c>
      <c r="R478">
        <v>24.5</v>
      </c>
      <c r="S478">
        <v>0</v>
      </c>
      <c r="T478">
        <v>26.700000762939499</v>
      </c>
      <c r="U478">
        <v>20.5</v>
      </c>
      <c r="V478">
        <v>26.600000381469702</v>
      </c>
      <c r="W478">
        <v>4</v>
      </c>
      <c r="X478">
        <v>0</v>
      </c>
      <c r="Y478" t="s">
        <v>28</v>
      </c>
      <c r="Z478">
        <v>780</v>
      </c>
      <c r="AA478">
        <v>746.59997558593795</v>
      </c>
    </row>
    <row r="479" spans="1:27" x14ac:dyDescent="0.2">
      <c r="A479">
        <v>9818</v>
      </c>
      <c r="B479" s="1">
        <v>43900.562037037002</v>
      </c>
      <c r="C479">
        <v>7</v>
      </c>
      <c r="D479" t="s">
        <v>25</v>
      </c>
      <c r="E479" t="s">
        <v>29</v>
      </c>
      <c r="F479">
        <v>1.9143190002068901E-5</v>
      </c>
      <c r="G479">
        <f t="shared" si="14"/>
        <v>22.809740404774647</v>
      </c>
      <c r="H479">
        <v>429.88088989257801</v>
      </c>
      <c r="I479">
        <f t="shared" si="15"/>
        <v>1.9143190002068901E-5</v>
      </c>
      <c r="J479">
        <v>0</v>
      </c>
      <c r="K479">
        <v>0</v>
      </c>
      <c r="L479">
        <v>498</v>
      </c>
      <c r="M479">
        <v>0</v>
      </c>
      <c r="N479">
        <v>0</v>
      </c>
      <c r="O479">
        <v>0</v>
      </c>
      <c r="P479">
        <v>495</v>
      </c>
      <c r="Q479">
        <v>0</v>
      </c>
      <c r="R479">
        <v>24.5</v>
      </c>
      <c r="S479">
        <v>0</v>
      </c>
      <c r="T479">
        <v>26.700000762939499</v>
      </c>
      <c r="U479">
        <v>20.5</v>
      </c>
      <c r="V479">
        <v>26.600000381469702</v>
      </c>
      <c r="W479">
        <v>4</v>
      </c>
      <c r="X479">
        <v>0</v>
      </c>
      <c r="Y479" t="s">
        <v>28</v>
      </c>
      <c r="Z479">
        <v>780</v>
      </c>
      <c r="AA479">
        <v>746.5</v>
      </c>
    </row>
    <row r="480" spans="1:27" x14ac:dyDescent="0.2">
      <c r="A480">
        <v>9819</v>
      </c>
      <c r="B480" s="1">
        <v>43900.562037037002</v>
      </c>
      <c r="C480">
        <v>7</v>
      </c>
      <c r="D480" t="s">
        <v>25</v>
      </c>
      <c r="E480" t="s">
        <v>29</v>
      </c>
      <c r="F480">
        <v>1.9156199414283E-5</v>
      </c>
      <c r="G480">
        <f t="shared" si="14"/>
        <v>22.893199981608994</v>
      </c>
      <c r="H480">
        <v>430.78219604492199</v>
      </c>
      <c r="I480">
        <f t="shared" si="15"/>
        <v>1.9156199414283E-5</v>
      </c>
      <c r="J480">
        <v>0</v>
      </c>
      <c r="K480">
        <v>0</v>
      </c>
      <c r="L480">
        <v>498</v>
      </c>
      <c r="M480">
        <v>0</v>
      </c>
      <c r="N480">
        <v>0</v>
      </c>
      <c r="O480">
        <v>0</v>
      </c>
      <c r="P480">
        <v>495</v>
      </c>
      <c r="Q480">
        <v>0</v>
      </c>
      <c r="R480">
        <v>24.5</v>
      </c>
      <c r="S480">
        <v>0</v>
      </c>
      <c r="T480">
        <v>26.700000762939499</v>
      </c>
      <c r="U480">
        <v>20.5</v>
      </c>
      <c r="V480">
        <v>26.600000381469702</v>
      </c>
      <c r="W480">
        <v>4</v>
      </c>
      <c r="X480">
        <v>0</v>
      </c>
      <c r="Y480" t="s">
        <v>28</v>
      </c>
      <c r="Z480">
        <v>780</v>
      </c>
      <c r="AA480">
        <v>746.5</v>
      </c>
    </row>
    <row r="481" spans="1:27" x14ac:dyDescent="0.2">
      <c r="A481">
        <v>9820</v>
      </c>
      <c r="B481" s="1">
        <v>43900.5620486111</v>
      </c>
      <c r="C481">
        <v>7</v>
      </c>
      <c r="D481" t="s">
        <v>25</v>
      </c>
      <c r="E481" t="s">
        <v>29</v>
      </c>
      <c r="F481">
        <v>1.9168790458934399E-5</v>
      </c>
      <c r="G481">
        <f t="shared" si="14"/>
        <v>22.973975595542516</v>
      </c>
      <c r="H481">
        <v>431.67291259765602</v>
      </c>
      <c r="I481">
        <f t="shared" si="15"/>
        <v>1.9168790458934399E-5</v>
      </c>
      <c r="J481">
        <v>0</v>
      </c>
      <c r="K481">
        <v>0</v>
      </c>
      <c r="L481">
        <v>498</v>
      </c>
      <c r="M481">
        <v>0</v>
      </c>
      <c r="N481">
        <v>0</v>
      </c>
      <c r="O481">
        <v>0</v>
      </c>
      <c r="P481">
        <v>494</v>
      </c>
      <c r="Q481">
        <v>0</v>
      </c>
      <c r="R481">
        <v>24.5</v>
      </c>
      <c r="S481">
        <v>0</v>
      </c>
      <c r="T481">
        <v>26.700000762939499</v>
      </c>
      <c r="U481">
        <v>20.5</v>
      </c>
      <c r="V481">
        <v>26.600000381469702</v>
      </c>
      <c r="W481">
        <v>4</v>
      </c>
      <c r="X481">
        <v>0</v>
      </c>
      <c r="Y481" t="s">
        <v>28</v>
      </c>
      <c r="Z481">
        <v>780</v>
      </c>
      <c r="AA481">
        <v>746.59997558593795</v>
      </c>
    </row>
    <row r="482" spans="1:27" x14ac:dyDescent="0.2">
      <c r="A482">
        <v>9821</v>
      </c>
      <c r="B482" s="1">
        <v>43900.562060185199</v>
      </c>
      <c r="C482">
        <v>7</v>
      </c>
      <c r="D482" t="s">
        <v>25</v>
      </c>
      <c r="E482" t="s">
        <v>29</v>
      </c>
      <c r="F482">
        <v>1.91837007150752E-5</v>
      </c>
      <c r="G482">
        <f t="shared" si="14"/>
        <v>23.069629699473079</v>
      </c>
      <c r="H482">
        <v>432.56838989257801</v>
      </c>
      <c r="I482">
        <f t="shared" si="15"/>
        <v>1.91837007150752E-5</v>
      </c>
      <c r="J482">
        <v>0</v>
      </c>
      <c r="K482">
        <v>0</v>
      </c>
      <c r="L482">
        <v>498</v>
      </c>
      <c r="M482">
        <v>0</v>
      </c>
      <c r="N482">
        <v>0</v>
      </c>
      <c r="O482">
        <v>0</v>
      </c>
      <c r="P482">
        <v>495</v>
      </c>
      <c r="Q482">
        <v>0</v>
      </c>
      <c r="R482">
        <v>24.5</v>
      </c>
      <c r="S482">
        <v>0</v>
      </c>
      <c r="T482">
        <v>26.700000762939499</v>
      </c>
      <c r="U482">
        <v>20.5</v>
      </c>
      <c r="V482">
        <v>26.600000381469702</v>
      </c>
      <c r="W482">
        <v>4</v>
      </c>
      <c r="X482">
        <v>0</v>
      </c>
      <c r="Y482" t="s">
        <v>28</v>
      </c>
      <c r="Z482">
        <v>780</v>
      </c>
      <c r="AA482">
        <v>746.5</v>
      </c>
    </row>
    <row r="483" spans="1:27" x14ac:dyDescent="0.2">
      <c r="A483">
        <v>9822</v>
      </c>
      <c r="B483" s="1">
        <v>43900.562071759297</v>
      </c>
      <c r="C483">
        <v>7</v>
      </c>
      <c r="D483" t="s">
        <v>25</v>
      </c>
      <c r="E483" t="s">
        <v>29</v>
      </c>
      <c r="F483">
        <v>1.9195360437152E-5</v>
      </c>
      <c r="G483">
        <f t="shared" si="14"/>
        <v>23.144430578599753</v>
      </c>
      <c r="H483">
        <v>433.46389770507801</v>
      </c>
      <c r="I483">
        <f t="shared" si="15"/>
        <v>1.9195360437152E-5</v>
      </c>
      <c r="J483">
        <v>0</v>
      </c>
      <c r="K483">
        <v>0</v>
      </c>
      <c r="L483">
        <v>498</v>
      </c>
      <c r="M483">
        <v>0</v>
      </c>
      <c r="N483">
        <v>0</v>
      </c>
      <c r="O483">
        <v>0</v>
      </c>
      <c r="P483">
        <v>494</v>
      </c>
      <c r="Q483">
        <v>0</v>
      </c>
      <c r="R483">
        <v>24.5</v>
      </c>
      <c r="S483">
        <v>0</v>
      </c>
      <c r="T483">
        <v>26.700000762939499</v>
      </c>
      <c r="U483">
        <v>20.5</v>
      </c>
      <c r="V483">
        <v>26.600000381469702</v>
      </c>
      <c r="W483">
        <v>4</v>
      </c>
      <c r="X483">
        <v>0</v>
      </c>
      <c r="Y483" t="s">
        <v>28</v>
      </c>
      <c r="Z483">
        <v>780</v>
      </c>
      <c r="AA483">
        <v>746.70001220703102</v>
      </c>
    </row>
    <row r="484" spans="1:27" x14ac:dyDescent="0.2">
      <c r="A484">
        <v>9823</v>
      </c>
      <c r="B484" s="1">
        <v>43900.562083333301</v>
      </c>
      <c r="C484">
        <v>7</v>
      </c>
      <c r="D484" t="s">
        <v>25</v>
      </c>
      <c r="E484" t="s">
        <v>29</v>
      </c>
      <c r="F484">
        <v>1.9207209334126701E-5</v>
      </c>
      <c r="G484">
        <f t="shared" si="14"/>
        <v>23.220445075733654</v>
      </c>
      <c r="H484">
        <v>434.36041259765602</v>
      </c>
      <c r="I484">
        <f t="shared" si="15"/>
        <v>1.9207209334126701E-5</v>
      </c>
      <c r="J484">
        <v>0</v>
      </c>
      <c r="K484">
        <v>0</v>
      </c>
      <c r="L484">
        <v>498</v>
      </c>
      <c r="M484">
        <v>0</v>
      </c>
      <c r="N484">
        <v>0</v>
      </c>
      <c r="O484">
        <v>0</v>
      </c>
      <c r="P484">
        <v>494</v>
      </c>
      <c r="Q484">
        <v>0</v>
      </c>
      <c r="R484">
        <v>24.5</v>
      </c>
      <c r="S484">
        <v>0</v>
      </c>
      <c r="T484">
        <v>26.700000762939499</v>
      </c>
      <c r="U484">
        <v>20.5</v>
      </c>
      <c r="V484">
        <v>26.600000381469702</v>
      </c>
      <c r="W484">
        <v>4</v>
      </c>
      <c r="X484">
        <v>0</v>
      </c>
      <c r="Y484" t="s">
        <v>28</v>
      </c>
      <c r="Z484">
        <v>780</v>
      </c>
      <c r="AA484">
        <v>746.70001220703102</v>
      </c>
    </row>
    <row r="485" spans="1:27" x14ac:dyDescent="0.2">
      <c r="A485">
        <v>9824</v>
      </c>
      <c r="B485" s="1">
        <v>43900.5620949074</v>
      </c>
      <c r="C485">
        <v>7</v>
      </c>
      <c r="D485" t="s">
        <v>25</v>
      </c>
      <c r="E485" t="s">
        <v>29</v>
      </c>
      <c r="F485">
        <v>1.9220720787416199E-5</v>
      </c>
      <c r="G485">
        <f t="shared" si="14"/>
        <v>23.307125408050009</v>
      </c>
      <c r="H485">
        <v>435.25588989257801</v>
      </c>
      <c r="I485">
        <f t="shared" si="15"/>
        <v>1.9220720787416199E-5</v>
      </c>
      <c r="J485">
        <v>0</v>
      </c>
      <c r="K485">
        <v>0</v>
      </c>
      <c r="L485">
        <v>498</v>
      </c>
      <c r="M485">
        <v>0</v>
      </c>
      <c r="N485">
        <v>0</v>
      </c>
      <c r="O485">
        <v>0</v>
      </c>
      <c r="P485">
        <v>495</v>
      </c>
      <c r="Q485">
        <v>0</v>
      </c>
      <c r="R485">
        <v>24.5</v>
      </c>
      <c r="S485">
        <v>0</v>
      </c>
      <c r="T485">
        <v>26.700000762939499</v>
      </c>
      <c r="U485">
        <v>20.5</v>
      </c>
      <c r="V485">
        <v>26.600000381469702</v>
      </c>
      <c r="W485">
        <v>4</v>
      </c>
      <c r="X485">
        <v>0</v>
      </c>
      <c r="Y485" t="s">
        <v>28</v>
      </c>
      <c r="Z485">
        <v>780</v>
      </c>
      <c r="AA485">
        <v>746.59997558593795</v>
      </c>
    </row>
    <row r="486" spans="1:27" x14ac:dyDescent="0.2">
      <c r="A486">
        <v>9825</v>
      </c>
      <c r="B486" s="1">
        <v>43900.562106481499</v>
      </c>
      <c r="C486">
        <v>7</v>
      </c>
      <c r="D486" t="s">
        <v>25</v>
      </c>
      <c r="E486" t="s">
        <v>29</v>
      </c>
      <c r="F486">
        <v>1.92350198631175E-5</v>
      </c>
      <c r="G486">
        <f t="shared" si="14"/>
        <v>23.398858592264094</v>
      </c>
      <c r="H486">
        <v>436.15139770507801</v>
      </c>
      <c r="I486">
        <f t="shared" si="15"/>
        <v>1.92350198631175E-5</v>
      </c>
      <c r="J486">
        <v>0</v>
      </c>
      <c r="K486">
        <v>0</v>
      </c>
      <c r="L486">
        <v>498</v>
      </c>
      <c r="M486">
        <v>0</v>
      </c>
      <c r="N486">
        <v>0</v>
      </c>
      <c r="O486">
        <v>0</v>
      </c>
      <c r="P486">
        <v>495</v>
      </c>
      <c r="Q486">
        <v>0</v>
      </c>
      <c r="R486">
        <v>24.5</v>
      </c>
      <c r="S486">
        <v>0</v>
      </c>
      <c r="T486">
        <v>26.700000762939499</v>
      </c>
      <c r="U486">
        <v>20.5</v>
      </c>
      <c r="V486">
        <v>26.600000381469702</v>
      </c>
      <c r="W486">
        <v>4</v>
      </c>
      <c r="X486">
        <v>0</v>
      </c>
      <c r="Y486" t="s">
        <v>28</v>
      </c>
      <c r="Z486">
        <v>780</v>
      </c>
      <c r="AA486">
        <v>746.59997558593795</v>
      </c>
    </row>
    <row r="487" spans="1:27" x14ac:dyDescent="0.2">
      <c r="A487">
        <v>9826</v>
      </c>
      <c r="B487" s="1">
        <v>43900.562118055597</v>
      </c>
      <c r="C487">
        <v>7</v>
      </c>
      <c r="D487" t="s">
        <v>25</v>
      </c>
      <c r="E487" t="s">
        <v>29</v>
      </c>
      <c r="F487">
        <v>1.9247769159846898E-5</v>
      </c>
      <c r="G487">
        <f t="shared" si="14"/>
        <v>23.480649444337949</v>
      </c>
      <c r="H487">
        <v>437.04791259765602</v>
      </c>
      <c r="I487">
        <f t="shared" si="15"/>
        <v>1.9247769159846898E-5</v>
      </c>
      <c r="J487">
        <v>0</v>
      </c>
      <c r="K487">
        <v>0</v>
      </c>
      <c r="L487">
        <v>498</v>
      </c>
      <c r="M487">
        <v>0</v>
      </c>
      <c r="N487">
        <v>0</v>
      </c>
      <c r="O487">
        <v>0</v>
      </c>
      <c r="P487">
        <v>495</v>
      </c>
      <c r="Q487">
        <v>0</v>
      </c>
      <c r="R487">
        <v>24.5</v>
      </c>
      <c r="S487">
        <v>0</v>
      </c>
      <c r="T487">
        <v>26.700000762939499</v>
      </c>
      <c r="U487">
        <v>20.5</v>
      </c>
      <c r="V487">
        <v>26.600000381469702</v>
      </c>
      <c r="W487">
        <v>4</v>
      </c>
      <c r="X487">
        <v>0</v>
      </c>
      <c r="Y487" t="s">
        <v>28</v>
      </c>
      <c r="Z487">
        <v>780</v>
      </c>
      <c r="AA487">
        <v>746.59997558593795</v>
      </c>
    </row>
    <row r="488" spans="1:27" x14ac:dyDescent="0.2">
      <c r="A488">
        <v>9827</v>
      </c>
      <c r="B488" s="1">
        <v>43900.562129629601</v>
      </c>
      <c r="C488">
        <v>7</v>
      </c>
      <c r="D488" t="s">
        <v>25</v>
      </c>
      <c r="E488" t="s">
        <v>29</v>
      </c>
      <c r="F488">
        <v>1.92603893083287E-5</v>
      </c>
      <c r="G488">
        <f t="shared" si="14"/>
        <v>23.56161176873384</v>
      </c>
      <c r="H488">
        <v>437.94430541992199</v>
      </c>
      <c r="I488">
        <f t="shared" si="15"/>
        <v>1.92603893083287E-5</v>
      </c>
      <c r="J488">
        <v>0</v>
      </c>
      <c r="K488">
        <v>0</v>
      </c>
      <c r="L488">
        <v>498</v>
      </c>
      <c r="M488">
        <v>0</v>
      </c>
      <c r="N488">
        <v>0</v>
      </c>
      <c r="O488">
        <v>0</v>
      </c>
      <c r="P488">
        <v>495</v>
      </c>
      <c r="Q488">
        <v>0</v>
      </c>
      <c r="R488">
        <v>24.5</v>
      </c>
      <c r="S488">
        <v>0</v>
      </c>
      <c r="T488">
        <v>26.700000762939499</v>
      </c>
      <c r="U488">
        <v>20.5</v>
      </c>
      <c r="V488">
        <v>26.600000381469702</v>
      </c>
      <c r="W488">
        <v>4</v>
      </c>
      <c r="X488">
        <v>0</v>
      </c>
      <c r="Y488" t="s">
        <v>28</v>
      </c>
      <c r="Z488">
        <v>780</v>
      </c>
      <c r="AA488">
        <v>746.70001220703102</v>
      </c>
    </row>
    <row r="489" spans="1:27" x14ac:dyDescent="0.2">
      <c r="A489">
        <v>9828</v>
      </c>
      <c r="B489" s="1">
        <v>43900.5621412037</v>
      </c>
      <c r="C489">
        <v>7</v>
      </c>
      <c r="D489" t="s">
        <v>25</v>
      </c>
      <c r="E489" t="s">
        <v>29</v>
      </c>
      <c r="F489">
        <v>1.9272989447927099E-5</v>
      </c>
      <c r="G489">
        <f t="shared" si="14"/>
        <v>23.642445729686855</v>
      </c>
      <c r="H489">
        <v>438.83981323242199</v>
      </c>
      <c r="I489">
        <f t="shared" si="15"/>
        <v>1.9272989447927099E-5</v>
      </c>
      <c r="J489">
        <v>0</v>
      </c>
      <c r="K489">
        <v>0</v>
      </c>
      <c r="L489">
        <v>498</v>
      </c>
      <c r="M489">
        <v>0</v>
      </c>
      <c r="N489">
        <v>0</v>
      </c>
      <c r="O489">
        <v>0</v>
      </c>
      <c r="P489">
        <v>495</v>
      </c>
      <c r="Q489">
        <v>0</v>
      </c>
      <c r="R489">
        <v>24.5</v>
      </c>
      <c r="S489">
        <v>0</v>
      </c>
      <c r="T489">
        <v>26.700000762939499</v>
      </c>
      <c r="U489">
        <v>20.5</v>
      </c>
      <c r="V489">
        <v>26.600000381469702</v>
      </c>
      <c r="W489">
        <v>4</v>
      </c>
      <c r="X489">
        <v>0</v>
      </c>
      <c r="Y489" t="s">
        <v>28</v>
      </c>
      <c r="Z489">
        <v>780</v>
      </c>
      <c r="AA489">
        <v>746.70001220703102</v>
      </c>
    </row>
    <row r="490" spans="1:27" x14ac:dyDescent="0.2">
      <c r="A490">
        <v>9829</v>
      </c>
      <c r="B490" s="1">
        <v>43900.562152777798</v>
      </c>
      <c r="C490">
        <v>7</v>
      </c>
      <c r="D490" t="s">
        <v>25</v>
      </c>
      <c r="E490" t="s">
        <v>29</v>
      </c>
      <c r="F490">
        <v>1.92855495697586E-5</v>
      </c>
      <c r="G490">
        <f t="shared" si="14"/>
        <v>23.7230229637535</v>
      </c>
      <c r="H490">
        <v>439.73541259765602</v>
      </c>
      <c r="I490">
        <f t="shared" si="15"/>
        <v>1.92855495697586E-5</v>
      </c>
      <c r="J490">
        <v>0</v>
      </c>
      <c r="K490">
        <v>0</v>
      </c>
      <c r="L490">
        <v>498</v>
      </c>
      <c r="M490">
        <v>0</v>
      </c>
      <c r="N490">
        <v>0</v>
      </c>
      <c r="O490">
        <v>0</v>
      </c>
      <c r="P490">
        <v>495</v>
      </c>
      <c r="Q490">
        <v>0</v>
      </c>
      <c r="R490">
        <v>24.5</v>
      </c>
      <c r="S490">
        <v>0</v>
      </c>
      <c r="T490">
        <v>26.700000762939499</v>
      </c>
      <c r="U490">
        <v>20.5</v>
      </c>
      <c r="V490">
        <v>26.600000381469702</v>
      </c>
      <c r="W490">
        <v>4</v>
      </c>
      <c r="X490">
        <v>0</v>
      </c>
      <c r="Y490" t="s">
        <v>28</v>
      </c>
      <c r="Z490">
        <v>780</v>
      </c>
      <c r="AA490">
        <v>746.59997558593795</v>
      </c>
    </row>
    <row r="491" spans="1:27" x14ac:dyDescent="0.2">
      <c r="A491">
        <v>9830</v>
      </c>
      <c r="B491" s="1">
        <v>43900.562152777798</v>
      </c>
      <c r="C491">
        <v>7</v>
      </c>
      <c r="D491" t="s">
        <v>25</v>
      </c>
      <c r="E491" t="s">
        <v>29</v>
      </c>
      <c r="F491">
        <v>1.9298180632176799E-5</v>
      </c>
      <c r="G491">
        <f t="shared" si="14"/>
        <v>23.80405530457276</v>
      </c>
      <c r="H491">
        <v>440.6328125</v>
      </c>
      <c r="I491">
        <f t="shared" si="15"/>
        <v>1.9298180632176799E-5</v>
      </c>
      <c r="J491">
        <v>0</v>
      </c>
      <c r="K491">
        <v>0</v>
      </c>
      <c r="L491">
        <v>498</v>
      </c>
      <c r="M491">
        <v>0</v>
      </c>
      <c r="N491">
        <v>0</v>
      </c>
      <c r="O491">
        <v>0</v>
      </c>
      <c r="P491">
        <v>495</v>
      </c>
      <c r="Q491">
        <v>0</v>
      </c>
      <c r="R491">
        <v>24.5</v>
      </c>
      <c r="S491">
        <v>0</v>
      </c>
      <c r="T491">
        <v>26.700000762939499</v>
      </c>
      <c r="U491">
        <v>20.5</v>
      </c>
      <c r="V491">
        <v>26.600000381469702</v>
      </c>
      <c r="W491">
        <v>4</v>
      </c>
      <c r="X491">
        <v>0</v>
      </c>
      <c r="Y491" t="s">
        <v>28</v>
      </c>
      <c r="Z491">
        <v>780</v>
      </c>
      <c r="AA491">
        <v>746.70001220703102</v>
      </c>
    </row>
    <row r="492" spans="1:27" x14ac:dyDescent="0.2">
      <c r="A492">
        <v>9831</v>
      </c>
      <c r="B492" s="1">
        <v>43900.562164351897</v>
      </c>
      <c r="C492">
        <v>7</v>
      </c>
      <c r="D492" t="s">
        <v>25</v>
      </c>
      <c r="E492" t="s">
        <v>29</v>
      </c>
      <c r="F492">
        <v>1.9310929928906299E-5</v>
      </c>
      <c r="G492">
        <f t="shared" si="14"/>
        <v>23.885846156647265</v>
      </c>
      <c r="H492">
        <v>441.52828979492199</v>
      </c>
      <c r="I492">
        <f t="shared" si="15"/>
        <v>1.9310929928906299E-5</v>
      </c>
      <c r="J492">
        <v>0</v>
      </c>
      <c r="K492">
        <v>0</v>
      </c>
      <c r="L492">
        <v>498</v>
      </c>
      <c r="M492">
        <v>0</v>
      </c>
      <c r="N492">
        <v>0</v>
      </c>
      <c r="O492">
        <v>0</v>
      </c>
      <c r="P492">
        <v>495</v>
      </c>
      <c r="Q492">
        <v>0</v>
      </c>
      <c r="R492">
        <v>24.5</v>
      </c>
      <c r="S492">
        <v>0</v>
      </c>
      <c r="T492">
        <v>26.700000762939499</v>
      </c>
      <c r="U492">
        <v>20.5</v>
      </c>
      <c r="V492">
        <v>26.600000381469702</v>
      </c>
      <c r="W492">
        <v>4</v>
      </c>
      <c r="X492">
        <v>0</v>
      </c>
      <c r="Y492" t="s">
        <v>28</v>
      </c>
      <c r="Z492">
        <v>780</v>
      </c>
      <c r="AA492">
        <v>746.5</v>
      </c>
    </row>
    <row r="493" spans="1:27" x14ac:dyDescent="0.2">
      <c r="A493">
        <v>9832</v>
      </c>
      <c r="B493" s="1">
        <v>43900.562175925901</v>
      </c>
      <c r="C493">
        <v>7</v>
      </c>
      <c r="D493" t="s">
        <v>25</v>
      </c>
      <c r="E493" t="s">
        <v>29</v>
      </c>
      <c r="F493">
        <v>1.9323080778121901E-5</v>
      </c>
      <c r="G493">
        <f t="shared" si="14"/>
        <v>23.963797774831292</v>
      </c>
      <c r="H493">
        <v>442.42379760742199</v>
      </c>
      <c r="I493">
        <f t="shared" si="15"/>
        <v>1.9323080778121901E-5</v>
      </c>
      <c r="J493">
        <v>0</v>
      </c>
      <c r="K493">
        <v>0</v>
      </c>
      <c r="L493">
        <v>498</v>
      </c>
      <c r="M493">
        <v>0</v>
      </c>
      <c r="N493">
        <v>0</v>
      </c>
      <c r="O493">
        <v>0</v>
      </c>
      <c r="P493">
        <v>495</v>
      </c>
      <c r="Q493">
        <v>0</v>
      </c>
      <c r="R493">
        <v>24.5</v>
      </c>
      <c r="S493">
        <v>0</v>
      </c>
      <c r="T493">
        <v>26.700000762939499</v>
      </c>
      <c r="U493">
        <v>20.5</v>
      </c>
      <c r="V493">
        <v>26.600000381469702</v>
      </c>
      <c r="W493">
        <v>4</v>
      </c>
      <c r="X493">
        <v>0</v>
      </c>
      <c r="Y493" t="s">
        <v>28</v>
      </c>
      <c r="Z493">
        <v>780</v>
      </c>
      <c r="AA493">
        <v>746.59997558593795</v>
      </c>
    </row>
    <row r="494" spans="1:27" x14ac:dyDescent="0.2">
      <c r="A494">
        <v>9833</v>
      </c>
      <c r="B494" s="1">
        <v>43900.5621875</v>
      </c>
      <c r="C494">
        <v>7</v>
      </c>
      <c r="D494" t="s">
        <v>25</v>
      </c>
      <c r="E494" t="s">
        <v>29</v>
      </c>
      <c r="F494">
        <v>1.93359592230991E-5</v>
      </c>
      <c r="G494">
        <f t="shared" si="14"/>
        <v>24.046417154584415</v>
      </c>
      <c r="H494">
        <v>443.3203125</v>
      </c>
      <c r="I494">
        <f t="shared" si="15"/>
        <v>1.93359592230991E-5</v>
      </c>
      <c r="J494">
        <v>0</v>
      </c>
      <c r="K494">
        <v>0</v>
      </c>
      <c r="L494">
        <v>498</v>
      </c>
      <c r="M494">
        <v>0</v>
      </c>
      <c r="N494">
        <v>0</v>
      </c>
      <c r="O494">
        <v>0</v>
      </c>
      <c r="P494">
        <v>496</v>
      </c>
      <c r="Q494">
        <v>0</v>
      </c>
      <c r="R494">
        <v>24.5</v>
      </c>
      <c r="S494">
        <v>0</v>
      </c>
      <c r="T494">
        <v>26.700000762939499</v>
      </c>
      <c r="U494">
        <v>20.5</v>
      </c>
      <c r="V494">
        <v>26.600000381469702</v>
      </c>
      <c r="W494">
        <v>4</v>
      </c>
      <c r="X494">
        <v>0</v>
      </c>
      <c r="Y494" t="s">
        <v>28</v>
      </c>
      <c r="Z494">
        <v>780</v>
      </c>
      <c r="AA494">
        <v>746.5</v>
      </c>
    </row>
    <row r="495" spans="1:27" x14ac:dyDescent="0.2">
      <c r="A495">
        <v>9834</v>
      </c>
      <c r="B495" s="1">
        <v>43900.562199074098</v>
      </c>
      <c r="C495">
        <v>7</v>
      </c>
      <c r="D495" t="s">
        <v>25</v>
      </c>
      <c r="E495" t="s">
        <v>29</v>
      </c>
      <c r="F495">
        <v>1.9349439753568701E-5</v>
      </c>
      <c r="G495">
        <f t="shared" si="14"/>
        <v>24.132899107033893</v>
      </c>
      <c r="H495">
        <v>444.21578979492199</v>
      </c>
      <c r="I495">
        <f t="shared" si="15"/>
        <v>1.9349439753568701E-5</v>
      </c>
      <c r="J495">
        <v>0</v>
      </c>
      <c r="K495">
        <v>0</v>
      </c>
      <c r="L495">
        <v>498</v>
      </c>
      <c r="M495">
        <v>0</v>
      </c>
      <c r="N495">
        <v>0</v>
      </c>
      <c r="O495">
        <v>0</v>
      </c>
      <c r="P495">
        <v>496</v>
      </c>
      <c r="Q495">
        <v>0</v>
      </c>
      <c r="R495">
        <v>24.5</v>
      </c>
      <c r="S495">
        <v>0</v>
      </c>
      <c r="T495">
        <v>26.700000762939499</v>
      </c>
      <c r="U495">
        <v>20.5</v>
      </c>
      <c r="V495">
        <v>26.600000381469702</v>
      </c>
      <c r="W495">
        <v>4</v>
      </c>
      <c r="X495">
        <v>0</v>
      </c>
      <c r="Y495" t="s">
        <v>28</v>
      </c>
      <c r="Z495">
        <v>780</v>
      </c>
      <c r="AA495">
        <v>746.5</v>
      </c>
    </row>
    <row r="496" spans="1:27" x14ac:dyDescent="0.2">
      <c r="A496">
        <v>9835</v>
      </c>
      <c r="B496" s="1">
        <v>43900.562210648102</v>
      </c>
      <c r="C496">
        <v>7</v>
      </c>
      <c r="D496" t="s">
        <v>25</v>
      </c>
      <c r="E496" t="s">
        <v>29</v>
      </c>
      <c r="F496">
        <v>1.9360970327397802E-5</v>
      </c>
      <c r="G496">
        <f t="shared" si="14"/>
        <v>24.206871458481952</v>
      </c>
      <c r="H496">
        <v>445.1123046875</v>
      </c>
      <c r="I496">
        <f t="shared" si="15"/>
        <v>1.9360970327397802E-5</v>
      </c>
      <c r="J496">
        <v>0</v>
      </c>
      <c r="K496">
        <v>0</v>
      </c>
      <c r="L496">
        <v>498</v>
      </c>
      <c r="M496">
        <v>0</v>
      </c>
      <c r="N496">
        <v>0</v>
      </c>
      <c r="O496">
        <v>0</v>
      </c>
      <c r="P496">
        <v>496</v>
      </c>
      <c r="Q496">
        <v>0</v>
      </c>
      <c r="R496">
        <v>24.5</v>
      </c>
      <c r="S496">
        <v>0</v>
      </c>
      <c r="T496">
        <v>26.700000762939499</v>
      </c>
      <c r="U496">
        <v>20.5</v>
      </c>
      <c r="V496">
        <v>26.600000381469702</v>
      </c>
      <c r="W496">
        <v>4</v>
      </c>
      <c r="X496">
        <v>0</v>
      </c>
      <c r="Y496" t="s">
        <v>28</v>
      </c>
      <c r="Z496">
        <v>780</v>
      </c>
      <c r="AA496">
        <v>746.5</v>
      </c>
    </row>
    <row r="497" spans="1:27" x14ac:dyDescent="0.2">
      <c r="A497">
        <v>9836</v>
      </c>
      <c r="B497" s="1">
        <v>43900.562222222201</v>
      </c>
      <c r="C497">
        <v>7</v>
      </c>
      <c r="D497" t="s">
        <v>25</v>
      </c>
      <c r="E497" t="s">
        <v>29</v>
      </c>
      <c r="F497">
        <v>1.93728301383089E-5</v>
      </c>
      <c r="G497">
        <f t="shared" si="14"/>
        <v>24.282955972039218</v>
      </c>
      <c r="H497">
        <v>446.0078125</v>
      </c>
      <c r="I497">
        <f t="shared" si="15"/>
        <v>1.93728301383089E-5</v>
      </c>
      <c r="J497">
        <v>0</v>
      </c>
      <c r="K497">
        <v>0</v>
      </c>
      <c r="L497">
        <v>498</v>
      </c>
      <c r="M497">
        <v>0</v>
      </c>
      <c r="N497">
        <v>0</v>
      </c>
      <c r="O497">
        <v>0</v>
      </c>
      <c r="P497">
        <v>495</v>
      </c>
      <c r="Q497">
        <v>0</v>
      </c>
      <c r="R497">
        <v>24.5</v>
      </c>
      <c r="S497">
        <v>0</v>
      </c>
      <c r="T497">
        <v>26.700000762939499</v>
      </c>
      <c r="U497">
        <v>20.5</v>
      </c>
      <c r="V497">
        <v>26.600000381469702</v>
      </c>
      <c r="W497">
        <v>4</v>
      </c>
      <c r="X497">
        <v>0</v>
      </c>
      <c r="Y497" t="s">
        <v>28</v>
      </c>
      <c r="Z497">
        <v>780</v>
      </c>
      <c r="AA497">
        <v>746.5</v>
      </c>
    </row>
    <row r="498" spans="1:27" x14ac:dyDescent="0.2">
      <c r="A498">
        <v>9837</v>
      </c>
      <c r="B498" s="1">
        <v>43900.5622337963</v>
      </c>
      <c r="C498">
        <v>7</v>
      </c>
      <c r="D498" t="s">
        <v>25</v>
      </c>
      <c r="E498" t="s">
        <v>29</v>
      </c>
      <c r="F498">
        <v>1.9386159692658101E-5</v>
      </c>
      <c r="G498">
        <f t="shared" si="14"/>
        <v>24.368469363963957</v>
      </c>
      <c r="H498">
        <v>446.904296875</v>
      </c>
      <c r="I498">
        <f t="shared" si="15"/>
        <v>1.9386159692658101E-5</v>
      </c>
      <c r="J498">
        <v>0</v>
      </c>
      <c r="K498">
        <v>0</v>
      </c>
      <c r="L498">
        <v>498</v>
      </c>
      <c r="M498">
        <v>0</v>
      </c>
      <c r="N498">
        <v>0</v>
      </c>
      <c r="O498">
        <v>0</v>
      </c>
      <c r="P498">
        <v>495</v>
      </c>
      <c r="Q498">
        <v>0</v>
      </c>
      <c r="R498">
        <v>24.5</v>
      </c>
      <c r="S498">
        <v>0</v>
      </c>
      <c r="T498">
        <v>26.700000762939499</v>
      </c>
      <c r="U498">
        <v>20.5</v>
      </c>
      <c r="V498">
        <v>26.600000381469702</v>
      </c>
      <c r="W498">
        <v>4</v>
      </c>
      <c r="X498">
        <v>0</v>
      </c>
      <c r="Y498" t="s">
        <v>28</v>
      </c>
      <c r="Z498">
        <v>780</v>
      </c>
      <c r="AA498">
        <v>746.5</v>
      </c>
    </row>
    <row r="499" spans="1:27" x14ac:dyDescent="0.2">
      <c r="A499">
        <v>9838</v>
      </c>
      <c r="B499" s="1">
        <v>43900.562245370398</v>
      </c>
      <c r="C499">
        <v>7</v>
      </c>
      <c r="D499" t="s">
        <v>25</v>
      </c>
      <c r="E499" t="s">
        <v>29</v>
      </c>
      <c r="F499">
        <v>1.939759022207E-5</v>
      </c>
      <c r="G499">
        <f t="shared" si="14"/>
        <v>24.441799898196379</v>
      </c>
      <c r="H499">
        <v>447.7998046875</v>
      </c>
      <c r="I499">
        <f t="shared" si="15"/>
        <v>1.939759022207E-5</v>
      </c>
      <c r="J499">
        <v>0</v>
      </c>
      <c r="K499">
        <v>0</v>
      </c>
      <c r="L499">
        <v>498</v>
      </c>
      <c r="M499">
        <v>0</v>
      </c>
      <c r="N499">
        <v>0</v>
      </c>
      <c r="O499">
        <v>0</v>
      </c>
      <c r="P499">
        <v>495</v>
      </c>
      <c r="Q499">
        <v>0</v>
      </c>
      <c r="R499">
        <v>24.5</v>
      </c>
      <c r="S499">
        <v>0</v>
      </c>
      <c r="T499">
        <v>26.700000762939499</v>
      </c>
      <c r="U499">
        <v>20.5</v>
      </c>
      <c r="V499">
        <v>26.600000381469702</v>
      </c>
      <c r="W499">
        <v>4</v>
      </c>
      <c r="X499">
        <v>0</v>
      </c>
      <c r="Y499" t="s">
        <v>28</v>
      </c>
      <c r="Z499">
        <v>780</v>
      </c>
      <c r="AA499">
        <v>746.5</v>
      </c>
    </row>
    <row r="500" spans="1:27" x14ac:dyDescent="0.2">
      <c r="A500">
        <v>9839</v>
      </c>
      <c r="B500" s="1">
        <v>43900.562256944402</v>
      </c>
      <c r="C500">
        <v>7</v>
      </c>
      <c r="D500" t="s">
        <v>25</v>
      </c>
      <c r="E500" t="s">
        <v>29</v>
      </c>
      <c r="F500">
        <v>1.9410339518799399E-5</v>
      </c>
      <c r="G500">
        <f t="shared" si="14"/>
        <v>24.523590750270234</v>
      </c>
      <c r="H500">
        <v>448.6962890625</v>
      </c>
      <c r="I500">
        <f t="shared" si="15"/>
        <v>1.9410339518799399E-5</v>
      </c>
      <c r="J500">
        <v>0</v>
      </c>
      <c r="K500">
        <v>0</v>
      </c>
      <c r="L500">
        <v>498</v>
      </c>
      <c r="M500">
        <v>0</v>
      </c>
      <c r="N500">
        <v>0</v>
      </c>
      <c r="O500">
        <v>0</v>
      </c>
      <c r="P500">
        <v>496</v>
      </c>
      <c r="Q500">
        <v>0</v>
      </c>
      <c r="R500">
        <v>24.5</v>
      </c>
      <c r="S500">
        <v>0</v>
      </c>
      <c r="T500">
        <v>26.700000762939499</v>
      </c>
      <c r="U500">
        <v>20.5</v>
      </c>
      <c r="V500">
        <v>26.600000381469702</v>
      </c>
      <c r="W500">
        <v>4</v>
      </c>
      <c r="X500">
        <v>0</v>
      </c>
      <c r="Y500" t="s">
        <v>28</v>
      </c>
      <c r="Z500">
        <v>780</v>
      </c>
      <c r="AA500">
        <v>746.5</v>
      </c>
    </row>
    <row r="501" spans="1:27" x14ac:dyDescent="0.2">
      <c r="A501">
        <v>9840</v>
      </c>
      <c r="B501" s="1">
        <v>43900.562256944402</v>
      </c>
      <c r="C501">
        <v>7</v>
      </c>
      <c r="D501" t="s">
        <v>25</v>
      </c>
      <c r="E501" t="s">
        <v>29</v>
      </c>
      <c r="F501">
        <v>1.94231506611686E-5</v>
      </c>
      <c r="G501">
        <f t="shared" si="14"/>
        <v>24.605778362077881</v>
      </c>
      <c r="H501">
        <v>449.59280395507801</v>
      </c>
      <c r="I501">
        <f t="shared" si="15"/>
        <v>1.94231506611686E-5</v>
      </c>
      <c r="J501">
        <v>0</v>
      </c>
      <c r="K501">
        <v>0</v>
      </c>
      <c r="L501">
        <v>498</v>
      </c>
      <c r="M501">
        <v>0</v>
      </c>
      <c r="N501">
        <v>0</v>
      </c>
      <c r="O501">
        <v>0</v>
      </c>
      <c r="P501">
        <v>496</v>
      </c>
      <c r="Q501">
        <v>0</v>
      </c>
      <c r="R501">
        <v>24.5</v>
      </c>
      <c r="S501">
        <v>0</v>
      </c>
      <c r="T501">
        <v>26.700000762939499</v>
      </c>
      <c r="U501">
        <v>20.5</v>
      </c>
      <c r="V501">
        <v>26.600000381469702</v>
      </c>
      <c r="W501">
        <v>4</v>
      </c>
      <c r="X501">
        <v>0</v>
      </c>
      <c r="Y501" t="s">
        <v>28</v>
      </c>
      <c r="Z501">
        <v>780</v>
      </c>
      <c r="AA501">
        <v>746.40002441406295</v>
      </c>
    </row>
    <row r="502" spans="1:27" x14ac:dyDescent="0.2">
      <c r="A502">
        <v>9841</v>
      </c>
      <c r="B502" s="1">
        <v>43900.562268518501</v>
      </c>
      <c r="C502">
        <v>7</v>
      </c>
      <c r="D502" t="s">
        <v>25</v>
      </c>
      <c r="E502" t="s">
        <v>29</v>
      </c>
      <c r="F502">
        <v>1.9434519344940799E-5</v>
      </c>
      <c r="G502">
        <f t="shared" si="14"/>
        <v>24.678712136577161</v>
      </c>
      <c r="H502">
        <v>450.48831176757801</v>
      </c>
      <c r="I502">
        <f t="shared" si="15"/>
        <v>1.9434519344940799E-5</v>
      </c>
      <c r="J502">
        <v>0</v>
      </c>
      <c r="K502">
        <v>0</v>
      </c>
      <c r="L502">
        <v>498</v>
      </c>
      <c r="M502">
        <v>0</v>
      </c>
      <c r="N502">
        <v>0</v>
      </c>
      <c r="O502">
        <v>0</v>
      </c>
      <c r="P502">
        <v>495</v>
      </c>
      <c r="Q502">
        <v>0</v>
      </c>
      <c r="R502">
        <v>24.5</v>
      </c>
      <c r="S502">
        <v>0</v>
      </c>
      <c r="T502">
        <v>26.700000762939499</v>
      </c>
      <c r="U502">
        <v>20.5</v>
      </c>
      <c r="V502">
        <v>26.600000381469702</v>
      </c>
      <c r="W502">
        <v>4</v>
      </c>
      <c r="X502">
        <v>0</v>
      </c>
      <c r="Y502" t="s">
        <v>28</v>
      </c>
      <c r="Z502">
        <v>780</v>
      </c>
      <c r="AA502">
        <v>746.5</v>
      </c>
    </row>
    <row r="503" spans="1:27" x14ac:dyDescent="0.2">
      <c r="A503">
        <v>9842</v>
      </c>
      <c r="B503" s="1">
        <v>43900.562280092599</v>
      </c>
      <c r="C503">
        <v>7</v>
      </c>
      <c r="D503" t="s">
        <v>25</v>
      </c>
      <c r="E503" t="s">
        <v>29</v>
      </c>
      <c r="F503">
        <v>1.9446850274107399E-5</v>
      </c>
      <c r="G503">
        <f t="shared" si="14"/>
        <v>24.757819025749559</v>
      </c>
      <c r="H503">
        <v>451.3837890625</v>
      </c>
      <c r="I503">
        <f t="shared" si="15"/>
        <v>1.9446850274107399E-5</v>
      </c>
      <c r="J503">
        <v>0</v>
      </c>
      <c r="K503">
        <v>0</v>
      </c>
      <c r="L503">
        <v>498</v>
      </c>
      <c r="M503">
        <v>0</v>
      </c>
      <c r="N503">
        <v>0</v>
      </c>
      <c r="O503">
        <v>0</v>
      </c>
      <c r="P503">
        <v>495</v>
      </c>
      <c r="Q503">
        <v>0</v>
      </c>
      <c r="R503">
        <v>24.5</v>
      </c>
      <c r="S503">
        <v>0</v>
      </c>
      <c r="T503">
        <v>26.700000762939499</v>
      </c>
      <c r="U503">
        <v>20.5</v>
      </c>
      <c r="V503">
        <v>26.600000381469702</v>
      </c>
      <c r="W503">
        <v>4</v>
      </c>
      <c r="X503">
        <v>0</v>
      </c>
      <c r="Y503" t="s">
        <v>28</v>
      </c>
      <c r="Z503">
        <v>780</v>
      </c>
      <c r="AA503">
        <v>746.59997558593795</v>
      </c>
    </row>
    <row r="504" spans="1:27" x14ac:dyDescent="0.2">
      <c r="A504">
        <v>9843</v>
      </c>
      <c r="B504" s="1">
        <v>43900.562291666698</v>
      </c>
      <c r="C504">
        <v>7</v>
      </c>
      <c r="D504" t="s">
        <v>25</v>
      </c>
      <c r="E504" t="s">
        <v>29</v>
      </c>
      <c r="F504">
        <v>1.9460019757389101E-5</v>
      </c>
      <c r="G504">
        <f t="shared" si="14"/>
        <v>24.842305510129442</v>
      </c>
      <c r="H504">
        <v>452.28030395507801</v>
      </c>
      <c r="I504">
        <f t="shared" si="15"/>
        <v>1.9460019757389101E-5</v>
      </c>
      <c r="J504">
        <v>0</v>
      </c>
      <c r="K504">
        <v>0</v>
      </c>
      <c r="L504">
        <v>498</v>
      </c>
      <c r="M504">
        <v>0</v>
      </c>
      <c r="N504">
        <v>0</v>
      </c>
      <c r="O504">
        <v>0</v>
      </c>
      <c r="P504">
        <v>495</v>
      </c>
      <c r="Q504">
        <v>0</v>
      </c>
      <c r="R504">
        <v>24.5</v>
      </c>
      <c r="S504">
        <v>0</v>
      </c>
      <c r="T504">
        <v>26.700000762939499</v>
      </c>
      <c r="U504">
        <v>20.5</v>
      </c>
      <c r="V504">
        <v>26.600000381469702</v>
      </c>
      <c r="W504">
        <v>4</v>
      </c>
      <c r="X504">
        <v>0</v>
      </c>
      <c r="Y504" t="s">
        <v>28</v>
      </c>
      <c r="Z504">
        <v>780</v>
      </c>
      <c r="AA504">
        <v>746.5</v>
      </c>
    </row>
    <row r="505" spans="1:27" x14ac:dyDescent="0.2">
      <c r="A505">
        <v>9844</v>
      </c>
      <c r="B505" s="1">
        <v>43900.562303240702</v>
      </c>
      <c r="C505">
        <v>7</v>
      </c>
      <c r="D505" t="s">
        <v>25</v>
      </c>
      <c r="E505" t="s">
        <v>29</v>
      </c>
      <c r="F505">
        <v>1.9471890482236601E-5</v>
      </c>
      <c r="G505">
        <f t="shared" si="14"/>
        <v>24.918460040110098</v>
      </c>
      <c r="H505">
        <v>453.17581176757801</v>
      </c>
      <c r="I505">
        <f t="shared" si="15"/>
        <v>1.9471890482236601E-5</v>
      </c>
      <c r="J505">
        <v>0</v>
      </c>
      <c r="K505">
        <v>0</v>
      </c>
      <c r="L505">
        <v>498</v>
      </c>
      <c r="M505">
        <v>0</v>
      </c>
      <c r="N505">
        <v>0</v>
      </c>
      <c r="O505">
        <v>0</v>
      </c>
      <c r="P505">
        <v>495</v>
      </c>
      <c r="Q505">
        <v>0</v>
      </c>
      <c r="R505">
        <v>24.5</v>
      </c>
      <c r="S505">
        <v>0</v>
      </c>
      <c r="T505">
        <v>26.700000762939499</v>
      </c>
      <c r="U505">
        <v>20.5</v>
      </c>
      <c r="V505">
        <v>26.600000381469702</v>
      </c>
      <c r="W505">
        <v>4</v>
      </c>
      <c r="X505">
        <v>0</v>
      </c>
      <c r="Y505" t="s">
        <v>28</v>
      </c>
      <c r="Z505">
        <v>780</v>
      </c>
      <c r="AA505">
        <v>746.5</v>
      </c>
    </row>
    <row r="506" spans="1:27" x14ac:dyDescent="0.2">
      <c r="A506">
        <v>9845</v>
      </c>
      <c r="B506" s="1">
        <v>43900.562314814801</v>
      </c>
      <c r="C506">
        <v>7</v>
      </c>
      <c r="D506" t="s">
        <v>25</v>
      </c>
      <c r="E506" t="s">
        <v>29</v>
      </c>
      <c r="F506">
        <v>1.94845506484853E-5</v>
      </c>
      <c r="G506">
        <f t="shared" si="14"/>
        <v>24.999679091392355</v>
      </c>
      <c r="H506">
        <v>454.07620239257801</v>
      </c>
      <c r="I506">
        <f t="shared" si="15"/>
        <v>1.94845506484853E-5</v>
      </c>
      <c r="J506">
        <v>0</v>
      </c>
      <c r="K506">
        <v>0</v>
      </c>
      <c r="L506">
        <v>498</v>
      </c>
      <c r="M506">
        <v>0</v>
      </c>
      <c r="N506">
        <v>0</v>
      </c>
      <c r="O506">
        <v>0</v>
      </c>
      <c r="P506">
        <v>495</v>
      </c>
      <c r="Q506">
        <v>0</v>
      </c>
      <c r="R506">
        <v>24.5</v>
      </c>
      <c r="S506">
        <v>0</v>
      </c>
      <c r="T506">
        <v>26.700000762939499</v>
      </c>
      <c r="U506">
        <v>20.5</v>
      </c>
      <c r="V506">
        <v>26.600000381469702</v>
      </c>
      <c r="W506">
        <v>4</v>
      </c>
      <c r="X506">
        <v>0</v>
      </c>
      <c r="Y506" t="s">
        <v>28</v>
      </c>
      <c r="Z506">
        <v>780</v>
      </c>
      <c r="AA506">
        <v>746.59997558593795</v>
      </c>
    </row>
    <row r="507" spans="1:27" x14ac:dyDescent="0.2">
      <c r="A507">
        <v>9846</v>
      </c>
      <c r="B507" s="1">
        <v>43900.562326388899</v>
      </c>
      <c r="C507">
        <v>7</v>
      </c>
      <c r="D507" t="s">
        <v>25</v>
      </c>
      <c r="E507" t="s">
        <v>29</v>
      </c>
      <c r="F507">
        <v>1.94967597053619E-5</v>
      </c>
      <c r="G507">
        <f t="shared" si="14"/>
        <v>25.078004130502364</v>
      </c>
      <c r="H507">
        <v>454.966796875</v>
      </c>
      <c r="I507">
        <f t="shared" si="15"/>
        <v>1.94967597053619E-5</v>
      </c>
      <c r="J507">
        <v>0</v>
      </c>
      <c r="K507">
        <v>0</v>
      </c>
      <c r="L507">
        <v>498</v>
      </c>
      <c r="M507">
        <v>0</v>
      </c>
      <c r="N507">
        <v>0</v>
      </c>
      <c r="O507">
        <v>0</v>
      </c>
      <c r="P507">
        <v>495</v>
      </c>
      <c r="Q507">
        <v>0</v>
      </c>
      <c r="R507">
        <v>24.5</v>
      </c>
      <c r="S507">
        <v>0</v>
      </c>
      <c r="T507">
        <v>26.700000762939499</v>
      </c>
      <c r="U507">
        <v>20.5</v>
      </c>
      <c r="V507">
        <v>26.600000381469702</v>
      </c>
      <c r="W507">
        <v>4</v>
      </c>
      <c r="X507">
        <v>0</v>
      </c>
      <c r="Y507" t="s">
        <v>28</v>
      </c>
      <c r="Z507">
        <v>780</v>
      </c>
      <c r="AA507">
        <v>746.5</v>
      </c>
    </row>
    <row r="508" spans="1:27" x14ac:dyDescent="0.2">
      <c r="A508">
        <v>9847</v>
      </c>
      <c r="B508" s="1">
        <v>43900.562337962998</v>
      </c>
      <c r="C508">
        <v>7</v>
      </c>
      <c r="D508" t="s">
        <v>25</v>
      </c>
      <c r="E508" t="s">
        <v>29</v>
      </c>
      <c r="F508">
        <v>1.9509490812197301E-5</v>
      </c>
      <c r="G508">
        <f t="shared" si="14"/>
        <v>25.159678288537258</v>
      </c>
      <c r="H508">
        <v>455.86331176757801</v>
      </c>
      <c r="I508">
        <f t="shared" si="15"/>
        <v>1.9509490812197301E-5</v>
      </c>
      <c r="J508">
        <v>0</v>
      </c>
      <c r="K508">
        <v>0</v>
      </c>
      <c r="L508">
        <v>498</v>
      </c>
      <c r="M508">
        <v>0</v>
      </c>
      <c r="N508">
        <v>0</v>
      </c>
      <c r="O508">
        <v>0</v>
      </c>
      <c r="P508">
        <v>495</v>
      </c>
      <c r="Q508">
        <v>0</v>
      </c>
      <c r="R508">
        <v>24.5</v>
      </c>
      <c r="S508">
        <v>0</v>
      </c>
      <c r="T508">
        <v>26.700000762939499</v>
      </c>
      <c r="U508">
        <v>20.5</v>
      </c>
      <c r="V508">
        <v>26.600000381469702</v>
      </c>
      <c r="W508">
        <v>4</v>
      </c>
      <c r="X508">
        <v>0</v>
      </c>
      <c r="Y508" t="s">
        <v>28</v>
      </c>
      <c r="Z508">
        <v>780</v>
      </c>
      <c r="AA508">
        <v>746.5</v>
      </c>
    </row>
    <row r="509" spans="1:27" x14ac:dyDescent="0.2">
      <c r="A509">
        <v>9848</v>
      </c>
      <c r="B509" s="1">
        <v>43900.562349537002</v>
      </c>
      <c r="C509">
        <v>7</v>
      </c>
      <c r="D509" t="s">
        <v>25</v>
      </c>
      <c r="E509" t="s">
        <v>29</v>
      </c>
      <c r="F509">
        <v>1.9522100046742701E-5</v>
      </c>
      <c r="G509">
        <f t="shared" si="14"/>
        <v>25.240570596509762</v>
      </c>
      <c r="H509">
        <v>456.75979614257801</v>
      </c>
      <c r="I509">
        <f t="shared" si="15"/>
        <v>1.9522100046742701E-5</v>
      </c>
      <c r="J509">
        <v>0</v>
      </c>
      <c r="K509">
        <v>0</v>
      </c>
      <c r="L509">
        <v>498</v>
      </c>
      <c r="M509">
        <v>0</v>
      </c>
      <c r="N509">
        <v>0</v>
      </c>
      <c r="O509">
        <v>0</v>
      </c>
      <c r="P509">
        <v>494</v>
      </c>
      <c r="Q509">
        <v>0</v>
      </c>
      <c r="R509">
        <v>24.5</v>
      </c>
      <c r="S509">
        <v>0</v>
      </c>
      <c r="T509">
        <v>26.700000762939499</v>
      </c>
      <c r="U509">
        <v>20.5</v>
      </c>
      <c r="V509">
        <v>26.600000381469702</v>
      </c>
      <c r="W509">
        <v>4</v>
      </c>
      <c r="X509">
        <v>0</v>
      </c>
      <c r="Y509" t="s">
        <v>28</v>
      </c>
      <c r="Z509">
        <v>780</v>
      </c>
      <c r="AA509">
        <v>746.59997558593795</v>
      </c>
    </row>
    <row r="510" spans="1:27" x14ac:dyDescent="0.2">
      <c r="A510">
        <v>9849</v>
      </c>
      <c r="B510" s="1">
        <v>43900.5623611111</v>
      </c>
      <c r="C510">
        <v>7</v>
      </c>
      <c r="D510" t="s">
        <v>25</v>
      </c>
      <c r="E510" t="s">
        <v>29</v>
      </c>
      <c r="F510">
        <v>1.95337106561055E-5</v>
      </c>
      <c r="G510">
        <f t="shared" si="14"/>
        <v>25.315056401729922</v>
      </c>
      <c r="H510">
        <v>457.65530395507801</v>
      </c>
      <c r="I510">
        <f t="shared" si="15"/>
        <v>1.95337106561055E-5</v>
      </c>
      <c r="J510">
        <v>0</v>
      </c>
      <c r="K510">
        <v>0</v>
      </c>
      <c r="L510">
        <v>498</v>
      </c>
      <c r="M510">
        <v>0</v>
      </c>
      <c r="N510">
        <v>0</v>
      </c>
      <c r="O510">
        <v>0</v>
      </c>
      <c r="P510">
        <v>495</v>
      </c>
      <c r="Q510">
        <v>0</v>
      </c>
      <c r="R510">
        <v>24.5</v>
      </c>
      <c r="S510">
        <v>0</v>
      </c>
      <c r="T510">
        <v>26.700000762939499</v>
      </c>
      <c r="U510">
        <v>20.5</v>
      </c>
      <c r="V510">
        <v>26.600000381469702</v>
      </c>
      <c r="W510">
        <v>4</v>
      </c>
      <c r="X510">
        <v>0</v>
      </c>
      <c r="Y510" t="s">
        <v>28</v>
      </c>
      <c r="Z510">
        <v>780</v>
      </c>
      <c r="AA510">
        <v>746.5</v>
      </c>
    </row>
    <row r="511" spans="1:27" x14ac:dyDescent="0.2">
      <c r="A511">
        <v>9850</v>
      </c>
      <c r="B511" s="1">
        <v>43900.562372685199</v>
      </c>
      <c r="C511">
        <v>7</v>
      </c>
      <c r="D511" t="s">
        <v>25</v>
      </c>
      <c r="E511" t="s">
        <v>29</v>
      </c>
      <c r="F511">
        <v>1.9545630493667E-5</v>
      </c>
      <c r="G511">
        <f t="shared" si="14"/>
        <v>25.391526005617088</v>
      </c>
      <c r="H511">
        <v>458.55081176757801</v>
      </c>
      <c r="I511">
        <f t="shared" si="15"/>
        <v>1.9545630493667E-5</v>
      </c>
      <c r="J511">
        <v>0</v>
      </c>
      <c r="K511">
        <v>0</v>
      </c>
      <c r="L511">
        <v>498</v>
      </c>
      <c r="M511">
        <v>0</v>
      </c>
      <c r="N511">
        <v>0</v>
      </c>
      <c r="O511">
        <v>0</v>
      </c>
      <c r="P511">
        <v>495</v>
      </c>
      <c r="Q511">
        <v>0</v>
      </c>
      <c r="R511">
        <v>24.5</v>
      </c>
      <c r="S511">
        <v>0</v>
      </c>
      <c r="T511">
        <v>26.700000762939499</v>
      </c>
      <c r="U511">
        <v>20.5</v>
      </c>
      <c r="V511">
        <v>26.600000381469702</v>
      </c>
      <c r="W511">
        <v>4</v>
      </c>
      <c r="X511">
        <v>0</v>
      </c>
      <c r="Y511" t="s">
        <v>28</v>
      </c>
      <c r="Z511">
        <v>780</v>
      </c>
      <c r="AA511">
        <v>746.5</v>
      </c>
    </row>
    <row r="512" spans="1:27" x14ac:dyDescent="0.2">
      <c r="A512">
        <v>9851</v>
      </c>
      <c r="B512" s="1">
        <v>43900.562372685199</v>
      </c>
      <c r="C512">
        <v>7</v>
      </c>
      <c r="D512" t="s">
        <v>25</v>
      </c>
      <c r="E512" t="s">
        <v>29</v>
      </c>
      <c r="F512">
        <v>1.9556460756575699E-5</v>
      </c>
      <c r="G512">
        <f t="shared" si="14"/>
        <v>25.461005636555765</v>
      </c>
      <c r="H512">
        <v>459.44729614257801</v>
      </c>
      <c r="I512">
        <f t="shared" si="15"/>
        <v>1.9556460756575699E-5</v>
      </c>
      <c r="J512">
        <v>0</v>
      </c>
      <c r="K512">
        <v>0</v>
      </c>
      <c r="L512">
        <v>498</v>
      </c>
      <c r="M512">
        <v>0</v>
      </c>
      <c r="N512">
        <v>0</v>
      </c>
      <c r="O512">
        <v>0</v>
      </c>
      <c r="P512">
        <v>495</v>
      </c>
      <c r="Q512">
        <v>0</v>
      </c>
      <c r="R512">
        <v>24.5</v>
      </c>
      <c r="S512">
        <v>0</v>
      </c>
      <c r="T512">
        <v>26.700000762939499</v>
      </c>
      <c r="U512">
        <v>20.5</v>
      </c>
      <c r="V512">
        <v>26.600000381469702</v>
      </c>
      <c r="W512">
        <v>4</v>
      </c>
      <c r="X512">
        <v>0</v>
      </c>
      <c r="Y512" t="s">
        <v>28</v>
      </c>
      <c r="Z512">
        <v>780</v>
      </c>
      <c r="AA512">
        <v>746.5</v>
      </c>
    </row>
    <row r="513" spans="1:27" x14ac:dyDescent="0.2">
      <c r="A513">
        <v>9852</v>
      </c>
      <c r="B513" s="1">
        <v>43900.562384259298</v>
      </c>
      <c r="C513">
        <v>7</v>
      </c>
      <c r="D513" t="s">
        <v>25</v>
      </c>
      <c r="E513" t="s">
        <v>29</v>
      </c>
      <c r="F513">
        <v>1.9567440176615502E-5</v>
      </c>
      <c r="G513">
        <f t="shared" si="14"/>
        <v>25.531442158615956</v>
      </c>
      <c r="H513">
        <v>460.34381103515602</v>
      </c>
      <c r="I513">
        <f t="shared" si="15"/>
        <v>1.9567440176615502E-5</v>
      </c>
      <c r="J513">
        <v>0</v>
      </c>
      <c r="K513">
        <v>0</v>
      </c>
      <c r="L513">
        <v>498</v>
      </c>
      <c r="M513">
        <v>0</v>
      </c>
      <c r="N513">
        <v>0</v>
      </c>
      <c r="O513">
        <v>0</v>
      </c>
      <c r="P513">
        <v>494</v>
      </c>
      <c r="Q513">
        <v>0</v>
      </c>
      <c r="R513">
        <v>24.5</v>
      </c>
      <c r="S513">
        <v>0</v>
      </c>
      <c r="T513">
        <v>26.700000762939499</v>
      </c>
      <c r="U513">
        <v>20.5</v>
      </c>
      <c r="V513">
        <v>26.600000381469702</v>
      </c>
      <c r="W513">
        <v>4</v>
      </c>
      <c r="X513">
        <v>0</v>
      </c>
      <c r="Y513" t="s">
        <v>28</v>
      </c>
      <c r="Z513">
        <v>780</v>
      </c>
      <c r="AA513">
        <v>746.59997558593795</v>
      </c>
    </row>
    <row r="514" spans="1:27" x14ac:dyDescent="0.2">
      <c r="A514">
        <v>9853</v>
      </c>
      <c r="B514" s="1">
        <v>43900.562395833302</v>
      </c>
      <c r="C514">
        <v>7</v>
      </c>
      <c r="D514" t="s">
        <v>25</v>
      </c>
      <c r="E514" t="s">
        <v>29</v>
      </c>
      <c r="F514">
        <v>1.9579980289563499E-5</v>
      </c>
      <c r="G514">
        <f t="shared" ref="G514:G577" si="16">(F514-0.0000155876805365551)*100/0.0000155876805365551</f>
        <v>25.611891029239072</v>
      </c>
      <c r="H514">
        <v>461.23928833007801</v>
      </c>
      <c r="I514">
        <f t="shared" ref="I514:I577" si="17">F514</f>
        <v>1.9579980289563499E-5</v>
      </c>
      <c r="J514">
        <v>0</v>
      </c>
      <c r="K514">
        <v>0</v>
      </c>
      <c r="L514">
        <v>498</v>
      </c>
      <c r="M514">
        <v>0</v>
      </c>
      <c r="N514">
        <v>0</v>
      </c>
      <c r="O514">
        <v>0</v>
      </c>
      <c r="P514">
        <v>495</v>
      </c>
      <c r="Q514">
        <v>0</v>
      </c>
      <c r="R514">
        <v>24.5</v>
      </c>
      <c r="S514">
        <v>0</v>
      </c>
      <c r="T514">
        <v>26.700000762939499</v>
      </c>
      <c r="U514">
        <v>20.5</v>
      </c>
      <c r="V514">
        <v>26.600000381469702</v>
      </c>
      <c r="W514">
        <v>4</v>
      </c>
      <c r="X514">
        <v>0</v>
      </c>
      <c r="Y514" t="s">
        <v>28</v>
      </c>
      <c r="Z514">
        <v>780</v>
      </c>
      <c r="AA514">
        <v>746.5</v>
      </c>
    </row>
    <row r="515" spans="1:27" x14ac:dyDescent="0.2">
      <c r="A515">
        <v>9854</v>
      </c>
      <c r="B515" s="1">
        <v>43900.5624074074</v>
      </c>
      <c r="C515">
        <v>7</v>
      </c>
      <c r="D515" t="s">
        <v>25</v>
      </c>
      <c r="E515" t="s">
        <v>29</v>
      </c>
      <c r="F515">
        <v>1.9593649994931201E-5</v>
      </c>
      <c r="G515">
        <f t="shared" si="16"/>
        <v>25.699586599697064</v>
      </c>
      <c r="H515">
        <v>462.1337890625</v>
      </c>
      <c r="I515">
        <f t="shared" si="17"/>
        <v>1.9593649994931201E-5</v>
      </c>
      <c r="J515">
        <v>0</v>
      </c>
      <c r="K515">
        <v>0</v>
      </c>
      <c r="L515">
        <v>498</v>
      </c>
      <c r="M515">
        <v>0</v>
      </c>
      <c r="N515">
        <v>0</v>
      </c>
      <c r="O515">
        <v>0</v>
      </c>
      <c r="P515">
        <v>495</v>
      </c>
      <c r="Q515">
        <v>0</v>
      </c>
      <c r="R515">
        <v>24.5</v>
      </c>
      <c r="S515">
        <v>0</v>
      </c>
      <c r="T515">
        <v>26.700000762939499</v>
      </c>
      <c r="U515">
        <v>20.5</v>
      </c>
      <c r="V515">
        <v>26.600000381469702</v>
      </c>
      <c r="W515">
        <v>4</v>
      </c>
      <c r="X515">
        <v>0</v>
      </c>
      <c r="Y515" t="s">
        <v>28</v>
      </c>
      <c r="Z515">
        <v>780</v>
      </c>
      <c r="AA515">
        <v>746.5</v>
      </c>
    </row>
    <row r="516" spans="1:27" x14ac:dyDescent="0.2">
      <c r="A516">
        <v>9855</v>
      </c>
      <c r="B516" s="1">
        <v>43900.562418981499</v>
      </c>
      <c r="C516">
        <v>7</v>
      </c>
      <c r="D516" t="s">
        <v>25</v>
      </c>
      <c r="E516" t="s">
        <v>29</v>
      </c>
      <c r="F516">
        <v>1.9602999600465399E-5</v>
      </c>
      <c r="G516">
        <f t="shared" si="16"/>
        <v>25.759567335844896</v>
      </c>
      <c r="H516">
        <v>463.03030395507801</v>
      </c>
      <c r="I516">
        <f t="shared" si="17"/>
        <v>1.9602999600465399E-5</v>
      </c>
      <c r="J516">
        <v>0</v>
      </c>
      <c r="K516">
        <v>0</v>
      </c>
      <c r="L516">
        <v>498</v>
      </c>
      <c r="M516">
        <v>0</v>
      </c>
      <c r="N516">
        <v>0</v>
      </c>
      <c r="O516">
        <v>0</v>
      </c>
      <c r="P516">
        <v>495</v>
      </c>
      <c r="Q516">
        <v>0</v>
      </c>
      <c r="R516">
        <v>24.5</v>
      </c>
      <c r="S516">
        <v>0</v>
      </c>
      <c r="T516">
        <v>26.700000762939499</v>
      </c>
      <c r="U516">
        <v>20.5</v>
      </c>
      <c r="V516">
        <v>26.600000381469702</v>
      </c>
      <c r="W516">
        <v>4</v>
      </c>
      <c r="X516">
        <v>0</v>
      </c>
      <c r="Y516" t="s">
        <v>28</v>
      </c>
      <c r="Z516">
        <v>780</v>
      </c>
      <c r="AA516">
        <v>746.5</v>
      </c>
    </row>
    <row r="517" spans="1:27" x14ac:dyDescent="0.2">
      <c r="A517">
        <v>9856</v>
      </c>
      <c r="B517" s="1">
        <v>43900.562430555598</v>
      </c>
      <c r="C517">
        <v>7</v>
      </c>
      <c r="D517" t="s">
        <v>25</v>
      </c>
      <c r="E517" t="s">
        <v>29</v>
      </c>
      <c r="F517">
        <v>1.9615899873315401E-5</v>
      </c>
      <c r="G517">
        <f t="shared" si="16"/>
        <v>25.842326748444794</v>
      </c>
      <c r="H517">
        <v>463.92581176757801</v>
      </c>
      <c r="I517">
        <f t="shared" si="17"/>
        <v>1.9615899873315401E-5</v>
      </c>
      <c r="J517">
        <v>0</v>
      </c>
      <c r="K517">
        <v>0</v>
      </c>
      <c r="L517">
        <v>498</v>
      </c>
      <c r="M517">
        <v>0</v>
      </c>
      <c r="N517">
        <v>0</v>
      </c>
      <c r="O517">
        <v>0</v>
      </c>
      <c r="P517">
        <v>494</v>
      </c>
      <c r="Q517">
        <v>0</v>
      </c>
      <c r="R517">
        <v>24.5</v>
      </c>
      <c r="S517">
        <v>0</v>
      </c>
      <c r="T517">
        <v>26.700000762939499</v>
      </c>
      <c r="U517">
        <v>20.5</v>
      </c>
      <c r="V517">
        <v>26.600000381469702</v>
      </c>
      <c r="W517">
        <v>4</v>
      </c>
      <c r="X517">
        <v>0</v>
      </c>
      <c r="Y517" t="s">
        <v>28</v>
      </c>
      <c r="Z517">
        <v>780</v>
      </c>
      <c r="AA517">
        <v>746.59997558593795</v>
      </c>
    </row>
    <row r="518" spans="1:27" x14ac:dyDescent="0.2">
      <c r="A518">
        <v>9857</v>
      </c>
      <c r="B518" s="1">
        <v>43900.562442129602</v>
      </c>
      <c r="C518">
        <v>7</v>
      </c>
      <c r="D518" t="s">
        <v>25</v>
      </c>
      <c r="E518" t="s">
        <v>29</v>
      </c>
      <c r="F518">
        <v>1.9627819710876799E-5</v>
      </c>
      <c r="G518">
        <f t="shared" si="16"/>
        <v>25.918796352331306</v>
      </c>
      <c r="H518">
        <v>464.8212890625</v>
      </c>
      <c r="I518">
        <f t="shared" si="17"/>
        <v>1.9627819710876799E-5</v>
      </c>
      <c r="J518">
        <v>0</v>
      </c>
      <c r="K518">
        <v>0</v>
      </c>
      <c r="L518">
        <v>498</v>
      </c>
      <c r="M518">
        <v>0</v>
      </c>
      <c r="N518">
        <v>0</v>
      </c>
      <c r="O518">
        <v>0</v>
      </c>
      <c r="P518">
        <v>494</v>
      </c>
      <c r="Q518">
        <v>0</v>
      </c>
      <c r="R518">
        <v>24.5</v>
      </c>
      <c r="S518">
        <v>0</v>
      </c>
      <c r="T518">
        <v>26.700000762939499</v>
      </c>
      <c r="U518">
        <v>20.5</v>
      </c>
      <c r="V518">
        <v>26.600000381469702</v>
      </c>
      <c r="W518">
        <v>4</v>
      </c>
      <c r="X518">
        <v>0</v>
      </c>
      <c r="Y518" t="s">
        <v>28</v>
      </c>
      <c r="Z518">
        <v>780</v>
      </c>
      <c r="AA518">
        <v>746.59997558593795</v>
      </c>
    </row>
    <row r="519" spans="1:27" x14ac:dyDescent="0.2">
      <c r="A519">
        <v>9858</v>
      </c>
      <c r="B519" s="1">
        <v>43900.5624537037</v>
      </c>
      <c r="C519">
        <v>7</v>
      </c>
      <c r="D519" t="s">
        <v>25</v>
      </c>
      <c r="E519" t="s">
        <v>29</v>
      </c>
      <c r="F519">
        <v>1.9641289327410101E-5</v>
      </c>
      <c r="G519">
        <f t="shared" si="16"/>
        <v>26.005208288358052</v>
      </c>
      <c r="H519">
        <v>465.71780395507801</v>
      </c>
      <c r="I519">
        <f t="shared" si="17"/>
        <v>1.9641289327410101E-5</v>
      </c>
      <c r="J519">
        <v>0</v>
      </c>
      <c r="K519">
        <v>0</v>
      </c>
      <c r="L519">
        <v>498</v>
      </c>
      <c r="M519">
        <v>0</v>
      </c>
      <c r="N519">
        <v>0</v>
      </c>
      <c r="O519">
        <v>0</v>
      </c>
      <c r="P519">
        <v>494</v>
      </c>
      <c r="Q519">
        <v>0</v>
      </c>
      <c r="R519">
        <v>24.5</v>
      </c>
      <c r="S519">
        <v>0</v>
      </c>
      <c r="T519">
        <v>26.700000762939499</v>
      </c>
      <c r="U519">
        <v>20.5</v>
      </c>
      <c r="V519">
        <v>26.600000381469702</v>
      </c>
      <c r="W519">
        <v>4</v>
      </c>
      <c r="X519">
        <v>0</v>
      </c>
      <c r="Y519" t="s">
        <v>28</v>
      </c>
      <c r="Z519">
        <v>780</v>
      </c>
      <c r="AA519">
        <v>746.59997558593795</v>
      </c>
    </row>
    <row r="520" spans="1:27" x14ac:dyDescent="0.2">
      <c r="A520">
        <v>9859</v>
      </c>
      <c r="B520" s="1">
        <v>43900.562465277799</v>
      </c>
      <c r="C520">
        <v>7</v>
      </c>
      <c r="D520" t="s">
        <v>25</v>
      </c>
      <c r="E520" t="s">
        <v>29</v>
      </c>
      <c r="F520">
        <v>1.9652179616969099E-5</v>
      </c>
      <c r="G520">
        <f t="shared" si="16"/>
        <v>26.075073009625974</v>
      </c>
      <c r="H520">
        <v>466.61331176757801</v>
      </c>
      <c r="I520">
        <f t="shared" si="17"/>
        <v>1.9652179616969099E-5</v>
      </c>
      <c r="J520">
        <v>0</v>
      </c>
      <c r="K520">
        <v>0</v>
      </c>
      <c r="L520">
        <v>498</v>
      </c>
      <c r="M520">
        <v>0</v>
      </c>
      <c r="N520">
        <v>0</v>
      </c>
      <c r="O520">
        <v>0</v>
      </c>
      <c r="P520">
        <v>494</v>
      </c>
      <c r="Q520">
        <v>0</v>
      </c>
      <c r="R520">
        <v>24.5</v>
      </c>
      <c r="S520">
        <v>0</v>
      </c>
      <c r="T520">
        <v>26.700000762939499</v>
      </c>
      <c r="U520">
        <v>20.5</v>
      </c>
      <c r="V520">
        <v>26.600000381469702</v>
      </c>
      <c r="W520">
        <v>4</v>
      </c>
      <c r="X520">
        <v>0</v>
      </c>
      <c r="Y520" t="s">
        <v>28</v>
      </c>
      <c r="Z520">
        <v>780</v>
      </c>
      <c r="AA520">
        <v>746.70001220703102</v>
      </c>
    </row>
    <row r="521" spans="1:27" x14ac:dyDescent="0.2">
      <c r="A521">
        <v>9860</v>
      </c>
      <c r="B521" s="1">
        <v>43900.562476851897</v>
      </c>
      <c r="C521">
        <v>7</v>
      </c>
      <c r="D521" t="s">
        <v>25</v>
      </c>
      <c r="E521" t="s">
        <v>29</v>
      </c>
      <c r="F521">
        <v>1.9663790226331898E-5</v>
      </c>
      <c r="G521">
        <f t="shared" si="16"/>
        <v>26.149558814846134</v>
      </c>
      <c r="H521">
        <v>467.50979614257801</v>
      </c>
      <c r="I521">
        <f t="shared" si="17"/>
        <v>1.9663790226331898E-5</v>
      </c>
      <c r="J521">
        <v>0</v>
      </c>
      <c r="K521">
        <v>0</v>
      </c>
      <c r="L521">
        <v>498</v>
      </c>
      <c r="M521">
        <v>0</v>
      </c>
      <c r="N521">
        <v>0</v>
      </c>
      <c r="O521">
        <v>0</v>
      </c>
      <c r="P521">
        <v>494</v>
      </c>
      <c r="Q521">
        <v>0</v>
      </c>
      <c r="R521">
        <v>24.5</v>
      </c>
      <c r="S521">
        <v>0</v>
      </c>
      <c r="T521">
        <v>26.700000762939499</v>
      </c>
      <c r="U521">
        <v>20.5</v>
      </c>
      <c r="V521">
        <v>26.600000381469702</v>
      </c>
      <c r="W521">
        <v>4</v>
      </c>
      <c r="X521">
        <v>0</v>
      </c>
      <c r="Y521" t="s">
        <v>28</v>
      </c>
      <c r="Z521">
        <v>780</v>
      </c>
      <c r="AA521">
        <v>746.70001220703102</v>
      </c>
    </row>
    <row r="522" spans="1:27" x14ac:dyDescent="0.2">
      <c r="A522">
        <v>9861</v>
      </c>
      <c r="B522" s="1">
        <v>43900.562476851897</v>
      </c>
      <c r="C522">
        <v>7</v>
      </c>
      <c r="D522" t="s">
        <v>25</v>
      </c>
      <c r="E522" t="s">
        <v>29</v>
      </c>
      <c r="F522">
        <v>1.9675080693559701E-5</v>
      </c>
      <c r="G522">
        <f t="shared" si="16"/>
        <v>26.221990804976574</v>
      </c>
      <c r="H522">
        <v>468.40530395507801</v>
      </c>
      <c r="I522">
        <f t="shared" si="17"/>
        <v>1.9675080693559701E-5</v>
      </c>
      <c r="J522">
        <v>0</v>
      </c>
      <c r="K522">
        <v>0</v>
      </c>
      <c r="L522">
        <v>498</v>
      </c>
      <c r="M522">
        <v>0</v>
      </c>
      <c r="N522">
        <v>0</v>
      </c>
      <c r="O522">
        <v>0</v>
      </c>
      <c r="P522">
        <v>495</v>
      </c>
      <c r="Q522">
        <v>0</v>
      </c>
      <c r="R522">
        <v>24.5</v>
      </c>
      <c r="S522">
        <v>0</v>
      </c>
      <c r="T522">
        <v>26.700000762939499</v>
      </c>
      <c r="U522">
        <v>20.5</v>
      </c>
      <c r="V522">
        <v>26.600000381469702</v>
      </c>
      <c r="W522">
        <v>4</v>
      </c>
      <c r="X522">
        <v>0</v>
      </c>
      <c r="Y522" t="s">
        <v>28</v>
      </c>
      <c r="Z522">
        <v>780</v>
      </c>
      <c r="AA522">
        <v>746.59997558593795</v>
      </c>
    </row>
    <row r="523" spans="1:27" x14ac:dyDescent="0.2">
      <c r="A523">
        <v>9862</v>
      </c>
      <c r="B523" s="1">
        <v>43900.562488425901</v>
      </c>
      <c r="C523">
        <v>7</v>
      </c>
      <c r="D523" t="s">
        <v>25</v>
      </c>
      <c r="E523" t="s">
        <v>29</v>
      </c>
      <c r="F523">
        <v>1.9687220628839E-5</v>
      </c>
      <c r="G523">
        <f t="shared" si="16"/>
        <v>26.299872406737848</v>
      </c>
      <c r="H523">
        <v>469.30178833007801</v>
      </c>
      <c r="I523">
        <f t="shared" si="17"/>
        <v>1.9687220628839E-5</v>
      </c>
      <c r="J523">
        <v>0</v>
      </c>
      <c r="K523">
        <v>0</v>
      </c>
      <c r="L523">
        <v>498</v>
      </c>
      <c r="M523">
        <v>0</v>
      </c>
      <c r="N523">
        <v>0</v>
      </c>
      <c r="O523">
        <v>0</v>
      </c>
      <c r="P523">
        <v>495</v>
      </c>
      <c r="Q523">
        <v>0</v>
      </c>
      <c r="R523">
        <v>24.5</v>
      </c>
      <c r="S523">
        <v>0</v>
      </c>
      <c r="T523">
        <v>26.700000762939499</v>
      </c>
      <c r="U523">
        <v>20.5</v>
      </c>
      <c r="V523">
        <v>26.600000381469702</v>
      </c>
      <c r="W523">
        <v>4</v>
      </c>
      <c r="X523">
        <v>0</v>
      </c>
      <c r="Y523" t="s">
        <v>28</v>
      </c>
      <c r="Z523">
        <v>780</v>
      </c>
      <c r="AA523">
        <v>746.59997558593795</v>
      </c>
    </row>
    <row r="524" spans="1:27" x14ac:dyDescent="0.2">
      <c r="A524">
        <v>9863</v>
      </c>
      <c r="B524" s="1">
        <v>43900.5625</v>
      </c>
      <c r="C524">
        <v>7</v>
      </c>
      <c r="D524" t="s">
        <v>25</v>
      </c>
      <c r="E524" t="s">
        <v>29</v>
      </c>
      <c r="F524">
        <v>1.9698480173246901E-5</v>
      </c>
      <c r="G524">
        <f t="shared" si="16"/>
        <v>26.372106017001393</v>
      </c>
      <c r="H524">
        <v>470.1962890625</v>
      </c>
      <c r="I524">
        <f t="shared" si="17"/>
        <v>1.9698480173246901E-5</v>
      </c>
      <c r="J524">
        <v>0</v>
      </c>
      <c r="K524">
        <v>0</v>
      </c>
      <c r="L524">
        <v>498</v>
      </c>
      <c r="M524">
        <v>0</v>
      </c>
      <c r="N524">
        <v>0</v>
      </c>
      <c r="O524">
        <v>0</v>
      </c>
      <c r="P524">
        <v>495</v>
      </c>
      <c r="Q524">
        <v>0</v>
      </c>
      <c r="R524">
        <v>24.5</v>
      </c>
      <c r="S524">
        <v>0</v>
      </c>
      <c r="T524">
        <v>26.700000762939499</v>
      </c>
      <c r="U524">
        <v>20.5</v>
      </c>
      <c r="V524">
        <v>26.600000381469702</v>
      </c>
      <c r="W524">
        <v>4</v>
      </c>
      <c r="X524">
        <v>0</v>
      </c>
      <c r="Y524" t="s">
        <v>28</v>
      </c>
      <c r="Z524">
        <v>780</v>
      </c>
      <c r="AA524">
        <v>746.59997558593795</v>
      </c>
    </row>
    <row r="525" spans="1:27" x14ac:dyDescent="0.2">
      <c r="A525">
        <v>9864</v>
      </c>
      <c r="B525" s="1">
        <v>43900.562511574099</v>
      </c>
      <c r="C525">
        <v>7</v>
      </c>
      <c r="D525" t="s">
        <v>25</v>
      </c>
      <c r="E525" t="s">
        <v>29</v>
      </c>
      <c r="F525">
        <v>1.9708930267370299E-5</v>
      </c>
      <c r="G525">
        <f t="shared" si="16"/>
        <v>26.439146742521082</v>
      </c>
      <c r="H525">
        <v>471.091796875</v>
      </c>
      <c r="I525">
        <f t="shared" si="17"/>
        <v>1.9708930267370299E-5</v>
      </c>
      <c r="J525">
        <v>0</v>
      </c>
      <c r="K525">
        <v>0</v>
      </c>
      <c r="L525">
        <v>498</v>
      </c>
      <c r="M525">
        <v>0</v>
      </c>
      <c r="N525">
        <v>0</v>
      </c>
      <c r="O525">
        <v>0</v>
      </c>
      <c r="P525">
        <v>495</v>
      </c>
      <c r="Q525">
        <v>0</v>
      </c>
      <c r="R525">
        <v>24.5</v>
      </c>
      <c r="S525">
        <v>0</v>
      </c>
      <c r="T525">
        <v>26.700000762939499</v>
      </c>
      <c r="U525">
        <v>20.5</v>
      </c>
      <c r="V525">
        <v>26.600000381469702</v>
      </c>
      <c r="W525">
        <v>4</v>
      </c>
      <c r="X525">
        <v>0</v>
      </c>
      <c r="Y525" t="s">
        <v>28</v>
      </c>
      <c r="Z525">
        <v>780</v>
      </c>
      <c r="AA525">
        <v>746.59997558593795</v>
      </c>
    </row>
    <row r="526" spans="1:27" x14ac:dyDescent="0.2">
      <c r="A526">
        <v>9865</v>
      </c>
      <c r="B526" s="1">
        <v>43900.562523148103</v>
      </c>
      <c r="C526">
        <v>7</v>
      </c>
      <c r="D526" t="s">
        <v>25</v>
      </c>
      <c r="E526" t="s">
        <v>29</v>
      </c>
      <c r="F526">
        <v>1.9720679119927798E-5</v>
      </c>
      <c r="G526">
        <f t="shared" si="16"/>
        <v>26.514519422439346</v>
      </c>
      <c r="H526">
        <v>471.9873046875</v>
      </c>
      <c r="I526">
        <f t="shared" si="17"/>
        <v>1.9720679119927798E-5</v>
      </c>
      <c r="J526">
        <v>0</v>
      </c>
      <c r="K526">
        <v>0</v>
      </c>
      <c r="L526">
        <v>498</v>
      </c>
      <c r="M526">
        <v>0</v>
      </c>
      <c r="N526">
        <v>0</v>
      </c>
      <c r="O526">
        <v>0</v>
      </c>
      <c r="P526">
        <v>495</v>
      </c>
      <c r="Q526">
        <v>0</v>
      </c>
      <c r="R526">
        <v>24.5</v>
      </c>
      <c r="S526">
        <v>0</v>
      </c>
      <c r="T526">
        <v>26.700000762939499</v>
      </c>
      <c r="U526">
        <v>20.5</v>
      </c>
      <c r="V526">
        <v>26.600000381469702</v>
      </c>
      <c r="W526">
        <v>4</v>
      </c>
      <c r="X526">
        <v>0</v>
      </c>
      <c r="Y526" t="s">
        <v>28</v>
      </c>
      <c r="Z526">
        <v>780</v>
      </c>
      <c r="AA526">
        <v>746.70001220703102</v>
      </c>
    </row>
    <row r="527" spans="1:27" x14ac:dyDescent="0.2">
      <c r="A527">
        <v>9866</v>
      </c>
      <c r="B527" s="1">
        <v>43900.562534722201</v>
      </c>
      <c r="C527">
        <v>7</v>
      </c>
      <c r="D527" t="s">
        <v>25</v>
      </c>
      <c r="E527" t="s">
        <v>29</v>
      </c>
      <c r="F527">
        <v>1.9732840883079899E-5</v>
      </c>
      <c r="G527">
        <f t="shared" si="16"/>
        <v>26.592541057047395</v>
      </c>
      <c r="H527">
        <v>472.8837890625</v>
      </c>
      <c r="I527">
        <f t="shared" si="17"/>
        <v>1.9732840883079899E-5</v>
      </c>
      <c r="J527">
        <v>0</v>
      </c>
      <c r="K527">
        <v>0</v>
      </c>
      <c r="L527">
        <v>498</v>
      </c>
      <c r="M527">
        <v>0</v>
      </c>
      <c r="N527">
        <v>0</v>
      </c>
      <c r="O527">
        <v>0</v>
      </c>
      <c r="P527">
        <v>495</v>
      </c>
      <c r="Q527">
        <v>0</v>
      </c>
      <c r="R527">
        <v>24.5</v>
      </c>
      <c r="S527">
        <v>0</v>
      </c>
      <c r="T527">
        <v>26.700000762939499</v>
      </c>
      <c r="U527">
        <v>20.5</v>
      </c>
      <c r="V527">
        <v>26.600000381469702</v>
      </c>
      <c r="W527">
        <v>4</v>
      </c>
      <c r="X527">
        <v>0</v>
      </c>
      <c r="Y527" t="s">
        <v>28</v>
      </c>
      <c r="Z527">
        <v>780</v>
      </c>
      <c r="AA527">
        <v>746.59997558593795</v>
      </c>
    </row>
    <row r="528" spans="1:27" x14ac:dyDescent="0.2">
      <c r="A528">
        <v>9867</v>
      </c>
      <c r="B528" s="1">
        <v>43900.5625462963</v>
      </c>
      <c r="C528">
        <v>7</v>
      </c>
      <c r="D528" t="s">
        <v>25</v>
      </c>
      <c r="E528" t="s">
        <v>29</v>
      </c>
      <c r="F528">
        <v>1.9743429220398001E-5</v>
      </c>
      <c r="G528">
        <f t="shared" si="16"/>
        <v>26.660468657265209</v>
      </c>
      <c r="H528">
        <v>473.779296875</v>
      </c>
      <c r="I528">
        <f t="shared" si="17"/>
        <v>1.9743429220398001E-5</v>
      </c>
      <c r="J528">
        <v>0</v>
      </c>
      <c r="K528">
        <v>0</v>
      </c>
      <c r="L528">
        <v>498</v>
      </c>
      <c r="M528">
        <v>0</v>
      </c>
      <c r="N528">
        <v>0</v>
      </c>
      <c r="O528">
        <v>0</v>
      </c>
      <c r="P528">
        <v>496</v>
      </c>
      <c r="Q528">
        <v>0</v>
      </c>
      <c r="R528">
        <v>24.5</v>
      </c>
      <c r="S528">
        <v>0</v>
      </c>
      <c r="T528">
        <v>26.700000762939499</v>
      </c>
      <c r="U528">
        <v>20.5</v>
      </c>
      <c r="V528">
        <v>26.600000381469702</v>
      </c>
      <c r="W528">
        <v>4</v>
      </c>
      <c r="X528">
        <v>0</v>
      </c>
      <c r="Y528" t="s">
        <v>28</v>
      </c>
      <c r="Z528">
        <v>780</v>
      </c>
      <c r="AA528">
        <v>746.5</v>
      </c>
    </row>
    <row r="529" spans="1:27" x14ac:dyDescent="0.2">
      <c r="A529">
        <v>9868</v>
      </c>
      <c r="B529" s="1">
        <v>43900.562557870398</v>
      </c>
      <c r="C529">
        <v>7</v>
      </c>
      <c r="D529" t="s">
        <v>25</v>
      </c>
      <c r="E529" t="s">
        <v>29</v>
      </c>
      <c r="F529">
        <v>1.9754490494960899E-5</v>
      </c>
      <c r="G529">
        <f t="shared" si="16"/>
        <v>26.73143030250138</v>
      </c>
      <c r="H529">
        <v>474.6748046875</v>
      </c>
      <c r="I529">
        <f t="shared" si="17"/>
        <v>1.9754490494960899E-5</v>
      </c>
      <c r="J529">
        <v>0</v>
      </c>
      <c r="K529">
        <v>0</v>
      </c>
      <c r="L529">
        <v>498</v>
      </c>
      <c r="M529">
        <v>0</v>
      </c>
      <c r="N529">
        <v>0</v>
      </c>
      <c r="O529">
        <v>0</v>
      </c>
      <c r="P529">
        <v>495</v>
      </c>
      <c r="Q529">
        <v>0</v>
      </c>
      <c r="R529">
        <v>24.5</v>
      </c>
      <c r="S529">
        <v>0</v>
      </c>
      <c r="T529">
        <v>26.700000762939499</v>
      </c>
      <c r="U529">
        <v>20.5</v>
      </c>
      <c r="V529">
        <v>26.600000381469702</v>
      </c>
      <c r="W529">
        <v>4</v>
      </c>
      <c r="X529">
        <v>0</v>
      </c>
      <c r="Y529" t="s">
        <v>28</v>
      </c>
      <c r="Z529">
        <v>780</v>
      </c>
      <c r="AA529">
        <v>746.5</v>
      </c>
    </row>
    <row r="530" spans="1:27" x14ac:dyDescent="0.2">
      <c r="A530">
        <v>9869</v>
      </c>
      <c r="B530" s="1">
        <v>43900.562569444402</v>
      </c>
      <c r="C530">
        <v>7</v>
      </c>
      <c r="D530" t="s">
        <v>25</v>
      </c>
      <c r="E530" t="s">
        <v>29</v>
      </c>
      <c r="F530">
        <v>1.9766790501307699E-5</v>
      </c>
      <c r="G530">
        <f t="shared" si="16"/>
        <v>26.810338811807529</v>
      </c>
      <c r="H530">
        <v>475.5712890625</v>
      </c>
      <c r="I530">
        <f t="shared" si="17"/>
        <v>1.9766790501307699E-5</v>
      </c>
      <c r="J530">
        <v>0</v>
      </c>
      <c r="K530">
        <v>0</v>
      </c>
      <c r="L530">
        <v>498</v>
      </c>
      <c r="M530">
        <v>0</v>
      </c>
      <c r="N530">
        <v>0</v>
      </c>
      <c r="O530">
        <v>0</v>
      </c>
      <c r="P530">
        <v>496</v>
      </c>
      <c r="Q530">
        <v>0</v>
      </c>
      <c r="R530">
        <v>24.5</v>
      </c>
      <c r="S530">
        <v>0</v>
      </c>
      <c r="T530">
        <v>26.700000762939499</v>
      </c>
      <c r="U530">
        <v>20.5</v>
      </c>
      <c r="V530">
        <v>26.600000381469702</v>
      </c>
      <c r="W530">
        <v>4</v>
      </c>
      <c r="X530">
        <v>0</v>
      </c>
      <c r="Y530" t="s">
        <v>28</v>
      </c>
      <c r="Z530">
        <v>780</v>
      </c>
      <c r="AA530">
        <v>746.5</v>
      </c>
    </row>
    <row r="531" spans="1:27" x14ac:dyDescent="0.2">
      <c r="A531">
        <v>9870</v>
      </c>
      <c r="B531" s="1">
        <v>43900.562581018501</v>
      </c>
      <c r="C531">
        <v>7</v>
      </c>
      <c r="D531" t="s">
        <v>25</v>
      </c>
      <c r="E531" t="s">
        <v>29</v>
      </c>
      <c r="F531">
        <v>1.9779250578721999E-5</v>
      </c>
      <c r="G531">
        <f t="shared" si="16"/>
        <v>26.890274228658544</v>
      </c>
      <c r="H531">
        <v>476.466796875</v>
      </c>
      <c r="I531">
        <f t="shared" si="17"/>
        <v>1.9779250578721999E-5</v>
      </c>
      <c r="J531">
        <v>0</v>
      </c>
      <c r="K531">
        <v>0</v>
      </c>
      <c r="L531">
        <v>498</v>
      </c>
      <c r="M531">
        <v>0</v>
      </c>
      <c r="N531">
        <v>0</v>
      </c>
      <c r="O531">
        <v>0</v>
      </c>
      <c r="P531">
        <v>496</v>
      </c>
      <c r="Q531">
        <v>0</v>
      </c>
      <c r="R531">
        <v>24.5</v>
      </c>
      <c r="S531">
        <v>0</v>
      </c>
      <c r="T531">
        <v>26.700000762939499</v>
      </c>
      <c r="U531">
        <v>20.5</v>
      </c>
      <c r="V531">
        <v>26.600000381469702</v>
      </c>
      <c r="W531">
        <v>4</v>
      </c>
      <c r="X531">
        <v>0</v>
      </c>
      <c r="Y531" t="s">
        <v>28</v>
      </c>
      <c r="Z531">
        <v>780</v>
      </c>
      <c r="AA531">
        <v>746.5</v>
      </c>
    </row>
    <row r="532" spans="1:27" x14ac:dyDescent="0.2">
      <c r="A532">
        <v>9871</v>
      </c>
      <c r="B532" s="1">
        <v>43900.5625925926</v>
      </c>
      <c r="C532">
        <v>7</v>
      </c>
      <c r="D532" t="s">
        <v>25</v>
      </c>
      <c r="E532" t="s">
        <v>29</v>
      </c>
      <c r="F532">
        <v>1.97910994756967E-5</v>
      </c>
      <c r="G532">
        <f t="shared" si="16"/>
        <v>26.966288725792442</v>
      </c>
      <c r="H532">
        <v>477.36819458007801</v>
      </c>
      <c r="I532">
        <f t="shared" si="17"/>
        <v>1.97910994756967E-5</v>
      </c>
      <c r="J532">
        <v>0</v>
      </c>
      <c r="K532">
        <v>0</v>
      </c>
      <c r="L532">
        <v>498</v>
      </c>
      <c r="M532">
        <v>0</v>
      </c>
      <c r="N532">
        <v>0</v>
      </c>
      <c r="O532">
        <v>0</v>
      </c>
      <c r="P532">
        <v>496</v>
      </c>
      <c r="Q532">
        <v>0</v>
      </c>
      <c r="R532">
        <v>24.5</v>
      </c>
      <c r="S532">
        <v>0</v>
      </c>
      <c r="T532">
        <v>26.700000762939499</v>
      </c>
      <c r="U532">
        <v>20.5</v>
      </c>
      <c r="V532">
        <v>26.600000381469702</v>
      </c>
      <c r="W532">
        <v>4</v>
      </c>
      <c r="X532">
        <v>0</v>
      </c>
      <c r="Y532" t="s">
        <v>28</v>
      </c>
      <c r="Z532">
        <v>780</v>
      </c>
      <c r="AA532">
        <v>746.5</v>
      </c>
    </row>
    <row r="533" spans="1:27" x14ac:dyDescent="0.2">
      <c r="A533">
        <v>9872</v>
      </c>
      <c r="B533" s="1">
        <v>43900.5625925926</v>
      </c>
      <c r="C533">
        <v>7</v>
      </c>
      <c r="D533" t="s">
        <v>25</v>
      </c>
      <c r="E533" t="s">
        <v>29</v>
      </c>
      <c r="F533">
        <v>1.98014895431697E-5</v>
      </c>
      <c r="G533">
        <f t="shared" si="16"/>
        <v>27.032944360982256</v>
      </c>
      <c r="H533">
        <v>478.2578125</v>
      </c>
      <c r="I533">
        <f t="shared" si="17"/>
        <v>1.98014895431697E-5</v>
      </c>
      <c r="J533">
        <v>0</v>
      </c>
      <c r="K533">
        <v>0</v>
      </c>
      <c r="L533">
        <v>498</v>
      </c>
      <c r="M533">
        <v>0</v>
      </c>
      <c r="N533">
        <v>0</v>
      </c>
      <c r="O533">
        <v>0</v>
      </c>
      <c r="P533">
        <v>495</v>
      </c>
      <c r="Q533">
        <v>0</v>
      </c>
      <c r="R533">
        <v>24.5</v>
      </c>
      <c r="S533">
        <v>0</v>
      </c>
      <c r="T533">
        <v>26.700000762939499</v>
      </c>
      <c r="U533">
        <v>20.5</v>
      </c>
      <c r="V533">
        <v>26.600000381469702</v>
      </c>
      <c r="W533">
        <v>4</v>
      </c>
      <c r="X533">
        <v>0</v>
      </c>
      <c r="Y533" t="s">
        <v>28</v>
      </c>
      <c r="Z533">
        <v>780</v>
      </c>
      <c r="AA533">
        <v>746.5</v>
      </c>
    </row>
    <row r="534" spans="1:27" x14ac:dyDescent="0.2">
      <c r="A534">
        <v>9873</v>
      </c>
      <c r="B534" s="1">
        <v>43900.562604166698</v>
      </c>
      <c r="C534">
        <v>7</v>
      </c>
      <c r="D534" t="s">
        <v>25</v>
      </c>
      <c r="E534" t="s">
        <v>29</v>
      </c>
      <c r="F534">
        <v>1.9813880498986701E-5</v>
      </c>
      <c r="G534">
        <f t="shared" si="16"/>
        <v>27.112436340484553</v>
      </c>
      <c r="H534">
        <v>479.15328979492199</v>
      </c>
      <c r="I534">
        <f t="shared" si="17"/>
        <v>1.9813880498986701E-5</v>
      </c>
      <c r="J534">
        <v>0</v>
      </c>
      <c r="K534">
        <v>0</v>
      </c>
      <c r="L534">
        <v>498</v>
      </c>
      <c r="M534">
        <v>0</v>
      </c>
      <c r="N534">
        <v>0</v>
      </c>
      <c r="O534">
        <v>0</v>
      </c>
      <c r="P534">
        <v>495</v>
      </c>
      <c r="Q534">
        <v>0</v>
      </c>
      <c r="R534">
        <v>24.5</v>
      </c>
      <c r="S534">
        <v>0</v>
      </c>
      <c r="T534">
        <v>26.700000762939499</v>
      </c>
      <c r="U534">
        <v>20.5</v>
      </c>
      <c r="V534">
        <v>26.600000381469702</v>
      </c>
      <c r="W534">
        <v>4</v>
      </c>
      <c r="X534">
        <v>0</v>
      </c>
      <c r="Y534" t="s">
        <v>28</v>
      </c>
      <c r="Z534">
        <v>780</v>
      </c>
      <c r="AA534">
        <v>746.5</v>
      </c>
    </row>
    <row r="535" spans="1:27" x14ac:dyDescent="0.2">
      <c r="A535">
        <v>9874</v>
      </c>
      <c r="B535" s="1">
        <v>43900.562615740702</v>
      </c>
      <c r="C535">
        <v>7</v>
      </c>
      <c r="D535" t="s">
        <v>25</v>
      </c>
      <c r="E535" t="s">
        <v>29</v>
      </c>
      <c r="F535">
        <v>1.9825039998977401E-5</v>
      </c>
      <c r="G535">
        <f t="shared" si="16"/>
        <v>27.184028133532461</v>
      </c>
      <c r="H535">
        <v>480.0498046875</v>
      </c>
      <c r="I535">
        <f t="shared" si="17"/>
        <v>1.9825039998977401E-5</v>
      </c>
      <c r="J535">
        <v>0</v>
      </c>
      <c r="K535">
        <v>0</v>
      </c>
      <c r="L535">
        <v>498</v>
      </c>
      <c r="M535">
        <v>0</v>
      </c>
      <c r="N535">
        <v>0</v>
      </c>
      <c r="O535">
        <v>0</v>
      </c>
      <c r="P535">
        <v>495</v>
      </c>
      <c r="Q535">
        <v>0</v>
      </c>
      <c r="R535">
        <v>24.5</v>
      </c>
      <c r="S535">
        <v>0</v>
      </c>
      <c r="T535">
        <v>26.700000762939499</v>
      </c>
      <c r="U535">
        <v>20.5</v>
      </c>
      <c r="V535">
        <v>26.600000381469702</v>
      </c>
      <c r="W535">
        <v>4</v>
      </c>
      <c r="X535">
        <v>0</v>
      </c>
      <c r="Y535" t="s">
        <v>28</v>
      </c>
      <c r="Z535">
        <v>780</v>
      </c>
      <c r="AA535">
        <v>746.59997558593795</v>
      </c>
    </row>
    <row r="536" spans="1:27" x14ac:dyDescent="0.2">
      <c r="A536">
        <v>9875</v>
      </c>
      <c r="B536" s="1">
        <v>43900.562627314801</v>
      </c>
      <c r="C536">
        <v>7</v>
      </c>
      <c r="D536" t="s">
        <v>25</v>
      </c>
      <c r="E536" t="s">
        <v>29</v>
      </c>
      <c r="F536">
        <v>1.9835339116980301E-5</v>
      </c>
      <c r="G536">
        <f t="shared" si="16"/>
        <v>27.250100298526782</v>
      </c>
      <c r="H536">
        <v>480.9453125</v>
      </c>
      <c r="I536">
        <f t="shared" si="17"/>
        <v>1.9835339116980301E-5</v>
      </c>
      <c r="J536">
        <v>0</v>
      </c>
      <c r="K536">
        <v>0</v>
      </c>
      <c r="L536">
        <v>498</v>
      </c>
      <c r="M536">
        <v>0</v>
      </c>
      <c r="N536">
        <v>0</v>
      </c>
      <c r="O536">
        <v>0</v>
      </c>
      <c r="P536">
        <v>494</v>
      </c>
      <c r="Q536">
        <v>0</v>
      </c>
      <c r="R536">
        <v>24.5</v>
      </c>
      <c r="S536">
        <v>0</v>
      </c>
      <c r="T536">
        <v>26.700000762939499</v>
      </c>
      <c r="U536">
        <v>20.5</v>
      </c>
      <c r="V536">
        <v>26.600000381469702</v>
      </c>
      <c r="W536">
        <v>4</v>
      </c>
      <c r="X536">
        <v>0</v>
      </c>
      <c r="Y536" t="s">
        <v>28</v>
      </c>
      <c r="Z536">
        <v>780</v>
      </c>
      <c r="AA536">
        <v>746.59997558593795</v>
      </c>
    </row>
    <row r="537" spans="1:27" x14ac:dyDescent="0.2">
      <c r="A537">
        <v>9876</v>
      </c>
      <c r="B537" s="1">
        <v>43900.5626388889</v>
      </c>
      <c r="C537">
        <v>7</v>
      </c>
      <c r="D537" t="s">
        <v>25</v>
      </c>
      <c r="E537" t="s">
        <v>29</v>
      </c>
      <c r="F537">
        <v>1.98476500372635E-5</v>
      </c>
      <c r="G537">
        <f t="shared" si="16"/>
        <v>27.3290788242563</v>
      </c>
      <c r="H537">
        <v>481.84078979492199</v>
      </c>
      <c r="I537">
        <f t="shared" si="17"/>
        <v>1.98476500372635E-5</v>
      </c>
      <c r="J537">
        <v>0</v>
      </c>
      <c r="K537">
        <v>0</v>
      </c>
      <c r="L537">
        <v>498</v>
      </c>
      <c r="M537">
        <v>0</v>
      </c>
      <c r="N537">
        <v>0</v>
      </c>
      <c r="O537">
        <v>0</v>
      </c>
      <c r="P537">
        <v>495</v>
      </c>
      <c r="Q537">
        <v>0</v>
      </c>
      <c r="R537">
        <v>24.5</v>
      </c>
      <c r="S537">
        <v>0</v>
      </c>
      <c r="T537">
        <v>26.700000762939499</v>
      </c>
      <c r="U537">
        <v>20.5</v>
      </c>
      <c r="V537">
        <v>26.600000381469702</v>
      </c>
      <c r="W537">
        <v>4</v>
      </c>
      <c r="X537">
        <v>0</v>
      </c>
      <c r="Y537" t="s">
        <v>28</v>
      </c>
      <c r="Z537">
        <v>780</v>
      </c>
      <c r="AA537">
        <v>746.59997558593795</v>
      </c>
    </row>
    <row r="538" spans="1:27" x14ac:dyDescent="0.2">
      <c r="A538">
        <v>9877</v>
      </c>
      <c r="B538" s="1">
        <v>43900.562650462998</v>
      </c>
      <c r="C538">
        <v>7</v>
      </c>
      <c r="D538" t="s">
        <v>25</v>
      </c>
      <c r="E538" t="s">
        <v>29</v>
      </c>
      <c r="F538">
        <v>1.9858440282405402E-5</v>
      </c>
      <c r="G538">
        <f t="shared" si="16"/>
        <v>27.398301728309264</v>
      </c>
      <c r="H538">
        <v>482.73629760742199</v>
      </c>
      <c r="I538">
        <f t="shared" si="17"/>
        <v>1.9858440282405402E-5</v>
      </c>
      <c r="J538">
        <v>0</v>
      </c>
      <c r="K538">
        <v>0</v>
      </c>
      <c r="L538">
        <v>498</v>
      </c>
      <c r="M538">
        <v>0</v>
      </c>
      <c r="N538">
        <v>0</v>
      </c>
      <c r="O538">
        <v>0</v>
      </c>
      <c r="P538">
        <v>495</v>
      </c>
      <c r="Q538">
        <v>0</v>
      </c>
      <c r="R538">
        <v>24.5</v>
      </c>
      <c r="S538">
        <v>0</v>
      </c>
      <c r="T538">
        <v>26.700000762939499</v>
      </c>
      <c r="U538">
        <v>20.5</v>
      </c>
      <c r="V538">
        <v>26.600000381469702</v>
      </c>
      <c r="W538">
        <v>4</v>
      </c>
      <c r="X538">
        <v>0</v>
      </c>
      <c r="Y538" t="s">
        <v>28</v>
      </c>
      <c r="Z538">
        <v>780</v>
      </c>
      <c r="AA538">
        <v>746.5</v>
      </c>
    </row>
    <row r="539" spans="1:27" x14ac:dyDescent="0.2">
      <c r="A539">
        <v>9878</v>
      </c>
      <c r="B539" s="1">
        <v>43900.562662037002</v>
      </c>
      <c r="C539">
        <v>7</v>
      </c>
      <c r="D539" t="s">
        <v>25</v>
      </c>
      <c r="E539" t="s">
        <v>29</v>
      </c>
      <c r="F539">
        <v>1.98679299501237E-5</v>
      </c>
      <c r="G539">
        <f t="shared" si="16"/>
        <v>27.459181008559103</v>
      </c>
      <c r="H539">
        <v>483.63180541992199</v>
      </c>
      <c r="I539">
        <f t="shared" si="17"/>
        <v>1.98679299501237E-5</v>
      </c>
      <c r="J539">
        <v>0</v>
      </c>
      <c r="K539">
        <v>0</v>
      </c>
      <c r="L539">
        <v>498</v>
      </c>
      <c r="M539">
        <v>0</v>
      </c>
      <c r="N539">
        <v>0</v>
      </c>
      <c r="O539">
        <v>0</v>
      </c>
      <c r="P539">
        <v>494</v>
      </c>
      <c r="Q539">
        <v>0</v>
      </c>
      <c r="R539">
        <v>24.5</v>
      </c>
      <c r="S539">
        <v>0</v>
      </c>
      <c r="T539">
        <v>26.700000762939499</v>
      </c>
      <c r="U539">
        <v>20.5</v>
      </c>
      <c r="V539">
        <v>26.600000381469702</v>
      </c>
      <c r="W539">
        <v>4</v>
      </c>
      <c r="X539">
        <v>0</v>
      </c>
      <c r="Y539" t="s">
        <v>28</v>
      </c>
      <c r="Z539">
        <v>780</v>
      </c>
      <c r="AA539">
        <v>746.59997558593795</v>
      </c>
    </row>
    <row r="540" spans="1:27" x14ac:dyDescent="0.2">
      <c r="A540">
        <v>9879</v>
      </c>
      <c r="B540" s="1">
        <v>43900.562673611101</v>
      </c>
      <c r="C540">
        <v>7</v>
      </c>
      <c r="D540" t="s">
        <v>25</v>
      </c>
      <c r="E540" t="s">
        <v>29</v>
      </c>
      <c r="F540">
        <v>1.9880850231856998E-5</v>
      </c>
      <c r="G540">
        <f t="shared" si="16"/>
        <v>27.542068784601202</v>
      </c>
      <c r="H540">
        <v>484.52828979492199</v>
      </c>
      <c r="I540">
        <f t="shared" si="17"/>
        <v>1.9880850231856998E-5</v>
      </c>
      <c r="J540">
        <v>0</v>
      </c>
      <c r="K540">
        <v>0</v>
      </c>
      <c r="L540">
        <v>498</v>
      </c>
      <c r="M540">
        <v>0</v>
      </c>
      <c r="N540">
        <v>0</v>
      </c>
      <c r="O540">
        <v>0</v>
      </c>
      <c r="P540">
        <v>495</v>
      </c>
      <c r="Q540">
        <v>0</v>
      </c>
      <c r="R540">
        <v>24.5</v>
      </c>
      <c r="S540">
        <v>0</v>
      </c>
      <c r="T540">
        <v>26.700000762939499</v>
      </c>
      <c r="U540">
        <v>20.5</v>
      </c>
      <c r="V540">
        <v>26.600000381469702</v>
      </c>
      <c r="W540">
        <v>4</v>
      </c>
      <c r="X540">
        <v>0</v>
      </c>
      <c r="Y540" t="s">
        <v>28</v>
      </c>
      <c r="Z540">
        <v>780</v>
      </c>
      <c r="AA540">
        <v>746.5</v>
      </c>
    </row>
    <row r="541" spans="1:27" x14ac:dyDescent="0.2">
      <c r="A541">
        <v>9880</v>
      </c>
      <c r="B541" s="1">
        <v>43900.562685185199</v>
      </c>
      <c r="C541">
        <v>7</v>
      </c>
      <c r="D541" t="s">
        <v>25</v>
      </c>
      <c r="E541" t="s">
        <v>29</v>
      </c>
      <c r="F541">
        <v>1.9892777345376099E-5</v>
      </c>
      <c r="G541">
        <f t="shared" si="16"/>
        <v>27.618585066103961</v>
      </c>
      <c r="H541">
        <v>485.42379760742199</v>
      </c>
      <c r="I541">
        <f t="shared" si="17"/>
        <v>1.9892777345376099E-5</v>
      </c>
      <c r="J541">
        <v>0</v>
      </c>
      <c r="K541">
        <v>0</v>
      </c>
      <c r="L541">
        <v>498</v>
      </c>
      <c r="M541">
        <v>0</v>
      </c>
      <c r="N541">
        <v>0</v>
      </c>
      <c r="O541">
        <v>0</v>
      </c>
      <c r="P541">
        <v>494</v>
      </c>
      <c r="Q541">
        <v>0</v>
      </c>
      <c r="R541">
        <v>24.5</v>
      </c>
      <c r="S541">
        <v>0</v>
      </c>
      <c r="T541">
        <v>26.700000762939499</v>
      </c>
      <c r="U541">
        <v>20.5</v>
      </c>
      <c r="V541">
        <v>26.600000381469702</v>
      </c>
      <c r="W541">
        <v>4</v>
      </c>
      <c r="X541">
        <v>0</v>
      </c>
      <c r="Y541" t="s">
        <v>28</v>
      </c>
      <c r="Z541">
        <v>780</v>
      </c>
      <c r="AA541">
        <v>746.5</v>
      </c>
    </row>
    <row r="542" spans="1:27" x14ac:dyDescent="0.2">
      <c r="A542">
        <v>9881</v>
      </c>
      <c r="B542" s="1">
        <v>43900.562696759298</v>
      </c>
      <c r="C542">
        <v>7</v>
      </c>
      <c r="D542" t="s">
        <v>25</v>
      </c>
      <c r="E542" t="s">
        <v>29</v>
      </c>
      <c r="F542">
        <v>1.9903000065824E-5</v>
      </c>
      <c r="G542">
        <f t="shared" si="16"/>
        <v>27.68416711613332</v>
      </c>
      <c r="H542">
        <v>486.3203125</v>
      </c>
      <c r="I542">
        <f t="shared" si="17"/>
        <v>1.9903000065824E-5</v>
      </c>
      <c r="J542">
        <v>0</v>
      </c>
      <c r="K542">
        <v>0</v>
      </c>
      <c r="L542">
        <v>498</v>
      </c>
      <c r="M542">
        <v>0</v>
      </c>
      <c r="N542">
        <v>0</v>
      </c>
      <c r="O542">
        <v>0</v>
      </c>
      <c r="P542">
        <v>494</v>
      </c>
      <c r="Q542">
        <v>0</v>
      </c>
      <c r="R542">
        <v>24.5</v>
      </c>
      <c r="S542">
        <v>0</v>
      </c>
      <c r="T542">
        <v>26.700000762939499</v>
      </c>
      <c r="U542">
        <v>20.5</v>
      </c>
      <c r="V542">
        <v>26.600000381469702</v>
      </c>
      <c r="W542">
        <v>4</v>
      </c>
      <c r="X542">
        <v>0</v>
      </c>
      <c r="Y542" t="s">
        <v>28</v>
      </c>
      <c r="Z542">
        <v>780</v>
      </c>
      <c r="AA542">
        <v>746.59997558593795</v>
      </c>
    </row>
    <row r="543" spans="1:27" x14ac:dyDescent="0.2">
      <c r="A543">
        <v>9882</v>
      </c>
      <c r="B543" s="1">
        <v>43900.562696759298</v>
      </c>
      <c r="C543">
        <v>7</v>
      </c>
      <c r="D543" t="s">
        <v>25</v>
      </c>
      <c r="E543" t="s">
        <v>29</v>
      </c>
      <c r="F543">
        <v>1.99152291315841E-5</v>
      </c>
      <c r="G543">
        <f t="shared" si="16"/>
        <v>27.762620518686838</v>
      </c>
      <c r="H543">
        <v>487.21578979492199</v>
      </c>
      <c r="I543">
        <f t="shared" si="17"/>
        <v>1.99152291315841E-5</v>
      </c>
      <c r="J543">
        <v>0</v>
      </c>
      <c r="K543">
        <v>0</v>
      </c>
      <c r="L543">
        <v>498</v>
      </c>
      <c r="M543">
        <v>0</v>
      </c>
      <c r="N543">
        <v>0</v>
      </c>
      <c r="O543">
        <v>0</v>
      </c>
      <c r="P543">
        <v>494</v>
      </c>
      <c r="Q543">
        <v>0</v>
      </c>
      <c r="R543">
        <v>24.5</v>
      </c>
      <c r="S543">
        <v>0</v>
      </c>
      <c r="T543">
        <v>26.700000762939499</v>
      </c>
      <c r="U543">
        <v>20.5</v>
      </c>
      <c r="V543">
        <v>26.600000381469702</v>
      </c>
      <c r="W543">
        <v>4</v>
      </c>
      <c r="X543">
        <v>0</v>
      </c>
      <c r="Y543" t="s">
        <v>28</v>
      </c>
      <c r="Z543">
        <v>780</v>
      </c>
      <c r="AA543">
        <v>746.59997558593795</v>
      </c>
    </row>
    <row r="544" spans="1:27" x14ac:dyDescent="0.2">
      <c r="A544">
        <v>9883</v>
      </c>
      <c r="B544" s="1">
        <v>43900.562708333302</v>
      </c>
      <c r="C544">
        <v>7</v>
      </c>
      <c r="D544" t="s">
        <v>25</v>
      </c>
      <c r="E544" t="s">
        <v>29</v>
      </c>
      <c r="F544">
        <v>1.9926299501093999E-5</v>
      </c>
      <c r="G544">
        <f t="shared" si="16"/>
        <v>27.833640510942498</v>
      </c>
      <c r="H544">
        <v>488.11129760742199</v>
      </c>
      <c r="I544">
        <f t="shared" si="17"/>
        <v>1.9926299501093999E-5</v>
      </c>
      <c r="J544">
        <v>0</v>
      </c>
      <c r="K544">
        <v>0</v>
      </c>
      <c r="L544">
        <v>498</v>
      </c>
      <c r="M544">
        <v>0</v>
      </c>
      <c r="N544">
        <v>0</v>
      </c>
      <c r="O544">
        <v>0</v>
      </c>
      <c r="P544">
        <v>495</v>
      </c>
      <c r="Q544">
        <v>0</v>
      </c>
      <c r="R544">
        <v>24.5</v>
      </c>
      <c r="S544">
        <v>0</v>
      </c>
      <c r="T544">
        <v>26.700000762939499</v>
      </c>
      <c r="U544">
        <v>20.5</v>
      </c>
      <c r="V544">
        <v>26.600000381469702</v>
      </c>
      <c r="W544">
        <v>4</v>
      </c>
      <c r="X544">
        <v>0</v>
      </c>
      <c r="Y544" t="s">
        <v>28</v>
      </c>
      <c r="Z544">
        <v>780</v>
      </c>
      <c r="AA544">
        <v>746.59997558593795</v>
      </c>
    </row>
    <row r="545" spans="1:27" x14ac:dyDescent="0.2">
      <c r="A545">
        <v>9884</v>
      </c>
      <c r="B545" s="1">
        <v>43900.562719907401</v>
      </c>
      <c r="C545">
        <v>7</v>
      </c>
      <c r="D545" t="s">
        <v>25</v>
      </c>
      <c r="E545" t="s">
        <v>29</v>
      </c>
      <c r="F545">
        <v>1.9938070181524401E-5</v>
      </c>
      <c r="G545">
        <f t="shared" si="16"/>
        <v>27.909153223708195</v>
      </c>
      <c r="H545">
        <v>489.1171875</v>
      </c>
      <c r="I545">
        <f t="shared" si="17"/>
        <v>1.9938070181524401E-5</v>
      </c>
      <c r="J545">
        <v>0</v>
      </c>
      <c r="K545">
        <v>0</v>
      </c>
      <c r="L545">
        <v>498</v>
      </c>
      <c r="M545">
        <v>0</v>
      </c>
      <c r="N545">
        <v>0</v>
      </c>
      <c r="O545">
        <v>0</v>
      </c>
      <c r="P545">
        <v>495</v>
      </c>
      <c r="Q545">
        <v>0</v>
      </c>
      <c r="R545">
        <v>24.5</v>
      </c>
      <c r="S545">
        <v>0</v>
      </c>
      <c r="T545">
        <v>26.700000762939499</v>
      </c>
      <c r="U545">
        <v>20.5</v>
      </c>
      <c r="V545">
        <v>26.600000381469702</v>
      </c>
      <c r="W545">
        <v>4</v>
      </c>
      <c r="X545">
        <v>0</v>
      </c>
      <c r="Y545" t="s">
        <v>28</v>
      </c>
      <c r="Z545">
        <v>780</v>
      </c>
      <c r="AA545">
        <v>746.59997558593795</v>
      </c>
    </row>
    <row r="546" spans="1:27" x14ac:dyDescent="0.2">
      <c r="A546">
        <v>9885</v>
      </c>
      <c r="B546" s="1">
        <v>43900.562731481499</v>
      </c>
      <c r="C546">
        <v>7</v>
      </c>
      <c r="D546" t="s">
        <v>25</v>
      </c>
      <c r="E546" t="s">
        <v>29</v>
      </c>
      <c r="F546">
        <v>1.9948369299527298E-5</v>
      </c>
      <c r="G546">
        <f t="shared" si="16"/>
        <v>27.975225388702494</v>
      </c>
      <c r="H546">
        <v>489.904296875</v>
      </c>
      <c r="I546">
        <f t="shared" si="17"/>
        <v>1.9948369299527298E-5</v>
      </c>
      <c r="J546">
        <v>0</v>
      </c>
      <c r="K546">
        <v>0</v>
      </c>
      <c r="L546">
        <v>498</v>
      </c>
      <c r="M546">
        <v>0</v>
      </c>
      <c r="N546">
        <v>0</v>
      </c>
      <c r="O546">
        <v>0</v>
      </c>
      <c r="P546">
        <v>495</v>
      </c>
      <c r="Q546">
        <v>0</v>
      </c>
      <c r="R546">
        <v>24.5</v>
      </c>
      <c r="S546">
        <v>0</v>
      </c>
      <c r="T546">
        <v>26.700000762939499</v>
      </c>
      <c r="U546">
        <v>20.5</v>
      </c>
      <c r="V546">
        <v>26.600000381469702</v>
      </c>
      <c r="W546">
        <v>4</v>
      </c>
      <c r="X546">
        <v>0</v>
      </c>
      <c r="Y546" t="s">
        <v>28</v>
      </c>
      <c r="Z546">
        <v>780</v>
      </c>
      <c r="AA546">
        <v>746.70001220703102</v>
      </c>
    </row>
    <row r="547" spans="1:27" x14ac:dyDescent="0.2">
      <c r="A547">
        <v>9886</v>
      </c>
      <c r="B547" s="1">
        <v>43900.562743055598</v>
      </c>
      <c r="C547">
        <v>7</v>
      </c>
      <c r="D547" t="s">
        <v>25</v>
      </c>
      <c r="E547" t="s">
        <v>29</v>
      </c>
      <c r="F547">
        <v>1.99593105207896E-5</v>
      </c>
      <c r="G547">
        <f t="shared" si="16"/>
        <v>28.045416853280194</v>
      </c>
      <c r="H547">
        <v>490.7998046875</v>
      </c>
      <c r="I547">
        <f t="shared" si="17"/>
        <v>1.99593105207896E-5</v>
      </c>
      <c r="J547">
        <v>0</v>
      </c>
      <c r="K547">
        <v>0</v>
      </c>
      <c r="L547">
        <v>498</v>
      </c>
      <c r="M547">
        <v>0</v>
      </c>
      <c r="N547">
        <v>0</v>
      </c>
      <c r="O547">
        <v>0</v>
      </c>
      <c r="P547">
        <v>494</v>
      </c>
      <c r="Q547">
        <v>0</v>
      </c>
      <c r="R547">
        <v>24.5</v>
      </c>
      <c r="S547">
        <v>0</v>
      </c>
      <c r="T547">
        <v>26.700000762939499</v>
      </c>
      <c r="U547">
        <v>20.5</v>
      </c>
      <c r="V547">
        <v>26.600000381469702</v>
      </c>
      <c r="W547">
        <v>4</v>
      </c>
      <c r="X547">
        <v>0</v>
      </c>
      <c r="Y547" t="s">
        <v>28</v>
      </c>
      <c r="Z547">
        <v>780</v>
      </c>
      <c r="AA547">
        <v>746.70001220703102</v>
      </c>
    </row>
    <row r="548" spans="1:27" x14ac:dyDescent="0.2">
      <c r="A548">
        <v>9887</v>
      </c>
      <c r="B548" s="1">
        <v>43900.562754629602</v>
      </c>
      <c r="C548">
        <v>7</v>
      </c>
      <c r="D548" t="s">
        <v>25</v>
      </c>
      <c r="E548" t="s">
        <v>29</v>
      </c>
      <c r="F548">
        <v>1.9971690562670099E-5</v>
      </c>
      <c r="G548">
        <f t="shared" si="16"/>
        <v>28.124838816358448</v>
      </c>
      <c r="H548">
        <v>491.6962890625</v>
      </c>
      <c r="I548">
        <f t="shared" si="17"/>
        <v>1.9971690562670099E-5</v>
      </c>
      <c r="J548">
        <v>0</v>
      </c>
      <c r="K548">
        <v>0</v>
      </c>
      <c r="L548">
        <v>498</v>
      </c>
      <c r="M548">
        <v>0</v>
      </c>
      <c r="N548">
        <v>0</v>
      </c>
      <c r="O548">
        <v>0</v>
      </c>
      <c r="P548">
        <v>495</v>
      </c>
      <c r="Q548">
        <v>0</v>
      </c>
      <c r="R548">
        <v>24.5</v>
      </c>
      <c r="S548">
        <v>0</v>
      </c>
      <c r="T548">
        <v>26.700000762939499</v>
      </c>
      <c r="U548">
        <v>20.5</v>
      </c>
      <c r="V548">
        <v>26.600000381469702</v>
      </c>
      <c r="W548">
        <v>4</v>
      </c>
      <c r="X548">
        <v>0</v>
      </c>
      <c r="Y548" t="s">
        <v>28</v>
      </c>
      <c r="Z548">
        <v>780</v>
      </c>
      <c r="AA548">
        <v>746.70001220703102</v>
      </c>
    </row>
    <row r="549" spans="1:27" x14ac:dyDescent="0.2">
      <c r="A549">
        <v>9888</v>
      </c>
      <c r="B549" s="1">
        <v>43900.5627662037</v>
      </c>
      <c r="C549">
        <v>7</v>
      </c>
      <c r="D549" t="s">
        <v>25</v>
      </c>
      <c r="E549" t="s">
        <v>29</v>
      </c>
      <c r="F549">
        <v>1.9984519894933301E-5</v>
      </c>
      <c r="G549">
        <f t="shared" si="16"/>
        <v>28.207143122205082</v>
      </c>
      <c r="H549">
        <v>492.591796875</v>
      </c>
      <c r="I549">
        <f t="shared" si="17"/>
        <v>1.9984519894933301E-5</v>
      </c>
      <c r="J549">
        <v>0</v>
      </c>
      <c r="K549">
        <v>0</v>
      </c>
      <c r="L549">
        <v>498</v>
      </c>
      <c r="M549">
        <v>0</v>
      </c>
      <c r="N549">
        <v>0</v>
      </c>
      <c r="O549">
        <v>0</v>
      </c>
      <c r="P549">
        <v>495</v>
      </c>
      <c r="Q549">
        <v>0</v>
      </c>
      <c r="R549">
        <v>24.5</v>
      </c>
      <c r="S549">
        <v>0</v>
      </c>
      <c r="T549">
        <v>26.700000762939499</v>
      </c>
      <c r="U549">
        <v>20.5</v>
      </c>
      <c r="V549">
        <v>26.600000381469702</v>
      </c>
      <c r="W549">
        <v>4</v>
      </c>
      <c r="X549">
        <v>0</v>
      </c>
      <c r="Y549" t="s">
        <v>28</v>
      </c>
      <c r="Z549">
        <v>780</v>
      </c>
      <c r="AA549">
        <v>746.70001220703102</v>
      </c>
    </row>
    <row r="550" spans="1:27" x14ac:dyDescent="0.2">
      <c r="A550">
        <v>9889</v>
      </c>
      <c r="B550" s="1">
        <v>43900.562777777799</v>
      </c>
      <c r="C550">
        <v>7</v>
      </c>
      <c r="D550" t="s">
        <v>25</v>
      </c>
      <c r="E550" t="s">
        <v>29</v>
      </c>
      <c r="F550">
        <v>1.9993880414403999E-5</v>
      </c>
      <c r="G550">
        <f t="shared" si="16"/>
        <v>28.267193874776936</v>
      </c>
      <c r="H550">
        <v>493.48831176757801</v>
      </c>
      <c r="I550">
        <f t="shared" si="17"/>
        <v>1.9993880414403999E-5</v>
      </c>
      <c r="J550">
        <v>0</v>
      </c>
      <c r="K550">
        <v>0</v>
      </c>
      <c r="L550">
        <v>498</v>
      </c>
      <c r="M550">
        <v>0</v>
      </c>
      <c r="N550">
        <v>0</v>
      </c>
      <c r="O550">
        <v>0</v>
      </c>
      <c r="P550">
        <v>496</v>
      </c>
      <c r="Q550">
        <v>0</v>
      </c>
      <c r="R550">
        <v>24.5</v>
      </c>
      <c r="S550">
        <v>0</v>
      </c>
      <c r="T550">
        <v>26.700000762939499</v>
      </c>
      <c r="U550">
        <v>20.5</v>
      </c>
      <c r="V550">
        <v>26.600000381469702</v>
      </c>
      <c r="W550">
        <v>4</v>
      </c>
      <c r="X550">
        <v>0</v>
      </c>
      <c r="Y550" t="s">
        <v>28</v>
      </c>
      <c r="Z550">
        <v>780</v>
      </c>
      <c r="AA550">
        <v>746.59997558593795</v>
      </c>
    </row>
    <row r="551" spans="1:27" x14ac:dyDescent="0.2">
      <c r="A551">
        <v>9890</v>
      </c>
      <c r="B551" s="1">
        <v>43900.562789351898</v>
      </c>
      <c r="C551">
        <v>7</v>
      </c>
      <c r="D551" t="s">
        <v>25</v>
      </c>
      <c r="E551" t="s">
        <v>29</v>
      </c>
      <c r="F551">
        <v>2.00035392481368E-5</v>
      </c>
      <c r="G551">
        <f t="shared" si="16"/>
        <v>28.329158409591145</v>
      </c>
      <c r="H551">
        <v>494.3837890625</v>
      </c>
      <c r="I551">
        <f t="shared" si="17"/>
        <v>2.00035392481368E-5</v>
      </c>
      <c r="J551">
        <v>0</v>
      </c>
      <c r="K551">
        <v>0</v>
      </c>
      <c r="L551">
        <v>498</v>
      </c>
      <c r="M551">
        <v>0</v>
      </c>
      <c r="N551">
        <v>0</v>
      </c>
      <c r="O551">
        <v>0</v>
      </c>
      <c r="P551">
        <v>495</v>
      </c>
      <c r="Q551">
        <v>0</v>
      </c>
      <c r="R551">
        <v>24.5</v>
      </c>
      <c r="S551">
        <v>0</v>
      </c>
      <c r="T551">
        <v>26.700000762939499</v>
      </c>
      <c r="U551">
        <v>20.5</v>
      </c>
      <c r="V551">
        <v>26.600000381469702</v>
      </c>
      <c r="W551">
        <v>4</v>
      </c>
      <c r="X551">
        <v>0</v>
      </c>
      <c r="Y551" t="s">
        <v>28</v>
      </c>
      <c r="Z551">
        <v>780</v>
      </c>
      <c r="AA551">
        <v>746.59997558593795</v>
      </c>
    </row>
    <row r="552" spans="1:27" x14ac:dyDescent="0.2">
      <c r="A552">
        <v>9891</v>
      </c>
      <c r="B552" s="1">
        <v>43900.562800925902</v>
      </c>
      <c r="C552">
        <v>7</v>
      </c>
      <c r="D552" t="s">
        <v>25</v>
      </c>
      <c r="E552" t="s">
        <v>29</v>
      </c>
      <c r="F552">
        <v>2.0014109395560798E-5</v>
      </c>
      <c r="G552">
        <f t="shared" si="16"/>
        <v>28.396969315769326</v>
      </c>
      <c r="H552">
        <v>495.28030395507801</v>
      </c>
      <c r="I552">
        <f t="shared" si="17"/>
        <v>2.0014109395560798E-5</v>
      </c>
      <c r="J552">
        <v>0</v>
      </c>
      <c r="K552">
        <v>0</v>
      </c>
      <c r="L552">
        <v>498</v>
      </c>
      <c r="M552">
        <v>0</v>
      </c>
      <c r="N552">
        <v>0</v>
      </c>
      <c r="O552">
        <v>0</v>
      </c>
      <c r="P552">
        <v>496</v>
      </c>
      <c r="Q552">
        <v>0</v>
      </c>
      <c r="R552">
        <v>24.5</v>
      </c>
      <c r="S552">
        <v>0</v>
      </c>
      <c r="T552">
        <v>26.700000762939499</v>
      </c>
      <c r="U552">
        <v>20.5</v>
      </c>
      <c r="V552">
        <v>26.600000381469702</v>
      </c>
      <c r="W552">
        <v>4</v>
      </c>
      <c r="X552">
        <v>0</v>
      </c>
      <c r="Y552" t="s">
        <v>28</v>
      </c>
      <c r="Z552">
        <v>780</v>
      </c>
      <c r="AA552">
        <v>746.5</v>
      </c>
    </row>
    <row r="553" spans="1:27" x14ac:dyDescent="0.2">
      <c r="A553">
        <v>9892</v>
      </c>
      <c r="B553" s="1">
        <v>43900.5628125</v>
      </c>
      <c r="C553">
        <v>7</v>
      </c>
      <c r="D553" t="s">
        <v>25</v>
      </c>
      <c r="E553" t="s">
        <v>29</v>
      </c>
      <c r="F553">
        <v>2.0025878257001801E-5</v>
      </c>
      <c r="G553">
        <f t="shared" si="16"/>
        <v>28.472470359131123</v>
      </c>
      <c r="H553">
        <v>496.17581176757801</v>
      </c>
      <c r="I553">
        <f t="shared" si="17"/>
        <v>2.0025878257001801E-5</v>
      </c>
      <c r="J553">
        <v>0</v>
      </c>
      <c r="K553">
        <v>0</v>
      </c>
      <c r="L553">
        <v>498</v>
      </c>
      <c r="M553">
        <v>0</v>
      </c>
      <c r="N553">
        <v>0</v>
      </c>
      <c r="O553">
        <v>0</v>
      </c>
      <c r="P553">
        <v>496</v>
      </c>
      <c r="Q553">
        <v>0</v>
      </c>
      <c r="R553">
        <v>24.5</v>
      </c>
      <c r="S553">
        <v>0</v>
      </c>
      <c r="T553">
        <v>26.700000762939499</v>
      </c>
      <c r="U553">
        <v>20.5</v>
      </c>
      <c r="V553">
        <v>26.600000381469702</v>
      </c>
      <c r="W553">
        <v>4</v>
      </c>
      <c r="X553">
        <v>0</v>
      </c>
      <c r="Y553" t="s">
        <v>28</v>
      </c>
      <c r="Z553">
        <v>780</v>
      </c>
      <c r="AA553">
        <v>746.5</v>
      </c>
    </row>
    <row r="554" spans="1:27" x14ac:dyDescent="0.2">
      <c r="A554">
        <v>9893</v>
      </c>
      <c r="B554" s="1">
        <v>43900.5628125</v>
      </c>
      <c r="C554">
        <v>7</v>
      </c>
      <c r="D554" t="s">
        <v>25</v>
      </c>
      <c r="E554" t="s">
        <v>29</v>
      </c>
      <c r="F554">
        <v>2.00366303033661E-5</v>
      </c>
      <c r="G554">
        <f t="shared" si="16"/>
        <v>28.541448205700942</v>
      </c>
      <c r="H554">
        <v>497.07229614257801</v>
      </c>
      <c r="I554">
        <f t="shared" si="17"/>
        <v>2.00366303033661E-5</v>
      </c>
      <c r="J554">
        <v>0</v>
      </c>
      <c r="K554">
        <v>0</v>
      </c>
      <c r="L554">
        <v>498</v>
      </c>
      <c r="M554">
        <v>0</v>
      </c>
      <c r="N554">
        <v>0</v>
      </c>
      <c r="O554">
        <v>0</v>
      </c>
      <c r="P554">
        <v>497</v>
      </c>
      <c r="Q554">
        <v>0</v>
      </c>
      <c r="R554">
        <v>24.5</v>
      </c>
      <c r="S554">
        <v>0</v>
      </c>
      <c r="T554">
        <v>26.700000762939499</v>
      </c>
      <c r="U554">
        <v>20.5</v>
      </c>
      <c r="V554">
        <v>26.600000381469702</v>
      </c>
      <c r="W554">
        <v>4</v>
      </c>
      <c r="X554">
        <v>0</v>
      </c>
      <c r="Y554" t="s">
        <v>28</v>
      </c>
      <c r="Z554">
        <v>780</v>
      </c>
      <c r="AA554">
        <v>746.5</v>
      </c>
    </row>
    <row r="555" spans="1:27" x14ac:dyDescent="0.2">
      <c r="A555">
        <v>9894</v>
      </c>
      <c r="B555" s="1">
        <v>43900.562824074099</v>
      </c>
      <c r="C555">
        <v>7</v>
      </c>
      <c r="D555" t="s">
        <v>25</v>
      </c>
      <c r="E555" t="s">
        <v>29</v>
      </c>
      <c r="F555">
        <v>2.00471095013199E-5</v>
      </c>
      <c r="G555">
        <f t="shared" si="16"/>
        <v>28.608675641683</v>
      </c>
      <c r="H555">
        <v>497.96780395507801</v>
      </c>
      <c r="I555">
        <f t="shared" si="17"/>
        <v>2.00471095013199E-5</v>
      </c>
      <c r="J555">
        <v>0</v>
      </c>
      <c r="K555">
        <v>0</v>
      </c>
      <c r="L555">
        <v>498</v>
      </c>
      <c r="M555">
        <v>0</v>
      </c>
      <c r="N555">
        <v>0</v>
      </c>
      <c r="O555">
        <v>0</v>
      </c>
      <c r="P555">
        <v>495</v>
      </c>
      <c r="Q555">
        <v>0</v>
      </c>
      <c r="R555">
        <v>24.5</v>
      </c>
      <c r="S555">
        <v>0</v>
      </c>
      <c r="T555">
        <v>26.700000762939499</v>
      </c>
      <c r="U555">
        <v>20.5</v>
      </c>
      <c r="V555">
        <v>26.600000381469702</v>
      </c>
      <c r="W555">
        <v>4</v>
      </c>
      <c r="X555">
        <v>0</v>
      </c>
      <c r="Y555" t="s">
        <v>28</v>
      </c>
      <c r="Z555">
        <v>780</v>
      </c>
      <c r="AA555">
        <v>746.5</v>
      </c>
    </row>
    <row r="556" spans="1:27" x14ac:dyDescent="0.2">
      <c r="A556">
        <v>9895</v>
      </c>
      <c r="B556" s="1">
        <v>43900.562835648103</v>
      </c>
      <c r="C556">
        <v>7</v>
      </c>
      <c r="D556" t="s">
        <v>25</v>
      </c>
      <c r="E556" t="s">
        <v>29</v>
      </c>
      <c r="F556">
        <v>2.0058199879713401E-5</v>
      </c>
      <c r="G556">
        <f t="shared" si="16"/>
        <v>28.679823997382826</v>
      </c>
      <c r="H556">
        <v>498.86331176757801</v>
      </c>
      <c r="I556">
        <f t="shared" si="17"/>
        <v>2.0058199879713401E-5</v>
      </c>
      <c r="J556">
        <v>0</v>
      </c>
      <c r="K556">
        <v>0</v>
      </c>
      <c r="L556">
        <v>498</v>
      </c>
      <c r="M556">
        <v>0</v>
      </c>
      <c r="N556">
        <v>0</v>
      </c>
      <c r="O556">
        <v>0</v>
      </c>
      <c r="P556">
        <v>494</v>
      </c>
      <c r="Q556">
        <v>0</v>
      </c>
      <c r="R556">
        <v>24.5</v>
      </c>
      <c r="S556">
        <v>0</v>
      </c>
      <c r="T556">
        <v>26.700000762939499</v>
      </c>
      <c r="U556">
        <v>20.5</v>
      </c>
      <c r="V556">
        <v>26.600000381469702</v>
      </c>
      <c r="W556">
        <v>4</v>
      </c>
      <c r="X556">
        <v>0</v>
      </c>
      <c r="Y556" t="s">
        <v>28</v>
      </c>
      <c r="Z556">
        <v>780</v>
      </c>
      <c r="AA556">
        <v>746.5</v>
      </c>
    </row>
    <row r="557" spans="1:27" x14ac:dyDescent="0.2">
      <c r="A557">
        <v>9896</v>
      </c>
      <c r="B557" s="1">
        <v>43900.562847222202</v>
      </c>
      <c r="C557">
        <v>7</v>
      </c>
      <c r="D557" t="s">
        <v>25</v>
      </c>
      <c r="E557" t="s">
        <v>29</v>
      </c>
      <c r="F557">
        <v>2.0068060621269999E-5</v>
      </c>
      <c r="G557">
        <f t="shared" si="16"/>
        <v>28.743083836032163</v>
      </c>
      <c r="H557">
        <v>499.7587890625</v>
      </c>
      <c r="I557">
        <f t="shared" si="17"/>
        <v>2.0068060621269999E-5</v>
      </c>
      <c r="J557">
        <v>0</v>
      </c>
      <c r="K557">
        <v>0</v>
      </c>
      <c r="L557">
        <v>498</v>
      </c>
      <c r="M557">
        <v>0</v>
      </c>
      <c r="N557">
        <v>0</v>
      </c>
      <c r="O557">
        <v>0</v>
      </c>
      <c r="P557">
        <v>494</v>
      </c>
      <c r="Q557">
        <v>0</v>
      </c>
      <c r="R557">
        <v>24.5</v>
      </c>
      <c r="S557">
        <v>0</v>
      </c>
      <c r="T557">
        <v>26.700000762939499</v>
      </c>
      <c r="U557">
        <v>20.5</v>
      </c>
      <c r="V557">
        <v>26.600000381469702</v>
      </c>
      <c r="W557">
        <v>4</v>
      </c>
      <c r="X557">
        <v>0</v>
      </c>
      <c r="Y557" t="s">
        <v>28</v>
      </c>
      <c r="Z557">
        <v>780</v>
      </c>
      <c r="AA557">
        <v>746.5</v>
      </c>
    </row>
    <row r="558" spans="1:27" x14ac:dyDescent="0.2">
      <c r="A558">
        <v>9897</v>
      </c>
      <c r="B558" s="1">
        <v>43900.5628587963</v>
      </c>
      <c r="C558">
        <v>7</v>
      </c>
      <c r="D558" t="s">
        <v>25</v>
      </c>
      <c r="E558" t="s">
        <v>29</v>
      </c>
      <c r="F558">
        <v>2.0080509784747799E-5</v>
      </c>
      <c r="G558">
        <f t="shared" si="16"/>
        <v>28.822949236459149</v>
      </c>
      <c r="H558">
        <v>500.66110229492199</v>
      </c>
      <c r="I558">
        <f t="shared" si="17"/>
        <v>2.0080509784747799E-5</v>
      </c>
      <c r="J558">
        <v>0</v>
      </c>
      <c r="K558">
        <v>0</v>
      </c>
      <c r="L558">
        <v>498</v>
      </c>
      <c r="M558">
        <v>0</v>
      </c>
      <c r="N558">
        <v>0</v>
      </c>
      <c r="O558">
        <v>0</v>
      </c>
      <c r="P558">
        <v>495</v>
      </c>
      <c r="Q558">
        <v>0</v>
      </c>
      <c r="R558">
        <v>24.5</v>
      </c>
      <c r="S558">
        <v>0</v>
      </c>
      <c r="T558">
        <v>26.700000762939499</v>
      </c>
      <c r="U558">
        <v>20.5</v>
      </c>
      <c r="V558">
        <v>26.600000381469702</v>
      </c>
      <c r="W558">
        <v>4</v>
      </c>
      <c r="X558">
        <v>0</v>
      </c>
      <c r="Y558" t="s">
        <v>28</v>
      </c>
      <c r="Z558">
        <v>780</v>
      </c>
      <c r="AA558">
        <v>746.59997558593795</v>
      </c>
    </row>
    <row r="559" spans="1:27" x14ac:dyDescent="0.2">
      <c r="A559">
        <v>9898</v>
      </c>
      <c r="B559" s="1">
        <v>43900.562870370399</v>
      </c>
      <c r="C559">
        <v>7</v>
      </c>
      <c r="D559" t="s">
        <v>25</v>
      </c>
      <c r="E559" t="s">
        <v>29</v>
      </c>
      <c r="F559">
        <v>2.0092000340810002E-5</v>
      </c>
      <c r="G559">
        <f t="shared" si="16"/>
        <v>28.896664861020842</v>
      </c>
      <c r="H559">
        <v>501.55081176757801</v>
      </c>
      <c r="I559">
        <f t="shared" si="17"/>
        <v>2.0092000340810002E-5</v>
      </c>
      <c r="J559">
        <v>0</v>
      </c>
      <c r="K559">
        <v>0</v>
      </c>
      <c r="L559">
        <v>498</v>
      </c>
      <c r="M559">
        <v>0</v>
      </c>
      <c r="N559">
        <v>0</v>
      </c>
      <c r="O559">
        <v>0</v>
      </c>
      <c r="P559">
        <v>495</v>
      </c>
      <c r="Q559">
        <v>0</v>
      </c>
      <c r="R559">
        <v>24.5</v>
      </c>
      <c r="S559">
        <v>0</v>
      </c>
      <c r="T559">
        <v>26.700000762939499</v>
      </c>
      <c r="U559">
        <v>20.5</v>
      </c>
      <c r="V559">
        <v>26.600000381469702</v>
      </c>
      <c r="W559">
        <v>4</v>
      </c>
      <c r="X559">
        <v>0</v>
      </c>
      <c r="Y559" t="s">
        <v>28</v>
      </c>
      <c r="Z559">
        <v>780</v>
      </c>
      <c r="AA559">
        <v>746.59997558593795</v>
      </c>
    </row>
    <row r="560" spans="1:27" x14ac:dyDescent="0.2">
      <c r="A560">
        <v>9899</v>
      </c>
      <c r="B560" s="1">
        <v>43900.562881944403</v>
      </c>
      <c r="C560">
        <v>7</v>
      </c>
      <c r="D560" t="s">
        <v>25</v>
      </c>
      <c r="E560" t="s">
        <v>29</v>
      </c>
      <c r="F560">
        <v>2.0101850168430199E-5</v>
      </c>
      <c r="G560">
        <f t="shared" si="16"/>
        <v>28.959854683246785</v>
      </c>
      <c r="H560">
        <v>502.44729614257801</v>
      </c>
      <c r="I560">
        <f t="shared" si="17"/>
        <v>2.0101850168430199E-5</v>
      </c>
      <c r="J560">
        <v>0</v>
      </c>
      <c r="K560">
        <v>0</v>
      </c>
      <c r="L560">
        <v>498</v>
      </c>
      <c r="M560">
        <v>0</v>
      </c>
      <c r="N560">
        <v>0</v>
      </c>
      <c r="O560">
        <v>0</v>
      </c>
      <c r="P560">
        <v>494</v>
      </c>
      <c r="Q560">
        <v>0</v>
      </c>
      <c r="R560">
        <v>24.5</v>
      </c>
      <c r="S560">
        <v>0</v>
      </c>
      <c r="T560">
        <v>26.700000762939499</v>
      </c>
      <c r="U560">
        <v>20.5</v>
      </c>
      <c r="V560">
        <v>26.600000381469702</v>
      </c>
      <c r="W560">
        <v>4</v>
      </c>
      <c r="X560">
        <v>0</v>
      </c>
      <c r="Y560" t="s">
        <v>28</v>
      </c>
      <c r="Z560">
        <v>780</v>
      </c>
      <c r="AA560">
        <v>746.59997558593795</v>
      </c>
    </row>
    <row r="561" spans="1:27" x14ac:dyDescent="0.2">
      <c r="A561">
        <v>9900</v>
      </c>
      <c r="B561" s="1">
        <v>43900.562893518501</v>
      </c>
      <c r="C561">
        <v>7</v>
      </c>
      <c r="D561" t="s">
        <v>25</v>
      </c>
      <c r="E561" t="s">
        <v>29</v>
      </c>
      <c r="F561">
        <v>2.0112189304200001E-5</v>
      </c>
      <c r="G561">
        <f t="shared" si="16"/>
        <v>29.026183575127497</v>
      </c>
      <c r="H561">
        <v>503.341796875</v>
      </c>
      <c r="I561">
        <f t="shared" si="17"/>
        <v>2.0112189304200001E-5</v>
      </c>
      <c r="J561">
        <v>0</v>
      </c>
      <c r="K561">
        <v>0</v>
      </c>
      <c r="L561">
        <v>498</v>
      </c>
      <c r="M561">
        <v>0</v>
      </c>
      <c r="N561">
        <v>0</v>
      </c>
      <c r="O561">
        <v>0</v>
      </c>
      <c r="P561">
        <v>495</v>
      </c>
      <c r="Q561">
        <v>0</v>
      </c>
      <c r="R561">
        <v>24.5</v>
      </c>
      <c r="S561">
        <v>0</v>
      </c>
      <c r="T561">
        <v>26.700000762939499</v>
      </c>
      <c r="U561">
        <v>20.5</v>
      </c>
      <c r="V561">
        <v>26.600000381469702</v>
      </c>
      <c r="W561">
        <v>4</v>
      </c>
      <c r="X561">
        <v>0</v>
      </c>
      <c r="Y561" t="s">
        <v>28</v>
      </c>
      <c r="Z561">
        <v>780</v>
      </c>
      <c r="AA561">
        <v>746.59997558593795</v>
      </c>
    </row>
    <row r="562" spans="1:27" x14ac:dyDescent="0.2">
      <c r="A562">
        <v>9901</v>
      </c>
      <c r="B562" s="1">
        <v>43900.5629050926</v>
      </c>
      <c r="C562">
        <v>7</v>
      </c>
      <c r="D562" t="s">
        <v>25</v>
      </c>
      <c r="E562" t="s">
        <v>29</v>
      </c>
      <c r="F562">
        <v>2.0123530703131099E-5</v>
      </c>
      <c r="G562">
        <f t="shared" si="16"/>
        <v>29.098942308567672</v>
      </c>
      <c r="H562">
        <v>504.23831176757801</v>
      </c>
      <c r="I562">
        <f t="shared" si="17"/>
        <v>2.0123530703131099E-5</v>
      </c>
      <c r="J562">
        <v>0</v>
      </c>
      <c r="K562">
        <v>0</v>
      </c>
      <c r="L562">
        <v>498</v>
      </c>
      <c r="M562">
        <v>0</v>
      </c>
      <c r="N562">
        <v>0</v>
      </c>
      <c r="O562">
        <v>0</v>
      </c>
      <c r="P562">
        <v>495</v>
      </c>
      <c r="Q562">
        <v>0</v>
      </c>
      <c r="R562">
        <v>24.5</v>
      </c>
      <c r="S562">
        <v>0</v>
      </c>
      <c r="T562">
        <v>26.700000762939499</v>
      </c>
      <c r="U562">
        <v>20.5</v>
      </c>
      <c r="V562">
        <v>26.600000381469702</v>
      </c>
      <c r="W562">
        <v>4</v>
      </c>
      <c r="X562">
        <v>0</v>
      </c>
      <c r="Y562" t="s">
        <v>28</v>
      </c>
      <c r="Z562">
        <v>780</v>
      </c>
      <c r="AA562">
        <v>746.59997558593795</v>
      </c>
    </row>
    <row r="563" spans="1:27" x14ac:dyDescent="0.2">
      <c r="A563">
        <v>9902</v>
      </c>
      <c r="B563" s="1">
        <v>43900.562916666699</v>
      </c>
      <c r="C563">
        <v>7</v>
      </c>
      <c r="D563" t="s">
        <v>25</v>
      </c>
      <c r="E563" t="s">
        <v>29</v>
      </c>
      <c r="F563">
        <v>2.0134730220888701E-5</v>
      </c>
      <c r="G563">
        <f t="shared" si="16"/>
        <v>29.170790828501968</v>
      </c>
      <c r="H563">
        <v>505.13479614257801</v>
      </c>
      <c r="I563">
        <f t="shared" si="17"/>
        <v>2.0134730220888701E-5</v>
      </c>
      <c r="J563">
        <v>0</v>
      </c>
      <c r="K563">
        <v>0</v>
      </c>
      <c r="L563">
        <v>498</v>
      </c>
      <c r="M563">
        <v>0</v>
      </c>
      <c r="N563">
        <v>0</v>
      </c>
      <c r="O563">
        <v>0</v>
      </c>
      <c r="P563">
        <v>494</v>
      </c>
      <c r="Q563">
        <v>0</v>
      </c>
      <c r="R563">
        <v>24.5</v>
      </c>
      <c r="S563">
        <v>0</v>
      </c>
      <c r="T563">
        <v>26.700000762939499</v>
      </c>
      <c r="U563">
        <v>20.5</v>
      </c>
      <c r="V563">
        <v>26.600000381469702</v>
      </c>
      <c r="W563">
        <v>4</v>
      </c>
      <c r="X563">
        <v>0</v>
      </c>
      <c r="Y563" t="s">
        <v>28</v>
      </c>
      <c r="Z563">
        <v>780</v>
      </c>
      <c r="AA563">
        <v>746.59997558593795</v>
      </c>
    </row>
    <row r="564" spans="1:27" x14ac:dyDescent="0.2">
      <c r="A564">
        <v>9903</v>
      </c>
      <c r="B564" s="1">
        <v>43900.562916666699</v>
      </c>
      <c r="C564">
        <v>7</v>
      </c>
      <c r="D564" t="s">
        <v>25</v>
      </c>
      <c r="E564" t="s">
        <v>29</v>
      </c>
      <c r="F564">
        <v>2.0144459995208301E-5</v>
      </c>
      <c r="G564">
        <f t="shared" si="16"/>
        <v>29.233210470069444</v>
      </c>
      <c r="H564">
        <v>506.03030395507801</v>
      </c>
      <c r="I564">
        <f t="shared" si="17"/>
        <v>2.0144459995208301E-5</v>
      </c>
      <c r="J564">
        <v>0</v>
      </c>
      <c r="K564">
        <v>0</v>
      </c>
      <c r="L564">
        <v>498</v>
      </c>
      <c r="M564">
        <v>0</v>
      </c>
      <c r="N564">
        <v>0</v>
      </c>
      <c r="O564">
        <v>0</v>
      </c>
      <c r="P564">
        <v>494</v>
      </c>
      <c r="Q564">
        <v>0</v>
      </c>
      <c r="R564">
        <v>24.5</v>
      </c>
      <c r="S564">
        <v>0</v>
      </c>
      <c r="T564">
        <v>26.700000762939499</v>
      </c>
      <c r="U564">
        <v>20.5</v>
      </c>
      <c r="V564">
        <v>26.600000381469702</v>
      </c>
      <c r="W564">
        <v>4</v>
      </c>
      <c r="X564">
        <v>0</v>
      </c>
      <c r="Y564" t="s">
        <v>28</v>
      </c>
      <c r="Z564">
        <v>780</v>
      </c>
      <c r="AA564">
        <v>746.59997558593795</v>
      </c>
    </row>
    <row r="565" spans="1:27" x14ac:dyDescent="0.2">
      <c r="A565">
        <v>9904</v>
      </c>
      <c r="B565" s="1">
        <v>43900.562928240703</v>
      </c>
      <c r="C565">
        <v>7</v>
      </c>
      <c r="D565" t="s">
        <v>25</v>
      </c>
      <c r="E565" t="s">
        <v>29</v>
      </c>
      <c r="F565">
        <v>2.0155279344180599E-5</v>
      </c>
      <c r="G565">
        <f t="shared" si="16"/>
        <v>29.302620084584731</v>
      </c>
      <c r="H565">
        <v>506.92678833007801</v>
      </c>
      <c r="I565">
        <f t="shared" si="17"/>
        <v>2.0155279344180599E-5</v>
      </c>
      <c r="J565">
        <v>0</v>
      </c>
      <c r="K565">
        <v>0</v>
      </c>
      <c r="L565">
        <v>498</v>
      </c>
      <c r="M565">
        <v>0</v>
      </c>
      <c r="N565">
        <v>0</v>
      </c>
      <c r="O565">
        <v>0</v>
      </c>
      <c r="P565">
        <v>495</v>
      </c>
      <c r="Q565">
        <v>0</v>
      </c>
      <c r="R565">
        <v>24.5</v>
      </c>
      <c r="S565">
        <v>0</v>
      </c>
      <c r="T565">
        <v>26.700000762939499</v>
      </c>
      <c r="U565">
        <v>20.5</v>
      </c>
      <c r="V565">
        <v>26.600000381469702</v>
      </c>
      <c r="W565">
        <v>4</v>
      </c>
      <c r="X565">
        <v>0</v>
      </c>
      <c r="Y565" t="s">
        <v>28</v>
      </c>
      <c r="Z565">
        <v>780</v>
      </c>
      <c r="AA565">
        <v>746.59997558593795</v>
      </c>
    </row>
    <row r="566" spans="1:27" x14ac:dyDescent="0.2">
      <c r="A566">
        <v>9905</v>
      </c>
      <c r="B566" s="1">
        <v>43900.562939814801</v>
      </c>
      <c r="C566">
        <v>7</v>
      </c>
      <c r="D566" t="s">
        <v>25</v>
      </c>
      <c r="E566" t="s">
        <v>29</v>
      </c>
      <c r="F566">
        <v>2.0166580725344799E-5</v>
      </c>
      <c r="G566">
        <f t="shared" si="16"/>
        <v>29.375122091138543</v>
      </c>
      <c r="H566">
        <v>507.82229614257801</v>
      </c>
      <c r="I566">
        <f t="shared" si="17"/>
        <v>2.0166580725344799E-5</v>
      </c>
      <c r="J566">
        <v>0</v>
      </c>
      <c r="K566">
        <v>0</v>
      </c>
      <c r="L566">
        <v>498</v>
      </c>
      <c r="M566">
        <v>0</v>
      </c>
      <c r="N566">
        <v>0</v>
      </c>
      <c r="O566">
        <v>0</v>
      </c>
      <c r="P566">
        <v>494</v>
      </c>
      <c r="Q566">
        <v>0</v>
      </c>
      <c r="R566">
        <v>24.5</v>
      </c>
      <c r="S566">
        <v>0</v>
      </c>
      <c r="T566">
        <v>26.700000762939499</v>
      </c>
      <c r="U566">
        <v>20.5</v>
      </c>
      <c r="V566">
        <v>26.600000381469702</v>
      </c>
      <c r="W566">
        <v>4</v>
      </c>
      <c r="X566">
        <v>0</v>
      </c>
      <c r="Y566" t="s">
        <v>28</v>
      </c>
      <c r="Z566">
        <v>780</v>
      </c>
      <c r="AA566">
        <v>746.59997558593795</v>
      </c>
    </row>
    <row r="567" spans="1:27" x14ac:dyDescent="0.2">
      <c r="A567">
        <v>9906</v>
      </c>
      <c r="B567" s="1">
        <v>43900.5629513889</v>
      </c>
      <c r="C567">
        <v>7</v>
      </c>
      <c r="D567" t="s">
        <v>25</v>
      </c>
      <c r="E567" t="s">
        <v>29</v>
      </c>
      <c r="F567">
        <v>2.0178640625090301E-5</v>
      </c>
      <c r="G567">
        <f t="shared" si="16"/>
        <v>29.452490239127076</v>
      </c>
      <c r="H567">
        <v>508.71780395507801</v>
      </c>
      <c r="I567">
        <f t="shared" si="17"/>
        <v>2.0178640625090301E-5</v>
      </c>
      <c r="J567">
        <v>0</v>
      </c>
      <c r="K567">
        <v>0</v>
      </c>
      <c r="L567">
        <v>498</v>
      </c>
      <c r="M567">
        <v>0</v>
      </c>
      <c r="N567">
        <v>0</v>
      </c>
      <c r="O567">
        <v>0</v>
      </c>
      <c r="P567">
        <v>495</v>
      </c>
      <c r="Q567">
        <v>0</v>
      </c>
      <c r="R567">
        <v>24.5</v>
      </c>
      <c r="S567">
        <v>0</v>
      </c>
      <c r="T567">
        <v>26.700000762939499</v>
      </c>
      <c r="U567">
        <v>20.5</v>
      </c>
      <c r="V567">
        <v>26.600000381469702</v>
      </c>
      <c r="W567">
        <v>4</v>
      </c>
      <c r="X567">
        <v>0</v>
      </c>
      <c r="Y567" t="s">
        <v>28</v>
      </c>
      <c r="Z567">
        <v>780</v>
      </c>
      <c r="AA567">
        <v>746.59997558593795</v>
      </c>
    </row>
    <row r="568" spans="1:27" x14ac:dyDescent="0.2">
      <c r="A568">
        <v>9907</v>
      </c>
      <c r="B568" s="1">
        <v>43900.562962962998</v>
      </c>
      <c r="C568">
        <v>7</v>
      </c>
      <c r="D568" t="s">
        <v>25</v>
      </c>
      <c r="E568" t="s">
        <v>29</v>
      </c>
      <c r="F568">
        <v>2.0187979316688099E-5</v>
      </c>
      <c r="G568">
        <f t="shared" si="16"/>
        <v>29.512400958851526</v>
      </c>
      <c r="H568">
        <v>509.61428833007801</v>
      </c>
      <c r="I568">
        <f t="shared" si="17"/>
        <v>2.0187979316688099E-5</v>
      </c>
      <c r="J568">
        <v>0</v>
      </c>
      <c r="K568">
        <v>0</v>
      </c>
      <c r="L568">
        <v>498</v>
      </c>
      <c r="M568">
        <v>0</v>
      </c>
      <c r="N568">
        <v>0</v>
      </c>
      <c r="O568">
        <v>0</v>
      </c>
      <c r="P568">
        <v>494</v>
      </c>
      <c r="Q568">
        <v>0</v>
      </c>
      <c r="R568">
        <v>24.5</v>
      </c>
      <c r="S568">
        <v>0</v>
      </c>
      <c r="T568">
        <v>26.700000762939499</v>
      </c>
      <c r="U568">
        <v>20.5</v>
      </c>
      <c r="V568">
        <v>26.600000381469702</v>
      </c>
      <c r="W568">
        <v>4</v>
      </c>
      <c r="X568">
        <v>0</v>
      </c>
      <c r="Y568" t="s">
        <v>28</v>
      </c>
      <c r="Z568">
        <v>780</v>
      </c>
      <c r="AA568">
        <v>746.70001220703102</v>
      </c>
    </row>
    <row r="569" spans="1:27" x14ac:dyDescent="0.2">
      <c r="A569">
        <v>9908</v>
      </c>
      <c r="B569" s="1">
        <v>43900.562974537002</v>
      </c>
      <c r="C569">
        <v>7</v>
      </c>
      <c r="D569" t="s">
        <v>25</v>
      </c>
      <c r="E569" t="s">
        <v>29</v>
      </c>
      <c r="F569">
        <v>2.0198089259793101E-5</v>
      </c>
      <c r="G569">
        <f t="shared" si="16"/>
        <v>29.57725950583864</v>
      </c>
      <c r="H569">
        <v>510.50979614257801</v>
      </c>
      <c r="I569">
        <f t="shared" si="17"/>
        <v>2.0198089259793101E-5</v>
      </c>
      <c r="J569">
        <v>0</v>
      </c>
      <c r="K569">
        <v>0</v>
      </c>
      <c r="L569">
        <v>498</v>
      </c>
      <c r="M569">
        <v>0</v>
      </c>
      <c r="N569">
        <v>0</v>
      </c>
      <c r="O569">
        <v>0</v>
      </c>
      <c r="P569">
        <v>495</v>
      </c>
      <c r="Q569">
        <v>0</v>
      </c>
      <c r="R569">
        <v>24.5</v>
      </c>
      <c r="S569">
        <v>0</v>
      </c>
      <c r="T569">
        <v>26.700000762939499</v>
      </c>
      <c r="U569">
        <v>20.5</v>
      </c>
      <c r="V569">
        <v>26.600000381469702</v>
      </c>
      <c r="W569">
        <v>4</v>
      </c>
      <c r="X569">
        <v>0</v>
      </c>
      <c r="Y569" t="s">
        <v>28</v>
      </c>
      <c r="Z569">
        <v>780</v>
      </c>
      <c r="AA569">
        <v>746.59997558593795</v>
      </c>
    </row>
    <row r="570" spans="1:27" x14ac:dyDescent="0.2">
      <c r="A570">
        <v>9909</v>
      </c>
      <c r="B570" s="1">
        <v>43900.562986111101</v>
      </c>
      <c r="C570">
        <v>7</v>
      </c>
      <c r="D570" t="s">
        <v>25</v>
      </c>
      <c r="E570" t="s">
        <v>29</v>
      </c>
      <c r="F570">
        <v>2.0209819922456501E-5</v>
      </c>
      <c r="G570">
        <f t="shared" si="16"/>
        <v>29.652515491717292</v>
      </c>
      <c r="H570">
        <v>511.40530395507801</v>
      </c>
      <c r="I570">
        <f t="shared" si="17"/>
        <v>2.0209819922456501E-5</v>
      </c>
      <c r="J570">
        <v>0</v>
      </c>
      <c r="K570">
        <v>0</v>
      </c>
      <c r="L570">
        <v>498</v>
      </c>
      <c r="M570">
        <v>0</v>
      </c>
      <c r="N570">
        <v>0</v>
      </c>
      <c r="O570">
        <v>0</v>
      </c>
      <c r="P570">
        <v>494</v>
      </c>
      <c r="Q570">
        <v>0</v>
      </c>
      <c r="R570">
        <v>24.5</v>
      </c>
      <c r="S570">
        <v>0</v>
      </c>
      <c r="T570">
        <v>26.700000762939499</v>
      </c>
      <c r="U570">
        <v>20.5</v>
      </c>
      <c r="V570">
        <v>26.600000381469702</v>
      </c>
      <c r="W570">
        <v>4</v>
      </c>
      <c r="X570">
        <v>0</v>
      </c>
      <c r="Y570" t="s">
        <v>28</v>
      </c>
      <c r="Z570">
        <v>780</v>
      </c>
      <c r="AA570">
        <v>746.70001220703102</v>
      </c>
    </row>
    <row r="571" spans="1:27" x14ac:dyDescent="0.2">
      <c r="A571">
        <v>9910</v>
      </c>
      <c r="B571" s="1">
        <v>43900.5629976852</v>
      </c>
      <c r="C571">
        <v>7</v>
      </c>
      <c r="D571" t="s">
        <v>25</v>
      </c>
      <c r="E571" t="s">
        <v>29</v>
      </c>
      <c r="F571">
        <v>2.0219240468577499E-5</v>
      </c>
      <c r="G571">
        <f t="shared" si="16"/>
        <v>29.712951334618392</v>
      </c>
      <c r="H571">
        <v>512.30181884765602</v>
      </c>
      <c r="I571">
        <f t="shared" si="17"/>
        <v>2.0219240468577499E-5</v>
      </c>
      <c r="J571">
        <v>0</v>
      </c>
      <c r="K571">
        <v>0</v>
      </c>
      <c r="L571">
        <v>498</v>
      </c>
      <c r="M571">
        <v>0</v>
      </c>
      <c r="N571">
        <v>0</v>
      </c>
      <c r="O571">
        <v>0</v>
      </c>
      <c r="P571">
        <v>495</v>
      </c>
      <c r="Q571">
        <v>0</v>
      </c>
      <c r="R571">
        <v>24.5</v>
      </c>
      <c r="S571">
        <v>0</v>
      </c>
      <c r="T571">
        <v>26.700000762939499</v>
      </c>
      <c r="U571">
        <v>20.5</v>
      </c>
      <c r="V571">
        <v>26.600000381469702</v>
      </c>
      <c r="W571">
        <v>4</v>
      </c>
      <c r="X571">
        <v>0</v>
      </c>
      <c r="Y571" t="s">
        <v>28</v>
      </c>
      <c r="Z571">
        <v>780</v>
      </c>
      <c r="AA571">
        <v>746.59997558593795</v>
      </c>
    </row>
    <row r="572" spans="1:27" x14ac:dyDescent="0.2">
      <c r="A572">
        <v>9911</v>
      </c>
      <c r="B572" s="1">
        <v>43900.563009259298</v>
      </c>
      <c r="C572">
        <v>7</v>
      </c>
      <c r="D572" t="s">
        <v>25</v>
      </c>
      <c r="E572" t="s">
        <v>29</v>
      </c>
      <c r="F572">
        <v>2.0231380403856699E-5</v>
      </c>
      <c r="G572">
        <f t="shared" si="16"/>
        <v>29.790832936379029</v>
      </c>
      <c r="H572">
        <v>513.19732666015602</v>
      </c>
      <c r="I572">
        <f t="shared" si="17"/>
        <v>2.0231380403856699E-5</v>
      </c>
      <c r="J572">
        <v>0</v>
      </c>
      <c r="K572">
        <v>0</v>
      </c>
      <c r="L572">
        <v>498</v>
      </c>
      <c r="M572">
        <v>0</v>
      </c>
      <c r="N572">
        <v>0</v>
      </c>
      <c r="O572">
        <v>0</v>
      </c>
      <c r="P572">
        <v>495</v>
      </c>
      <c r="Q572">
        <v>0</v>
      </c>
      <c r="R572">
        <v>24.5</v>
      </c>
      <c r="S572">
        <v>0</v>
      </c>
      <c r="T572">
        <v>26.700000762939499</v>
      </c>
      <c r="U572">
        <v>20.5</v>
      </c>
      <c r="V572">
        <v>26.600000381469702</v>
      </c>
      <c r="W572">
        <v>4</v>
      </c>
      <c r="X572">
        <v>0</v>
      </c>
      <c r="Y572" t="s">
        <v>28</v>
      </c>
      <c r="Z572">
        <v>780</v>
      </c>
      <c r="AA572">
        <v>746.5</v>
      </c>
    </row>
    <row r="573" spans="1:27" x14ac:dyDescent="0.2">
      <c r="A573">
        <v>9912</v>
      </c>
      <c r="B573" s="1">
        <v>43900.563020833302</v>
      </c>
      <c r="C573">
        <v>7</v>
      </c>
      <c r="D573" t="s">
        <v>25</v>
      </c>
      <c r="E573" t="s">
        <v>29</v>
      </c>
      <c r="F573">
        <v>2.02411101781763E-5</v>
      </c>
      <c r="G573">
        <f t="shared" si="16"/>
        <v>29.853252577946506</v>
      </c>
      <c r="H573">
        <v>514.0927734375</v>
      </c>
      <c r="I573">
        <f t="shared" si="17"/>
        <v>2.02411101781763E-5</v>
      </c>
      <c r="J573">
        <v>0</v>
      </c>
      <c r="K573">
        <v>0</v>
      </c>
      <c r="L573">
        <v>498</v>
      </c>
      <c r="M573">
        <v>0</v>
      </c>
      <c r="N573">
        <v>0</v>
      </c>
      <c r="O573">
        <v>0</v>
      </c>
      <c r="P573">
        <v>495</v>
      </c>
      <c r="Q573">
        <v>0</v>
      </c>
      <c r="R573">
        <v>24.5</v>
      </c>
      <c r="S573">
        <v>0</v>
      </c>
      <c r="T573">
        <v>26.700000762939499</v>
      </c>
      <c r="U573">
        <v>20.5</v>
      </c>
      <c r="V573">
        <v>26.600000381469702</v>
      </c>
      <c r="W573">
        <v>4</v>
      </c>
      <c r="X573">
        <v>0</v>
      </c>
      <c r="Y573" t="s">
        <v>28</v>
      </c>
      <c r="Z573">
        <v>780</v>
      </c>
      <c r="AA573">
        <v>746.59997558593795</v>
      </c>
    </row>
    <row r="574" spans="1:27" x14ac:dyDescent="0.2">
      <c r="A574">
        <v>9913</v>
      </c>
      <c r="B574" s="1">
        <v>43900.563032407401</v>
      </c>
      <c r="C574">
        <v>7</v>
      </c>
      <c r="D574" t="s">
        <v>25</v>
      </c>
      <c r="E574" t="s">
        <v>29</v>
      </c>
      <c r="F574">
        <v>2.02506380446721E-5</v>
      </c>
      <c r="G574">
        <f t="shared" si="16"/>
        <v>29.914376915678833</v>
      </c>
      <c r="H574">
        <v>514.98931884765602</v>
      </c>
      <c r="I574">
        <f t="shared" si="17"/>
        <v>2.02506380446721E-5</v>
      </c>
      <c r="J574">
        <v>0</v>
      </c>
      <c r="K574">
        <v>0</v>
      </c>
      <c r="L574">
        <v>498</v>
      </c>
      <c r="M574">
        <v>0</v>
      </c>
      <c r="N574">
        <v>0</v>
      </c>
      <c r="O574">
        <v>0</v>
      </c>
      <c r="P574">
        <v>495</v>
      </c>
      <c r="Q574">
        <v>0</v>
      </c>
      <c r="R574">
        <v>24.5</v>
      </c>
      <c r="S574">
        <v>0</v>
      </c>
      <c r="T574">
        <v>26.700000762939499</v>
      </c>
      <c r="U574">
        <v>20.5</v>
      </c>
      <c r="V574">
        <v>26.600000381469702</v>
      </c>
      <c r="W574">
        <v>4</v>
      </c>
      <c r="X574">
        <v>0</v>
      </c>
      <c r="Y574" t="s">
        <v>28</v>
      </c>
      <c r="Z574">
        <v>780</v>
      </c>
      <c r="AA574">
        <v>746.59997558593795</v>
      </c>
    </row>
    <row r="575" spans="1:27" x14ac:dyDescent="0.2">
      <c r="A575">
        <v>9914</v>
      </c>
      <c r="B575" s="1">
        <v>43900.563032407401</v>
      </c>
      <c r="C575">
        <v>7</v>
      </c>
      <c r="D575" t="s">
        <v>25</v>
      </c>
      <c r="E575" t="s">
        <v>29</v>
      </c>
      <c r="F575">
        <v>2.0262810721760599E-5</v>
      </c>
      <c r="G575">
        <f t="shared" si="16"/>
        <v>29.992468566710251</v>
      </c>
      <c r="H575">
        <v>515.88568115234398</v>
      </c>
      <c r="I575">
        <f t="shared" si="17"/>
        <v>2.0262810721760599E-5</v>
      </c>
      <c r="J575">
        <v>0</v>
      </c>
      <c r="K575">
        <v>0</v>
      </c>
      <c r="L575">
        <v>498</v>
      </c>
      <c r="M575">
        <v>0</v>
      </c>
      <c r="N575">
        <v>0</v>
      </c>
      <c r="O575">
        <v>0</v>
      </c>
      <c r="P575">
        <v>496</v>
      </c>
      <c r="Q575">
        <v>0</v>
      </c>
      <c r="R575">
        <v>24.5</v>
      </c>
      <c r="S575">
        <v>0</v>
      </c>
      <c r="T575">
        <v>26.700000762939499</v>
      </c>
      <c r="U575">
        <v>20.5</v>
      </c>
      <c r="V575">
        <v>26.600000381469702</v>
      </c>
      <c r="W575">
        <v>4</v>
      </c>
      <c r="X575">
        <v>0</v>
      </c>
      <c r="Y575" t="s">
        <v>28</v>
      </c>
      <c r="Z575">
        <v>780</v>
      </c>
      <c r="AA575">
        <v>746.59997558593795</v>
      </c>
    </row>
    <row r="576" spans="1:27" x14ac:dyDescent="0.2">
      <c r="A576">
        <v>9915</v>
      </c>
      <c r="B576" s="1">
        <v>43900.5630439815</v>
      </c>
      <c r="C576">
        <v>7</v>
      </c>
      <c r="D576" t="s">
        <v>25</v>
      </c>
      <c r="E576" t="s">
        <v>29</v>
      </c>
      <c r="F576">
        <v>2.0270330423954901E-5</v>
      </c>
      <c r="G576">
        <f t="shared" si="16"/>
        <v>30.040709882515173</v>
      </c>
      <c r="H576">
        <v>516.78131103515602</v>
      </c>
      <c r="I576">
        <f t="shared" si="17"/>
        <v>2.0270330423954901E-5</v>
      </c>
      <c r="J576">
        <v>0</v>
      </c>
      <c r="K576">
        <v>0</v>
      </c>
      <c r="L576">
        <v>498</v>
      </c>
      <c r="M576">
        <v>0</v>
      </c>
      <c r="N576">
        <v>0</v>
      </c>
      <c r="O576">
        <v>0</v>
      </c>
      <c r="P576">
        <v>495</v>
      </c>
      <c r="Q576">
        <v>0</v>
      </c>
      <c r="R576">
        <v>24.5</v>
      </c>
      <c r="S576">
        <v>0</v>
      </c>
      <c r="T576">
        <v>26.700000762939499</v>
      </c>
      <c r="U576">
        <v>20.5</v>
      </c>
      <c r="V576">
        <v>26.600000381469702</v>
      </c>
      <c r="W576">
        <v>4</v>
      </c>
      <c r="X576">
        <v>0</v>
      </c>
      <c r="Y576" t="s">
        <v>28</v>
      </c>
      <c r="Z576">
        <v>780</v>
      </c>
      <c r="AA576">
        <v>746.5</v>
      </c>
    </row>
    <row r="577" spans="1:27" x14ac:dyDescent="0.2">
      <c r="A577">
        <v>9916</v>
      </c>
      <c r="B577" s="1">
        <v>43900.563055555598</v>
      </c>
      <c r="C577">
        <v>7</v>
      </c>
      <c r="D577" t="s">
        <v>25</v>
      </c>
      <c r="E577" t="s">
        <v>29</v>
      </c>
      <c r="F577">
        <v>2.0282359400880499E-5</v>
      </c>
      <c r="G577">
        <f t="shared" si="16"/>
        <v>30.117879650636791</v>
      </c>
      <c r="H577">
        <v>517.67767333984398</v>
      </c>
      <c r="I577">
        <f t="shared" si="17"/>
        <v>2.0282359400880499E-5</v>
      </c>
      <c r="J577">
        <v>0</v>
      </c>
      <c r="K577">
        <v>0</v>
      </c>
      <c r="L577">
        <v>498</v>
      </c>
      <c r="M577">
        <v>0</v>
      </c>
      <c r="N577">
        <v>0</v>
      </c>
      <c r="O577">
        <v>0</v>
      </c>
      <c r="P577">
        <v>495</v>
      </c>
      <c r="Q577">
        <v>0</v>
      </c>
      <c r="R577">
        <v>24.5</v>
      </c>
      <c r="S577">
        <v>0</v>
      </c>
      <c r="T577">
        <v>26.700000762939499</v>
      </c>
      <c r="U577">
        <v>20.5</v>
      </c>
      <c r="V577">
        <v>26.600000381469702</v>
      </c>
      <c r="W577">
        <v>4</v>
      </c>
      <c r="X577">
        <v>0</v>
      </c>
      <c r="Y577" t="s">
        <v>28</v>
      </c>
      <c r="Z577">
        <v>780</v>
      </c>
      <c r="AA577">
        <v>746.59997558593795</v>
      </c>
    </row>
    <row r="578" spans="1:27" x14ac:dyDescent="0.2">
      <c r="A578">
        <v>9917</v>
      </c>
      <c r="B578" s="1">
        <v>43900.563067129602</v>
      </c>
      <c r="C578">
        <v>7</v>
      </c>
      <c r="D578" t="s">
        <v>25</v>
      </c>
      <c r="E578" t="s">
        <v>29</v>
      </c>
      <c r="F578">
        <v>2.0293620764277899E-5</v>
      </c>
      <c r="G578">
        <f t="shared" ref="G578:G641" si="18">(F578-0.0000155876805365551)*100/0.0000155876805365551</f>
        <v>30.190124930304865</v>
      </c>
      <c r="H578">
        <v>518.57318115234398</v>
      </c>
      <c r="I578">
        <f t="shared" ref="I578:I641" si="19">F578</f>
        <v>2.0293620764277899E-5</v>
      </c>
      <c r="J578">
        <v>0</v>
      </c>
      <c r="K578">
        <v>0</v>
      </c>
      <c r="L578">
        <v>498</v>
      </c>
      <c r="M578">
        <v>0</v>
      </c>
      <c r="N578">
        <v>0</v>
      </c>
      <c r="O578">
        <v>0</v>
      </c>
      <c r="P578">
        <v>496</v>
      </c>
      <c r="Q578">
        <v>0</v>
      </c>
      <c r="R578">
        <v>24.5</v>
      </c>
      <c r="S578">
        <v>0</v>
      </c>
      <c r="T578">
        <v>26.700000762939499</v>
      </c>
      <c r="U578">
        <v>20.5</v>
      </c>
      <c r="V578">
        <v>26.600000381469702</v>
      </c>
      <c r="W578">
        <v>4</v>
      </c>
      <c r="X578">
        <v>0</v>
      </c>
      <c r="Y578" t="s">
        <v>28</v>
      </c>
      <c r="Z578">
        <v>780</v>
      </c>
      <c r="AA578">
        <v>746.5</v>
      </c>
    </row>
    <row r="579" spans="1:27" x14ac:dyDescent="0.2">
      <c r="A579">
        <v>9918</v>
      </c>
      <c r="B579" s="1">
        <v>43900.563078703701</v>
      </c>
      <c r="C579">
        <v>7</v>
      </c>
      <c r="D579" t="s">
        <v>25</v>
      </c>
      <c r="E579" t="s">
        <v>29</v>
      </c>
      <c r="F579">
        <v>2.0303279598010701E-5</v>
      </c>
      <c r="G579">
        <f t="shared" si="18"/>
        <v>30.252089465119074</v>
      </c>
      <c r="H579">
        <v>519.4697265625</v>
      </c>
      <c r="I579">
        <f t="shared" si="19"/>
        <v>2.0303279598010701E-5</v>
      </c>
      <c r="J579">
        <v>0</v>
      </c>
      <c r="K579">
        <v>0</v>
      </c>
      <c r="L579">
        <v>498</v>
      </c>
      <c r="M579">
        <v>0</v>
      </c>
      <c r="N579">
        <v>0</v>
      </c>
      <c r="O579">
        <v>0</v>
      </c>
      <c r="P579">
        <v>494</v>
      </c>
      <c r="Q579">
        <v>0</v>
      </c>
      <c r="R579">
        <v>24.5</v>
      </c>
      <c r="S579">
        <v>0</v>
      </c>
      <c r="T579">
        <v>26.700000762939499</v>
      </c>
      <c r="U579">
        <v>20.5</v>
      </c>
      <c r="V579">
        <v>26.600000381469702</v>
      </c>
      <c r="W579">
        <v>4</v>
      </c>
      <c r="X579">
        <v>0</v>
      </c>
      <c r="Y579" t="s">
        <v>28</v>
      </c>
      <c r="Z579">
        <v>780</v>
      </c>
      <c r="AA579">
        <v>746.5</v>
      </c>
    </row>
    <row r="580" spans="1:27" x14ac:dyDescent="0.2">
      <c r="A580">
        <v>9919</v>
      </c>
      <c r="B580" s="1">
        <v>43900.563090277799</v>
      </c>
      <c r="C580">
        <v>7</v>
      </c>
      <c r="D580" t="s">
        <v>25</v>
      </c>
      <c r="E580" t="s">
        <v>29</v>
      </c>
      <c r="F580">
        <v>2.0313589629949998E-5</v>
      </c>
      <c r="G580">
        <f t="shared" si="18"/>
        <v>30.318231646536763</v>
      </c>
      <c r="H580">
        <v>520.36517333984398</v>
      </c>
      <c r="I580">
        <f t="shared" si="19"/>
        <v>2.0313589629949998E-5</v>
      </c>
      <c r="J580">
        <v>0</v>
      </c>
      <c r="K580">
        <v>0</v>
      </c>
      <c r="L580">
        <v>498</v>
      </c>
      <c r="M580">
        <v>0</v>
      </c>
      <c r="N580">
        <v>0</v>
      </c>
      <c r="O580">
        <v>0</v>
      </c>
      <c r="P580">
        <v>494</v>
      </c>
      <c r="Q580">
        <v>0</v>
      </c>
      <c r="R580">
        <v>24.5</v>
      </c>
      <c r="S580">
        <v>0</v>
      </c>
      <c r="T580">
        <v>26.700000762939499</v>
      </c>
      <c r="U580">
        <v>20.5</v>
      </c>
      <c r="V580">
        <v>26.600000381469702</v>
      </c>
      <c r="W580">
        <v>4</v>
      </c>
      <c r="X580">
        <v>0</v>
      </c>
      <c r="Y580" t="s">
        <v>28</v>
      </c>
      <c r="Z580">
        <v>780</v>
      </c>
      <c r="AA580">
        <v>746.59997558593795</v>
      </c>
    </row>
    <row r="581" spans="1:27" x14ac:dyDescent="0.2">
      <c r="A581">
        <v>9920</v>
      </c>
      <c r="B581" s="1">
        <v>43900.563101851898</v>
      </c>
      <c r="C581">
        <v>7</v>
      </c>
      <c r="D581" t="s">
        <v>25</v>
      </c>
      <c r="E581" t="s">
        <v>29</v>
      </c>
      <c r="F581">
        <v>2.0324960132711601E-5</v>
      </c>
      <c r="G581">
        <f t="shared" si="18"/>
        <v>30.391177090439957</v>
      </c>
      <c r="H581">
        <v>521.26068115234398</v>
      </c>
      <c r="I581">
        <f t="shared" si="19"/>
        <v>2.0324960132711601E-5</v>
      </c>
      <c r="J581">
        <v>0</v>
      </c>
      <c r="K581">
        <v>0</v>
      </c>
      <c r="L581">
        <v>498</v>
      </c>
      <c r="M581">
        <v>0</v>
      </c>
      <c r="N581">
        <v>0</v>
      </c>
      <c r="O581">
        <v>0</v>
      </c>
      <c r="P581">
        <v>495</v>
      </c>
      <c r="Q581">
        <v>0</v>
      </c>
      <c r="R581">
        <v>24.5</v>
      </c>
      <c r="S581">
        <v>0</v>
      </c>
      <c r="T581">
        <v>26.700000762939499</v>
      </c>
      <c r="U581">
        <v>20.5</v>
      </c>
      <c r="V581">
        <v>26.600000381469702</v>
      </c>
      <c r="W581">
        <v>4</v>
      </c>
      <c r="X581">
        <v>0</v>
      </c>
      <c r="Y581" t="s">
        <v>28</v>
      </c>
      <c r="Z581">
        <v>780</v>
      </c>
      <c r="AA581">
        <v>746.5</v>
      </c>
    </row>
    <row r="582" spans="1:27" x14ac:dyDescent="0.2">
      <c r="A582">
        <v>9921</v>
      </c>
      <c r="B582" s="1">
        <v>43900.563113425902</v>
      </c>
      <c r="C582">
        <v>7</v>
      </c>
      <c r="D582" t="s">
        <v>25</v>
      </c>
      <c r="E582" t="s">
        <v>29</v>
      </c>
      <c r="F582">
        <v>2.0334609871497401E-5</v>
      </c>
      <c r="G582">
        <f t="shared" si="18"/>
        <v>30.453083278234679</v>
      </c>
      <c r="H582">
        <v>522.1572265625</v>
      </c>
      <c r="I582">
        <f t="shared" si="19"/>
        <v>2.0334609871497401E-5</v>
      </c>
      <c r="J582">
        <v>0</v>
      </c>
      <c r="K582">
        <v>0</v>
      </c>
      <c r="L582">
        <v>498</v>
      </c>
      <c r="M582">
        <v>0</v>
      </c>
      <c r="N582">
        <v>0</v>
      </c>
      <c r="O582">
        <v>0</v>
      </c>
      <c r="P582">
        <v>495</v>
      </c>
      <c r="Q582">
        <v>0</v>
      </c>
      <c r="R582">
        <v>24.5</v>
      </c>
      <c r="S582">
        <v>0</v>
      </c>
      <c r="T582">
        <v>26.700000762939499</v>
      </c>
      <c r="U582">
        <v>20.5</v>
      </c>
      <c r="V582">
        <v>26.600000381469702</v>
      </c>
      <c r="W582">
        <v>4</v>
      </c>
      <c r="X582">
        <v>0</v>
      </c>
      <c r="Y582" t="s">
        <v>28</v>
      </c>
      <c r="Z582">
        <v>780</v>
      </c>
      <c r="AA582">
        <v>746.59997558593795</v>
      </c>
    </row>
    <row r="583" spans="1:27" x14ac:dyDescent="0.2">
      <c r="A583">
        <v>9922</v>
      </c>
      <c r="B583" s="1">
        <v>43900.563125000001</v>
      </c>
      <c r="C583">
        <v>7</v>
      </c>
      <c r="D583" t="s">
        <v>25</v>
      </c>
      <c r="E583" t="s">
        <v>29</v>
      </c>
      <c r="F583">
        <v>2.0344799850136001E-5</v>
      </c>
      <c r="G583">
        <f t="shared" si="18"/>
        <v>30.51845527899324</v>
      </c>
      <c r="H583">
        <v>523.0537109375</v>
      </c>
      <c r="I583">
        <f t="shared" si="19"/>
        <v>2.0344799850136001E-5</v>
      </c>
      <c r="J583">
        <v>0</v>
      </c>
      <c r="K583">
        <v>0</v>
      </c>
      <c r="L583">
        <v>498</v>
      </c>
      <c r="M583">
        <v>0</v>
      </c>
      <c r="N583">
        <v>0</v>
      </c>
      <c r="O583">
        <v>0</v>
      </c>
      <c r="P583">
        <v>493</v>
      </c>
      <c r="Q583">
        <v>0</v>
      </c>
      <c r="R583">
        <v>24.5</v>
      </c>
      <c r="S583">
        <v>0</v>
      </c>
      <c r="T583">
        <v>26.700000762939499</v>
      </c>
      <c r="U583">
        <v>20.5</v>
      </c>
      <c r="V583">
        <v>26.600000381469702</v>
      </c>
      <c r="W583">
        <v>4</v>
      </c>
      <c r="X583">
        <v>0</v>
      </c>
      <c r="Y583" t="s">
        <v>28</v>
      </c>
      <c r="Z583">
        <v>780</v>
      </c>
      <c r="AA583">
        <v>746.59997558593795</v>
      </c>
    </row>
    <row r="584" spans="1:27" x14ac:dyDescent="0.2">
      <c r="A584">
        <v>9923</v>
      </c>
      <c r="B584" s="1">
        <v>43900.563136574099</v>
      </c>
      <c r="C584">
        <v>7</v>
      </c>
      <c r="D584" t="s">
        <v>25</v>
      </c>
      <c r="E584" t="s">
        <v>29</v>
      </c>
      <c r="F584">
        <v>2.0357540051918501E-5</v>
      </c>
      <c r="G584">
        <f t="shared" si="18"/>
        <v>30.600187784048259</v>
      </c>
      <c r="H584">
        <v>523.9541015625</v>
      </c>
      <c r="I584">
        <f t="shared" si="19"/>
        <v>2.0357540051918501E-5</v>
      </c>
      <c r="J584">
        <v>0</v>
      </c>
      <c r="K584">
        <v>0</v>
      </c>
      <c r="L584">
        <v>498</v>
      </c>
      <c r="M584">
        <v>0</v>
      </c>
      <c r="N584">
        <v>0</v>
      </c>
      <c r="O584">
        <v>0</v>
      </c>
      <c r="P584">
        <v>493</v>
      </c>
      <c r="Q584">
        <v>0</v>
      </c>
      <c r="R584">
        <v>24.5</v>
      </c>
      <c r="S584">
        <v>0</v>
      </c>
      <c r="T584">
        <v>26.700000762939499</v>
      </c>
      <c r="U584">
        <v>20.5</v>
      </c>
      <c r="V584">
        <v>26.600000381469702</v>
      </c>
      <c r="W584">
        <v>4</v>
      </c>
      <c r="X584">
        <v>0</v>
      </c>
      <c r="Y584" t="s">
        <v>28</v>
      </c>
      <c r="Z584">
        <v>780</v>
      </c>
      <c r="AA584">
        <v>746.70001220703102</v>
      </c>
    </row>
    <row r="585" spans="1:27" x14ac:dyDescent="0.2">
      <c r="A585">
        <v>9924</v>
      </c>
      <c r="B585" s="1">
        <v>43900.563136574099</v>
      </c>
      <c r="C585">
        <v>7</v>
      </c>
      <c r="D585" t="s">
        <v>25</v>
      </c>
      <c r="E585" t="s">
        <v>29</v>
      </c>
      <c r="F585">
        <v>2.03671006602235E-5</v>
      </c>
      <c r="G585">
        <f t="shared" si="18"/>
        <v>30.661522171050731</v>
      </c>
      <c r="H585">
        <v>524.8447265625</v>
      </c>
      <c r="I585">
        <f t="shared" si="19"/>
        <v>2.03671006602235E-5</v>
      </c>
      <c r="J585">
        <v>0</v>
      </c>
      <c r="K585">
        <v>0</v>
      </c>
      <c r="L585">
        <v>498</v>
      </c>
      <c r="M585">
        <v>0</v>
      </c>
      <c r="N585">
        <v>0</v>
      </c>
      <c r="O585">
        <v>0</v>
      </c>
      <c r="P585">
        <v>495</v>
      </c>
      <c r="Q585">
        <v>0</v>
      </c>
      <c r="R585">
        <v>24.5</v>
      </c>
      <c r="S585">
        <v>0</v>
      </c>
      <c r="T585">
        <v>26.700000762939499</v>
      </c>
      <c r="U585">
        <v>20.5</v>
      </c>
      <c r="V585">
        <v>26.600000381469702</v>
      </c>
      <c r="W585">
        <v>4</v>
      </c>
      <c r="X585">
        <v>0</v>
      </c>
      <c r="Y585" t="s">
        <v>28</v>
      </c>
      <c r="Z585">
        <v>780</v>
      </c>
      <c r="AA585">
        <v>746.70001220703102</v>
      </c>
    </row>
    <row r="586" spans="1:27" x14ac:dyDescent="0.2">
      <c r="A586">
        <v>9925</v>
      </c>
      <c r="B586" s="1">
        <v>43900.563148148103</v>
      </c>
      <c r="C586">
        <v>7</v>
      </c>
      <c r="D586" t="s">
        <v>25</v>
      </c>
      <c r="E586" t="s">
        <v>29</v>
      </c>
      <c r="F586">
        <v>2.0377690816530998E-5</v>
      </c>
      <c r="G586">
        <f t="shared" si="18"/>
        <v>30.72946144067242</v>
      </c>
      <c r="H586">
        <v>525.74017333984398</v>
      </c>
      <c r="I586">
        <f t="shared" si="19"/>
        <v>2.0377690816530998E-5</v>
      </c>
      <c r="J586">
        <v>0</v>
      </c>
      <c r="K586">
        <v>0</v>
      </c>
      <c r="L586">
        <v>498</v>
      </c>
      <c r="M586">
        <v>0</v>
      </c>
      <c r="N586">
        <v>0</v>
      </c>
      <c r="O586">
        <v>0</v>
      </c>
      <c r="P586">
        <v>494</v>
      </c>
      <c r="Q586">
        <v>0</v>
      </c>
      <c r="R586">
        <v>24.5</v>
      </c>
      <c r="S586">
        <v>0</v>
      </c>
      <c r="T586">
        <v>26.700000762939499</v>
      </c>
      <c r="U586">
        <v>20.5</v>
      </c>
      <c r="V586">
        <v>26.600000381469702</v>
      </c>
      <c r="W586">
        <v>4</v>
      </c>
      <c r="X586">
        <v>0</v>
      </c>
      <c r="Y586" t="s">
        <v>28</v>
      </c>
      <c r="Z586">
        <v>780</v>
      </c>
      <c r="AA586">
        <v>746.70001220703102</v>
      </c>
    </row>
    <row r="587" spans="1:27" x14ac:dyDescent="0.2">
      <c r="A587">
        <v>9926</v>
      </c>
      <c r="B587" s="1">
        <v>43900.563159722202</v>
      </c>
      <c r="C587">
        <v>7</v>
      </c>
      <c r="D587" t="s">
        <v>25</v>
      </c>
      <c r="E587" t="s">
        <v>29</v>
      </c>
      <c r="F587">
        <v>2.0387249605846601E-5</v>
      </c>
      <c r="G587">
        <f t="shared" si="18"/>
        <v>30.79078415827102</v>
      </c>
      <c r="H587">
        <v>526.63671875</v>
      </c>
      <c r="I587">
        <f t="shared" si="19"/>
        <v>2.0387249605846601E-5</v>
      </c>
      <c r="J587">
        <v>0</v>
      </c>
      <c r="K587">
        <v>0</v>
      </c>
      <c r="L587">
        <v>498</v>
      </c>
      <c r="M587">
        <v>0</v>
      </c>
      <c r="N587">
        <v>0</v>
      </c>
      <c r="O587">
        <v>0</v>
      </c>
      <c r="P587">
        <v>494</v>
      </c>
      <c r="Q587">
        <v>0</v>
      </c>
      <c r="R587">
        <v>24.5</v>
      </c>
      <c r="S587">
        <v>0</v>
      </c>
      <c r="T587">
        <v>26.700000762939499</v>
      </c>
      <c r="U587">
        <v>20.5</v>
      </c>
      <c r="V587">
        <v>26.600000381469702</v>
      </c>
      <c r="W587">
        <v>4</v>
      </c>
      <c r="X587">
        <v>0</v>
      </c>
      <c r="Y587" t="s">
        <v>28</v>
      </c>
      <c r="Z587">
        <v>780</v>
      </c>
      <c r="AA587">
        <v>746.70001220703102</v>
      </c>
    </row>
    <row r="588" spans="1:27" x14ac:dyDescent="0.2">
      <c r="A588">
        <v>9927</v>
      </c>
      <c r="B588" s="1">
        <v>43900.5631712963</v>
      </c>
      <c r="C588">
        <v>7</v>
      </c>
      <c r="D588" t="s">
        <v>25</v>
      </c>
      <c r="E588" t="s">
        <v>29</v>
      </c>
      <c r="F588">
        <v>2.03976305783726E-5</v>
      </c>
      <c r="G588">
        <f t="shared" si="18"/>
        <v>30.857381446441341</v>
      </c>
      <c r="H588">
        <v>527.533203125</v>
      </c>
      <c r="I588">
        <f t="shared" si="19"/>
        <v>2.03976305783726E-5</v>
      </c>
      <c r="J588">
        <v>0</v>
      </c>
      <c r="K588">
        <v>0</v>
      </c>
      <c r="L588">
        <v>498</v>
      </c>
      <c r="M588">
        <v>0</v>
      </c>
      <c r="N588">
        <v>0</v>
      </c>
      <c r="O588">
        <v>0</v>
      </c>
      <c r="P588">
        <v>495</v>
      </c>
      <c r="Q588">
        <v>0</v>
      </c>
      <c r="R588">
        <v>24.5</v>
      </c>
      <c r="S588">
        <v>0</v>
      </c>
      <c r="T588">
        <v>26.700000762939499</v>
      </c>
      <c r="U588">
        <v>20.5</v>
      </c>
      <c r="V588">
        <v>26.600000381469702</v>
      </c>
      <c r="W588">
        <v>4</v>
      </c>
      <c r="X588">
        <v>0</v>
      </c>
      <c r="Y588" t="s">
        <v>28</v>
      </c>
      <c r="Z588">
        <v>780</v>
      </c>
      <c r="AA588">
        <v>746.70001220703102</v>
      </c>
    </row>
    <row r="589" spans="1:27" x14ac:dyDescent="0.2">
      <c r="A589">
        <v>9928</v>
      </c>
      <c r="B589" s="1">
        <v>43900.563182870399</v>
      </c>
      <c r="C589">
        <v>7</v>
      </c>
      <c r="D589" t="s">
        <v>25</v>
      </c>
      <c r="E589" t="s">
        <v>29</v>
      </c>
      <c r="F589">
        <v>2.0407169358804802E-5</v>
      </c>
      <c r="G589">
        <f t="shared" si="18"/>
        <v>30.918575800597054</v>
      </c>
      <c r="H589">
        <v>528.4287109375</v>
      </c>
      <c r="I589">
        <f t="shared" si="19"/>
        <v>2.0407169358804802E-5</v>
      </c>
      <c r="J589">
        <v>0</v>
      </c>
      <c r="K589">
        <v>0</v>
      </c>
      <c r="L589">
        <v>498</v>
      </c>
      <c r="M589">
        <v>0</v>
      </c>
      <c r="N589">
        <v>0</v>
      </c>
      <c r="O589">
        <v>0</v>
      </c>
      <c r="P589">
        <v>495</v>
      </c>
      <c r="Q589">
        <v>0</v>
      </c>
      <c r="R589">
        <v>24.5</v>
      </c>
      <c r="S589">
        <v>0</v>
      </c>
      <c r="T589">
        <v>26.700000762939499</v>
      </c>
      <c r="U589">
        <v>20.5</v>
      </c>
      <c r="V589">
        <v>26.600000381469702</v>
      </c>
      <c r="W589">
        <v>4</v>
      </c>
      <c r="X589">
        <v>0</v>
      </c>
      <c r="Y589" t="s">
        <v>28</v>
      </c>
      <c r="Z589">
        <v>780</v>
      </c>
      <c r="AA589">
        <v>746.70001220703102</v>
      </c>
    </row>
    <row r="590" spans="1:27" x14ac:dyDescent="0.2">
      <c r="A590">
        <v>9929</v>
      </c>
      <c r="B590" s="1">
        <v>43900.563194444403</v>
      </c>
      <c r="C590">
        <v>7</v>
      </c>
      <c r="D590" t="s">
        <v>25</v>
      </c>
      <c r="E590" t="s">
        <v>29</v>
      </c>
      <c r="F590">
        <v>2.04177395062288E-5</v>
      </c>
      <c r="G590">
        <f t="shared" si="18"/>
        <v>30.986386706775239</v>
      </c>
      <c r="H590">
        <v>529.32421875</v>
      </c>
      <c r="I590">
        <f t="shared" si="19"/>
        <v>2.04177395062288E-5</v>
      </c>
      <c r="J590">
        <v>0</v>
      </c>
      <c r="K590">
        <v>0</v>
      </c>
      <c r="L590">
        <v>498</v>
      </c>
      <c r="M590">
        <v>0</v>
      </c>
      <c r="N590">
        <v>0</v>
      </c>
      <c r="O590">
        <v>0</v>
      </c>
      <c r="P590">
        <v>494</v>
      </c>
      <c r="Q590">
        <v>0</v>
      </c>
      <c r="R590">
        <v>24.5</v>
      </c>
      <c r="S590">
        <v>0</v>
      </c>
      <c r="T590">
        <v>26.700000762939499</v>
      </c>
      <c r="U590">
        <v>20.5</v>
      </c>
      <c r="V590">
        <v>26.600000381469702</v>
      </c>
      <c r="W590">
        <v>4</v>
      </c>
      <c r="X590">
        <v>0</v>
      </c>
      <c r="Y590" t="s">
        <v>28</v>
      </c>
      <c r="Z590">
        <v>780</v>
      </c>
      <c r="AA590">
        <v>746.70001220703102</v>
      </c>
    </row>
    <row r="591" spans="1:27" x14ac:dyDescent="0.2">
      <c r="A591">
        <v>9930</v>
      </c>
      <c r="B591" s="1">
        <v>43900.563206018502</v>
      </c>
      <c r="C591">
        <v>7</v>
      </c>
      <c r="D591" t="s">
        <v>25</v>
      </c>
      <c r="E591" t="s">
        <v>29</v>
      </c>
      <c r="F591">
        <v>2.0427540221135102E-5</v>
      </c>
      <c r="G591">
        <f t="shared" si="18"/>
        <v>31.049261455095351</v>
      </c>
      <c r="H591">
        <v>530.220703125</v>
      </c>
      <c r="I591">
        <f t="shared" si="19"/>
        <v>2.0427540221135102E-5</v>
      </c>
      <c r="J591">
        <v>0</v>
      </c>
      <c r="K591">
        <v>0</v>
      </c>
      <c r="L591">
        <v>498</v>
      </c>
      <c r="M591">
        <v>0</v>
      </c>
      <c r="N591">
        <v>0</v>
      </c>
      <c r="O591">
        <v>0</v>
      </c>
      <c r="P591">
        <v>495</v>
      </c>
      <c r="Q591">
        <v>0</v>
      </c>
      <c r="R591">
        <v>24.5</v>
      </c>
      <c r="S591">
        <v>0</v>
      </c>
      <c r="T591">
        <v>26.700000762939499</v>
      </c>
      <c r="U591">
        <v>20.5</v>
      </c>
      <c r="V591">
        <v>26.600000381469702</v>
      </c>
      <c r="W591">
        <v>4</v>
      </c>
      <c r="X591">
        <v>0</v>
      </c>
      <c r="Y591" t="s">
        <v>28</v>
      </c>
      <c r="Z591">
        <v>780</v>
      </c>
      <c r="AA591">
        <v>746.70001220703102</v>
      </c>
    </row>
    <row r="592" spans="1:27" x14ac:dyDescent="0.2">
      <c r="A592">
        <v>9931</v>
      </c>
      <c r="B592" s="1">
        <v>43900.5632175926</v>
      </c>
      <c r="C592">
        <v>7</v>
      </c>
      <c r="D592" t="s">
        <v>25</v>
      </c>
      <c r="E592" t="s">
        <v>29</v>
      </c>
      <c r="F592">
        <v>2.0437390048755299E-5</v>
      </c>
      <c r="G592">
        <f t="shared" si="18"/>
        <v>31.112451277321295</v>
      </c>
      <c r="H592">
        <v>531.1171875</v>
      </c>
      <c r="I592">
        <f t="shared" si="19"/>
        <v>2.0437390048755299E-5</v>
      </c>
      <c r="J592">
        <v>0</v>
      </c>
      <c r="K592">
        <v>0</v>
      </c>
      <c r="L592">
        <v>498</v>
      </c>
      <c r="M592">
        <v>0</v>
      </c>
      <c r="N592">
        <v>0</v>
      </c>
      <c r="O592">
        <v>0</v>
      </c>
      <c r="P592">
        <v>495</v>
      </c>
      <c r="Q592">
        <v>0</v>
      </c>
      <c r="R592">
        <v>24.5</v>
      </c>
      <c r="S592">
        <v>0</v>
      </c>
      <c r="T592">
        <v>26.700000762939499</v>
      </c>
      <c r="U592">
        <v>20.5</v>
      </c>
      <c r="V592">
        <v>26.600000381469702</v>
      </c>
      <c r="W592">
        <v>4</v>
      </c>
      <c r="X592">
        <v>0</v>
      </c>
      <c r="Y592" t="s">
        <v>28</v>
      </c>
      <c r="Z592">
        <v>780</v>
      </c>
      <c r="AA592">
        <v>746.70001220703102</v>
      </c>
    </row>
    <row r="593" spans="1:27" x14ac:dyDescent="0.2">
      <c r="A593">
        <v>9932</v>
      </c>
      <c r="B593" s="1">
        <v>43900.563229166699</v>
      </c>
      <c r="C593">
        <v>7</v>
      </c>
      <c r="D593" t="s">
        <v>25</v>
      </c>
      <c r="E593" t="s">
        <v>29</v>
      </c>
      <c r="F593">
        <v>2.04471798497252E-5</v>
      </c>
      <c r="G593">
        <f t="shared" si="18"/>
        <v>31.175256009218018</v>
      </c>
      <c r="H593">
        <v>532.0126953125</v>
      </c>
      <c r="I593">
        <f t="shared" si="19"/>
        <v>2.04471798497252E-5</v>
      </c>
      <c r="J593">
        <v>0</v>
      </c>
      <c r="K593">
        <v>0</v>
      </c>
      <c r="L593">
        <v>498</v>
      </c>
      <c r="M593">
        <v>0</v>
      </c>
      <c r="N593">
        <v>0</v>
      </c>
      <c r="O593">
        <v>0</v>
      </c>
      <c r="P593">
        <v>495</v>
      </c>
      <c r="Q593">
        <v>0</v>
      </c>
      <c r="R593">
        <v>24.5</v>
      </c>
      <c r="S593">
        <v>0</v>
      </c>
      <c r="T593">
        <v>26.700000762939499</v>
      </c>
      <c r="U593">
        <v>20.5</v>
      </c>
      <c r="V593">
        <v>26.600000381469702</v>
      </c>
      <c r="W593">
        <v>4</v>
      </c>
      <c r="X593">
        <v>0</v>
      </c>
      <c r="Y593" t="s">
        <v>28</v>
      </c>
      <c r="Z593">
        <v>780</v>
      </c>
      <c r="AA593">
        <v>746.59997558593795</v>
      </c>
    </row>
    <row r="594" spans="1:27" x14ac:dyDescent="0.2">
      <c r="A594">
        <v>9933</v>
      </c>
      <c r="B594" s="1">
        <v>43900.563240740703</v>
      </c>
      <c r="C594">
        <v>7</v>
      </c>
      <c r="D594" t="s">
        <v>25</v>
      </c>
      <c r="E594" t="s">
        <v>29</v>
      </c>
      <c r="F594">
        <v>2.0455841877264899E-5</v>
      </c>
      <c r="G594">
        <f t="shared" si="18"/>
        <v>31.23082571068441</v>
      </c>
      <c r="H594">
        <v>532.908203125</v>
      </c>
      <c r="I594">
        <f t="shared" si="19"/>
        <v>2.0455841877264899E-5</v>
      </c>
      <c r="J594">
        <v>0</v>
      </c>
      <c r="K594">
        <v>0</v>
      </c>
      <c r="L594">
        <v>498</v>
      </c>
      <c r="M594">
        <v>0</v>
      </c>
      <c r="N594">
        <v>0</v>
      </c>
      <c r="O594">
        <v>0</v>
      </c>
      <c r="P594">
        <v>495</v>
      </c>
      <c r="Q594">
        <v>0</v>
      </c>
      <c r="R594">
        <v>24.5</v>
      </c>
      <c r="S594">
        <v>0</v>
      </c>
      <c r="T594">
        <v>26.700000762939499</v>
      </c>
      <c r="U594">
        <v>20.5</v>
      </c>
      <c r="V594">
        <v>26.600000381469702</v>
      </c>
      <c r="W594">
        <v>4</v>
      </c>
      <c r="X594">
        <v>0</v>
      </c>
      <c r="Y594" t="s">
        <v>28</v>
      </c>
      <c r="Z594">
        <v>780</v>
      </c>
      <c r="AA594">
        <v>746.59997558593795</v>
      </c>
    </row>
    <row r="595" spans="1:27" x14ac:dyDescent="0.2">
      <c r="A595">
        <v>9934</v>
      </c>
      <c r="B595" s="1">
        <v>43900.563252314802</v>
      </c>
      <c r="C595">
        <v>7</v>
      </c>
      <c r="D595" t="s">
        <v>25</v>
      </c>
      <c r="E595" t="s">
        <v>29</v>
      </c>
      <c r="F595">
        <v>2.0467190552153601E-5</v>
      </c>
      <c r="G595">
        <f t="shared" si="18"/>
        <v>31.303631121740199</v>
      </c>
      <c r="H595">
        <v>533.8046875</v>
      </c>
      <c r="I595">
        <f t="shared" si="19"/>
        <v>2.0467190552153601E-5</v>
      </c>
      <c r="J595">
        <v>0</v>
      </c>
      <c r="K595">
        <v>0</v>
      </c>
      <c r="L595">
        <v>498</v>
      </c>
      <c r="M595">
        <v>0</v>
      </c>
      <c r="N595">
        <v>0</v>
      </c>
      <c r="O595">
        <v>0</v>
      </c>
      <c r="P595">
        <v>495</v>
      </c>
      <c r="Q595">
        <v>0</v>
      </c>
      <c r="R595">
        <v>24.5</v>
      </c>
      <c r="S595">
        <v>0</v>
      </c>
      <c r="T595">
        <v>26.700000762939499</v>
      </c>
      <c r="U595">
        <v>20.5</v>
      </c>
      <c r="V595">
        <v>26.600000381469702</v>
      </c>
      <c r="W595">
        <v>4</v>
      </c>
      <c r="X595">
        <v>0</v>
      </c>
      <c r="Y595" t="s">
        <v>28</v>
      </c>
      <c r="Z595">
        <v>780</v>
      </c>
      <c r="AA595">
        <v>746.59997558593795</v>
      </c>
    </row>
    <row r="596" spans="1:27" x14ac:dyDescent="0.2">
      <c r="A596">
        <v>9935</v>
      </c>
      <c r="B596" s="1">
        <v>43900.563252314802</v>
      </c>
      <c r="C596">
        <v>7</v>
      </c>
      <c r="D596" t="s">
        <v>25</v>
      </c>
      <c r="E596" t="s">
        <v>29</v>
      </c>
      <c r="F596">
        <v>2.04774005396757E-5</v>
      </c>
      <c r="G596">
        <f t="shared" si="18"/>
        <v>31.369131485942273</v>
      </c>
      <c r="H596">
        <v>534.701171875</v>
      </c>
      <c r="I596">
        <f t="shared" si="19"/>
        <v>2.04774005396757E-5</v>
      </c>
      <c r="J596">
        <v>0</v>
      </c>
      <c r="K596">
        <v>0</v>
      </c>
      <c r="L596">
        <v>498</v>
      </c>
      <c r="M596">
        <v>0</v>
      </c>
      <c r="N596">
        <v>0</v>
      </c>
      <c r="O596">
        <v>0</v>
      </c>
      <c r="P596">
        <v>497</v>
      </c>
      <c r="Q596">
        <v>0</v>
      </c>
      <c r="R596">
        <v>24.5</v>
      </c>
      <c r="S596">
        <v>0</v>
      </c>
      <c r="T596">
        <v>26.700000762939499</v>
      </c>
      <c r="U596">
        <v>20.5</v>
      </c>
      <c r="V596">
        <v>26.600000381469702</v>
      </c>
      <c r="W596">
        <v>4</v>
      </c>
      <c r="X596">
        <v>0</v>
      </c>
      <c r="Y596" t="s">
        <v>28</v>
      </c>
      <c r="Z596">
        <v>780</v>
      </c>
      <c r="AA596">
        <v>746.5</v>
      </c>
    </row>
    <row r="597" spans="1:27" x14ac:dyDescent="0.2">
      <c r="A597">
        <v>9936</v>
      </c>
      <c r="B597" s="1">
        <v>43900.5632638889</v>
      </c>
      <c r="C597">
        <v>7</v>
      </c>
      <c r="D597" t="s">
        <v>25</v>
      </c>
      <c r="E597" t="s">
        <v>29</v>
      </c>
      <c r="F597">
        <v>2.0487259462242899E-5</v>
      </c>
      <c r="G597">
        <f t="shared" si="18"/>
        <v>31.432379655187709</v>
      </c>
      <c r="H597">
        <v>535.5966796875</v>
      </c>
      <c r="I597">
        <f t="shared" si="19"/>
        <v>2.0487259462242899E-5</v>
      </c>
      <c r="J597">
        <v>0</v>
      </c>
      <c r="K597">
        <v>0</v>
      </c>
      <c r="L597">
        <v>498</v>
      </c>
      <c r="M597">
        <v>0</v>
      </c>
      <c r="N597">
        <v>0</v>
      </c>
      <c r="O597">
        <v>0</v>
      </c>
      <c r="P597">
        <v>496</v>
      </c>
      <c r="Q597">
        <v>0</v>
      </c>
      <c r="R597">
        <v>24.5</v>
      </c>
      <c r="S597">
        <v>0</v>
      </c>
      <c r="T597">
        <v>26.700000762939499</v>
      </c>
      <c r="U597">
        <v>20.5</v>
      </c>
      <c r="V597">
        <v>26.600000381469702</v>
      </c>
      <c r="W597">
        <v>4</v>
      </c>
      <c r="X597">
        <v>0</v>
      </c>
      <c r="Y597" t="s">
        <v>28</v>
      </c>
      <c r="Z597">
        <v>780</v>
      </c>
      <c r="AA597">
        <v>746.5</v>
      </c>
    </row>
    <row r="598" spans="1:27" x14ac:dyDescent="0.2">
      <c r="A598">
        <v>9937</v>
      </c>
      <c r="B598" s="1">
        <v>43900.563275462999</v>
      </c>
      <c r="C598">
        <v>7</v>
      </c>
      <c r="D598" t="s">
        <v>25</v>
      </c>
      <c r="E598" t="s">
        <v>29</v>
      </c>
      <c r="F598">
        <v>2.0497469449765001E-5</v>
      </c>
      <c r="G598">
        <f t="shared" si="18"/>
        <v>31.497880019389804</v>
      </c>
      <c r="H598">
        <v>536.49322509765602</v>
      </c>
      <c r="I598">
        <f t="shared" si="19"/>
        <v>2.0497469449765001E-5</v>
      </c>
      <c r="J598">
        <v>0</v>
      </c>
      <c r="K598">
        <v>0</v>
      </c>
      <c r="L598">
        <v>498</v>
      </c>
      <c r="M598">
        <v>0</v>
      </c>
      <c r="N598">
        <v>0</v>
      </c>
      <c r="O598">
        <v>0</v>
      </c>
      <c r="P598">
        <v>496</v>
      </c>
      <c r="Q598">
        <v>0</v>
      </c>
      <c r="R598">
        <v>24.5</v>
      </c>
      <c r="S598">
        <v>0</v>
      </c>
      <c r="T598">
        <v>26.700000762939499</v>
      </c>
      <c r="U598">
        <v>20.5</v>
      </c>
      <c r="V598">
        <v>26.600000381469702</v>
      </c>
      <c r="W598">
        <v>4</v>
      </c>
      <c r="X598">
        <v>0</v>
      </c>
      <c r="Y598" t="s">
        <v>28</v>
      </c>
      <c r="Z598">
        <v>780</v>
      </c>
      <c r="AA598">
        <v>746.5</v>
      </c>
    </row>
    <row r="599" spans="1:27" x14ac:dyDescent="0.2">
      <c r="A599">
        <v>9938</v>
      </c>
      <c r="B599" s="1">
        <v>43900.563287037003</v>
      </c>
      <c r="C599">
        <v>7</v>
      </c>
      <c r="D599" t="s">
        <v>25</v>
      </c>
      <c r="E599" t="s">
        <v>29</v>
      </c>
      <c r="F599">
        <v>2.0507339286268699E-5</v>
      </c>
      <c r="G599">
        <f t="shared" si="18"/>
        <v>31.561198205059259</v>
      </c>
      <c r="H599">
        <v>537.3876953125</v>
      </c>
      <c r="I599">
        <f t="shared" si="19"/>
        <v>2.0507339286268699E-5</v>
      </c>
      <c r="J599">
        <v>0</v>
      </c>
      <c r="K599">
        <v>0</v>
      </c>
      <c r="L599">
        <v>498</v>
      </c>
      <c r="M599">
        <v>0</v>
      </c>
      <c r="N599">
        <v>0</v>
      </c>
      <c r="O599">
        <v>0</v>
      </c>
      <c r="P599">
        <v>495</v>
      </c>
      <c r="Q599">
        <v>0</v>
      </c>
      <c r="R599">
        <v>24.5</v>
      </c>
      <c r="S599">
        <v>0</v>
      </c>
      <c r="T599">
        <v>26.700000762939499</v>
      </c>
      <c r="U599">
        <v>20.5</v>
      </c>
      <c r="V599">
        <v>26.600000381469702</v>
      </c>
      <c r="W599">
        <v>4</v>
      </c>
      <c r="X599">
        <v>0</v>
      </c>
      <c r="Y599" t="s">
        <v>28</v>
      </c>
      <c r="Z599">
        <v>780</v>
      </c>
      <c r="AA599">
        <v>746.5</v>
      </c>
    </row>
    <row r="600" spans="1:27" x14ac:dyDescent="0.2">
      <c r="A600">
        <v>9939</v>
      </c>
      <c r="B600" s="1">
        <v>43900.563298611101</v>
      </c>
      <c r="C600">
        <v>7</v>
      </c>
      <c r="D600" t="s">
        <v>25</v>
      </c>
      <c r="E600" t="s">
        <v>29</v>
      </c>
      <c r="F600">
        <v>2.05190699489322E-5</v>
      </c>
      <c r="G600">
        <f t="shared" si="18"/>
        <v>31.636454190938569</v>
      </c>
      <c r="H600">
        <v>538.2841796875</v>
      </c>
      <c r="I600">
        <f t="shared" si="19"/>
        <v>2.05190699489322E-5</v>
      </c>
      <c r="J600">
        <v>0</v>
      </c>
      <c r="K600">
        <v>0</v>
      </c>
      <c r="L600">
        <v>498</v>
      </c>
      <c r="M600">
        <v>0</v>
      </c>
      <c r="N600">
        <v>0</v>
      </c>
      <c r="O600">
        <v>0</v>
      </c>
      <c r="P600">
        <v>495</v>
      </c>
      <c r="Q600">
        <v>0</v>
      </c>
      <c r="R600">
        <v>24.5</v>
      </c>
      <c r="S600">
        <v>0</v>
      </c>
      <c r="T600">
        <v>26.700000762939499</v>
      </c>
      <c r="U600">
        <v>20.5</v>
      </c>
      <c r="V600">
        <v>26.600000381469702</v>
      </c>
      <c r="W600">
        <v>4</v>
      </c>
      <c r="X600">
        <v>0</v>
      </c>
      <c r="Y600" t="s">
        <v>28</v>
      </c>
      <c r="Z600">
        <v>780</v>
      </c>
      <c r="AA600">
        <v>746.59997558593795</v>
      </c>
    </row>
    <row r="601" spans="1:27" x14ac:dyDescent="0.2">
      <c r="A601">
        <v>9940</v>
      </c>
      <c r="B601" s="1">
        <v>43900.5633101852</v>
      </c>
      <c r="C601">
        <v>7</v>
      </c>
      <c r="D601" t="s">
        <v>25</v>
      </c>
      <c r="E601" t="s">
        <v>29</v>
      </c>
      <c r="F601">
        <v>2.0527890228550001E-5</v>
      </c>
      <c r="G601">
        <f t="shared" si="18"/>
        <v>31.693039130545944</v>
      </c>
      <c r="H601">
        <v>539.1787109375</v>
      </c>
      <c r="I601">
        <f t="shared" si="19"/>
        <v>2.0527890228550001E-5</v>
      </c>
      <c r="J601">
        <v>0</v>
      </c>
      <c r="K601">
        <v>0</v>
      </c>
      <c r="L601">
        <v>498</v>
      </c>
      <c r="M601">
        <v>0</v>
      </c>
      <c r="N601">
        <v>0</v>
      </c>
      <c r="O601">
        <v>0</v>
      </c>
      <c r="P601">
        <v>495</v>
      </c>
      <c r="Q601">
        <v>0</v>
      </c>
      <c r="R601">
        <v>24.5</v>
      </c>
      <c r="S601">
        <v>0</v>
      </c>
      <c r="T601">
        <v>26.700000762939499</v>
      </c>
      <c r="U601">
        <v>20.5</v>
      </c>
      <c r="V601">
        <v>26.600000381469702</v>
      </c>
      <c r="W601">
        <v>4</v>
      </c>
      <c r="X601">
        <v>0</v>
      </c>
      <c r="Y601" t="s">
        <v>28</v>
      </c>
      <c r="Z601">
        <v>780</v>
      </c>
      <c r="AA601">
        <v>746.5</v>
      </c>
    </row>
    <row r="602" spans="1:27" x14ac:dyDescent="0.2">
      <c r="A602">
        <v>9941</v>
      </c>
      <c r="B602" s="1">
        <v>43900.563321759299</v>
      </c>
      <c r="C602">
        <v>7</v>
      </c>
      <c r="D602" t="s">
        <v>25</v>
      </c>
      <c r="E602" t="s">
        <v>29</v>
      </c>
      <c r="F602">
        <v>2.0538349417620301E-5</v>
      </c>
      <c r="G602">
        <f t="shared" si="18"/>
        <v>31.760138203084495</v>
      </c>
      <c r="H602">
        <v>540.07421875</v>
      </c>
      <c r="I602">
        <f t="shared" si="19"/>
        <v>2.0538349417620301E-5</v>
      </c>
      <c r="J602">
        <v>0</v>
      </c>
      <c r="K602">
        <v>0</v>
      </c>
      <c r="L602">
        <v>498</v>
      </c>
      <c r="M602">
        <v>0</v>
      </c>
      <c r="N602">
        <v>0</v>
      </c>
      <c r="O602">
        <v>0</v>
      </c>
      <c r="P602">
        <v>494</v>
      </c>
      <c r="Q602">
        <v>0</v>
      </c>
      <c r="R602">
        <v>24.5</v>
      </c>
      <c r="S602">
        <v>0</v>
      </c>
      <c r="T602">
        <v>26.700000762939499</v>
      </c>
      <c r="U602">
        <v>20.5</v>
      </c>
      <c r="V602">
        <v>26.600000381469702</v>
      </c>
      <c r="W602">
        <v>4</v>
      </c>
      <c r="X602">
        <v>0</v>
      </c>
      <c r="Y602" t="s">
        <v>28</v>
      </c>
      <c r="Z602">
        <v>780</v>
      </c>
      <c r="AA602">
        <v>746.59997558593795</v>
      </c>
    </row>
    <row r="603" spans="1:27" x14ac:dyDescent="0.2">
      <c r="A603">
        <v>9942</v>
      </c>
      <c r="B603" s="1">
        <v>43900.563333333303</v>
      </c>
      <c r="C603">
        <v>7</v>
      </c>
      <c r="D603" t="s">
        <v>25</v>
      </c>
      <c r="E603" t="s">
        <v>29</v>
      </c>
      <c r="F603">
        <v>2.0547360691125501E-5</v>
      </c>
      <c r="G603">
        <f t="shared" si="18"/>
        <v>31.81794843010363</v>
      </c>
      <c r="H603">
        <v>540.9697265625</v>
      </c>
      <c r="I603">
        <f t="shared" si="19"/>
        <v>2.0547360691125501E-5</v>
      </c>
      <c r="J603">
        <v>0</v>
      </c>
      <c r="K603">
        <v>0</v>
      </c>
      <c r="L603">
        <v>498</v>
      </c>
      <c r="M603">
        <v>0</v>
      </c>
      <c r="N603">
        <v>0</v>
      </c>
      <c r="O603">
        <v>0</v>
      </c>
      <c r="P603">
        <v>494</v>
      </c>
      <c r="Q603">
        <v>0</v>
      </c>
      <c r="R603">
        <v>24.5</v>
      </c>
      <c r="S603">
        <v>0</v>
      </c>
      <c r="T603">
        <v>26.700000762939499</v>
      </c>
      <c r="U603">
        <v>20.5</v>
      </c>
      <c r="V603">
        <v>26.600000381469702</v>
      </c>
      <c r="W603">
        <v>4</v>
      </c>
      <c r="X603">
        <v>0</v>
      </c>
      <c r="Y603" t="s">
        <v>28</v>
      </c>
      <c r="Z603">
        <v>780</v>
      </c>
      <c r="AA603">
        <v>746.59997558593795</v>
      </c>
    </row>
    <row r="604" spans="1:27" x14ac:dyDescent="0.2">
      <c r="A604">
        <v>9943</v>
      </c>
      <c r="B604" s="1">
        <v>43900.563344907401</v>
      </c>
      <c r="C604">
        <v>7</v>
      </c>
      <c r="D604" t="s">
        <v>25</v>
      </c>
      <c r="E604" t="s">
        <v>29</v>
      </c>
      <c r="F604">
        <v>2.055795994238E-5</v>
      </c>
      <c r="G604">
        <f t="shared" si="18"/>
        <v>31.885946046744809</v>
      </c>
      <c r="H604">
        <v>541.8662109375</v>
      </c>
      <c r="I604">
        <f t="shared" si="19"/>
        <v>2.055795994238E-5</v>
      </c>
      <c r="J604">
        <v>0</v>
      </c>
      <c r="K604">
        <v>0</v>
      </c>
      <c r="L604">
        <v>498</v>
      </c>
      <c r="M604">
        <v>0</v>
      </c>
      <c r="N604">
        <v>0</v>
      </c>
      <c r="O604">
        <v>0</v>
      </c>
      <c r="P604">
        <v>494</v>
      </c>
      <c r="Q604">
        <v>0</v>
      </c>
      <c r="R604">
        <v>24.5</v>
      </c>
      <c r="S604">
        <v>0</v>
      </c>
      <c r="T604">
        <v>26.700000762939499</v>
      </c>
      <c r="U604">
        <v>20.5</v>
      </c>
      <c r="V604">
        <v>26.600000381469702</v>
      </c>
      <c r="W604">
        <v>4</v>
      </c>
      <c r="X604">
        <v>0</v>
      </c>
      <c r="Y604" t="s">
        <v>28</v>
      </c>
      <c r="Z604">
        <v>780</v>
      </c>
      <c r="AA604">
        <v>746.59997558593795</v>
      </c>
    </row>
    <row r="605" spans="1:27" x14ac:dyDescent="0.2">
      <c r="A605">
        <v>9944</v>
      </c>
      <c r="B605" s="1">
        <v>43900.5633564815</v>
      </c>
      <c r="C605">
        <v>7</v>
      </c>
      <c r="D605" t="s">
        <v>25</v>
      </c>
      <c r="E605" t="s">
        <v>29</v>
      </c>
      <c r="F605">
        <v>2.0566780221997801E-5</v>
      </c>
      <c r="G605">
        <f t="shared" si="18"/>
        <v>31.942530986352185</v>
      </c>
      <c r="H605">
        <v>542.7626953125</v>
      </c>
      <c r="I605">
        <f t="shared" si="19"/>
        <v>2.0566780221997801E-5</v>
      </c>
      <c r="J605">
        <v>0</v>
      </c>
      <c r="K605">
        <v>0</v>
      </c>
      <c r="L605">
        <v>498</v>
      </c>
      <c r="M605">
        <v>0</v>
      </c>
      <c r="N605">
        <v>0</v>
      </c>
      <c r="O605">
        <v>0</v>
      </c>
      <c r="P605">
        <v>495</v>
      </c>
      <c r="Q605">
        <v>0</v>
      </c>
      <c r="R605">
        <v>24.5</v>
      </c>
      <c r="S605">
        <v>0</v>
      </c>
      <c r="T605">
        <v>26.700000762939499</v>
      </c>
      <c r="U605">
        <v>20.5</v>
      </c>
      <c r="V605">
        <v>26.600000381469702</v>
      </c>
      <c r="W605">
        <v>4</v>
      </c>
      <c r="X605">
        <v>0</v>
      </c>
      <c r="Y605" t="s">
        <v>28</v>
      </c>
      <c r="Z605">
        <v>780</v>
      </c>
      <c r="AA605">
        <v>746.5</v>
      </c>
    </row>
    <row r="606" spans="1:27" x14ac:dyDescent="0.2">
      <c r="A606">
        <v>9945</v>
      </c>
      <c r="B606" s="1">
        <v>43900.5633564815</v>
      </c>
      <c r="C606">
        <v>7</v>
      </c>
      <c r="D606" t="s">
        <v>25</v>
      </c>
      <c r="E606" t="s">
        <v>29</v>
      </c>
      <c r="F606">
        <v>2.0577490431605801E-5</v>
      </c>
      <c r="G606">
        <f t="shared" si="18"/>
        <v>32.011240436631745</v>
      </c>
      <c r="H606">
        <v>543.658203125</v>
      </c>
      <c r="I606">
        <f t="shared" si="19"/>
        <v>2.0577490431605801E-5</v>
      </c>
      <c r="J606">
        <v>0</v>
      </c>
      <c r="K606">
        <v>0</v>
      </c>
      <c r="L606">
        <v>498</v>
      </c>
      <c r="M606">
        <v>0</v>
      </c>
      <c r="N606">
        <v>0</v>
      </c>
      <c r="O606">
        <v>0</v>
      </c>
      <c r="P606">
        <v>495</v>
      </c>
      <c r="Q606">
        <v>0</v>
      </c>
      <c r="R606">
        <v>24.5</v>
      </c>
      <c r="S606">
        <v>0</v>
      </c>
      <c r="T606">
        <v>26.700000762939499</v>
      </c>
      <c r="U606">
        <v>20.5</v>
      </c>
      <c r="V606">
        <v>26.600000381469702</v>
      </c>
      <c r="W606">
        <v>4</v>
      </c>
      <c r="X606">
        <v>0</v>
      </c>
      <c r="Y606" t="s">
        <v>28</v>
      </c>
      <c r="Z606">
        <v>780</v>
      </c>
      <c r="AA606">
        <v>746.5</v>
      </c>
    </row>
    <row r="607" spans="1:27" x14ac:dyDescent="0.2">
      <c r="A607">
        <v>9946</v>
      </c>
      <c r="B607" s="1">
        <v>43900.563368055598</v>
      </c>
      <c r="C607">
        <v>7</v>
      </c>
      <c r="D607" t="s">
        <v>25</v>
      </c>
      <c r="E607" t="s">
        <v>29</v>
      </c>
      <c r="F607">
        <v>2.05874403036432E-5</v>
      </c>
      <c r="G607">
        <f t="shared" si="18"/>
        <v>32.075072076073326</v>
      </c>
      <c r="H607">
        <v>544.5537109375</v>
      </c>
      <c r="I607">
        <f t="shared" si="19"/>
        <v>2.05874403036432E-5</v>
      </c>
      <c r="J607">
        <v>0</v>
      </c>
      <c r="K607">
        <v>0</v>
      </c>
      <c r="L607">
        <v>498</v>
      </c>
      <c r="M607">
        <v>0</v>
      </c>
      <c r="N607">
        <v>0</v>
      </c>
      <c r="O607">
        <v>0</v>
      </c>
      <c r="P607">
        <v>494</v>
      </c>
      <c r="Q607">
        <v>0</v>
      </c>
      <c r="R607">
        <v>24.5</v>
      </c>
      <c r="S607">
        <v>0</v>
      </c>
      <c r="T607">
        <v>26.700000762939499</v>
      </c>
      <c r="U607">
        <v>20.5</v>
      </c>
      <c r="V607">
        <v>26.600000381469702</v>
      </c>
      <c r="W607">
        <v>4</v>
      </c>
      <c r="X607">
        <v>0</v>
      </c>
      <c r="Y607" t="s">
        <v>28</v>
      </c>
      <c r="Z607">
        <v>780</v>
      </c>
      <c r="AA607">
        <v>746.59997558593795</v>
      </c>
    </row>
    <row r="608" spans="1:27" x14ac:dyDescent="0.2">
      <c r="A608">
        <v>9947</v>
      </c>
      <c r="B608" s="1">
        <v>43900.563379629602</v>
      </c>
      <c r="C608">
        <v>7</v>
      </c>
      <c r="D608" t="s">
        <v>25</v>
      </c>
      <c r="E608" t="s">
        <v>29</v>
      </c>
      <c r="F608">
        <v>2.0597010006895299E-5</v>
      </c>
      <c r="G608">
        <f t="shared" si="18"/>
        <v>32.136464810095916</v>
      </c>
      <c r="H608">
        <v>545.4501953125</v>
      </c>
      <c r="I608">
        <f t="shared" si="19"/>
        <v>2.0597010006895299E-5</v>
      </c>
      <c r="J608">
        <v>0</v>
      </c>
      <c r="K608">
        <v>0</v>
      </c>
      <c r="L608">
        <v>498</v>
      </c>
      <c r="M608">
        <v>0</v>
      </c>
      <c r="N608">
        <v>0</v>
      </c>
      <c r="O608">
        <v>0</v>
      </c>
      <c r="P608">
        <v>494</v>
      </c>
      <c r="Q608">
        <v>0</v>
      </c>
      <c r="R608">
        <v>24.5</v>
      </c>
      <c r="S608">
        <v>0</v>
      </c>
      <c r="T608">
        <v>26.700000762939499</v>
      </c>
      <c r="U608">
        <v>20.5</v>
      </c>
      <c r="V608">
        <v>26.600000381469702</v>
      </c>
      <c r="W608">
        <v>4</v>
      </c>
      <c r="X608">
        <v>0</v>
      </c>
      <c r="Y608" t="s">
        <v>28</v>
      </c>
      <c r="Z608">
        <v>780</v>
      </c>
      <c r="AA608">
        <v>746.59997558593795</v>
      </c>
    </row>
    <row r="609" spans="1:27" x14ac:dyDescent="0.2">
      <c r="A609">
        <v>9948</v>
      </c>
      <c r="B609" s="1">
        <v>43900.563391203701</v>
      </c>
      <c r="C609">
        <v>7</v>
      </c>
      <c r="D609" t="s">
        <v>25</v>
      </c>
      <c r="E609" t="s">
        <v>29</v>
      </c>
      <c r="F609">
        <v>2.0605619283742298E-5</v>
      </c>
      <c r="G609">
        <f t="shared" si="18"/>
        <v>32.191696098848659</v>
      </c>
      <c r="H609">
        <v>546.345703125</v>
      </c>
      <c r="I609">
        <f t="shared" si="19"/>
        <v>2.0605619283742298E-5</v>
      </c>
      <c r="J609">
        <v>0</v>
      </c>
      <c r="K609">
        <v>0</v>
      </c>
      <c r="L609">
        <v>498</v>
      </c>
      <c r="M609">
        <v>0</v>
      </c>
      <c r="N609">
        <v>0</v>
      </c>
      <c r="O609">
        <v>0</v>
      </c>
      <c r="P609">
        <v>494</v>
      </c>
      <c r="Q609">
        <v>0</v>
      </c>
      <c r="R609">
        <v>24.5</v>
      </c>
      <c r="S609">
        <v>0</v>
      </c>
      <c r="T609">
        <v>26.700000762939499</v>
      </c>
      <c r="U609">
        <v>20.5</v>
      </c>
      <c r="V609">
        <v>26.600000381469702</v>
      </c>
      <c r="W609">
        <v>4</v>
      </c>
      <c r="X609">
        <v>0</v>
      </c>
      <c r="Y609" t="s">
        <v>28</v>
      </c>
      <c r="Z609">
        <v>780</v>
      </c>
      <c r="AA609">
        <v>746.59997558593795</v>
      </c>
    </row>
    <row r="610" spans="1:27" x14ac:dyDescent="0.2">
      <c r="A610">
        <v>9949</v>
      </c>
      <c r="B610" s="1">
        <v>43900.5634027778</v>
      </c>
      <c r="C610">
        <v>7</v>
      </c>
      <c r="D610" t="s">
        <v>25</v>
      </c>
      <c r="E610" t="s">
        <v>29</v>
      </c>
      <c r="F610">
        <v>2.0615529138012799E-5</v>
      </c>
      <c r="G610">
        <f t="shared" si="18"/>
        <v>32.25527101140387</v>
      </c>
      <c r="H610">
        <v>547.2470703125</v>
      </c>
      <c r="I610">
        <f t="shared" si="19"/>
        <v>2.0615529138012799E-5</v>
      </c>
      <c r="J610">
        <v>0</v>
      </c>
      <c r="K610">
        <v>0</v>
      </c>
      <c r="L610">
        <v>498</v>
      </c>
      <c r="M610">
        <v>0</v>
      </c>
      <c r="N610">
        <v>0</v>
      </c>
      <c r="O610">
        <v>0</v>
      </c>
      <c r="P610">
        <v>494</v>
      </c>
      <c r="Q610">
        <v>0</v>
      </c>
      <c r="R610">
        <v>24.5</v>
      </c>
      <c r="S610">
        <v>0</v>
      </c>
      <c r="T610">
        <v>26.700000762939499</v>
      </c>
      <c r="U610">
        <v>20.5</v>
      </c>
      <c r="V610">
        <v>26.600000381469702</v>
      </c>
      <c r="W610">
        <v>4</v>
      </c>
      <c r="X610">
        <v>0</v>
      </c>
      <c r="Y610" t="s">
        <v>28</v>
      </c>
      <c r="Z610">
        <v>780</v>
      </c>
      <c r="AA610">
        <v>746.5</v>
      </c>
    </row>
    <row r="611" spans="1:27" x14ac:dyDescent="0.2">
      <c r="A611">
        <v>9950</v>
      </c>
      <c r="B611" s="1">
        <v>43900.563414351898</v>
      </c>
      <c r="C611">
        <v>7</v>
      </c>
      <c r="D611" t="s">
        <v>25</v>
      </c>
      <c r="E611" t="s">
        <v>29</v>
      </c>
      <c r="F611">
        <v>2.0625839169952101E-5</v>
      </c>
      <c r="G611">
        <f t="shared" si="18"/>
        <v>32.321413192821581</v>
      </c>
      <c r="H611">
        <v>548.1376953125</v>
      </c>
      <c r="I611">
        <f t="shared" si="19"/>
        <v>2.0625839169952101E-5</v>
      </c>
      <c r="J611">
        <v>0</v>
      </c>
      <c r="K611">
        <v>0</v>
      </c>
      <c r="L611">
        <v>498</v>
      </c>
      <c r="M611">
        <v>0</v>
      </c>
      <c r="N611">
        <v>0</v>
      </c>
      <c r="O611">
        <v>0</v>
      </c>
      <c r="P611">
        <v>494</v>
      </c>
      <c r="Q611">
        <v>0</v>
      </c>
      <c r="R611">
        <v>24.5</v>
      </c>
      <c r="S611">
        <v>0</v>
      </c>
      <c r="T611">
        <v>26.700000762939499</v>
      </c>
      <c r="U611">
        <v>20.5</v>
      </c>
      <c r="V611">
        <v>26.600000381469702</v>
      </c>
      <c r="W611">
        <v>4</v>
      </c>
      <c r="X611">
        <v>0</v>
      </c>
      <c r="Y611" t="s">
        <v>28</v>
      </c>
      <c r="Z611">
        <v>780</v>
      </c>
      <c r="AA611">
        <v>746.59997558593795</v>
      </c>
    </row>
    <row r="612" spans="1:27" x14ac:dyDescent="0.2">
      <c r="A612">
        <v>9951</v>
      </c>
      <c r="B612" s="1">
        <v>43900.563425925902</v>
      </c>
      <c r="C612">
        <v>7</v>
      </c>
      <c r="D612" t="s">
        <v>25</v>
      </c>
      <c r="E612" t="s">
        <v>29</v>
      </c>
      <c r="F612">
        <v>2.0634019165299799E-5</v>
      </c>
      <c r="G612">
        <f t="shared" si="18"/>
        <v>32.373890502248827</v>
      </c>
      <c r="H612">
        <v>549.0341796875</v>
      </c>
      <c r="I612">
        <f t="shared" si="19"/>
        <v>2.0634019165299799E-5</v>
      </c>
      <c r="J612">
        <v>0</v>
      </c>
      <c r="K612">
        <v>0</v>
      </c>
      <c r="L612">
        <v>498</v>
      </c>
      <c r="M612">
        <v>0</v>
      </c>
      <c r="N612">
        <v>0</v>
      </c>
      <c r="O612">
        <v>0</v>
      </c>
      <c r="P612">
        <v>494</v>
      </c>
      <c r="Q612">
        <v>0</v>
      </c>
      <c r="R612">
        <v>24.5</v>
      </c>
      <c r="S612">
        <v>0</v>
      </c>
      <c r="T612">
        <v>26.700000762939499</v>
      </c>
      <c r="U612">
        <v>20.5</v>
      </c>
      <c r="V612">
        <v>26.600000381469702</v>
      </c>
      <c r="W612">
        <v>4</v>
      </c>
      <c r="X612">
        <v>0</v>
      </c>
      <c r="Y612" t="s">
        <v>28</v>
      </c>
      <c r="Z612">
        <v>780</v>
      </c>
      <c r="AA612">
        <v>746.59997558593795</v>
      </c>
    </row>
    <row r="613" spans="1:27" x14ac:dyDescent="0.2">
      <c r="A613">
        <v>9952</v>
      </c>
      <c r="B613" s="1">
        <v>43900.563437500001</v>
      </c>
      <c r="C613">
        <v>7</v>
      </c>
      <c r="D613" t="s">
        <v>25</v>
      </c>
      <c r="E613" t="s">
        <v>29</v>
      </c>
      <c r="F613">
        <v>2.0643710740841901E-5</v>
      </c>
      <c r="G613">
        <f t="shared" si="18"/>
        <v>32.436065086333826</v>
      </c>
      <c r="H613">
        <v>549.9287109375</v>
      </c>
      <c r="I613">
        <f t="shared" si="19"/>
        <v>2.0643710740841901E-5</v>
      </c>
      <c r="J613">
        <v>0</v>
      </c>
      <c r="K613">
        <v>0</v>
      </c>
      <c r="L613">
        <v>498</v>
      </c>
      <c r="M613">
        <v>0</v>
      </c>
      <c r="N613">
        <v>0</v>
      </c>
      <c r="O613">
        <v>0</v>
      </c>
      <c r="P613">
        <v>494</v>
      </c>
      <c r="Q613">
        <v>0</v>
      </c>
      <c r="R613">
        <v>24.5</v>
      </c>
      <c r="S613">
        <v>0</v>
      </c>
      <c r="T613">
        <v>26.700000762939499</v>
      </c>
      <c r="U613">
        <v>20.5</v>
      </c>
      <c r="V613">
        <v>26.600000381469702</v>
      </c>
      <c r="W613">
        <v>4</v>
      </c>
      <c r="X613">
        <v>0</v>
      </c>
      <c r="Y613" t="s">
        <v>28</v>
      </c>
      <c r="Z613">
        <v>780</v>
      </c>
      <c r="AA613">
        <v>746.59997558593795</v>
      </c>
    </row>
    <row r="614" spans="1:27" x14ac:dyDescent="0.2">
      <c r="A614">
        <v>9953</v>
      </c>
      <c r="B614" s="1">
        <v>43900.563449074099</v>
      </c>
      <c r="C614">
        <v>7</v>
      </c>
      <c r="D614" t="s">
        <v>25</v>
      </c>
      <c r="E614" t="s">
        <v>29</v>
      </c>
      <c r="F614">
        <v>2.0653700630646199E-5</v>
      </c>
      <c r="G614">
        <f t="shared" si="18"/>
        <v>32.500153452661777</v>
      </c>
      <c r="H614">
        <v>550.82421875</v>
      </c>
      <c r="I614">
        <f t="shared" si="19"/>
        <v>2.0653700630646199E-5</v>
      </c>
      <c r="J614">
        <v>0</v>
      </c>
      <c r="K614">
        <v>0</v>
      </c>
      <c r="L614">
        <v>498</v>
      </c>
      <c r="M614">
        <v>0</v>
      </c>
      <c r="N614">
        <v>0</v>
      </c>
      <c r="O614">
        <v>0</v>
      </c>
      <c r="P614">
        <v>494</v>
      </c>
      <c r="Q614">
        <v>0</v>
      </c>
      <c r="R614">
        <v>24.5</v>
      </c>
      <c r="S614">
        <v>0</v>
      </c>
      <c r="T614">
        <v>26.700000762939499</v>
      </c>
      <c r="U614">
        <v>20.5</v>
      </c>
      <c r="V614">
        <v>26.600000381469702</v>
      </c>
      <c r="W614">
        <v>4</v>
      </c>
      <c r="X614">
        <v>0</v>
      </c>
      <c r="Y614" t="s">
        <v>28</v>
      </c>
      <c r="Z614">
        <v>780</v>
      </c>
      <c r="AA614">
        <v>746.59997558593795</v>
      </c>
    </row>
    <row r="615" spans="1:27" x14ac:dyDescent="0.2">
      <c r="A615">
        <v>9954</v>
      </c>
      <c r="B615" s="1">
        <v>43900.563460648104</v>
      </c>
      <c r="C615">
        <v>7</v>
      </c>
      <c r="D615" t="s">
        <v>25</v>
      </c>
      <c r="E615" t="s">
        <v>29</v>
      </c>
      <c r="F615">
        <v>2.0664339899667501E-5</v>
      </c>
      <c r="G615">
        <f t="shared" si="18"/>
        <v>32.568407796188723</v>
      </c>
      <c r="H615">
        <v>551.7197265625</v>
      </c>
      <c r="I615">
        <f t="shared" si="19"/>
        <v>2.0664339899667501E-5</v>
      </c>
      <c r="J615">
        <v>0</v>
      </c>
      <c r="K615">
        <v>0</v>
      </c>
      <c r="L615">
        <v>498</v>
      </c>
      <c r="M615">
        <v>0</v>
      </c>
      <c r="N615">
        <v>0</v>
      </c>
      <c r="O615">
        <v>0</v>
      </c>
      <c r="P615">
        <v>495</v>
      </c>
      <c r="Q615">
        <v>0</v>
      </c>
      <c r="R615">
        <v>24.5</v>
      </c>
      <c r="S615">
        <v>0</v>
      </c>
      <c r="T615">
        <v>26.700000762939499</v>
      </c>
      <c r="U615">
        <v>20.5</v>
      </c>
      <c r="V615">
        <v>26.600000381469702</v>
      </c>
      <c r="W615">
        <v>4</v>
      </c>
      <c r="X615">
        <v>0</v>
      </c>
      <c r="Y615" t="s">
        <v>28</v>
      </c>
      <c r="Z615">
        <v>780</v>
      </c>
      <c r="AA615">
        <v>746.59997558593795</v>
      </c>
    </row>
    <row r="616" spans="1:27" x14ac:dyDescent="0.2">
      <c r="A616">
        <v>9955</v>
      </c>
      <c r="B616" s="1">
        <v>43900.563472222202</v>
      </c>
      <c r="C616">
        <v>7</v>
      </c>
      <c r="D616" t="s">
        <v>25</v>
      </c>
      <c r="E616" t="s">
        <v>29</v>
      </c>
      <c r="F616">
        <v>2.0674149709520899E-5</v>
      </c>
      <c r="G616">
        <f t="shared" si="18"/>
        <v>32.631340891528922</v>
      </c>
      <c r="H616">
        <v>552.6162109375</v>
      </c>
      <c r="I616">
        <f t="shared" si="19"/>
        <v>2.0674149709520899E-5</v>
      </c>
      <c r="J616">
        <v>0</v>
      </c>
      <c r="K616">
        <v>0</v>
      </c>
      <c r="L616">
        <v>498</v>
      </c>
      <c r="M616">
        <v>0</v>
      </c>
      <c r="N616">
        <v>0</v>
      </c>
      <c r="O616">
        <v>0</v>
      </c>
      <c r="P616">
        <v>495</v>
      </c>
      <c r="Q616">
        <v>0</v>
      </c>
      <c r="R616">
        <v>24.5</v>
      </c>
      <c r="S616">
        <v>0</v>
      </c>
      <c r="T616">
        <v>26.700000762939499</v>
      </c>
      <c r="U616">
        <v>20.5</v>
      </c>
      <c r="V616">
        <v>26.600000381469702</v>
      </c>
      <c r="W616">
        <v>4</v>
      </c>
      <c r="X616">
        <v>0</v>
      </c>
      <c r="Y616" t="s">
        <v>28</v>
      </c>
      <c r="Z616">
        <v>780</v>
      </c>
      <c r="AA616">
        <v>746.59997558593795</v>
      </c>
    </row>
    <row r="617" spans="1:27" x14ac:dyDescent="0.2">
      <c r="A617">
        <v>9956</v>
      </c>
      <c r="B617" s="1">
        <v>43900.563472222202</v>
      </c>
      <c r="C617">
        <v>7</v>
      </c>
      <c r="D617" t="s">
        <v>25</v>
      </c>
      <c r="E617" t="s">
        <v>29</v>
      </c>
      <c r="F617">
        <v>2.0683659386122599E-5</v>
      </c>
      <c r="G617">
        <f t="shared" si="18"/>
        <v>32.69234853522164</v>
      </c>
      <c r="H617">
        <v>553.51068115234398</v>
      </c>
      <c r="I617">
        <f t="shared" si="19"/>
        <v>2.0683659386122599E-5</v>
      </c>
      <c r="J617">
        <v>0</v>
      </c>
      <c r="K617">
        <v>0</v>
      </c>
      <c r="L617">
        <v>498</v>
      </c>
      <c r="M617">
        <v>0</v>
      </c>
      <c r="N617">
        <v>0</v>
      </c>
      <c r="O617">
        <v>0</v>
      </c>
      <c r="P617">
        <v>495</v>
      </c>
      <c r="Q617">
        <v>0</v>
      </c>
      <c r="R617">
        <v>24.5</v>
      </c>
      <c r="S617">
        <v>0</v>
      </c>
      <c r="T617">
        <v>26.700000762939499</v>
      </c>
      <c r="U617">
        <v>20.5</v>
      </c>
      <c r="V617">
        <v>26.600000381469702</v>
      </c>
      <c r="W617">
        <v>4</v>
      </c>
      <c r="X617">
        <v>0</v>
      </c>
      <c r="Y617" t="s">
        <v>28</v>
      </c>
      <c r="Z617">
        <v>780</v>
      </c>
      <c r="AA617">
        <v>746.5</v>
      </c>
    </row>
    <row r="618" spans="1:27" x14ac:dyDescent="0.2">
      <c r="A618">
        <v>9957</v>
      </c>
      <c r="B618" s="1">
        <v>43900.563483796301</v>
      </c>
      <c r="C618">
        <v>7</v>
      </c>
      <c r="D618" t="s">
        <v>25</v>
      </c>
      <c r="E618" t="s">
        <v>29</v>
      </c>
      <c r="F618">
        <v>2.0692979887826399E-5</v>
      </c>
      <c r="G618">
        <f t="shared" si="18"/>
        <v>32.752142560907131</v>
      </c>
      <c r="H618">
        <v>554.40631103515602</v>
      </c>
      <c r="I618">
        <f t="shared" si="19"/>
        <v>2.0692979887826399E-5</v>
      </c>
      <c r="J618">
        <v>0</v>
      </c>
      <c r="K618">
        <v>0</v>
      </c>
      <c r="L618">
        <v>498</v>
      </c>
      <c r="M618">
        <v>0</v>
      </c>
      <c r="N618">
        <v>0</v>
      </c>
      <c r="O618">
        <v>0</v>
      </c>
      <c r="P618">
        <v>495</v>
      </c>
      <c r="Q618">
        <v>0</v>
      </c>
      <c r="R618">
        <v>24.5</v>
      </c>
      <c r="S618">
        <v>0</v>
      </c>
      <c r="T618">
        <v>26.700000762939499</v>
      </c>
      <c r="U618">
        <v>20.5</v>
      </c>
      <c r="V618">
        <v>26.600000381469702</v>
      </c>
      <c r="W618">
        <v>4</v>
      </c>
      <c r="X618">
        <v>0</v>
      </c>
      <c r="Y618" t="s">
        <v>28</v>
      </c>
      <c r="Z618">
        <v>780</v>
      </c>
      <c r="AA618">
        <v>746.70001220703102</v>
      </c>
    </row>
    <row r="619" spans="1:27" x14ac:dyDescent="0.2">
      <c r="A619">
        <v>9958</v>
      </c>
      <c r="B619" s="1">
        <v>43900.563495370399</v>
      </c>
      <c r="C619">
        <v>7</v>
      </c>
      <c r="D619" t="s">
        <v>25</v>
      </c>
      <c r="E619" t="s">
        <v>29</v>
      </c>
      <c r="F619">
        <v>2.0703180780401501E-5</v>
      </c>
      <c r="G619">
        <f t="shared" si="18"/>
        <v>32.817584578089736</v>
      </c>
      <c r="H619">
        <v>555.30181884765602</v>
      </c>
      <c r="I619">
        <f t="shared" si="19"/>
        <v>2.0703180780401501E-5</v>
      </c>
      <c r="J619">
        <v>0</v>
      </c>
      <c r="K619">
        <v>0</v>
      </c>
      <c r="L619">
        <v>498</v>
      </c>
      <c r="M619">
        <v>0</v>
      </c>
      <c r="N619">
        <v>0</v>
      </c>
      <c r="O619">
        <v>0</v>
      </c>
      <c r="P619">
        <v>495</v>
      </c>
      <c r="Q619">
        <v>0</v>
      </c>
      <c r="R619">
        <v>24.5</v>
      </c>
      <c r="S619">
        <v>0</v>
      </c>
      <c r="T619">
        <v>26.700000762939499</v>
      </c>
      <c r="U619">
        <v>20.5</v>
      </c>
      <c r="V619">
        <v>26.600000381469702</v>
      </c>
      <c r="W619">
        <v>4</v>
      </c>
      <c r="X619">
        <v>0</v>
      </c>
      <c r="Y619" t="s">
        <v>28</v>
      </c>
      <c r="Z619">
        <v>780</v>
      </c>
      <c r="AA619">
        <v>746.70001220703102</v>
      </c>
    </row>
    <row r="620" spans="1:27" x14ac:dyDescent="0.2">
      <c r="A620">
        <v>9959</v>
      </c>
      <c r="B620" s="1">
        <v>43900.563506944403</v>
      </c>
      <c r="C620">
        <v>7</v>
      </c>
      <c r="D620" t="s">
        <v>25</v>
      </c>
      <c r="E620" t="s">
        <v>29</v>
      </c>
      <c r="F620">
        <v>2.0712579498649599E-5</v>
      </c>
      <c r="G620">
        <f t="shared" si="18"/>
        <v>32.877880388143431</v>
      </c>
      <c r="H620">
        <v>556.19818115234398</v>
      </c>
      <c r="I620">
        <f t="shared" si="19"/>
        <v>2.0712579498649599E-5</v>
      </c>
      <c r="J620">
        <v>0</v>
      </c>
      <c r="K620">
        <v>0</v>
      </c>
      <c r="L620">
        <v>498</v>
      </c>
      <c r="M620">
        <v>0</v>
      </c>
      <c r="N620">
        <v>0</v>
      </c>
      <c r="O620">
        <v>0</v>
      </c>
      <c r="P620">
        <v>495</v>
      </c>
      <c r="Q620">
        <v>0</v>
      </c>
      <c r="R620">
        <v>24.5</v>
      </c>
      <c r="S620">
        <v>0</v>
      </c>
      <c r="T620">
        <v>26.700000762939499</v>
      </c>
      <c r="U620">
        <v>20.5</v>
      </c>
      <c r="V620">
        <v>26.600000381469702</v>
      </c>
      <c r="W620">
        <v>4</v>
      </c>
      <c r="X620">
        <v>0</v>
      </c>
      <c r="Y620" t="s">
        <v>28</v>
      </c>
      <c r="Z620">
        <v>780</v>
      </c>
      <c r="AA620">
        <v>746.70001220703102</v>
      </c>
    </row>
    <row r="621" spans="1:27" x14ac:dyDescent="0.2">
      <c r="A621">
        <v>9960</v>
      </c>
      <c r="B621" s="1">
        <v>43900.563518518502</v>
      </c>
      <c r="C621">
        <v>7</v>
      </c>
      <c r="D621" t="s">
        <v>25</v>
      </c>
      <c r="E621" t="s">
        <v>29</v>
      </c>
      <c r="F621">
        <v>2.0722960471175601E-5</v>
      </c>
      <c r="G621">
        <f t="shared" si="18"/>
        <v>32.944477676313774</v>
      </c>
      <c r="H621">
        <v>557.09381103515602</v>
      </c>
      <c r="I621">
        <f t="shared" si="19"/>
        <v>2.0722960471175601E-5</v>
      </c>
      <c r="J621">
        <v>0</v>
      </c>
      <c r="K621">
        <v>0</v>
      </c>
      <c r="L621">
        <v>498</v>
      </c>
      <c r="M621">
        <v>0</v>
      </c>
      <c r="N621">
        <v>0</v>
      </c>
      <c r="O621">
        <v>0</v>
      </c>
      <c r="P621">
        <v>495</v>
      </c>
      <c r="Q621">
        <v>0</v>
      </c>
      <c r="R621">
        <v>24.5</v>
      </c>
      <c r="S621">
        <v>0</v>
      </c>
      <c r="T621">
        <v>26.700000762939499</v>
      </c>
      <c r="U621">
        <v>20.5</v>
      </c>
      <c r="V621">
        <v>26.600000381469702</v>
      </c>
      <c r="W621">
        <v>4</v>
      </c>
      <c r="X621">
        <v>0</v>
      </c>
      <c r="Y621" t="s">
        <v>28</v>
      </c>
      <c r="Z621">
        <v>780</v>
      </c>
      <c r="AA621">
        <v>746.59997558593795</v>
      </c>
    </row>
    <row r="622" spans="1:27" x14ac:dyDescent="0.2">
      <c r="A622">
        <v>9961</v>
      </c>
      <c r="B622" s="1">
        <v>43900.563530092601</v>
      </c>
      <c r="C622">
        <v>7</v>
      </c>
      <c r="D622" t="s">
        <v>25</v>
      </c>
      <c r="E622" t="s">
        <v>29</v>
      </c>
      <c r="F622">
        <v>2.0733830751851201E-5</v>
      </c>
      <c r="G622">
        <f t="shared" si="18"/>
        <v>33.014214034138838</v>
      </c>
      <c r="H622">
        <v>557.99017333984398</v>
      </c>
      <c r="I622">
        <f t="shared" si="19"/>
        <v>2.0733830751851201E-5</v>
      </c>
      <c r="J622">
        <v>0</v>
      </c>
      <c r="K622">
        <v>0</v>
      </c>
      <c r="L622">
        <v>498</v>
      </c>
      <c r="M622">
        <v>0</v>
      </c>
      <c r="N622">
        <v>0</v>
      </c>
      <c r="O622">
        <v>0</v>
      </c>
      <c r="P622">
        <v>495</v>
      </c>
      <c r="Q622">
        <v>0</v>
      </c>
      <c r="R622">
        <v>24.5</v>
      </c>
      <c r="S622">
        <v>0</v>
      </c>
      <c r="T622">
        <v>26.700000762939499</v>
      </c>
      <c r="U622">
        <v>20.5</v>
      </c>
      <c r="V622">
        <v>26.600000381469702</v>
      </c>
      <c r="W622">
        <v>4</v>
      </c>
      <c r="X622">
        <v>0</v>
      </c>
      <c r="Y622" t="s">
        <v>28</v>
      </c>
      <c r="Z622">
        <v>780</v>
      </c>
      <c r="AA622">
        <v>746.59997558593795</v>
      </c>
    </row>
    <row r="623" spans="1:27" x14ac:dyDescent="0.2">
      <c r="A623">
        <v>9962</v>
      </c>
      <c r="B623" s="1">
        <v>43900.563541666699</v>
      </c>
      <c r="C623">
        <v>7</v>
      </c>
      <c r="D623" t="s">
        <v>25</v>
      </c>
      <c r="E623" t="s">
        <v>29</v>
      </c>
      <c r="F623">
        <v>2.0742460037581599E-5</v>
      </c>
      <c r="G623">
        <f t="shared" si="18"/>
        <v>33.069573686334437</v>
      </c>
      <c r="H623">
        <v>558.88671875</v>
      </c>
      <c r="I623">
        <f t="shared" si="19"/>
        <v>2.0742460037581599E-5</v>
      </c>
      <c r="J623">
        <v>0</v>
      </c>
      <c r="K623">
        <v>0</v>
      </c>
      <c r="L623">
        <v>498</v>
      </c>
      <c r="M623">
        <v>0</v>
      </c>
      <c r="N623">
        <v>0</v>
      </c>
      <c r="O623">
        <v>0</v>
      </c>
      <c r="P623">
        <v>495</v>
      </c>
      <c r="Q623">
        <v>0</v>
      </c>
      <c r="R623">
        <v>24.5</v>
      </c>
      <c r="S623">
        <v>0</v>
      </c>
      <c r="T623">
        <v>26.700000762939499</v>
      </c>
      <c r="U623">
        <v>20.5</v>
      </c>
      <c r="V623">
        <v>26.600000381469702</v>
      </c>
      <c r="W623">
        <v>4</v>
      </c>
      <c r="X623">
        <v>0</v>
      </c>
      <c r="Y623" t="s">
        <v>28</v>
      </c>
      <c r="Z623">
        <v>780</v>
      </c>
      <c r="AA623">
        <v>746.70001220703102</v>
      </c>
    </row>
    <row r="624" spans="1:27" x14ac:dyDescent="0.2">
      <c r="A624">
        <v>9963</v>
      </c>
      <c r="B624" s="1">
        <v>43900.563553240703</v>
      </c>
      <c r="C624">
        <v>7</v>
      </c>
      <c r="D624" t="s">
        <v>25</v>
      </c>
      <c r="E624" t="s">
        <v>29</v>
      </c>
      <c r="F624">
        <v>2.0753110220539401E-5</v>
      </c>
      <c r="G624">
        <f t="shared" si="18"/>
        <v>33.1378980462854</v>
      </c>
      <c r="H624">
        <v>559.7822265625</v>
      </c>
      <c r="I624">
        <f t="shared" si="19"/>
        <v>2.0753110220539401E-5</v>
      </c>
      <c r="J624">
        <v>0</v>
      </c>
      <c r="K624">
        <v>0</v>
      </c>
      <c r="L624">
        <v>498</v>
      </c>
      <c r="M624">
        <v>0</v>
      </c>
      <c r="N624">
        <v>0</v>
      </c>
      <c r="O624">
        <v>0</v>
      </c>
      <c r="P624">
        <v>494</v>
      </c>
      <c r="Q624">
        <v>0</v>
      </c>
      <c r="R624">
        <v>24.5</v>
      </c>
      <c r="S624">
        <v>0</v>
      </c>
      <c r="T624">
        <v>26.700000762939499</v>
      </c>
      <c r="U624">
        <v>20.5</v>
      </c>
      <c r="V624">
        <v>26.600000381469702</v>
      </c>
      <c r="W624">
        <v>4</v>
      </c>
      <c r="X624">
        <v>0</v>
      </c>
      <c r="Y624" t="s">
        <v>28</v>
      </c>
      <c r="Z624">
        <v>780</v>
      </c>
      <c r="AA624">
        <v>746.59997558593795</v>
      </c>
    </row>
    <row r="625" spans="1:27" x14ac:dyDescent="0.2">
      <c r="A625">
        <v>9964</v>
      </c>
      <c r="B625" s="1">
        <v>43900.563564814802</v>
      </c>
      <c r="C625">
        <v>7</v>
      </c>
      <c r="D625" t="s">
        <v>25</v>
      </c>
      <c r="E625" t="s">
        <v>29</v>
      </c>
      <c r="F625">
        <v>2.0761079213116301E-5</v>
      </c>
      <c r="G625">
        <f t="shared" si="18"/>
        <v>33.189021704858021</v>
      </c>
      <c r="H625">
        <v>560.67767333984398</v>
      </c>
      <c r="I625">
        <f t="shared" si="19"/>
        <v>2.0761079213116301E-5</v>
      </c>
      <c r="J625">
        <v>0</v>
      </c>
      <c r="K625">
        <v>0</v>
      </c>
      <c r="L625">
        <v>498</v>
      </c>
      <c r="M625">
        <v>0</v>
      </c>
      <c r="N625">
        <v>0</v>
      </c>
      <c r="O625">
        <v>0</v>
      </c>
      <c r="P625">
        <v>494</v>
      </c>
      <c r="Q625">
        <v>0</v>
      </c>
      <c r="R625">
        <v>24.5</v>
      </c>
      <c r="S625">
        <v>0</v>
      </c>
      <c r="T625">
        <v>26.700000762939499</v>
      </c>
      <c r="U625">
        <v>20.5</v>
      </c>
      <c r="V625">
        <v>26.600000381469702</v>
      </c>
      <c r="W625">
        <v>4</v>
      </c>
      <c r="X625">
        <v>0</v>
      </c>
      <c r="Y625" t="s">
        <v>28</v>
      </c>
      <c r="Z625">
        <v>780</v>
      </c>
      <c r="AA625">
        <v>746.70001220703102</v>
      </c>
    </row>
    <row r="626" spans="1:27" x14ac:dyDescent="0.2">
      <c r="A626">
        <v>9965</v>
      </c>
      <c r="B626" s="1">
        <v>43900.5635763889</v>
      </c>
      <c r="C626">
        <v>7</v>
      </c>
      <c r="D626" t="s">
        <v>25</v>
      </c>
      <c r="E626" t="s">
        <v>29</v>
      </c>
      <c r="F626">
        <v>2.07698594749672E-5</v>
      </c>
      <c r="G626">
        <f t="shared" si="18"/>
        <v>33.245349917579013</v>
      </c>
      <c r="H626">
        <v>561.57421875</v>
      </c>
      <c r="I626">
        <f t="shared" si="19"/>
        <v>2.07698594749672E-5</v>
      </c>
      <c r="J626">
        <v>0</v>
      </c>
      <c r="K626">
        <v>0</v>
      </c>
      <c r="L626">
        <v>498</v>
      </c>
      <c r="M626">
        <v>0</v>
      </c>
      <c r="N626">
        <v>0</v>
      </c>
      <c r="O626">
        <v>0</v>
      </c>
      <c r="P626">
        <v>494</v>
      </c>
      <c r="Q626">
        <v>0</v>
      </c>
      <c r="R626">
        <v>24.5</v>
      </c>
      <c r="S626">
        <v>0</v>
      </c>
      <c r="T626">
        <v>26.700000762939499</v>
      </c>
      <c r="U626">
        <v>20.5</v>
      </c>
      <c r="V626">
        <v>26.600000381469702</v>
      </c>
      <c r="W626">
        <v>4</v>
      </c>
      <c r="X626">
        <v>0</v>
      </c>
      <c r="Y626" t="s">
        <v>28</v>
      </c>
      <c r="Z626">
        <v>780</v>
      </c>
      <c r="AA626">
        <v>746.59997558593795</v>
      </c>
    </row>
    <row r="627" spans="1:27" x14ac:dyDescent="0.2">
      <c r="A627">
        <v>9966</v>
      </c>
      <c r="B627" s="1">
        <v>43900.5635763889</v>
      </c>
      <c r="C627">
        <v>7</v>
      </c>
      <c r="D627" t="s">
        <v>25</v>
      </c>
      <c r="E627" t="s">
        <v>29</v>
      </c>
      <c r="F627">
        <v>2.0780089471372799E-5</v>
      </c>
      <c r="G627">
        <f t="shared" si="18"/>
        <v>33.310978645224601</v>
      </c>
      <c r="H627">
        <v>562.470703125</v>
      </c>
      <c r="I627">
        <f t="shared" si="19"/>
        <v>2.0780089471372799E-5</v>
      </c>
      <c r="J627">
        <v>0</v>
      </c>
      <c r="K627">
        <v>0</v>
      </c>
      <c r="L627">
        <v>498</v>
      </c>
      <c r="M627">
        <v>0</v>
      </c>
      <c r="N627">
        <v>0</v>
      </c>
      <c r="O627">
        <v>0</v>
      </c>
      <c r="P627">
        <v>495</v>
      </c>
      <c r="Q627">
        <v>0</v>
      </c>
      <c r="R627">
        <v>24.5</v>
      </c>
      <c r="S627">
        <v>0</v>
      </c>
      <c r="T627">
        <v>26.700000762939499</v>
      </c>
      <c r="U627">
        <v>20.5</v>
      </c>
      <c r="V627">
        <v>26.600000381469702</v>
      </c>
      <c r="W627">
        <v>4</v>
      </c>
      <c r="X627">
        <v>0</v>
      </c>
      <c r="Y627" t="s">
        <v>28</v>
      </c>
      <c r="Z627">
        <v>780</v>
      </c>
      <c r="AA627">
        <v>746.59997558593795</v>
      </c>
    </row>
    <row r="628" spans="1:27" x14ac:dyDescent="0.2">
      <c r="A628">
        <v>9967</v>
      </c>
      <c r="B628" s="1">
        <v>43900.563587962999</v>
      </c>
      <c r="C628">
        <v>7</v>
      </c>
      <c r="D628" t="s">
        <v>25</v>
      </c>
      <c r="E628" t="s">
        <v>29</v>
      </c>
      <c r="F628">
        <v>2.07899192901095E-5</v>
      </c>
      <c r="G628">
        <f t="shared" si="18"/>
        <v>33.374040104007058</v>
      </c>
      <c r="H628">
        <v>563.3662109375</v>
      </c>
      <c r="I628">
        <f t="shared" si="19"/>
        <v>2.07899192901095E-5</v>
      </c>
      <c r="J628">
        <v>0</v>
      </c>
      <c r="K628">
        <v>0</v>
      </c>
      <c r="L628">
        <v>498</v>
      </c>
      <c r="M628">
        <v>0</v>
      </c>
      <c r="N628">
        <v>0</v>
      </c>
      <c r="O628">
        <v>0</v>
      </c>
      <c r="P628">
        <v>495</v>
      </c>
      <c r="Q628">
        <v>0</v>
      </c>
      <c r="R628">
        <v>24.5</v>
      </c>
      <c r="S628">
        <v>0</v>
      </c>
      <c r="T628">
        <v>26.700000762939499</v>
      </c>
      <c r="U628">
        <v>20.5</v>
      </c>
      <c r="V628">
        <v>26.600000381469702</v>
      </c>
      <c r="W628">
        <v>4</v>
      </c>
      <c r="X628">
        <v>0</v>
      </c>
      <c r="Y628" t="s">
        <v>28</v>
      </c>
      <c r="Z628">
        <v>780</v>
      </c>
      <c r="AA628">
        <v>746.59997558593795</v>
      </c>
    </row>
    <row r="629" spans="1:27" x14ac:dyDescent="0.2">
      <c r="A629">
        <v>9968</v>
      </c>
      <c r="B629" s="1">
        <v>43900.563599537003</v>
      </c>
      <c r="C629">
        <v>7</v>
      </c>
      <c r="D629" t="s">
        <v>25</v>
      </c>
      <c r="E629" t="s">
        <v>29</v>
      </c>
      <c r="F629">
        <v>2.0798090190510299E-5</v>
      </c>
      <c r="G629">
        <f t="shared" si="18"/>
        <v>33.426459066415461</v>
      </c>
      <c r="H629">
        <v>564.26171875</v>
      </c>
      <c r="I629">
        <f t="shared" si="19"/>
        <v>2.0798090190510299E-5</v>
      </c>
      <c r="J629">
        <v>0</v>
      </c>
      <c r="K629">
        <v>0</v>
      </c>
      <c r="L629">
        <v>498</v>
      </c>
      <c r="M629">
        <v>0</v>
      </c>
      <c r="N629">
        <v>0</v>
      </c>
      <c r="O629">
        <v>0</v>
      </c>
      <c r="P629">
        <v>495</v>
      </c>
      <c r="Q629">
        <v>0</v>
      </c>
      <c r="R629">
        <v>24.5</v>
      </c>
      <c r="S629">
        <v>0</v>
      </c>
      <c r="T629">
        <v>26.700000762939499</v>
      </c>
      <c r="U629">
        <v>20.5</v>
      </c>
      <c r="V629">
        <v>26.600000381469702</v>
      </c>
      <c r="W629">
        <v>4</v>
      </c>
      <c r="X629">
        <v>0</v>
      </c>
      <c r="Y629" t="s">
        <v>28</v>
      </c>
      <c r="Z629">
        <v>780</v>
      </c>
      <c r="AA629">
        <v>746.59997558593795</v>
      </c>
    </row>
    <row r="630" spans="1:27" x14ac:dyDescent="0.2">
      <c r="A630">
        <v>9969</v>
      </c>
      <c r="B630" s="1">
        <v>43900.563611111102</v>
      </c>
      <c r="C630">
        <v>7</v>
      </c>
      <c r="D630" t="s">
        <v>25</v>
      </c>
      <c r="E630" t="s">
        <v>29</v>
      </c>
      <c r="F630">
        <v>2.0806939573958499E-5</v>
      </c>
      <c r="G630">
        <f t="shared" si="18"/>
        <v>33.483230716485181</v>
      </c>
      <c r="H630">
        <v>565.158203125</v>
      </c>
      <c r="I630">
        <f t="shared" si="19"/>
        <v>2.0806939573958499E-5</v>
      </c>
      <c r="J630">
        <v>0</v>
      </c>
      <c r="K630">
        <v>0</v>
      </c>
      <c r="L630">
        <v>498</v>
      </c>
      <c r="M630">
        <v>0</v>
      </c>
      <c r="N630">
        <v>0</v>
      </c>
      <c r="O630">
        <v>0</v>
      </c>
      <c r="P630">
        <v>495</v>
      </c>
      <c r="Q630">
        <v>0</v>
      </c>
      <c r="R630">
        <v>24.5</v>
      </c>
      <c r="S630">
        <v>0</v>
      </c>
      <c r="T630">
        <v>26.700000762939499</v>
      </c>
      <c r="U630">
        <v>20.5</v>
      </c>
      <c r="V630">
        <v>26.600000381469702</v>
      </c>
      <c r="W630">
        <v>4</v>
      </c>
      <c r="X630">
        <v>0</v>
      </c>
      <c r="Y630" t="s">
        <v>28</v>
      </c>
      <c r="Z630">
        <v>780</v>
      </c>
      <c r="AA630">
        <v>746.59997558593795</v>
      </c>
    </row>
    <row r="631" spans="1:27" x14ac:dyDescent="0.2">
      <c r="A631">
        <v>9970</v>
      </c>
      <c r="B631" s="1">
        <v>43900.5636226852</v>
      </c>
      <c r="C631">
        <v>7</v>
      </c>
      <c r="D631" t="s">
        <v>25</v>
      </c>
      <c r="E631" t="s">
        <v>29</v>
      </c>
      <c r="F631">
        <v>2.0816820324398601E-5</v>
      </c>
      <c r="G631">
        <f t="shared" si="18"/>
        <v>33.546618918578055</v>
      </c>
      <c r="H631">
        <v>566.0546875</v>
      </c>
      <c r="I631">
        <f t="shared" si="19"/>
        <v>2.0816820324398601E-5</v>
      </c>
      <c r="J631">
        <v>0</v>
      </c>
      <c r="K631">
        <v>0</v>
      </c>
      <c r="L631">
        <v>498</v>
      </c>
      <c r="M631">
        <v>0</v>
      </c>
      <c r="N631">
        <v>0</v>
      </c>
      <c r="O631">
        <v>0</v>
      </c>
      <c r="P631">
        <v>494</v>
      </c>
      <c r="Q631">
        <v>0</v>
      </c>
      <c r="R631">
        <v>24.5</v>
      </c>
      <c r="S631">
        <v>0</v>
      </c>
      <c r="T631">
        <v>26.700000762939499</v>
      </c>
      <c r="U631">
        <v>20.5</v>
      </c>
      <c r="V631">
        <v>26.600000381469702</v>
      </c>
      <c r="W631">
        <v>4</v>
      </c>
      <c r="X631">
        <v>0</v>
      </c>
      <c r="Y631" t="s">
        <v>28</v>
      </c>
      <c r="Z631">
        <v>780</v>
      </c>
      <c r="AA631">
        <v>746.59997558593795</v>
      </c>
    </row>
    <row r="632" spans="1:27" x14ac:dyDescent="0.2">
      <c r="A632">
        <v>9971</v>
      </c>
      <c r="B632" s="1">
        <v>43900.563634259299</v>
      </c>
      <c r="C632">
        <v>7</v>
      </c>
      <c r="D632" t="s">
        <v>25</v>
      </c>
      <c r="E632" t="s">
        <v>29</v>
      </c>
      <c r="F632">
        <v>2.0826220861636099E-5</v>
      </c>
      <c r="G632">
        <f t="shared" si="18"/>
        <v>33.606926398035647</v>
      </c>
      <c r="H632">
        <v>566.9501953125</v>
      </c>
      <c r="I632">
        <f t="shared" si="19"/>
        <v>2.0826220861636099E-5</v>
      </c>
      <c r="J632">
        <v>0</v>
      </c>
      <c r="K632">
        <v>0</v>
      </c>
      <c r="L632">
        <v>498</v>
      </c>
      <c r="M632">
        <v>0</v>
      </c>
      <c r="N632">
        <v>0</v>
      </c>
      <c r="O632">
        <v>0</v>
      </c>
      <c r="P632">
        <v>494</v>
      </c>
      <c r="Q632">
        <v>0</v>
      </c>
      <c r="R632">
        <v>24.5</v>
      </c>
      <c r="S632">
        <v>0</v>
      </c>
      <c r="T632">
        <v>26.700000762939499</v>
      </c>
      <c r="U632">
        <v>20.5</v>
      </c>
      <c r="V632">
        <v>26.600000381469702</v>
      </c>
      <c r="W632">
        <v>4</v>
      </c>
      <c r="X632">
        <v>0</v>
      </c>
      <c r="Y632" t="s">
        <v>28</v>
      </c>
      <c r="Z632">
        <v>780</v>
      </c>
      <c r="AA632">
        <v>746.59997558593795</v>
      </c>
    </row>
    <row r="633" spans="1:27" x14ac:dyDescent="0.2">
      <c r="A633">
        <v>9972</v>
      </c>
      <c r="B633" s="1">
        <v>43900.563645833303</v>
      </c>
      <c r="C633">
        <v>7</v>
      </c>
      <c r="D633" t="s">
        <v>25</v>
      </c>
      <c r="E633" t="s">
        <v>29</v>
      </c>
      <c r="F633">
        <v>2.0835090253967799E-5</v>
      </c>
      <c r="G633">
        <f t="shared" si="18"/>
        <v>33.663826411548875</v>
      </c>
      <c r="H633">
        <v>567.845703125</v>
      </c>
      <c r="I633">
        <f t="shared" si="19"/>
        <v>2.0835090253967799E-5</v>
      </c>
      <c r="J633">
        <v>0</v>
      </c>
      <c r="K633">
        <v>0</v>
      </c>
      <c r="L633">
        <v>498</v>
      </c>
      <c r="M633">
        <v>0</v>
      </c>
      <c r="N633">
        <v>0</v>
      </c>
      <c r="O633">
        <v>0</v>
      </c>
      <c r="P633">
        <v>493</v>
      </c>
      <c r="Q633">
        <v>0</v>
      </c>
      <c r="R633">
        <v>24.5</v>
      </c>
      <c r="S633">
        <v>0</v>
      </c>
      <c r="T633">
        <v>26.700000762939499</v>
      </c>
      <c r="U633">
        <v>20.5</v>
      </c>
      <c r="V633">
        <v>26.600000381469702</v>
      </c>
      <c r="W633">
        <v>4</v>
      </c>
      <c r="X633">
        <v>0</v>
      </c>
      <c r="Y633" t="s">
        <v>28</v>
      </c>
      <c r="Z633">
        <v>780</v>
      </c>
      <c r="AA633">
        <v>746.70001220703102</v>
      </c>
    </row>
    <row r="634" spans="1:27" x14ac:dyDescent="0.2">
      <c r="A634">
        <v>9973</v>
      </c>
      <c r="B634" s="1">
        <v>43900.563657407401</v>
      </c>
      <c r="C634">
        <v>7</v>
      </c>
      <c r="D634" t="s">
        <v>25</v>
      </c>
      <c r="E634" t="s">
        <v>29</v>
      </c>
      <c r="F634">
        <v>2.0844730897806598E-5</v>
      </c>
      <c r="G634">
        <f t="shared" si="18"/>
        <v>33.725674252324112</v>
      </c>
      <c r="H634">
        <v>568.7412109375</v>
      </c>
      <c r="I634">
        <f t="shared" si="19"/>
        <v>2.0844730897806598E-5</v>
      </c>
      <c r="J634">
        <v>0</v>
      </c>
      <c r="K634">
        <v>0</v>
      </c>
      <c r="L634">
        <v>498</v>
      </c>
      <c r="M634">
        <v>0</v>
      </c>
      <c r="N634">
        <v>0</v>
      </c>
      <c r="O634">
        <v>0</v>
      </c>
      <c r="P634">
        <v>493</v>
      </c>
      <c r="Q634">
        <v>0</v>
      </c>
      <c r="R634">
        <v>24.5</v>
      </c>
      <c r="S634">
        <v>0</v>
      </c>
      <c r="T634">
        <v>26.700000762939499</v>
      </c>
      <c r="U634">
        <v>20.5</v>
      </c>
      <c r="V634">
        <v>26.600000381469702</v>
      </c>
      <c r="W634">
        <v>4</v>
      </c>
      <c r="X634">
        <v>0</v>
      </c>
      <c r="Y634" t="s">
        <v>28</v>
      </c>
      <c r="Z634">
        <v>780</v>
      </c>
      <c r="AA634">
        <v>746.59997558593795</v>
      </c>
    </row>
    <row r="635" spans="1:27" x14ac:dyDescent="0.2">
      <c r="A635">
        <v>9974</v>
      </c>
      <c r="B635" s="1">
        <v>43900.5636689815</v>
      </c>
      <c r="C635">
        <v>7</v>
      </c>
      <c r="D635" t="s">
        <v>25</v>
      </c>
      <c r="E635" t="s">
        <v>29</v>
      </c>
      <c r="F635">
        <v>2.08542096515885E-5</v>
      </c>
      <c r="G635">
        <f t="shared" si="18"/>
        <v>33.786483516150575</v>
      </c>
      <c r="H635">
        <v>569.6376953125</v>
      </c>
      <c r="I635">
        <f t="shared" si="19"/>
        <v>2.08542096515885E-5</v>
      </c>
      <c r="J635">
        <v>0</v>
      </c>
      <c r="K635">
        <v>0</v>
      </c>
      <c r="L635">
        <v>498</v>
      </c>
      <c r="M635">
        <v>0</v>
      </c>
      <c r="N635">
        <v>0</v>
      </c>
      <c r="O635">
        <v>0</v>
      </c>
      <c r="P635">
        <v>494</v>
      </c>
      <c r="Q635">
        <v>0</v>
      </c>
      <c r="R635">
        <v>24.5</v>
      </c>
      <c r="S635">
        <v>0</v>
      </c>
      <c r="T635">
        <v>26.700000762939499</v>
      </c>
      <c r="U635">
        <v>20.5</v>
      </c>
      <c r="V635">
        <v>26.600000381469702</v>
      </c>
      <c r="W635">
        <v>4</v>
      </c>
      <c r="X635">
        <v>0</v>
      </c>
      <c r="Y635" t="s">
        <v>28</v>
      </c>
      <c r="Z635">
        <v>780</v>
      </c>
      <c r="AA635">
        <v>746.59997558593795</v>
      </c>
    </row>
    <row r="636" spans="1:27" x14ac:dyDescent="0.2">
      <c r="A636">
        <v>9975</v>
      </c>
      <c r="B636" s="1">
        <v>43900.563680555599</v>
      </c>
      <c r="C636">
        <v>7</v>
      </c>
      <c r="D636" t="s">
        <v>25</v>
      </c>
      <c r="E636" t="s">
        <v>29</v>
      </c>
      <c r="F636">
        <v>2.0863619283773002E-5</v>
      </c>
      <c r="G636">
        <f t="shared" si="18"/>
        <v>33.846849342627678</v>
      </c>
      <c r="H636">
        <v>570.53912353515602</v>
      </c>
      <c r="I636">
        <f t="shared" si="19"/>
        <v>2.0863619283773002E-5</v>
      </c>
      <c r="J636">
        <v>0</v>
      </c>
      <c r="K636">
        <v>0</v>
      </c>
      <c r="L636">
        <v>498</v>
      </c>
      <c r="M636">
        <v>0</v>
      </c>
      <c r="N636">
        <v>0</v>
      </c>
      <c r="O636">
        <v>0</v>
      </c>
      <c r="P636">
        <v>495</v>
      </c>
      <c r="Q636">
        <v>0</v>
      </c>
      <c r="R636">
        <v>24.5</v>
      </c>
      <c r="S636">
        <v>0</v>
      </c>
      <c r="T636">
        <v>26.700000762939499</v>
      </c>
      <c r="U636">
        <v>20.5</v>
      </c>
      <c r="V636">
        <v>26.600000381469702</v>
      </c>
      <c r="W636">
        <v>4</v>
      </c>
      <c r="X636">
        <v>0</v>
      </c>
      <c r="Y636" t="s">
        <v>28</v>
      </c>
      <c r="Z636">
        <v>780</v>
      </c>
      <c r="AA636">
        <v>746.70001220703102</v>
      </c>
    </row>
    <row r="637" spans="1:27" x14ac:dyDescent="0.2">
      <c r="A637">
        <v>9976</v>
      </c>
      <c r="B637" s="1">
        <v>43900.563692129603</v>
      </c>
      <c r="C637">
        <v>7</v>
      </c>
      <c r="D637" t="s">
        <v>25</v>
      </c>
      <c r="E637" t="s">
        <v>29</v>
      </c>
      <c r="F637">
        <v>2.0871590095339299E-5</v>
      </c>
      <c r="G637">
        <f t="shared" si="18"/>
        <v>33.897984670604181</v>
      </c>
      <c r="H637">
        <v>571.4296875</v>
      </c>
      <c r="I637">
        <f t="shared" si="19"/>
        <v>2.0871590095339299E-5</v>
      </c>
      <c r="J637">
        <v>0</v>
      </c>
      <c r="K637">
        <v>0</v>
      </c>
      <c r="L637">
        <v>498</v>
      </c>
      <c r="M637">
        <v>0</v>
      </c>
      <c r="N637">
        <v>0</v>
      </c>
      <c r="O637">
        <v>0</v>
      </c>
      <c r="P637">
        <v>495</v>
      </c>
      <c r="Q637">
        <v>0</v>
      </c>
      <c r="R637">
        <v>24.5</v>
      </c>
      <c r="S637">
        <v>0</v>
      </c>
      <c r="T637">
        <v>26.700000762939499</v>
      </c>
      <c r="U637">
        <v>20.5</v>
      </c>
      <c r="V637">
        <v>26.600000381469702</v>
      </c>
      <c r="W637">
        <v>4</v>
      </c>
      <c r="X637">
        <v>0</v>
      </c>
      <c r="Y637" t="s">
        <v>28</v>
      </c>
      <c r="Z637">
        <v>780</v>
      </c>
      <c r="AA637">
        <v>746.70001220703102</v>
      </c>
    </row>
    <row r="638" spans="1:27" x14ac:dyDescent="0.2">
      <c r="A638">
        <v>9977</v>
      </c>
      <c r="B638" s="1">
        <v>43900.563692129603</v>
      </c>
      <c r="C638">
        <v>7</v>
      </c>
      <c r="D638" t="s">
        <v>25</v>
      </c>
      <c r="E638" t="s">
        <v>29</v>
      </c>
      <c r="F638">
        <v>2.08808905881597E-5</v>
      </c>
      <c r="G638">
        <f t="shared" si="18"/>
        <v>33.957650332846818</v>
      </c>
      <c r="H638">
        <v>572.3251953125</v>
      </c>
      <c r="I638">
        <f t="shared" si="19"/>
        <v>2.08808905881597E-5</v>
      </c>
      <c r="J638">
        <v>0</v>
      </c>
      <c r="K638">
        <v>0</v>
      </c>
      <c r="L638">
        <v>498</v>
      </c>
      <c r="M638">
        <v>0</v>
      </c>
      <c r="N638">
        <v>0</v>
      </c>
      <c r="O638">
        <v>0</v>
      </c>
      <c r="P638">
        <v>494</v>
      </c>
      <c r="Q638">
        <v>0</v>
      </c>
      <c r="R638">
        <v>24.5</v>
      </c>
      <c r="S638">
        <v>0</v>
      </c>
      <c r="T638">
        <v>26.700000762939499</v>
      </c>
      <c r="U638">
        <v>20.5</v>
      </c>
      <c r="V638">
        <v>26.600000381469702</v>
      </c>
      <c r="W638">
        <v>4</v>
      </c>
      <c r="X638">
        <v>0</v>
      </c>
      <c r="Y638" t="s">
        <v>28</v>
      </c>
      <c r="Z638">
        <v>780</v>
      </c>
      <c r="AA638">
        <v>746.70001220703102</v>
      </c>
    </row>
    <row r="639" spans="1:27" x14ac:dyDescent="0.2">
      <c r="A639">
        <v>9978</v>
      </c>
      <c r="B639" s="1">
        <v>43900.563703703701</v>
      </c>
      <c r="C639">
        <v>7</v>
      </c>
      <c r="D639" t="s">
        <v>25</v>
      </c>
      <c r="E639" t="s">
        <v>29</v>
      </c>
      <c r="F639">
        <v>2.08914807444671E-5</v>
      </c>
      <c r="G639">
        <f t="shared" si="18"/>
        <v>34.025589602467875</v>
      </c>
      <c r="H639">
        <v>573.220703125</v>
      </c>
      <c r="I639">
        <f t="shared" si="19"/>
        <v>2.08914807444671E-5</v>
      </c>
      <c r="J639">
        <v>0</v>
      </c>
      <c r="K639">
        <v>0</v>
      </c>
      <c r="L639">
        <v>498</v>
      </c>
      <c r="M639">
        <v>0</v>
      </c>
      <c r="N639">
        <v>0</v>
      </c>
      <c r="O639">
        <v>0</v>
      </c>
      <c r="P639">
        <v>494</v>
      </c>
      <c r="Q639">
        <v>0</v>
      </c>
      <c r="R639">
        <v>24.5</v>
      </c>
      <c r="S639">
        <v>0</v>
      </c>
      <c r="T639">
        <v>26.700000762939499</v>
      </c>
      <c r="U639">
        <v>20.5</v>
      </c>
      <c r="V639">
        <v>26.600000381469702</v>
      </c>
      <c r="W639">
        <v>4</v>
      </c>
      <c r="X639">
        <v>0</v>
      </c>
      <c r="Y639" t="s">
        <v>28</v>
      </c>
      <c r="Z639">
        <v>780</v>
      </c>
      <c r="AA639">
        <v>746.70001220703102</v>
      </c>
    </row>
    <row r="640" spans="1:27" x14ac:dyDescent="0.2">
      <c r="A640">
        <v>9979</v>
      </c>
      <c r="B640" s="1">
        <v>43900.5637152778</v>
      </c>
      <c r="C640">
        <v>7</v>
      </c>
      <c r="D640" t="s">
        <v>25</v>
      </c>
      <c r="E640" t="s">
        <v>29</v>
      </c>
      <c r="F640">
        <v>2.0900000890833299E-5</v>
      </c>
      <c r="G640">
        <f t="shared" si="18"/>
        <v>34.080249090428367</v>
      </c>
      <c r="H640">
        <v>574.1162109375</v>
      </c>
      <c r="I640">
        <f t="shared" si="19"/>
        <v>2.0900000890833299E-5</v>
      </c>
      <c r="J640">
        <v>0</v>
      </c>
      <c r="K640">
        <v>0</v>
      </c>
      <c r="L640">
        <v>498</v>
      </c>
      <c r="M640">
        <v>0</v>
      </c>
      <c r="N640">
        <v>0</v>
      </c>
      <c r="O640">
        <v>0</v>
      </c>
      <c r="P640">
        <v>495</v>
      </c>
      <c r="Q640">
        <v>0</v>
      </c>
      <c r="R640">
        <v>24.5</v>
      </c>
      <c r="S640">
        <v>0</v>
      </c>
      <c r="T640">
        <v>26.700000762939499</v>
      </c>
      <c r="U640">
        <v>20.5</v>
      </c>
      <c r="V640">
        <v>26.600000381469702</v>
      </c>
      <c r="W640">
        <v>4</v>
      </c>
      <c r="X640">
        <v>0</v>
      </c>
      <c r="Y640" t="s">
        <v>28</v>
      </c>
      <c r="Z640">
        <v>780</v>
      </c>
      <c r="AA640">
        <v>746.70001220703102</v>
      </c>
    </row>
    <row r="641" spans="1:27" x14ac:dyDescent="0.2">
      <c r="A641">
        <v>9980</v>
      </c>
      <c r="B641" s="1">
        <v>43900.563726851899</v>
      </c>
      <c r="C641">
        <v>7</v>
      </c>
      <c r="D641" t="s">
        <v>25</v>
      </c>
      <c r="E641" t="s">
        <v>29</v>
      </c>
      <c r="F641">
        <v>2.0908959413645799E-5</v>
      </c>
      <c r="G641">
        <f t="shared" si="18"/>
        <v>34.137720904733847</v>
      </c>
      <c r="H641">
        <v>575.0126953125</v>
      </c>
      <c r="I641">
        <f t="shared" si="19"/>
        <v>2.0908959413645799E-5</v>
      </c>
      <c r="J641">
        <v>0</v>
      </c>
      <c r="K641">
        <v>0</v>
      </c>
      <c r="L641">
        <v>498</v>
      </c>
      <c r="M641">
        <v>0</v>
      </c>
      <c r="N641">
        <v>0</v>
      </c>
      <c r="O641">
        <v>0</v>
      </c>
      <c r="P641">
        <v>495</v>
      </c>
      <c r="Q641">
        <v>0</v>
      </c>
      <c r="R641">
        <v>24.5</v>
      </c>
      <c r="S641">
        <v>0</v>
      </c>
      <c r="T641">
        <v>26.700000762939499</v>
      </c>
      <c r="U641">
        <v>20.5</v>
      </c>
      <c r="V641">
        <v>26.600000381469702</v>
      </c>
      <c r="W641">
        <v>4</v>
      </c>
      <c r="X641">
        <v>0</v>
      </c>
      <c r="Y641" t="s">
        <v>28</v>
      </c>
      <c r="Z641">
        <v>780</v>
      </c>
      <c r="AA641">
        <v>746.59997558593795</v>
      </c>
    </row>
    <row r="642" spans="1:27" x14ac:dyDescent="0.2">
      <c r="A642">
        <v>9981</v>
      </c>
      <c r="B642" s="1">
        <v>43900.563738425903</v>
      </c>
      <c r="C642">
        <v>7</v>
      </c>
      <c r="D642" t="s">
        <v>25</v>
      </c>
      <c r="E642" t="s">
        <v>29</v>
      </c>
      <c r="F642">
        <v>2.0917879737680802E-5</v>
      </c>
      <c r="G642">
        <f t="shared" ref="G642:G704" si="20">(F642-0.0000155876805365551)*100/0.0000155876805365551</f>
        <v>34.194947661556867</v>
      </c>
      <c r="H642">
        <v>575.908203125</v>
      </c>
      <c r="I642">
        <f t="shared" ref="I642:I704" si="21">F642</f>
        <v>2.0917879737680802E-5</v>
      </c>
      <c r="J642">
        <v>0</v>
      </c>
      <c r="K642">
        <v>0</v>
      </c>
      <c r="L642">
        <v>498</v>
      </c>
      <c r="M642">
        <v>0</v>
      </c>
      <c r="N642">
        <v>0</v>
      </c>
      <c r="O642">
        <v>0</v>
      </c>
      <c r="P642">
        <v>495</v>
      </c>
      <c r="Q642">
        <v>0</v>
      </c>
      <c r="R642">
        <v>24.5</v>
      </c>
      <c r="S642">
        <v>0</v>
      </c>
      <c r="T642">
        <v>26.700000762939499</v>
      </c>
      <c r="U642">
        <v>20.5</v>
      </c>
      <c r="V642">
        <v>26.600000381469702</v>
      </c>
      <c r="W642">
        <v>4</v>
      </c>
      <c r="X642">
        <v>0</v>
      </c>
      <c r="Y642" t="s">
        <v>28</v>
      </c>
      <c r="Z642">
        <v>780</v>
      </c>
      <c r="AA642">
        <v>746.70001220703102</v>
      </c>
    </row>
    <row r="643" spans="1:27" x14ac:dyDescent="0.2">
      <c r="A643">
        <v>9982</v>
      </c>
      <c r="B643" s="1">
        <v>43900.563750000001</v>
      </c>
      <c r="C643">
        <v>7</v>
      </c>
      <c r="D643" t="s">
        <v>25</v>
      </c>
      <c r="E643" t="s">
        <v>29</v>
      </c>
      <c r="F643">
        <v>2.09283098229207E-5</v>
      </c>
      <c r="G643">
        <f t="shared" si="20"/>
        <v>34.261860023633048</v>
      </c>
      <c r="H643">
        <v>576.8046875</v>
      </c>
      <c r="I643">
        <f t="shared" si="21"/>
        <v>2.09283098229207E-5</v>
      </c>
      <c r="J643">
        <v>0</v>
      </c>
      <c r="K643">
        <v>0</v>
      </c>
      <c r="L643">
        <v>498</v>
      </c>
      <c r="M643">
        <v>0</v>
      </c>
      <c r="N643">
        <v>0</v>
      </c>
      <c r="O643">
        <v>0</v>
      </c>
      <c r="P643">
        <v>495</v>
      </c>
      <c r="Q643">
        <v>0</v>
      </c>
      <c r="R643">
        <v>24.5</v>
      </c>
      <c r="S643">
        <v>0</v>
      </c>
      <c r="T643">
        <v>26.700000762939499</v>
      </c>
      <c r="U643">
        <v>20.5</v>
      </c>
      <c r="V643">
        <v>26.600000381469702</v>
      </c>
      <c r="W643">
        <v>4</v>
      </c>
      <c r="X643">
        <v>0</v>
      </c>
      <c r="Y643" t="s">
        <v>28</v>
      </c>
      <c r="Z643">
        <v>780</v>
      </c>
      <c r="AA643">
        <v>746.59997558593795</v>
      </c>
    </row>
    <row r="644" spans="1:27" x14ac:dyDescent="0.2">
      <c r="A644">
        <v>9983</v>
      </c>
      <c r="B644" s="1">
        <v>43900.5637615741</v>
      </c>
      <c r="C644">
        <v>7</v>
      </c>
      <c r="D644" t="s">
        <v>25</v>
      </c>
      <c r="E644" t="s">
        <v>29</v>
      </c>
      <c r="F644">
        <v>2.0936000510118898E-5</v>
      </c>
      <c r="G644">
        <f t="shared" si="20"/>
        <v>34.311198263406197</v>
      </c>
      <c r="H644">
        <v>577.7001953125</v>
      </c>
      <c r="I644">
        <f t="shared" si="21"/>
        <v>2.0936000510118898E-5</v>
      </c>
      <c r="J644">
        <v>0</v>
      </c>
      <c r="K644">
        <v>0</v>
      </c>
      <c r="L644">
        <v>498</v>
      </c>
      <c r="M644">
        <v>0</v>
      </c>
      <c r="N644">
        <v>0</v>
      </c>
      <c r="O644">
        <v>0</v>
      </c>
      <c r="P644">
        <v>496</v>
      </c>
      <c r="Q644">
        <v>0</v>
      </c>
      <c r="R644">
        <v>24.5</v>
      </c>
      <c r="S644">
        <v>0</v>
      </c>
      <c r="T644">
        <v>26.700000762939499</v>
      </c>
      <c r="U644">
        <v>20.5</v>
      </c>
      <c r="V644">
        <v>26.600000381469702</v>
      </c>
      <c r="W644">
        <v>4</v>
      </c>
      <c r="X644">
        <v>0</v>
      </c>
      <c r="Y644" t="s">
        <v>28</v>
      </c>
      <c r="Z644">
        <v>780</v>
      </c>
      <c r="AA644">
        <v>746.70001220703102</v>
      </c>
    </row>
    <row r="645" spans="1:27" x14ac:dyDescent="0.2">
      <c r="A645">
        <v>9984</v>
      </c>
      <c r="B645" s="1">
        <v>43900.563773148097</v>
      </c>
      <c r="C645">
        <v>7</v>
      </c>
      <c r="D645" t="s">
        <v>25</v>
      </c>
      <c r="E645" t="s">
        <v>29</v>
      </c>
      <c r="F645">
        <v>2.0946439690305899E-5</v>
      </c>
      <c r="G645">
        <f t="shared" si="20"/>
        <v>34.378168972502522</v>
      </c>
      <c r="H645">
        <v>578.5966796875</v>
      </c>
      <c r="I645">
        <f t="shared" si="21"/>
        <v>2.0946439690305899E-5</v>
      </c>
      <c r="J645">
        <v>0</v>
      </c>
      <c r="K645">
        <v>0</v>
      </c>
      <c r="L645">
        <v>498</v>
      </c>
      <c r="M645">
        <v>0</v>
      </c>
      <c r="N645">
        <v>0</v>
      </c>
      <c r="O645">
        <v>0</v>
      </c>
      <c r="P645">
        <v>495</v>
      </c>
      <c r="Q645">
        <v>0</v>
      </c>
      <c r="R645">
        <v>24.5</v>
      </c>
      <c r="S645">
        <v>0</v>
      </c>
      <c r="T645">
        <v>26.700000762939499</v>
      </c>
      <c r="U645">
        <v>20.5</v>
      </c>
      <c r="V645">
        <v>26.600000381469702</v>
      </c>
      <c r="W645">
        <v>4</v>
      </c>
      <c r="X645">
        <v>0</v>
      </c>
      <c r="Y645" t="s">
        <v>28</v>
      </c>
      <c r="Z645">
        <v>780</v>
      </c>
      <c r="AA645">
        <v>746.70001220703102</v>
      </c>
    </row>
    <row r="646" spans="1:27" x14ac:dyDescent="0.2">
      <c r="A646">
        <v>9985</v>
      </c>
      <c r="B646" s="1">
        <v>43900.563784722202</v>
      </c>
      <c r="C646">
        <v>7</v>
      </c>
      <c r="D646" t="s">
        <v>25</v>
      </c>
      <c r="E646" t="s">
        <v>29</v>
      </c>
      <c r="F646">
        <v>2.0954659703420499E-5</v>
      </c>
      <c r="G646">
        <f t="shared" si="20"/>
        <v>34.430903008816152</v>
      </c>
      <c r="H646">
        <v>579.4921875</v>
      </c>
      <c r="I646">
        <f t="shared" si="21"/>
        <v>2.0954659703420499E-5</v>
      </c>
      <c r="J646">
        <v>0</v>
      </c>
      <c r="K646">
        <v>0</v>
      </c>
      <c r="L646">
        <v>498</v>
      </c>
      <c r="M646">
        <v>0</v>
      </c>
      <c r="N646">
        <v>0</v>
      </c>
      <c r="O646">
        <v>0</v>
      </c>
      <c r="P646">
        <v>495</v>
      </c>
      <c r="Q646">
        <v>0</v>
      </c>
      <c r="R646">
        <v>24.5</v>
      </c>
      <c r="S646">
        <v>0</v>
      </c>
      <c r="T646">
        <v>26.700000762939499</v>
      </c>
      <c r="U646">
        <v>20.5</v>
      </c>
      <c r="V646">
        <v>26.600000381469702</v>
      </c>
      <c r="W646">
        <v>4</v>
      </c>
      <c r="X646">
        <v>0</v>
      </c>
      <c r="Y646" t="s">
        <v>28</v>
      </c>
      <c r="Z646">
        <v>780</v>
      </c>
      <c r="AA646">
        <v>746.5</v>
      </c>
    </row>
    <row r="647" spans="1:27" x14ac:dyDescent="0.2">
      <c r="A647">
        <v>9986</v>
      </c>
      <c r="B647" s="1">
        <v>43900.563796296301</v>
      </c>
      <c r="C647">
        <v>7</v>
      </c>
      <c r="D647" t="s">
        <v>25</v>
      </c>
      <c r="E647" t="s">
        <v>29</v>
      </c>
      <c r="F647">
        <v>2.0964240320608999E-5</v>
      </c>
      <c r="G647">
        <f t="shared" si="20"/>
        <v>34.492365759262135</v>
      </c>
      <c r="H647">
        <v>580.388671875</v>
      </c>
      <c r="I647">
        <f t="shared" si="21"/>
        <v>2.0964240320608999E-5</v>
      </c>
      <c r="J647">
        <v>0</v>
      </c>
      <c r="K647">
        <v>0</v>
      </c>
      <c r="L647">
        <v>498</v>
      </c>
      <c r="M647">
        <v>0</v>
      </c>
      <c r="N647">
        <v>0</v>
      </c>
      <c r="O647">
        <v>0</v>
      </c>
      <c r="P647">
        <v>495</v>
      </c>
      <c r="Q647">
        <v>0</v>
      </c>
      <c r="R647">
        <v>24.5</v>
      </c>
      <c r="S647">
        <v>0</v>
      </c>
      <c r="T647">
        <v>26.700000762939499</v>
      </c>
      <c r="U647">
        <v>20.5</v>
      </c>
      <c r="V647">
        <v>26.600000381469702</v>
      </c>
      <c r="W647">
        <v>4</v>
      </c>
      <c r="X647">
        <v>0</v>
      </c>
      <c r="Y647" t="s">
        <v>28</v>
      </c>
      <c r="Z647">
        <v>780</v>
      </c>
      <c r="AA647">
        <v>746.59997558593795</v>
      </c>
    </row>
    <row r="648" spans="1:27" x14ac:dyDescent="0.2">
      <c r="A648">
        <v>9987</v>
      </c>
      <c r="B648" s="1">
        <v>43900.563796296301</v>
      </c>
      <c r="C648">
        <v>7</v>
      </c>
      <c r="D648" t="s">
        <v>25</v>
      </c>
      <c r="E648" t="s">
        <v>29</v>
      </c>
      <c r="F648">
        <v>2.0974370272597301E-5</v>
      </c>
      <c r="G648">
        <f t="shared" si="20"/>
        <v>34.557352669691475</v>
      </c>
      <c r="H648">
        <v>581.28521728515602</v>
      </c>
      <c r="I648">
        <f t="shared" si="21"/>
        <v>2.0974370272597301E-5</v>
      </c>
      <c r="J648">
        <v>0</v>
      </c>
      <c r="K648">
        <v>0</v>
      </c>
      <c r="L648">
        <v>498</v>
      </c>
      <c r="M648">
        <v>0</v>
      </c>
      <c r="N648">
        <v>0</v>
      </c>
      <c r="O648">
        <v>0</v>
      </c>
      <c r="P648">
        <v>495</v>
      </c>
      <c r="Q648">
        <v>0</v>
      </c>
      <c r="R648">
        <v>24.5</v>
      </c>
      <c r="S648">
        <v>0</v>
      </c>
      <c r="T648">
        <v>26.700000762939499</v>
      </c>
      <c r="U648">
        <v>20.5</v>
      </c>
      <c r="V648">
        <v>26.600000381469702</v>
      </c>
      <c r="W648">
        <v>4</v>
      </c>
      <c r="X648">
        <v>0</v>
      </c>
      <c r="Y648" t="s">
        <v>28</v>
      </c>
      <c r="Z648">
        <v>780</v>
      </c>
      <c r="AA648">
        <v>746.59997558593795</v>
      </c>
    </row>
    <row r="649" spans="1:27" x14ac:dyDescent="0.2">
      <c r="A649">
        <v>9988</v>
      </c>
      <c r="B649" s="1">
        <v>43900.5638078704</v>
      </c>
      <c r="C649">
        <v>7</v>
      </c>
      <c r="D649" t="s">
        <v>25</v>
      </c>
      <c r="E649" t="s">
        <v>29</v>
      </c>
      <c r="F649">
        <v>2.0982639398425801E-5</v>
      </c>
      <c r="G649">
        <f t="shared" si="20"/>
        <v>34.610401779910966</v>
      </c>
      <c r="H649">
        <v>582.18072509765602</v>
      </c>
      <c r="I649">
        <f t="shared" si="21"/>
        <v>2.0982639398425801E-5</v>
      </c>
      <c r="J649">
        <v>0</v>
      </c>
      <c r="K649">
        <v>0</v>
      </c>
      <c r="L649">
        <v>498</v>
      </c>
      <c r="M649">
        <v>0</v>
      </c>
      <c r="N649">
        <v>0</v>
      </c>
      <c r="O649">
        <v>0</v>
      </c>
      <c r="P649">
        <v>495</v>
      </c>
      <c r="Q649">
        <v>0</v>
      </c>
      <c r="R649">
        <v>24.5</v>
      </c>
      <c r="S649">
        <v>0</v>
      </c>
      <c r="T649">
        <v>26.700000762939499</v>
      </c>
      <c r="U649">
        <v>20.5</v>
      </c>
      <c r="V649">
        <v>26.600000381469702</v>
      </c>
      <c r="W649">
        <v>4</v>
      </c>
      <c r="X649">
        <v>0</v>
      </c>
      <c r="Y649" t="s">
        <v>28</v>
      </c>
      <c r="Z649">
        <v>780</v>
      </c>
      <c r="AA649">
        <v>746.59997558593795</v>
      </c>
    </row>
    <row r="650" spans="1:27" x14ac:dyDescent="0.2">
      <c r="A650">
        <v>9989</v>
      </c>
      <c r="B650" s="1">
        <v>43900.563819444404</v>
      </c>
      <c r="C650">
        <v>7</v>
      </c>
      <c r="D650" t="s">
        <v>25</v>
      </c>
      <c r="E650" t="s">
        <v>29</v>
      </c>
      <c r="F650">
        <v>2.09913105209125E-5</v>
      </c>
      <c r="G650">
        <f t="shared" si="20"/>
        <v>34.666029828396852</v>
      </c>
      <c r="H650">
        <v>583.076171875</v>
      </c>
      <c r="I650">
        <f t="shared" si="21"/>
        <v>2.09913105209125E-5</v>
      </c>
      <c r="J650">
        <v>0</v>
      </c>
      <c r="K650">
        <v>0</v>
      </c>
      <c r="L650">
        <v>498</v>
      </c>
      <c r="M650">
        <v>0</v>
      </c>
      <c r="N650">
        <v>0</v>
      </c>
      <c r="O650">
        <v>0</v>
      </c>
      <c r="P650">
        <v>494</v>
      </c>
      <c r="Q650">
        <v>0</v>
      </c>
      <c r="R650">
        <v>24.5</v>
      </c>
      <c r="S650">
        <v>0</v>
      </c>
      <c r="T650">
        <v>26.700000762939499</v>
      </c>
      <c r="U650">
        <v>20.5</v>
      </c>
      <c r="V650">
        <v>26.600000381469702</v>
      </c>
      <c r="W650">
        <v>4</v>
      </c>
      <c r="X650">
        <v>0</v>
      </c>
      <c r="Y650" t="s">
        <v>28</v>
      </c>
      <c r="Z650">
        <v>780</v>
      </c>
      <c r="AA650">
        <v>746.5</v>
      </c>
    </row>
    <row r="651" spans="1:27" x14ac:dyDescent="0.2">
      <c r="A651">
        <v>9990</v>
      </c>
      <c r="B651" s="1">
        <v>43900.563831018502</v>
      </c>
      <c r="C651">
        <v>7</v>
      </c>
      <c r="D651" t="s">
        <v>25</v>
      </c>
      <c r="E651" t="s">
        <v>29</v>
      </c>
      <c r="F651">
        <v>2.1000099877710502E-5</v>
      </c>
      <c r="G651">
        <f t="shared" si="20"/>
        <v>34.722416388137987</v>
      </c>
      <c r="H651">
        <v>583.9716796875</v>
      </c>
      <c r="I651">
        <f t="shared" si="21"/>
        <v>2.1000099877710502E-5</v>
      </c>
      <c r="J651">
        <v>0</v>
      </c>
      <c r="K651">
        <v>0</v>
      </c>
      <c r="L651">
        <v>498</v>
      </c>
      <c r="M651">
        <v>0</v>
      </c>
      <c r="N651">
        <v>0</v>
      </c>
      <c r="O651">
        <v>0</v>
      </c>
      <c r="P651">
        <v>496</v>
      </c>
      <c r="Q651">
        <v>0</v>
      </c>
      <c r="R651">
        <v>24.5</v>
      </c>
      <c r="S651">
        <v>0</v>
      </c>
      <c r="T651">
        <v>26.700000762939499</v>
      </c>
      <c r="U651">
        <v>20.5</v>
      </c>
      <c r="V651">
        <v>26.600000381469702</v>
      </c>
      <c r="W651">
        <v>4</v>
      </c>
      <c r="X651">
        <v>0</v>
      </c>
      <c r="Y651" t="s">
        <v>28</v>
      </c>
      <c r="Z651">
        <v>780</v>
      </c>
      <c r="AA651">
        <v>746.5</v>
      </c>
    </row>
    <row r="652" spans="1:27" x14ac:dyDescent="0.2">
      <c r="A652">
        <v>9991</v>
      </c>
      <c r="B652" s="1">
        <v>43900.563842592601</v>
      </c>
      <c r="C652">
        <v>7</v>
      </c>
      <c r="D652" t="s">
        <v>25</v>
      </c>
      <c r="E652" t="s">
        <v>29</v>
      </c>
      <c r="F652">
        <v>2.1008310795878101E-5</v>
      </c>
      <c r="G652">
        <f t="shared" si="20"/>
        <v>34.77509207743212</v>
      </c>
      <c r="H652">
        <v>584.8671875</v>
      </c>
      <c r="I652">
        <f t="shared" si="21"/>
        <v>2.1008310795878101E-5</v>
      </c>
      <c r="J652">
        <v>0</v>
      </c>
      <c r="K652">
        <v>0</v>
      </c>
      <c r="L652">
        <v>498</v>
      </c>
      <c r="M652">
        <v>0</v>
      </c>
      <c r="N652">
        <v>0</v>
      </c>
      <c r="O652">
        <v>0</v>
      </c>
      <c r="P652">
        <v>494</v>
      </c>
      <c r="Q652">
        <v>0</v>
      </c>
      <c r="R652">
        <v>24.5</v>
      </c>
      <c r="S652">
        <v>0</v>
      </c>
      <c r="T652">
        <v>26.700000762939499</v>
      </c>
      <c r="U652">
        <v>20.5</v>
      </c>
      <c r="V652">
        <v>26.600000381469702</v>
      </c>
      <c r="W652">
        <v>4</v>
      </c>
      <c r="X652">
        <v>0</v>
      </c>
      <c r="Y652" t="s">
        <v>28</v>
      </c>
      <c r="Z652">
        <v>780</v>
      </c>
      <c r="AA652">
        <v>746.59997558593795</v>
      </c>
    </row>
    <row r="653" spans="1:27" x14ac:dyDescent="0.2">
      <c r="A653">
        <v>9992</v>
      </c>
      <c r="B653" s="1">
        <v>43900.563854166699</v>
      </c>
      <c r="C653">
        <v>7</v>
      </c>
      <c r="D653" t="s">
        <v>25</v>
      </c>
      <c r="E653" t="s">
        <v>29</v>
      </c>
      <c r="F653">
        <v>2.10177295230096E-5</v>
      </c>
      <c r="G653">
        <f t="shared" si="20"/>
        <v>34.835516250928698</v>
      </c>
      <c r="H653">
        <v>585.763671875</v>
      </c>
      <c r="I653">
        <f t="shared" si="21"/>
        <v>2.10177295230096E-5</v>
      </c>
      <c r="J653">
        <v>0</v>
      </c>
      <c r="K653">
        <v>0</v>
      </c>
      <c r="L653">
        <v>498</v>
      </c>
      <c r="M653">
        <v>0</v>
      </c>
      <c r="N653">
        <v>0</v>
      </c>
      <c r="O653">
        <v>0</v>
      </c>
      <c r="P653">
        <v>495</v>
      </c>
      <c r="Q653">
        <v>0</v>
      </c>
      <c r="R653">
        <v>24.5</v>
      </c>
      <c r="S653">
        <v>0</v>
      </c>
      <c r="T653">
        <v>26.700000762939499</v>
      </c>
      <c r="U653">
        <v>20.5</v>
      </c>
      <c r="V653">
        <v>26.600000381469702</v>
      </c>
      <c r="W653">
        <v>4</v>
      </c>
      <c r="X653">
        <v>0</v>
      </c>
      <c r="Y653" t="s">
        <v>28</v>
      </c>
      <c r="Z653">
        <v>780</v>
      </c>
      <c r="AA653">
        <v>746.59997558593795</v>
      </c>
    </row>
    <row r="654" spans="1:27" x14ac:dyDescent="0.2">
      <c r="A654">
        <v>9993</v>
      </c>
      <c r="B654" s="1">
        <v>43900.563865740703</v>
      </c>
      <c r="C654">
        <v>7</v>
      </c>
      <c r="D654" t="s">
        <v>25</v>
      </c>
      <c r="E654" t="s">
        <v>29</v>
      </c>
      <c r="F654">
        <v>2.10261696338421E-5</v>
      </c>
      <c r="G654">
        <f t="shared" si="20"/>
        <v>34.88966228511709</v>
      </c>
      <c r="H654">
        <v>586.6591796875</v>
      </c>
      <c r="I654">
        <f t="shared" si="21"/>
        <v>2.10261696338421E-5</v>
      </c>
      <c r="J654">
        <v>0</v>
      </c>
      <c r="K654">
        <v>0</v>
      </c>
      <c r="L654">
        <v>498</v>
      </c>
      <c r="M654">
        <v>0</v>
      </c>
      <c r="N654">
        <v>0</v>
      </c>
      <c r="O654">
        <v>0</v>
      </c>
      <c r="P654">
        <v>494</v>
      </c>
      <c r="Q654">
        <v>0</v>
      </c>
      <c r="R654">
        <v>24.5</v>
      </c>
      <c r="S654">
        <v>0</v>
      </c>
      <c r="T654">
        <v>26.700000762939499</v>
      </c>
      <c r="U654">
        <v>20.5</v>
      </c>
      <c r="V654">
        <v>26.600000381469702</v>
      </c>
      <c r="W654">
        <v>4</v>
      </c>
      <c r="X654">
        <v>0</v>
      </c>
      <c r="Y654" t="s">
        <v>28</v>
      </c>
      <c r="Z654">
        <v>780</v>
      </c>
      <c r="AA654">
        <v>746.59997558593795</v>
      </c>
    </row>
    <row r="655" spans="1:27" x14ac:dyDescent="0.2">
      <c r="A655">
        <v>9994</v>
      </c>
      <c r="B655" s="1">
        <v>43900.563877314802</v>
      </c>
      <c r="C655">
        <v>7</v>
      </c>
      <c r="D655" t="s">
        <v>25</v>
      </c>
      <c r="E655" t="s">
        <v>29</v>
      </c>
      <c r="F655">
        <v>2.10359794436954E-5</v>
      </c>
      <c r="G655">
        <f t="shared" si="20"/>
        <v>34.952595380456664</v>
      </c>
      <c r="H655">
        <v>587.5546875</v>
      </c>
      <c r="I655">
        <f t="shared" si="21"/>
        <v>2.10359794436954E-5</v>
      </c>
      <c r="J655">
        <v>0</v>
      </c>
      <c r="K655">
        <v>0</v>
      </c>
      <c r="L655">
        <v>498</v>
      </c>
      <c r="M655">
        <v>0</v>
      </c>
      <c r="N655">
        <v>0</v>
      </c>
      <c r="O655">
        <v>0</v>
      </c>
      <c r="P655">
        <v>494</v>
      </c>
      <c r="Q655">
        <v>0</v>
      </c>
      <c r="R655">
        <v>24.5</v>
      </c>
      <c r="S655">
        <v>0</v>
      </c>
      <c r="T655">
        <v>26.700000762939499</v>
      </c>
      <c r="U655">
        <v>20.5</v>
      </c>
      <c r="V655">
        <v>26.600000381469702</v>
      </c>
      <c r="W655">
        <v>4</v>
      </c>
      <c r="X655">
        <v>0</v>
      </c>
      <c r="Y655" t="s">
        <v>28</v>
      </c>
      <c r="Z655">
        <v>780</v>
      </c>
      <c r="AA655">
        <v>746.59997558593795</v>
      </c>
    </row>
    <row r="656" spans="1:27" x14ac:dyDescent="0.2">
      <c r="A656">
        <v>9995</v>
      </c>
      <c r="B656" s="1">
        <v>43900.563888888901</v>
      </c>
      <c r="C656">
        <v>7</v>
      </c>
      <c r="D656" t="s">
        <v>25</v>
      </c>
      <c r="E656" t="s">
        <v>29</v>
      </c>
      <c r="F656">
        <v>2.1045440007583201E-5</v>
      </c>
      <c r="G656">
        <f t="shared" si="20"/>
        <v>35.01328795024353</v>
      </c>
      <c r="H656">
        <v>588.4501953125</v>
      </c>
      <c r="I656">
        <f t="shared" si="21"/>
        <v>2.1045440007583201E-5</v>
      </c>
      <c r="J656">
        <v>0</v>
      </c>
      <c r="K656">
        <v>0</v>
      </c>
      <c r="L656">
        <v>498</v>
      </c>
      <c r="M656">
        <v>0</v>
      </c>
      <c r="N656">
        <v>0</v>
      </c>
      <c r="O656">
        <v>0</v>
      </c>
      <c r="P656">
        <v>494</v>
      </c>
      <c r="Q656">
        <v>0</v>
      </c>
      <c r="R656">
        <v>24.5</v>
      </c>
      <c r="S656">
        <v>0</v>
      </c>
      <c r="T656">
        <v>26.700000762939499</v>
      </c>
      <c r="U656">
        <v>20.5</v>
      </c>
      <c r="V656">
        <v>26.600000381469702</v>
      </c>
      <c r="W656">
        <v>4</v>
      </c>
      <c r="X656">
        <v>0</v>
      </c>
      <c r="Y656" t="s">
        <v>28</v>
      </c>
      <c r="Z656">
        <v>780</v>
      </c>
      <c r="AA656">
        <v>746.70001220703102</v>
      </c>
    </row>
    <row r="657" spans="1:27" x14ac:dyDescent="0.2">
      <c r="A657">
        <v>9996</v>
      </c>
      <c r="B657" s="1">
        <v>43900.563900462999</v>
      </c>
      <c r="C657">
        <v>7</v>
      </c>
      <c r="D657" t="s">
        <v>25</v>
      </c>
      <c r="E657" t="s">
        <v>29</v>
      </c>
      <c r="F657">
        <v>2.10545604204526E-5</v>
      </c>
      <c r="G657">
        <f t="shared" si="20"/>
        <v>35.071798341497761</v>
      </c>
      <c r="H657">
        <v>589.3466796875</v>
      </c>
      <c r="I657">
        <f t="shared" si="21"/>
        <v>2.10545604204526E-5</v>
      </c>
      <c r="J657">
        <v>0</v>
      </c>
      <c r="K657">
        <v>0</v>
      </c>
      <c r="L657">
        <v>498</v>
      </c>
      <c r="M657">
        <v>0</v>
      </c>
      <c r="N657">
        <v>0</v>
      </c>
      <c r="O657">
        <v>0</v>
      </c>
      <c r="P657">
        <v>495</v>
      </c>
      <c r="Q657">
        <v>0</v>
      </c>
      <c r="R657">
        <v>24.5</v>
      </c>
      <c r="S657">
        <v>0</v>
      </c>
      <c r="T657">
        <v>26.700000762939499</v>
      </c>
      <c r="U657">
        <v>20.5</v>
      </c>
      <c r="V657">
        <v>26.600000381469702</v>
      </c>
      <c r="W657">
        <v>4</v>
      </c>
      <c r="X657">
        <v>0</v>
      </c>
      <c r="Y657" t="s">
        <v>28</v>
      </c>
      <c r="Z657">
        <v>780</v>
      </c>
      <c r="AA657">
        <v>746.59997558593795</v>
      </c>
    </row>
    <row r="658" spans="1:27" x14ac:dyDescent="0.2">
      <c r="A658">
        <v>9997</v>
      </c>
      <c r="B658" s="1">
        <v>43900.563912037003</v>
      </c>
      <c r="C658">
        <v>7</v>
      </c>
      <c r="D658" t="s">
        <v>25</v>
      </c>
      <c r="E658" t="s">
        <v>29</v>
      </c>
      <c r="F658">
        <v>2.1064310203655599E-5</v>
      </c>
      <c r="G658">
        <f t="shared" si="20"/>
        <v>35.134346346508096</v>
      </c>
      <c r="H658">
        <v>590.24322509765602</v>
      </c>
      <c r="I658">
        <f t="shared" si="21"/>
        <v>2.1064310203655599E-5</v>
      </c>
      <c r="J658">
        <v>0</v>
      </c>
      <c r="K658">
        <v>0</v>
      </c>
      <c r="L658">
        <v>498</v>
      </c>
      <c r="M658">
        <v>0</v>
      </c>
      <c r="N658">
        <v>0</v>
      </c>
      <c r="O658">
        <v>0</v>
      </c>
      <c r="P658">
        <v>495</v>
      </c>
      <c r="Q658">
        <v>0</v>
      </c>
      <c r="R658">
        <v>24.5</v>
      </c>
      <c r="S658">
        <v>0</v>
      </c>
      <c r="T658">
        <v>26.700000762939499</v>
      </c>
      <c r="U658">
        <v>20.5</v>
      </c>
      <c r="V658">
        <v>26.600000381469702</v>
      </c>
      <c r="W658">
        <v>4</v>
      </c>
      <c r="X658">
        <v>0</v>
      </c>
      <c r="Y658" t="s">
        <v>28</v>
      </c>
      <c r="Z658">
        <v>780</v>
      </c>
      <c r="AA658">
        <v>746.59997558593795</v>
      </c>
    </row>
    <row r="659" spans="1:27" x14ac:dyDescent="0.2">
      <c r="A659">
        <v>9998</v>
      </c>
      <c r="B659" s="1">
        <v>43900.563912037003</v>
      </c>
      <c r="C659">
        <v>7</v>
      </c>
      <c r="D659" t="s">
        <v>25</v>
      </c>
      <c r="E659" t="s">
        <v>29</v>
      </c>
      <c r="F659">
        <v>2.1072930394439E-5</v>
      </c>
      <c r="G659">
        <f t="shared" si="20"/>
        <v>35.189647651684226</v>
      </c>
      <c r="H659">
        <v>591.138671875</v>
      </c>
      <c r="I659">
        <f t="shared" si="21"/>
        <v>2.1072930394439E-5</v>
      </c>
      <c r="J659">
        <v>0</v>
      </c>
      <c r="K659">
        <v>0</v>
      </c>
      <c r="L659">
        <v>498</v>
      </c>
      <c r="M659">
        <v>0</v>
      </c>
      <c r="N659">
        <v>0</v>
      </c>
      <c r="O659">
        <v>0</v>
      </c>
      <c r="P659">
        <v>495</v>
      </c>
      <c r="Q659">
        <v>0</v>
      </c>
      <c r="R659">
        <v>24.5</v>
      </c>
      <c r="S659">
        <v>0</v>
      </c>
      <c r="T659">
        <v>26.700000762939499</v>
      </c>
      <c r="U659">
        <v>20.5</v>
      </c>
      <c r="V659">
        <v>26.600000381469702</v>
      </c>
      <c r="W659">
        <v>4</v>
      </c>
      <c r="X659">
        <v>0</v>
      </c>
      <c r="Y659" t="s">
        <v>28</v>
      </c>
      <c r="Z659">
        <v>780</v>
      </c>
      <c r="AA659">
        <v>746.59997558593795</v>
      </c>
    </row>
    <row r="660" spans="1:27" x14ac:dyDescent="0.2">
      <c r="A660">
        <v>9999</v>
      </c>
      <c r="B660" s="1">
        <v>43900.563923611102</v>
      </c>
      <c r="C660">
        <v>7</v>
      </c>
      <c r="D660" t="s">
        <v>25</v>
      </c>
      <c r="E660" t="s">
        <v>29</v>
      </c>
      <c r="F660">
        <v>2.1081150407553701E-5</v>
      </c>
      <c r="G660">
        <f t="shared" si="20"/>
        <v>35.24238168799851</v>
      </c>
      <c r="H660">
        <v>592.0341796875</v>
      </c>
      <c r="I660">
        <f t="shared" si="21"/>
        <v>2.1081150407553701E-5</v>
      </c>
      <c r="J660">
        <v>0</v>
      </c>
      <c r="K660">
        <v>0</v>
      </c>
      <c r="L660">
        <v>498</v>
      </c>
      <c r="M660">
        <v>0</v>
      </c>
      <c r="N660">
        <v>0</v>
      </c>
      <c r="O660">
        <v>0</v>
      </c>
      <c r="P660">
        <v>495</v>
      </c>
      <c r="Q660">
        <v>0</v>
      </c>
      <c r="R660">
        <v>24.5</v>
      </c>
      <c r="S660">
        <v>0</v>
      </c>
      <c r="T660">
        <v>26.700000762939499</v>
      </c>
      <c r="U660">
        <v>20.5</v>
      </c>
      <c r="V660">
        <v>26.600000381469702</v>
      </c>
      <c r="W660">
        <v>4</v>
      </c>
      <c r="X660">
        <v>0</v>
      </c>
      <c r="Y660" t="s">
        <v>28</v>
      </c>
      <c r="Z660">
        <v>780</v>
      </c>
      <c r="AA660">
        <v>746.70001220703102</v>
      </c>
    </row>
    <row r="661" spans="1:27" x14ac:dyDescent="0.2">
      <c r="A661">
        <v>10000</v>
      </c>
      <c r="B661" s="1">
        <v>43900.563935185201</v>
      </c>
      <c r="C661">
        <v>7</v>
      </c>
      <c r="D661" t="s">
        <v>25</v>
      </c>
      <c r="E661" t="s">
        <v>29</v>
      </c>
      <c r="F661">
        <v>2.1090869267936799E-5</v>
      </c>
      <c r="G661">
        <f t="shared" si="20"/>
        <v>35.304731313141943</v>
      </c>
      <c r="H661">
        <v>592.9296875</v>
      </c>
      <c r="I661">
        <f t="shared" si="21"/>
        <v>2.1090869267936799E-5</v>
      </c>
      <c r="J661">
        <v>0</v>
      </c>
      <c r="K661">
        <v>0</v>
      </c>
      <c r="L661">
        <v>498</v>
      </c>
      <c r="M661">
        <v>0</v>
      </c>
      <c r="N661">
        <v>0</v>
      </c>
      <c r="O661">
        <v>0</v>
      </c>
      <c r="P661">
        <v>494</v>
      </c>
      <c r="Q661">
        <v>0</v>
      </c>
      <c r="R661">
        <v>24.5</v>
      </c>
      <c r="S661">
        <v>0</v>
      </c>
      <c r="T661">
        <v>26.700000762939499</v>
      </c>
      <c r="U661">
        <v>20.5</v>
      </c>
      <c r="V661">
        <v>26.700000762939499</v>
      </c>
      <c r="W661">
        <v>4</v>
      </c>
      <c r="X661">
        <v>0</v>
      </c>
      <c r="Y661" t="s">
        <v>28</v>
      </c>
      <c r="Z661">
        <v>780</v>
      </c>
      <c r="AA661">
        <v>746.70001220703102</v>
      </c>
    </row>
    <row r="662" spans="1:27" x14ac:dyDescent="0.2">
      <c r="A662">
        <v>10001</v>
      </c>
      <c r="B662" s="1">
        <v>43900.563946759299</v>
      </c>
      <c r="C662">
        <v>7</v>
      </c>
      <c r="D662" t="s">
        <v>25</v>
      </c>
      <c r="E662" t="s">
        <v>29</v>
      </c>
      <c r="F662">
        <v>2.11003207368776E-5</v>
      </c>
      <c r="G662">
        <f t="shared" si="20"/>
        <v>35.365365535909312</v>
      </c>
      <c r="H662">
        <v>593.83197021484398</v>
      </c>
      <c r="I662">
        <f t="shared" si="21"/>
        <v>2.11003207368776E-5</v>
      </c>
      <c r="J662">
        <v>0</v>
      </c>
      <c r="K662">
        <v>0</v>
      </c>
      <c r="L662">
        <v>498</v>
      </c>
      <c r="M662">
        <v>0</v>
      </c>
      <c r="N662">
        <v>0</v>
      </c>
      <c r="O662">
        <v>0</v>
      </c>
      <c r="P662">
        <v>494</v>
      </c>
      <c r="Q662">
        <v>0</v>
      </c>
      <c r="R662">
        <v>24.5</v>
      </c>
      <c r="S662">
        <v>0</v>
      </c>
      <c r="T662">
        <v>26.700000762939499</v>
      </c>
      <c r="U662">
        <v>20.5</v>
      </c>
      <c r="V662">
        <v>26.600000381469702</v>
      </c>
      <c r="W662">
        <v>4</v>
      </c>
      <c r="X662">
        <v>0</v>
      </c>
      <c r="Y662" t="s">
        <v>28</v>
      </c>
      <c r="Z662">
        <v>780</v>
      </c>
      <c r="AA662">
        <v>746.59997558593795</v>
      </c>
    </row>
    <row r="663" spans="1:27" x14ac:dyDescent="0.2">
      <c r="A663">
        <v>10002</v>
      </c>
      <c r="B663" s="1">
        <v>43900.563958333303</v>
      </c>
      <c r="C663">
        <v>7</v>
      </c>
      <c r="D663" t="s">
        <v>25</v>
      </c>
      <c r="E663" t="s">
        <v>29</v>
      </c>
      <c r="F663">
        <v>2.1108840883243799E-5</v>
      </c>
      <c r="G663">
        <f t="shared" si="20"/>
        <v>35.420025023869805</v>
      </c>
      <c r="H663">
        <v>594.72271728515602</v>
      </c>
      <c r="I663">
        <f t="shared" si="21"/>
        <v>2.1108840883243799E-5</v>
      </c>
      <c r="J663">
        <v>0</v>
      </c>
      <c r="K663">
        <v>0</v>
      </c>
      <c r="L663">
        <v>498</v>
      </c>
      <c r="M663">
        <v>0</v>
      </c>
      <c r="N663">
        <v>0</v>
      </c>
      <c r="O663">
        <v>0</v>
      </c>
      <c r="P663">
        <v>495</v>
      </c>
      <c r="Q663">
        <v>0</v>
      </c>
      <c r="R663">
        <v>24.5</v>
      </c>
      <c r="S663">
        <v>0</v>
      </c>
      <c r="T663">
        <v>26.700000762939499</v>
      </c>
      <c r="U663">
        <v>20.5</v>
      </c>
      <c r="V663">
        <v>26.600000381469702</v>
      </c>
      <c r="W663">
        <v>4</v>
      </c>
      <c r="X663">
        <v>0</v>
      </c>
      <c r="Y663" t="s">
        <v>28</v>
      </c>
      <c r="Z663">
        <v>780</v>
      </c>
      <c r="AA663">
        <v>746.59997558593795</v>
      </c>
    </row>
    <row r="664" spans="1:27" x14ac:dyDescent="0.2">
      <c r="A664">
        <v>10003</v>
      </c>
      <c r="B664" s="1">
        <v>43900.563969907402</v>
      </c>
      <c r="C664">
        <v>7</v>
      </c>
      <c r="D664" t="s">
        <v>25</v>
      </c>
      <c r="E664" t="s">
        <v>29</v>
      </c>
      <c r="F664">
        <v>2.11168407986406E-5</v>
      </c>
      <c r="G664">
        <f t="shared" si="20"/>
        <v>35.471347062309334</v>
      </c>
      <c r="H664">
        <v>595.6171875</v>
      </c>
      <c r="I664">
        <f t="shared" si="21"/>
        <v>2.11168407986406E-5</v>
      </c>
      <c r="J664">
        <v>0</v>
      </c>
      <c r="K664">
        <v>0</v>
      </c>
      <c r="L664">
        <v>498</v>
      </c>
      <c r="M664">
        <v>0</v>
      </c>
      <c r="N664">
        <v>0</v>
      </c>
      <c r="O664">
        <v>0</v>
      </c>
      <c r="P664">
        <v>495</v>
      </c>
      <c r="Q664">
        <v>0</v>
      </c>
      <c r="R664">
        <v>24.5</v>
      </c>
      <c r="S664">
        <v>0</v>
      </c>
      <c r="T664">
        <v>26.700000762939499</v>
      </c>
      <c r="U664">
        <v>20.5</v>
      </c>
      <c r="V664">
        <v>26.600000381469702</v>
      </c>
      <c r="W664">
        <v>4</v>
      </c>
      <c r="X664">
        <v>0</v>
      </c>
      <c r="Y664" t="s">
        <v>28</v>
      </c>
      <c r="Z664">
        <v>780</v>
      </c>
      <c r="AA664">
        <v>746.70001220703102</v>
      </c>
    </row>
    <row r="665" spans="1:27" x14ac:dyDescent="0.2">
      <c r="A665">
        <v>10004</v>
      </c>
      <c r="B665" s="1">
        <v>43900.5639814815</v>
      </c>
      <c r="C665">
        <v>7</v>
      </c>
      <c r="D665" t="s">
        <v>25</v>
      </c>
      <c r="E665" t="s">
        <v>29</v>
      </c>
      <c r="F665">
        <v>2.1124920749571201E-5</v>
      </c>
      <c r="G665">
        <f t="shared" si="20"/>
        <v>35.523182554521618</v>
      </c>
      <c r="H665">
        <v>596.513671875</v>
      </c>
      <c r="I665">
        <f t="shared" si="21"/>
        <v>2.1124920749571201E-5</v>
      </c>
      <c r="J665">
        <v>0</v>
      </c>
      <c r="K665">
        <v>0</v>
      </c>
      <c r="L665">
        <v>498</v>
      </c>
      <c r="M665">
        <v>0</v>
      </c>
      <c r="N665">
        <v>0</v>
      </c>
      <c r="O665">
        <v>0</v>
      </c>
      <c r="P665">
        <v>496</v>
      </c>
      <c r="Q665">
        <v>0</v>
      </c>
      <c r="R665">
        <v>24.5</v>
      </c>
      <c r="S665">
        <v>0</v>
      </c>
      <c r="T665">
        <v>26.700000762939499</v>
      </c>
      <c r="U665">
        <v>20.5</v>
      </c>
      <c r="V665">
        <v>26.600000381469702</v>
      </c>
      <c r="W665">
        <v>4</v>
      </c>
      <c r="X665">
        <v>0</v>
      </c>
      <c r="Y665" t="s">
        <v>28</v>
      </c>
      <c r="Z665">
        <v>780</v>
      </c>
      <c r="AA665">
        <v>746.70001220703102</v>
      </c>
    </row>
    <row r="666" spans="1:27" x14ac:dyDescent="0.2">
      <c r="A666">
        <v>10005</v>
      </c>
      <c r="B666" s="1">
        <v>43900.563993055599</v>
      </c>
      <c r="C666">
        <v>7</v>
      </c>
      <c r="D666" t="s">
        <v>25</v>
      </c>
      <c r="E666" t="s">
        <v>29</v>
      </c>
      <c r="F666">
        <v>2.1135789211257402E-5</v>
      </c>
      <c r="G666">
        <f t="shared" si="20"/>
        <v>35.592907242942779</v>
      </c>
      <c r="H666">
        <v>597.4091796875</v>
      </c>
      <c r="I666">
        <f t="shared" si="21"/>
        <v>2.1135789211257402E-5</v>
      </c>
      <c r="J666">
        <v>0</v>
      </c>
      <c r="K666">
        <v>0</v>
      </c>
      <c r="L666">
        <v>498</v>
      </c>
      <c r="M666">
        <v>0</v>
      </c>
      <c r="N666">
        <v>0</v>
      </c>
      <c r="O666">
        <v>0</v>
      </c>
      <c r="P666">
        <v>495</v>
      </c>
      <c r="Q666">
        <v>0</v>
      </c>
      <c r="R666">
        <v>24.5</v>
      </c>
      <c r="S666">
        <v>0</v>
      </c>
      <c r="T666">
        <v>26.700000762939499</v>
      </c>
      <c r="U666">
        <v>20.5</v>
      </c>
      <c r="V666">
        <v>26.600000381469702</v>
      </c>
      <c r="W666">
        <v>4</v>
      </c>
      <c r="X666">
        <v>0</v>
      </c>
      <c r="Y666" t="s">
        <v>28</v>
      </c>
      <c r="Z666">
        <v>780</v>
      </c>
      <c r="AA666">
        <v>746.5</v>
      </c>
    </row>
    <row r="667" spans="1:27" x14ac:dyDescent="0.2">
      <c r="A667">
        <v>10006</v>
      </c>
      <c r="B667" s="1">
        <v>43900.564004629603</v>
      </c>
      <c r="C667">
        <v>7</v>
      </c>
      <c r="D667" t="s">
        <v>25</v>
      </c>
      <c r="E667" t="s">
        <v>29</v>
      </c>
      <c r="F667">
        <v>2.1143889171071401E-5</v>
      </c>
      <c r="G667">
        <f t="shared" si="20"/>
        <v>35.644871098597925</v>
      </c>
      <c r="H667">
        <v>598.3046875</v>
      </c>
      <c r="I667">
        <f t="shared" si="21"/>
        <v>2.1143889171071401E-5</v>
      </c>
      <c r="J667">
        <v>0</v>
      </c>
      <c r="K667">
        <v>0</v>
      </c>
      <c r="L667">
        <v>498</v>
      </c>
      <c r="M667">
        <v>0</v>
      </c>
      <c r="N667">
        <v>0</v>
      </c>
      <c r="O667">
        <v>0</v>
      </c>
      <c r="P667">
        <v>495</v>
      </c>
      <c r="Q667">
        <v>0</v>
      </c>
      <c r="R667">
        <v>24.5</v>
      </c>
      <c r="S667">
        <v>0</v>
      </c>
      <c r="T667">
        <v>26.700000762939499</v>
      </c>
      <c r="U667">
        <v>20.5</v>
      </c>
      <c r="V667">
        <v>26.600000381469702</v>
      </c>
      <c r="W667">
        <v>4</v>
      </c>
      <c r="X667">
        <v>0</v>
      </c>
      <c r="Y667" t="s">
        <v>28</v>
      </c>
      <c r="Z667">
        <v>780</v>
      </c>
      <c r="AA667">
        <v>746.59997558593795</v>
      </c>
    </row>
    <row r="668" spans="1:27" x14ac:dyDescent="0.2">
      <c r="A668">
        <v>10008</v>
      </c>
      <c r="B668" s="1">
        <v>43900.5640277778</v>
      </c>
      <c r="C668">
        <v>7</v>
      </c>
      <c r="D668" t="s">
        <v>25</v>
      </c>
      <c r="E668" t="s">
        <v>30</v>
      </c>
      <c r="F668">
        <v>6.5641186665743603E-5</v>
      </c>
      <c r="G668">
        <f t="shared" si="20"/>
        <v>321.10939155961432</v>
      </c>
      <c r="H668">
        <v>600.205078125</v>
      </c>
      <c r="I668">
        <f t="shared" si="21"/>
        <v>6.5641186665743603E-5</v>
      </c>
      <c r="J668">
        <v>0</v>
      </c>
      <c r="K668">
        <v>0</v>
      </c>
      <c r="L668">
        <v>498</v>
      </c>
      <c r="M668">
        <v>0</v>
      </c>
      <c r="N668">
        <v>0</v>
      </c>
      <c r="O668">
        <v>0</v>
      </c>
      <c r="P668">
        <v>495</v>
      </c>
      <c r="Q668">
        <v>0</v>
      </c>
      <c r="R668">
        <v>24.5</v>
      </c>
      <c r="S668">
        <v>6</v>
      </c>
      <c r="T668">
        <v>26.700000762939499</v>
      </c>
      <c r="U668">
        <v>20.5</v>
      </c>
      <c r="V668">
        <v>26.600000381469702</v>
      </c>
      <c r="W668">
        <v>4</v>
      </c>
      <c r="X668">
        <v>0</v>
      </c>
      <c r="Y668" t="s">
        <v>28</v>
      </c>
      <c r="Z668">
        <v>780</v>
      </c>
      <c r="AA668">
        <v>746.5</v>
      </c>
    </row>
    <row r="669" spans="1:27" x14ac:dyDescent="0.2">
      <c r="A669">
        <v>10009</v>
      </c>
      <c r="B669" s="1">
        <v>43900.5640277778</v>
      </c>
      <c r="C669">
        <v>7</v>
      </c>
      <c r="D669" t="s">
        <v>25</v>
      </c>
      <c r="E669" t="s">
        <v>30</v>
      </c>
      <c r="F669">
        <v>8.9263267000205801E-5</v>
      </c>
      <c r="G669">
        <f t="shared" si="20"/>
        <v>472.65265855861014</v>
      </c>
      <c r="H669">
        <v>601.1005859375</v>
      </c>
      <c r="I669">
        <f t="shared" si="21"/>
        <v>8.9263267000205801E-5</v>
      </c>
      <c r="J669">
        <v>0</v>
      </c>
      <c r="K669">
        <v>0</v>
      </c>
      <c r="L669">
        <v>380</v>
      </c>
      <c r="M669">
        <v>0</v>
      </c>
      <c r="N669">
        <v>0</v>
      </c>
      <c r="O669">
        <v>51</v>
      </c>
      <c r="P669">
        <v>480</v>
      </c>
      <c r="Q669">
        <v>0</v>
      </c>
      <c r="R669">
        <v>24.5</v>
      </c>
      <c r="S669">
        <v>8</v>
      </c>
      <c r="T669">
        <v>26.700000762939499</v>
      </c>
      <c r="U669">
        <v>20.5</v>
      </c>
      <c r="V669">
        <v>26.600000381469702</v>
      </c>
      <c r="W669">
        <v>4</v>
      </c>
      <c r="X669">
        <v>0</v>
      </c>
      <c r="Y669" t="s">
        <v>28</v>
      </c>
      <c r="Z669">
        <v>780</v>
      </c>
      <c r="AA669">
        <v>746.09997558593795</v>
      </c>
    </row>
    <row r="670" spans="1:27" x14ac:dyDescent="0.2">
      <c r="A670">
        <v>10010</v>
      </c>
      <c r="B670" s="1">
        <v>43900.564039351899</v>
      </c>
      <c r="C670">
        <v>7</v>
      </c>
      <c r="D670" t="s">
        <v>25</v>
      </c>
      <c r="E670" t="s">
        <v>30</v>
      </c>
      <c r="F670">
        <v>2.1223750081844601E-5</v>
      </c>
      <c r="G670">
        <f t="shared" si="20"/>
        <v>36.15720460829435</v>
      </c>
      <c r="H670">
        <v>601.99609375</v>
      </c>
      <c r="I670">
        <f t="shared" si="21"/>
        <v>2.1223750081844601E-5</v>
      </c>
      <c r="J670">
        <v>0</v>
      </c>
      <c r="K670">
        <v>0</v>
      </c>
      <c r="L670">
        <v>12</v>
      </c>
      <c r="M670">
        <v>0</v>
      </c>
      <c r="N670">
        <v>0</v>
      </c>
      <c r="O670">
        <v>498</v>
      </c>
      <c r="P670">
        <v>474</v>
      </c>
      <c r="Q670">
        <v>0</v>
      </c>
      <c r="R670">
        <v>24.5</v>
      </c>
      <c r="S670">
        <v>2</v>
      </c>
      <c r="T670">
        <v>26.700000762939499</v>
      </c>
      <c r="U670">
        <v>20.5</v>
      </c>
      <c r="V670">
        <v>26.600000381469702</v>
      </c>
      <c r="W670">
        <v>4</v>
      </c>
      <c r="X670">
        <v>0</v>
      </c>
      <c r="Y670" t="s">
        <v>28</v>
      </c>
      <c r="Z670">
        <v>780</v>
      </c>
      <c r="AA670">
        <v>746.70001220703102</v>
      </c>
    </row>
    <row r="671" spans="1:27" x14ac:dyDescent="0.2">
      <c r="A671">
        <v>10011</v>
      </c>
      <c r="B671" s="1">
        <v>43900.564050925903</v>
      </c>
      <c r="C671">
        <v>7</v>
      </c>
      <c r="D671" t="s">
        <v>25</v>
      </c>
      <c r="E671" t="s">
        <v>30</v>
      </c>
      <c r="F671">
        <v>8.9299683168064803E-5</v>
      </c>
      <c r="G671">
        <f t="shared" si="20"/>
        <v>472.88628002508551</v>
      </c>
      <c r="H671">
        <v>602.892578125</v>
      </c>
      <c r="I671">
        <f t="shared" si="21"/>
        <v>8.9299683168064803E-5</v>
      </c>
      <c r="J671">
        <v>0</v>
      </c>
      <c r="K671">
        <v>0</v>
      </c>
      <c r="L671">
        <v>3</v>
      </c>
      <c r="M671">
        <v>0</v>
      </c>
      <c r="N671">
        <v>0</v>
      </c>
      <c r="O671">
        <v>498</v>
      </c>
      <c r="P671">
        <v>494</v>
      </c>
      <c r="Q671">
        <v>0</v>
      </c>
      <c r="R671">
        <v>24.5</v>
      </c>
      <c r="S671">
        <v>8</v>
      </c>
      <c r="T671">
        <v>26.700000762939499</v>
      </c>
      <c r="U671">
        <v>20.5</v>
      </c>
      <c r="V671">
        <v>26.600000381469702</v>
      </c>
      <c r="W671">
        <v>4</v>
      </c>
      <c r="X671">
        <v>0</v>
      </c>
      <c r="Y671" t="s">
        <v>28</v>
      </c>
      <c r="Z671">
        <v>780</v>
      </c>
      <c r="AA671">
        <v>746.59997558593795</v>
      </c>
    </row>
    <row r="672" spans="1:27" x14ac:dyDescent="0.2">
      <c r="A672">
        <v>10012</v>
      </c>
      <c r="B672" s="1">
        <v>43900.564062500001</v>
      </c>
      <c r="C672">
        <v>7</v>
      </c>
      <c r="D672" t="s">
        <v>25</v>
      </c>
      <c r="E672" t="s">
        <v>30</v>
      </c>
      <c r="F672">
        <v>2.12462291528936E-5</v>
      </c>
      <c r="G672">
        <f t="shared" si="20"/>
        <v>36.301415101935675</v>
      </c>
      <c r="H672">
        <v>603.78912353515602</v>
      </c>
      <c r="I672">
        <f t="shared" si="21"/>
        <v>2.12462291528936E-5</v>
      </c>
      <c r="J672">
        <v>0</v>
      </c>
      <c r="K672">
        <v>0</v>
      </c>
      <c r="L672">
        <v>1</v>
      </c>
      <c r="M672">
        <v>0</v>
      </c>
      <c r="N672">
        <v>0</v>
      </c>
      <c r="O672">
        <v>498</v>
      </c>
      <c r="P672">
        <v>500</v>
      </c>
      <c r="Q672">
        <v>0</v>
      </c>
      <c r="R672">
        <v>24.5</v>
      </c>
      <c r="S672">
        <v>2</v>
      </c>
      <c r="T672">
        <v>26.700000762939499</v>
      </c>
      <c r="U672">
        <v>20.5</v>
      </c>
      <c r="V672">
        <v>26.600000381469702</v>
      </c>
      <c r="W672">
        <v>4</v>
      </c>
      <c r="X672">
        <v>0</v>
      </c>
      <c r="Y672" t="s">
        <v>28</v>
      </c>
      <c r="Z672">
        <v>780</v>
      </c>
      <c r="AA672">
        <v>746.59997558593795</v>
      </c>
    </row>
    <row r="673" spans="1:27" x14ac:dyDescent="0.2">
      <c r="A673">
        <v>10013</v>
      </c>
      <c r="B673" s="1">
        <v>43900.5640740741</v>
      </c>
      <c r="C673">
        <v>7</v>
      </c>
      <c r="D673" t="s">
        <v>25</v>
      </c>
      <c r="E673" t="s">
        <v>30</v>
      </c>
      <c r="F673">
        <v>8.9377652329858406E-5</v>
      </c>
      <c r="G673">
        <f t="shared" si="20"/>
        <v>473.38647735470596</v>
      </c>
      <c r="H673">
        <v>604.6845703125</v>
      </c>
      <c r="I673">
        <f t="shared" si="21"/>
        <v>8.9377652329858406E-5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498</v>
      </c>
      <c r="P673">
        <v>501</v>
      </c>
      <c r="Q673">
        <v>0</v>
      </c>
      <c r="R673">
        <v>24.5</v>
      </c>
      <c r="S673">
        <v>8</v>
      </c>
      <c r="T673">
        <v>26.700000762939499</v>
      </c>
      <c r="U673">
        <v>20.5</v>
      </c>
      <c r="V673">
        <v>26.600000381469702</v>
      </c>
      <c r="W673">
        <v>4</v>
      </c>
      <c r="X673">
        <v>0</v>
      </c>
      <c r="Y673" t="s">
        <v>28</v>
      </c>
      <c r="Z673">
        <v>780</v>
      </c>
      <c r="AA673">
        <v>746.70001220703102</v>
      </c>
    </row>
    <row r="674" spans="1:27" x14ac:dyDescent="0.2">
      <c r="A674">
        <v>10014</v>
      </c>
      <c r="B674" s="1">
        <v>43900.564085648097</v>
      </c>
      <c r="C674">
        <v>7</v>
      </c>
      <c r="D674" t="s">
        <v>25</v>
      </c>
      <c r="E674" t="s">
        <v>30</v>
      </c>
      <c r="F674">
        <v>2.1265750547172502E-5</v>
      </c>
      <c r="G674">
        <f t="shared" si="20"/>
        <v>36.42665114480377</v>
      </c>
      <c r="H674">
        <v>605.580078125</v>
      </c>
      <c r="I674">
        <f t="shared" si="21"/>
        <v>2.1265750547172502E-5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498</v>
      </c>
      <c r="P674">
        <v>501</v>
      </c>
      <c r="Q674">
        <v>0</v>
      </c>
      <c r="R674">
        <v>24.5</v>
      </c>
      <c r="S674">
        <v>2</v>
      </c>
      <c r="T674">
        <v>26.700000762939499</v>
      </c>
      <c r="U674">
        <v>20.5</v>
      </c>
      <c r="V674">
        <v>26.600000381469702</v>
      </c>
      <c r="W674">
        <v>4</v>
      </c>
      <c r="X674">
        <v>0</v>
      </c>
      <c r="Y674" t="s">
        <v>28</v>
      </c>
      <c r="Z674">
        <v>780</v>
      </c>
      <c r="AA674">
        <v>746.59997558593795</v>
      </c>
    </row>
    <row r="675" spans="1:27" x14ac:dyDescent="0.2">
      <c r="A675">
        <v>10015</v>
      </c>
      <c r="B675" s="1">
        <v>43900.564097222203</v>
      </c>
      <c r="C675">
        <v>7</v>
      </c>
      <c r="D675" t="s">
        <v>25</v>
      </c>
      <c r="E675" t="s">
        <v>30</v>
      </c>
      <c r="F675">
        <v>8.9460379967931699E-5</v>
      </c>
      <c r="G675">
        <f t="shared" si="20"/>
        <v>473.9172018449807</v>
      </c>
      <c r="H675">
        <v>606.474609375</v>
      </c>
      <c r="I675">
        <f t="shared" si="21"/>
        <v>8.9460379967931699E-5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498</v>
      </c>
      <c r="P675">
        <v>500</v>
      </c>
      <c r="Q675">
        <v>0</v>
      </c>
      <c r="R675">
        <v>24.5</v>
      </c>
      <c r="S675">
        <v>8</v>
      </c>
      <c r="T675">
        <v>26.700000762939499</v>
      </c>
      <c r="U675">
        <v>20.5</v>
      </c>
      <c r="V675">
        <v>26.600000381469702</v>
      </c>
      <c r="W675">
        <v>4</v>
      </c>
      <c r="X675">
        <v>0</v>
      </c>
      <c r="Y675" t="s">
        <v>28</v>
      </c>
      <c r="Z675">
        <v>780</v>
      </c>
      <c r="AA675">
        <v>746.70001220703102</v>
      </c>
    </row>
    <row r="676" spans="1:27" x14ac:dyDescent="0.2">
      <c r="A676">
        <v>10016</v>
      </c>
      <c r="B676" s="1">
        <v>43900.564108796301</v>
      </c>
      <c r="C676">
        <v>7</v>
      </c>
      <c r="D676" t="s">
        <v>25</v>
      </c>
      <c r="E676" t="s">
        <v>30</v>
      </c>
      <c r="F676">
        <v>2.1287100025801899E-5</v>
      </c>
      <c r="G676">
        <f t="shared" si="20"/>
        <v>36.563614938610876</v>
      </c>
      <c r="H676">
        <v>607.37109375</v>
      </c>
      <c r="I676">
        <f t="shared" si="21"/>
        <v>2.1287100025801899E-5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498</v>
      </c>
      <c r="P676">
        <v>499</v>
      </c>
      <c r="Q676">
        <v>0</v>
      </c>
      <c r="R676">
        <v>24.5</v>
      </c>
      <c r="S676">
        <v>2</v>
      </c>
      <c r="T676">
        <v>26.700000762939499</v>
      </c>
      <c r="U676">
        <v>20.5</v>
      </c>
      <c r="V676">
        <v>26.600000381469702</v>
      </c>
      <c r="W676">
        <v>4</v>
      </c>
      <c r="X676">
        <v>0</v>
      </c>
      <c r="Y676" t="s">
        <v>28</v>
      </c>
      <c r="Z676">
        <v>780</v>
      </c>
      <c r="AA676">
        <v>746.70001220703102</v>
      </c>
    </row>
    <row r="677" spans="1:27" x14ac:dyDescent="0.2">
      <c r="A677">
        <v>10017</v>
      </c>
      <c r="B677" s="1">
        <v>43900.5641203704</v>
      </c>
      <c r="C677">
        <v>7</v>
      </c>
      <c r="D677" t="s">
        <v>25</v>
      </c>
      <c r="E677" t="s">
        <v>30</v>
      </c>
      <c r="F677">
        <v>8.9539797045290497E-5</v>
      </c>
      <c r="G677">
        <f t="shared" si="20"/>
        <v>474.42668802012111</v>
      </c>
      <c r="H677">
        <v>608.2666015625</v>
      </c>
      <c r="I677">
        <f t="shared" si="21"/>
        <v>8.9539797045290497E-5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498</v>
      </c>
      <c r="P677">
        <v>499</v>
      </c>
      <c r="Q677">
        <v>0</v>
      </c>
      <c r="R677">
        <v>24.5</v>
      </c>
      <c r="S677">
        <v>8</v>
      </c>
      <c r="T677">
        <v>26.700000762939499</v>
      </c>
      <c r="U677">
        <v>20.5</v>
      </c>
      <c r="V677">
        <v>26.700000762939499</v>
      </c>
      <c r="W677">
        <v>4</v>
      </c>
      <c r="X677">
        <v>0</v>
      </c>
      <c r="Y677" t="s">
        <v>28</v>
      </c>
      <c r="Z677">
        <v>780</v>
      </c>
      <c r="AA677">
        <v>746.59997558593795</v>
      </c>
    </row>
    <row r="678" spans="1:27" x14ac:dyDescent="0.2">
      <c r="A678">
        <v>10018</v>
      </c>
      <c r="B678" s="1">
        <v>43900.564131944397</v>
      </c>
      <c r="C678">
        <v>7</v>
      </c>
      <c r="D678" t="s">
        <v>25</v>
      </c>
      <c r="E678" t="s">
        <v>30</v>
      </c>
      <c r="F678">
        <v>2.13066505239112E-5</v>
      </c>
      <c r="G678">
        <f t="shared" si="20"/>
        <v>36.689037691941316</v>
      </c>
      <c r="H678">
        <v>609.162109375</v>
      </c>
      <c r="I678">
        <f t="shared" si="21"/>
        <v>2.13066505239112E-5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498</v>
      </c>
      <c r="P678">
        <v>498</v>
      </c>
      <c r="Q678">
        <v>0</v>
      </c>
      <c r="R678">
        <v>24.5</v>
      </c>
      <c r="S678">
        <v>2</v>
      </c>
      <c r="T678">
        <v>26.700000762939499</v>
      </c>
      <c r="U678">
        <v>20.5</v>
      </c>
      <c r="V678">
        <v>26.600000381469702</v>
      </c>
      <c r="W678">
        <v>4</v>
      </c>
      <c r="X678">
        <v>0</v>
      </c>
      <c r="Y678" t="s">
        <v>28</v>
      </c>
      <c r="Z678">
        <v>780</v>
      </c>
      <c r="AA678">
        <v>746.70001220703102</v>
      </c>
    </row>
    <row r="679" spans="1:27" x14ac:dyDescent="0.2">
      <c r="A679">
        <v>10019</v>
      </c>
      <c r="B679" s="1">
        <v>43900.564143518503</v>
      </c>
      <c r="C679">
        <v>7</v>
      </c>
      <c r="D679" t="s">
        <v>25</v>
      </c>
      <c r="E679" t="s">
        <v>30</v>
      </c>
      <c r="F679">
        <v>8.9620596554596004E-5</v>
      </c>
      <c r="G679">
        <f t="shared" si="20"/>
        <v>474.94504294224066</v>
      </c>
      <c r="H679">
        <v>610.0595703125</v>
      </c>
      <c r="I679">
        <f t="shared" si="21"/>
        <v>8.9620596554596004E-5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498</v>
      </c>
      <c r="P679">
        <v>498</v>
      </c>
      <c r="Q679">
        <v>0</v>
      </c>
      <c r="R679">
        <v>24.5</v>
      </c>
      <c r="S679">
        <v>8</v>
      </c>
      <c r="T679">
        <v>26.700000762939499</v>
      </c>
      <c r="U679">
        <v>20.5</v>
      </c>
      <c r="V679">
        <v>26.600000381469702</v>
      </c>
      <c r="W679">
        <v>4</v>
      </c>
      <c r="X679">
        <v>0</v>
      </c>
      <c r="Y679" t="s">
        <v>28</v>
      </c>
      <c r="Z679">
        <v>780</v>
      </c>
      <c r="AA679">
        <v>746.70001220703102</v>
      </c>
    </row>
    <row r="680" spans="1:27" x14ac:dyDescent="0.2">
      <c r="A680">
        <v>10020</v>
      </c>
      <c r="B680" s="1">
        <v>43900.564143518503</v>
      </c>
      <c r="C680">
        <v>7</v>
      </c>
      <c r="D680" t="s">
        <v>25</v>
      </c>
      <c r="E680" t="s">
        <v>30</v>
      </c>
      <c r="F680">
        <v>2.13271596294362E-5</v>
      </c>
      <c r="G680">
        <f t="shared" si="20"/>
        <v>36.820610221137713</v>
      </c>
      <c r="H680">
        <v>610.955078125</v>
      </c>
      <c r="I680">
        <f t="shared" si="21"/>
        <v>2.13271596294362E-5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499</v>
      </c>
      <c r="P680">
        <v>497</v>
      </c>
      <c r="Q680">
        <v>0</v>
      </c>
      <c r="R680">
        <v>24.5</v>
      </c>
      <c r="S680">
        <v>2</v>
      </c>
      <c r="T680">
        <v>26.700000762939499</v>
      </c>
      <c r="U680">
        <v>20.5</v>
      </c>
      <c r="V680">
        <v>26.600000381469702</v>
      </c>
      <c r="W680">
        <v>4</v>
      </c>
      <c r="X680">
        <v>0</v>
      </c>
      <c r="Y680" t="s">
        <v>28</v>
      </c>
      <c r="Z680">
        <v>780</v>
      </c>
      <c r="AA680">
        <v>746.70001220703102</v>
      </c>
    </row>
    <row r="681" spans="1:27" x14ac:dyDescent="0.2">
      <c r="A681">
        <v>10021</v>
      </c>
      <c r="B681" s="1">
        <v>43900.564155092601</v>
      </c>
      <c r="C681">
        <v>7</v>
      </c>
      <c r="D681" t="s">
        <v>25</v>
      </c>
      <c r="E681" t="s">
        <v>30</v>
      </c>
      <c r="F681">
        <v>8.9697517978493097E-5</v>
      </c>
      <c r="G681">
        <f t="shared" si="20"/>
        <v>475.43851869520279</v>
      </c>
      <c r="H681">
        <v>611.8505859375</v>
      </c>
      <c r="I681">
        <f t="shared" si="21"/>
        <v>8.9697517978493097E-5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499</v>
      </c>
      <c r="P681">
        <v>498</v>
      </c>
      <c r="Q681">
        <v>0</v>
      </c>
      <c r="R681">
        <v>24.5</v>
      </c>
      <c r="S681">
        <v>8</v>
      </c>
      <c r="T681">
        <v>26.700000762939499</v>
      </c>
      <c r="U681">
        <v>20.5</v>
      </c>
      <c r="V681">
        <v>26.600000381469702</v>
      </c>
      <c r="W681">
        <v>4</v>
      </c>
      <c r="X681">
        <v>0</v>
      </c>
      <c r="Y681" t="s">
        <v>28</v>
      </c>
      <c r="Z681">
        <v>780</v>
      </c>
      <c r="AA681">
        <v>746.70001220703102</v>
      </c>
    </row>
    <row r="682" spans="1:27" x14ac:dyDescent="0.2">
      <c r="A682">
        <v>10022</v>
      </c>
      <c r="B682" s="1">
        <v>43900.5641666667</v>
      </c>
      <c r="C682">
        <v>7</v>
      </c>
      <c r="D682" t="s">
        <v>25</v>
      </c>
      <c r="E682" t="s">
        <v>30</v>
      </c>
      <c r="F682">
        <v>2.1347119400161302E-5</v>
      </c>
      <c r="G682">
        <f t="shared" si="20"/>
        <v>36.948658590350135</v>
      </c>
      <c r="H682">
        <v>612.7470703125</v>
      </c>
      <c r="I682">
        <f t="shared" si="21"/>
        <v>2.1347119400161302E-5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499</v>
      </c>
      <c r="P682">
        <v>497</v>
      </c>
      <c r="Q682">
        <v>0</v>
      </c>
      <c r="R682">
        <v>24.5</v>
      </c>
      <c r="S682">
        <v>2</v>
      </c>
      <c r="T682">
        <v>26.700000762939499</v>
      </c>
      <c r="U682">
        <v>20.5</v>
      </c>
      <c r="V682">
        <v>26.600000381469702</v>
      </c>
      <c r="W682">
        <v>4</v>
      </c>
      <c r="X682">
        <v>0</v>
      </c>
      <c r="Y682" t="s">
        <v>28</v>
      </c>
      <c r="Z682">
        <v>780</v>
      </c>
      <c r="AA682">
        <v>746.70001220703102</v>
      </c>
    </row>
    <row r="683" spans="1:27" x14ac:dyDescent="0.2">
      <c r="A683">
        <v>10023</v>
      </c>
      <c r="B683" s="1">
        <v>43900.564178240696</v>
      </c>
      <c r="C683">
        <v>7</v>
      </c>
      <c r="D683" t="s">
        <v>25</v>
      </c>
      <c r="E683" t="s">
        <v>30</v>
      </c>
      <c r="F683">
        <v>8.9780929556582096E-5</v>
      </c>
      <c r="G683">
        <f t="shared" si="20"/>
        <v>475.97363088135126</v>
      </c>
      <c r="H683">
        <v>613.64361572265602</v>
      </c>
      <c r="I683">
        <f t="shared" si="21"/>
        <v>8.9780929556582096E-5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499</v>
      </c>
      <c r="P683">
        <v>497</v>
      </c>
      <c r="Q683">
        <v>0</v>
      </c>
      <c r="R683">
        <v>24.5</v>
      </c>
      <c r="S683">
        <v>8</v>
      </c>
      <c r="T683">
        <v>26.600000381469702</v>
      </c>
      <c r="U683">
        <v>20.5</v>
      </c>
      <c r="V683">
        <v>26.600000381469702</v>
      </c>
      <c r="W683">
        <v>4</v>
      </c>
      <c r="X683">
        <v>0</v>
      </c>
      <c r="Y683" t="s">
        <v>28</v>
      </c>
      <c r="Z683">
        <v>780</v>
      </c>
      <c r="AA683">
        <v>746.70001220703102</v>
      </c>
    </row>
    <row r="684" spans="1:27" x14ac:dyDescent="0.2">
      <c r="A684">
        <v>10024</v>
      </c>
      <c r="B684" s="1">
        <v>43900.564189814802</v>
      </c>
      <c r="C684">
        <v>7</v>
      </c>
      <c r="D684" t="s">
        <v>25</v>
      </c>
      <c r="E684" t="s">
        <v>30</v>
      </c>
      <c r="F684">
        <v>2.13664206967223E-5</v>
      </c>
      <c r="G684">
        <f t="shared" si="20"/>
        <v>37.072482635343448</v>
      </c>
      <c r="H684">
        <v>614.53912353515602</v>
      </c>
      <c r="I684">
        <f t="shared" si="21"/>
        <v>2.13664206967223E-5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499</v>
      </c>
      <c r="P684">
        <v>498</v>
      </c>
      <c r="Q684">
        <v>0</v>
      </c>
      <c r="R684">
        <v>24.5</v>
      </c>
      <c r="S684">
        <v>2</v>
      </c>
      <c r="T684">
        <v>26.600000381469702</v>
      </c>
      <c r="U684">
        <v>20.5</v>
      </c>
      <c r="V684">
        <v>26.600000381469702</v>
      </c>
      <c r="W684">
        <v>4</v>
      </c>
      <c r="X684">
        <v>0</v>
      </c>
      <c r="Y684" t="s">
        <v>28</v>
      </c>
      <c r="Z684">
        <v>780</v>
      </c>
      <c r="AA684">
        <v>746.59997558593795</v>
      </c>
    </row>
    <row r="685" spans="1:27" x14ac:dyDescent="0.2">
      <c r="A685">
        <v>10025</v>
      </c>
      <c r="B685" s="1">
        <v>43900.564201388901</v>
      </c>
      <c r="C685">
        <v>7</v>
      </c>
      <c r="D685" t="s">
        <v>25</v>
      </c>
      <c r="E685" t="s">
        <v>30</v>
      </c>
      <c r="F685">
        <v>8.9855282567441504E-5</v>
      </c>
      <c r="G685">
        <f t="shared" si="20"/>
        <v>476.45062943597929</v>
      </c>
      <c r="H685">
        <v>615.4345703125</v>
      </c>
      <c r="I685">
        <f t="shared" si="21"/>
        <v>8.9855282567441504E-5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499</v>
      </c>
      <c r="P685">
        <v>497</v>
      </c>
      <c r="Q685">
        <v>0</v>
      </c>
      <c r="R685">
        <v>24.5</v>
      </c>
      <c r="S685">
        <v>8</v>
      </c>
      <c r="T685">
        <v>26.700000762939499</v>
      </c>
      <c r="U685">
        <v>20.5</v>
      </c>
      <c r="V685">
        <v>26.600000381469702</v>
      </c>
      <c r="W685">
        <v>4</v>
      </c>
      <c r="X685">
        <v>0</v>
      </c>
      <c r="Y685" t="s">
        <v>28</v>
      </c>
      <c r="Z685">
        <v>780</v>
      </c>
      <c r="AA685">
        <v>746.70001220703102</v>
      </c>
    </row>
    <row r="686" spans="1:27" x14ac:dyDescent="0.2">
      <c r="A686">
        <v>10026</v>
      </c>
      <c r="B686" s="1">
        <v>43900.564212963</v>
      </c>
      <c r="C686">
        <v>7</v>
      </c>
      <c r="D686" t="s">
        <v>25</v>
      </c>
      <c r="E686" t="s">
        <v>30</v>
      </c>
      <c r="F686">
        <v>2.1383530111052099E-5</v>
      </c>
      <c r="G686">
        <f t="shared" si="20"/>
        <v>37.182245048613829</v>
      </c>
      <c r="H686">
        <v>616.33111572265602</v>
      </c>
      <c r="I686">
        <f t="shared" si="21"/>
        <v>2.1383530111052099E-5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499</v>
      </c>
      <c r="P686">
        <v>497</v>
      </c>
      <c r="Q686">
        <v>0</v>
      </c>
      <c r="R686">
        <v>24.5</v>
      </c>
      <c r="S686">
        <v>2</v>
      </c>
      <c r="T686">
        <v>26.700000762939499</v>
      </c>
      <c r="U686">
        <v>20.5</v>
      </c>
      <c r="V686">
        <v>26.600000381469702</v>
      </c>
      <c r="W686">
        <v>4</v>
      </c>
      <c r="X686">
        <v>0</v>
      </c>
      <c r="Y686" t="s">
        <v>28</v>
      </c>
      <c r="Z686">
        <v>780</v>
      </c>
      <c r="AA686">
        <v>746.59997558593795</v>
      </c>
    </row>
    <row r="687" spans="1:27" x14ac:dyDescent="0.2">
      <c r="A687">
        <v>10027</v>
      </c>
      <c r="B687" s="1">
        <v>43900.564224537004</v>
      </c>
      <c r="C687">
        <v>7</v>
      </c>
      <c r="D687" t="s">
        <v>25</v>
      </c>
      <c r="E687" t="s">
        <v>30</v>
      </c>
      <c r="F687">
        <v>8.9906876382883597E-5</v>
      </c>
      <c r="G687">
        <f t="shared" si="20"/>
        <v>476.78162040876128</v>
      </c>
      <c r="H687">
        <v>617.22662353515602</v>
      </c>
      <c r="I687">
        <f t="shared" si="21"/>
        <v>8.9906876382883597E-5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499</v>
      </c>
      <c r="P687">
        <v>496</v>
      </c>
      <c r="Q687">
        <v>0</v>
      </c>
      <c r="R687">
        <v>24.5</v>
      </c>
      <c r="S687">
        <v>8</v>
      </c>
      <c r="T687">
        <v>26.700000762939499</v>
      </c>
      <c r="U687">
        <v>20.5</v>
      </c>
      <c r="V687">
        <v>26.600000381469702</v>
      </c>
      <c r="W687">
        <v>4</v>
      </c>
      <c r="X687">
        <v>0</v>
      </c>
      <c r="Y687" t="s">
        <v>28</v>
      </c>
      <c r="Z687">
        <v>780</v>
      </c>
      <c r="AA687">
        <v>746.59997558593795</v>
      </c>
    </row>
    <row r="688" spans="1:27" x14ac:dyDescent="0.2">
      <c r="A688">
        <v>10028</v>
      </c>
      <c r="B688" s="1">
        <v>43900.564236111102</v>
      </c>
      <c r="C688">
        <v>7</v>
      </c>
      <c r="D688" t="s">
        <v>25</v>
      </c>
      <c r="E688" t="s">
        <v>30</v>
      </c>
      <c r="F688">
        <v>2.1391890186350799E-5</v>
      </c>
      <c r="G688">
        <f t="shared" si="20"/>
        <v>37.23587762902946</v>
      </c>
      <c r="H688">
        <v>618.12298583984398</v>
      </c>
      <c r="I688">
        <f t="shared" si="21"/>
        <v>2.1391890186350799E-5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499</v>
      </c>
      <c r="P688">
        <v>497</v>
      </c>
      <c r="Q688">
        <v>0</v>
      </c>
      <c r="R688">
        <v>24.5</v>
      </c>
      <c r="S688">
        <v>2</v>
      </c>
      <c r="T688">
        <v>26.700000762939499</v>
      </c>
      <c r="U688">
        <v>20.5</v>
      </c>
      <c r="V688">
        <v>26.600000381469702</v>
      </c>
      <c r="W688">
        <v>4</v>
      </c>
      <c r="X688">
        <v>0</v>
      </c>
      <c r="Y688" t="s">
        <v>28</v>
      </c>
      <c r="Z688">
        <v>780</v>
      </c>
      <c r="AA688">
        <v>746.70001220703102</v>
      </c>
    </row>
    <row r="689" spans="1:27" x14ac:dyDescent="0.2">
      <c r="A689">
        <v>10029</v>
      </c>
      <c r="B689" s="1">
        <v>43900.564247685201</v>
      </c>
      <c r="C689">
        <v>7</v>
      </c>
      <c r="D689" t="s">
        <v>25</v>
      </c>
      <c r="E689" t="s">
        <v>30</v>
      </c>
      <c r="F689">
        <v>8.99297665455379E-5</v>
      </c>
      <c r="G689">
        <f t="shared" si="20"/>
        <v>476.92846818768919</v>
      </c>
      <c r="H689">
        <v>619.01947021484398</v>
      </c>
      <c r="I689">
        <f t="shared" si="21"/>
        <v>8.99297665455379E-5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499</v>
      </c>
      <c r="P689">
        <v>497</v>
      </c>
      <c r="Q689">
        <v>0</v>
      </c>
      <c r="R689">
        <v>24.5</v>
      </c>
      <c r="S689">
        <v>8</v>
      </c>
      <c r="T689">
        <v>26.700000762939499</v>
      </c>
      <c r="U689">
        <v>20.5</v>
      </c>
      <c r="V689">
        <v>26.600000381469702</v>
      </c>
      <c r="W689">
        <v>4</v>
      </c>
      <c r="X689">
        <v>0</v>
      </c>
      <c r="Y689" t="s">
        <v>28</v>
      </c>
      <c r="Z689">
        <v>780</v>
      </c>
      <c r="AA689">
        <v>746.59997558593795</v>
      </c>
    </row>
    <row r="690" spans="1:27" x14ac:dyDescent="0.2">
      <c r="A690">
        <v>10030</v>
      </c>
      <c r="B690" s="1">
        <v>43900.564247685201</v>
      </c>
      <c r="C690">
        <v>7</v>
      </c>
      <c r="D690" t="s">
        <v>25</v>
      </c>
      <c r="E690" t="s">
        <v>30</v>
      </c>
      <c r="F690">
        <v>2.13935600186232E-5</v>
      </c>
      <c r="G690">
        <f t="shared" si="20"/>
        <v>37.246590141827532</v>
      </c>
      <c r="H690">
        <v>619.91497802734398</v>
      </c>
      <c r="I690">
        <f t="shared" si="21"/>
        <v>2.13935600186232E-5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499</v>
      </c>
      <c r="P690">
        <v>496</v>
      </c>
      <c r="Q690">
        <v>0</v>
      </c>
      <c r="R690">
        <v>24.5</v>
      </c>
      <c r="S690">
        <v>2</v>
      </c>
      <c r="T690">
        <v>26.700000762939499</v>
      </c>
      <c r="U690">
        <v>20.5</v>
      </c>
      <c r="V690">
        <v>26.600000381469702</v>
      </c>
      <c r="W690">
        <v>4</v>
      </c>
      <c r="X690">
        <v>0</v>
      </c>
      <c r="Y690" t="s">
        <v>28</v>
      </c>
      <c r="Z690">
        <v>780</v>
      </c>
      <c r="AA690">
        <v>746.59997558593795</v>
      </c>
    </row>
    <row r="691" spans="1:27" x14ac:dyDescent="0.2">
      <c r="A691">
        <v>10031</v>
      </c>
      <c r="B691" s="1">
        <v>43900.564259259299</v>
      </c>
      <c r="C691">
        <v>7</v>
      </c>
      <c r="D691" t="s">
        <v>25</v>
      </c>
      <c r="E691" t="s">
        <v>30</v>
      </c>
      <c r="F691">
        <v>8.9933433628175394E-5</v>
      </c>
      <c r="G691">
        <f t="shared" si="20"/>
        <v>476.95199370599124</v>
      </c>
      <c r="H691">
        <v>620.8115234375</v>
      </c>
      <c r="I691">
        <f t="shared" si="21"/>
        <v>8.9933433628175394E-5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499</v>
      </c>
      <c r="P691">
        <v>497</v>
      </c>
      <c r="Q691">
        <v>0</v>
      </c>
      <c r="R691">
        <v>24.5</v>
      </c>
      <c r="S691">
        <v>8</v>
      </c>
      <c r="T691">
        <v>26.700000762939499</v>
      </c>
      <c r="U691">
        <v>20.5</v>
      </c>
      <c r="V691">
        <v>26.600000381469702</v>
      </c>
      <c r="W691">
        <v>4</v>
      </c>
      <c r="X691">
        <v>0</v>
      </c>
      <c r="Y691" t="s">
        <v>28</v>
      </c>
      <c r="Z691">
        <v>780</v>
      </c>
      <c r="AA691">
        <v>746.70001220703102</v>
      </c>
    </row>
    <row r="692" spans="1:27" x14ac:dyDescent="0.2">
      <c r="A692">
        <v>10032</v>
      </c>
      <c r="B692" s="1">
        <v>43900.564270833303</v>
      </c>
      <c r="C692">
        <v>7</v>
      </c>
      <c r="D692" t="s">
        <v>25</v>
      </c>
      <c r="E692" t="s">
        <v>30</v>
      </c>
      <c r="F692">
        <v>2.13938892557053E-5</v>
      </c>
      <c r="G692">
        <f t="shared" si="20"/>
        <v>37.248702303937392</v>
      </c>
      <c r="H692">
        <v>621.70697021484398</v>
      </c>
      <c r="I692">
        <f t="shared" si="21"/>
        <v>2.13938892557053E-5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499</v>
      </c>
      <c r="P692">
        <v>497</v>
      </c>
      <c r="Q692">
        <v>0</v>
      </c>
      <c r="R692">
        <v>24.5</v>
      </c>
      <c r="S692">
        <v>2</v>
      </c>
      <c r="T692">
        <v>26.700000762939499</v>
      </c>
      <c r="U692">
        <v>20.5</v>
      </c>
      <c r="V692">
        <v>26.600000381469702</v>
      </c>
      <c r="W692">
        <v>4</v>
      </c>
      <c r="X692">
        <v>0</v>
      </c>
      <c r="Y692" t="s">
        <v>28</v>
      </c>
      <c r="Z692">
        <v>780</v>
      </c>
      <c r="AA692">
        <v>746.5</v>
      </c>
    </row>
    <row r="693" spans="1:27" x14ac:dyDescent="0.2">
      <c r="A693">
        <v>10033</v>
      </c>
      <c r="B693" s="1">
        <v>43900.564282407402</v>
      </c>
      <c r="C693">
        <v>7</v>
      </c>
      <c r="D693" t="s">
        <v>25</v>
      </c>
      <c r="E693" t="s">
        <v>30</v>
      </c>
      <c r="F693">
        <v>8.9917550212703605E-5</v>
      </c>
      <c r="G693">
        <f t="shared" si="20"/>
        <v>476.85009647096291</v>
      </c>
      <c r="H693">
        <v>622.603515625</v>
      </c>
      <c r="I693">
        <f t="shared" si="21"/>
        <v>8.9917550212703605E-5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499</v>
      </c>
      <c r="P693">
        <v>497</v>
      </c>
      <c r="Q693">
        <v>0</v>
      </c>
      <c r="R693">
        <v>24.5</v>
      </c>
      <c r="S693">
        <v>8</v>
      </c>
      <c r="T693">
        <v>26.700000762939499</v>
      </c>
      <c r="U693">
        <v>20.5</v>
      </c>
      <c r="V693">
        <v>26.600000381469702</v>
      </c>
      <c r="W693">
        <v>4</v>
      </c>
      <c r="X693">
        <v>0</v>
      </c>
      <c r="Y693" t="s">
        <v>28</v>
      </c>
      <c r="Z693">
        <v>780</v>
      </c>
      <c r="AA693">
        <v>746.5</v>
      </c>
    </row>
    <row r="694" spans="1:27" x14ac:dyDescent="0.2">
      <c r="A694">
        <v>10034</v>
      </c>
      <c r="B694" s="1">
        <v>43900.564293981501</v>
      </c>
      <c r="C694">
        <v>7</v>
      </c>
      <c r="D694" t="s">
        <v>25</v>
      </c>
      <c r="E694" t="s">
        <v>30</v>
      </c>
      <c r="F694">
        <v>2.1388339519035102E-5</v>
      </c>
      <c r="G694">
        <f t="shared" si="20"/>
        <v>37.213098952578079</v>
      </c>
      <c r="H694">
        <v>623.4990234375</v>
      </c>
      <c r="I694">
        <f t="shared" si="21"/>
        <v>2.1388339519035102E-5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499</v>
      </c>
      <c r="P694">
        <v>495</v>
      </c>
      <c r="Q694">
        <v>0</v>
      </c>
      <c r="R694">
        <v>24.5</v>
      </c>
      <c r="S694">
        <v>2</v>
      </c>
      <c r="T694">
        <v>26.700000762939499</v>
      </c>
      <c r="U694">
        <v>20.5</v>
      </c>
      <c r="V694">
        <v>26.600000381469702</v>
      </c>
      <c r="W694">
        <v>4</v>
      </c>
      <c r="X694">
        <v>0</v>
      </c>
      <c r="Y694" t="s">
        <v>28</v>
      </c>
      <c r="Z694">
        <v>780</v>
      </c>
      <c r="AA694">
        <v>746.59997558593795</v>
      </c>
    </row>
    <row r="695" spans="1:27" x14ac:dyDescent="0.2">
      <c r="A695">
        <v>10035</v>
      </c>
      <c r="B695" s="1">
        <v>43900.564305555599</v>
      </c>
      <c r="C695">
        <v>7</v>
      </c>
      <c r="D695" t="s">
        <v>25</v>
      </c>
      <c r="E695" t="s">
        <v>30</v>
      </c>
      <c r="F695">
        <v>8.9888526417780695E-5</v>
      </c>
      <c r="G695">
        <f t="shared" si="20"/>
        <v>476.66389946201832</v>
      </c>
      <c r="H695">
        <v>624.3955078125</v>
      </c>
      <c r="I695">
        <f t="shared" si="21"/>
        <v>8.9888526417780695E-5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499</v>
      </c>
      <c r="P695">
        <v>496</v>
      </c>
      <c r="Q695">
        <v>0</v>
      </c>
      <c r="R695">
        <v>24.5</v>
      </c>
      <c r="S695">
        <v>8</v>
      </c>
      <c r="T695">
        <v>26.700000762939499</v>
      </c>
      <c r="U695">
        <v>20.5</v>
      </c>
      <c r="V695">
        <v>26.600000381469702</v>
      </c>
      <c r="W695">
        <v>4</v>
      </c>
      <c r="X695">
        <v>0</v>
      </c>
      <c r="Y695" t="s">
        <v>28</v>
      </c>
      <c r="Z695">
        <v>780</v>
      </c>
      <c r="AA695">
        <v>746.59997558593795</v>
      </c>
    </row>
    <row r="696" spans="1:27" x14ac:dyDescent="0.2">
      <c r="A696">
        <v>10036</v>
      </c>
      <c r="B696" s="1">
        <v>43900.564317129603</v>
      </c>
      <c r="C696">
        <v>7</v>
      </c>
      <c r="D696" t="s">
        <v>25</v>
      </c>
      <c r="E696" t="s">
        <v>30</v>
      </c>
      <c r="F696">
        <v>2.1380639736889899E-5</v>
      </c>
      <c r="G696">
        <f t="shared" si="20"/>
        <v>37.163702365785412</v>
      </c>
      <c r="H696">
        <v>625.291015625</v>
      </c>
      <c r="I696">
        <f t="shared" si="21"/>
        <v>2.1380639736889899E-5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499</v>
      </c>
      <c r="P696">
        <v>496</v>
      </c>
      <c r="Q696">
        <v>0</v>
      </c>
      <c r="R696">
        <v>24.5</v>
      </c>
      <c r="S696">
        <v>2</v>
      </c>
      <c r="T696">
        <v>26.700000762939499</v>
      </c>
      <c r="U696">
        <v>20.5</v>
      </c>
      <c r="V696">
        <v>26.600000381469702</v>
      </c>
      <c r="W696">
        <v>4</v>
      </c>
      <c r="X696">
        <v>0</v>
      </c>
      <c r="Y696" t="s">
        <v>28</v>
      </c>
      <c r="Z696">
        <v>780</v>
      </c>
      <c r="AA696">
        <v>746.59997558593795</v>
      </c>
    </row>
    <row r="697" spans="1:27" x14ac:dyDescent="0.2">
      <c r="A697">
        <v>10037</v>
      </c>
      <c r="B697" s="1">
        <v>43900.564328703702</v>
      </c>
      <c r="C697">
        <v>7</v>
      </c>
      <c r="D697" t="s">
        <v>25</v>
      </c>
      <c r="E697" t="s">
        <v>30</v>
      </c>
      <c r="F697">
        <v>8.9849483629223E-5</v>
      </c>
      <c r="G697">
        <f t="shared" si="20"/>
        <v>476.41342737628281</v>
      </c>
      <c r="H697">
        <v>626.1875</v>
      </c>
      <c r="I697">
        <f t="shared" si="21"/>
        <v>8.9849483629223E-5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499</v>
      </c>
      <c r="P697">
        <v>496</v>
      </c>
      <c r="Q697">
        <v>0</v>
      </c>
      <c r="R697">
        <v>24.5</v>
      </c>
      <c r="S697">
        <v>8</v>
      </c>
      <c r="T697">
        <v>26.700000762939499</v>
      </c>
      <c r="U697">
        <v>20.5</v>
      </c>
      <c r="V697">
        <v>26.600000381469702</v>
      </c>
      <c r="W697">
        <v>4</v>
      </c>
      <c r="X697">
        <v>0</v>
      </c>
      <c r="Y697" t="s">
        <v>28</v>
      </c>
      <c r="Z697">
        <v>780</v>
      </c>
      <c r="AA697">
        <v>746.59997558593795</v>
      </c>
    </row>
    <row r="698" spans="1:27" x14ac:dyDescent="0.2">
      <c r="A698">
        <v>10038</v>
      </c>
      <c r="B698" s="1">
        <v>43900.564340277801</v>
      </c>
      <c r="C698">
        <v>7</v>
      </c>
      <c r="D698" t="s">
        <v>25</v>
      </c>
      <c r="E698" t="s">
        <v>30</v>
      </c>
      <c r="F698">
        <v>2.1369340174715001E-5</v>
      </c>
      <c r="G698">
        <f t="shared" si="20"/>
        <v>37.091212028634871</v>
      </c>
      <c r="H698">
        <v>627.0830078125</v>
      </c>
      <c r="I698">
        <f t="shared" si="21"/>
        <v>2.1369340174715001E-5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499</v>
      </c>
      <c r="P698">
        <v>495</v>
      </c>
      <c r="Q698">
        <v>0</v>
      </c>
      <c r="R698">
        <v>24.5</v>
      </c>
      <c r="S698">
        <v>2</v>
      </c>
      <c r="T698">
        <v>26.700000762939499</v>
      </c>
      <c r="U698">
        <v>20.5</v>
      </c>
      <c r="V698">
        <v>26.600000381469702</v>
      </c>
      <c r="W698">
        <v>4</v>
      </c>
      <c r="X698">
        <v>0</v>
      </c>
      <c r="Y698" t="s">
        <v>28</v>
      </c>
      <c r="Z698">
        <v>780</v>
      </c>
      <c r="AA698">
        <v>746.70001220703102</v>
      </c>
    </row>
    <row r="699" spans="1:27" x14ac:dyDescent="0.2">
      <c r="A699">
        <v>10039</v>
      </c>
      <c r="B699" s="1">
        <v>43900.564351851899</v>
      </c>
      <c r="C699">
        <v>7</v>
      </c>
      <c r="D699" t="s">
        <v>25</v>
      </c>
      <c r="E699" t="s">
        <v>30</v>
      </c>
      <c r="F699">
        <v>8.9803157607093494E-5</v>
      </c>
      <c r="G699">
        <f t="shared" si="20"/>
        <v>476.11623099725222</v>
      </c>
      <c r="H699">
        <v>627.9794921875</v>
      </c>
      <c r="I699">
        <f t="shared" si="21"/>
        <v>8.9803157607093494E-5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499</v>
      </c>
      <c r="P699">
        <v>496</v>
      </c>
      <c r="Q699">
        <v>0</v>
      </c>
      <c r="R699">
        <v>24.5</v>
      </c>
      <c r="S699">
        <v>8</v>
      </c>
      <c r="T699">
        <v>26.700000762939499</v>
      </c>
      <c r="U699">
        <v>20.5</v>
      </c>
      <c r="V699">
        <v>26.600000381469702</v>
      </c>
      <c r="W699">
        <v>4</v>
      </c>
      <c r="X699">
        <v>0</v>
      </c>
      <c r="Y699" t="s">
        <v>28</v>
      </c>
      <c r="Z699">
        <v>780</v>
      </c>
      <c r="AA699">
        <v>746.70001220703102</v>
      </c>
    </row>
    <row r="700" spans="1:27" x14ac:dyDescent="0.2">
      <c r="A700">
        <v>10040</v>
      </c>
      <c r="B700" s="1">
        <v>43900.564363425903</v>
      </c>
      <c r="C700">
        <v>7</v>
      </c>
      <c r="D700" t="s">
        <v>25</v>
      </c>
      <c r="E700" t="s">
        <v>30</v>
      </c>
      <c r="F700">
        <v>2.1358569938456599E-5</v>
      </c>
      <c r="G700">
        <f t="shared" si="20"/>
        <v>37.022117488025422</v>
      </c>
      <c r="H700">
        <v>628.875</v>
      </c>
      <c r="I700">
        <f t="shared" si="21"/>
        <v>2.1358569938456599E-5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499</v>
      </c>
      <c r="P700">
        <v>496</v>
      </c>
      <c r="Q700">
        <v>0</v>
      </c>
      <c r="R700">
        <v>24.5</v>
      </c>
      <c r="S700">
        <v>2</v>
      </c>
      <c r="T700">
        <v>26.700000762939499</v>
      </c>
      <c r="U700">
        <v>20.5</v>
      </c>
      <c r="V700">
        <v>26.600000381469702</v>
      </c>
      <c r="W700">
        <v>4</v>
      </c>
      <c r="X700">
        <v>0</v>
      </c>
      <c r="Y700" t="s">
        <v>28</v>
      </c>
      <c r="Z700">
        <v>780</v>
      </c>
      <c r="AA700">
        <v>746.70001220703102</v>
      </c>
    </row>
    <row r="701" spans="1:27" x14ac:dyDescent="0.2">
      <c r="A701">
        <v>10041</v>
      </c>
      <c r="B701" s="1">
        <v>43900.564363425903</v>
      </c>
      <c r="C701">
        <v>7</v>
      </c>
      <c r="D701" t="s">
        <v>25</v>
      </c>
      <c r="E701" t="s">
        <v>30</v>
      </c>
      <c r="F701">
        <v>8.9746143203228699E-5</v>
      </c>
      <c r="G701">
        <f t="shared" si="20"/>
        <v>475.7504652007882</v>
      </c>
      <c r="H701">
        <v>629.771484375</v>
      </c>
      <c r="I701">
        <f t="shared" si="21"/>
        <v>8.9746143203228699E-5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499</v>
      </c>
      <c r="P701">
        <v>496</v>
      </c>
      <c r="Q701">
        <v>0</v>
      </c>
      <c r="R701">
        <v>24.5</v>
      </c>
      <c r="S701">
        <v>8</v>
      </c>
      <c r="T701">
        <v>26.700000762939499</v>
      </c>
      <c r="U701">
        <v>20.5</v>
      </c>
      <c r="V701">
        <v>26.600000381469702</v>
      </c>
      <c r="W701">
        <v>4</v>
      </c>
      <c r="X701">
        <v>0</v>
      </c>
      <c r="Y701" t="s">
        <v>28</v>
      </c>
      <c r="Z701">
        <v>780</v>
      </c>
      <c r="AA701">
        <v>746.70001220703102</v>
      </c>
    </row>
    <row r="702" spans="1:27" x14ac:dyDescent="0.2">
      <c r="A702">
        <v>10042</v>
      </c>
      <c r="B702" s="1">
        <v>43900.564375000002</v>
      </c>
      <c r="C702">
        <v>7</v>
      </c>
      <c r="D702" t="s">
        <v>25</v>
      </c>
      <c r="E702" t="s">
        <v>30</v>
      </c>
      <c r="F702">
        <v>2.1342759282560999E-5</v>
      </c>
      <c r="G702">
        <f t="shared" si="20"/>
        <v>36.920687029154244</v>
      </c>
      <c r="H702">
        <v>630.666015625</v>
      </c>
      <c r="I702">
        <f t="shared" si="21"/>
        <v>2.1342759282560999E-5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499</v>
      </c>
      <c r="P702">
        <v>496</v>
      </c>
      <c r="Q702">
        <v>0</v>
      </c>
      <c r="R702">
        <v>24.5</v>
      </c>
      <c r="S702">
        <v>2</v>
      </c>
      <c r="T702">
        <v>26.700000762939499</v>
      </c>
      <c r="U702">
        <v>20.5</v>
      </c>
      <c r="V702">
        <v>26.700000762939499</v>
      </c>
      <c r="W702">
        <v>4</v>
      </c>
      <c r="X702">
        <v>0</v>
      </c>
      <c r="Y702" t="s">
        <v>28</v>
      </c>
      <c r="Z702">
        <v>780</v>
      </c>
      <c r="AA702">
        <v>746.70001220703102</v>
      </c>
    </row>
    <row r="703" spans="1:27" x14ac:dyDescent="0.2">
      <c r="A703">
        <v>10043</v>
      </c>
      <c r="B703" s="1">
        <v>43900.5643865741</v>
      </c>
      <c r="C703">
        <v>7</v>
      </c>
      <c r="D703" t="s">
        <v>25</v>
      </c>
      <c r="E703" t="s">
        <v>30</v>
      </c>
      <c r="F703">
        <v>8.9676548668648993E-5</v>
      </c>
      <c r="G703">
        <f t="shared" si="20"/>
        <v>475.30399380681462</v>
      </c>
      <c r="H703">
        <v>631.5625</v>
      </c>
      <c r="I703">
        <f t="shared" si="21"/>
        <v>8.9676548668648993E-5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499</v>
      </c>
      <c r="P703">
        <v>495</v>
      </c>
      <c r="Q703">
        <v>0</v>
      </c>
      <c r="R703">
        <v>24.5</v>
      </c>
      <c r="S703">
        <v>8</v>
      </c>
      <c r="T703">
        <v>26.700000762939499</v>
      </c>
      <c r="U703">
        <v>20.5</v>
      </c>
      <c r="V703">
        <v>26.700000762939499</v>
      </c>
      <c r="W703">
        <v>4</v>
      </c>
      <c r="X703">
        <v>0</v>
      </c>
      <c r="Y703" t="s">
        <v>28</v>
      </c>
      <c r="Z703">
        <v>780</v>
      </c>
      <c r="AA703">
        <v>746.79998779296898</v>
      </c>
    </row>
    <row r="704" spans="1:27" x14ac:dyDescent="0.2">
      <c r="A704">
        <v>10044</v>
      </c>
      <c r="B704" s="1">
        <v>43900.564398148097</v>
      </c>
      <c r="C704">
        <v>7</v>
      </c>
      <c r="D704" t="s">
        <v>25</v>
      </c>
      <c r="E704" t="s">
        <v>30</v>
      </c>
      <c r="F704">
        <v>2.1326839487301199E-5</v>
      </c>
      <c r="G704">
        <f t="shared" si="20"/>
        <v>36.818556406047975</v>
      </c>
      <c r="H704">
        <v>632.4580078125</v>
      </c>
      <c r="I704">
        <f t="shared" si="21"/>
        <v>2.1326839487301199E-5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499</v>
      </c>
      <c r="P704">
        <v>496</v>
      </c>
      <c r="Q704">
        <v>0</v>
      </c>
      <c r="R704">
        <v>24.5</v>
      </c>
      <c r="S704">
        <v>2</v>
      </c>
      <c r="T704">
        <v>26.700000762939499</v>
      </c>
      <c r="U704">
        <v>20.5</v>
      </c>
      <c r="V704">
        <v>26.600000381469702</v>
      </c>
      <c r="W704">
        <v>4</v>
      </c>
      <c r="X704">
        <v>0</v>
      </c>
      <c r="Y704" t="s">
        <v>28</v>
      </c>
      <c r="Z704">
        <v>780</v>
      </c>
      <c r="AA704">
        <v>746.70001220703102</v>
      </c>
    </row>
    <row r="705" spans="1:27" x14ac:dyDescent="0.2">
      <c r="A705">
        <v>10045</v>
      </c>
      <c r="B705" s="1">
        <v>43900.564409722203</v>
      </c>
      <c r="C705">
        <v>7</v>
      </c>
      <c r="D705" t="s">
        <v>25</v>
      </c>
      <c r="E705" t="s">
        <v>30</v>
      </c>
      <c r="F705">
        <v>8.96028213901445E-5</v>
      </c>
      <c r="G705">
        <f t="shared" ref="G705:G768" si="22">(F705-0.0000155876805365551)*100/0.0000155876805365551</f>
        <v>474.83100952713556</v>
      </c>
      <c r="H705">
        <v>633.3544921875</v>
      </c>
      <c r="I705">
        <f t="shared" ref="I705:I768" si="23">F705</f>
        <v>8.96028213901445E-5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499</v>
      </c>
      <c r="P705">
        <v>496</v>
      </c>
      <c r="Q705">
        <v>0</v>
      </c>
      <c r="R705">
        <v>24.5</v>
      </c>
      <c r="S705">
        <v>8</v>
      </c>
      <c r="T705">
        <v>26.700000762939499</v>
      </c>
      <c r="U705">
        <v>20.5</v>
      </c>
      <c r="V705">
        <v>26.600000381469702</v>
      </c>
      <c r="W705">
        <v>4</v>
      </c>
      <c r="X705">
        <v>0</v>
      </c>
      <c r="Y705" t="s">
        <v>28</v>
      </c>
      <c r="Z705">
        <v>780</v>
      </c>
      <c r="AA705">
        <v>746.59997558593795</v>
      </c>
    </row>
    <row r="706" spans="1:27" x14ac:dyDescent="0.2">
      <c r="A706">
        <v>10046</v>
      </c>
      <c r="B706" s="1">
        <v>43900.564421296302</v>
      </c>
      <c r="C706">
        <v>7</v>
      </c>
      <c r="D706" t="s">
        <v>25</v>
      </c>
      <c r="E706" t="s">
        <v>30</v>
      </c>
      <c r="F706">
        <v>2.13066105061444E-5</v>
      </c>
      <c r="G706">
        <f t="shared" si="22"/>
        <v>36.688780965055578</v>
      </c>
      <c r="H706">
        <v>634.25</v>
      </c>
      <c r="I706">
        <f t="shared" si="23"/>
        <v>2.13066105061444E-5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499</v>
      </c>
      <c r="P706">
        <v>496</v>
      </c>
      <c r="Q706">
        <v>0</v>
      </c>
      <c r="R706">
        <v>24.5</v>
      </c>
      <c r="S706">
        <v>2</v>
      </c>
      <c r="T706">
        <v>26.700000762939499</v>
      </c>
      <c r="U706">
        <v>20.5</v>
      </c>
      <c r="V706">
        <v>26.600000381469702</v>
      </c>
      <c r="W706">
        <v>4</v>
      </c>
      <c r="X706">
        <v>0</v>
      </c>
      <c r="Y706" t="s">
        <v>28</v>
      </c>
      <c r="Z706">
        <v>780</v>
      </c>
      <c r="AA706">
        <v>746.70001220703102</v>
      </c>
    </row>
    <row r="707" spans="1:27" x14ac:dyDescent="0.2">
      <c r="A707">
        <v>10047</v>
      </c>
      <c r="B707" s="1">
        <v>43900.5644328704</v>
      </c>
      <c r="C707">
        <v>7</v>
      </c>
      <c r="D707" t="s">
        <v>25</v>
      </c>
      <c r="E707" t="s">
        <v>30</v>
      </c>
      <c r="F707">
        <v>8.9519846369512406E-5</v>
      </c>
      <c r="G707">
        <f t="shared" si="22"/>
        <v>474.29869799792823</v>
      </c>
      <c r="H707">
        <v>635.146484375</v>
      </c>
      <c r="I707">
        <f t="shared" si="23"/>
        <v>8.9519846369512406E-5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499</v>
      </c>
      <c r="P707">
        <v>497</v>
      </c>
      <c r="Q707">
        <v>0</v>
      </c>
      <c r="R707">
        <v>24.5</v>
      </c>
      <c r="S707">
        <v>8</v>
      </c>
      <c r="T707">
        <v>26.700000762939499</v>
      </c>
      <c r="U707">
        <v>20.5</v>
      </c>
      <c r="V707">
        <v>26.600000381469702</v>
      </c>
      <c r="W707">
        <v>4</v>
      </c>
      <c r="X707">
        <v>0</v>
      </c>
      <c r="Y707" t="s">
        <v>28</v>
      </c>
      <c r="Z707">
        <v>780</v>
      </c>
      <c r="AA707">
        <v>746.70001220703102</v>
      </c>
    </row>
    <row r="708" spans="1:27" x14ac:dyDescent="0.2">
      <c r="A708">
        <v>10048</v>
      </c>
      <c r="B708" s="1">
        <v>43900.564444444397</v>
      </c>
      <c r="C708">
        <v>7</v>
      </c>
      <c r="D708" t="s">
        <v>25</v>
      </c>
      <c r="E708" t="s">
        <v>30</v>
      </c>
      <c r="F708">
        <v>2.1288120478857298E-5</v>
      </c>
      <c r="G708">
        <f t="shared" si="22"/>
        <v>36.570161474209975</v>
      </c>
      <c r="H708">
        <v>636.041015625</v>
      </c>
      <c r="I708">
        <f t="shared" si="23"/>
        <v>2.1288120478857298E-5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499</v>
      </c>
      <c r="P708">
        <v>496</v>
      </c>
      <c r="Q708">
        <v>0</v>
      </c>
      <c r="R708">
        <v>24.5</v>
      </c>
      <c r="S708">
        <v>2</v>
      </c>
      <c r="T708">
        <v>26.700000762939499</v>
      </c>
      <c r="U708">
        <v>20.5</v>
      </c>
      <c r="V708">
        <v>26.600000381469702</v>
      </c>
      <c r="W708">
        <v>4</v>
      </c>
      <c r="X708">
        <v>0</v>
      </c>
      <c r="Y708" t="s">
        <v>28</v>
      </c>
      <c r="Z708">
        <v>780</v>
      </c>
      <c r="AA708">
        <v>746.70001220703102</v>
      </c>
    </row>
    <row r="709" spans="1:27" x14ac:dyDescent="0.2">
      <c r="A709">
        <v>10049</v>
      </c>
      <c r="B709" s="1">
        <v>43900.564456018503</v>
      </c>
      <c r="C709">
        <v>7</v>
      </c>
      <c r="D709" t="s">
        <v>25</v>
      </c>
      <c r="E709" t="s">
        <v>30</v>
      </c>
      <c r="F709">
        <v>8.9434746769256903E-5</v>
      </c>
      <c r="G709">
        <f t="shared" si="22"/>
        <v>473.75275660494208</v>
      </c>
      <c r="H709">
        <v>636.9375</v>
      </c>
      <c r="I709">
        <f t="shared" si="23"/>
        <v>8.9434746769256903E-5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499</v>
      </c>
      <c r="P709">
        <v>497</v>
      </c>
      <c r="Q709">
        <v>0</v>
      </c>
      <c r="R709">
        <v>24.5</v>
      </c>
      <c r="S709">
        <v>8</v>
      </c>
      <c r="T709">
        <v>26.700000762939499</v>
      </c>
      <c r="U709">
        <v>20.5</v>
      </c>
      <c r="V709">
        <v>26.600000381469702</v>
      </c>
      <c r="W709">
        <v>4</v>
      </c>
      <c r="X709">
        <v>0</v>
      </c>
      <c r="Y709" t="s">
        <v>28</v>
      </c>
      <c r="Z709">
        <v>780</v>
      </c>
      <c r="AA709">
        <v>746.70001220703102</v>
      </c>
    </row>
    <row r="710" spans="1:27" x14ac:dyDescent="0.2">
      <c r="A710">
        <v>10050</v>
      </c>
      <c r="B710" s="1">
        <v>43900.564467592601</v>
      </c>
      <c r="C710">
        <v>7</v>
      </c>
      <c r="D710" t="s">
        <v>25</v>
      </c>
      <c r="E710" t="s">
        <v>30</v>
      </c>
      <c r="F710">
        <v>2.1266250769258501E-5</v>
      </c>
      <c r="G710">
        <f t="shared" si="22"/>
        <v>36.429860230881879</v>
      </c>
      <c r="H710">
        <v>637.833984375</v>
      </c>
      <c r="I710">
        <f t="shared" si="23"/>
        <v>2.1266250769258501E-5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499</v>
      </c>
      <c r="P710">
        <v>498</v>
      </c>
      <c r="Q710">
        <v>0</v>
      </c>
      <c r="R710">
        <v>24.5</v>
      </c>
      <c r="S710">
        <v>2</v>
      </c>
      <c r="T710">
        <v>26.700000762939499</v>
      </c>
      <c r="U710">
        <v>20.5</v>
      </c>
      <c r="V710">
        <v>26.600000381469702</v>
      </c>
      <c r="W710">
        <v>4</v>
      </c>
      <c r="X710">
        <v>0</v>
      </c>
      <c r="Y710" t="s">
        <v>28</v>
      </c>
      <c r="Z710">
        <v>780</v>
      </c>
      <c r="AA710">
        <v>746.59997558593795</v>
      </c>
    </row>
    <row r="711" spans="1:27" x14ac:dyDescent="0.2">
      <c r="A711">
        <v>10051</v>
      </c>
      <c r="B711" s="1">
        <v>43900.564467592601</v>
      </c>
      <c r="C711">
        <v>7</v>
      </c>
      <c r="D711" t="s">
        <v>25</v>
      </c>
      <c r="E711" t="s">
        <v>30</v>
      </c>
      <c r="F711">
        <v>8.9349268819205504E-5</v>
      </c>
      <c r="G711">
        <f t="shared" si="22"/>
        <v>473.20438797594085</v>
      </c>
      <c r="H711">
        <v>638.7294921875</v>
      </c>
      <c r="I711">
        <f t="shared" si="23"/>
        <v>8.9349268819205504E-5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499</v>
      </c>
      <c r="P711">
        <v>497</v>
      </c>
      <c r="Q711">
        <v>0</v>
      </c>
      <c r="R711">
        <v>24.5</v>
      </c>
      <c r="S711">
        <v>8</v>
      </c>
      <c r="T711">
        <v>26.700000762939499</v>
      </c>
      <c r="U711">
        <v>20.5</v>
      </c>
      <c r="V711">
        <v>26.700000762939499</v>
      </c>
      <c r="W711">
        <v>4</v>
      </c>
      <c r="X711">
        <v>0</v>
      </c>
      <c r="Y711" t="s">
        <v>28</v>
      </c>
      <c r="Z711">
        <v>780</v>
      </c>
      <c r="AA711">
        <v>746.59997558593795</v>
      </c>
    </row>
    <row r="712" spans="1:27" x14ac:dyDescent="0.2">
      <c r="A712">
        <v>10052</v>
      </c>
      <c r="B712" s="1">
        <v>43900.5644791667</v>
      </c>
      <c r="C712">
        <v>7</v>
      </c>
      <c r="D712" t="s">
        <v>25</v>
      </c>
      <c r="E712" t="s">
        <v>30</v>
      </c>
      <c r="F712">
        <v>2.1244559320621199E-5</v>
      </c>
      <c r="G712">
        <f t="shared" si="22"/>
        <v>36.290702589137602</v>
      </c>
      <c r="H712">
        <v>639.6240234375</v>
      </c>
      <c r="I712">
        <f t="shared" si="23"/>
        <v>2.1244559320621199E-5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499</v>
      </c>
      <c r="P712">
        <v>497</v>
      </c>
      <c r="Q712">
        <v>0</v>
      </c>
      <c r="R712">
        <v>24.5</v>
      </c>
      <c r="S712">
        <v>2</v>
      </c>
      <c r="T712">
        <v>26.700000762939499</v>
      </c>
      <c r="U712">
        <v>20.5</v>
      </c>
      <c r="V712">
        <v>26.700000762939499</v>
      </c>
      <c r="W712">
        <v>4</v>
      </c>
      <c r="X712">
        <v>0</v>
      </c>
      <c r="Y712" t="s">
        <v>28</v>
      </c>
      <c r="Z712">
        <v>780</v>
      </c>
      <c r="AA712">
        <v>746.5</v>
      </c>
    </row>
    <row r="713" spans="1:27" x14ac:dyDescent="0.2">
      <c r="A713">
        <v>10053</v>
      </c>
      <c r="B713" s="1">
        <v>43900.564490740697</v>
      </c>
      <c r="C713">
        <v>7</v>
      </c>
      <c r="D713" t="s">
        <v>25</v>
      </c>
      <c r="E713" t="s">
        <v>30</v>
      </c>
      <c r="F713">
        <v>8.9248736912850304E-5</v>
      </c>
      <c r="G713">
        <f t="shared" si="22"/>
        <v>472.55944336009861</v>
      </c>
      <c r="H713">
        <v>640.5205078125</v>
      </c>
      <c r="I713">
        <f t="shared" si="23"/>
        <v>8.9248736912850304E-5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499</v>
      </c>
      <c r="P713">
        <v>496</v>
      </c>
      <c r="Q713">
        <v>0</v>
      </c>
      <c r="R713">
        <v>24.5</v>
      </c>
      <c r="S713">
        <v>8</v>
      </c>
      <c r="T713">
        <v>26.700000762939499</v>
      </c>
      <c r="U713">
        <v>20.5</v>
      </c>
      <c r="V713">
        <v>26.600000381469702</v>
      </c>
      <c r="W713">
        <v>4</v>
      </c>
      <c r="X713">
        <v>0</v>
      </c>
      <c r="Y713" t="s">
        <v>28</v>
      </c>
      <c r="Z713">
        <v>780</v>
      </c>
      <c r="AA713">
        <v>746.59997558593795</v>
      </c>
    </row>
    <row r="714" spans="1:27" x14ac:dyDescent="0.2">
      <c r="A714">
        <v>10054</v>
      </c>
      <c r="B714" s="1">
        <v>43900.564502314803</v>
      </c>
      <c r="C714">
        <v>7</v>
      </c>
      <c r="D714" t="s">
        <v>25</v>
      </c>
      <c r="E714" t="s">
        <v>30</v>
      </c>
      <c r="F714">
        <v>2.1221319912001501E-5</v>
      </c>
      <c r="G714">
        <f t="shared" si="22"/>
        <v>36.14161428465767</v>
      </c>
      <c r="H714">
        <v>641.416015625</v>
      </c>
      <c r="I714">
        <f t="shared" si="23"/>
        <v>2.1221319912001501E-5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499</v>
      </c>
      <c r="P714">
        <v>497</v>
      </c>
      <c r="Q714">
        <v>0</v>
      </c>
      <c r="R714">
        <v>24.5</v>
      </c>
      <c r="S714">
        <v>2</v>
      </c>
      <c r="T714">
        <v>26.700000762939499</v>
      </c>
      <c r="U714">
        <v>20.5</v>
      </c>
      <c r="V714">
        <v>26.600000381469702</v>
      </c>
      <c r="W714">
        <v>4</v>
      </c>
      <c r="X714">
        <v>0</v>
      </c>
      <c r="Y714" t="s">
        <v>28</v>
      </c>
      <c r="Z714">
        <v>780</v>
      </c>
      <c r="AA714">
        <v>746.59997558593795</v>
      </c>
    </row>
    <row r="715" spans="1:27" x14ac:dyDescent="0.2">
      <c r="A715">
        <v>10055</v>
      </c>
      <c r="B715" s="1">
        <v>43900.564513888901</v>
      </c>
      <c r="C715">
        <v>7</v>
      </c>
      <c r="D715" t="s">
        <v>25</v>
      </c>
      <c r="E715" t="s">
        <v>30</v>
      </c>
      <c r="F715">
        <v>8.91587769729085E-5</v>
      </c>
      <c r="G715">
        <f t="shared" si="22"/>
        <v>471.98232131983843</v>
      </c>
      <c r="H715">
        <v>642.3125</v>
      </c>
      <c r="I715">
        <f t="shared" si="23"/>
        <v>8.91587769729085E-5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499</v>
      </c>
      <c r="P715">
        <v>496</v>
      </c>
      <c r="Q715">
        <v>0</v>
      </c>
      <c r="R715">
        <v>24.5</v>
      </c>
      <c r="S715">
        <v>8</v>
      </c>
      <c r="T715">
        <v>26.700000762939499</v>
      </c>
      <c r="U715">
        <v>20.5</v>
      </c>
      <c r="V715">
        <v>26.600000381469702</v>
      </c>
      <c r="W715">
        <v>4</v>
      </c>
      <c r="X715">
        <v>0</v>
      </c>
      <c r="Y715" t="s">
        <v>28</v>
      </c>
      <c r="Z715">
        <v>780</v>
      </c>
      <c r="AA715">
        <v>746.59997558593795</v>
      </c>
    </row>
    <row r="716" spans="1:27" x14ac:dyDescent="0.2">
      <c r="A716">
        <v>10056</v>
      </c>
      <c r="B716" s="1">
        <v>43900.564525463</v>
      </c>
      <c r="C716">
        <v>7</v>
      </c>
      <c r="D716" t="s">
        <v>25</v>
      </c>
      <c r="E716" t="s">
        <v>30</v>
      </c>
      <c r="F716">
        <v>2.1198109607212201E-5</v>
      </c>
      <c r="G716">
        <f t="shared" si="22"/>
        <v>35.992712690640083</v>
      </c>
      <c r="H716">
        <v>643.2080078125</v>
      </c>
      <c r="I716">
        <f t="shared" si="23"/>
        <v>2.1198109607212201E-5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499</v>
      </c>
      <c r="P716">
        <v>495</v>
      </c>
      <c r="Q716">
        <v>0</v>
      </c>
      <c r="R716">
        <v>24.5</v>
      </c>
      <c r="S716">
        <v>2</v>
      </c>
      <c r="T716">
        <v>26.700000762939499</v>
      </c>
      <c r="U716">
        <v>20.5</v>
      </c>
      <c r="V716">
        <v>26.700000762939499</v>
      </c>
      <c r="W716">
        <v>4</v>
      </c>
      <c r="X716">
        <v>0</v>
      </c>
      <c r="Y716" t="s">
        <v>28</v>
      </c>
      <c r="Z716">
        <v>780</v>
      </c>
      <c r="AA716">
        <v>746.59997558593795</v>
      </c>
    </row>
    <row r="717" spans="1:27" x14ac:dyDescent="0.2">
      <c r="A717">
        <v>10057</v>
      </c>
      <c r="B717" s="1">
        <v>43900.564537036997</v>
      </c>
      <c r="C717">
        <v>7</v>
      </c>
      <c r="D717" t="s">
        <v>25</v>
      </c>
      <c r="E717" t="s">
        <v>30</v>
      </c>
      <c r="F717">
        <v>8.9058929006569101E-5</v>
      </c>
      <c r="G717">
        <f t="shared" si="22"/>
        <v>471.3417643998705</v>
      </c>
      <c r="H717">
        <v>644.1044921875</v>
      </c>
      <c r="I717">
        <f t="shared" si="23"/>
        <v>8.9058929006569101E-5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499</v>
      </c>
      <c r="P717">
        <v>495</v>
      </c>
      <c r="Q717">
        <v>0</v>
      </c>
      <c r="R717">
        <v>24.5</v>
      </c>
      <c r="S717">
        <v>8</v>
      </c>
      <c r="T717">
        <v>26.700000762939499</v>
      </c>
      <c r="U717">
        <v>20.5</v>
      </c>
      <c r="V717">
        <v>26.700000762939499</v>
      </c>
      <c r="W717">
        <v>4</v>
      </c>
      <c r="X717">
        <v>0</v>
      </c>
      <c r="Y717" t="s">
        <v>28</v>
      </c>
      <c r="Z717">
        <v>780</v>
      </c>
      <c r="AA717">
        <v>746.59997558593795</v>
      </c>
    </row>
    <row r="718" spans="1:27" x14ac:dyDescent="0.2">
      <c r="A718">
        <v>10058</v>
      </c>
      <c r="B718" s="1">
        <v>43900.564548611103</v>
      </c>
      <c r="C718">
        <v>7</v>
      </c>
      <c r="D718" t="s">
        <v>25</v>
      </c>
      <c r="E718" t="s">
        <v>30</v>
      </c>
      <c r="F718">
        <v>2.11744390981039E-5</v>
      </c>
      <c r="G718">
        <f t="shared" si="22"/>
        <v>35.84085873743139</v>
      </c>
      <c r="H718">
        <v>645</v>
      </c>
      <c r="I718">
        <f t="shared" si="23"/>
        <v>2.11744390981039E-5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499</v>
      </c>
      <c r="P718">
        <v>497</v>
      </c>
      <c r="Q718">
        <v>0</v>
      </c>
      <c r="R718">
        <v>24.5</v>
      </c>
      <c r="S718">
        <v>2</v>
      </c>
      <c r="T718">
        <v>26.700000762939499</v>
      </c>
      <c r="U718">
        <v>20.5</v>
      </c>
      <c r="V718">
        <v>26.700000762939499</v>
      </c>
      <c r="W718">
        <v>4</v>
      </c>
      <c r="X718">
        <v>0</v>
      </c>
      <c r="Y718" t="s">
        <v>28</v>
      </c>
      <c r="Z718">
        <v>780</v>
      </c>
      <c r="AA718">
        <v>746.5</v>
      </c>
    </row>
    <row r="719" spans="1:27" x14ac:dyDescent="0.2">
      <c r="A719">
        <v>10059</v>
      </c>
      <c r="B719" s="1">
        <v>43900.564560185201</v>
      </c>
      <c r="C719">
        <v>7</v>
      </c>
      <c r="D719" t="s">
        <v>25</v>
      </c>
      <c r="E719" t="s">
        <v>30</v>
      </c>
      <c r="F719">
        <v>8.8959903223440105E-5</v>
      </c>
      <c r="G719">
        <f t="shared" si="22"/>
        <v>470.70648205047428</v>
      </c>
      <c r="H719">
        <v>645.89752197265602</v>
      </c>
      <c r="I719">
        <f t="shared" si="23"/>
        <v>8.8959903223440105E-5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499</v>
      </c>
      <c r="P719">
        <v>497</v>
      </c>
      <c r="Q719">
        <v>0</v>
      </c>
      <c r="R719">
        <v>24.5</v>
      </c>
      <c r="S719">
        <v>8</v>
      </c>
      <c r="T719">
        <v>26.700000762939499</v>
      </c>
      <c r="U719">
        <v>20.5</v>
      </c>
      <c r="V719">
        <v>26.700000762939499</v>
      </c>
      <c r="W719">
        <v>4</v>
      </c>
      <c r="X719">
        <v>0</v>
      </c>
      <c r="Y719" t="s">
        <v>28</v>
      </c>
      <c r="Z719">
        <v>780</v>
      </c>
      <c r="AA719">
        <v>746.5</v>
      </c>
    </row>
    <row r="720" spans="1:27" x14ac:dyDescent="0.2">
      <c r="A720">
        <v>10060</v>
      </c>
      <c r="B720" s="1">
        <v>43900.5645717593</v>
      </c>
      <c r="C720">
        <v>7</v>
      </c>
      <c r="D720" t="s">
        <v>25</v>
      </c>
      <c r="E720" t="s">
        <v>30</v>
      </c>
      <c r="F720">
        <v>2.1150310203665901E-5</v>
      </c>
      <c r="G720">
        <f t="shared" si="22"/>
        <v>35.686064094434869</v>
      </c>
      <c r="H720">
        <v>646.79388427734398</v>
      </c>
      <c r="I720">
        <f t="shared" si="23"/>
        <v>2.1150310203665901E-5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499</v>
      </c>
      <c r="P720">
        <v>495</v>
      </c>
      <c r="Q720">
        <v>0</v>
      </c>
      <c r="R720">
        <v>24.5</v>
      </c>
      <c r="S720">
        <v>2</v>
      </c>
      <c r="T720">
        <v>26.700000762939499</v>
      </c>
      <c r="U720">
        <v>20.5</v>
      </c>
      <c r="V720">
        <v>26.700000762939499</v>
      </c>
      <c r="W720">
        <v>4</v>
      </c>
      <c r="X720">
        <v>0</v>
      </c>
      <c r="Y720" t="s">
        <v>28</v>
      </c>
      <c r="Z720">
        <v>780</v>
      </c>
      <c r="AA720">
        <v>746.5</v>
      </c>
    </row>
    <row r="721" spans="1:27" x14ac:dyDescent="0.2">
      <c r="A721">
        <v>10061</v>
      </c>
      <c r="B721" s="1">
        <v>43900.564583333296</v>
      </c>
      <c r="C721">
        <v>7</v>
      </c>
      <c r="D721" t="s">
        <v>25</v>
      </c>
      <c r="E721" t="s">
        <v>30</v>
      </c>
      <c r="F721">
        <v>8.8859320385381607E-5</v>
      </c>
      <c r="G721">
        <f t="shared" si="22"/>
        <v>470.06121069132229</v>
      </c>
      <c r="H721">
        <v>647.68951416015602</v>
      </c>
      <c r="I721">
        <f t="shared" si="23"/>
        <v>8.8859320385381607E-5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499</v>
      </c>
      <c r="P721">
        <v>496</v>
      </c>
      <c r="Q721">
        <v>0</v>
      </c>
      <c r="R721">
        <v>24.5</v>
      </c>
      <c r="S721">
        <v>8</v>
      </c>
      <c r="T721">
        <v>26.700000762939499</v>
      </c>
      <c r="U721">
        <v>20.5</v>
      </c>
      <c r="V721">
        <v>26.700000762939499</v>
      </c>
      <c r="W721">
        <v>4</v>
      </c>
      <c r="X721">
        <v>0</v>
      </c>
      <c r="Y721" t="s">
        <v>28</v>
      </c>
      <c r="Z721">
        <v>780</v>
      </c>
      <c r="AA721">
        <v>746.5</v>
      </c>
    </row>
    <row r="722" spans="1:27" x14ac:dyDescent="0.2">
      <c r="A722">
        <v>10062</v>
      </c>
      <c r="B722" s="1">
        <v>43900.564583333296</v>
      </c>
      <c r="C722">
        <v>7</v>
      </c>
      <c r="D722" t="s">
        <v>25</v>
      </c>
      <c r="E722" t="s">
        <v>30</v>
      </c>
      <c r="F722">
        <v>2.11274491448421E-5</v>
      </c>
      <c r="G722">
        <f t="shared" si="22"/>
        <v>35.539403025970003</v>
      </c>
      <c r="H722">
        <v>648.58587646484398</v>
      </c>
      <c r="I722">
        <f t="shared" si="23"/>
        <v>2.11274491448421E-5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499</v>
      </c>
      <c r="P722">
        <v>495</v>
      </c>
      <c r="Q722">
        <v>0</v>
      </c>
      <c r="R722">
        <v>24.5</v>
      </c>
      <c r="S722">
        <v>2</v>
      </c>
      <c r="T722">
        <v>26.700000762939499</v>
      </c>
      <c r="U722">
        <v>20.5</v>
      </c>
      <c r="V722">
        <v>26.700000762939499</v>
      </c>
      <c r="W722">
        <v>4</v>
      </c>
      <c r="X722">
        <v>0</v>
      </c>
      <c r="Y722" t="s">
        <v>28</v>
      </c>
      <c r="Z722">
        <v>780</v>
      </c>
      <c r="AA722">
        <v>746.70001220703102</v>
      </c>
    </row>
    <row r="723" spans="1:27" x14ac:dyDescent="0.2">
      <c r="A723">
        <v>10063</v>
      </c>
      <c r="B723" s="1">
        <v>43900.564594907402</v>
      </c>
      <c r="C723">
        <v>7</v>
      </c>
      <c r="D723" t="s">
        <v>25</v>
      </c>
      <c r="E723" t="s">
        <v>30</v>
      </c>
      <c r="F723">
        <v>8.8760352809913497E-5</v>
      </c>
      <c r="G723">
        <f t="shared" si="22"/>
        <v>469.42630176285144</v>
      </c>
      <c r="H723">
        <v>649.482421875</v>
      </c>
      <c r="I723">
        <f t="shared" si="23"/>
        <v>8.8760352809913497E-5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499</v>
      </c>
      <c r="P723">
        <v>495</v>
      </c>
      <c r="Q723">
        <v>0</v>
      </c>
      <c r="R723">
        <v>24.5</v>
      </c>
      <c r="S723">
        <v>8</v>
      </c>
      <c r="T723">
        <v>26.700000762939499</v>
      </c>
      <c r="U723">
        <v>20.5</v>
      </c>
      <c r="V723">
        <v>26.700000762939499</v>
      </c>
      <c r="W723">
        <v>4</v>
      </c>
      <c r="X723">
        <v>0</v>
      </c>
      <c r="Y723" t="s">
        <v>28</v>
      </c>
      <c r="Z723">
        <v>780</v>
      </c>
      <c r="AA723">
        <v>746.70001220703102</v>
      </c>
    </row>
    <row r="724" spans="1:27" x14ac:dyDescent="0.2">
      <c r="A724">
        <v>10064</v>
      </c>
      <c r="B724" s="1">
        <v>43900.564606481501</v>
      </c>
      <c r="C724">
        <v>7</v>
      </c>
      <c r="D724" t="s">
        <v>25</v>
      </c>
      <c r="E724" t="s">
        <v>30</v>
      </c>
      <c r="F724">
        <v>2.1103820472489998E-5</v>
      </c>
      <c r="G724">
        <f t="shared" si="22"/>
        <v>35.387817469050944</v>
      </c>
      <c r="H724">
        <v>650.3779296875</v>
      </c>
      <c r="I724">
        <f t="shared" si="23"/>
        <v>2.1103820472489998E-5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499</v>
      </c>
      <c r="P724">
        <v>495</v>
      </c>
      <c r="Q724">
        <v>0</v>
      </c>
      <c r="R724">
        <v>24.5</v>
      </c>
      <c r="S724">
        <v>2</v>
      </c>
      <c r="T724">
        <v>26.700000762939499</v>
      </c>
      <c r="U724">
        <v>20.5</v>
      </c>
      <c r="V724">
        <v>26.700000762939499</v>
      </c>
      <c r="W724">
        <v>4</v>
      </c>
      <c r="X724">
        <v>0</v>
      </c>
      <c r="Y724" t="s">
        <v>28</v>
      </c>
      <c r="Z724">
        <v>780</v>
      </c>
      <c r="AA724">
        <v>746.59997558593795</v>
      </c>
    </row>
    <row r="725" spans="1:27" x14ac:dyDescent="0.2">
      <c r="A725">
        <v>10065</v>
      </c>
      <c r="B725" s="1">
        <v>43900.5646180556</v>
      </c>
      <c r="C725">
        <v>7</v>
      </c>
      <c r="D725" t="s">
        <v>25</v>
      </c>
      <c r="E725" t="s">
        <v>30</v>
      </c>
      <c r="F725">
        <v>8.8662010966800194E-5</v>
      </c>
      <c r="G725">
        <f t="shared" si="22"/>
        <v>468.79540710932889</v>
      </c>
      <c r="H725">
        <v>651.27337646484398</v>
      </c>
      <c r="I725">
        <f t="shared" si="23"/>
        <v>8.8662010966800194E-5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499</v>
      </c>
      <c r="P725">
        <v>495</v>
      </c>
      <c r="Q725">
        <v>0</v>
      </c>
      <c r="R725">
        <v>24.5</v>
      </c>
      <c r="S725">
        <v>8</v>
      </c>
      <c r="T725">
        <v>26.700000762939499</v>
      </c>
      <c r="U725">
        <v>20.5</v>
      </c>
      <c r="V725">
        <v>26.700000762939499</v>
      </c>
      <c r="W725">
        <v>4</v>
      </c>
      <c r="X725">
        <v>0</v>
      </c>
      <c r="Y725" t="s">
        <v>28</v>
      </c>
      <c r="Z725">
        <v>780</v>
      </c>
      <c r="AA725">
        <v>746.70001220703102</v>
      </c>
    </row>
    <row r="726" spans="1:27" x14ac:dyDescent="0.2">
      <c r="A726">
        <v>10066</v>
      </c>
      <c r="B726" s="1">
        <v>43900.564629629604</v>
      </c>
      <c r="C726">
        <v>7</v>
      </c>
      <c r="D726" t="s">
        <v>25</v>
      </c>
      <c r="E726" t="s">
        <v>30</v>
      </c>
      <c r="F726">
        <v>2.10796297324123E-5</v>
      </c>
      <c r="G726">
        <f t="shared" si="22"/>
        <v>35.232626066321281</v>
      </c>
      <c r="H726">
        <v>652.169921875</v>
      </c>
      <c r="I726">
        <f t="shared" si="23"/>
        <v>2.10796297324123E-5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499</v>
      </c>
      <c r="P726">
        <v>496</v>
      </c>
      <c r="Q726">
        <v>0</v>
      </c>
      <c r="R726">
        <v>24.5</v>
      </c>
      <c r="S726">
        <v>2</v>
      </c>
      <c r="T726">
        <v>26.700000762939499</v>
      </c>
      <c r="U726">
        <v>20.5</v>
      </c>
      <c r="V726">
        <v>26.700000762939499</v>
      </c>
      <c r="W726">
        <v>4</v>
      </c>
      <c r="X726">
        <v>0</v>
      </c>
      <c r="Y726" t="s">
        <v>28</v>
      </c>
      <c r="Z726">
        <v>780</v>
      </c>
      <c r="AA726">
        <v>746.59997558593795</v>
      </c>
    </row>
    <row r="727" spans="1:27" x14ac:dyDescent="0.2">
      <c r="A727">
        <v>10067</v>
      </c>
      <c r="B727" s="1">
        <v>43900.564641203702</v>
      </c>
      <c r="C727">
        <v>7</v>
      </c>
      <c r="D727" t="s">
        <v>25</v>
      </c>
      <c r="E727" t="s">
        <v>30</v>
      </c>
      <c r="F727">
        <v>8.8557499111629995E-5</v>
      </c>
      <c r="G727">
        <f t="shared" si="22"/>
        <v>468.12492983770977</v>
      </c>
      <c r="H727">
        <v>653.06451416015602</v>
      </c>
      <c r="I727">
        <f t="shared" si="23"/>
        <v>8.8557499111629995E-5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499</v>
      </c>
      <c r="P727">
        <v>496</v>
      </c>
      <c r="Q727">
        <v>0</v>
      </c>
      <c r="R727">
        <v>24.5</v>
      </c>
      <c r="S727">
        <v>8</v>
      </c>
      <c r="T727">
        <v>26.700000762939499</v>
      </c>
      <c r="U727">
        <v>20.5</v>
      </c>
      <c r="V727">
        <v>26.700000762939499</v>
      </c>
      <c r="W727">
        <v>4</v>
      </c>
      <c r="X727">
        <v>0</v>
      </c>
      <c r="Y727" t="s">
        <v>28</v>
      </c>
      <c r="Z727">
        <v>780</v>
      </c>
      <c r="AA727">
        <v>746.70001220703102</v>
      </c>
    </row>
    <row r="728" spans="1:27" x14ac:dyDescent="0.2">
      <c r="A728">
        <v>10068</v>
      </c>
      <c r="B728" s="1">
        <v>43900.564652777801</v>
      </c>
      <c r="C728">
        <v>7</v>
      </c>
      <c r="D728" t="s">
        <v>25</v>
      </c>
      <c r="E728" t="s">
        <v>30</v>
      </c>
      <c r="F728">
        <v>2.1054169337730899E-5</v>
      </c>
      <c r="G728">
        <f t="shared" si="22"/>
        <v>35.069289419655391</v>
      </c>
      <c r="H728">
        <v>653.96087646484398</v>
      </c>
      <c r="I728">
        <f t="shared" si="23"/>
        <v>2.1054169337730899E-5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499</v>
      </c>
      <c r="P728">
        <v>496</v>
      </c>
      <c r="Q728">
        <v>0</v>
      </c>
      <c r="R728">
        <v>24.5</v>
      </c>
      <c r="S728">
        <v>2</v>
      </c>
      <c r="T728">
        <v>26.700000762939499</v>
      </c>
      <c r="U728">
        <v>20.5</v>
      </c>
      <c r="V728">
        <v>26.700000762939499</v>
      </c>
      <c r="W728">
        <v>4</v>
      </c>
      <c r="X728">
        <v>0</v>
      </c>
      <c r="Y728" t="s">
        <v>28</v>
      </c>
      <c r="Z728">
        <v>780</v>
      </c>
      <c r="AA728">
        <v>746.70001220703102</v>
      </c>
    </row>
    <row r="729" spans="1:27" x14ac:dyDescent="0.2">
      <c r="A729">
        <v>10069</v>
      </c>
      <c r="B729" s="1">
        <v>43900.564664351798</v>
      </c>
      <c r="C729">
        <v>7</v>
      </c>
      <c r="D729" t="s">
        <v>25</v>
      </c>
      <c r="E729" t="s">
        <v>30</v>
      </c>
      <c r="F729">
        <v>8.8452878117095706E-5</v>
      </c>
      <c r="G729">
        <f t="shared" si="22"/>
        <v>467.45375240185621</v>
      </c>
      <c r="H729">
        <v>654.85638427734398</v>
      </c>
      <c r="I729">
        <f t="shared" si="23"/>
        <v>8.8452878117095706E-5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499</v>
      </c>
      <c r="P729">
        <v>495</v>
      </c>
      <c r="Q729">
        <v>0</v>
      </c>
      <c r="R729">
        <v>24.5</v>
      </c>
      <c r="S729">
        <v>8</v>
      </c>
      <c r="T729">
        <v>26.700000762939499</v>
      </c>
      <c r="U729">
        <v>20.5</v>
      </c>
      <c r="V729">
        <v>26.700000762939499</v>
      </c>
      <c r="W729">
        <v>4</v>
      </c>
      <c r="X729">
        <v>0</v>
      </c>
      <c r="Y729" t="s">
        <v>28</v>
      </c>
      <c r="Z729">
        <v>780</v>
      </c>
      <c r="AA729">
        <v>746.70001220703102</v>
      </c>
    </row>
    <row r="730" spans="1:27" x14ac:dyDescent="0.2">
      <c r="A730">
        <v>10070</v>
      </c>
      <c r="B730" s="1">
        <v>43900.564675925903</v>
      </c>
      <c r="C730">
        <v>7</v>
      </c>
      <c r="D730" t="s">
        <v>25</v>
      </c>
      <c r="E730" t="s">
        <v>30</v>
      </c>
      <c r="F730">
        <v>2.1030969946878E-5</v>
      </c>
      <c r="G730">
        <f t="shared" si="22"/>
        <v>34.92045784206119</v>
      </c>
      <c r="H730">
        <v>655.75201416015602</v>
      </c>
      <c r="I730">
        <f t="shared" si="23"/>
        <v>2.1030969946878E-5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499</v>
      </c>
      <c r="P730">
        <v>496</v>
      </c>
      <c r="Q730">
        <v>0</v>
      </c>
      <c r="R730">
        <v>24.5</v>
      </c>
      <c r="S730">
        <v>2</v>
      </c>
      <c r="T730">
        <v>26.700000762939499</v>
      </c>
      <c r="U730">
        <v>20.5</v>
      </c>
      <c r="V730">
        <v>26.700000762939499</v>
      </c>
      <c r="W730">
        <v>4</v>
      </c>
      <c r="X730">
        <v>0</v>
      </c>
      <c r="Y730" t="s">
        <v>28</v>
      </c>
      <c r="Z730">
        <v>780</v>
      </c>
      <c r="AA730">
        <v>746.70001220703102</v>
      </c>
    </row>
    <row r="731" spans="1:27" x14ac:dyDescent="0.2">
      <c r="A731">
        <v>10071</v>
      </c>
      <c r="B731" s="1">
        <v>43900.564687500002</v>
      </c>
      <c r="C731">
        <v>7</v>
      </c>
      <c r="D731" t="s">
        <v>25</v>
      </c>
      <c r="E731" t="s">
        <v>30</v>
      </c>
      <c r="F731">
        <v>8.8354870968032601E-5</v>
      </c>
      <c r="G731">
        <f t="shared" si="22"/>
        <v>466.82500491865454</v>
      </c>
      <c r="H731">
        <v>656.646484375</v>
      </c>
      <c r="I731">
        <f t="shared" si="23"/>
        <v>8.8354870968032601E-5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499</v>
      </c>
      <c r="P731">
        <v>498</v>
      </c>
      <c r="Q731">
        <v>0</v>
      </c>
      <c r="R731">
        <v>24.5</v>
      </c>
      <c r="S731">
        <v>8</v>
      </c>
      <c r="T731">
        <v>26.700000762939499</v>
      </c>
      <c r="U731">
        <v>20.5</v>
      </c>
      <c r="V731">
        <v>26.700000762939499</v>
      </c>
      <c r="W731">
        <v>4</v>
      </c>
      <c r="X731">
        <v>0</v>
      </c>
      <c r="Y731" t="s">
        <v>28</v>
      </c>
      <c r="Z731">
        <v>780</v>
      </c>
      <c r="AA731">
        <v>746.59997558593795</v>
      </c>
    </row>
    <row r="732" spans="1:27" x14ac:dyDescent="0.2">
      <c r="A732">
        <v>10072</v>
      </c>
      <c r="B732" s="1">
        <v>43900.564687500002</v>
      </c>
      <c r="C732">
        <v>7</v>
      </c>
      <c r="D732" t="s">
        <v>25</v>
      </c>
      <c r="E732" t="s">
        <v>30</v>
      </c>
      <c r="F732">
        <v>2.1005660528317101E-5</v>
      </c>
      <c r="G732">
        <f t="shared" si="22"/>
        <v>34.758089755920693</v>
      </c>
      <c r="H732">
        <v>657.54302978515602</v>
      </c>
      <c r="I732">
        <f t="shared" si="23"/>
        <v>2.1005660528317101E-5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499</v>
      </c>
      <c r="P732">
        <v>496</v>
      </c>
      <c r="Q732">
        <v>0</v>
      </c>
      <c r="R732">
        <v>24.5</v>
      </c>
      <c r="S732">
        <v>2</v>
      </c>
      <c r="T732">
        <v>26.700000762939499</v>
      </c>
      <c r="U732">
        <v>20.5</v>
      </c>
      <c r="V732">
        <v>26.700000762939499</v>
      </c>
      <c r="W732">
        <v>4</v>
      </c>
      <c r="X732">
        <v>0</v>
      </c>
      <c r="Y732" t="s">
        <v>28</v>
      </c>
      <c r="Z732">
        <v>780</v>
      </c>
      <c r="AA732">
        <v>746.70001220703102</v>
      </c>
    </row>
    <row r="733" spans="1:27" x14ac:dyDescent="0.2">
      <c r="A733">
        <v>10073</v>
      </c>
      <c r="B733" s="1">
        <v>43900.564699074101</v>
      </c>
      <c r="C733">
        <v>7</v>
      </c>
      <c r="D733" t="s">
        <v>25</v>
      </c>
      <c r="E733" t="s">
        <v>30</v>
      </c>
      <c r="F733">
        <v>8.8255532318726196E-5</v>
      </c>
      <c r="G733">
        <f t="shared" si="22"/>
        <v>466.18771543178423</v>
      </c>
      <c r="H733">
        <v>658.4384765625</v>
      </c>
      <c r="I733">
        <f t="shared" si="23"/>
        <v>8.8255532318726196E-5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499</v>
      </c>
      <c r="P733">
        <v>496</v>
      </c>
      <c r="Q733">
        <v>0</v>
      </c>
      <c r="R733">
        <v>24.5</v>
      </c>
      <c r="S733">
        <v>8</v>
      </c>
      <c r="T733">
        <v>26.700000762939499</v>
      </c>
      <c r="U733">
        <v>20.5</v>
      </c>
      <c r="V733">
        <v>26.700000762939499</v>
      </c>
      <c r="W733">
        <v>4</v>
      </c>
      <c r="X733">
        <v>0</v>
      </c>
      <c r="Y733" t="s">
        <v>28</v>
      </c>
      <c r="Z733">
        <v>780</v>
      </c>
      <c r="AA733">
        <v>746.70001220703102</v>
      </c>
    </row>
    <row r="734" spans="1:27" x14ac:dyDescent="0.2">
      <c r="A734">
        <v>10074</v>
      </c>
      <c r="B734" s="1">
        <v>43900.564710648097</v>
      </c>
      <c r="C734">
        <v>7</v>
      </c>
      <c r="D734" t="s">
        <v>25</v>
      </c>
      <c r="E734" t="s">
        <v>30</v>
      </c>
      <c r="F734">
        <v>2.0983410649932901E-5</v>
      </c>
      <c r="G734">
        <f t="shared" si="22"/>
        <v>34.615349607172959</v>
      </c>
      <c r="H734">
        <v>659.333984375</v>
      </c>
      <c r="I734">
        <f t="shared" si="23"/>
        <v>2.0983410649932901E-5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499</v>
      </c>
      <c r="P734">
        <v>497</v>
      </c>
      <c r="Q734">
        <v>0</v>
      </c>
      <c r="R734">
        <v>24.5</v>
      </c>
      <c r="S734">
        <v>2</v>
      </c>
      <c r="T734">
        <v>26.700000762939499</v>
      </c>
      <c r="U734">
        <v>20.5</v>
      </c>
      <c r="V734">
        <v>26.700000762939499</v>
      </c>
      <c r="W734">
        <v>4</v>
      </c>
      <c r="X734">
        <v>0</v>
      </c>
      <c r="Y734" t="s">
        <v>28</v>
      </c>
      <c r="Z734">
        <v>780</v>
      </c>
      <c r="AA734">
        <v>746.59997558593795</v>
      </c>
    </row>
    <row r="735" spans="1:27" x14ac:dyDescent="0.2">
      <c r="A735">
        <v>10075</v>
      </c>
      <c r="B735" s="1">
        <v>43900.564722222203</v>
      </c>
      <c r="C735">
        <v>7</v>
      </c>
      <c r="D735" t="s">
        <v>25</v>
      </c>
      <c r="E735" t="s">
        <v>30</v>
      </c>
      <c r="F735">
        <v>8.8159387814812403E-5</v>
      </c>
      <c r="G735">
        <f t="shared" si="22"/>
        <v>465.57091741819698</v>
      </c>
      <c r="H735">
        <v>660.23138427734398</v>
      </c>
      <c r="I735">
        <f t="shared" si="23"/>
        <v>8.8159387814812403E-5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499</v>
      </c>
      <c r="P735">
        <v>496</v>
      </c>
      <c r="Q735">
        <v>0</v>
      </c>
      <c r="R735">
        <v>24.5</v>
      </c>
      <c r="S735">
        <v>8</v>
      </c>
      <c r="T735">
        <v>26.700000762939499</v>
      </c>
      <c r="U735">
        <v>20.5</v>
      </c>
      <c r="V735">
        <v>26.700000762939499</v>
      </c>
      <c r="W735">
        <v>4</v>
      </c>
      <c r="X735">
        <v>0</v>
      </c>
      <c r="Y735" t="s">
        <v>28</v>
      </c>
      <c r="Z735">
        <v>780</v>
      </c>
      <c r="AA735">
        <v>746.5</v>
      </c>
    </row>
    <row r="736" spans="1:27" x14ac:dyDescent="0.2">
      <c r="A736">
        <v>10076</v>
      </c>
      <c r="B736" s="1">
        <v>43900.564733796302</v>
      </c>
      <c r="C736">
        <v>7</v>
      </c>
      <c r="D736" t="s">
        <v>25</v>
      </c>
      <c r="E736" t="s">
        <v>30</v>
      </c>
      <c r="F736">
        <v>2.0958870663889701E-5</v>
      </c>
      <c r="G736">
        <f t="shared" si="22"/>
        <v>34.45791767889056</v>
      </c>
      <c r="H736">
        <v>661.12701416015602</v>
      </c>
      <c r="I736">
        <f t="shared" si="23"/>
        <v>2.0958870663889701E-5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499</v>
      </c>
      <c r="P736">
        <v>495</v>
      </c>
      <c r="Q736">
        <v>0</v>
      </c>
      <c r="R736">
        <v>24.5</v>
      </c>
      <c r="S736">
        <v>2</v>
      </c>
      <c r="T736">
        <v>26.700000762939499</v>
      </c>
      <c r="U736">
        <v>20.5</v>
      </c>
      <c r="V736">
        <v>26.700000762939499</v>
      </c>
      <c r="W736">
        <v>4</v>
      </c>
      <c r="X736">
        <v>0</v>
      </c>
      <c r="Y736" t="s">
        <v>28</v>
      </c>
      <c r="Z736">
        <v>780</v>
      </c>
      <c r="AA736">
        <v>746.59997558593795</v>
      </c>
    </row>
    <row r="737" spans="1:27" x14ac:dyDescent="0.2">
      <c r="A737">
        <v>10077</v>
      </c>
      <c r="B737" s="1">
        <v>43900.5647453704</v>
      </c>
      <c r="C737">
        <v>7</v>
      </c>
      <c r="D737" t="s">
        <v>25</v>
      </c>
      <c r="E737" t="s">
        <v>30</v>
      </c>
      <c r="F737">
        <v>8.8056236563716097E-5</v>
      </c>
      <c r="G737">
        <f t="shared" si="22"/>
        <v>464.90916886071017</v>
      </c>
      <c r="H737">
        <v>662.02252197265602</v>
      </c>
      <c r="I737">
        <f t="shared" si="23"/>
        <v>8.8056236563716097E-5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499</v>
      </c>
      <c r="P737">
        <v>496</v>
      </c>
      <c r="Q737">
        <v>0</v>
      </c>
      <c r="R737">
        <v>24.5</v>
      </c>
      <c r="S737">
        <v>8</v>
      </c>
      <c r="T737">
        <v>26.700000762939499</v>
      </c>
      <c r="U737">
        <v>20.5</v>
      </c>
      <c r="V737">
        <v>26.700000762939499</v>
      </c>
      <c r="W737">
        <v>4</v>
      </c>
      <c r="X737">
        <v>0</v>
      </c>
      <c r="Y737" t="s">
        <v>28</v>
      </c>
      <c r="Z737">
        <v>780</v>
      </c>
      <c r="AA737">
        <v>746.59997558593795</v>
      </c>
    </row>
    <row r="738" spans="1:27" x14ac:dyDescent="0.2">
      <c r="A738">
        <v>10078</v>
      </c>
      <c r="B738" s="1">
        <v>43900.564756944397</v>
      </c>
      <c r="C738">
        <v>7</v>
      </c>
      <c r="D738" t="s">
        <v>25</v>
      </c>
      <c r="E738" t="s">
        <v>30</v>
      </c>
      <c r="F738">
        <v>2.0934499843861E-5</v>
      </c>
      <c r="G738">
        <f t="shared" si="22"/>
        <v>34.301571005172498</v>
      </c>
      <c r="H738">
        <v>662.91888427734398</v>
      </c>
      <c r="I738">
        <f t="shared" si="23"/>
        <v>2.0934499843861E-5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499</v>
      </c>
      <c r="P738">
        <v>497</v>
      </c>
      <c r="Q738">
        <v>0</v>
      </c>
      <c r="R738">
        <v>24.5</v>
      </c>
      <c r="S738">
        <v>2</v>
      </c>
      <c r="T738">
        <v>26.700000762939499</v>
      </c>
      <c r="U738">
        <v>20.5</v>
      </c>
      <c r="V738">
        <v>26.700000762939499</v>
      </c>
      <c r="W738">
        <v>4</v>
      </c>
      <c r="X738">
        <v>0</v>
      </c>
      <c r="Y738" t="s">
        <v>28</v>
      </c>
      <c r="Z738">
        <v>780</v>
      </c>
      <c r="AA738">
        <v>746.59997558593795</v>
      </c>
    </row>
    <row r="739" spans="1:27" x14ac:dyDescent="0.2">
      <c r="A739">
        <v>10079</v>
      </c>
      <c r="B739" s="1">
        <v>43900.564768518503</v>
      </c>
      <c r="C739">
        <v>7</v>
      </c>
      <c r="D739" t="s">
        <v>25</v>
      </c>
      <c r="E739" t="s">
        <v>30</v>
      </c>
      <c r="F739">
        <v>8.7953667389228899E-5</v>
      </c>
      <c r="G739">
        <f t="shared" si="22"/>
        <v>464.25115451247751</v>
      </c>
      <c r="H739">
        <v>663.81451416015602</v>
      </c>
      <c r="I739">
        <f t="shared" si="23"/>
        <v>8.7953667389228899E-5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499</v>
      </c>
      <c r="P739">
        <v>497</v>
      </c>
      <c r="Q739">
        <v>0</v>
      </c>
      <c r="R739">
        <v>24.5</v>
      </c>
      <c r="S739">
        <v>8</v>
      </c>
      <c r="T739">
        <v>26.700000762939499</v>
      </c>
      <c r="U739">
        <v>20.5</v>
      </c>
      <c r="V739">
        <v>26.700000762939499</v>
      </c>
      <c r="W739">
        <v>4</v>
      </c>
      <c r="X739">
        <v>0</v>
      </c>
      <c r="Y739" t="s">
        <v>28</v>
      </c>
      <c r="Z739">
        <v>780</v>
      </c>
      <c r="AA739">
        <v>746.70001220703102</v>
      </c>
    </row>
    <row r="740" spans="1:27" x14ac:dyDescent="0.2">
      <c r="A740">
        <v>10080</v>
      </c>
      <c r="B740" s="1">
        <v>43900.564780092602</v>
      </c>
      <c r="C740">
        <v>7</v>
      </c>
      <c r="D740" t="s">
        <v>25</v>
      </c>
      <c r="E740" t="s">
        <v>30</v>
      </c>
      <c r="F740">
        <v>2.09102508961223E-5</v>
      </c>
      <c r="G740">
        <f t="shared" si="22"/>
        <v>34.146006181516839</v>
      </c>
      <c r="H740">
        <v>664.71087646484398</v>
      </c>
      <c r="I740">
        <f t="shared" si="23"/>
        <v>2.09102508961223E-5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499</v>
      </c>
      <c r="P740">
        <v>497</v>
      </c>
      <c r="Q740">
        <v>0</v>
      </c>
      <c r="R740">
        <v>24.5</v>
      </c>
      <c r="S740">
        <v>2</v>
      </c>
      <c r="T740">
        <v>26.700000762939499</v>
      </c>
      <c r="U740">
        <v>20.5</v>
      </c>
      <c r="V740">
        <v>26.700000762939499</v>
      </c>
      <c r="W740">
        <v>4</v>
      </c>
      <c r="X740">
        <v>0</v>
      </c>
      <c r="Y740" t="s">
        <v>28</v>
      </c>
      <c r="Z740">
        <v>780</v>
      </c>
      <c r="AA740">
        <v>746.59997558593795</v>
      </c>
    </row>
    <row r="741" spans="1:27" x14ac:dyDescent="0.2">
      <c r="A741">
        <v>10081</v>
      </c>
      <c r="B741" s="1">
        <v>43900.5647916667</v>
      </c>
      <c r="C741">
        <v>7</v>
      </c>
      <c r="D741" t="s">
        <v>25</v>
      </c>
      <c r="E741" t="s">
        <v>30</v>
      </c>
      <c r="F741">
        <v>8.7859880295582102E-5</v>
      </c>
      <c r="G741">
        <f t="shared" si="22"/>
        <v>463.64948004637046</v>
      </c>
      <c r="H741">
        <v>665.607421875</v>
      </c>
      <c r="I741">
        <f t="shared" si="23"/>
        <v>8.7859880295582102E-5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499</v>
      </c>
      <c r="P741">
        <v>496</v>
      </c>
      <c r="Q741">
        <v>0</v>
      </c>
      <c r="R741">
        <v>24.5</v>
      </c>
      <c r="S741">
        <v>8</v>
      </c>
      <c r="T741">
        <v>26.700000762939499</v>
      </c>
      <c r="U741">
        <v>20.5</v>
      </c>
      <c r="V741">
        <v>26.700000762939499</v>
      </c>
      <c r="W741">
        <v>4</v>
      </c>
      <c r="X741">
        <v>0</v>
      </c>
      <c r="Y741" t="s">
        <v>28</v>
      </c>
      <c r="Z741">
        <v>780</v>
      </c>
      <c r="AA741">
        <v>746.59997558593795</v>
      </c>
    </row>
    <row r="742" spans="1:27" x14ac:dyDescent="0.2">
      <c r="A742">
        <v>10082</v>
      </c>
      <c r="B742" s="1">
        <v>43900.564803240697</v>
      </c>
      <c r="C742">
        <v>7</v>
      </c>
      <c r="D742" t="s">
        <v>25</v>
      </c>
      <c r="E742" t="s">
        <v>30</v>
      </c>
      <c r="F742">
        <v>2.0888870494673001E-5</v>
      </c>
      <c r="G742">
        <f t="shared" si="22"/>
        <v>34.008844007842832</v>
      </c>
      <c r="H742">
        <v>666.5029296875</v>
      </c>
      <c r="I742">
        <f t="shared" si="23"/>
        <v>2.0888870494673001E-5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499</v>
      </c>
      <c r="P742">
        <v>497</v>
      </c>
      <c r="Q742">
        <v>0</v>
      </c>
      <c r="R742">
        <v>24.5</v>
      </c>
      <c r="S742">
        <v>2</v>
      </c>
      <c r="T742">
        <v>26.700000762939499</v>
      </c>
      <c r="U742">
        <v>20.5</v>
      </c>
      <c r="V742">
        <v>26.700000762939499</v>
      </c>
      <c r="W742">
        <v>4</v>
      </c>
      <c r="X742">
        <v>0</v>
      </c>
      <c r="Y742" t="s">
        <v>28</v>
      </c>
      <c r="Z742">
        <v>780</v>
      </c>
      <c r="AA742">
        <v>746.59997558593795</v>
      </c>
    </row>
    <row r="743" spans="1:27" x14ac:dyDescent="0.2">
      <c r="A743">
        <v>10083</v>
      </c>
      <c r="B743" s="1">
        <v>43900.564803240697</v>
      </c>
      <c r="C743">
        <v>7</v>
      </c>
      <c r="D743" t="s">
        <v>25</v>
      </c>
      <c r="E743" t="s">
        <v>30</v>
      </c>
      <c r="F743">
        <v>8.7767526565585299E-5</v>
      </c>
      <c r="G743">
        <f t="shared" si="22"/>
        <v>463.05700107055219</v>
      </c>
      <c r="H743">
        <v>667.39752197265602</v>
      </c>
      <c r="I743">
        <f t="shared" si="23"/>
        <v>8.7767526565585299E-5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499</v>
      </c>
      <c r="P743">
        <v>498</v>
      </c>
      <c r="Q743">
        <v>0</v>
      </c>
      <c r="R743">
        <v>24.5</v>
      </c>
      <c r="S743">
        <v>8</v>
      </c>
      <c r="T743">
        <v>26.700000762939499</v>
      </c>
      <c r="U743">
        <v>20.5</v>
      </c>
      <c r="V743">
        <v>26.700000762939499</v>
      </c>
      <c r="W743">
        <v>4</v>
      </c>
      <c r="X743">
        <v>0</v>
      </c>
      <c r="Y743" t="s">
        <v>28</v>
      </c>
      <c r="Z743">
        <v>780</v>
      </c>
      <c r="AA743">
        <v>746.5</v>
      </c>
    </row>
    <row r="744" spans="1:27" x14ac:dyDescent="0.2">
      <c r="A744">
        <v>10084</v>
      </c>
      <c r="B744" s="1">
        <v>43900.564814814803</v>
      </c>
      <c r="C744">
        <v>7</v>
      </c>
      <c r="D744" t="s">
        <v>25</v>
      </c>
      <c r="E744" t="s">
        <v>30</v>
      </c>
      <c r="F744">
        <v>2.0865860278718201E-5</v>
      </c>
      <c r="G744">
        <f t="shared" si="22"/>
        <v>33.861226048257123</v>
      </c>
      <c r="H744">
        <v>668.29388427734398</v>
      </c>
      <c r="I744">
        <f t="shared" si="23"/>
        <v>2.0865860278718201E-5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499</v>
      </c>
      <c r="P744">
        <v>498</v>
      </c>
      <c r="Q744">
        <v>0</v>
      </c>
      <c r="R744">
        <v>24.5</v>
      </c>
      <c r="S744">
        <v>2</v>
      </c>
      <c r="T744">
        <v>26.700000762939499</v>
      </c>
      <c r="U744">
        <v>20.5</v>
      </c>
      <c r="V744">
        <v>26.700000762939499</v>
      </c>
      <c r="W744">
        <v>4</v>
      </c>
      <c r="X744">
        <v>0</v>
      </c>
      <c r="Y744" t="s">
        <v>28</v>
      </c>
      <c r="Z744">
        <v>780</v>
      </c>
      <c r="AA744">
        <v>746.40002441406295</v>
      </c>
    </row>
    <row r="745" spans="1:27" x14ac:dyDescent="0.2">
      <c r="A745">
        <v>10085</v>
      </c>
      <c r="B745" s="1">
        <v>43900.564826388902</v>
      </c>
      <c r="C745">
        <v>7</v>
      </c>
      <c r="D745" t="s">
        <v>25</v>
      </c>
      <c r="E745" t="s">
        <v>30</v>
      </c>
      <c r="F745">
        <v>8.7676256953272996E-5</v>
      </c>
      <c r="G745">
        <f t="shared" si="22"/>
        <v>462.47147705947003</v>
      </c>
      <c r="H745">
        <v>669.18951416015602</v>
      </c>
      <c r="I745">
        <f t="shared" si="23"/>
        <v>8.7676256953272996E-5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499</v>
      </c>
      <c r="P745">
        <v>495</v>
      </c>
      <c r="Q745">
        <v>0</v>
      </c>
      <c r="R745">
        <v>24.5</v>
      </c>
      <c r="S745">
        <v>8</v>
      </c>
      <c r="T745">
        <v>26.700000762939499</v>
      </c>
      <c r="U745">
        <v>20.5</v>
      </c>
      <c r="V745">
        <v>26.700000762939499</v>
      </c>
      <c r="W745">
        <v>4</v>
      </c>
      <c r="X745">
        <v>0</v>
      </c>
      <c r="Y745" t="s">
        <v>28</v>
      </c>
      <c r="Z745">
        <v>780</v>
      </c>
      <c r="AA745">
        <v>746.5</v>
      </c>
    </row>
    <row r="746" spans="1:27" x14ac:dyDescent="0.2">
      <c r="A746">
        <v>10086</v>
      </c>
      <c r="B746" s="1">
        <v>43900.564837963</v>
      </c>
      <c r="C746">
        <v>7</v>
      </c>
      <c r="D746" t="s">
        <v>25</v>
      </c>
      <c r="E746" t="s">
        <v>30</v>
      </c>
      <c r="F746">
        <v>2.0845689505222301E-5</v>
      </c>
      <c r="G746">
        <f t="shared" si="22"/>
        <v>33.731824028190083</v>
      </c>
      <c r="H746">
        <v>670.08587646484398</v>
      </c>
      <c r="I746">
        <f t="shared" si="23"/>
        <v>2.0845689505222301E-5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499</v>
      </c>
      <c r="P746">
        <v>495</v>
      </c>
      <c r="Q746">
        <v>0</v>
      </c>
      <c r="R746">
        <v>24.5</v>
      </c>
      <c r="S746">
        <v>2</v>
      </c>
      <c r="T746">
        <v>26.700000762939499</v>
      </c>
      <c r="U746">
        <v>20.5</v>
      </c>
      <c r="V746">
        <v>26.700000762939499</v>
      </c>
      <c r="W746">
        <v>4</v>
      </c>
      <c r="X746">
        <v>0</v>
      </c>
      <c r="Y746" t="s">
        <v>28</v>
      </c>
      <c r="Z746">
        <v>780</v>
      </c>
      <c r="AA746">
        <v>746.5</v>
      </c>
    </row>
    <row r="747" spans="1:27" x14ac:dyDescent="0.2">
      <c r="A747">
        <v>10087</v>
      </c>
      <c r="B747" s="1">
        <v>43900.564849536997</v>
      </c>
      <c r="C747">
        <v>7</v>
      </c>
      <c r="D747" t="s">
        <v>25</v>
      </c>
      <c r="E747" t="s">
        <v>30</v>
      </c>
      <c r="F747">
        <v>8.7586573499720503E-5</v>
      </c>
      <c r="G747">
        <f t="shared" si="22"/>
        <v>461.89612876860554</v>
      </c>
      <c r="H747">
        <v>670.98138427734398</v>
      </c>
      <c r="I747">
        <f t="shared" si="23"/>
        <v>8.7586573499720503E-5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499</v>
      </c>
      <c r="P747">
        <v>495</v>
      </c>
      <c r="Q747">
        <v>0</v>
      </c>
      <c r="R747">
        <v>24.5</v>
      </c>
      <c r="S747">
        <v>8</v>
      </c>
      <c r="T747">
        <v>26.700000762939499</v>
      </c>
      <c r="U747">
        <v>20.5</v>
      </c>
      <c r="V747">
        <v>26.700000762939499</v>
      </c>
      <c r="W747">
        <v>4</v>
      </c>
      <c r="X747">
        <v>0</v>
      </c>
      <c r="Y747" t="s">
        <v>28</v>
      </c>
      <c r="Z747">
        <v>780</v>
      </c>
      <c r="AA747">
        <v>746.5</v>
      </c>
    </row>
    <row r="748" spans="1:27" x14ac:dyDescent="0.2">
      <c r="A748">
        <v>10088</v>
      </c>
      <c r="B748" s="1">
        <v>43900.564861111103</v>
      </c>
      <c r="C748">
        <v>7</v>
      </c>
      <c r="D748" t="s">
        <v>25</v>
      </c>
      <c r="E748" t="s">
        <v>30</v>
      </c>
      <c r="F748">
        <v>2.0820420104428201E-5</v>
      </c>
      <c r="G748">
        <f t="shared" si="22"/>
        <v>33.569712668935317</v>
      </c>
      <c r="H748">
        <v>671.87890625</v>
      </c>
      <c r="I748">
        <f t="shared" si="23"/>
        <v>2.0820420104428201E-5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499</v>
      </c>
      <c r="P748">
        <v>495</v>
      </c>
      <c r="Q748">
        <v>0</v>
      </c>
      <c r="R748">
        <v>24.5</v>
      </c>
      <c r="S748">
        <v>2</v>
      </c>
      <c r="T748">
        <v>26.700000762939499</v>
      </c>
      <c r="U748">
        <v>20.5</v>
      </c>
      <c r="V748">
        <v>26.700000762939499</v>
      </c>
      <c r="W748">
        <v>4</v>
      </c>
      <c r="X748">
        <v>0</v>
      </c>
      <c r="Y748" t="s">
        <v>28</v>
      </c>
      <c r="Z748">
        <v>780</v>
      </c>
      <c r="AA748">
        <v>746.59997558593795</v>
      </c>
    </row>
    <row r="749" spans="1:27" x14ac:dyDescent="0.2">
      <c r="A749">
        <v>10089</v>
      </c>
      <c r="B749" s="1">
        <v>43900.564872685201</v>
      </c>
      <c r="C749">
        <v>7</v>
      </c>
      <c r="D749" t="s">
        <v>25</v>
      </c>
      <c r="E749" t="s">
        <v>30</v>
      </c>
      <c r="F749">
        <v>8.7499553046654896E-5</v>
      </c>
      <c r="G749">
        <f t="shared" si="22"/>
        <v>461.33786448508027</v>
      </c>
      <c r="H749">
        <v>672.7744140625</v>
      </c>
      <c r="I749">
        <f t="shared" si="23"/>
        <v>8.7499553046654896E-5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499</v>
      </c>
      <c r="P749">
        <v>495</v>
      </c>
      <c r="Q749">
        <v>0</v>
      </c>
      <c r="R749">
        <v>24.5</v>
      </c>
      <c r="S749">
        <v>8</v>
      </c>
      <c r="T749">
        <v>26.700000762939499</v>
      </c>
      <c r="U749">
        <v>20.5</v>
      </c>
      <c r="V749">
        <v>26.700000762939499</v>
      </c>
      <c r="W749">
        <v>4</v>
      </c>
      <c r="X749">
        <v>0</v>
      </c>
      <c r="Y749" t="s">
        <v>28</v>
      </c>
      <c r="Z749">
        <v>780</v>
      </c>
      <c r="AA749">
        <v>746.59997558593795</v>
      </c>
    </row>
    <row r="750" spans="1:27" x14ac:dyDescent="0.2">
      <c r="A750">
        <v>10090</v>
      </c>
      <c r="B750" s="1">
        <v>43900.5648842593</v>
      </c>
      <c r="C750">
        <v>7</v>
      </c>
      <c r="D750" t="s">
        <v>25</v>
      </c>
      <c r="E750" t="s">
        <v>30</v>
      </c>
      <c r="F750">
        <v>2.0801169739570499E-5</v>
      </c>
      <c r="G750">
        <f t="shared" si="22"/>
        <v>33.446215367251739</v>
      </c>
      <c r="H750">
        <v>673.669921875</v>
      </c>
      <c r="I750">
        <f t="shared" si="23"/>
        <v>2.0801169739570499E-5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499</v>
      </c>
      <c r="P750">
        <v>496</v>
      </c>
      <c r="Q750">
        <v>0</v>
      </c>
      <c r="R750">
        <v>24.5</v>
      </c>
      <c r="S750">
        <v>2</v>
      </c>
      <c r="T750">
        <v>26.700000762939499</v>
      </c>
      <c r="U750">
        <v>20.5</v>
      </c>
      <c r="V750">
        <v>26.700000762939499</v>
      </c>
      <c r="W750">
        <v>4</v>
      </c>
      <c r="X750">
        <v>0</v>
      </c>
      <c r="Y750" t="s">
        <v>28</v>
      </c>
      <c r="Z750">
        <v>780</v>
      </c>
      <c r="AA750">
        <v>746.59997558593795</v>
      </c>
    </row>
    <row r="751" spans="1:27" x14ac:dyDescent="0.2">
      <c r="A751">
        <v>10091</v>
      </c>
      <c r="B751" s="1">
        <v>43900.564895833297</v>
      </c>
      <c r="C751">
        <v>7</v>
      </c>
      <c r="D751" t="s">
        <v>25</v>
      </c>
      <c r="E751" t="s">
        <v>30</v>
      </c>
      <c r="F751">
        <v>8.7412649008911103E-5</v>
      </c>
      <c r="G751">
        <f t="shared" si="22"/>
        <v>460.78034704340575</v>
      </c>
      <c r="H751">
        <v>674.56451416015602</v>
      </c>
      <c r="I751">
        <f t="shared" si="23"/>
        <v>8.7412649008911103E-5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499</v>
      </c>
      <c r="P751">
        <v>496</v>
      </c>
      <c r="Q751">
        <v>0</v>
      </c>
      <c r="R751">
        <v>24.5</v>
      </c>
      <c r="S751">
        <v>8</v>
      </c>
      <c r="T751">
        <v>26.700000762939499</v>
      </c>
      <c r="U751">
        <v>20.5</v>
      </c>
      <c r="V751">
        <v>26.700000762939499</v>
      </c>
      <c r="W751">
        <v>4</v>
      </c>
      <c r="X751">
        <v>0</v>
      </c>
      <c r="Y751" t="s">
        <v>28</v>
      </c>
      <c r="Z751">
        <v>780</v>
      </c>
      <c r="AA751">
        <v>746.59997558593795</v>
      </c>
    </row>
    <row r="752" spans="1:27" x14ac:dyDescent="0.2">
      <c r="A752">
        <v>10092</v>
      </c>
      <c r="B752" s="1">
        <v>43900.564907407403</v>
      </c>
      <c r="C752">
        <v>7</v>
      </c>
      <c r="D752" t="s">
        <v>25</v>
      </c>
      <c r="E752" t="s">
        <v>30</v>
      </c>
      <c r="F752">
        <v>2.07793891604524E-5</v>
      </c>
      <c r="G752">
        <f t="shared" si="22"/>
        <v>33.30648592471524</v>
      </c>
      <c r="H752">
        <v>675.46087646484398</v>
      </c>
      <c r="I752">
        <f t="shared" si="23"/>
        <v>2.07793891604524E-5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499</v>
      </c>
      <c r="P752">
        <v>495</v>
      </c>
      <c r="Q752">
        <v>0</v>
      </c>
      <c r="R752">
        <v>24.5</v>
      </c>
      <c r="S752">
        <v>2</v>
      </c>
      <c r="T752">
        <v>26.700000762939499</v>
      </c>
      <c r="U752">
        <v>20.5</v>
      </c>
      <c r="V752">
        <v>26.700000762939499</v>
      </c>
      <c r="W752">
        <v>4</v>
      </c>
      <c r="X752">
        <v>0</v>
      </c>
      <c r="Y752" t="s">
        <v>28</v>
      </c>
      <c r="Z752">
        <v>780</v>
      </c>
      <c r="AA752">
        <v>746.70001220703102</v>
      </c>
    </row>
    <row r="753" spans="1:27" x14ac:dyDescent="0.2">
      <c r="A753">
        <v>10093</v>
      </c>
      <c r="B753" s="1">
        <v>43900.564907407403</v>
      </c>
      <c r="C753">
        <v>7</v>
      </c>
      <c r="D753" t="s">
        <v>25</v>
      </c>
      <c r="E753" t="s">
        <v>30</v>
      </c>
      <c r="F753">
        <v>8.7327447545249002E-5</v>
      </c>
      <c r="G753">
        <f t="shared" si="22"/>
        <v>460.23375216380015</v>
      </c>
      <c r="H753">
        <v>676.357421875</v>
      </c>
      <c r="I753">
        <f t="shared" si="23"/>
        <v>8.7327447545249002E-5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499</v>
      </c>
      <c r="P753">
        <v>496</v>
      </c>
      <c r="Q753">
        <v>0</v>
      </c>
      <c r="R753">
        <v>24.5</v>
      </c>
      <c r="S753">
        <v>8</v>
      </c>
      <c r="T753">
        <v>26.700000762939499</v>
      </c>
      <c r="U753">
        <v>20.5</v>
      </c>
      <c r="V753">
        <v>26.700000762939499</v>
      </c>
      <c r="W753">
        <v>4</v>
      </c>
      <c r="X753">
        <v>0</v>
      </c>
      <c r="Y753" t="s">
        <v>28</v>
      </c>
      <c r="Z753">
        <v>780</v>
      </c>
      <c r="AA753">
        <v>746.59997558593795</v>
      </c>
    </row>
    <row r="754" spans="1:27" x14ac:dyDescent="0.2">
      <c r="A754">
        <v>10094</v>
      </c>
      <c r="B754" s="1">
        <v>43900.564918981501</v>
      </c>
      <c r="C754">
        <v>7</v>
      </c>
      <c r="D754" t="s">
        <v>25</v>
      </c>
      <c r="E754" t="s">
        <v>30</v>
      </c>
      <c r="F754">
        <v>2.0760709958267402E-5</v>
      </c>
      <c r="G754">
        <f t="shared" si="22"/>
        <v>33.186652815862423</v>
      </c>
      <c r="H754">
        <v>677.2529296875</v>
      </c>
      <c r="I754">
        <f t="shared" si="23"/>
        <v>2.0760709958267402E-5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499</v>
      </c>
      <c r="P754">
        <v>495</v>
      </c>
      <c r="Q754">
        <v>0</v>
      </c>
      <c r="R754">
        <v>24.5</v>
      </c>
      <c r="S754">
        <v>2</v>
      </c>
      <c r="T754">
        <v>26.700000762939499</v>
      </c>
      <c r="U754">
        <v>20.5</v>
      </c>
      <c r="V754">
        <v>26.700000762939499</v>
      </c>
      <c r="W754">
        <v>4</v>
      </c>
      <c r="X754">
        <v>0</v>
      </c>
      <c r="Y754" t="s">
        <v>28</v>
      </c>
      <c r="Z754">
        <v>780</v>
      </c>
      <c r="AA754">
        <v>746.5</v>
      </c>
    </row>
    <row r="755" spans="1:27" x14ac:dyDescent="0.2">
      <c r="A755">
        <v>10095</v>
      </c>
      <c r="B755" s="1">
        <v>43900.5649305556</v>
      </c>
      <c r="C755">
        <v>7</v>
      </c>
      <c r="D755" t="s">
        <v>25</v>
      </c>
      <c r="E755" t="s">
        <v>30</v>
      </c>
      <c r="F755">
        <v>8.7241140136029598E-5</v>
      </c>
      <c r="G755">
        <f t="shared" si="22"/>
        <v>459.68006228661147</v>
      </c>
      <c r="H755">
        <v>678.1494140625</v>
      </c>
      <c r="I755">
        <f t="shared" si="23"/>
        <v>8.7241140136029598E-5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499</v>
      </c>
      <c r="P755">
        <v>496</v>
      </c>
      <c r="Q755">
        <v>0</v>
      </c>
      <c r="R755">
        <v>24.5</v>
      </c>
      <c r="S755">
        <v>8</v>
      </c>
      <c r="T755">
        <v>26.700000762939499</v>
      </c>
      <c r="U755">
        <v>20.5</v>
      </c>
      <c r="V755">
        <v>26.700000762939499</v>
      </c>
      <c r="W755">
        <v>4</v>
      </c>
      <c r="X755">
        <v>0</v>
      </c>
      <c r="Y755" t="s">
        <v>28</v>
      </c>
      <c r="Z755">
        <v>780</v>
      </c>
      <c r="AA755">
        <v>746.70001220703102</v>
      </c>
    </row>
    <row r="756" spans="1:27" x14ac:dyDescent="0.2">
      <c r="A756">
        <v>10096</v>
      </c>
      <c r="B756" s="1">
        <v>43900.564942129597</v>
      </c>
      <c r="C756">
        <v>7</v>
      </c>
      <c r="D756" t="s">
        <v>25</v>
      </c>
      <c r="E756" t="s">
        <v>30</v>
      </c>
      <c r="F756">
        <v>2.0740999389090599E-5</v>
      </c>
      <c r="G756">
        <f t="shared" si="22"/>
        <v>33.060203154987107</v>
      </c>
      <c r="H756">
        <v>679.0458984375</v>
      </c>
      <c r="I756">
        <f t="shared" si="23"/>
        <v>2.0740999389090599E-5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499</v>
      </c>
      <c r="P756">
        <v>496</v>
      </c>
      <c r="Q756">
        <v>0</v>
      </c>
      <c r="R756">
        <v>24.5</v>
      </c>
      <c r="S756">
        <v>2</v>
      </c>
      <c r="T756">
        <v>26.700000762939499</v>
      </c>
      <c r="U756">
        <v>20.5</v>
      </c>
      <c r="V756">
        <v>26.700000762939499</v>
      </c>
      <c r="W756">
        <v>4</v>
      </c>
      <c r="X756">
        <v>0</v>
      </c>
      <c r="Y756" t="s">
        <v>28</v>
      </c>
      <c r="Z756">
        <v>780</v>
      </c>
      <c r="AA756">
        <v>746.59997558593795</v>
      </c>
    </row>
    <row r="757" spans="1:27" x14ac:dyDescent="0.2">
      <c r="A757">
        <v>10097</v>
      </c>
      <c r="B757" s="1">
        <v>43900.564953703702</v>
      </c>
      <c r="C757">
        <v>7</v>
      </c>
      <c r="D757" t="s">
        <v>25</v>
      </c>
      <c r="E757" t="s">
        <v>30</v>
      </c>
      <c r="F757">
        <v>8.7157612142618705E-5</v>
      </c>
      <c r="G757">
        <f t="shared" si="22"/>
        <v>459.1442032586117</v>
      </c>
      <c r="H757">
        <v>679.94140625</v>
      </c>
      <c r="I757">
        <f t="shared" si="23"/>
        <v>8.7157612142618705E-5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499</v>
      </c>
      <c r="P757">
        <v>497</v>
      </c>
      <c r="Q757">
        <v>0</v>
      </c>
      <c r="R757">
        <v>24.5</v>
      </c>
      <c r="S757">
        <v>8</v>
      </c>
      <c r="T757">
        <v>26.700000762939499</v>
      </c>
      <c r="U757">
        <v>20.5</v>
      </c>
      <c r="V757">
        <v>26.700000762939499</v>
      </c>
      <c r="W757">
        <v>4</v>
      </c>
      <c r="X757">
        <v>0</v>
      </c>
      <c r="Y757" t="s">
        <v>28</v>
      </c>
      <c r="Z757">
        <v>780</v>
      </c>
      <c r="AA757">
        <v>746.70001220703102</v>
      </c>
    </row>
    <row r="758" spans="1:27" x14ac:dyDescent="0.2">
      <c r="A758">
        <v>10098</v>
      </c>
      <c r="B758" s="1">
        <v>43900.564965277801</v>
      </c>
      <c r="C758">
        <v>7</v>
      </c>
      <c r="D758" t="s">
        <v>25</v>
      </c>
      <c r="E758" t="s">
        <v>30</v>
      </c>
      <c r="F758">
        <v>2.0720570319099399E-5</v>
      </c>
      <c r="G758">
        <f t="shared" si="22"/>
        <v>32.929144079563464</v>
      </c>
      <c r="H758">
        <v>680.8369140625</v>
      </c>
      <c r="I758">
        <f t="shared" si="23"/>
        <v>2.0720570319099399E-5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499</v>
      </c>
      <c r="P758">
        <v>497</v>
      </c>
      <c r="Q758">
        <v>0</v>
      </c>
      <c r="R758">
        <v>24.5</v>
      </c>
      <c r="S758">
        <v>2</v>
      </c>
      <c r="T758">
        <v>26.700000762939499</v>
      </c>
      <c r="U758">
        <v>20.5</v>
      </c>
      <c r="V758">
        <v>26.700000762939499</v>
      </c>
      <c r="W758">
        <v>4</v>
      </c>
      <c r="X758">
        <v>0</v>
      </c>
      <c r="Y758" t="s">
        <v>28</v>
      </c>
      <c r="Z758">
        <v>780</v>
      </c>
      <c r="AA758">
        <v>746.5</v>
      </c>
    </row>
    <row r="759" spans="1:27" x14ac:dyDescent="0.2">
      <c r="A759">
        <v>10099</v>
      </c>
      <c r="B759" s="1">
        <v>43900.564976851798</v>
      </c>
      <c r="C759">
        <v>7</v>
      </c>
      <c r="D759" t="s">
        <v>25</v>
      </c>
      <c r="E759" t="s">
        <v>30</v>
      </c>
      <c r="F759">
        <v>8.7072708993218799E-5</v>
      </c>
      <c r="G759">
        <f t="shared" si="22"/>
        <v>458.59952216124896</v>
      </c>
      <c r="H759">
        <v>681.732421875</v>
      </c>
      <c r="I759">
        <f t="shared" si="23"/>
        <v>8.7072708993218799E-5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499</v>
      </c>
      <c r="P759">
        <v>496</v>
      </c>
      <c r="Q759">
        <v>0</v>
      </c>
      <c r="R759">
        <v>24.5</v>
      </c>
      <c r="S759">
        <v>8</v>
      </c>
      <c r="T759">
        <v>26.700000762939499</v>
      </c>
      <c r="U759">
        <v>20.5</v>
      </c>
      <c r="V759">
        <v>26.700000762939499</v>
      </c>
      <c r="W759">
        <v>4</v>
      </c>
      <c r="X759">
        <v>0</v>
      </c>
      <c r="Y759" t="s">
        <v>28</v>
      </c>
      <c r="Z759">
        <v>780</v>
      </c>
      <c r="AA759">
        <v>746.5</v>
      </c>
    </row>
    <row r="760" spans="1:27" x14ac:dyDescent="0.2">
      <c r="A760">
        <v>10100</v>
      </c>
      <c r="B760" s="1">
        <v>43900.564988425896</v>
      </c>
      <c r="C760">
        <v>7</v>
      </c>
      <c r="D760" t="s">
        <v>25</v>
      </c>
      <c r="E760" t="s">
        <v>30</v>
      </c>
      <c r="F760">
        <v>2.0699970264104198E-5</v>
      </c>
      <c r="G760">
        <f t="shared" si="22"/>
        <v>32.796988080170927</v>
      </c>
      <c r="H760">
        <v>682.62701416015602</v>
      </c>
      <c r="I760">
        <f t="shared" si="23"/>
        <v>2.0699970264104198E-5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499</v>
      </c>
      <c r="P760">
        <v>496</v>
      </c>
      <c r="Q760">
        <v>0</v>
      </c>
      <c r="R760">
        <v>24.5</v>
      </c>
      <c r="S760">
        <v>2</v>
      </c>
      <c r="T760">
        <v>26.700000762939499</v>
      </c>
      <c r="U760">
        <v>20.5</v>
      </c>
      <c r="V760">
        <v>26.700000762939499</v>
      </c>
      <c r="W760">
        <v>4</v>
      </c>
      <c r="X760">
        <v>0</v>
      </c>
      <c r="Y760" t="s">
        <v>28</v>
      </c>
      <c r="Z760">
        <v>780</v>
      </c>
      <c r="AA760">
        <v>746.70001220703102</v>
      </c>
    </row>
    <row r="761" spans="1:27" x14ac:dyDescent="0.2">
      <c r="A761">
        <v>10101</v>
      </c>
      <c r="B761" s="1">
        <v>43900.565000000002</v>
      </c>
      <c r="C761">
        <v>7</v>
      </c>
      <c r="D761" t="s">
        <v>25</v>
      </c>
      <c r="E761" t="s">
        <v>30</v>
      </c>
      <c r="F761">
        <v>8.6993750301189694E-5</v>
      </c>
      <c r="G761">
        <f t="shared" si="22"/>
        <v>458.09297667589641</v>
      </c>
      <c r="H761">
        <v>683.52337646484398</v>
      </c>
      <c r="I761">
        <f t="shared" si="23"/>
        <v>8.6993750301189694E-5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499</v>
      </c>
      <c r="P761">
        <v>495</v>
      </c>
      <c r="Q761">
        <v>0</v>
      </c>
      <c r="R761">
        <v>24.5</v>
      </c>
      <c r="S761">
        <v>8</v>
      </c>
      <c r="T761">
        <v>26.700000762939499</v>
      </c>
      <c r="U761">
        <v>20.5</v>
      </c>
      <c r="V761">
        <v>26.700000762939499</v>
      </c>
      <c r="W761">
        <v>4</v>
      </c>
      <c r="X761">
        <v>0</v>
      </c>
      <c r="Y761" t="s">
        <v>28</v>
      </c>
      <c r="Z761">
        <v>780</v>
      </c>
      <c r="AA761">
        <v>746.59997558593795</v>
      </c>
    </row>
    <row r="762" spans="1:27" x14ac:dyDescent="0.2">
      <c r="A762">
        <v>10102</v>
      </c>
      <c r="B762" s="1">
        <v>43900.565011574101</v>
      </c>
      <c r="C762">
        <v>7</v>
      </c>
      <c r="D762" t="s">
        <v>25</v>
      </c>
      <c r="E762" t="s">
        <v>30</v>
      </c>
      <c r="F762">
        <v>2.06818695005495E-5</v>
      </c>
      <c r="G762">
        <f t="shared" si="22"/>
        <v>32.680865841764451</v>
      </c>
      <c r="H762">
        <v>684.419921875</v>
      </c>
      <c r="I762">
        <f t="shared" si="23"/>
        <v>2.06818695005495E-5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499</v>
      </c>
      <c r="P762">
        <v>496</v>
      </c>
      <c r="Q762">
        <v>0</v>
      </c>
      <c r="R762">
        <v>24.5</v>
      </c>
      <c r="S762">
        <v>2</v>
      </c>
      <c r="T762">
        <v>26.700000762939499</v>
      </c>
      <c r="U762">
        <v>20.5</v>
      </c>
      <c r="V762">
        <v>26.700000762939499</v>
      </c>
      <c r="W762">
        <v>4</v>
      </c>
      <c r="X762">
        <v>0</v>
      </c>
      <c r="Y762" t="s">
        <v>28</v>
      </c>
      <c r="Z762">
        <v>780</v>
      </c>
      <c r="AA762">
        <v>746.5</v>
      </c>
    </row>
    <row r="763" spans="1:27" x14ac:dyDescent="0.2">
      <c r="A763">
        <v>10103</v>
      </c>
      <c r="B763" s="1">
        <v>43900.565023148098</v>
      </c>
      <c r="C763">
        <v>7</v>
      </c>
      <c r="D763" t="s">
        <v>25</v>
      </c>
      <c r="E763" t="s">
        <v>30</v>
      </c>
      <c r="F763">
        <v>8.6916523287072805E-5</v>
      </c>
      <c r="G763">
        <f t="shared" si="22"/>
        <v>457.59754046307575</v>
      </c>
      <c r="H763">
        <v>685.3154296875</v>
      </c>
      <c r="I763">
        <f t="shared" si="23"/>
        <v>8.6916523287072805E-5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499</v>
      </c>
      <c r="P763">
        <v>496</v>
      </c>
      <c r="Q763">
        <v>0</v>
      </c>
      <c r="R763">
        <v>24.5</v>
      </c>
      <c r="S763">
        <v>8</v>
      </c>
      <c r="T763">
        <v>26.700000762939499</v>
      </c>
      <c r="U763">
        <v>20.5</v>
      </c>
      <c r="V763">
        <v>26.700000762939499</v>
      </c>
      <c r="W763">
        <v>4</v>
      </c>
      <c r="X763">
        <v>0</v>
      </c>
      <c r="Y763" t="s">
        <v>28</v>
      </c>
      <c r="Z763">
        <v>780</v>
      </c>
      <c r="AA763">
        <v>746.59997558593795</v>
      </c>
    </row>
    <row r="764" spans="1:27" x14ac:dyDescent="0.2">
      <c r="A764">
        <v>10104</v>
      </c>
      <c r="B764" s="1">
        <v>43900.565023148098</v>
      </c>
      <c r="C764">
        <v>7</v>
      </c>
      <c r="D764" t="s">
        <v>25</v>
      </c>
      <c r="E764" t="s">
        <v>30</v>
      </c>
      <c r="F764">
        <v>2.0662790120695701E-5</v>
      </c>
      <c r="G764">
        <f t="shared" si="22"/>
        <v>32.558465464049135</v>
      </c>
      <c r="H764">
        <v>686.2119140625</v>
      </c>
      <c r="I764">
        <f t="shared" si="23"/>
        <v>2.0662790120695701E-5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499</v>
      </c>
      <c r="P764">
        <v>496</v>
      </c>
      <c r="Q764">
        <v>0</v>
      </c>
      <c r="R764">
        <v>24.5</v>
      </c>
      <c r="S764">
        <v>2</v>
      </c>
      <c r="T764">
        <v>26.700000762939499</v>
      </c>
      <c r="U764">
        <v>20.5</v>
      </c>
      <c r="V764">
        <v>26.700000762939499</v>
      </c>
      <c r="W764">
        <v>4</v>
      </c>
      <c r="X764">
        <v>0</v>
      </c>
      <c r="Y764" t="s">
        <v>28</v>
      </c>
      <c r="Z764">
        <v>780</v>
      </c>
      <c r="AA764">
        <v>746.59997558593795</v>
      </c>
    </row>
    <row r="765" spans="1:27" x14ac:dyDescent="0.2">
      <c r="A765">
        <v>10105</v>
      </c>
      <c r="B765" s="1">
        <v>43900.565034722204</v>
      </c>
      <c r="C765">
        <v>7</v>
      </c>
      <c r="D765" t="s">
        <v>25</v>
      </c>
      <c r="E765" t="s">
        <v>30</v>
      </c>
      <c r="F765">
        <v>8.6840067524462898E-5</v>
      </c>
      <c r="G765">
        <f t="shared" si="22"/>
        <v>457.10705207751636</v>
      </c>
      <c r="H765">
        <v>687.107421875</v>
      </c>
      <c r="I765">
        <f t="shared" si="23"/>
        <v>8.6840067524462898E-5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499</v>
      </c>
      <c r="P765">
        <v>496</v>
      </c>
      <c r="Q765">
        <v>0</v>
      </c>
      <c r="R765">
        <v>24.5</v>
      </c>
      <c r="S765">
        <v>8</v>
      </c>
      <c r="T765">
        <v>26.700000762939499</v>
      </c>
      <c r="U765">
        <v>20.5</v>
      </c>
      <c r="V765">
        <v>26.700000762939499</v>
      </c>
      <c r="W765">
        <v>4</v>
      </c>
      <c r="X765">
        <v>0</v>
      </c>
      <c r="Y765" t="s">
        <v>28</v>
      </c>
      <c r="Z765">
        <v>780</v>
      </c>
      <c r="AA765">
        <v>746.59997558593795</v>
      </c>
    </row>
    <row r="766" spans="1:27" x14ac:dyDescent="0.2">
      <c r="A766">
        <v>10106</v>
      </c>
      <c r="B766" s="1">
        <v>43900.565046296302</v>
      </c>
      <c r="C766">
        <v>7</v>
      </c>
      <c r="D766" t="s">
        <v>25</v>
      </c>
      <c r="E766" t="s">
        <v>30</v>
      </c>
      <c r="F766">
        <v>2.0645800759666599E-5</v>
      </c>
      <c r="G766">
        <f t="shared" si="22"/>
        <v>32.449473231437885</v>
      </c>
      <c r="H766">
        <v>688.0029296875</v>
      </c>
      <c r="I766">
        <f t="shared" si="23"/>
        <v>2.0645800759666599E-5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499</v>
      </c>
      <c r="P766">
        <v>495</v>
      </c>
      <c r="Q766">
        <v>0</v>
      </c>
      <c r="R766">
        <v>24.5</v>
      </c>
      <c r="S766">
        <v>2</v>
      </c>
      <c r="T766">
        <v>26.700000762939499</v>
      </c>
      <c r="U766">
        <v>20.5</v>
      </c>
      <c r="V766">
        <v>26.700000762939499</v>
      </c>
      <c r="W766">
        <v>4</v>
      </c>
      <c r="X766">
        <v>0</v>
      </c>
      <c r="Y766" t="s">
        <v>28</v>
      </c>
      <c r="Z766">
        <v>780</v>
      </c>
      <c r="AA766">
        <v>746.59997558593795</v>
      </c>
    </row>
    <row r="767" spans="1:27" x14ac:dyDescent="0.2">
      <c r="A767">
        <v>10107</v>
      </c>
      <c r="B767" s="1">
        <v>43900.565057870401</v>
      </c>
      <c r="C767">
        <v>7</v>
      </c>
      <c r="D767" t="s">
        <v>25</v>
      </c>
      <c r="E767" t="s">
        <v>30</v>
      </c>
      <c r="F767">
        <v>8.67666531121358E-5</v>
      </c>
      <c r="G767">
        <f t="shared" si="22"/>
        <v>456.63607493531146</v>
      </c>
      <c r="H767">
        <v>688.8994140625</v>
      </c>
      <c r="I767">
        <f t="shared" si="23"/>
        <v>8.67666531121358E-5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499</v>
      </c>
      <c r="P767">
        <v>496</v>
      </c>
      <c r="Q767">
        <v>0</v>
      </c>
      <c r="R767">
        <v>24.5</v>
      </c>
      <c r="S767">
        <v>8</v>
      </c>
      <c r="T767">
        <v>26.700000762939499</v>
      </c>
      <c r="U767">
        <v>20.5</v>
      </c>
      <c r="V767">
        <v>26.700000762939499</v>
      </c>
      <c r="W767">
        <v>4</v>
      </c>
      <c r="X767">
        <v>0</v>
      </c>
      <c r="Y767" t="s">
        <v>28</v>
      </c>
      <c r="Z767">
        <v>780</v>
      </c>
      <c r="AA767">
        <v>746.59997558593795</v>
      </c>
    </row>
    <row r="768" spans="1:27" x14ac:dyDescent="0.2">
      <c r="A768">
        <v>10108</v>
      </c>
      <c r="B768" s="1">
        <v>43900.565069444398</v>
      </c>
      <c r="C768">
        <v>7</v>
      </c>
      <c r="D768" t="s">
        <v>25</v>
      </c>
      <c r="E768" t="s">
        <v>30</v>
      </c>
      <c r="F768">
        <v>2.0628420315915698E-5</v>
      </c>
      <c r="G768">
        <f t="shared" si="22"/>
        <v>32.337972076983625</v>
      </c>
      <c r="H768">
        <v>689.7958984375</v>
      </c>
      <c r="I768">
        <f t="shared" si="23"/>
        <v>2.0628420315915698E-5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499</v>
      </c>
      <c r="P768">
        <v>497</v>
      </c>
      <c r="Q768">
        <v>0</v>
      </c>
      <c r="R768">
        <v>24.5</v>
      </c>
      <c r="S768">
        <v>2</v>
      </c>
      <c r="T768">
        <v>26.700000762939499</v>
      </c>
      <c r="U768">
        <v>20.5</v>
      </c>
      <c r="V768">
        <v>26.700000762939499</v>
      </c>
      <c r="W768">
        <v>4</v>
      </c>
      <c r="X768">
        <v>0</v>
      </c>
      <c r="Y768" t="s">
        <v>28</v>
      </c>
      <c r="Z768">
        <v>780</v>
      </c>
      <c r="AA768">
        <v>746.59997558593795</v>
      </c>
    </row>
    <row r="769" spans="1:27" x14ac:dyDescent="0.2">
      <c r="A769">
        <v>10109</v>
      </c>
      <c r="B769" s="1">
        <v>43900.565081018503</v>
      </c>
      <c r="C769">
        <v>7</v>
      </c>
      <c r="D769" t="s">
        <v>25</v>
      </c>
      <c r="E769" t="s">
        <v>30</v>
      </c>
      <c r="F769">
        <v>8.669555245433E-5</v>
      </c>
      <c r="G769">
        <f t="shared" ref="G769:G832" si="24">(F769-0.0000155876805365551)*100/0.0000155876805365551</f>
        <v>456.17994127489249</v>
      </c>
      <c r="H769">
        <v>690.69140625</v>
      </c>
      <c r="I769">
        <f t="shared" ref="I769:I832" si="25">F769</f>
        <v>8.669555245433E-5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499</v>
      </c>
      <c r="P769">
        <v>496</v>
      </c>
      <c r="Q769">
        <v>0</v>
      </c>
      <c r="R769">
        <v>24.5</v>
      </c>
      <c r="S769">
        <v>8</v>
      </c>
      <c r="T769">
        <v>26.700000762939499</v>
      </c>
      <c r="U769">
        <v>20.5</v>
      </c>
      <c r="V769">
        <v>26.700000762939499</v>
      </c>
      <c r="W769">
        <v>4</v>
      </c>
      <c r="X769">
        <v>0</v>
      </c>
      <c r="Y769" t="s">
        <v>28</v>
      </c>
      <c r="Z769">
        <v>780</v>
      </c>
      <c r="AA769">
        <v>746.59997558593795</v>
      </c>
    </row>
    <row r="770" spans="1:27" x14ac:dyDescent="0.2">
      <c r="A770">
        <v>10110</v>
      </c>
      <c r="B770" s="1">
        <v>43900.565092592602</v>
      </c>
      <c r="C770">
        <v>7</v>
      </c>
      <c r="D770" t="s">
        <v>25</v>
      </c>
      <c r="E770" t="s">
        <v>30</v>
      </c>
      <c r="F770">
        <v>2.0608840713975999E-5</v>
      </c>
      <c r="G770">
        <f t="shared" si="24"/>
        <v>32.212362613190834</v>
      </c>
      <c r="H770">
        <v>691.587890625</v>
      </c>
      <c r="I770">
        <f t="shared" si="25"/>
        <v>2.0608840713975999E-5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499</v>
      </c>
      <c r="P770">
        <v>497</v>
      </c>
      <c r="Q770">
        <v>0</v>
      </c>
      <c r="R770">
        <v>24.5</v>
      </c>
      <c r="S770">
        <v>2</v>
      </c>
      <c r="T770">
        <v>26.700000762939499</v>
      </c>
      <c r="U770">
        <v>20.5</v>
      </c>
      <c r="V770">
        <v>26.700000762939499</v>
      </c>
      <c r="W770">
        <v>4</v>
      </c>
      <c r="X770">
        <v>0</v>
      </c>
      <c r="Y770" t="s">
        <v>28</v>
      </c>
      <c r="Z770">
        <v>780</v>
      </c>
      <c r="AA770">
        <v>746.5</v>
      </c>
    </row>
    <row r="771" spans="1:27" x14ac:dyDescent="0.2">
      <c r="A771">
        <v>10111</v>
      </c>
      <c r="B771" s="1">
        <v>43900.565104166701</v>
      </c>
      <c r="C771">
        <v>7</v>
      </c>
      <c r="D771" t="s">
        <v>25</v>
      </c>
      <c r="E771" t="s">
        <v>30</v>
      </c>
      <c r="F771">
        <v>8.66192567627877E-5</v>
      </c>
      <c r="G771">
        <f t="shared" si="24"/>
        <v>455.69047979687866</v>
      </c>
      <c r="H771">
        <v>692.4833984375</v>
      </c>
      <c r="I771">
        <f t="shared" si="25"/>
        <v>8.66192567627877E-5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499</v>
      </c>
      <c r="P771">
        <v>496</v>
      </c>
      <c r="Q771">
        <v>0</v>
      </c>
      <c r="R771">
        <v>24.5</v>
      </c>
      <c r="S771">
        <v>8</v>
      </c>
      <c r="T771">
        <v>26.700000762939499</v>
      </c>
      <c r="U771">
        <v>20.5</v>
      </c>
      <c r="V771">
        <v>26.700000762939499</v>
      </c>
      <c r="W771">
        <v>4</v>
      </c>
      <c r="X771">
        <v>0</v>
      </c>
      <c r="Y771" t="s">
        <v>28</v>
      </c>
      <c r="Z771">
        <v>780</v>
      </c>
      <c r="AA771">
        <v>746.5</v>
      </c>
    </row>
    <row r="772" spans="1:27" x14ac:dyDescent="0.2">
      <c r="A772">
        <v>10112</v>
      </c>
      <c r="B772" s="1">
        <v>43900.565115740697</v>
      </c>
      <c r="C772">
        <v>7</v>
      </c>
      <c r="D772" t="s">
        <v>25</v>
      </c>
      <c r="E772" t="s">
        <v>30</v>
      </c>
      <c r="F772">
        <v>2.0591960492311001E-5</v>
      </c>
      <c r="G772">
        <f t="shared" si="24"/>
        <v>32.104070544814071</v>
      </c>
      <c r="H772">
        <v>693.3798828125</v>
      </c>
      <c r="I772">
        <f t="shared" si="25"/>
        <v>2.0591960492311001E-5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499</v>
      </c>
      <c r="P772">
        <v>497</v>
      </c>
      <c r="Q772">
        <v>0</v>
      </c>
      <c r="R772">
        <v>24.5</v>
      </c>
      <c r="S772">
        <v>2</v>
      </c>
      <c r="T772">
        <v>26.700000762939499</v>
      </c>
      <c r="U772">
        <v>20.5</v>
      </c>
      <c r="V772">
        <v>26.700000762939499</v>
      </c>
      <c r="W772">
        <v>4</v>
      </c>
      <c r="X772">
        <v>0</v>
      </c>
      <c r="Y772" t="s">
        <v>28</v>
      </c>
      <c r="Z772">
        <v>780</v>
      </c>
      <c r="AA772">
        <v>746.40002441406295</v>
      </c>
    </row>
    <row r="773" spans="1:27" x14ac:dyDescent="0.2">
      <c r="A773">
        <v>10113</v>
      </c>
      <c r="B773" s="1">
        <v>43900.565127314803</v>
      </c>
      <c r="C773">
        <v>7</v>
      </c>
      <c r="D773" t="s">
        <v>25</v>
      </c>
      <c r="E773" t="s">
        <v>30</v>
      </c>
      <c r="F773">
        <v>8.6551037384197102E-5</v>
      </c>
      <c r="G773">
        <f t="shared" si="24"/>
        <v>455.25283047226867</v>
      </c>
      <c r="H773">
        <v>694.275390625</v>
      </c>
      <c r="I773">
        <f t="shared" si="25"/>
        <v>8.6551037384197102E-5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499</v>
      </c>
      <c r="P773">
        <v>495</v>
      </c>
      <c r="Q773">
        <v>0</v>
      </c>
      <c r="R773">
        <v>24.5</v>
      </c>
      <c r="S773">
        <v>8</v>
      </c>
      <c r="T773">
        <v>26.700000762939499</v>
      </c>
      <c r="U773">
        <v>20.5</v>
      </c>
      <c r="V773">
        <v>26.700000762939499</v>
      </c>
      <c r="W773">
        <v>4</v>
      </c>
      <c r="X773">
        <v>0</v>
      </c>
      <c r="Y773" t="s">
        <v>28</v>
      </c>
      <c r="Z773">
        <v>780</v>
      </c>
      <c r="AA773">
        <v>746.59997558593795</v>
      </c>
    </row>
    <row r="774" spans="1:27" x14ac:dyDescent="0.2">
      <c r="A774">
        <v>10114</v>
      </c>
      <c r="B774" s="1">
        <v>43900.565127314803</v>
      </c>
      <c r="C774">
        <v>7</v>
      </c>
      <c r="D774" t="s">
        <v>25</v>
      </c>
      <c r="E774" t="s">
        <v>30</v>
      </c>
      <c r="F774">
        <v>2.0575269445544099E-5</v>
      </c>
      <c r="G774">
        <f t="shared" si="24"/>
        <v>31.996992094445787</v>
      </c>
      <c r="H774">
        <v>695.169921875</v>
      </c>
      <c r="I774">
        <f t="shared" si="25"/>
        <v>2.0575269445544099E-5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499</v>
      </c>
      <c r="P774">
        <v>494</v>
      </c>
      <c r="Q774">
        <v>0</v>
      </c>
      <c r="R774">
        <v>24.5</v>
      </c>
      <c r="S774">
        <v>2</v>
      </c>
      <c r="T774">
        <v>26.700000762939499</v>
      </c>
      <c r="U774">
        <v>20.5</v>
      </c>
      <c r="V774">
        <v>26.700000762939499</v>
      </c>
      <c r="W774">
        <v>4</v>
      </c>
      <c r="X774">
        <v>0</v>
      </c>
      <c r="Y774" t="s">
        <v>28</v>
      </c>
      <c r="Z774">
        <v>780</v>
      </c>
      <c r="AA774">
        <v>746.70001220703102</v>
      </c>
    </row>
    <row r="775" spans="1:27" x14ac:dyDescent="0.2">
      <c r="A775">
        <v>10115</v>
      </c>
      <c r="B775" s="1">
        <v>43900.565138888902</v>
      </c>
      <c r="C775">
        <v>7</v>
      </c>
      <c r="D775" t="s">
        <v>25</v>
      </c>
      <c r="E775" t="s">
        <v>30</v>
      </c>
      <c r="F775">
        <v>8.6480897152796401E-5</v>
      </c>
      <c r="G775">
        <f t="shared" si="24"/>
        <v>454.80285825711957</v>
      </c>
      <c r="H775">
        <v>696.06640625</v>
      </c>
      <c r="I775">
        <f t="shared" si="25"/>
        <v>8.6480897152796401E-5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499</v>
      </c>
      <c r="P775">
        <v>495</v>
      </c>
      <c r="Q775">
        <v>0</v>
      </c>
      <c r="R775">
        <v>24.5</v>
      </c>
      <c r="S775">
        <v>8</v>
      </c>
      <c r="T775">
        <v>26.700000762939499</v>
      </c>
      <c r="U775">
        <v>20.5</v>
      </c>
      <c r="V775">
        <v>26.700000762939499</v>
      </c>
      <c r="W775">
        <v>4</v>
      </c>
      <c r="X775">
        <v>0</v>
      </c>
      <c r="Y775" t="s">
        <v>28</v>
      </c>
      <c r="Z775">
        <v>780</v>
      </c>
      <c r="AA775">
        <v>746.59997558593795</v>
      </c>
    </row>
    <row r="776" spans="1:27" x14ac:dyDescent="0.2">
      <c r="A776">
        <v>10116</v>
      </c>
      <c r="B776" s="1">
        <v>43900.565150463</v>
      </c>
      <c r="C776">
        <v>7</v>
      </c>
      <c r="D776" t="s">
        <v>25</v>
      </c>
      <c r="E776" t="s">
        <v>30</v>
      </c>
      <c r="F776">
        <v>2.0559820768539801E-5</v>
      </c>
      <c r="G776">
        <f t="shared" si="24"/>
        <v>31.897883846954638</v>
      </c>
      <c r="H776">
        <v>696.962890625</v>
      </c>
      <c r="I776">
        <f t="shared" si="25"/>
        <v>2.0559820768539801E-5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499</v>
      </c>
      <c r="P776">
        <v>495</v>
      </c>
      <c r="Q776">
        <v>0</v>
      </c>
      <c r="R776">
        <v>24.5</v>
      </c>
      <c r="S776">
        <v>2</v>
      </c>
      <c r="T776">
        <v>26.700000762939499</v>
      </c>
      <c r="U776">
        <v>20.5</v>
      </c>
      <c r="V776">
        <v>26.700000762939499</v>
      </c>
      <c r="W776">
        <v>4</v>
      </c>
      <c r="X776">
        <v>0</v>
      </c>
      <c r="Y776" t="s">
        <v>28</v>
      </c>
      <c r="Z776">
        <v>780</v>
      </c>
      <c r="AA776">
        <v>746.70001220703102</v>
      </c>
    </row>
    <row r="777" spans="1:27" x14ac:dyDescent="0.2">
      <c r="A777">
        <v>10117</v>
      </c>
      <c r="B777" s="1">
        <v>43900.565162036997</v>
      </c>
      <c r="C777">
        <v>7</v>
      </c>
      <c r="D777" t="s">
        <v>25</v>
      </c>
      <c r="E777" t="s">
        <v>30</v>
      </c>
      <c r="F777">
        <v>8.6418956925626804E-5</v>
      </c>
      <c r="G777">
        <f t="shared" si="24"/>
        <v>454.40549171484059</v>
      </c>
      <c r="H777">
        <v>697.8583984375</v>
      </c>
      <c r="I777">
        <f t="shared" si="25"/>
        <v>8.6418956925626804E-5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499</v>
      </c>
      <c r="P777">
        <v>496</v>
      </c>
      <c r="Q777">
        <v>0</v>
      </c>
      <c r="R777">
        <v>24.5</v>
      </c>
      <c r="S777">
        <v>8</v>
      </c>
      <c r="T777">
        <v>26.700000762939499</v>
      </c>
      <c r="U777">
        <v>20.5</v>
      </c>
      <c r="V777">
        <v>26.700000762939499</v>
      </c>
      <c r="W777">
        <v>4</v>
      </c>
      <c r="X777">
        <v>0</v>
      </c>
      <c r="Y777" t="s">
        <v>28</v>
      </c>
      <c r="Z777">
        <v>780</v>
      </c>
      <c r="AA777">
        <v>746.70001220703102</v>
      </c>
    </row>
    <row r="778" spans="1:27" x14ac:dyDescent="0.2">
      <c r="A778">
        <v>10118</v>
      </c>
      <c r="B778" s="1">
        <v>43900.565173611103</v>
      </c>
      <c r="C778">
        <v>7</v>
      </c>
      <c r="D778" t="s">
        <v>25</v>
      </c>
      <c r="E778" t="s">
        <v>30</v>
      </c>
      <c r="F778">
        <v>2.05438700504601E-5</v>
      </c>
      <c r="G778">
        <f t="shared" si="24"/>
        <v>31.795554843981467</v>
      </c>
      <c r="H778">
        <v>698.7529296875</v>
      </c>
      <c r="I778">
        <f t="shared" si="25"/>
        <v>2.05438700504601E-5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499</v>
      </c>
      <c r="P778">
        <v>496</v>
      </c>
      <c r="Q778">
        <v>0</v>
      </c>
      <c r="R778">
        <v>24.5</v>
      </c>
      <c r="S778">
        <v>2</v>
      </c>
      <c r="T778">
        <v>26.700000762939499</v>
      </c>
      <c r="U778">
        <v>20.5</v>
      </c>
      <c r="V778">
        <v>26.700000762939499</v>
      </c>
      <c r="W778">
        <v>4</v>
      </c>
      <c r="X778">
        <v>0</v>
      </c>
      <c r="Y778" t="s">
        <v>28</v>
      </c>
      <c r="Z778">
        <v>780</v>
      </c>
      <c r="AA778">
        <v>746.70001220703102</v>
      </c>
    </row>
    <row r="779" spans="1:27" x14ac:dyDescent="0.2">
      <c r="A779">
        <v>10119</v>
      </c>
      <c r="B779" s="1">
        <v>43900.565185185202</v>
      </c>
      <c r="C779">
        <v>7</v>
      </c>
      <c r="D779" t="s">
        <v>25</v>
      </c>
      <c r="E779" t="s">
        <v>30</v>
      </c>
      <c r="F779">
        <v>8.63501118146814E-5</v>
      </c>
      <c r="G779">
        <f t="shared" si="24"/>
        <v>453.96382811528224</v>
      </c>
      <c r="H779">
        <v>699.6494140625</v>
      </c>
      <c r="I779">
        <f t="shared" si="25"/>
        <v>8.63501118146814E-5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499</v>
      </c>
      <c r="P779">
        <v>496</v>
      </c>
      <c r="Q779">
        <v>0</v>
      </c>
      <c r="R779">
        <v>24.5</v>
      </c>
      <c r="S779">
        <v>8</v>
      </c>
      <c r="T779">
        <v>26.700000762939499</v>
      </c>
      <c r="U779">
        <v>20.5</v>
      </c>
      <c r="V779">
        <v>26.700000762939499</v>
      </c>
      <c r="W779">
        <v>4</v>
      </c>
      <c r="X779">
        <v>0</v>
      </c>
      <c r="Y779" t="s">
        <v>28</v>
      </c>
      <c r="Z779">
        <v>780</v>
      </c>
      <c r="AA779">
        <v>746.59997558593795</v>
      </c>
    </row>
    <row r="780" spans="1:27" x14ac:dyDescent="0.2">
      <c r="A780">
        <v>10120</v>
      </c>
      <c r="B780" s="1">
        <v>43900.5651967593</v>
      </c>
      <c r="C780">
        <v>7</v>
      </c>
      <c r="D780" t="s">
        <v>25</v>
      </c>
      <c r="E780" t="s">
        <v>30</v>
      </c>
      <c r="F780">
        <v>2.0528930690488798E-5</v>
      </c>
      <c r="G780">
        <f t="shared" si="24"/>
        <v>31.699714029587902</v>
      </c>
      <c r="H780">
        <v>700.5458984375</v>
      </c>
      <c r="I780">
        <f t="shared" si="25"/>
        <v>2.0528930690488798E-5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499</v>
      </c>
      <c r="P780">
        <v>496</v>
      </c>
      <c r="Q780">
        <v>0</v>
      </c>
      <c r="R780">
        <v>24.5</v>
      </c>
      <c r="S780">
        <v>2</v>
      </c>
      <c r="T780">
        <v>26.700000762939499</v>
      </c>
      <c r="U780">
        <v>20.5</v>
      </c>
      <c r="V780">
        <v>26.700000762939499</v>
      </c>
      <c r="W780">
        <v>4</v>
      </c>
      <c r="X780">
        <v>0</v>
      </c>
      <c r="Y780" t="s">
        <v>28</v>
      </c>
      <c r="Z780">
        <v>780</v>
      </c>
      <c r="AA780">
        <v>746.5</v>
      </c>
    </row>
    <row r="781" spans="1:27" x14ac:dyDescent="0.2">
      <c r="A781">
        <v>10121</v>
      </c>
      <c r="B781" s="1">
        <v>43900.565208333297</v>
      </c>
      <c r="C781">
        <v>7</v>
      </c>
      <c r="D781" t="s">
        <v>25</v>
      </c>
      <c r="E781" t="s">
        <v>30</v>
      </c>
      <c r="F781">
        <v>8.6284810095094104E-5</v>
      </c>
      <c r="G781">
        <f t="shared" si="24"/>
        <v>453.54489651455975</v>
      </c>
      <c r="H781">
        <v>701.44140625</v>
      </c>
      <c r="I781">
        <f t="shared" si="25"/>
        <v>8.6284810095094104E-5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499</v>
      </c>
      <c r="P781">
        <v>496</v>
      </c>
      <c r="Q781">
        <v>0</v>
      </c>
      <c r="R781">
        <v>24.5</v>
      </c>
      <c r="S781">
        <v>8</v>
      </c>
      <c r="T781">
        <v>26.700000762939499</v>
      </c>
      <c r="U781">
        <v>20.5</v>
      </c>
      <c r="V781">
        <v>26.700000762939499</v>
      </c>
      <c r="W781">
        <v>4</v>
      </c>
      <c r="X781">
        <v>0</v>
      </c>
      <c r="Y781" t="s">
        <v>28</v>
      </c>
      <c r="Z781">
        <v>780</v>
      </c>
      <c r="AA781">
        <v>746.59997558593795</v>
      </c>
    </row>
    <row r="782" spans="1:27" x14ac:dyDescent="0.2">
      <c r="A782">
        <v>10122</v>
      </c>
      <c r="B782" s="1">
        <v>43900.565219907403</v>
      </c>
      <c r="C782">
        <v>7</v>
      </c>
      <c r="D782" t="s">
        <v>25</v>
      </c>
      <c r="E782" t="s">
        <v>30</v>
      </c>
      <c r="F782">
        <v>2.0513409253908301E-5</v>
      </c>
      <c r="G782">
        <f t="shared" si="24"/>
        <v>31.600139005939589</v>
      </c>
      <c r="H782">
        <v>702.337890625</v>
      </c>
      <c r="I782">
        <f t="shared" si="25"/>
        <v>2.0513409253908301E-5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499</v>
      </c>
      <c r="P782">
        <v>497</v>
      </c>
      <c r="Q782">
        <v>0</v>
      </c>
      <c r="R782">
        <v>24.5</v>
      </c>
      <c r="S782">
        <v>2</v>
      </c>
      <c r="T782">
        <v>26.700000762939499</v>
      </c>
      <c r="U782">
        <v>20.5</v>
      </c>
      <c r="V782">
        <v>26.700000762939499</v>
      </c>
      <c r="W782">
        <v>4</v>
      </c>
      <c r="X782">
        <v>0</v>
      </c>
      <c r="Y782" t="s">
        <v>28</v>
      </c>
      <c r="Z782">
        <v>780</v>
      </c>
      <c r="AA782">
        <v>746.59997558593795</v>
      </c>
    </row>
    <row r="783" spans="1:27" x14ac:dyDescent="0.2">
      <c r="A783">
        <v>10123</v>
      </c>
      <c r="B783" s="1">
        <v>43900.565231481502</v>
      </c>
      <c r="C783">
        <v>7</v>
      </c>
      <c r="D783" t="s">
        <v>25</v>
      </c>
      <c r="E783" t="s">
        <v>30</v>
      </c>
      <c r="F783">
        <v>8.6224499682430205E-5</v>
      </c>
      <c r="G783">
        <f t="shared" si="24"/>
        <v>453.15798575819377</v>
      </c>
      <c r="H783">
        <v>703.232421875</v>
      </c>
      <c r="I783">
        <f t="shared" si="25"/>
        <v>8.6224499682430205E-5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499</v>
      </c>
      <c r="P783">
        <v>497</v>
      </c>
      <c r="Q783">
        <v>0</v>
      </c>
      <c r="R783">
        <v>24.5</v>
      </c>
      <c r="S783">
        <v>8</v>
      </c>
      <c r="T783">
        <v>26.700000762939499</v>
      </c>
      <c r="U783">
        <v>20.5</v>
      </c>
      <c r="V783">
        <v>26.700000762939499</v>
      </c>
      <c r="W783">
        <v>4</v>
      </c>
      <c r="X783">
        <v>0</v>
      </c>
      <c r="Y783" t="s">
        <v>28</v>
      </c>
      <c r="Z783">
        <v>780</v>
      </c>
      <c r="AA783">
        <v>746.59997558593795</v>
      </c>
    </row>
    <row r="784" spans="1:27" x14ac:dyDescent="0.2">
      <c r="A784">
        <v>10124</v>
      </c>
      <c r="B784" s="1">
        <v>43900.5652430556</v>
      </c>
      <c r="C784">
        <v>7</v>
      </c>
      <c r="D784" t="s">
        <v>25</v>
      </c>
      <c r="E784" t="s">
        <v>30</v>
      </c>
      <c r="F784">
        <v>2.04973093786975E-5</v>
      </c>
      <c r="G784">
        <f t="shared" si="24"/>
        <v>31.496853111844928</v>
      </c>
      <c r="H784">
        <v>704.12890625</v>
      </c>
      <c r="I784">
        <f t="shared" si="25"/>
        <v>2.04973093786975E-5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499</v>
      </c>
      <c r="P784">
        <v>497</v>
      </c>
      <c r="Q784">
        <v>0</v>
      </c>
      <c r="R784">
        <v>24.5</v>
      </c>
      <c r="S784">
        <v>2</v>
      </c>
      <c r="T784">
        <v>26.700000762939499</v>
      </c>
      <c r="U784">
        <v>20.5</v>
      </c>
      <c r="V784">
        <v>26.700000762939499</v>
      </c>
      <c r="W784">
        <v>4</v>
      </c>
      <c r="X784">
        <v>0</v>
      </c>
      <c r="Y784" t="s">
        <v>28</v>
      </c>
      <c r="Z784">
        <v>780</v>
      </c>
      <c r="AA784">
        <v>746.59997558593795</v>
      </c>
    </row>
    <row r="785" spans="1:27" x14ac:dyDescent="0.2">
      <c r="A785">
        <v>10125</v>
      </c>
      <c r="B785" s="1">
        <v>43900.5652430556</v>
      </c>
      <c r="C785">
        <v>7</v>
      </c>
      <c r="D785" t="s">
        <v>25</v>
      </c>
      <c r="E785" t="s">
        <v>30</v>
      </c>
      <c r="F785">
        <v>8.6160813225433203E-5</v>
      </c>
      <c r="G785">
        <f t="shared" si="24"/>
        <v>452.7494165881518</v>
      </c>
      <c r="H785">
        <v>705.025390625</v>
      </c>
      <c r="I785">
        <f t="shared" si="25"/>
        <v>8.6160813225433203E-5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499</v>
      </c>
      <c r="P785">
        <v>496</v>
      </c>
      <c r="Q785">
        <v>0</v>
      </c>
      <c r="R785">
        <v>24.5</v>
      </c>
      <c r="S785">
        <v>8</v>
      </c>
      <c r="T785">
        <v>26.700000762939499</v>
      </c>
      <c r="U785">
        <v>20.5</v>
      </c>
      <c r="V785">
        <v>26.700000762939499</v>
      </c>
      <c r="W785">
        <v>4</v>
      </c>
      <c r="X785">
        <v>0</v>
      </c>
      <c r="Y785" t="s">
        <v>28</v>
      </c>
      <c r="Z785">
        <v>780</v>
      </c>
      <c r="AA785">
        <v>746.5</v>
      </c>
    </row>
    <row r="786" spans="1:27" x14ac:dyDescent="0.2">
      <c r="A786">
        <v>10126</v>
      </c>
      <c r="B786" s="1">
        <v>43900.565254629597</v>
      </c>
      <c r="C786">
        <v>7</v>
      </c>
      <c r="D786" t="s">
        <v>25</v>
      </c>
      <c r="E786" t="s">
        <v>30</v>
      </c>
      <c r="F786">
        <v>2.0483019397943301E-5</v>
      </c>
      <c r="G786">
        <f t="shared" si="24"/>
        <v>31.405178274650986</v>
      </c>
      <c r="H786">
        <v>705.9208984375</v>
      </c>
      <c r="I786">
        <f t="shared" si="25"/>
        <v>2.0483019397943301E-5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499</v>
      </c>
      <c r="P786">
        <v>496</v>
      </c>
      <c r="Q786">
        <v>0</v>
      </c>
      <c r="R786">
        <v>24.5</v>
      </c>
      <c r="S786">
        <v>2</v>
      </c>
      <c r="T786">
        <v>26.700000762939499</v>
      </c>
      <c r="U786">
        <v>20.5</v>
      </c>
      <c r="V786">
        <v>26.700000762939499</v>
      </c>
      <c r="W786">
        <v>4</v>
      </c>
      <c r="X786">
        <v>0</v>
      </c>
      <c r="Y786" t="s">
        <v>28</v>
      </c>
      <c r="Z786">
        <v>780</v>
      </c>
      <c r="AA786">
        <v>746.59997558593795</v>
      </c>
    </row>
    <row r="787" spans="1:27" x14ac:dyDescent="0.2">
      <c r="A787">
        <v>10127</v>
      </c>
      <c r="B787" s="1">
        <v>43900.565266203703</v>
      </c>
      <c r="C787">
        <v>7</v>
      </c>
      <c r="D787" t="s">
        <v>25</v>
      </c>
      <c r="E787" t="s">
        <v>30</v>
      </c>
      <c r="F787">
        <v>8.6102816567290601E-5</v>
      </c>
      <c r="G787">
        <f t="shared" si="24"/>
        <v>452.37734931357176</v>
      </c>
      <c r="H787">
        <v>706.81640625</v>
      </c>
      <c r="I787">
        <f t="shared" si="25"/>
        <v>8.6102816567290601E-5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499</v>
      </c>
      <c r="P787">
        <v>496</v>
      </c>
      <c r="Q787">
        <v>0</v>
      </c>
      <c r="R787">
        <v>24.5</v>
      </c>
      <c r="S787">
        <v>8</v>
      </c>
      <c r="T787">
        <v>26.700000762939499</v>
      </c>
      <c r="U787">
        <v>20.5</v>
      </c>
      <c r="V787">
        <v>26.700000762939499</v>
      </c>
      <c r="W787">
        <v>4</v>
      </c>
      <c r="X787">
        <v>0</v>
      </c>
      <c r="Y787" t="s">
        <v>28</v>
      </c>
      <c r="Z787">
        <v>780</v>
      </c>
      <c r="AA787">
        <v>746.5</v>
      </c>
    </row>
    <row r="788" spans="1:27" x14ac:dyDescent="0.2">
      <c r="A788">
        <v>10128</v>
      </c>
      <c r="B788" s="1">
        <v>43900.565277777801</v>
      </c>
      <c r="C788">
        <v>7</v>
      </c>
      <c r="D788" t="s">
        <v>25</v>
      </c>
      <c r="E788" t="s">
        <v>30</v>
      </c>
      <c r="F788">
        <v>2.0470679373829598E-5</v>
      </c>
      <c r="G788">
        <f t="shared" si="24"/>
        <v>31.326013038458441</v>
      </c>
      <c r="H788">
        <v>707.712890625</v>
      </c>
      <c r="I788">
        <f t="shared" si="25"/>
        <v>2.0470679373829598E-5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499</v>
      </c>
      <c r="P788">
        <v>496</v>
      </c>
      <c r="Q788">
        <v>0</v>
      </c>
      <c r="R788">
        <v>24.5</v>
      </c>
      <c r="S788">
        <v>2</v>
      </c>
      <c r="T788">
        <v>26.700000762939499</v>
      </c>
      <c r="U788">
        <v>20.5</v>
      </c>
      <c r="V788">
        <v>26.700000762939499</v>
      </c>
      <c r="W788">
        <v>4</v>
      </c>
      <c r="X788">
        <v>0</v>
      </c>
      <c r="Y788" t="s">
        <v>28</v>
      </c>
      <c r="Z788">
        <v>780</v>
      </c>
      <c r="AA788">
        <v>746.59997558593795</v>
      </c>
    </row>
    <row r="789" spans="1:27" x14ac:dyDescent="0.2">
      <c r="A789">
        <v>10129</v>
      </c>
      <c r="B789" s="1">
        <v>43900.565289351798</v>
      </c>
      <c r="C789">
        <v>7</v>
      </c>
      <c r="D789" t="s">
        <v>25</v>
      </c>
      <c r="E789" t="s">
        <v>30</v>
      </c>
      <c r="F789">
        <v>8.6045038187876303E-5</v>
      </c>
      <c r="G789">
        <f t="shared" si="24"/>
        <v>452.00668236746134</v>
      </c>
      <c r="H789">
        <v>708.609375</v>
      </c>
      <c r="I789">
        <f t="shared" si="25"/>
        <v>8.6045038187876303E-5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499</v>
      </c>
      <c r="P789">
        <v>496</v>
      </c>
      <c r="Q789">
        <v>0</v>
      </c>
      <c r="R789">
        <v>24.5</v>
      </c>
      <c r="S789">
        <v>8</v>
      </c>
      <c r="T789">
        <v>26.700000762939499</v>
      </c>
      <c r="U789">
        <v>20.5</v>
      </c>
      <c r="V789">
        <v>26.700000762939499</v>
      </c>
      <c r="W789">
        <v>4</v>
      </c>
      <c r="X789">
        <v>0</v>
      </c>
      <c r="Y789" t="s">
        <v>28</v>
      </c>
      <c r="Z789">
        <v>780</v>
      </c>
      <c r="AA789">
        <v>746.5</v>
      </c>
    </row>
    <row r="790" spans="1:27" x14ac:dyDescent="0.2">
      <c r="A790">
        <v>10130</v>
      </c>
      <c r="B790" s="1">
        <v>43900.565300925897</v>
      </c>
      <c r="C790">
        <v>7</v>
      </c>
      <c r="D790" t="s">
        <v>25</v>
      </c>
      <c r="E790" t="s">
        <v>30</v>
      </c>
      <c r="F790">
        <v>2.04566495085601E-5</v>
      </c>
      <c r="G790">
        <f t="shared" si="24"/>
        <v>31.236006926024995</v>
      </c>
      <c r="H790">
        <v>709.5048828125</v>
      </c>
      <c r="I790">
        <f t="shared" si="25"/>
        <v>2.04566495085601E-5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499</v>
      </c>
      <c r="P790">
        <v>495</v>
      </c>
      <c r="Q790">
        <v>0</v>
      </c>
      <c r="R790">
        <v>24.5</v>
      </c>
      <c r="S790">
        <v>2</v>
      </c>
      <c r="T790">
        <v>26.700000762939499</v>
      </c>
      <c r="U790">
        <v>20.5</v>
      </c>
      <c r="V790">
        <v>26.700000762939499</v>
      </c>
      <c r="W790">
        <v>4</v>
      </c>
      <c r="X790">
        <v>0</v>
      </c>
      <c r="Y790" t="s">
        <v>28</v>
      </c>
      <c r="Z790">
        <v>780</v>
      </c>
      <c r="AA790">
        <v>746.70001220703102</v>
      </c>
    </row>
    <row r="791" spans="1:27" x14ac:dyDescent="0.2">
      <c r="A791">
        <v>10131</v>
      </c>
      <c r="B791" s="1">
        <v>43900.565312500003</v>
      </c>
      <c r="C791">
        <v>7</v>
      </c>
      <c r="D791" t="s">
        <v>25</v>
      </c>
      <c r="E791" t="s">
        <v>30</v>
      </c>
      <c r="F791">
        <v>8.5981257143430398E-5</v>
      </c>
      <c r="G791">
        <f t="shared" si="24"/>
        <v>451.59750638841609</v>
      </c>
      <c r="H791">
        <v>710.400390625</v>
      </c>
      <c r="I791">
        <f t="shared" si="25"/>
        <v>8.5981257143430398E-5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499</v>
      </c>
      <c r="P791">
        <v>495</v>
      </c>
      <c r="Q791">
        <v>0</v>
      </c>
      <c r="R791">
        <v>24.5</v>
      </c>
      <c r="S791">
        <v>8</v>
      </c>
      <c r="T791">
        <v>26.700000762939499</v>
      </c>
      <c r="U791">
        <v>20.5</v>
      </c>
      <c r="V791">
        <v>26.700000762939499</v>
      </c>
      <c r="W791">
        <v>4</v>
      </c>
      <c r="X791">
        <v>0</v>
      </c>
      <c r="Y791" t="s">
        <v>28</v>
      </c>
      <c r="Z791">
        <v>780</v>
      </c>
      <c r="AA791">
        <v>746.59997558593795</v>
      </c>
    </row>
    <row r="792" spans="1:27" x14ac:dyDescent="0.2">
      <c r="A792">
        <v>10132</v>
      </c>
      <c r="B792" s="1">
        <v>43900.565324074101</v>
      </c>
      <c r="C792">
        <v>7</v>
      </c>
      <c r="D792" t="s">
        <v>25</v>
      </c>
      <c r="E792" t="s">
        <v>30</v>
      </c>
      <c r="F792">
        <v>2.0440209482330798E-5</v>
      </c>
      <c r="G792">
        <f t="shared" si="24"/>
        <v>31.130538853397077</v>
      </c>
      <c r="H792">
        <v>711.296875</v>
      </c>
      <c r="I792">
        <f t="shared" si="25"/>
        <v>2.0440209482330798E-5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499</v>
      </c>
      <c r="P792">
        <v>494</v>
      </c>
      <c r="Q792">
        <v>0</v>
      </c>
      <c r="R792">
        <v>24.5</v>
      </c>
      <c r="S792">
        <v>2</v>
      </c>
      <c r="T792">
        <v>26.700000762939499</v>
      </c>
      <c r="U792">
        <v>20.5</v>
      </c>
      <c r="V792">
        <v>26.700000762939499</v>
      </c>
      <c r="W792">
        <v>4</v>
      </c>
      <c r="X792">
        <v>0</v>
      </c>
      <c r="Y792" t="s">
        <v>28</v>
      </c>
      <c r="Z792">
        <v>780</v>
      </c>
      <c r="AA792">
        <v>746.70001220703102</v>
      </c>
    </row>
    <row r="793" spans="1:27" x14ac:dyDescent="0.2">
      <c r="A793">
        <v>10133</v>
      </c>
      <c r="B793" s="1">
        <v>43900.565335648098</v>
      </c>
      <c r="C793">
        <v>7</v>
      </c>
      <c r="D793" t="s">
        <v>25</v>
      </c>
      <c r="E793" t="s">
        <v>30</v>
      </c>
      <c r="F793">
        <v>8.5928237240295898E-5</v>
      </c>
      <c r="G793">
        <f t="shared" si="24"/>
        <v>451.25736660296076</v>
      </c>
      <c r="H793">
        <v>712.19342041015602</v>
      </c>
      <c r="I793">
        <f t="shared" si="25"/>
        <v>8.5928237240295898E-5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499</v>
      </c>
      <c r="P793">
        <v>494</v>
      </c>
      <c r="Q793">
        <v>0</v>
      </c>
      <c r="R793">
        <v>24.5</v>
      </c>
      <c r="S793">
        <v>8</v>
      </c>
      <c r="T793">
        <v>26.700000762939499</v>
      </c>
      <c r="U793">
        <v>20.5</v>
      </c>
      <c r="V793">
        <v>26.700000762939499</v>
      </c>
      <c r="W793">
        <v>4</v>
      </c>
      <c r="X793">
        <v>0</v>
      </c>
      <c r="Y793" t="s">
        <v>28</v>
      </c>
      <c r="Z793">
        <v>780</v>
      </c>
      <c r="AA793">
        <v>746.70001220703102</v>
      </c>
    </row>
    <row r="794" spans="1:27" x14ac:dyDescent="0.2">
      <c r="A794">
        <v>10134</v>
      </c>
      <c r="B794" s="1">
        <v>43900.565347222197</v>
      </c>
      <c r="C794">
        <v>7</v>
      </c>
      <c r="D794" t="s">
        <v>25</v>
      </c>
      <c r="E794" t="s">
        <v>30</v>
      </c>
      <c r="F794">
        <v>2.0428760763024901E-5</v>
      </c>
      <c r="G794">
        <f t="shared" si="24"/>
        <v>31.057091625125697</v>
      </c>
      <c r="H794">
        <v>713.08892822265602</v>
      </c>
      <c r="I794">
        <f t="shared" si="25"/>
        <v>2.0428760763024901E-5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499</v>
      </c>
      <c r="P794">
        <v>494</v>
      </c>
      <c r="Q794">
        <v>0</v>
      </c>
      <c r="R794">
        <v>24.5</v>
      </c>
      <c r="S794">
        <v>2</v>
      </c>
      <c r="T794">
        <v>26.700000762939499</v>
      </c>
      <c r="U794">
        <v>20.5</v>
      </c>
      <c r="V794">
        <v>26.700000762939499</v>
      </c>
      <c r="W794">
        <v>4</v>
      </c>
      <c r="X794">
        <v>0</v>
      </c>
      <c r="Y794" t="s">
        <v>28</v>
      </c>
      <c r="Z794">
        <v>780</v>
      </c>
      <c r="AA794">
        <v>746.70001220703102</v>
      </c>
    </row>
    <row r="795" spans="1:27" x14ac:dyDescent="0.2">
      <c r="A795">
        <v>10135</v>
      </c>
      <c r="B795" s="1">
        <v>43900.565347222197</v>
      </c>
      <c r="C795">
        <v>7</v>
      </c>
      <c r="D795" t="s">
        <v>25</v>
      </c>
      <c r="E795" t="s">
        <v>30</v>
      </c>
      <c r="F795">
        <v>8.5871237388346304E-5</v>
      </c>
      <c r="G795">
        <f t="shared" si="24"/>
        <v>450.89169416172786</v>
      </c>
      <c r="H795">
        <v>713.984375</v>
      </c>
      <c r="I795">
        <f t="shared" si="25"/>
        <v>8.5871237388346304E-5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499</v>
      </c>
      <c r="P795">
        <v>497</v>
      </c>
      <c r="Q795">
        <v>0</v>
      </c>
      <c r="R795">
        <v>24.5</v>
      </c>
      <c r="S795">
        <v>8</v>
      </c>
      <c r="T795">
        <v>26.700000762939499</v>
      </c>
      <c r="U795">
        <v>20.5</v>
      </c>
      <c r="V795">
        <v>26.700000762939499</v>
      </c>
      <c r="W795">
        <v>4</v>
      </c>
      <c r="X795">
        <v>0</v>
      </c>
      <c r="Y795" t="s">
        <v>28</v>
      </c>
      <c r="Z795">
        <v>780</v>
      </c>
      <c r="AA795">
        <v>746.79998779296898</v>
      </c>
    </row>
    <row r="796" spans="1:27" x14ac:dyDescent="0.2">
      <c r="A796">
        <v>10136</v>
      </c>
      <c r="B796" s="1">
        <v>43900.565358796302</v>
      </c>
      <c r="C796">
        <v>7</v>
      </c>
      <c r="D796" t="s">
        <v>25</v>
      </c>
      <c r="E796" t="s">
        <v>30</v>
      </c>
      <c r="F796">
        <v>2.04141106223688E-5</v>
      </c>
      <c r="G796">
        <f t="shared" si="24"/>
        <v>30.963106245955625</v>
      </c>
      <c r="H796">
        <v>714.88092041015602</v>
      </c>
      <c r="I796">
        <f t="shared" si="25"/>
        <v>2.04141106223688E-5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499</v>
      </c>
      <c r="P796">
        <v>497</v>
      </c>
      <c r="Q796">
        <v>0</v>
      </c>
      <c r="R796">
        <v>24.5</v>
      </c>
      <c r="S796">
        <v>2</v>
      </c>
      <c r="T796">
        <v>26.700000762939499</v>
      </c>
      <c r="U796">
        <v>20.5</v>
      </c>
      <c r="V796">
        <v>26.700000762939499</v>
      </c>
      <c r="W796">
        <v>4</v>
      </c>
      <c r="X796">
        <v>0</v>
      </c>
      <c r="Y796" t="s">
        <v>28</v>
      </c>
      <c r="Z796">
        <v>780</v>
      </c>
      <c r="AA796">
        <v>746.70001220703102</v>
      </c>
    </row>
    <row r="797" spans="1:27" x14ac:dyDescent="0.2">
      <c r="A797">
        <v>10137</v>
      </c>
      <c r="B797" s="1">
        <v>43900.565370370401</v>
      </c>
      <c r="C797">
        <v>7</v>
      </c>
      <c r="D797" t="s">
        <v>25</v>
      </c>
      <c r="E797" t="s">
        <v>30</v>
      </c>
      <c r="F797">
        <v>8.5816616774536696E-5</v>
      </c>
      <c r="G797">
        <f t="shared" si="24"/>
        <v>450.54128530082318</v>
      </c>
      <c r="H797">
        <v>715.77728271484398</v>
      </c>
      <c r="I797">
        <f t="shared" si="25"/>
        <v>8.5816616774536696E-5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499</v>
      </c>
      <c r="P797">
        <v>496</v>
      </c>
      <c r="Q797">
        <v>0</v>
      </c>
      <c r="R797">
        <v>24.5</v>
      </c>
      <c r="S797">
        <v>8</v>
      </c>
      <c r="T797">
        <v>26.700000762939499</v>
      </c>
      <c r="U797">
        <v>20.5</v>
      </c>
      <c r="V797">
        <v>26.700000762939499</v>
      </c>
      <c r="W797">
        <v>4</v>
      </c>
      <c r="X797">
        <v>0</v>
      </c>
      <c r="Y797" t="s">
        <v>28</v>
      </c>
      <c r="Z797">
        <v>780</v>
      </c>
      <c r="AA797">
        <v>746.70001220703102</v>
      </c>
    </row>
    <row r="798" spans="1:27" x14ac:dyDescent="0.2">
      <c r="A798">
        <v>10138</v>
      </c>
      <c r="B798" s="1">
        <v>43900.565381944398</v>
      </c>
      <c r="C798">
        <v>7</v>
      </c>
      <c r="D798" t="s">
        <v>25</v>
      </c>
      <c r="E798" t="s">
        <v>30</v>
      </c>
      <c r="F798">
        <v>2.0402299924171499E-5</v>
      </c>
      <c r="G798">
        <f t="shared" si="24"/>
        <v>30.887336806303566</v>
      </c>
      <c r="H798">
        <v>716.67291259765602</v>
      </c>
      <c r="I798">
        <f t="shared" si="25"/>
        <v>2.0402299924171499E-5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499</v>
      </c>
      <c r="P798">
        <v>496</v>
      </c>
      <c r="Q798">
        <v>0</v>
      </c>
      <c r="R798">
        <v>24.5</v>
      </c>
      <c r="S798">
        <v>2</v>
      </c>
      <c r="T798">
        <v>26.700000762939499</v>
      </c>
      <c r="U798">
        <v>20.5</v>
      </c>
      <c r="V798">
        <v>26.700000762939499</v>
      </c>
      <c r="W798">
        <v>4</v>
      </c>
      <c r="X798">
        <v>0</v>
      </c>
      <c r="Y798" t="s">
        <v>28</v>
      </c>
      <c r="Z798">
        <v>780</v>
      </c>
      <c r="AA798">
        <v>746.70001220703102</v>
      </c>
    </row>
    <row r="799" spans="1:27" x14ac:dyDescent="0.2">
      <c r="A799">
        <v>10139</v>
      </c>
      <c r="B799" s="1">
        <v>43900.565393518496</v>
      </c>
      <c r="C799">
        <v>7</v>
      </c>
      <c r="D799" t="s">
        <v>25</v>
      </c>
      <c r="E799" t="s">
        <v>30</v>
      </c>
      <c r="F799">
        <v>8.5765423136763302E-5</v>
      </c>
      <c r="G799">
        <f t="shared" si="24"/>
        <v>450.21286159690305</v>
      </c>
      <c r="H799">
        <v>717.56842041015602</v>
      </c>
      <c r="I799">
        <f t="shared" si="25"/>
        <v>8.5765423136763302E-5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499</v>
      </c>
      <c r="P799">
        <v>495</v>
      </c>
      <c r="Q799">
        <v>0</v>
      </c>
      <c r="R799">
        <v>24.5</v>
      </c>
      <c r="S799">
        <v>8</v>
      </c>
      <c r="T799">
        <v>26.700000762939499</v>
      </c>
      <c r="U799">
        <v>20.5</v>
      </c>
      <c r="V799">
        <v>26.700000762939499</v>
      </c>
      <c r="W799">
        <v>4</v>
      </c>
      <c r="X799">
        <v>0</v>
      </c>
      <c r="Y799" t="s">
        <v>28</v>
      </c>
      <c r="Z799">
        <v>780</v>
      </c>
      <c r="AA799">
        <v>746.59997558593795</v>
      </c>
    </row>
    <row r="800" spans="1:27" x14ac:dyDescent="0.2">
      <c r="A800">
        <v>10140</v>
      </c>
      <c r="B800" s="1">
        <v>43900.565405092602</v>
      </c>
      <c r="C800">
        <v>7</v>
      </c>
      <c r="D800" t="s">
        <v>25</v>
      </c>
      <c r="E800" t="s">
        <v>30</v>
      </c>
      <c r="F800">
        <v>2.0389159544720301E-5</v>
      </c>
      <c r="G800">
        <f t="shared" si="24"/>
        <v>30.803037032386705</v>
      </c>
      <c r="H800">
        <v>718.46478271484398</v>
      </c>
      <c r="I800">
        <f t="shared" si="25"/>
        <v>2.0389159544720301E-5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499</v>
      </c>
      <c r="P800">
        <v>496</v>
      </c>
      <c r="Q800">
        <v>0</v>
      </c>
      <c r="R800">
        <v>24.5</v>
      </c>
      <c r="S800">
        <v>2</v>
      </c>
      <c r="T800">
        <v>26.700000762939499</v>
      </c>
      <c r="U800">
        <v>20.5</v>
      </c>
      <c r="V800">
        <v>26.700000762939499</v>
      </c>
      <c r="W800">
        <v>4</v>
      </c>
      <c r="X800">
        <v>0</v>
      </c>
      <c r="Y800" t="s">
        <v>28</v>
      </c>
      <c r="Z800">
        <v>780</v>
      </c>
      <c r="AA800">
        <v>746.70001220703102</v>
      </c>
    </row>
    <row r="801" spans="1:27" x14ac:dyDescent="0.2">
      <c r="A801">
        <v>10141</v>
      </c>
      <c r="B801" s="1">
        <v>43900.565416666701</v>
      </c>
      <c r="C801">
        <v>7</v>
      </c>
      <c r="D801" t="s">
        <v>25</v>
      </c>
      <c r="E801" t="s">
        <v>30</v>
      </c>
      <c r="F801">
        <v>8.5710547864437103E-5</v>
      </c>
      <c r="G801">
        <f t="shared" si="24"/>
        <v>449.86081901944897</v>
      </c>
      <c r="H801">
        <v>719.361328125</v>
      </c>
      <c r="I801">
        <f t="shared" si="25"/>
        <v>8.5710547864437103E-5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499</v>
      </c>
      <c r="P801">
        <v>497</v>
      </c>
      <c r="Q801">
        <v>0</v>
      </c>
      <c r="R801">
        <v>24.5</v>
      </c>
      <c r="S801">
        <v>8</v>
      </c>
      <c r="T801">
        <v>26.700000762939499</v>
      </c>
      <c r="U801">
        <v>20.5</v>
      </c>
      <c r="V801">
        <v>26.700000762939499</v>
      </c>
      <c r="W801">
        <v>4</v>
      </c>
      <c r="X801">
        <v>0</v>
      </c>
      <c r="Y801" t="s">
        <v>28</v>
      </c>
      <c r="Z801">
        <v>780</v>
      </c>
      <c r="AA801">
        <v>746.59997558593795</v>
      </c>
    </row>
    <row r="802" spans="1:27" x14ac:dyDescent="0.2">
      <c r="A802">
        <v>10142</v>
      </c>
      <c r="B802" s="1">
        <v>43900.565428240698</v>
      </c>
      <c r="C802">
        <v>7</v>
      </c>
      <c r="D802" t="s">
        <v>25</v>
      </c>
      <c r="E802" t="s">
        <v>30</v>
      </c>
      <c r="F802">
        <v>2.0376710381242399E-5</v>
      </c>
      <c r="G802">
        <f t="shared" si="24"/>
        <v>30.723171631959058</v>
      </c>
      <c r="H802">
        <v>720.25677490234398</v>
      </c>
      <c r="I802">
        <f t="shared" si="25"/>
        <v>2.0376710381242399E-5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499</v>
      </c>
      <c r="P802">
        <v>497</v>
      </c>
      <c r="Q802">
        <v>0</v>
      </c>
      <c r="R802">
        <v>24.5</v>
      </c>
      <c r="S802">
        <v>2</v>
      </c>
      <c r="T802">
        <v>26.700000762939499</v>
      </c>
      <c r="U802">
        <v>20.5</v>
      </c>
      <c r="V802">
        <v>26.700000762939499</v>
      </c>
      <c r="W802">
        <v>4</v>
      </c>
      <c r="X802">
        <v>0</v>
      </c>
      <c r="Y802" t="s">
        <v>28</v>
      </c>
      <c r="Z802">
        <v>780</v>
      </c>
      <c r="AA802">
        <v>746.5</v>
      </c>
    </row>
    <row r="803" spans="1:27" x14ac:dyDescent="0.2">
      <c r="A803">
        <v>10143</v>
      </c>
      <c r="B803" s="1">
        <v>43900.565439814804</v>
      </c>
      <c r="C803">
        <v>7</v>
      </c>
      <c r="D803" t="s">
        <v>25</v>
      </c>
      <c r="E803" t="s">
        <v>30</v>
      </c>
      <c r="F803">
        <v>8.5658677562605603E-5</v>
      </c>
      <c r="G803">
        <f t="shared" si="24"/>
        <v>449.52805429727073</v>
      </c>
      <c r="H803">
        <v>721.15228271484398</v>
      </c>
      <c r="I803">
        <f t="shared" si="25"/>
        <v>8.5658677562605603E-5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499</v>
      </c>
      <c r="P803">
        <v>496</v>
      </c>
      <c r="Q803">
        <v>0</v>
      </c>
      <c r="R803">
        <v>24.5</v>
      </c>
      <c r="S803">
        <v>8</v>
      </c>
      <c r="T803">
        <v>26.700000762939499</v>
      </c>
      <c r="U803">
        <v>20.5</v>
      </c>
      <c r="V803">
        <v>26.700000762939499</v>
      </c>
      <c r="W803">
        <v>4</v>
      </c>
      <c r="X803">
        <v>0</v>
      </c>
      <c r="Y803" t="s">
        <v>28</v>
      </c>
      <c r="Z803">
        <v>780</v>
      </c>
      <c r="AA803">
        <v>746.59997558593795</v>
      </c>
    </row>
    <row r="804" spans="1:27" x14ac:dyDescent="0.2">
      <c r="A804">
        <v>10144</v>
      </c>
      <c r="B804" s="1">
        <v>43900.565451388902</v>
      </c>
      <c r="C804">
        <v>7</v>
      </c>
      <c r="D804" t="s">
        <v>25</v>
      </c>
      <c r="E804" t="s">
        <v>30</v>
      </c>
      <c r="F804">
        <v>2.03646104637301E-5</v>
      </c>
      <c r="G804">
        <f t="shared" si="24"/>
        <v>30.645546757084809</v>
      </c>
      <c r="H804">
        <v>722.048828125</v>
      </c>
      <c r="I804">
        <f t="shared" si="25"/>
        <v>2.03646104637301E-5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499</v>
      </c>
      <c r="P804">
        <v>496</v>
      </c>
      <c r="Q804">
        <v>0</v>
      </c>
      <c r="R804">
        <v>24.5</v>
      </c>
      <c r="S804">
        <v>2</v>
      </c>
      <c r="T804">
        <v>26.700000762939499</v>
      </c>
      <c r="U804">
        <v>20.5</v>
      </c>
      <c r="V804">
        <v>26.700000762939499</v>
      </c>
      <c r="W804">
        <v>4</v>
      </c>
      <c r="X804">
        <v>0</v>
      </c>
      <c r="Y804" t="s">
        <v>28</v>
      </c>
      <c r="Z804">
        <v>780</v>
      </c>
      <c r="AA804">
        <v>746.59997558593795</v>
      </c>
    </row>
    <row r="805" spans="1:27" x14ac:dyDescent="0.2">
      <c r="A805">
        <v>10145</v>
      </c>
      <c r="B805" s="1">
        <v>43900.565462963001</v>
      </c>
      <c r="C805">
        <v>7</v>
      </c>
      <c r="D805" t="s">
        <v>25</v>
      </c>
      <c r="E805" t="s">
        <v>30</v>
      </c>
      <c r="F805">
        <v>8.5608196968678399E-5</v>
      </c>
      <c r="G805">
        <f t="shared" si="24"/>
        <v>449.20420499968714</v>
      </c>
      <c r="H805">
        <v>722.9453125</v>
      </c>
      <c r="I805">
        <f t="shared" si="25"/>
        <v>8.5608196968678399E-5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499</v>
      </c>
      <c r="P805">
        <v>497</v>
      </c>
      <c r="Q805">
        <v>0</v>
      </c>
      <c r="R805">
        <v>24.5</v>
      </c>
      <c r="S805">
        <v>8</v>
      </c>
      <c r="T805">
        <v>26.700000762939499</v>
      </c>
      <c r="U805">
        <v>20.5</v>
      </c>
      <c r="V805">
        <v>26.700000762939499</v>
      </c>
      <c r="W805">
        <v>4</v>
      </c>
      <c r="X805">
        <v>0</v>
      </c>
      <c r="Y805" t="s">
        <v>28</v>
      </c>
      <c r="Z805">
        <v>780</v>
      </c>
      <c r="AA805">
        <v>746.59997558593795</v>
      </c>
    </row>
    <row r="806" spans="1:27" x14ac:dyDescent="0.2">
      <c r="A806">
        <v>10146</v>
      </c>
      <c r="B806" s="1">
        <v>43900.565462963001</v>
      </c>
      <c r="C806">
        <v>7</v>
      </c>
      <c r="D806" t="s">
        <v>25</v>
      </c>
      <c r="E806" t="s">
        <v>30</v>
      </c>
      <c r="F806">
        <v>2.0350349586806301E-5</v>
      </c>
      <c r="G806">
        <f t="shared" si="24"/>
        <v>30.554058630353214</v>
      </c>
      <c r="H806">
        <v>723.8408203125</v>
      </c>
      <c r="I806">
        <f t="shared" si="25"/>
        <v>2.0350349586806301E-5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499</v>
      </c>
      <c r="P806">
        <v>497</v>
      </c>
      <c r="Q806">
        <v>0</v>
      </c>
      <c r="R806">
        <v>24.5</v>
      </c>
      <c r="S806">
        <v>2</v>
      </c>
      <c r="T806">
        <v>26.700000762939499</v>
      </c>
      <c r="U806">
        <v>20.5</v>
      </c>
      <c r="V806">
        <v>26.700000762939499</v>
      </c>
      <c r="W806">
        <v>4</v>
      </c>
      <c r="X806">
        <v>0</v>
      </c>
      <c r="Y806" t="s">
        <v>28</v>
      </c>
      <c r="Z806">
        <v>780</v>
      </c>
      <c r="AA806">
        <v>746.59997558593795</v>
      </c>
    </row>
    <row r="807" spans="1:27" x14ac:dyDescent="0.2">
      <c r="A807">
        <v>10147</v>
      </c>
      <c r="B807" s="1">
        <v>43900.565474536997</v>
      </c>
      <c r="C807">
        <v>7</v>
      </c>
      <c r="D807" t="s">
        <v>25</v>
      </c>
      <c r="E807" t="s">
        <v>30</v>
      </c>
      <c r="F807">
        <v>8.5562998719979105E-5</v>
      </c>
      <c r="G807">
        <f t="shared" si="24"/>
        <v>448.91424365108685</v>
      </c>
      <c r="H807">
        <v>724.7373046875</v>
      </c>
      <c r="I807">
        <f t="shared" si="25"/>
        <v>8.5562998719979105E-5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499</v>
      </c>
      <c r="P807">
        <v>496</v>
      </c>
      <c r="Q807">
        <v>0</v>
      </c>
      <c r="R807">
        <v>24.5</v>
      </c>
      <c r="S807">
        <v>8</v>
      </c>
      <c r="T807">
        <v>26.700000762939499</v>
      </c>
      <c r="U807">
        <v>20.5</v>
      </c>
      <c r="V807">
        <v>26.700000762939499</v>
      </c>
      <c r="W807">
        <v>4</v>
      </c>
      <c r="X807">
        <v>0</v>
      </c>
      <c r="Y807" t="s">
        <v>28</v>
      </c>
      <c r="Z807">
        <v>780</v>
      </c>
      <c r="AA807">
        <v>746.5</v>
      </c>
    </row>
    <row r="808" spans="1:27" x14ac:dyDescent="0.2">
      <c r="A808">
        <v>10148</v>
      </c>
      <c r="B808" s="1">
        <v>43900.565486111103</v>
      </c>
      <c r="C808">
        <v>7</v>
      </c>
      <c r="D808" t="s">
        <v>25</v>
      </c>
      <c r="E808" t="s">
        <v>30</v>
      </c>
      <c r="F808">
        <v>2.0341349227237502E-5</v>
      </c>
      <c r="G808">
        <f t="shared" si="24"/>
        <v>30.496318419757468</v>
      </c>
      <c r="H808">
        <v>725.6328125</v>
      </c>
      <c r="I808">
        <f t="shared" si="25"/>
        <v>2.0341349227237502E-5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499</v>
      </c>
      <c r="P808">
        <v>495</v>
      </c>
      <c r="Q808">
        <v>0</v>
      </c>
      <c r="R808">
        <v>24.5</v>
      </c>
      <c r="S808">
        <v>2</v>
      </c>
      <c r="T808">
        <v>26.700000762939499</v>
      </c>
      <c r="U808">
        <v>20.5</v>
      </c>
      <c r="V808">
        <v>26.700000762939499</v>
      </c>
      <c r="W808">
        <v>4</v>
      </c>
      <c r="X808">
        <v>0</v>
      </c>
      <c r="Y808" t="s">
        <v>28</v>
      </c>
      <c r="Z808">
        <v>780</v>
      </c>
      <c r="AA808">
        <v>746.5</v>
      </c>
    </row>
    <row r="809" spans="1:27" x14ac:dyDescent="0.2">
      <c r="A809">
        <v>10149</v>
      </c>
      <c r="B809" s="1">
        <v>43900.565497685202</v>
      </c>
      <c r="C809">
        <v>7</v>
      </c>
      <c r="D809" t="s">
        <v>25</v>
      </c>
      <c r="E809" t="s">
        <v>30</v>
      </c>
      <c r="F809">
        <v>8.5516949184238897E-5</v>
      </c>
      <c r="G809">
        <f t="shared" si="24"/>
        <v>448.61882102145182</v>
      </c>
      <c r="H809">
        <v>726.529296875</v>
      </c>
      <c r="I809">
        <f t="shared" si="25"/>
        <v>8.5516949184238897E-5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499</v>
      </c>
      <c r="P809">
        <v>496</v>
      </c>
      <c r="Q809">
        <v>0</v>
      </c>
      <c r="R809">
        <v>24.5</v>
      </c>
      <c r="S809">
        <v>8</v>
      </c>
      <c r="T809">
        <v>26.700000762939499</v>
      </c>
      <c r="U809">
        <v>20.5</v>
      </c>
      <c r="V809">
        <v>26.700000762939499</v>
      </c>
      <c r="W809">
        <v>4</v>
      </c>
      <c r="X809">
        <v>0</v>
      </c>
      <c r="Y809" t="s">
        <v>28</v>
      </c>
      <c r="Z809">
        <v>780</v>
      </c>
      <c r="AA809">
        <v>746.59997558593795</v>
      </c>
    </row>
    <row r="810" spans="1:27" x14ac:dyDescent="0.2">
      <c r="A810">
        <v>10150</v>
      </c>
      <c r="B810" s="1">
        <v>43900.565509259301</v>
      </c>
      <c r="C810">
        <v>7</v>
      </c>
      <c r="D810" t="s">
        <v>25</v>
      </c>
      <c r="E810" t="s">
        <v>30</v>
      </c>
      <c r="F810">
        <v>2.0328929167590101E-5</v>
      </c>
      <c r="G810">
        <f t="shared" si="24"/>
        <v>30.416639729792823</v>
      </c>
      <c r="H810">
        <v>727.423828125</v>
      </c>
      <c r="I810">
        <f t="shared" si="25"/>
        <v>2.0328929167590101E-5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499</v>
      </c>
      <c r="P810">
        <v>497</v>
      </c>
      <c r="Q810">
        <v>0</v>
      </c>
      <c r="R810">
        <v>24.5</v>
      </c>
      <c r="S810">
        <v>2</v>
      </c>
      <c r="T810">
        <v>26.700000762939499</v>
      </c>
      <c r="U810">
        <v>20.5</v>
      </c>
      <c r="V810">
        <v>26.700000762939499</v>
      </c>
      <c r="W810">
        <v>4</v>
      </c>
      <c r="X810">
        <v>0</v>
      </c>
      <c r="Y810" t="s">
        <v>28</v>
      </c>
      <c r="Z810">
        <v>780</v>
      </c>
      <c r="AA810">
        <v>746.5</v>
      </c>
    </row>
    <row r="811" spans="1:27" x14ac:dyDescent="0.2">
      <c r="A811">
        <v>10151</v>
      </c>
      <c r="B811" s="1">
        <v>43900.565520833297</v>
      </c>
      <c r="C811">
        <v>7</v>
      </c>
      <c r="D811" t="s">
        <v>25</v>
      </c>
      <c r="E811" t="s">
        <v>30</v>
      </c>
      <c r="F811">
        <v>8.5466686869040104E-5</v>
      </c>
      <c r="G811">
        <f t="shared" si="24"/>
        <v>448.29637205233854</v>
      </c>
      <c r="H811">
        <v>728.3203125</v>
      </c>
      <c r="I811">
        <f t="shared" si="25"/>
        <v>8.5466686869040104E-5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499</v>
      </c>
      <c r="P811">
        <v>496</v>
      </c>
      <c r="Q811">
        <v>0</v>
      </c>
      <c r="R811">
        <v>24.5</v>
      </c>
      <c r="S811">
        <v>8</v>
      </c>
      <c r="T811">
        <v>26.700000762939499</v>
      </c>
      <c r="U811">
        <v>20.5</v>
      </c>
      <c r="V811">
        <v>26.700000762939499</v>
      </c>
      <c r="W811">
        <v>4</v>
      </c>
      <c r="X811">
        <v>0</v>
      </c>
      <c r="Y811" t="s">
        <v>28</v>
      </c>
      <c r="Z811">
        <v>780</v>
      </c>
      <c r="AA811">
        <v>746.5</v>
      </c>
    </row>
    <row r="812" spans="1:27" x14ac:dyDescent="0.2">
      <c r="A812">
        <v>10152</v>
      </c>
      <c r="B812" s="1">
        <v>43900.565532407403</v>
      </c>
      <c r="C812">
        <v>7</v>
      </c>
      <c r="D812" t="s">
        <v>25</v>
      </c>
      <c r="E812" t="s">
        <v>30</v>
      </c>
      <c r="F812">
        <v>2.0316370864748E-5</v>
      </c>
      <c r="G812">
        <f t="shared" si="24"/>
        <v>30.336074165130075</v>
      </c>
      <c r="H812">
        <v>729.2158203125</v>
      </c>
      <c r="I812">
        <f t="shared" si="25"/>
        <v>2.0316370864748E-5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499</v>
      </c>
      <c r="P812">
        <v>496</v>
      </c>
      <c r="Q812">
        <v>0</v>
      </c>
      <c r="R812">
        <v>24.5</v>
      </c>
      <c r="S812">
        <v>2</v>
      </c>
      <c r="T812">
        <v>26.700000762939499</v>
      </c>
      <c r="U812">
        <v>20.5</v>
      </c>
      <c r="V812">
        <v>26.700000762939499</v>
      </c>
      <c r="W812">
        <v>4</v>
      </c>
      <c r="X812">
        <v>0</v>
      </c>
      <c r="Y812" t="s">
        <v>28</v>
      </c>
      <c r="Z812">
        <v>780</v>
      </c>
      <c r="AA812">
        <v>746.5</v>
      </c>
    </row>
    <row r="813" spans="1:27" x14ac:dyDescent="0.2">
      <c r="A813">
        <v>10153</v>
      </c>
      <c r="B813" s="1">
        <v>43900.565543981502</v>
      </c>
      <c r="C813">
        <v>7</v>
      </c>
      <c r="D813" t="s">
        <v>25</v>
      </c>
      <c r="E813" t="s">
        <v>30</v>
      </c>
      <c r="F813">
        <v>8.5419102106243399E-5</v>
      </c>
      <c r="G813">
        <f t="shared" si="24"/>
        <v>447.99110044579567</v>
      </c>
      <c r="H813">
        <v>730.1123046875</v>
      </c>
      <c r="I813">
        <f t="shared" si="25"/>
        <v>8.5419102106243399E-5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499</v>
      </c>
      <c r="P813">
        <v>495</v>
      </c>
      <c r="Q813">
        <v>0</v>
      </c>
      <c r="R813">
        <v>24.5</v>
      </c>
      <c r="S813">
        <v>8</v>
      </c>
      <c r="T813">
        <v>26.700000762939499</v>
      </c>
      <c r="U813">
        <v>20.5</v>
      </c>
      <c r="V813">
        <v>26.700000762939499</v>
      </c>
      <c r="W813">
        <v>4</v>
      </c>
      <c r="X813">
        <v>0</v>
      </c>
      <c r="Y813" t="s">
        <v>28</v>
      </c>
      <c r="Z813">
        <v>780</v>
      </c>
      <c r="AA813">
        <v>746.5</v>
      </c>
    </row>
    <row r="814" spans="1:27" x14ac:dyDescent="0.2">
      <c r="A814">
        <v>10154</v>
      </c>
      <c r="B814" s="1">
        <v>43900.5655555556</v>
      </c>
      <c r="C814">
        <v>7</v>
      </c>
      <c r="D814" t="s">
        <v>25</v>
      </c>
      <c r="E814" t="s">
        <v>30</v>
      </c>
      <c r="F814">
        <v>2.0306250007706701E-5</v>
      </c>
      <c r="G814">
        <f t="shared" si="24"/>
        <v>30.271145601720246</v>
      </c>
      <c r="H814">
        <v>731.0078125</v>
      </c>
      <c r="I814">
        <f t="shared" si="25"/>
        <v>2.0306250007706701E-5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499</v>
      </c>
      <c r="P814">
        <v>496</v>
      </c>
      <c r="Q814">
        <v>0</v>
      </c>
      <c r="R814">
        <v>24.5</v>
      </c>
      <c r="S814">
        <v>2</v>
      </c>
      <c r="T814">
        <v>26.700000762939499</v>
      </c>
      <c r="U814">
        <v>20.5</v>
      </c>
      <c r="V814">
        <v>26.700000762939499</v>
      </c>
      <c r="W814">
        <v>4</v>
      </c>
      <c r="X814">
        <v>0</v>
      </c>
      <c r="Y814" t="s">
        <v>28</v>
      </c>
      <c r="Z814">
        <v>780</v>
      </c>
      <c r="AA814">
        <v>746.59997558593795</v>
      </c>
    </row>
    <row r="815" spans="1:27" x14ac:dyDescent="0.2">
      <c r="A815">
        <v>10155</v>
      </c>
      <c r="B815" s="1">
        <v>43900.565567129597</v>
      </c>
      <c r="C815">
        <v>7</v>
      </c>
      <c r="D815" t="s">
        <v>25</v>
      </c>
      <c r="E815" t="s">
        <v>30</v>
      </c>
      <c r="F815">
        <v>8.5378109361045103E-5</v>
      </c>
      <c r="G815">
        <f t="shared" si="24"/>
        <v>447.72811875905813</v>
      </c>
      <c r="H815">
        <v>731.904296875</v>
      </c>
      <c r="I815">
        <f t="shared" si="25"/>
        <v>8.5378109361045103E-5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499</v>
      </c>
      <c r="P815">
        <v>495</v>
      </c>
      <c r="Q815">
        <v>0</v>
      </c>
      <c r="R815">
        <v>24.5</v>
      </c>
      <c r="S815">
        <v>8</v>
      </c>
      <c r="T815">
        <v>26.700000762939499</v>
      </c>
      <c r="U815">
        <v>20.5</v>
      </c>
      <c r="V815">
        <v>26.700000762939499</v>
      </c>
      <c r="W815">
        <v>4</v>
      </c>
      <c r="X815">
        <v>0</v>
      </c>
      <c r="Y815" t="s">
        <v>28</v>
      </c>
      <c r="Z815">
        <v>780</v>
      </c>
      <c r="AA815">
        <v>746.5</v>
      </c>
    </row>
    <row r="816" spans="1:27" x14ac:dyDescent="0.2">
      <c r="A816">
        <v>10156</v>
      </c>
      <c r="B816" s="1">
        <v>43900.565567129597</v>
      </c>
      <c r="C816">
        <v>7</v>
      </c>
      <c r="D816" t="s">
        <v>25</v>
      </c>
      <c r="E816" t="s">
        <v>30</v>
      </c>
      <c r="F816">
        <v>2.02965893549845E-5</v>
      </c>
      <c r="G816">
        <f t="shared" si="24"/>
        <v>30.209169397502141</v>
      </c>
      <c r="H816">
        <v>732.80078125</v>
      </c>
      <c r="I816">
        <f t="shared" si="25"/>
        <v>2.02965893549845E-5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499</v>
      </c>
      <c r="P816">
        <v>495</v>
      </c>
      <c r="Q816">
        <v>0</v>
      </c>
      <c r="R816">
        <v>24.5</v>
      </c>
      <c r="S816">
        <v>2</v>
      </c>
      <c r="T816">
        <v>26.700000762939499</v>
      </c>
      <c r="U816">
        <v>20.5</v>
      </c>
      <c r="V816">
        <v>26.700000762939499</v>
      </c>
      <c r="W816">
        <v>4</v>
      </c>
      <c r="X816">
        <v>0</v>
      </c>
      <c r="Y816" t="s">
        <v>28</v>
      </c>
      <c r="Z816">
        <v>780</v>
      </c>
      <c r="AA816">
        <v>746.5</v>
      </c>
    </row>
    <row r="817" spans="1:27" x14ac:dyDescent="0.2">
      <c r="A817">
        <v>10157</v>
      </c>
      <c r="B817" s="1">
        <v>43900.565578703703</v>
      </c>
      <c r="C817">
        <v>7</v>
      </c>
      <c r="D817" t="s">
        <v>25</v>
      </c>
      <c r="E817" t="s">
        <v>30</v>
      </c>
      <c r="F817">
        <v>8.5329840658232597E-5</v>
      </c>
      <c r="G817">
        <f t="shared" si="24"/>
        <v>447.41845945664102</v>
      </c>
      <c r="H817">
        <v>733.6962890625</v>
      </c>
      <c r="I817">
        <f t="shared" si="25"/>
        <v>8.5329840658232597E-5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499</v>
      </c>
      <c r="P817">
        <v>495</v>
      </c>
      <c r="Q817">
        <v>0</v>
      </c>
      <c r="R817">
        <v>24.5</v>
      </c>
      <c r="S817">
        <v>8</v>
      </c>
      <c r="T817">
        <v>26.700000762939499</v>
      </c>
      <c r="U817">
        <v>20.5</v>
      </c>
      <c r="V817">
        <v>26.700000762939499</v>
      </c>
      <c r="W817">
        <v>4</v>
      </c>
      <c r="X817">
        <v>0</v>
      </c>
      <c r="Y817" t="s">
        <v>28</v>
      </c>
      <c r="Z817">
        <v>780</v>
      </c>
      <c r="AA817">
        <v>746.59997558593795</v>
      </c>
    </row>
    <row r="818" spans="1:27" x14ac:dyDescent="0.2">
      <c r="A818">
        <v>10158</v>
      </c>
      <c r="B818" s="1">
        <v>43900.565590277802</v>
      </c>
      <c r="C818">
        <v>7</v>
      </c>
      <c r="D818" t="s">
        <v>25</v>
      </c>
      <c r="E818" t="s">
        <v>30</v>
      </c>
      <c r="F818">
        <v>2.0285560822230801E-5</v>
      </c>
      <c r="G818">
        <f t="shared" si="24"/>
        <v>30.138417801536114</v>
      </c>
      <c r="H818">
        <v>734.591796875</v>
      </c>
      <c r="I818">
        <f t="shared" si="25"/>
        <v>2.0285560822230801E-5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499</v>
      </c>
      <c r="P818">
        <v>494</v>
      </c>
      <c r="Q818">
        <v>0</v>
      </c>
      <c r="R818">
        <v>24.5</v>
      </c>
      <c r="S818">
        <v>2</v>
      </c>
      <c r="T818">
        <v>26.700000762939499</v>
      </c>
      <c r="U818">
        <v>20.5</v>
      </c>
      <c r="V818">
        <v>26.700000762939499</v>
      </c>
      <c r="W818">
        <v>4</v>
      </c>
      <c r="X818">
        <v>0</v>
      </c>
      <c r="Y818" t="s">
        <v>28</v>
      </c>
      <c r="Z818">
        <v>780</v>
      </c>
      <c r="AA818">
        <v>746.70001220703102</v>
      </c>
    </row>
    <row r="819" spans="1:27" x14ac:dyDescent="0.2">
      <c r="A819">
        <v>10159</v>
      </c>
      <c r="B819" s="1">
        <v>43900.565601851798</v>
      </c>
      <c r="C819">
        <v>7</v>
      </c>
      <c r="D819" t="s">
        <v>25</v>
      </c>
      <c r="E819" t="s">
        <v>30</v>
      </c>
      <c r="F819">
        <v>8.5285610111895894E-5</v>
      </c>
      <c r="G819">
        <f t="shared" si="24"/>
        <v>447.13470623092553</v>
      </c>
      <c r="H819">
        <v>735.48828125</v>
      </c>
      <c r="I819">
        <f t="shared" si="25"/>
        <v>8.5285610111895894E-5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499</v>
      </c>
      <c r="P819">
        <v>495</v>
      </c>
      <c r="Q819">
        <v>0</v>
      </c>
      <c r="R819">
        <v>24.5</v>
      </c>
      <c r="S819">
        <v>8</v>
      </c>
      <c r="T819">
        <v>26.700000762939499</v>
      </c>
      <c r="U819">
        <v>20.5</v>
      </c>
      <c r="V819">
        <v>26.700000762939499</v>
      </c>
      <c r="W819">
        <v>4</v>
      </c>
      <c r="X819">
        <v>0</v>
      </c>
      <c r="Y819" t="s">
        <v>28</v>
      </c>
      <c r="Z819">
        <v>780</v>
      </c>
      <c r="AA819">
        <v>746.59997558593795</v>
      </c>
    </row>
    <row r="820" spans="1:27" x14ac:dyDescent="0.2">
      <c r="A820">
        <v>10160</v>
      </c>
      <c r="B820" s="1">
        <v>43900.565613425897</v>
      </c>
      <c r="C820">
        <v>7</v>
      </c>
      <c r="D820" t="s">
        <v>25</v>
      </c>
      <c r="E820" t="s">
        <v>30</v>
      </c>
      <c r="F820">
        <v>2.0274990674806799E-5</v>
      </c>
      <c r="G820">
        <f t="shared" si="24"/>
        <v>30.070606895357908</v>
      </c>
      <c r="H820">
        <v>736.38482666015602</v>
      </c>
      <c r="I820">
        <f t="shared" si="25"/>
        <v>2.0274990674806799E-5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499</v>
      </c>
      <c r="P820">
        <v>497</v>
      </c>
      <c r="Q820">
        <v>0</v>
      </c>
      <c r="R820">
        <v>24.5</v>
      </c>
      <c r="S820">
        <v>2</v>
      </c>
      <c r="T820">
        <v>26.700000762939499</v>
      </c>
      <c r="U820">
        <v>20.5</v>
      </c>
      <c r="V820">
        <v>26.700000762939499</v>
      </c>
      <c r="W820">
        <v>4</v>
      </c>
      <c r="X820">
        <v>0</v>
      </c>
      <c r="Y820" t="s">
        <v>28</v>
      </c>
      <c r="Z820">
        <v>780</v>
      </c>
      <c r="AA820">
        <v>746.5</v>
      </c>
    </row>
    <row r="821" spans="1:27" x14ac:dyDescent="0.2">
      <c r="A821">
        <v>10161</v>
      </c>
      <c r="B821" s="1">
        <v>43900.565625000003</v>
      </c>
      <c r="C821">
        <v>7</v>
      </c>
      <c r="D821" t="s">
        <v>25</v>
      </c>
      <c r="E821" t="s">
        <v>30</v>
      </c>
      <c r="F821">
        <v>8.5247382230591002E-5</v>
      </c>
      <c r="G821">
        <f t="shared" si="24"/>
        <v>446.88946203814618</v>
      </c>
      <c r="H821">
        <v>737.2802734375</v>
      </c>
      <c r="I821">
        <f t="shared" si="25"/>
        <v>8.5247382230591002E-5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499</v>
      </c>
      <c r="P821">
        <v>497</v>
      </c>
      <c r="Q821">
        <v>0</v>
      </c>
      <c r="R821">
        <v>24.5</v>
      </c>
      <c r="S821">
        <v>8</v>
      </c>
      <c r="T821">
        <v>26.700000762939499</v>
      </c>
      <c r="U821">
        <v>20.5</v>
      </c>
      <c r="V821">
        <v>26.700000762939499</v>
      </c>
      <c r="W821">
        <v>4</v>
      </c>
      <c r="X821">
        <v>0</v>
      </c>
      <c r="Y821" t="s">
        <v>28</v>
      </c>
      <c r="Z821">
        <v>780</v>
      </c>
      <c r="AA821">
        <v>746.59997558593795</v>
      </c>
    </row>
    <row r="822" spans="1:27" x14ac:dyDescent="0.2">
      <c r="A822">
        <v>10162</v>
      </c>
      <c r="B822" s="1">
        <v>43900.565636574102</v>
      </c>
      <c r="C822">
        <v>7</v>
      </c>
      <c r="D822" t="s">
        <v>25</v>
      </c>
      <c r="E822" t="s">
        <v>30</v>
      </c>
      <c r="F822">
        <v>2.0265479179215601E-5</v>
      </c>
      <c r="G822">
        <f t="shared" si="24"/>
        <v>30.009587582260664</v>
      </c>
      <c r="H822">
        <v>738.17578125</v>
      </c>
      <c r="I822">
        <f t="shared" si="25"/>
        <v>2.0265479179215601E-5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499</v>
      </c>
      <c r="P822">
        <v>495</v>
      </c>
      <c r="Q822">
        <v>0</v>
      </c>
      <c r="R822">
        <v>24.5</v>
      </c>
      <c r="S822">
        <v>2</v>
      </c>
      <c r="T822">
        <v>26.700000762939499</v>
      </c>
      <c r="U822">
        <v>20.5</v>
      </c>
      <c r="V822">
        <v>26.700000762939499</v>
      </c>
      <c r="W822">
        <v>4</v>
      </c>
      <c r="X822">
        <v>0</v>
      </c>
      <c r="Y822" t="s">
        <v>28</v>
      </c>
      <c r="Z822">
        <v>780</v>
      </c>
      <c r="AA822">
        <v>746.59997558593795</v>
      </c>
    </row>
    <row r="823" spans="1:27" x14ac:dyDescent="0.2">
      <c r="A823">
        <v>10163</v>
      </c>
      <c r="B823" s="1">
        <v>43900.565648148098</v>
      </c>
      <c r="C823">
        <v>7</v>
      </c>
      <c r="D823" t="s">
        <v>25</v>
      </c>
      <c r="E823" t="s">
        <v>30</v>
      </c>
      <c r="F823">
        <v>8.5202220361679806E-5</v>
      </c>
      <c r="G823">
        <f t="shared" si="24"/>
        <v>446.59973407762453</v>
      </c>
      <c r="H823">
        <v>739.07232666015602</v>
      </c>
      <c r="I823">
        <f t="shared" si="25"/>
        <v>8.5202220361679806E-5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499</v>
      </c>
      <c r="P823">
        <v>497</v>
      </c>
      <c r="Q823">
        <v>0</v>
      </c>
      <c r="R823">
        <v>24.5</v>
      </c>
      <c r="S823">
        <v>8</v>
      </c>
      <c r="T823">
        <v>26.700000762939499</v>
      </c>
      <c r="U823">
        <v>20.5</v>
      </c>
      <c r="V823">
        <v>26.700000762939499</v>
      </c>
      <c r="W823">
        <v>4</v>
      </c>
      <c r="X823">
        <v>0</v>
      </c>
      <c r="Y823" t="s">
        <v>28</v>
      </c>
      <c r="Z823">
        <v>780</v>
      </c>
      <c r="AA823">
        <v>746.59997558593795</v>
      </c>
    </row>
    <row r="824" spans="1:27" x14ac:dyDescent="0.2">
      <c r="A824">
        <v>10164</v>
      </c>
      <c r="B824" s="1">
        <v>43900.565659722197</v>
      </c>
      <c r="C824">
        <v>7</v>
      </c>
      <c r="D824" t="s">
        <v>25</v>
      </c>
      <c r="E824" t="s">
        <v>30</v>
      </c>
      <c r="F824">
        <v>2.02555092982948E-5</v>
      </c>
      <c r="G824">
        <f t="shared" si="24"/>
        <v>29.945627579376204</v>
      </c>
      <c r="H824">
        <v>739.96881103515602</v>
      </c>
      <c r="I824">
        <f t="shared" si="25"/>
        <v>2.02555092982948E-5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499</v>
      </c>
      <c r="P824">
        <v>496</v>
      </c>
      <c r="Q824">
        <v>0</v>
      </c>
      <c r="R824">
        <v>24.5</v>
      </c>
      <c r="S824">
        <v>2</v>
      </c>
      <c r="T824">
        <v>26.700000762939499</v>
      </c>
      <c r="U824">
        <v>20.5</v>
      </c>
      <c r="V824">
        <v>26.700000762939499</v>
      </c>
      <c r="W824">
        <v>4</v>
      </c>
      <c r="X824">
        <v>0</v>
      </c>
      <c r="Y824" t="s">
        <v>28</v>
      </c>
      <c r="Z824">
        <v>780</v>
      </c>
      <c r="AA824">
        <v>746.59997558593795</v>
      </c>
    </row>
    <row r="825" spans="1:27" x14ac:dyDescent="0.2">
      <c r="A825">
        <v>10165</v>
      </c>
      <c r="B825" s="1">
        <v>43900.565671296303</v>
      </c>
      <c r="C825">
        <v>7</v>
      </c>
      <c r="D825" t="s">
        <v>25</v>
      </c>
      <c r="E825" t="s">
        <v>30</v>
      </c>
      <c r="F825">
        <v>8.5162566392682506E-5</v>
      </c>
      <c r="G825">
        <f t="shared" si="24"/>
        <v>446.34534107217189</v>
      </c>
      <c r="H825">
        <v>740.86431884765602</v>
      </c>
      <c r="I825">
        <f t="shared" si="25"/>
        <v>8.5162566392682506E-5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499</v>
      </c>
      <c r="P825">
        <v>496</v>
      </c>
      <c r="Q825">
        <v>0</v>
      </c>
      <c r="R825">
        <v>24.5</v>
      </c>
      <c r="S825">
        <v>8</v>
      </c>
      <c r="T825">
        <v>26.700000762939499</v>
      </c>
      <c r="U825">
        <v>20.5</v>
      </c>
      <c r="V825">
        <v>26.700000762939499</v>
      </c>
      <c r="W825">
        <v>4</v>
      </c>
      <c r="X825">
        <v>0</v>
      </c>
      <c r="Y825" t="s">
        <v>28</v>
      </c>
      <c r="Z825">
        <v>780</v>
      </c>
      <c r="AA825">
        <v>746.59997558593795</v>
      </c>
    </row>
    <row r="826" spans="1:27" x14ac:dyDescent="0.2">
      <c r="A826">
        <v>10166</v>
      </c>
      <c r="B826" s="1">
        <v>43900.565682870401</v>
      </c>
      <c r="C826">
        <v>7</v>
      </c>
      <c r="D826" t="s">
        <v>25</v>
      </c>
      <c r="E826" t="s">
        <v>30</v>
      </c>
      <c r="F826">
        <v>2.0244879124220501E-5</v>
      </c>
      <c r="G826">
        <f t="shared" si="24"/>
        <v>29.877431582868773</v>
      </c>
      <c r="H826">
        <v>741.76068115234398</v>
      </c>
      <c r="I826">
        <f t="shared" si="25"/>
        <v>2.0244879124220501E-5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499</v>
      </c>
      <c r="P826">
        <v>497</v>
      </c>
      <c r="Q826">
        <v>0</v>
      </c>
      <c r="R826">
        <v>24.5</v>
      </c>
      <c r="S826">
        <v>2</v>
      </c>
      <c r="T826">
        <v>26.700000762939499</v>
      </c>
      <c r="U826">
        <v>20.5</v>
      </c>
      <c r="V826">
        <v>26.700000762939499</v>
      </c>
      <c r="W826">
        <v>4</v>
      </c>
      <c r="X826">
        <v>0</v>
      </c>
      <c r="Y826" t="s">
        <v>28</v>
      </c>
      <c r="Z826">
        <v>780</v>
      </c>
      <c r="AA826">
        <v>746.5</v>
      </c>
    </row>
    <row r="827" spans="1:27" x14ac:dyDescent="0.2">
      <c r="A827">
        <v>10167</v>
      </c>
      <c r="B827" s="1">
        <v>43900.565682870401</v>
      </c>
      <c r="C827">
        <v>7</v>
      </c>
      <c r="D827" t="s">
        <v>25</v>
      </c>
      <c r="E827" t="s">
        <v>30</v>
      </c>
      <c r="F827">
        <v>8.5120882431510795E-5</v>
      </c>
      <c r="G827">
        <f t="shared" si="24"/>
        <v>446.07792501194427</v>
      </c>
      <c r="H827">
        <v>742.65631103515602</v>
      </c>
      <c r="I827">
        <f t="shared" si="25"/>
        <v>8.5120882431510795E-5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499</v>
      </c>
      <c r="P827">
        <v>497</v>
      </c>
      <c r="Q827">
        <v>0</v>
      </c>
      <c r="R827">
        <v>24.5</v>
      </c>
      <c r="S827">
        <v>8</v>
      </c>
      <c r="T827">
        <v>26.700000762939499</v>
      </c>
      <c r="U827">
        <v>20.5</v>
      </c>
      <c r="V827">
        <v>26.700000762939499</v>
      </c>
      <c r="W827">
        <v>4</v>
      </c>
      <c r="X827">
        <v>0</v>
      </c>
      <c r="Y827" t="s">
        <v>28</v>
      </c>
      <c r="Z827">
        <v>780</v>
      </c>
      <c r="AA827">
        <v>746.59997558593795</v>
      </c>
    </row>
    <row r="828" spans="1:27" x14ac:dyDescent="0.2">
      <c r="A828">
        <v>10168</v>
      </c>
      <c r="B828" s="1">
        <v>43900.565694444398</v>
      </c>
      <c r="C828">
        <v>7</v>
      </c>
      <c r="D828" t="s">
        <v>25</v>
      </c>
      <c r="E828" t="s">
        <v>30</v>
      </c>
      <c r="F828">
        <v>2.0236460841260901E-5</v>
      </c>
      <c r="G828">
        <f t="shared" si="24"/>
        <v>29.823425581527793</v>
      </c>
      <c r="H828">
        <v>743.55181884765602</v>
      </c>
      <c r="I828">
        <f t="shared" si="25"/>
        <v>2.0236460841260901E-5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499</v>
      </c>
      <c r="P828">
        <v>496</v>
      </c>
      <c r="Q828">
        <v>0</v>
      </c>
      <c r="R828">
        <v>24.5</v>
      </c>
      <c r="S828">
        <v>2</v>
      </c>
      <c r="T828">
        <v>26.700000762939499</v>
      </c>
      <c r="U828">
        <v>20.5</v>
      </c>
      <c r="V828">
        <v>26.700000762939499</v>
      </c>
      <c r="W828">
        <v>4</v>
      </c>
      <c r="X828">
        <v>0</v>
      </c>
      <c r="Y828" t="s">
        <v>28</v>
      </c>
      <c r="Z828">
        <v>780</v>
      </c>
      <c r="AA828">
        <v>746.59997558593795</v>
      </c>
    </row>
    <row r="829" spans="1:27" x14ac:dyDescent="0.2">
      <c r="A829">
        <v>10169</v>
      </c>
      <c r="B829" s="1">
        <v>43900.565706018497</v>
      </c>
      <c r="C829">
        <v>7</v>
      </c>
      <c r="D829" t="s">
        <v>25</v>
      </c>
      <c r="E829" t="s">
        <v>30</v>
      </c>
      <c r="F829">
        <v>8.5084771853871603E-5</v>
      </c>
      <c r="G829">
        <f t="shared" si="24"/>
        <v>445.8462640053275</v>
      </c>
      <c r="H829">
        <v>744.44818115234398</v>
      </c>
      <c r="I829">
        <f t="shared" si="25"/>
        <v>8.5084771853871603E-5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499</v>
      </c>
      <c r="P829">
        <v>496</v>
      </c>
      <c r="Q829">
        <v>0</v>
      </c>
      <c r="R829">
        <v>24.5</v>
      </c>
      <c r="S829">
        <v>8</v>
      </c>
      <c r="T829">
        <v>26.700000762939499</v>
      </c>
      <c r="U829">
        <v>20.5</v>
      </c>
      <c r="V829">
        <v>26.700000762939499</v>
      </c>
      <c r="W829">
        <v>4</v>
      </c>
      <c r="X829">
        <v>0</v>
      </c>
      <c r="Y829" t="s">
        <v>28</v>
      </c>
      <c r="Z829">
        <v>780</v>
      </c>
      <c r="AA829">
        <v>746.5</v>
      </c>
    </row>
    <row r="830" spans="1:27" x14ac:dyDescent="0.2">
      <c r="A830">
        <v>10170</v>
      </c>
      <c r="B830" s="1">
        <v>43900.565717592603</v>
      </c>
      <c r="C830">
        <v>7</v>
      </c>
      <c r="D830" t="s">
        <v>25</v>
      </c>
      <c r="E830" t="s">
        <v>30</v>
      </c>
      <c r="F830">
        <v>2.0228490029694499E-5</v>
      </c>
      <c r="G830">
        <f t="shared" si="24"/>
        <v>29.772290253550612</v>
      </c>
      <c r="H830">
        <v>745.3447265625</v>
      </c>
      <c r="I830">
        <f t="shared" si="25"/>
        <v>2.0228490029694499E-5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499</v>
      </c>
      <c r="P830">
        <v>497</v>
      </c>
      <c r="Q830">
        <v>0</v>
      </c>
      <c r="R830">
        <v>24.5</v>
      </c>
      <c r="S830">
        <v>2</v>
      </c>
      <c r="T830">
        <v>26.700000762939499</v>
      </c>
      <c r="U830">
        <v>20.5</v>
      </c>
      <c r="V830">
        <v>26.700000762939499</v>
      </c>
      <c r="W830">
        <v>4</v>
      </c>
      <c r="X830">
        <v>0</v>
      </c>
      <c r="Y830" t="s">
        <v>28</v>
      </c>
      <c r="Z830">
        <v>780</v>
      </c>
      <c r="AA830">
        <v>746.59997558593795</v>
      </c>
    </row>
    <row r="831" spans="1:27" x14ac:dyDescent="0.2">
      <c r="A831">
        <v>10171</v>
      </c>
      <c r="B831" s="1">
        <v>43900.565729166701</v>
      </c>
      <c r="C831">
        <v>7</v>
      </c>
      <c r="D831" t="s">
        <v>25</v>
      </c>
      <c r="E831" t="s">
        <v>30</v>
      </c>
      <c r="F831">
        <v>8.5044419392943396E-5</v>
      </c>
      <c r="G831">
        <f t="shared" si="24"/>
        <v>445.58738994877001</v>
      </c>
      <c r="H831">
        <v>746.24017333984398</v>
      </c>
      <c r="I831">
        <f t="shared" si="25"/>
        <v>8.5044419392943396E-5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499</v>
      </c>
      <c r="P831">
        <v>497</v>
      </c>
      <c r="Q831">
        <v>0</v>
      </c>
      <c r="R831">
        <v>24.5</v>
      </c>
      <c r="S831">
        <v>8</v>
      </c>
      <c r="T831">
        <v>26.700000762939499</v>
      </c>
      <c r="U831">
        <v>20.5</v>
      </c>
      <c r="V831">
        <v>26.700000762939499</v>
      </c>
      <c r="W831">
        <v>4</v>
      </c>
      <c r="X831">
        <v>0</v>
      </c>
      <c r="Y831" t="s">
        <v>28</v>
      </c>
      <c r="Z831">
        <v>780</v>
      </c>
      <c r="AA831">
        <v>746.5</v>
      </c>
    </row>
    <row r="832" spans="1:27" x14ac:dyDescent="0.2">
      <c r="A832">
        <v>10172</v>
      </c>
      <c r="B832" s="1">
        <v>43900.565740740698</v>
      </c>
      <c r="C832">
        <v>7</v>
      </c>
      <c r="D832" t="s">
        <v>25</v>
      </c>
      <c r="E832" t="s">
        <v>30</v>
      </c>
      <c r="F832">
        <v>2.0218209101585698E-5</v>
      </c>
      <c r="G832">
        <f t="shared" si="24"/>
        <v>29.706334782595903</v>
      </c>
      <c r="H832">
        <v>747.13482666015602</v>
      </c>
      <c r="I832">
        <f t="shared" si="25"/>
        <v>2.0218209101585698E-5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499</v>
      </c>
      <c r="P832">
        <v>495</v>
      </c>
      <c r="Q832">
        <v>0</v>
      </c>
      <c r="R832">
        <v>24.5</v>
      </c>
      <c r="S832">
        <v>2</v>
      </c>
      <c r="T832">
        <v>26.700000762939499</v>
      </c>
      <c r="U832">
        <v>20.5</v>
      </c>
      <c r="V832">
        <v>26.700000762939499</v>
      </c>
      <c r="W832">
        <v>4</v>
      </c>
      <c r="X832">
        <v>0</v>
      </c>
      <c r="Y832" t="s">
        <v>28</v>
      </c>
      <c r="Z832">
        <v>780</v>
      </c>
      <c r="AA832">
        <v>746.59997558593795</v>
      </c>
    </row>
    <row r="833" spans="1:27" x14ac:dyDescent="0.2">
      <c r="A833">
        <v>10173</v>
      </c>
      <c r="B833" s="1">
        <v>43900.565752314797</v>
      </c>
      <c r="C833">
        <v>7</v>
      </c>
      <c r="D833" t="s">
        <v>25</v>
      </c>
      <c r="E833" t="s">
        <v>30</v>
      </c>
      <c r="F833">
        <v>8.5002669948153198E-5</v>
      </c>
      <c r="G833">
        <f t="shared" ref="G833:G896" si="26">(F833-0.0000155876805365551)*100/0.0000155876805365551</f>
        <v>445.31955379000163</v>
      </c>
      <c r="H833">
        <v>748.03131103515602</v>
      </c>
      <c r="I833">
        <f t="shared" ref="I833:I896" si="27">F833</f>
        <v>8.5002669948153198E-5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499</v>
      </c>
      <c r="P833">
        <v>495</v>
      </c>
      <c r="Q833">
        <v>0</v>
      </c>
      <c r="R833">
        <v>24.5</v>
      </c>
      <c r="S833">
        <v>8</v>
      </c>
      <c r="T833">
        <v>26.700000762939499</v>
      </c>
      <c r="U833">
        <v>20.5</v>
      </c>
      <c r="V833">
        <v>26.700000762939499</v>
      </c>
      <c r="W833">
        <v>4</v>
      </c>
      <c r="X833">
        <v>0</v>
      </c>
      <c r="Y833" t="s">
        <v>28</v>
      </c>
      <c r="Z833">
        <v>780</v>
      </c>
      <c r="AA833">
        <v>746.5</v>
      </c>
    </row>
    <row r="834" spans="1:27" x14ac:dyDescent="0.2">
      <c r="A834">
        <v>10174</v>
      </c>
      <c r="B834" s="1">
        <v>43900.565763888902</v>
      </c>
      <c r="C834">
        <v>7</v>
      </c>
      <c r="D834" t="s">
        <v>25</v>
      </c>
      <c r="E834" t="s">
        <v>30</v>
      </c>
      <c r="F834">
        <v>2.0208750356687199E-5</v>
      </c>
      <c r="G834">
        <f t="shared" si="26"/>
        <v>29.645653882212315</v>
      </c>
      <c r="H834">
        <v>748.92767333984398</v>
      </c>
      <c r="I834">
        <f t="shared" si="27"/>
        <v>2.0208750356687199E-5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499</v>
      </c>
      <c r="P834">
        <v>495</v>
      </c>
      <c r="Q834">
        <v>0</v>
      </c>
      <c r="R834">
        <v>24.5</v>
      </c>
      <c r="S834">
        <v>2</v>
      </c>
      <c r="T834">
        <v>26.700000762939499</v>
      </c>
      <c r="U834">
        <v>20.5</v>
      </c>
      <c r="V834">
        <v>26.700000762939499</v>
      </c>
      <c r="W834">
        <v>4</v>
      </c>
      <c r="X834">
        <v>0</v>
      </c>
      <c r="Y834" t="s">
        <v>28</v>
      </c>
      <c r="Z834">
        <v>780</v>
      </c>
      <c r="AA834">
        <v>746.5</v>
      </c>
    </row>
    <row r="835" spans="1:27" x14ac:dyDescent="0.2">
      <c r="A835">
        <v>10175</v>
      </c>
      <c r="B835" s="1">
        <v>43900.565775463001</v>
      </c>
      <c r="C835">
        <v>7</v>
      </c>
      <c r="D835" t="s">
        <v>25</v>
      </c>
      <c r="E835" t="s">
        <v>30</v>
      </c>
      <c r="F835">
        <v>8.4964587586000602E-5</v>
      </c>
      <c r="G835">
        <f t="shared" si="26"/>
        <v>445.07524314953599</v>
      </c>
      <c r="H835">
        <v>749.82318115234398</v>
      </c>
      <c r="I835">
        <f t="shared" si="27"/>
        <v>8.4964587586000602E-5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499</v>
      </c>
      <c r="P835">
        <v>496</v>
      </c>
      <c r="Q835">
        <v>0</v>
      </c>
      <c r="R835">
        <v>24.5</v>
      </c>
      <c r="S835">
        <v>8</v>
      </c>
      <c r="T835">
        <v>26.700000762939499</v>
      </c>
      <c r="U835">
        <v>20.5</v>
      </c>
      <c r="V835">
        <v>26.700000762939499</v>
      </c>
      <c r="W835">
        <v>4</v>
      </c>
      <c r="X835">
        <v>0</v>
      </c>
      <c r="Y835" t="s">
        <v>28</v>
      </c>
      <c r="Z835">
        <v>780</v>
      </c>
      <c r="AA835">
        <v>746.5</v>
      </c>
    </row>
    <row r="836" spans="1:27" x14ac:dyDescent="0.2">
      <c r="A836">
        <v>10176</v>
      </c>
      <c r="B836" s="1">
        <v>43900.565787036998</v>
      </c>
      <c r="C836">
        <v>7</v>
      </c>
      <c r="D836" t="s">
        <v>25</v>
      </c>
      <c r="E836" t="s">
        <v>30</v>
      </c>
      <c r="F836">
        <v>2.0199240680085499E-5</v>
      </c>
      <c r="G836">
        <f t="shared" si="26"/>
        <v>29.584646238519596</v>
      </c>
      <c r="H836">
        <v>750.7197265625</v>
      </c>
      <c r="I836">
        <f t="shared" si="27"/>
        <v>2.0199240680085499E-5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499</v>
      </c>
      <c r="P836">
        <v>494</v>
      </c>
      <c r="Q836">
        <v>0</v>
      </c>
      <c r="R836">
        <v>24.5</v>
      </c>
      <c r="S836">
        <v>2</v>
      </c>
      <c r="T836">
        <v>26.700000762939499</v>
      </c>
      <c r="U836">
        <v>20.5</v>
      </c>
      <c r="V836">
        <v>26.700000762939499</v>
      </c>
      <c r="W836">
        <v>4</v>
      </c>
      <c r="X836">
        <v>0</v>
      </c>
      <c r="Y836" t="s">
        <v>28</v>
      </c>
      <c r="Z836">
        <v>780</v>
      </c>
      <c r="AA836">
        <v>746.5</v>
      </c>
    </row>
    <row r="837" spans="1:27" x14ac:dyDescent="0.2">
      <c r="A837">
        <v>10177</v>
      </c>
      <c r="B837" s="1">
        <v>43900.565787036998</v>
      </c>
      <c r="C837">
        <v>7</v>
      </c>
      <c r="D837" t="s">
        <v>25</v>
      </c>
      <c r="E837" t="s">
        <v>30</v>
      </c>
      <c r="F837">
        <v>8.49271891638637E-5</v>
      </c>
      <c r="G837">
        <f t="shared" si="26"/>
        <v>444.83532020494397</v>
      </c>
      <c r="H837">
        <v>751.6162109375</v>
      </c>
      <c r="I837">
        <f t="shared" si="27"/>
        <v>8.49271891638637E-5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499</v>
      </c>
      <c r="P837">
        <v>495</v>
      </c>
      <c r="Q837">
        <v>0</v>
      </c>
      <c r="R837">
        <v>24.5</v>
      </c>
      <c r="S837">
        <v>8</v>
      </c>
      <c r="T837">
        <v>26.700000762939499</v>
      </c>
      <c r="U837">
        <v>20.5</v>
      </c>
      <c r="V837">
        <v>26.700000762939499</v>
      </c>
      <c r="W837">
        <v>4</v>
      </c>
      <c r="X837">
        <v>0</v>
      </c>
      <c r="Y837" t="s">
        <v>28</v>
      </c>
      <c r="Z837">
        <v>780</v>
      </c>
      <c r="AA837">
        <v>746.59997558593795</v>
      </c>
    </row>
    <row r="838" spans="1:27" x14ac:dyDescent="0.2">
      <c r="A838">
        <v>10178</v>
      </c>
      <c r="B838" s="1">
        <v>43900.565798611096</v>
      </c>
      <c r="C838">
        <v>7</v>
      </c>
      <c r="D838" t="s">
        <v>25</v>
      </c>
      <c r="E838" t="s">
        <v>30</v>
      </c>
      <c r="F838">
        <v>2.0191149815218499E-5</v>
      </c>
      <c r="G838">
        <f t="shared" si="26"/>
        <v>29.532740729883944</v>
      </c>
      <c r="H838">
        <v>752.51171875</v>
      </c>
      <c r="I838">
        <f t="shared" si="27"/>
        <v>2.0191149815218499E-5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499</v>
      </c>
      <c r="P838">
        <v>496</v>
      </c>
      <c r="Q838">
        <v>0</v>
      </c>
      <c r="R838">
        <v>24.5</v>
      </c>
      <c r="S838">
        <v>2</v>
      </c>
      <c r="T838">
        <v>26.700000762939499</v>
      </c>
      <c r="U838">
        <v>20.5</v>
      </c>
      <c r="V838">
        <v>26.700000762939499</v>
      </c>
      <c r="W838">
        <v>4</v>
      </c>
      <c r="X838">
        <v>0</v>
      </c>
      <c r="Y838" t="s">
        <v>28</v>
      </c>
      <c r="Z838">
        <v>780</v>
      </c>
      <c r="AA838">
        <v>746.5</v>
      </c>
    </row>
    <row r="839" spans="1:27" x14ac:dyDescent="0.2">
      <c r="A839">
        <v>10179</v>
      </c>
      <c r="B839" s="1">
        <v>43900.565810185202</v>
      </c>
      <c r="C839">
        <v>7</v>
      </c>
      <c r="D839" t="s">
        <v>25</v>
      </c>
      <c r="E839" t="s">
        <v>30</v>
      </c>
      <c r="F839">
        <v>8.4893566963728504E-5</v>
      </c>
      <c r="G839">
        <f t="shared" si="26"/>
        <v>444.61962294288918</v>
      </c>
      <c r="H839">
        <v>753.4072265625</v>
      </c>
      <c r="I839">
        <f t="shared" si="27"/>
        <v>8.4893566963728504E-5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499</v>
      </c>
      <c r="P839">
        <v>496</v>
      </c>
      <c r="Q839">
        <v>0</v>
      </c>
      <c r="R839">
        <v>24.5</v>
      </c>
      <c r="S839">
        <v>8</v>
      </c>
      <c r="T839">
        <v>26.700000762939499</v>
      </c>
      <c r="U839">
        <v>20.5</v>
      </c>
      <c r="V839">
        <v>26.700000762939499</v>
      </c>
      <c r="W839">
        <v>4</v>
      </c>
      <c r="X839">
        <v>0</v>
      </c>
      <c r="Y839" t="s">
        <v>28</v>
      </c>
      <c r="Z839">
        <v>780</v>
      </c>
      <c r="AA839">
        <v>746.5</v>
      </c>
    </row>
    <row r="840" spans="1:27" x14ac:dyDescent="0.2">
      <c r="A840">
        <v>10180</v>
      </c>
      <c r="B840" s="1">
        <v>43900.565821759301</v>
      </c>
      <c r="C840">
        <v>7</v>
      </c>
      <c r="D840" t="s">
        <v>25</v>
      </c>
      <c r="E840" t="s">
        <v>30</v>
      </c>
      <c r="F840">
        <v>2.01819893845823E-5</v>
      </c>
      <c r="G840">
        <f t="shared" si="26"/>
        <v>29.473973611743968</v>
      </c>
      <c r="H840">
        <v>754.30267333984398</v>
      </c>
      <c r="I840">
        <f t="shared" si="27"/>
        <v>2.01819893845823E-5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499</v>
      </c>
      <c r="P840">
        <v>495</v>
      </c>
      <c r="Q840">
        <v>0</v>
      </c>
      <c r="R840">
        <v>24.5</v>
      </c>
      <c r="S840">
        <v>2</v>
      </c>
      <c r="T840">
        <v>26.700000762939499</v>
      </c>
      <c r="U840">
        <v>20.5</v>
      </c>
      <c r="V840">
        <v>26.700000762939499</v>
      </c>
      <c r="W840">
        <v>4</v>
      </c>
      <c r="X840">
        <v>0</v>
      </c>
      <c r="Y840" t="s">
        <v>28</v>
      </c>
      <c r="Z840">
        <v>780</v>
      </c>
      <c r="AA840">
        <v>746.5</v>
      </c>
    </row>
    <row r="841" spans="1:27" x14ac:dyDescent="0.2">
      <c r="A841">
        <v>10181</v>
      </c>
      <c r="B841" s="1">
        <v>43900.565833333298</v>
      </c>
      <c r="C841">
        <v>7</v>
      </c>
      <c r="D841" t="s">
        <v>25</v>
      </c>
      <c r="E841" t="s">
        <v>30</v>
      </c>
      <c r="F841">
        <v>8.4861123468726901E-5</v>
      </c>
      <c r="G841">
        <f t="shared" si="26"/>
        <v>444.41148745457502</v>
      </c>
      <c r="H841">
        <v>755.19921875</v>
      </c>
      <c r="I841">
        <f t="shared" si="27"/>
        <v>8.4861123468726901E-5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499</v>
      </c>
      <c r="P841">
        <v>494</v>
      </c>
      <c r="Q841">
        <v>0</v>
      </c>
      <c r="R841">
        <v>24.5</v>
      </c>
      <c r="S841">
        <v>8</v>
      </c>
      <c r="T841">
        <v>26.700000762939499</v>
      </c>
      <c r="U841">
        <v>20.5</v>
      </c>
      <c r="V841">
        <v>26.700000762939499</v>
      </c>
      <c r="W841">
        <v>4</v>
      </c>
      <c r="X841">
        <v>0</v>
      </c>
      <c r="Y841" t="s">
        <v>28</v>
      </c>
      <c r="Z841">
        <v>780</v>
      </c>
      <c r="AA841">
        <v>746.5</v>
      </c>
    </row>
    <row r="842" spans="1:27" x14ac:dyDescent="0.2">
      <c r="A842">
        <v>10182</v>
      </c>
      <c r="B842" s="1">
        <v>43900.565844907404</v>
      </c>
      <c r="C842">
        <v>7</v>
      </c>
      <c r="D842" t="s">
        <v>25</v>
      </c>
      <c r="E842" t="s">
        <v>30</v>
      </c>
      <c r="F842">
        <v>2.01748607651098E-5</v>
      </c>
      <c r="G842">
        <f t="shared" si="26"/>
        <v>29.42824121778207</v>
      </c>
      <c r="H842">
        <v>756.0947265625</v>
      </c>
      <c r="I842">
        <f t="shared" si="27"/>
        <v>2.01748607651098E-5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499</v>
      </c>
      <c r="P842">
        <v>495</v>
      </c>
      <c r="Q842">
        <v>0</v>
      </c>
      <c r="R842">
        <v>24.5</v>
      </c>
      <c r="S842">
        <v>2</v>
      </c>
      <c r="T842">
        <v>26.700000762939499</v>
      </c>
      <c r="U842">
        <v>20.5</v>
      </c>
      <c r="V842">
        <v>26.700000762939499</v>
      </c>
      <c r="W842">
        <v>4</v>
      </c>
      <c r="X842">
        <v>0</v>
      </c>
      <c r="Y842" t="s">
        <v>28</v>
      </c>
      <c r="Z842">
        <v>780</v>
      </c>
      <c r="AA842">
        <v>746.5</v>
      </c>
    </row>
    <row r="843" spans="1:27" x14ac:dyDescent="0.2">
      <c r="A843">
        <v>10183</v>
      </c>
      <c r="B843" s="1">
        <v>43900.565856481502</v>
      </c>
      <c r="C843">
        <v>7</v>
      </c>
      <c r="D843" t="s">
        <v>25</v>
      </c>
      <c r="E843" t="s">
        <v>30</v>
      </c>
      <c r="F843">
        <v>8.4823506767861504E-5</v>
      </c>
      <c r="G843">
        <f t="shared" si="26"/>
        <v>444.17016418151218</v>
      </c>
      <c r="H843">
        <v>756.99017333984398</v>
      </c>
      <c r="I843">
        <f t="shared" si="27"/>
        <v>8.4823506767861504E-5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499</v>
      </c>
      <c r="P843">
        <v>495</v>
      </c>
      <c r="Q843">
        <v>0</v>
      </c>
      <c r="R843">
        <v>24.5</v>
      </c>
      <c r="S843">
        <v>8</v>
      </c>
      <c r="T843">
        <v>26.700000762939499</v>
      </c>
      <c r="U843">
        <v>20.5</v>
      </c>
      <c r="V843">
        <v>26.700000762939499</v>
      </c>
      <c r="W843">
        <v>4</v>
      </c>
      <c r="X843">
        <v>0</v>
      </c>
      <c r="Y843" t="s">
        <v>28</v>
      </c>
      <c r="Z843">
        <v>780</v>
      </c>
      <c r="AA843">
        <v>746.70001220703102</v>
      </c>
    </row>
    <row r="844" spans="1:27" x14ac:dyDescent="0.2">
      <c r="A844">
        <v>10184</v>
      </c>
      <c r="B844" s="1">
        <v>43900.565868055601</v>
      </c>
      <c r="C844">
        <v>7</v>
      </c>
      <c r="D844" t="s">
        <v>25</v>
      </c>
      <c r="E844" t="s">
        <v>30</v>
      </c>
      <c r="F844">
        <v>2.01674392883433E-5</v>
      </c>
      <c r="G844">
        <f t="shared" si="26"/>
        <v>29.380630049788884</v>
      </c>
      <c r="H844">
        <v>757.88671875</v>
      </c>
      <c r="I844">
        <f t="shared" si="27"/>
        <v>2.01674392883433E-5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499</v>
      </c>
      <c r="P844">
        <v>495</v>
      </c>
      <c r="Q844">
        <v>0</v>
      </c>
      <c r="R844">
        <v>24.5</v>
      </c>
      <c r="S844">
        <v>2</v>
      </c>
      <c r="T844">
        <v>26.700000762939499</v>
      </c>
      <c r="U844">
        <v>20.5</v>
      </c>
      <c r="V844">
        <v>26.700000762939499</v>
      </c>
      <c r="W844">
        <v>4</v>
      </c>
      <c r="X844">
        <v>0</v>
      </c>
      <c r="Y844" t="s">
        <v>28</v>
      </c>
      <c r="Z844">
        <v>780</v>
      </c>
      <c r="AA844">
        <v>746.5</v>
      </c>
    </row>
    <row r="845" spans="1:27" x14ac:dyDescent="0.2">
      <c r="A845">
        <v>10185</v>
      </c>
      <c r="B845" s="1">
        <v>43900.565879629597</v>
      </c>
      <c r="C845">
        <v>7</v>
      </c>
      <c r="D845" t="s">
        <v>25</v>
      </c>
      <c r="E845" t="s">
        <v>30</v>
      </c>
      <c r="F845">
        <v>8.4788131061941399E-5</v>
      </c>
      <c r="G845">
        <f t="shared" si="26"/>
        <v>443.9432176140794</v>
      </c>
      <c r="H845">
        <v>758.7822265625</v>
      </c>
      <c r="I845">
        <f t="shared" si="27"/>
        <v>8.4788131061941399E-5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499</v>
      </c>
      <c r="P845">
        <v>496</v>
      </c>
      <c r="Q845">
        <v>0</v>
      </c>
      <c r="R845">
        <v>24.5</v>
      </c>
      <c r="S845">
        <v>8</v>
      </c>
      <c r="T845">
        <v>26.700000762939499</v>
      </c>
      <c r="U845">
        <v>20.5</v>
      </c>
      <c r="V845">
        <v>26.700000762939499</v>
      </c>
      <c r="W845">
        <v>4</v>
      </c>
      <c r="X845">
        <v>0</v>
      </c>
      <c r="Y845" t="s">
        <v>28</v>
      </c>
      <c r="Z845">
        <v>780</v>
      </c>
      <c r="AA845">
        <v>746.59997558593795</v>
      </c>
    </row>
    <row r="846" spans="1:27" x14ac:dyDescent="0.2">
      <c r="A846">
        <v>10186</v>
      </c>
      <c r="B846" s="1">
        <v>43900.565891203703</v>
      </c>
      <c r="C846">
        <v>7</v>
      </c>
      <c r="D846" t="s">
        <v>25</v>
      </c>
      <c r="E846" t="s">
        <v>30</v>
      </c>
      <c r="F846">
        <v>2.0158549887128201E-5</v>
      </c>
      <c r="G846">
        <f t="shared" si="26"/>
        <v>29.32360167283279</v>
      </c>
      <c r="H846">
        <v>759.6787109375</v>
      </c>
      <c r="I846">
        <f t="shared" si="27"/>
        <v>2.0158549887128201E-5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499</v>
      </c>
      <c r="P846">
        <v>496</v>
      </c>
      <c r="Q846">
        <v>0</v>
      </c>
      <c r="R846">
        <v>24.5</v>
      </c>
      <c r="S846">
        <v>2</v>
      </c>
      <c r="T846">
        <v>26.700000762939499</v>
      </c>
      <c r="U846">
        <v>20.5</v>
      </c>
      <c r="V846">
        <v>26.700000762939499</v>
      </c>
      <c r="W846">
        <v>4</v>
      </c>
      <c r="X846">
        <v>0</v>
      </c>
      <c r="Y846" t="s">
        <v>28</v>
      </c>
      <c r="Z846">
        <v>780</v>
      </c>
      <c r="AA846">
        <v>746.59997558593795</v>
      </c>
    </row>
    <row r="847" spans="1:27" x14ac:dyDescent="0.2">
      <c r="A847">
        <v>10187</v>
      </c>
      <c r="B847" s="1">
        <v>43900.565902777802</v>
      </c>
      <c r="C847">
        <v>7</v>
      </c>
      <c r="D847" t="s">
        <v>25</v>
      </c>
      <c r="E847" t="s">
        <v>30</v>
      </c>
      <c r="F847">
        <v>8.4758903540205197E-5</v>
      </c>
      <c r="G847">
        <f t="shared" si="26"/>
        <v>443.75571363189516</v>
      </c>
      <c r="H847">
        <v>760.57421875</v>
      </c>
      <c r="I847">
        <f t="shared" si="27"/>
        <v>8.4758903540205197E-5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499</v>
      </c>
      <c r="P847">
        <v>496</v>
      </c>
      <c r="Q847">
        <v>0</v>
      </c>
      <c r="R847">
        <v>24.5</v>
      </c>
      <c r="S847">
        <v>8</v>
      </c>
      <c r="T847">
        <v>26.700000762939499</v>
      </c>
      <c r="U847">
        <v>20.5</v>
      </c>
      <c r="V847">
        <v>26.700000762939499</v>
      </c>
      <c r="W847">
        <v>4</v>
      </c>
      <c r="X847">
        <v>0</v>
      </c>
      <c r="Y847" t="s">
        <v>28</v>
      </c>
      <c r="Z847">
        <v>780</v>
      </c>
      <c r="AA847">
        <v>746.59997558593795</v>
      </c>
    </row>
    <row r="848" spans="1:27" x14ac:dyDescent="0.2">
      <c r="A848">
        <v>10188</v>
      </c>
      <c r="B848" s="1">
        <v>43900.565902777802</v>
      </c>
      <c r="C848">
        <v>7</v>
      </c>
      <c r="D848" t="s">
        <v>25</v>
      </c>
      <c r="E848" t="s">
        <v>30</v>
      </c>
      <c r="F848">
        <v>2.0150939235463701E-5</v>
      </c>
      <c r="G848">
        <f t="shared" si="26"/>
        <v>29.274776886831738</v>
      </c>
      <c r="H848">
        <v>761.470703125</v>
      </c>
      <c r="I848">
        <f t="shared" si="27"/>
        <v>2.0150939235463701E-5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499</v>
      </c>
      <c r="P848">
        <v>495</v>
      </c>
      <c r="Q848">
        <v>0</v>
      </c>
      <c r="R848">
        <v>24.5</v>
      </c>
      <c r="S848">
        <v>2</v>
      </c>
      <c r="T848">
        <v>26.700000762939499</v>
      </c>
      <c r="U848">
        <v>20.5</v>
      </c>
      <c r="V848">
        <v>26.700000762939499</v>
      </c>
      <c r="W848">
        <v>4</v>
      </c>
      <c r="X848">
        <v>0</v>
      </c>
      <c r="Y848" t="s">
        <v>28</v>
      </c>
      <c r="Z848">
        <v>780</v>
      </c>
      <c r="AA848">
        <v>746.59997558593795</v>
      </c>
    </row>
    <row r="849" spans="1:27" x14ac:dyDescent="0.2">
      <c r="A849">
        <v>10189</v>
      </c>
      <c r="B849" s="1">
        <v>43900.565914351901</v>
      </c>
      <c r="C849">
        <v>7</v>
      </c>
      <c r="D849" t="s">
        <v>25</v>
      </c>
      <c r="E849" t="s">
        <v>30</v>
      </c>
      <c r="F849">
        <v>8.4725303167942898E-5</v>
      </c>
      <c r="G849">
        <f t="shared" si="26"/>
        <v>443.54015640268773</v>
      </c>
      <c r="H849">
        <v>762.3662109375</v>
      </c>
      <c r="I849">
        <f t="shared" si="27"/>
        <v>8.4725303167942898E-5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499</v>
      </c>
      <c r="P849">
        <v>495</v>
      </c>
      <c r="Q849">
        <v>0</v>
      </c>
      <c r="R849">
        <v>24.5</v>
      </c>
      <c r="S849">
        <v>8</v>
      </c>
      <c r="T849">
        <v>26.700000762939499</v>
      </c>
      <c r="U849">
        <v>20.5</v>
      </c>
      <c r="V849">
        <v>26.700000762939499</v>
      </c>
      <c r="W849">
        <v>4</v>
      </c>
      <c r="X849">
        <v>0</v>
      </c>
      <c r="Y849" t="s">
        <v>28</v>
      </c>
      <c r="Z849">
        <v>780</v>
      </c>
      <c r="AA849">
        <v>746.59997558593795</v>
      </c>
    </row>
    <row r="850" spans="1:27" x14ac:dyDescent="0.2">
      <c r="A850">
        <v>10190</v>
      </c>
      <c r="B850" s="1">
        <v>43900.565925925897</v>
      </c>
      <c r="C850">
        <v>7</v>
      </c>
      <c r="D850" t="s">
        <v>25</v>
      </c>
      <c r="E850" t="s">
        <v>30</v>
      </c>
      <c r="F850">
        <v>2.0143090296187401E-5</v>
      </c>
      <c r="G850">
        <f t="shared" si="26"/>
        <v>29.224423408917602</v>
      </c>
      <c r="H850">
        <v>763.2626953125</v>
      </c>
      <c r="I850">
        <f t="shared" si="27"/>
        <v>2.0143090296187401E-5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499</v>
      </c>
      <c r="P850">
        <v>495</v>
      </c>
      <c r="Q850">
        <v>0</v>
      </c>
      <c r="R850">
        <v>24.5</v>
      </c>
      <c r="S850">
        <v>2</v>
      </c>
      <c r="T850">
        <v>26.700000762939499</v>
      </c>
      <c r="U850">
        <v>20.5</v>
      </c>
      <c r="V850">
        <v>26.700000762939499</v>
      </c>
      <c r="W850">
        <v>4</v>
      </c>
      <c r="X850">
        <v>0</v>
      </c>
      <c r="Y850" t="s">
        <v>28</v>
      </c>
      <c r="Z850">
        <v>780</v>
      </c>
      <c r="AA850">
        <v>746.59997558593795</v>
      </c>
    </row>
    <row r="851" spans="1:27" x14ac:dyDescent="0.2">
      <c r="A851">
        <v>10191</v>
      </c>
      <c r="B851" s="1">
        <v>43900.565937500003</v>
      </c>
      <c r="C851">
        <v>7</v>
      </c>
      <c r="D851" t="s">
        <v>25</v>
      </c>
      <c r="E851" t="s">
        <v>30</v>
      </c>
      <c r="F851">
        <v>8.4692430391442004E-5</v>
      </c>
      <c r="G851">
        <f t="shared" si="26"/>
        <v>443.32926693504817</v>
      </c>
      <c r="H851">
        <v>764.158203125</v>
      </c>
      <c r="I851">
        <f t="shared" si="27"/>
        <v>8.4692430391442004E-5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499</v>
      </c>
      <c r="P851">
        <v>495</v>
      </c>
      <c r="Q851">
        <v>0</v>
      </c>
      <c r="R851">
        <v>24.5</v>
      </c>
      <c r="S851">
        <v>8</v>
      </c>
      <c r="T851">
        <v>26.700000762939499</v>
      </c>
      <c r="U851">
        <v>20.5</v>
      </c>
      <c r="V851">
        <v>26.700000762939499</v>
      </c>
      <c r="W851">
        <v>4</v>
      </c>
      <c r="X851">
        <v>0</v>
      </c>
      <c r="Y851" t="s">
        <v>28</v>
      </c>
      <c r="Z851">
        <v>780</v>
      </c>
      <c r="AA851">
        <v>746.59997558593795</v>
      </c>
    </row>
    <row r="852" spans="1:27" x14ac:dyDescent="0.2">
      <c r="A852">
        <v>10192</v>
      </c>
      <c r="B852" s="1">
        <v>43900.565949074102</v>
      </c>
      <c r="C852">
        <v>7</v>
      </c>
      <c r="D852" t="s">
        <v>25</v>
      </c>
      <c r="E852" t="s">
        <v>30</v>
      </c>
      <c r="F852">
        <v>2.0134730220888701E-5</v>
      </c>
      <c r="G852">
        <f t="shared" si="26"/>
        <v>29.170790828501968</v>
      </c>
      <c r="H852">
        <v>765.0546875</v>
      </c>
      <c r="I852">
        <f t="shared" si="27"/>
        <v>2.0134730220888701E-5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499</v>
      </c>
      <c r="P852">
        <v>495</v>
      </c>
      <c r="Q852">
        <v>0</v>
      </c>
      <c r="R852">
        <v>24.5</v>
      </c>
      <c r="S852">
        <v>2</v>
      </c>
      <c r="T852">
        <v>26.700000762939499</v>
      </c>
      <c r="U852">
        <v>20.5</v>
      </c>
      <c r="V852">
        <v>26.700000762939499</v>
      </c>
      <c r="W852">
        <v>4</v>
      </c>
      <c r="X852">
        <v>0</v>
      </c>
      <c r="Y852" t="s">
        <v>28</v>
      </c>
      <c r="Z852">
        <v>780</v>
      </c>
      <c r="AA852">
        <v>746.59997558593795</v>
      </c>
    </row>
    <row r="853" spans="1:27" x14ac:dyDescent="0.2">
      <c r="A853">
        <v>10193</v>
      </c>
      <c r="B853" s="1">
        <v>43900.565960648099</v>
      </c>
      <c r="C853">
        <v>7</v>
      </c>
      <c r="D853" t="s">
        <v>25</v>
      </c>
      <c r="E853" t="s">
        <v>30</v>
      </c>
      <c r="F853">
        <v>8.4661041910294403E-5</v>
      </c>
      <c r="G853">
        <f t="shared" si="26"/>
        <v>443.12789970100721</v>
      </c>
      <c r="H853">
        <v>765.9501953125</v>
      </c>
      <c r="I853">
        <f t="shared" si="27"/>
        <v>8.4661041910294403E-5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499</v>
      </c>
      <c r="P853">
        <v>495</v>
      </c>
      <c r="Q853">
        <v>0</v>
      </c>
      <c r="R853">
        <v>24.5</v>
      </c>
      <c r="S853">
        <v>8</v>
      </c>
      <c r="T853">
        <v>26.700000762939499</v>
      </c>
      <c r="U853">
        <v>20.5</v>
      </c>
      <c r="V853">
        <v>26.700000762939499</v>
      </c>
      <c r="W853">
        <v>4</v>
      </c>
      <c r="X853">
        <v>0</v>
      </c>
      <c r="Y853" t="s">
        <v>28</v>
      </c>
      <c r="Z853">
        <v>780</v>
      </c>
      <c r="AA853">
        <v>746.70001220703102</v>
      </c>
    </row>
    <row r="854" spans="1:27" x14ac:dyDescent="0.2">
      <c r="A854">
        <v>10194</v>
      </c>
      <c r="B854" s="1">
        <v>43900.565972222197</v>
      </c>
      <c r="C854">
        <v>7</v>
      </c>
      <c r="D854" t="s">
        <v>25</v>
      </c>
      <c r="E854" t="s">
        <v>30</v>
      </c>
      <c r="F854">
        <v>2.01268394448562E-5</v>
      </c>
      <c r="G854">
        <f t="shared" si="26"/>
        <v>29.120168954298197</v>
      </c>
      <c r="H854">
        <v>766.8466796875</v>
      </c>
      <c r="I854">
        <f t="shared" si="27"/>
        <v>2.01268394448562E-5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499</v>
      </c>
      <c r="P854">
        <v>496</v>
      </c>
      <c r="Q854">
        <v>0</v>
      </c>
      <c r="R854">
        <v>24.5</v>
      </c>
      <c r="S854">
        <v>2</v>
      </c>
      <c r="T854">
        <v>26.700000762939499</v>
      </c>
      <c r="U854">
        <v>20.5</v>
      </c>
      <c r="V854">
        <v>26.700000762939499</v>
      </c>
      <c r="W854">
        <v>4</v>
      </c>
      <c r="X854">
        <v>0</v>
      </c>
      <c r="Y854" t="s">
        <v>28</v>
      </c>
      <c r="Z854">
        <v>780</v>
      </c>
      <c r="AA854">
        <v>746.59997558593795</v>
      </c>
    </row>
    <row r="855" spans="1:27" x14ac:dyDescent="0.2">
      <c r="A855">
        <v>10195</v>
      </c>
      <c r="B855" s="1">
        <v>43900.565983796303</v>
      </c>
      <c r="C855">
        <v>7</v>
      </c>
      <c r="D855" t="s">
        <v>25</v>
      </c>
      <c r="E855" t="s">
        <v>30</v>
      </c>
      <c r="F855">
        <v>8.4628467448055704E-5</v>
      </c>
      <c r="G855">
        <f t="shared" si="26"/>
        <v>442.91892401561057</v>
      </c>
      <c r="H855">
        <v>767.7421875</v>
      </c>
      <c r="I855">
        <f t="shared" si="27"/>
        <v>8.4628467448055704E-5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499</v>
      </c>
      <c r="P855">
        <v>496</v>
      </c>
      <c r="Q855">
        <v>0</v>
      </c>
      <c r="R855">
        <v>24.5</v>
      </c>
      <c r="S855">
        <v>8</v>
      </c>
      <c r="T855">
        <v>26.700000762939499</v>
      </c>
      <c r="U855">
        <v>20.5</v>
      </c>
      <c r="V855">
        <v>26.700000762939499</v>
      </c>
      <c r="W855">
        <v>4</v>
      </c>
      <c r="X855">
        <v>0</v>
      </c>
      <c r="Y855" t="s">
        <v>28</v>
      </c>
      <c r="Z855">
        <v>780</v>
      </c>
      <c r="AA855">
        <v>746.59997558593795</v>
      </c>
    </row>
    <row r="856" spans="1:27" x14ac:dyDescent="0.2">
      <c r="A856">
        <v>10196</v>
      </c>
      <c r="B856" s="1">
        <v>43900.565995370402</v>
      </c>
      <c r="C856">
        <v>7</v>
      </c>
      <c r="D856" t="s">
        <v>25</v>
      </c>
      <c r="E856" t="s">
        <v>30</v>
      </c>
      <c r="F856">
        <v>2.0119359760428799E-5</v>
      </c>
      <c r="G856">
        <f t="shared" si="26"/>
        <v>29.072184365379663</v>
      </c>
      <c r="H856">
        <v>768.638671875</v>
      </c>
      <c r="I856">
        <f t="shared" si="27"/>
        <v>2.0119359760428799E-5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499</v>
      </c>
      <c r="P856">
        <v>495</v>
      </c>
      <c r="Q856">
        <v>0</v>
      </c>
      <c r="R856">
        <v>24.5</v>
      </c>
      <c r="S856">
        <v>2</v>
      </c>
      <c r="T856">
        <v>26.700000762939499</v>
      </c>
      <c r="U856">
        <v>20.5</v>
      </c>
      <c r="V856">
        <v>26.700000762939499</v>
      </c>
      <c r="W856">
        <v>4</v>
      </c>
      <c r="X856">
        <v>0</v>
      </c>
      <c r="Y856" t="s">
        <v>28</v>
      </c>
      <c r="Z856">
        <v>780</v>
      </c>
      <c r="AA856">
        <v>746.59997558593795</v>
      </c>
    </row>
    <row r="857" spans="1:27" x14ac:dyDescent="0.2">
      <c r="A857">
        <v>10197</v>
      </c>
      <c r="B857" s="1">
        <v>43900.566006944398</v>
      </c>
      <c r="C857">
        <v>7</v>
      </c>
      <c r="D857" t="s">
        <v>25</v>
      </c>
      <c r="E857" t="s">
        <v>30</v>
      </c>
      <c r="F857">
        <v>8.4599043475464E-5</v>
      </c>
      <c r="G857">
        <f t="shared" si="26"/>
        <v>442.73015973780355</v>
      </c>
      <c r="H857">
        <v>769.53521728515602</v>
      </c>
      <c r="I857">
        <f t="shared" si="27"/>
        <v>8.4599043475464E-5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499</v>
      </c>
      <c r="P857">
        <v>494</v>
      </c>
      <c r="Q857">
        <v>0</v>
      </c>
      <c r="R857">
        <v>24.5</v>
      </c>
      <c r="S857">
        <v>8</v>
      </c>
      <c r="T857">
        <v>26.700000762939499</v>
      </c>
      <c r="U857">
        <v>20.5</v>
      </c>
      <c r="V857">
        <v>26.700000762939499</v>
      </c>
      <c r="W857">
        <v>4</v>
      </c>
      <c r="X857">
        <v>0</v>
      </c>
      <c r="Y857" t="s">
        <v>28</v>
      </c>
      <c r="Z857">
        <v>780</v>
      </c>
      <c r="AA857">
        <v>746.70001220703102</v>
      </c>
    </row>
    <row r="858" spans="1:27" x14ac:dyDescent="0.2">
      <c r="A858">
        <v>10198</v>
      </c>
      <c r="B858" s="1">
        <v>43900.566006944398</v>
      </c>
      <c r="C858">
        <v>7</v>
      </c>
      <c r="D858" t="s">
        <v>25</v>
      </c>
      <c r="E858" t="s">
        <v>30</v>
      </c>
      <c r="F858">
        <v>2.0112780475756201E-5</v>
      </c>
      <c r="G858">
        <f t="shared" si="26"/>
        <v>29.029976131401753</v>
      </c>
      <c r="H858">
        <v>770.43072509765602</v>
      </c>
      <c r="I858">
        <f t="shared" si="27"/>
        <v>2.0112780475756201E-5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499</v>
      </c>
      <c r="P858">
        <v>493</v>
      </c>
      <c r="Q858">
        <v>0</v>
      </c>
      <c r="R858">
        <v>24.5</v>
      </c>
      <c r="S858">
        <v>2</v>
      </c>
      <c r="T858">
        <v>26.700000762939499</v>
      </c>
      <c r="U858">
        <v>20.5</v>
      </c>
      <c r="V858">
        <v>26.700000762939499</v>
      </c>
      <c r="W858">
        <v>4</v>
      </c>
      <c r="X858">
        <v>0</v>
      </c>
      <c r="Y858" t="s">
        <v>28</v>
      </c>
      <c r="Z858">
        <v>780</v>
      </c>
      <c r="AA858">
        <v>746.70001220703102</v>
      </c>
    </row>
    <row r="859" spans="1:27" x14ac:dyDescent="0.2">
      <c r="A859">
        <v>10199</v>
      </c>
      <c r="B859" s="1">
        <v>43900.566018518497</v>
      </c>
      <c r="C859">
        <v>7</v>
      </c>
      <c r="D859" t="s">
        <v>25</v>
      </c>
      <c r="E859" t="s">
        <v>30</v>
      </c>
      <c r="F859">
        <v>8.4570667240768698E-5</v>
      </c>
      <c r="G859">
        <f t="shared" si="26"/>
        <v>442.54811703665399</v>
      </c>
      <c r="H859">
        <v>771.32708740234398</v>
      </c>
      <c r="I859">
        <f t="shared" si="27"/>
        <v>8.4570667240768698E-5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499</v>
      </c>
      <c r="P859">
        <v>496</v>
      </c>
      <c r="Q859">
        <v>0</v>
      </c>
      <c r="R859">
        <v>24.5</v>
      </c>
      <c r="S859">
        <v>8</v>
      </c>
      <c r="T859">
        <v>26.700000762939499</v>
      </c>
      <c r="U859">
        <v>20.5</v>
      </c>
      <c r="V859">
        <v>26.700000762939499</v>
      </c>
      <c r="W859">
        <v>4</v>
      </c>
      <c r="X859">
        <v>0</v>
      </c>
      <c r="Y859" t="s">
        <v>28</v>
      </c>
      <c r="Z859">
        <v>780</v>
      </c>
      <c r="AA859">
        <v>746.70001220703102</v>
      </c>
    </row>
    <row r="860" spans="1:27" x14ac:dyDescent="0.2">
      <c r="A860">
        <v>10200</v>
      </c>
      <c r="B860" s="1">
        <v>43900.566030092603</v>
      </c>
      <c r="C860">
        <v>7</v>
      </c>
      <c r="D860" t="s">
        <v>25</v>
      </c>
      <c r="E860" t="s">
        <v>30</v>
      </c>
      <c r="F860">
        <v>2.0106690499233099E-5</v>
      </c>
      <c r="G860">
        <f t="shared" si="26"/>
        <v>28.990906967077908</v>
      </c>
      <c r="H860">
        <v>772.22271728515602</v>
      </c>
      <c r="I860">
        <f t="shared" si="27"/>
        <v>2.0106690499233099E-5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499</v>
      </c>
      <c r="P860">
        <v>498</v>
      </c>
      <c r="Q860">
        <v>0</v>
      </c>
      <c r="R860">
        <v>24.5</v>
      </c>
      <c r="S860">
        <v>2</v>
      </c>
      <c r="T860">
        <v>26.700000762939499</v>
      </c>
      <c r="U860">
        <v>20.5</v>
      </c>
      <c r="V860">
        <v>26.700000762939499</v>
      </c>
      <c r="W860">
        <v>4</v>
      </c>
      <c r="X860">
        <v>0</v>
      </c>
      <c r="Y860" t="s">
        <v>28</v>
      </c>
      <c r="Z860">
        <v>780</v>
      </c>
      <c r="AA860">
        <v>746.59997558593795</v>
      </c>
    </row>
    <row r="861" spans="1:27" x14ac:dyDescent="0.2">
      <c r="A861">
        <v>10201</v>
      </c>
      <c r="B861" s="1">
        <v>43900.566041666701</v>
      </c>
      <c r="C861">
        <v>7</v>
      </c>
      <c r="D861" t="s">
        <v>25</v>
      </c>
      <c r="E861" t="s">
        <v>30</v>
      </c>
      <c r="F861">
        <v>8.4537030488718301E-5</v>
      </c>
      <c r="G861">
        <f t="shared" si="26"/>
        <v>442.33232641936803</v>
      </c>
      <c r="H861">
        <v>773.11907958984398</v>
      </c>
      <c r="I861">
        <f t="shared" si="27"/>
        <v>8.4537030488718301E-5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499</v>
      </c>
      <c r="P861">
        <v>497</v>
      </c>
      <c r="Q861">
        <v>0</v>
      </c>
      <c r="R861">
        <v>24.5</v>
      </c>
      <c r="S861">
        <v>8</v>
      </c>
      <c r="T861">
        <v>26.700000762939499</v>
      </c>
      <c r="U861">
        <v>20.5</v>
      </c>
      <c r="V861">
        <v>26.700000762939499</v>
      </c>
      <c r="W861">
        <v>4</v>
      </c>
      <c r="X861">
        <v>0</v>
      </c>
      <c r="Y861" t="s">
        <v>28</v>
      </c>
      <c r="Z861">
        <v>780</v>
      </c>
      <c r="AA861">
        <v>746.59997558593795</v>
      </c>
    </row>
    <row r="862" spans="1:27" x14ac:dyDescent="0.2">
      <c r="A862">
        <v>10202</v>
      </c>
      <c r="B862" s="1">
        <v>43900.566053240698</v>
      </c>
      <c r="C862">
        <v>7</v>
      </c>
      <c r="D862" t="s">
        <v>25</v>
      </c>
      <c r="E862" t="s">
        <v>30</v>
      </c>
      <c r="F862">
        <v>2.0097819287911999E-5</v>
      </c>
      <c r="G862">
        <f t="shared" si="26"/>
        <v>28.93399528416078</v>
      </c>
      <c r="H862">
        <v>774.01458740234398</v>
      </c>
      <c r="I862">
        <f t="shared" si="27"/>
        <v>2.0097819287911999E-5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499</v>
      </c>
      <c r="P862">
        <v>498</v>
      </c>
      <c r="Q862">
        <v>0</v>
      </c>
      <c r="R862">
        <v>24.5</v>
      </c>
      <c r="S862">
        <v>2</v>
      </c>
      <c r="T862">
        <v>26.700000762939499</v>
      </c>
      <c r="U862">
        <v>20.5</v>
      </c>
      <c r="V862">
        <v>26.700000762939499</v>
      </c>
      <c r="W862">
        <v>4</v>
      </c>
      <c r="X862">
        <v>0</v>
      </c>
      <c r="Y862" t="s">
        <v>28</v>
      </c>
      <c r="Z862">
        <v>780</v>
      </c>
      <c r="AA862">
        <v>746.59997558593795</v>
      </c>
    </row>
    <row r="863" spans="1:27" x14ac:dyDescent="0.2">
      <c r="A863">
        <v>10203</v>
      </c>
      <c r="B863" s="1">
        <v>43900.566064814797</v>
      </c>
      <c r="C863">
        <v>7</v>
      </c>
      <c r="D863" t="s">
        <v>25</v>
      </c>
      <c r="E863" t="s">
        <v>30</v>
      </c>
      <c r="F863">
        <v>8.4508072177413905E-5</v>
      </c>
      <c r="G863">
        <f t="shared" si="26"/>
        <v>442.14654950896443</v>
      </c>
      <c r="H863">
        <v>774.91107177734398</v>
      </c>
      <c r="I863">
        <f t="shared" si="27"/>
        <v>8.4508072177413905E-5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499</v>
      </c>
      <c r="P863">
        <v>497</v>
      </c>
      <c r="Q863">
        <v>0</v>
      </c>
      <c r="R863">
        <v>24.5</v>
      </c>
      <c r="S863">
        <v>8</v>
      </c>
      <c r="T863">
        <v>26.700000762939499</v>
      </c>
      <c r="U863">
        <v>20.5</v>
      </c>
      <c r="V863">
        <v>26.700000762939499</v>
      </c>
      <c r="W863">
        <v>4</v>
      </c>
      <c r="X863">
        <v>0</v>
      </c>
      <c r="Y863" t="s">
        <v>28</v>
      </c>
      <c r="Z863">
        <v>780</v>
      </c>
      <c r="AA863">
        <v>746.5</v>
      </c>
    </row>
    <row r="864" spans="1:27" x14ac:dyDescent="0.2">
      <c r="A864">
        <v>10204</v>
      </c>
      <c r="B864" s="1">
        <v>43900.566076388903</v>
      </c>
      <c r="C864">
        <v>7</v>
      </c>
      <c r="D864" t="s">
        <v>25</v>
      </c>
      <c r="E864" t="s">
        <v>30</v>
      </c>
      <c r="F864">
        <v>2.0089519239263599E-5</v>
      </c>
      <c r="G864">
        <f t="shared" si="26"/>
        <v>28.880747794074388</v>
      </c>
      <c r="H864">
        <v>775.8076171875</v>
      </c>
      <c r="I864">
        <f t="shared" si="27"/>
        <v>2.0089519239263599E-5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499</v>
      </c>
      <c r="P864">
        <v>496</v>
      </c>
      <c r="Q864">
        <v>0</v>
      </c>
      <c r="R864">
        <v>24.5</v>
      </c>
      <c r="S864">
        <v>2</v>
      </c>
      <c r="T864">
        <v>26.700000762939499</v>
      </c>
      <c r="U864">
        <v>20.5</v>
      </c>
      <c r="V864">
        <v>26.700000762939499</v>
      </c>
      <c r="W864">
        <v>4</v>
      </c>
      <c r="X864">
        <v>0</v>
      </c>
      <c r="Y864" t="s">
        <v>28</v>
      </c>
      <c r="Z864">
        <v>780</v>
      </c>
      <c r="AA864">
        <v>746.5</v>
      </c>
    </row>
    <row r="865" spans="1:27" x14ac:dyDescent="0.2">
      <c r="A865">
        <v>10205</v>
      </c>
      <c r="B865" s="1">
        <v>43900.566087963001</v>
      </c>
      <c r="C865">
        <v>7</v>
      </c>
      <c r="D865" t="s">
        <v>25</v>
      </c>
      <c r="E865" t="s">
        <v>30</v>
      </c>
      <c r="F865">
        <v>8.4475592302624096E-5</v>
      </c>
      <c r="G865">
        <f t="shared" si="26"/>
        <v>441.93818063257106</v>
      </c>
      <c r="H865">
        <v>776.70208740234398</v>
      </c>
      <c r="I865">
        <f t="shared" si="27"/>
        <v>8.4475592302624096E-5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499</v>
      </c>
      <c r="P865">
        <v>495</v>
      </c>
      <c r="Q865">
        <v>0</v>
      </c>
      <c r="R865">
        <v>24.5</v>
      </c>
      <c r="S865">
        <v>8</v>
      </c>
      <c r="T865">
        <v>26.700000762939499</v>
      </c>
      <c r="U865">
        <v>20.5</v>
      </c>
      <c r="V865">
        <v>26.700000762939499</v>
      </c>
      <c r="W865">
        <v>4</v>
      </c>
      <c r="X865">
        <v>0</v>
      </c>
      <c r="Y865" t="s">
        <v>28</v>
      </c>
      <c r="Z865">
        <v>780</v>
      </c>
      <c r="AA865">
        <v>746.59997558593795</v>
      </c>
    </row>
    <row r="866" spans="1:27" x14ac:dyDescent="0.2">
      <c r="A866">
        <v>10206</v>
      </c>
      <c r="B866" s="1">
        <v>43900.566099536998</v>
      </c>
      <c r="C866">
        <v>7</v>
      </c>
      <c r="D866" t="s">
        <v>25</v>
      </c>
      <c r="E866" t="s">
        <v>30</v>
      </c>
      <c r="F866">
        <v>2.00847298401641E-5</v>
      </c>
      <c r="G866">
        <f t="shared" si="26"/>
        <v>28.850022253553671</v>
      </c>
      <c r="H866">
        <v>777.59857177734398</v>
      </c>
      <c r="I866">
        <f t="shared" si="27"/>
        <v>2.00847298401641E-5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499</v>
      </c>
      <c r="P866">
        <v>494</v>
      </c>
      <c r="Q866">
        <v>0</v>
      </c>
      <c r="R866">
        <v>24.5</v>
      </c>
      <c r="S866">
        <v>2</v>
      </c>
      <c r="T866">
        <v>26.700000762939499</v>
      </c>
      <c r="U866">
        <v>20.5</v>
      </c>
      <c r="V866">
        <v>26.700000762939499</v>
      </c>
      <c r="W866">
        <v>4</v>
      </c>
      <c r="X866">
        <v>0</v>
      </c>
      <c r="Y866" t="s">
        <v>28</v>
      </c>
      <c r="Z866">
        <v>780</v>
      </c>
      <c r="AA866">
        <v>746.59997558593795</v>
      </c>
    </row>
    <row r="867" spans="1:27" x14ac:dyDescent="0.2">
      <c r="A867">
        <v>10207</v>
      </c>
      <c r="B867" s="1">
        <v>43900.566111111097</v>
      </c>
      <c r="C867">
        <v>7</v>
      </c>
      <c r="D867" t="s">
        <v>25</v>
      </c>
      <c r="E867" t="s">
        <v>30</v>
      </c>
      <c r="F867">
        <v>8.4452098235487897E-5</v>
      </c>
      <c r="G867">
        <f t="shared" si="26"/>
        <v>441.78745861154232</v>
      </c>
      <c r="H867">
        <v>778.4951171875</v>
      </c>
      <c r="I867">
        <f t="shared" si="27"/>
        <v>8.4452098235487897E-5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499</v>
      </c>
      <c r="P867">
        <v>496</v>
      </c>
      <c r="Q867">
        <v>0</v>
      </c>
      <c r="R867">
        <v>24.5</v>
      </c>
      <c r="S867">
        <v>8</v>
      </c>
      <c r="T867">
        <v>26.700000762939499</v>
      </c>
      <c r="U867">
        <v>20.5</v>
      </c>
      <c r="V867">
        <v>26.700000762939499</v>
      </c>
      <c r="W867">
        <v>4</v>
      </c>
      <c r="X867">
        <v>0</v>
      </c>
      <c r="Y867" t="s">
        <v>28</v>
      </c>
      <c r="Z867">
        <v>780</v>
      </c>
      <c r="AA867">
        <v>746.5</v>
      </c>
    </row>
    <row r="868" spans="1:27" x14ac:dyDescent="0.2">
      <c r="A868">
        <v>10208</v>
      </c>
      <c r="B868" s="1">
        <v>43900.566122685203</v>
      </c>
      <c r="C868">
        <v>7</v>
      </c>
      <c r="D868" t="s">
        <v>25</v>
      </c>
      <c r="E868" t="s">
        <v>30</v>
      </c>
      <c r="F868">
        <v>2.0075509382877499E-5</v>
      </c>
      <c r="G868">
        <f t="shared" si="26"/>
        <v>28.7908700450838</v>
      </c>
      <c r="H868">
        <v>779.390625</v>
      </c>
      <c r="I868">
        <f t="shared" si="27"/>
        <v>2.0075509382877499E-5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499</v>
      </c>
      <c r="P868">
        <v>497</v>
      </c>
      <c r="Q868">
        <v>0</v>
      </c>
      <c r="R868">
        <v>24.5</v>
      </c>
      <c r="S868">
        <v>2</v>
      </c>
      <c r="T868">
        <v>26.700000762939499</v>
      </c>
      <c r="U868">
        <v>20.5</v>
      </c>
      <c r="V868">
        <v>26.700000762939499</v>
      </c>
      <c r="W868">
        <v>4</v>
      </c>
      <c r="X868">
        <v>0</v>
      </c>
      <c r="Y868" t="s">
        <v>28</v>
      </c>
      <c r="Z868">
        <v>780</v>
      </c>
      <c r="AA868">
        <v>746.5</v>
      </c>
    </row>
    <row r="869" spans="1:27" x14ac:dyDescent="0.2">
      <c r="A869">
        <v>10209</v>
      </c>
      <c r="B869" s="1">
        <v>43900.566122685203</v>
      </c>
      <c r="C869">
        <v>7</v>
      </c>
      <c r="D869" t="s">
        <v>25</v>
      </c>
      <c r="E869" t="s">
        <v>30</v>
      </c>
      <c r="F869">
        <v>8.4413979493547204E-5</v>
      </c>
      <c r="G869">
        <f t="shared" si="26"/>
        <v>441.54291458299809</v>
      </c>
      <c r="H869">
        <v>780.287109375</v>
      </c>
      <c r="I869">
        <f t="shared" si="27"/>
        <v>8.4413979493547204E-5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499</v>
      </c>
      <c r="P869">
        <v>495</v>
      </c>
      <c r="Q869">
        <v>0</v>
      </c>
      <c r="R869">
        <v>24.5</v>
      </c>
      <c r="S869">
        <v>8</v>
      </c>
      <c r="T869">
        <v>26.700000762939499</v>
      </c>
      <c r="U869">
        <v>20.5</v>
      </c>
      <c r="V869">
        <v>26.700000762939499</v>
      </c>
      <c r="W869">
        <v>4</v>
      </c>
      <c r="X869">
        <v>0</v>
      </c>
      <c r="Y869" t="s">
        <v>28</v>
      </c>
      <c r="Z869">
        <v>780</v>
      </c>
      <c r="AA869">
        <v>746.59997558593795</v>
      </c>
    </row>
    <row r="870" spans="1:27" x14ac:dyDescent="0.2">
      <c r="A870">
        <v>10210</v>
      </c>
      <c r="B870" s="1">
        <v>43900.566134259301</v>
      </c>
      <c r="C870">
        <v>7</v>
      </c>
      <c r="D870" t="s">
        <v>25</v>
      </c>
      <c r="E870" t="s">
        <v>30</v>
      </c>
      <c r="F870">
        <v>2.0069150195922699E-5</v>
      </c>
      <c r="G870">
        <f t="shared" si="26"/>
        <v>28.750073808979995</v>
      </c>
      <c r="H870">
        <v>781.18157958984398</v>
      </c>
      <c r="I870">
        <f t="shared" si="27"/>
        <v>2.0069150195922699E-5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499</v>
      </c>
      <c r="P870">
        <v>496</v>
      </c>
      <c r="Q870">
        <v>0</v>
      </c>
      <c r="R870">
        <v>24.5</v>
      </c>
      <c r="S870">
        <v>2</v>
      </c>
      <c r="T870">
        <v>26.700000762939499</v>
      </c>
      <c r="U870">
        <v>20.5</v>
      </c>
      <c r="V870">
        <v>26.700000762939499</v>
      </c>
      <c r="W870">
        <v>4</v>
      </c>
      <c r="X870">
        <v>0</v>
      </c>
      <c r="Y870" t="s">
        <v>28</v>
      </c>
      <c r="Z870">
        <v>780</v>
      </c>
      <c r="AA870">
        <v>746.59997558593795</v>
      </c>
    </row>
    <row r="871" spans="1:27" x14ac:dyDescent="0.2">
      <c r="A871">
        <v>10211</v>
      </c>
      <c r="B871" s="1">
        <v>43900.566145833298</v>
      </c>
      <c r="C871">
        <v>7</v>
      </c>
      <c r="D871" t="s">
        <v>25</v>
      </c>
      <c r="E871" t="s">
        <v>30</v>
      </c>
      <c r="F871">
        <v>8.4392639109864804E-5</v>
      </c>
      <c r="G871">
        <f t="shared" si="26"/>
        <v>441.40600913621046</v>
      </c>
      <c r="H871">
        <v>782.078125</v>
      </c>
      <c r="I871">
        <f t="shared" si="27"/>
        <v>8.4392639109864804E-5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499</v>
      </c>
      <c r="P871">
        <v>495</v>
      </c>
      <c r="Q871">
        <v>0</v>
      </c>
      <c r="R871">
        <v>24.5</v>
      </c>
      <c r="S871">
        <v>8</v>
      </c>
      <c r="T871">
        <v>26.700000762939499</v>
      </c>
      <c r="U871">
        <v>20.5</v>
      </c>
      <c r="V871">
        <v>26.700000762939499</v>
      </c>
      <c r="W871">
        <v>4</v>
      </c>
      <c r="X871">
        <v>0</v>
      </c>
      <c r="Y871" t="s">
        <v>28</v>
      </c>
      <c r="Z871">
        <v>780</v>
      </c>
      <c r="AA871">
        <v>746.59997558593795</v>
      </c>
    </row>
    <row r="872" spans="1:27" x14ac:dyDescent="0.2">
      <c r="A872">
        <v>10212</v>
      </c>
      <c r="B872" s="1">
        <v>43900.566157407397</v>
      </c>
      <c r="C872">
        <v>7</v>
      </c>
      <c r="D872" t="s">
        <v>25</v>
      </c>
      <c r="E872" t="s">
        <v>30</v>
      </c>
      <c r="F872">
        <v>2.0063489500898898E-5</v>
      </c>
      <c r="G872">
        <f t="shared" si="26"/>
        <v>28.713758623981651</v>
      </c>
      <c r="H872">
        <v>782.97357177734398</v>
      </c>
      <c r="I872">
        <f t="shared" si="27"/>
        <v>2.0063489500898898E-5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499</v>
      </c>
      <c r="P872">
        <v>493</v>
      </c>
      <c r="Q872">
        <v>0</v>
      </c>
      <c r="R872">
        <v>24.5</v>
      </c>
      <c r="S872">
        <v>2</v>
      </c>
      <c r="T872">
        <v>26.700000762939499</v>
      </c>
      <c r="U872">
        <v>20.5</v>
      </c>
      <c r="V872">
        <v>26.700000762939499</v>
      </c>
      <c r="W872">
        <v>4</v>
      </c>
      <c r="X872">
        <v>0</v>
      </c>
      <c r="Y872" t="s">
        <v>28</v>
      </c>
      <c r="Z872">
        <v>780</v>
      </c>
      <c r="AA872">
        <v>746.59997558593795</v>
      </c>
    </row>
    <row r="873" spans="1:27" x14ac:dyDescent="0.2">
      <c r="A873">
        <v>10213</v>
      </c>
      <c r="B873" s="1">
        <v>43900.566168981502</v>
      </c>
      <c r="C873">
        <v>7</v>
      </c>
      <c r="D873" t="s">
        <v>25</v>
      </c>
      <c r="E873" t="s">
        <v>30</v>
      </c>
      <c r="F873">
        <v>8.4366569353733198E-5</v>
      </c>
      <c r="G873">
        <f t="shared" si="26"/>
        <v>441.23876323923139</v>
      </c>
      <c r="H873">
        <v>783.8701171875</v>
      </c>
      <c r="I873">
        <f t="shared" si="27"/>
        <v>8.4366569353733198E-5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499</v>
      </c>
      <c r="P873">
        <v>498</v>
      </c>
      <c r="Q873">
        <v>0</v>
      </c>
      <c r="R873">
        <v>24.5</v>
      </c>
      <c r="S873">
        <v>8</v>
      </c>
      <c r="T873">
        <v>26.700000762939499</v>
      </c>
      <c r="U873">
        <v>20.5</v>
      </c>
      <c r="V873">
        <v>26.700000762939499</v>
      </c>
      <c r="W873">
        <v>4</v>
      </c>
      <c r="X873">
        <v>0</v>
      </c>
      <c r="Y873" t="s">
        <v>28</v>
      </c>
      <c r="Z873">
        <v>780</v>
      </c>
      <c r="AA873">
        <v>746.5</v>
      </c>
    </row>
    <row r="874" spans="1:27" x14ac:dyDescent="0.2">
      <c r="A874">
        <v>10214</v>
      </c>
      <c r="B874" s="1">
        <v>43900.566180555601</v>
      </c>
      <c r="C874">
        <v>7</v>
      </c>
      <c r="D874" t="s">
        <v>25</v>
      </c>
      <c r="E874" t="s">
        <v>30</v>
      </c>
      <c r="F874">
        <v>2.00556096388027E-5</v>
      </c>
      <c r="G874">
        <f t="shared" si="26"/>
        <v>28.663206766200641</v>
      </c>
      <c r="H874">
        <v>784.765625</v>
      </c>
      <c r="I874">
        <f t="shared" si="27"/>
        <v>2.00556096388027E-5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499</v>
      </c>
      <c r="P874">
        <v>499</v>
      </c>
      <c r="Q874">
        <v>0</v>
      </c>
      <c r="R874">
        <v>24.5</v>
      </c>
      <c r="S874">
        <v>2</v>
      </c>
      <c r="T874">
        <v>26.700000762939499</v>
      </c>
      <c r="U874">
        <v>20.5</v>
      </c>
      <c r="V874">
        <v>26.700000762939499</v>
      </c>
      <c r="W874">
        <v>4</v>
      </c>
      <c r="X874">
        <v>0</v>
      </c>
      <c r="Y874" t="s">
        <v>28</v>
      </c>
      <c r="Z874">
        <v>780</v>
      </c>
      <c r="AA874">
        <v>746.40002441406295</v>
      </c>
    </row>
    <row r="875" spans="1:27" x14ac:dyDescent="0.2">
      <c r="A875">
        <v>10215</v>
      </c>
      <c r="B875" s="1">
        <v>43900.566192129598</v>
      </c>
      <c r="C875">
        <v>7</v>
      </c>
      <c r="D875" t="s">
        <v>25</v>
      </c>
      <c r="E875" t="s">
        <v>30</v>
      </c>
      <c r="F875">
        <v>8.43347370391712E-5</v>
      </c>
      <c r="G875">
        <f t="shared" si="26"/>
        <v>441.03454867063436</v>
      </c>
      <c r="H875">
        <v>785.662109375</v>
      </c>
      <c r="I875">
        <f t="shared" si="27"/>
        <v>8.43347370391712E-5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499</v>
      </c>
      <c r="P875">
        <v>498</v>
      </c>
      <c r="Q875">
        <v>0</v>
      </c>
      <c r="R875">
        <v>24.5</v>
      </c>
      <c r="S875">
        <v>8</v>
      </c>
      <c r="T875">
        <v>26.700000762939499</v>
      </c>
      <c r="U875">
        <v>20.5</v>
      </c>
      <c r="V875">
        <v>26.700000762939499</v>
      </c>
      <c r="W875">
        <v>4</v>
      </c>
      <c r="X875">
        <v>0</v>
      </c>
      <c r="Y875" t="s">
        <v>28</v>
      </c>
      <c r="Z875">
        <v>780</v>
      </c>
      <c r="AA875">
        <v>746.29998779296898</v>
      </c>
    </row>
    <row r="876" spans="1:27" x14ac:dyDescent="0.2">
      <c r="A876">
        <v>10216</v>
      </c>
      <c r="B876" s="1">
        <v>43900.566203703696</v>
      </c>
      <c r="C876">
        <v>7</v>
      </c>
      <c r="D876" t="s">
        <v>25</v>
      </c>
      <c r="E876" t="s">
        <v>30</v>
      </c>
      <c r="F876">
        <v>2.0049399608979002E-5</v>
      </c>
      <c r="G876">
        <f t="shared" si="26"/>
        <v>28.623367421218326</v>
      </c>
      <c r="H876">
        <v>786.603515625</v>
      </c>
      <c r="I876">
        <f t="shared" si="27"/>
        <v>2.0049399608979002E-5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499</v>
      </c>
      <c r="P876">
        <v>496</v>
      </c>
      <c r="Q876">
        <v>0</v>
      </c>
      <c r="R876">
        <v>24.5</v>
      </c>
      <c r="S876">
        <v>2</v>
      </c>
      <c r="T876">
        <v>26.700000762939499</v>
      </c>
      <c r="U876">
        <v>20.5</v>
      </c>
      <c r="V876">
        <v>26.700000762939499</v>
      </c>
      <c r="W876">
        <v>4</v>
      </c>
      <c r="X876">
        <v>0</v>
      </c>
      <c r="Y876" t="s">
        <v>28</v>
      </c>
      <c r="Z876">
        <v>780</v>
      </c>
      <c r="AA876">
        <v>746.40002441406295</v>
      </c>
    </row>
    <row r="877" spans="1:27" x14ac:dyDescent="0.2">
      <c r="A877">
        <v>10217</v>
      </c>
      <c r="B877" s="1">
        <v>43900.566215277802</v>
      </c>
      <c r="C877">
        <v>7</v>
      </c>
      <c r="D877" t="s">
        <v>25</v>
      </c>
      <c r="E877" t="s">
        <v>30</v>
      </c>
      <c r="F877">
        <v>8.43092930153944E-5</v>
      </c>
      <c r="G877">
        <f t="shared" si="26"/>
        <v>440.8713170486036</v>
      </c>
      <c r="H877">
        <v>787.453125</v>
      </c>
      <c r="I877">
        <f t="shared" si="27"/>
        <v>8.43092930153944E-5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499</v>
      </c>
      <c r="P877">
        <v>494</v>
      </c>
      <c r="Q877">
        <v>0</v>
      </c>
      <c r="R877">
        <v>24.5</v>
      </c>
      <c r="S877">
        <v>8</v>
      </c>
      <c r="T877">
        <v>26.700000762939499</v>
      </c>
      <c r="U877">
        <v>20.5</v>
      </c>
      <c r="V877">
        <v>26.700000762939499</v>
      </c>
      <c r="W877">
        <v>4</v>
      </c>
      <c r="X877">
        <v>0</v>
      </c>
      <c r="Y877" t="s">
        <v>28</v>
      </c>
      <c r="Z877">
        <v>780</v>
      </c>
      <c r="AA877">
        <v>746.40002441406295</v>
      </c>
    </row>
    <row r="878" spans="1:27" x14ac:dyDescent="0.2">
      <c r="A878">
        <v>10218</v>
      </c>
      <c r="B878" s="1">
        <v>43900.566226851901</v>
      </c>
      <c r="C878">
        <v>7</v>
      </c>
      <c r="D878" t="s">
        <v>25</v>
      </c>
      <c r="E878" t="s">
        <v>30</v>
      </c>
      <c r="F878">
        <v>2.0044319171574901E-5</v>
      </c>
      <c r="G878">
        <f t="shared" si="26"/>
        <v>28.590774776070219</v>
      </c>
      <c r="H878">
        <v>788.349609375</v>
      </c>
      <c r="I878">
        <f t="shared" si="27"/>
        <v>2.0044319171574901E-5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499</v>
      </c>
      <c r="P878">
        <v>496</v>
      </c>
      <c r="Q878">
        <v>0</v>
      </c>
      <c r="R878">
        <v>24.5</v>
      </c>
      <c r="S878">
        <v>2</v>
      </c>
      <c r="T878">
        <v>26.700000762939499</v>
      </c>
      <c r="U878">
        <v>20.5</v>
      </c>
      <c r="V878">
        <v>26.700000762939499</v>
      </c>
      <c r="W878">
        <v>4</v>
      </c>
      <c r="X878">
        <v>0</v>
      </c>
      <c r="Y878" t="s">
        <v>28</v>
      </c>
      <c r="Z878">
        <v>780</v>
      </c>
      <c r="AA878">
        <v>746.40002441406295</v>
      </c>
    </row>
    <row r="879" spans="1:27" x14ac:dyDescent="0.2">
      <c r="A879">
        <v>10219</v>
      </c>
      <c r="B879" s="1">
        <v>43900.566226851901</v>
      </c>
      <c r="C879">
        <v>7</v>
      </c>
      <c r="D879" t="s">
        <v>25</v>
      </c>
      <c r="E879" t="s">
        <v>30</v>
      </c>
      <c r="F879">
        <v>8.4282262832857696E-5</v>
      </c>
      <c r="G879">
        <f t="shared" si="26"/>
        <v>440.69790970635455</v>
      </c>
      <c r="H879">
        <v>789.2451171875</v>
      </c>
      <c r="I879">
        <f t="shared" si="27"/>
        <v>8.4282262832857696E-5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499</v>
      </c>
      <c r="P879">
        <v>496</v>
      </c>
      <c r="Q879">
        <v>0</v>
      </c>
      <c r="R879">
        <v>24.5</v>
      </c>
      <c r="S879">
        <v>8</v>
      </c>
      <c r="T879">
        <v>26.700000762939499</v>
      </c>
      <c r="U879">
        <v>20.5</v>
      </c>
      <c r="V879">
        <v>26.700000762939499</v>
      </c>
      <c r="W879">
        <v>4</v>
      </c>
      <c r="X879">
        <v>0</v>
      </c>
      <c r="Y879" t="s">
        <v>28</v>
      </c>
      <c r="Z879">
        <v>780</v>
      </c>
      <c r="AA879">
        <v>746.40002441406295</v>
      </c>
    </row>
    <row r="880" spans="1:27" x14ac:dyDescent="0.2">
      <c r="A880">
        <v>10220</v>
      </c>
      <c r="B880" s="1">
        <v>43900.566238425898</v>
      </c>
      <c r="C880">
        <v>7</v>
      </c>
      <c r="D880" t="s">
        <v>25</v>
      </c>
      <c r="E880" t="s">
        <v>30</v>
      </c>
      <c r="F880">
        <v>2.0037839931319502E-5</v>
      </c>
      <c r="G880">
        <f t="shared" si="26"/>
        <v>28.549208359307922</v>
      </c>
      <c r="H880">
        <v>790.13958740234398</v>
      </c>
      <c r="I880">
        <f t="shared" si="27"/>
        <v>2.0037839931319502E-5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499</v>
      </c>
      <c r="P880">
        <v>497</v>
      </c>
      <c r="Q880">
        <v>0</v>
      </c>
      <c r="R880">
        <v>24.5</v>
      </c>
      <c r="S880">
        <v>2</v>
      </c>
      <c r="T880">
        <v>26.700000762939499</v>
      </c>
      <c r="U880">
        <v>20.5</v>
      </c>
      <c r="V880">
        <v>26.700000762939499</v>
      </c>
      <c r="W880">
        <v>4</v>
      </c>
      <c r="X880">
        <v>0</v>
      </c>
      <c r="Y880" t="s">
        <v>28</v>
      </c>
      <c r="Z880">
        <v>780</v>
      </c>
      <c r="AA880">
        <v>746.40002441406295</v>
      </c>
    </row>
    <row r="881" spans="1:27" x14ac:dyDescent="0.2">
      <c r="A881">
        <v>10221</v>
      </c>
      <c r="B881" s="1">
        <v>43900.566250000003</v>
      </c>
      <c r="C881">
        <v>7</v>
      </c>
      <c r="D881" t="s">
        <v>25</v>
      </c>
      <c r="E881" t="s">
        <v>30</v>
      </c>
      <c r="F881">
        <v>8.4257560956757502E-5</v>
      </c>
      <c r="G881">
        <f t="shared" si="26"/>
        <v>440.53943920112283</v>
      </c>
      <c r="H881">
        <v>791.03607177734398</v>
      </c>
      <c r="I881">
        <f t="shared" si="27"/>
        <v>8.4257560956757502E-5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499</v>
      </c>
      <c r="P881">
        <v>496</v>
      </c>
      <c r="Q881">
        <v>0</v>
      </c>
      <c r="R881">
        <v>24.5</v>
      </c>
      <c r="S881">
        <v>8</v>
      </c>
      <c r="T881">
        <v>26.700000762939499</v>
      </c>
      <c r="U881">
        <v>20.5</v>
      </c>
      <c r="V881">
        <v>26.700000762939499</v>
      </c>
      <c r="W881">
        <v>4</v>
      </c>
      <c r="X881">
        <v>0</v>
      </c>
      <c r="Y881" t="s">
        <v>28</v>
      </c>
      <c r="Z881">
        <v>780</v>
      </c>
      <c r="AA881">
        <v>746.40002441406295</v>
      </c>
    </row>
    <row r="882" spans="1:27" x14ac:dyDescent="0.2">
      <c r="A882">
        <v>10222</v>
      </c>
      <c r="B882" s="1">
        <v>43900.566261574102</v>
      </c>
      <c r="C882">
        <v>7</v>
      </c>
      <c r="D882" t="s">
        <v>25</v>
      </c>
      <c r="E882" t="s">
        <v>30</v>
      </c>
      <c r="F882">
        <v>2.00320700969314E-5</v>
      </c>
      <c r="G882">
        <f t="shared" si="26"/>
        <v>28.512193010073823</v>
      </c>
      <c r="H882">
        <v>791.9326171875</v>
      </c>
      <c r="I882">
        <f t="shared" si="27"/>
        <v>2.00320700969314E-5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499</v>
      </c>
      <c r="P882">
        <v>495</v>
      </c>
      <c r="Q882">
        <v>0</v>
      </c>
      <c r="R882">
        <v>24.5</v>
      </c>
      <c r="S882">
        <v>2</v>
      </c>
      <c r="T882">
        <v>26.700000762939499</v>
      </c>
      <c r="U882">
        <v>20.5</v>
      </c>
      <c r="V882">
        <v>26.700000762939499</v>
      </c>
      <c r="W882">
        <v>4</v>
      </c>
      <c r="X882">
        <v>0</v>
      </c>
      <c r="Y882" t="s">
        <v>28</v>
      </c>
      <c r="Z882">
        <v>780</v>
      </c>
      <c r="AA882">
        <v>746.40002441406295</v>
      </c>
    </row>
    <row r="883" spans="1:27" x14ac:dyDescent="0.2">
      <c r="A883">
        <v>10223</v>
      </c>
      <c r="B883" s="1">
        <v>43900.566273148201</v>
      </c>
      <c r="C883">
        <v>7</v>
      </c>
      <c r="D883" t="s">
        <v>25</v>
      </c>
      <c r="E883" t="s">
        <v>30</v>
      </c>
      <c r="F883">
        <v>8.4233528468757895E-5</v>
      </c>
      <c r="G883">
        <f t="shared" si="26"/>
        <v>440.38526303653401</v>
      </c>
      <c r="H883">
        <v>792.828125</v>
      </c>
      <c r="I883">
        <f t="shared" si="27"/>
        <v>8.4233528468757895E-5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499</v>
      </c>
      <c r="P883">
        <v>494</v>
      </c>
      <c r="Q883">
        <v>0</v>
      </c>
      <c r="R883">
        <v>24.5</v>
      </c>
      <c r="S883">
        <v>8</v>
      </c>
      <c r="T883">
        <v>26.700000762939499</v>
      </c>
      <c r="U883">
        <v>20.5</v>
      </c>
      <c r="V883">
        <v>26.700000762939499</v>
      </c>
      <c r="W883">
        <v>4</v>
      </c>
      <c r="X883">
        <v>0</v>
      </c>
      <c r="Y883" t="s">
        <v>28</v>
      </c>
      <c r="Z883">
        <v>780</v>
      </c>
      <c r="AA883">
        <v>746.5</v>
      </c>
    </row>
    <row r="884" spans="1:27" x14ac:dyDescent="0.2">
      <c r="A884">
        <v>10224</v>
      </c>
      <c r="B884" s="1">
        <v>43900.566284722197</v>
      </c>
      <c r="C884">
        <v>7</v>
      </c>
      <c r="D884" t="s">
        <v>25</v>
      </c>
      <c r="E884" t="s">
        <v>30</v>
      </c>
      <c r="F884">
        <v>2.0025459889438901E-5</v>
      </c>
      <c r="G884">
        <f t="shared" si="26"/>
        <v>28.469786396229015</v>
      </c>
      <c r="H884">
        <v>793.724609375</v>
      </c>
      <c r="I884">
        <f t="shared" si="27"/>
        <v>2.0025459889438901E-5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499</v>
      </c>
      <c r="P884">
        <v>495</v>
      </c>
      <c r="Q884">
        <v>0</v>
      </c>
      <c r="R884">
        <v>24.5</v>
      </c>
      <c r="S884">
        <v>2</v>
      </c>
      <c r="T884">
        <v>26.700000762939499</v>
      </c>
      <c r="U884">
        <v>20.5</v>
      </c>
      <c r="V884">
        <v>26.700000762939499</v>
      </c>
      <c r="W884">
        <v>4</v>
      </c>
      <c r="X884">
        <v>0</v>
      </c>
      <c r="Y884" t="s">
        <v>28</v>
      </c>
      <c r="Z884">
        <v>780</v>
      </c>
      <c r="AA884">
        <v>746.5</v>
      </c>
    </row>
    <row r="885" spans="1:27" x14ac:dyDescent="0.2">
      <c r="A885">
        <v>10225</v>
      </c>
      <c r="B885" s="1">
        <v>43900.566296296303</v>
      </c>
      <c r="C885">
        <v>7</v>
      </c>
      <c r="D885" t="s">
        <v>25</v>
      </c>
      <c r="E885" t="s">
        <v>30</v>
      </c>
      <c r="F885">
        <v>8.4208557382226004E-5</v>
      </c>
      <c r="G885">
        <f t="shared" si="26"/>
        <v>440.22506545952234</v>
      </c>
      <c r="H885">
        <v>794.6201171875</v>
      </c>
      <c r="I885">
        <f t="shared" si="27"/>
        <v>8.4208557382226004E-5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499</v>
      </c>
      <c r="P885">
        <v>495</v>
      </c>
      <c r="Q885">
        <v>0</v>
      </c>
      <c r="R885">
        <v>24.5</v>
      </c>
      <c r="S885">
        <v>8</v>
      </c>
      <c r="T885">
        <v>26.700000762939499</v>
      </c>
      <c r="U885">
        <v>20.5</v>
      </c>
      <c r="V885">
        <v>26.700000762939499</v>
      </c>
      <c r="W885">
        <v>4</v>
      </c>
      <c r="X885">
        <v>0</v>
      </c>
      <c r="Y885" t="s">
        <v>28</v>
      </c>
      <c r="Z885">
        <v>780</v>
      </c>
      <c r="AA885">
        <v>746.40002441406295</v>
      </c>
    </row>
    <row r="886" spans="1:27" x14ac:dyDescent="0.2">
      <c r="A886">
        <v>10226</v>
      </c>
      <c r="B886" s="1">
        <v>43900.566307870402</v>
      </c>
      <c r="C886">
        <v>7</v>
      </c>
      <c r="D886" t="s">
        <v>25</v>
      </c>
      <c r="E886" t="s">
        <v>30</v>
      </c>
      <c r="F886">
        <v>2.0019160729134499E-5</v>
      </c>
      <c r="G886">
        <f t="shared" si="26"/>
        <v>28.429375250455088</v>
      </c>
      <c r="H886">
        <v>795.5166015625</v>
      </c>
      <c r="I886">
        <f t="shared" si="27"/>
        <v>2.0019160729134499E-5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499</v>
      </c>
      <c r="P886">
        <v>494</v>
      </c>
      <c r="Q886">
        <v>0</v>
      </c>
      <c r="R886">
        <v>24.5</v>
      </c>
      <c r="S886">
        <v>2</v>
      </c>
      <c r="T886">
        <v>26.700000762939499</v>
      </c>
      <c r="U886">
        <v>20.5</v>
      </c>
      <c r="V886">
        <v>26.700000762939499</v>
      </c>
      <c r="W886">
        <v>4</v>
      </c>
      <c r="X886">
        <v>0</v>
      </c>
      <c r="Y886" t="s">
        <v>28</v>
      </c>
      <c r="Z886">
        <v>780</v>
      </c>
      <c r="AA886">
        <v>746.5</v>
      </c>
    </row>
    <row r="887" spans="1:27" x14ac:dyDescent="0.2">
      <c r="A887">
        <v>10227</v>
      </c>
      <c r="B887" s="1">
        <v>43900.566319444399</v>
      </c>
      <c r="C887">
        <v>7</v>
      </c>
      <c r="D887" t="s">
        <v>25</v>
      </c>
      <c r="E887" t="s">
        <v>30</v>
      </c>
      <c r="F887">
        <v>8.4181498095858801E-5</v>
      </c>
      <c r="G887">
        <f t="shared" si="26"/>
        <v>440.05147140681032</v>
      </c>
      <c r="H887">
        <v>796.412109375</v>
      </c>
      <c r="I887">
        <f t="shared" si="27"/>
        <v>8.4181498095858801E-5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499</v>
      </c>
      <c r="P887">
        <v>496</v>
      </c>
      <c r="Q887">
        <v>0</v>
      </c>
      <c r="R887">
        <v>24.5</v>
      </c>
      <c r="S887">
        <v>8</v>
      </c>
      <c r="T887">
        <v>26.700000762939499</v>
      </c>
      <c r="U887">
        <v>20.5</v>
      </c>
      <c r="V887">
        <v>26.700000762939499</v>
      </c>
      <c r="W887">
        <v>4</v>
      </c>
      <c r="X887">
        <v>0</v>
      </c>
      <c r="Y887" t="s">
        <v>28</v>
      </c>
      <c r="Z887">
        <v>780</v>
      </c>
      <c r="AA887">
        <v>746.5</v>
      </c>
    </row>
    <row r="888" spans="1:27" x14ac:dyDescent="0.2">
      <c r="A888">
        <v>10228</v>
      </c>
      <c r="B888" s="1">
        <v>43900.566331018497</v>
      </c>
      <c r="C888">
        <v>7</v>
      </c>
      <c r="D888" t="s">
        <v>25</v>
      </c>
      <c r="E888" t="s">
        <v>30</v>
      </c>
      <c r="F888">
        <v>2.0013110770378299E-5</v>
      </c>
      <c r="G888">
        <f t="shared" si="26"/>
        <v>28.390562813017638</v>
      </c>
      <c r="H888">
        <v>797.30657958984398</v>
      </c>
      <c r="I888">
        <f t="shared" si="27"/>
        <v>2.0013110770378299E-5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499</v>
      </c>
      <c r="P888">
        <v>496</v>
      </c>
      <c r="Q888">
        <v>0</v>
      </c>
      <c r="R888">
        <v>24.5</v>
      </c>
      <c r="S888">
        <v>2</v>
      </c>
      <c r="T888">
        <v>26.700000762939499</v>
      </c>
      <c r="U888">
        <v>20.5</v>
      </c>
      <c r="V888">
        <v>26.700000762939499</v>
      </c>
      <c r="W888">
        <v>4</v>
      </c>
      <c r="X888">
        <v>0</v>
      </c>
      <c r="Y888" t="s">
        <v>28</v>
      </c>
      <c r="Z888">
        <v>780</v>
      </c>
      <c r="AA888">
        <v>746.5</v>
      </c>
    </row>
    <row r="889" spans="1:27" x14ac:dyDescent="0.2">
      <c r="A889">
        <v>10229</v>
      </c>
      <c r="B889" s="1">
        <v>43900.566342592603</v>
      </c>
      <c r="C889">
        <v>7</v>
      </c>
      <c r="D889" t="s">
        <v>25</v>
      </c>
      <c r="E889" t="s">
        <v>30</v>
      </c>
      <c r="F889">
        <v>8.4161707491148304E-5</v>
      </c>
      <c r="G889">
        <f t="shared" si="26"/>
        <v>439.92450829216295</v>
      </c>
      <c r="H889">
        <v>798.2041015625</v>
      </c>
      <c r="I889">
        <f t="shared" si="27"/>
        <v>8.4161707491148304E-5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499</v>
      </c>
      <c r="P889">
        <v>495</v>
      </c>
      <c r="Q889">
        <v>0</v>
      </c>
      <c r="R889">
        <v>24.5</v>
      </c>
      <c r="S889">
        <v>8</v>
      </c>
      <c r="T889">
        <v>26.700000762939499</v>
      </c>
      <c r="U889">
        <v>20.5</v>
      </c>
      <c r="V889">
        <v>26.700000762939499</v>
      </c>
      <c r="W889">
        <v>4</v>
      </c>
      <c r="X889">
        <v>0</v>
      </c>
      <c r="Y889" t="s">
        <v>28</v>
      </c>
      <c r="Z889">
        <v>780</v>
      </c>
      <c r="AA889">
        <v>746.5</v>
      </c>
    </row>
    <row r="890" spans="1:27" x14ac:dyDescent="0.2">
      <c r="A890">
        <v>10230</v>
      </c>
      <c r="B890" s="1">
        <v>43900.566342592603</v>
      </c>
      <c r="C890">
        <v>7</v>
      </c>
      <c r="D890" t="s">
        <v>25</v>
      </c>
      <c r="E890" t="s">
        <v>30</v>
      </c>
      <c r="F890">
        <v>2.0006020349683199E-5</v>
      </c>
      <c r="G890">
        <f t="shared" si="26"/>
        <v>28.345075476537577</v>
      </c>
      <c r="H890">
        <v>799.099609375</v>
      </c>
      <c r="I890">
        <f t="shared" si="27"/>
        <v>2.0006020349683199E-5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499</v>
      </c>
      <c r="P890">
        <v>495</v>
      </c>
      <c r="Q890">
        <v>0</v>
      </c>
      <c r="R890">
        <v>24.5</v>
      </c>
      <c r="S890">
        <v>2</v>
      </c>
      <c r="T890">
        <v>26.700000762939499</v>
      </c>
      <c r="U890">
        <v>20.5</v>
      </c>
      <c r="V890">
        <v>26.700000762939499</v>
      </c>
      <c r="W890">
        <v>4</v>
      </c>
      <c r="X890">
        <v>0</v>
      </c>
      <c r="Y890" t="s">
        <v>28</v>
      </c>
      <c r="Z890">
        <v>780</v>
      </c>
      <c r="AA890">
        <v>746.59997558593795</v>
      </c>
    </row>
    <row r="891" spans="1:27" x14ac:dyDescent="0.2">
      <c r="A891">
        <v>10231</v>
      </c>
      <c r="B891" s="1">
        <v>43900.566354166702</v>
      </c>
      <c r="C891">
        <v>7</v>
      </c>
      <c r="D891" t="s">
        <v>25</v>
      </c>
      <c r="E891" t="s">
        <v>30</v>
      </c>
      <c r="F891">
        <v>8.4131417679600404E-5</v>
      </c>
      <c r="G891">
        <f t="shared" si="26"/>
        <v>439.73018937808934</v>
      </c>
      <c r="H891">
        <v>799.9951171875</v>
      </c>
      <c r="I891">
        <f t="shared" si="27"/>
        <v>8.4131417679600404E-5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499</v>
      </c>
      <c r="P891">
        <v>496</v>
      </c>
      <c r="Q891">
        <v>0</v>
      </c>
      <c r="R891">
        <v>24.5</v>
      </c>
      <c r="S891">
        <v>8</v>
      </c>
      <c r="T891">
        <v>26.700000762939499</v>
      </c>
      <c r="U891">
        <v>20.5</v>
      </c>
      <c r="V891">
        <v>26.700000762939499</v>
      </c>
      <c r="W891">
        <v>4</v>
      </c>
      <c r="X891">
        <v>0</v>
      </c>
      <c r="Y891" t="s">
        <v>28</v>
      </c>
      <c r="Z891">
        <v>780</v>
      </c>
      <c r="AA891">
        <v>746.5</v>
      </c>
    </row>
    <row r="892" spans="1:27" x14ac:dyDescent="0.2">
      <c r="A892">
        <v>10232</v>
      </c>
      <c r="B892" s="1">
        <v>43900.566365740699</v>
      </c>
      <c r="C892">
        <v>7</v>
      </c>
      <c r="D892" t="s">
        <v>25</v>
      </c>
      <c r="E892" t="s">
        <v>30</v>
      </c>
      <c r="F892">
        <v>1.99999394681072E-5</v>
      </c>
      <c r="G892">
        <f t="shared" si="26"/>
        <v>28.306064659233879</v>
      </c>
      <c r="H892">
        <v>800.8916015625</v>
      </c>
      <c r="I892">
        <f t="shared" si="27"/>
        <v>1.99999394681072E-5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499</v>
      </c>
      <c r="P892">
        <v>494</v>
      </c>
      <c r="Q892">
        <v>0</v>
      </c>
      <c r="R892">
        <v>24.5</v>
      </c>
      <c r="S892">
        <v>2</v>
      </c>
      <c r="T892">
        <v>26.700000762939499</v>
      </c>
      <c r="U892">
        <v>20.5</v>
      </c>
      <c r="V892">
        <v>26.700000762939499</v>
      </c>
      <c r="W892">
        <v>4</v>
      </c>
      <c r="X892">
        <v>0</v>
      </c>
      <c r="Y892" t="s">
        <v>28</v>
      </c>
      <c r="Z892">
        <v>780</v>
      </c>
      <c r="AA892">
        <v>746.59997558593795</v>
      </c>
    </row>
    <row r="893" spans="1:27" x14ac:dyDescent="0.2">
      <c r="A893">
        <v>10233</v>
      </c>
      <c r="B893" s="1">
        <v>43900.566377314797</v>
      </c>
      <c r="C893">
        <v>7</v>
      </c>
      <c r="D893" t="s">
        <v>25</v>
      </c>
      <c r="E893" t="s">
        <v>30</v>
      </c>
      <c r="F893">
        <v>8.4104147390462499E-5</v>
      </c>
      <c r="G893">
        <f t="shared" si="26"/>
        <v>439.5552416745233</v>
      </c>
      <c r="H893">
        <v>801.787109375</v>
      </c>
      <c r="I893">
        <f t="shared" si="27"/>
        <v>8.4104147390462499E-5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499</v>
      </c>
      <c r="P893">
        <v>494</v>
      </c>
      <c r="Q893">
        <v>0</v>
      </c>
      <c r="R893">
        <v>24.5</v>
      </c>
      <c r="S893">
        <v>8</v>
      </c>
      <c r="T893">
        <v>26.700000762939499</v>
      </c>
      <c r="U893">
        <v>20.5</v>
      </c>
      <c r="V893">
        <v>26.700000762939499</v>
      </c>
      <c r="W893">
        <v>4</v>
      </c>
      <c r="X893">
        <v>0</v>
      </c>
      <c r="Y893" t="s">
        <v>28</v>
      </c>
      <c r="Z893">
        <v>780</v>
      </c>
      <c r="AA893">
        <v>746.70001220703102</v>
      </c>
    </row>
    <row r="894" spans="1:27" x14ac:dyDescent="0.2">
      <c r="A894">
        <v>10234</v>
      </c>
      <c r="B894" s="1">
        <v>43900.566388888903</v>
      </c>
      <c r="C894">
        <v>7</v>
      </c>
      <c r="D894" t="s">
        <v>25</v>
      </c>
      <c r="E894" t="s">
        <v>30</v>
      </c>
      <c r="F894">
        <v>1.9993789464933801E-5</v>
      </c>
      <c r="G894">
        <f t="shared" si="26"/>
        <v>28.266610404580813</v>
      </c>
      <c r="H894">
        <v>802.68359375</v>
      </c>
      <c r="I894">
        <f t="shared" si="27"/>
        <v>1.9993789464933801E-5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499</v>
      </c>
      <c r="P894">
        <v>495</v>
      </c>
      <c r="Q894">
        <v>0</v>
      </c>
      <c r="R894">
        <v>24.5</v>
      </c>
      <c r="S894">
        <v>2</v>
      </c>
      <c r="T894">
        <v>26.700000762939499</v>
      </c>
      <c r="U894">
        <v>20.5</v>
      </c>
      <c r="V894">
        <v>26.700000762939499</v>
      </c>
      <c r="W894">
        <v>4</v>
      </c>
      <c r="X894">
        <v>0</v>
      </c>
      <c r="Y894" t="s">
        <v>28</v>
      </c>
      <c r="Z894">
        <v>780</v>
      </c>
      <c r="AA894">
        <v>746.59997558593795</v>
      </c>
    </row>
    <row r="895" spans="1:27" x14ac:dyDescent="0.2">
      <c r="A895">
        <v>10235</v>
      </c>
      <c r="B895" s="1">
        <v>43900.566400463002</v>
      </c>
      <c r="C895">
        <v>7</v>
      </c>
      <c r="D895" t="s">
        <v>25</v>
      </c>
      <c r="E895" t="s">
        <v>30</v>
      </c>
      <c r="F895">
        <v>8.4077546489425004E-5</v>
      </c>
      <c r="G895">
        <f t="shared" si="26"/>
        <v>439.3845883115992</v>
      </c>
      <c r="H895">
        <v>803.5791015625</v>
      </c>
      <c r="I895">
        <f t="shared" si="27"/>
        <v>8.4077546489425004E-5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499</v>
      </c>
      <c r="P895">
        <v>496</v>
      </c>
      <c r="Q895">
        <v>0</v>
      </c>
      <c r="R895">
        <v>24.5</v>
      </c>
      <c r="S895">
        <v>8</v>
      </c>
      <c r="T895">
        <v>26.700000762939499</v>
      </c>
      <c r="U895">
        <v>20.5</v>
      </c>
      <c r="V895">
        <v>26.700000762939499</v>
      </c>
      <c r="W895">
        <v>4</v>
      </c>
      <c r="X895">
        <v>0</v>
      </c>
      <c r="Y895" t="s">
        <v>28</v>
      </c>
      <c r="Z895">
        <v>780</v>
      </c>
      <c r="AA895">
        <v>746.5</v>
      </c>
    </row>
    <row r="896" spans="1:27" x14ac:dyDescent="0.2">
      <c r="A896">
        <v>10236</v>
      </c>
      <c r="B896" s="1">
        <v>43900.566412036998</v>
      </c>
      <c r="C896">
        <v>7</v>
      </c>
      <c r="D896" t="s">
        <v>25</v>
      </c>
      <c r="E896" t="s">
        <v>30</v>
      </c>
      <c r="F896">
        <v>1.9989289285149402E-5</v>
      </c>
      <c r="G896">
        <f t="shared" si="26"/>
        <v>28.237740299282937</v>
      </c>
      <c r="H896">
        <v>804.4755859375</v>
      </c>
      <c r="I896">
        <f t="shared" si="27"/>
        <v>1.9989289285149402E-5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499</v>
      </c>
      <c r="P896">
        <v>496</v>
      </c>
      <c r="Q896">
        <v>0</v>
      </c>
      <c r="R896">
        <v>24.5</v>
      </c>
      <c r="S896">
        <v>2</v>
      </c>
      <c r="T896">
        <v>26.700000762939499</v>
      </c>
      <c r="U896">
        <v>20.5</v>
      </c>
      <c r="V896">
        <v>26.700000762939499</v>
      </c>
      <c r="W896">
        <v>4</v>
      </c>
      <c r="X896">
        <v>0</v>
      </c>
      <c r="Y896" t="s">
        <v>28</v>
      </c>
      <c r="Z896">
        <v>780</v>
      </c>
      <c r="AA896">
        <v>746.59997558593795</v>
      </c>
    </row>
    <row r="897" spans="1:27" x14ac:dyDescent="0.2">
      <c r="A897">
        <v>10237</v>
      </c>
      <c r="B897" s="1">
        <v>43900.566423611097</v>
      </c>
      <c r="C897">
        <v>7</v>
      </c>
      <c r="D897" t="s">
        <v>25</v>
      </c>
      <c r="E897" t="s">
        <v>30</v>
      </c>
      <c r="F897">
        <v>8.4059087384957807E-5</v>
      </c>
      <c r="G897">
        <f t="shared" ref="G897:G960" si="28">(F897-0.0000155876805365551)*100/0.0000155876805365551</f>
        <v>439.26616720062054</v>
      </c>
      <c r="H897">
        <v>805.37109375</v>
      </c>
      <c r="I897">
        <f t="shared" ref="I897:I960" si="29">F897</f>
        <v>8.4059087384957807E-5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499</v>
      </c>
      <c r="P897">
        <v>495</v>
      </c>
      <c r="Q897">
        <v>0</v>
      </c>
      <c r="R897">
        <v>24.5</v>
      </c>
      <c r="S897">
        <v>8</v>
      </c>
      <c r="T897">
        <v>26.700000762939499</v>
      </c>
      <c r="U897">
        <v>20.5</v>
      </c>
      <c r="V897">
        <v>26.700000762939499</v>
      </c>
      <c r="W897">
        <v>4</v>
      </c>
      <c r="X897">
        <v>0</v>
      </c>
      <c r="Y897" t="s">
        <v>28</v>
      </c>
      <c r="Z897">
        <v>780</v>
      </c>
      <c r="AA897">
        <v>746.59997558593795</v>
      </c>
    </row>
    <row r="898" spans="1:27" x14ac:dyDescent="0.2">
      <c r="A898">
        <v>10238</v>
      </c>
      <c r="B898" s="1">
        <v>43900.566435185203</v>
      </c>
      <c r="C898">
        <v>7</v>
      </c>
      <c r="D898" t="s">
        <v>25</v>
      </c>
      <c r="E898" t="s">
        <v>30</v>
      </c>
      <c r="F898">
        <v>1.9983661331934898E-5</v>
      </c>
      <c r="G898">
        <f t="shared" si="28"/>
        <v>28.20163516355537</v>
      </c>
      <c r="H898">
        <v>806.79791259765602</v>
      </c>
      <c r="I898">
        <f t="shared" si="29"/>
        <v>1.9983661331934898E-5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499</v>
      </c>
      <c r="P898">
        <v>495</v>
      </c>
      <c r="Q898">
        <v>0</v>
      </c>
      <c r="R898">
        <v>24.5</v>
      </c>
      <c r="S898">
        <v>2</v>
      </c>
      <c r="T898">
        <v>26.700000762939499</v>
      </c>
      <c r="U898">
        <v>20.5</v>
      </c>
      <c r="V898">
        <v>26.700000762939499</v>
      </c>
      <c r="W898">
        <v>4</v>
      </c>
      <c r="X898">
        <v>0</v>
      </c>
      <c r="Y898" t="s">
        <v>28</v>
      </c>
      <c r="Z898">
        <v>780</v>
      </c>
      <c r="AA898">
        <v>746.59997558593795</v>
      </c>
    </row>
    <row r="899" spans="1:27" x14ac:dyDescent="0.2">
      <c r="A899">
        <v>10239</v>
      </c>
      <c r="B899" s="1">
        <v>43900.566446759301</v>
      </c>
      <c r="C899">
        <v>7</v>
      </c>
      <c r="D899" t="s">
        <v>25</v>
      </c>
      <c r="E899" t="s">
        <v>30</v>
      </c>
      <c r="F899">
        <v>8.4026636613998603E-5</v>
      </c>
      <c r="G899">
        <f t="shared" si="28"/>
        <v>439.05798503469083</v>
      </c>
      <c r="H899">
        <v>808.0673828125</v>
      </c>
      <c r="I899">
        <f t="shared" si="29"/>
        <v>8.4026636613998603E-5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499</v>
      </c>
      <c r="P899">
        <v>496</v>
      </c>
      <c r="Q899">
        <v>0</v>
      </c>
      <c r="R899">
        <v>24.5</v>
      </c>
      <c r="S899">
        <v>8</v>
      </c>
      <c r="T899">
        <v>26.700000762939499</v>
      </c>
      <c r="U899">
        <v>20.5</v>
      </c>
      <c r="V899">
        <v>26.700000762939499</v>
      </c>
      <c r="W899">
        <v>4</v>
      </c>
      <c r="X899">
        <v>0</v>
      </c>
      <c r="Y899" t="s">
        <v>28</v>
      </c>
      <c r="Z899">
        <v>780</v>
      </c>
      <c r="AA899">
        <v>746.5</v>
      </c>
    </row>
    <row r="900" spans="1:27" x14ac:dyDescent="0.2">
      <c r="A900">
        <v>10240</v>
      </c>
      <c r="B900" s="1">
        <v>43900.566458333298</v>
      </c>
      <c r="C900">
        <v>7</v>
      </c>
      <c r="D900" t="s">
        <v>25</v>
      </c>
      <c r="E900" t="s">
        <v>30</v>
      </c>
      <c r="F900">
        <v>1.9974859242211099E-5</v>
      </c>
      <c r="G900">
        <f t="shared" si="28"/>
        <v>28.145166917986973</v>
      </c>
      <c r="H900">
        <v>808.962890625</v>
      </c>
      <c r="I900">
        <f t="shared" si="29"/>
        <v>1.9974859242211099E-5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499</v>
      </c>
      <c r="P900">
        <v>496</v>
      </c>
      <c r="Q900">
        <v>0</v>
      </c>
      <c r="R900">
        <v>24.5</v>
      </c>
      <c r="S900">
        <v>2</v>
      </c>
      <c r="T900">
        <v>26.700000762939499</v>
      </c>
      <c r="U900">
        <v>20.5</v>
      </c>
      <c r="V900">
        <v>26.700000762939499</v>
      </c>
      <c r="W900">
        <v>4</v>
      </c>
      <c r="X900">
        <v>0</v>
      </c>
      <c r="Y900" t="s">
        <v>28</v>
      </c>
      <c r="Z900">
        <v>780</v>
      </c>
      <c r="AA900">
        <v>746.59997558593795</v>
      </c>
    </row>
    <row r="901" spans="1:27" x14ac:dyDescent="0.2">
      <c r="A901">
        <v>10241</v>
      </c>
      <c r="B901" s="1">
        <v>43900.566469907397</v>
      </c>
      <c r="C901">
        <v>7</v>
      </c>
      <c r="D901" t="s">
        <v>25</v>
      </c>
      <c r="E901" t="s">
        <v>30</v>
      </c>
      <c r="F901">
        <v>8.4003368101548404E-5</v>
      </c>
      <c r="G901">
        <f t="shared" si="28"/>
        <v>438.9087100197479</v>
      </c>
      <c r="H901">
        <v>809.859375</v>
      </c>
      <c r="I901">
        <f t="shared" si="29"/>
        <v>8.4003368101548404E-5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499</v>
      </c>
      <c r="P901">
        <v>496</v>
      </c>
      <c r="Q901">
        <v>0</v>
      </c>
      <c r="R901">
        <v>24.5</v>
      </c>
      <c r="S901">
        <v>8</v>
      </c>
      <c r="T901">
        <v>26.700000762939499</v>
      </c>
      <c r="U901">
        <v>20.5</v>
      </c>
      <c r="V901">
        <v>26.700000762939499</v>
      </c>
      <c r="W901">
        <v>4</v>
      </c>
      <c r="X901">
        <v>0</v>
      </c>
      <c r="Y901" t="s">
        <v>28</v>
      </c>
      <c r="Z901">
        <v>780</v>
      </c>
      <c r="AA901">
        <v>746.59997558593795</v>
      </c>
    </row>
    <row r="902" spans="1:27" x14ac:dyDescent="0.2">
      <c r="A902">
        <v>10242</v>
      </c>
      <c r="B902" s="1">
        <v>43900.566481481503</v>
      </c>
      <c r="C902">
        <v>7</v>
      </c>
      <c r="D902" t="s">
        <v>25</v>
      </c>
      <c r="E902" t="s">
        <v>30</v>
      </c>
      <c r="F902">
        <v>1.9970269931946001E-5</v>
      </c>
      <c r="G902">
        <f t="shared" si="28"/>
        <v>28.115725011897506</v>
      </c>
      <c r="H902">
        <v>810.7548828125</v>
      </c>
      <c r="I902">
        <f t="shared" si="29"/>
        <v>1.9970269931946001E-5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499</v>
      </c>
      <c r="P902">
        <v>497</v>
      </c>
      <c r="Q902">
        <v>0</v>
      </c>
      <c r="R902">
        <v>24.5</v>
      </c>
      <c r="S902">
        <v>2</v>
      </c>
      <c r="T902">
        <v>26.700000762939499</v>
      </c>
      <c r="U902">
        <v>20.5</v>
      </c>
      <c r="V902">
        <v>26.700000762939499</v>
      </c>
      <c r="W902">
        <v>4</v>
      </c>
      <c r="X902">
        <v>0</v>
      </c>
      <c r="Y902" t="s">
        <v>28</v>
      </c>
      <c r="Z902">
        <v>780</v>
      </c>
      <c r="AA902">
        <v>746.5</v>
      </c>
    </row>
    <row r="903" spans="1:27" x14ac:dyDescent="0.2">
      <c r="A903">
        <v>10243</v>
      </c>
      <c r="B903" s="1">
        <v>43900.566493055601</v>
      </c>
      <c r="C903">
        <v>7</v>
      </c>
      <c r="D903" t="s">
        <v>25</v>
      </c>
      <c r="E903" t="s">
        <v>30</v>
      </c>
      <c r="F903">
        <v>8.3976381574757397E-5</v>
      </c>
      <c r="G903">
        <f t="shared" si="28"/>
        <v>438.73558274319305</v>
      </c>
      <c r="H903">
        <v>811.650390625</v>
      </c>
      <c r="I903">
        <f t="shared" si="29"/>
        <v>8.3976381574757397E-5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499</v>
      </c>
      <c r="P903">
        <v>496</v>
      </c>
      <c r="Q903">
        <v>0</v>
      </c>
      <c r="R903">
        <v>24.5</v>
      </c>
      <c r="S903">
        <v>8</v>
      </c>
      <c r="T903">
        <v>26.700000762939499</v>
      </c>
      <c r="U903">
        <v>20.5</v>
      </c>
      <c r="V903">
        <v>26.700000762939499</v>
      </c>
      <c r="W903">
        <v>4</v>
      </c>
      <c r="X903">
        <v>0</v>
      </c>
      <c r="Y903" t="s">
        <v>28</v>
      </c>
      <c r="Z903">
        <v>780</v>
      </c>
      <c r="AA903">
        <v>746.5</v>
      </c>
    </row>
    <row r="904" spans="1:27" x14ac:dyDescent="0.2">
      <c r="A904">
        <v>10244</v>
      </c>
      <c r="B904" s="1">
        <v>43900.566504629598</v>
      </c>
      <c r="C904">
        <v>7</v>
      </c>
      <c r="D904" t="s">
        <v>25</v>
      </c>
      <c r="E904" t="s">
        <v>30</v>
      </c>
      <c r="F904">
        <v>1.9963270460721099E-5</v>
      </c>
      <c r="G904">
        <f t="shared" si="28"/>
        <v>28.070821145613571</v>
      </c>
      <c r="H904">
        <v>812.5458984375</v>
      </c>
      <c r="I904">
        <f t="shared" si="29"/>
        <v>1.9963270460721099E-5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499</v>
      </c>
      <c r="P904">
        <v>497</v>
      </c>
      <c r="Q904">
        <v>0</v>
      </c>
      <c r="R904">
        <v>24.5</v>
      </c>
      <c r="S904">
        <v>2</v>
      </c>
      <c r="T904">
        <v>26.700000762939499</v>
      </c>
      <c r="U904">
        <v>20.5</v>
      </c>
      <c r="V904">
        <v>26.700000762939499</v>
      </c>
      <c r="W904">
        <v>4</v>
      </c>
      <c r="X904">
        <v>0</v>
      </c>
      <c r="Y904" t="s">
        <v>28</v>
      </c>
      <c r="Z904">
        <v>780</v>
      </c>
      <c r="AA904">
        <v>746.5</v>
      </c>
    </row>
    <row r="905" spans="1:27" x14ac:dyDescent="0.2">
      <c r="A905">
        <v>10245</v>
      </c>
      <c r="B905" s="1">
        <v>43900.566516203697</v>
      </c>
      <c r="C905">
        <v>7</v>
      </c>
      <c r="D905" t="s">
        <v>25</v>
      </c>
      <c r="E905" t="s">
        <v>30</v>
      </c>
      <c r="F905">
        <v>8.3958599134348306E-5</v>
      </c>
      <c r="G905">
        <f t="shared" si="28"/>
        <v>438.62150265047245</v>
      </c>
      <c r="H905">
        <v>813.4423828125</v>
      </c>
      <c r="I905">
        <f t="shared" si="29"/>
        <v>8.3958599134348306E-5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499</v>
      </c>
      <c r="P905">
        <v>496</v>
      </c>
      <c r="Q905">
        <v>0</v>
      </c>
      <c r="R905">
        <v>24.5</v>
      </c>
      <c r="S905">
        <v>8</v>
      </c>
      <c r="T905">
        <v>26.700000762939499</v>
      </c>
      <c r="U905">
        <v>20.5</v>
      </c>
      <c r="V905">
        <v>26.700000762939499</v>
      </c>
      <c r="W905">
        <v>4</v>
      </c>
      <c r="X905">
        <v>0</v>
      </c>
      <c r="Y905" t="s">
        <v>28</v>
      </c>
      <c r="Z905">
        <v>780</v>
      </c>
      <c r="AA905">
        <v>746.5</v>
      </c>
    </row>
    <row r="906" spans="1:27" x14ac:dyDescent="0.2">
      <c r="A906">
        <v>10246</v>
      </c>
      <c r="B906" s="1">
        <v>43900.566527777803</v>
      </c>
      <c r="C906">
        <v>7</v>
      </c>
      <c r="D906" t="s">
        <v>25</v>
      </c>
      <c r="E906" t="s">
        <v>30</v>
      </c>
      <c r="F906">
        <v>1.9958930352004201E-5</v>
      </c>
      <c r="G906">
        <f t="shared" si="28"/>
        <v>28.042977947860578</v>
      </c>
      <c r="H906">
        <v>814.337890625</v>
      </c>
      <c r="I906">
        <f t="shared" si="29"/>
        <v>1.9958930352004201E-5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499</v>
      </c>
      <c r="P906">
        <v>496</v>
      </c>
      <c r="Q906">
        <v>0</v>
      </c>
      <c r="R906">
        <v>24.5</v>
      </c>
      <c r="S906">
        <v>2</v>
      </c>
      <c r="T906">
        <v>26.700000762939499</v>
      </c>
      <c r="U906">
        <v>20.5</v>
      </c>
      <c r="V906">
        <v>26.700000762939499</v>
      </c>
      <c r="W906">
        <v>4</v>
      </c>
      <c r="X906">
        <v>0</v>
      </c>
      <c r="Y906" t="s">
        <v>28</v>
      </c>
      <c r="Z906">
        <v>780</v>
      </c>
      <c r="AA906">
        <v>746.40002441406295</v>
      </c>
    </row>
    <row r="907" spans="1:27" x14ac:dyDescent="0.2">
      <c r="A907">
        <v>10247</v>
      </c>
      <c r="B907" s="1">
        <v>43900.566539351901</v>
      </c>
      <c r="C907">
        <v>7</v>
      </c>
      <c r="D907" t="s">
        <v>25</v>
      </c>
      <c r="E907" t="s">
        <v>30</v>
      </c>
      <c r="F907">
        <v>8.3937673480249901E-5</v>
      </c>
      <c r="G907">
        <f t="shared" si="28"/>
        <v>438.48725782777848</v>
      </c>
      <c r="H907">
        <v>815.234375</v>
      </c>
      <c r="I907">
        <f t="shared" si="29"/>
        <v>8.3937673480249901E-5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499</v>
      </c>
      <c r="P907">
        <v>496</v>
      </c>
      <c r="Q907">
        <v>0</v>
      </c>
      <c r="R907">
        <v>24.5</v>
      </c>
      <c r="S907">
        <v>8</v>
      </c>
      <c r="T907">
        <v>26.700000762939499</v>
      </c>
      <c r="U907">
        <v>20.5</v>
      </c>
      <c r="V907">
        <v>26.700000762939499</v>
      </c>
      <c r="W907">
        <v>4</v>
      </c>
      <c r="X907">
        <v>0</v>
      </c>
      <c r="Y907" t="s">
        <v>28</v>
      </c>
      <c r="Z907">
        <v>780</v>
      </c>
      <c r="AA907">
        <v>746.40002441406295</v>
      </c>
    </row>
    <row r="908" spans="1:27" x14ac:dyDescent="0.2">
      <c r="A908">
        <v>10248</v>
      </c>
      <c r="B908" s="1">
        <v>43900.566550925898</v>
      </c>
      <c r="C908">
        <v>7</v>
      </c>
      <c r="D908" t="s">
        <v>25</v>
      </c>
      <c r="E908" t="s">
        <v>30</v>
      </c>
      <c r="F908">
        <v>1.9955119569203799E-5</v>
      </c>
      <c r="G908">
        <f t="shared" si="28"/>
        <v>28.018530546648673</v>
      </c>
      <c r="H908">
        <v>816.13092041015602</v>
      </c>
      <c r="I908">
        <f t="shared" si="29"/>
        <v>1.9955119569203799E-5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499</v>
      </c>
      <c r="P908">
        <v>496</v>
      </c>
      <c r="Q908">
        <v>0</v>
      </c>
      <c r="R908">
        <v>24.5</v>
      </c>
      <c r="S908">
        <v>2</v>
      </c>
      <c r="T908">
        <v>26.700000762939499</v>
      </c>
      <c r="U908">
        <v>20.5</v>
      </c>
      <c r="V908">
        <v>26.700000762939499</v>
      </c>
      <c r="W908">
        <v>4</v>
      </c>
      <c r="X908">
        <v>0</v>
      </c>
      <c r="Y908" t="s">
        <v>28</v>
      </c>
      <c r="Z908">
        <v>780</v>
      </c>
      <c r="AA908">
        <v>746.5</v>
      </c>
    </row>
    <row r="909" spans="1:27" x14ac:dyDescent="0.2">
      <c r="A909">
        <v>10249</v>
      </c>
      <c r="B909" s="1">
        <v>43900.566562499997</v>
      </c>
      <c r="C909">
        <v>7</v>
      </c>
      <c r="D909" t="s">
        <v>25</v>
      </c>
      <c r="E909" t="s">
        <v>30</v>
      </c>
      <c r="F909">
        <v>8.3914666902273893E-5</v>
      </c>
      <c r="G909">
        <f t="shared" si="28"/>
        <v>438.33966320700051</v>
      </c>
      <c r="H909">
        <v>817.02642822265602</v>
      </c>
      <c r="I909">
        <f t="shared" si="29"/>
        <v>8.3914666902273893E-5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499</v>
      </c>
      <c r="P909">
        <v>494</v>
      </c>
      <c r="Q909">
        <v>0</v>
      </c>
      <c r="R909">
        <v>24.5</v>
      </c>
      <c r="S909">
        <v>8</v>
      </c>
      <c r="T909">
        <v>26.700000762939499</v>
      </c>
      <c r="U909">
        <v>20.5</v>
      </c>
      <c r="V909">
        <v>26.700000762939499</v>
      </c>
      <c r="W909">
        <v>4</v>
      </c>
      <c r="X909">
        <v>0</v>
      </c>
      <c r="Y909" t="s">
        <v>28</v>
      </c>
      <c r="Z909">
        <v>780</v>
      </c>
      <c r="AA909">
        <v>746.5</v>
      </c>
    </row>
    <row r="910" spans="1:27" x14ac:dyDescent="0.2">
      <c r="A910">
        <v>10250</v>
      </c>
      <c r="B910" s="1">
        <v>43900.566562499997</v>
      </c>
      <c r="C910">
        <v>7</v>
      </c>
      <c r="D910" t="s">
        <v>25</v>
      </c>
      <c r="E910" t="s">
        <v>30</v>
      </c>
      <c r="F910">
        <v>1.99480691662757E-5</v>
      </c>
      <c r="G910">
        <f t="shared" si="28"/>
        <v>27.973299937055632</v>
      </c>
      <c r="H910">
        <v>817.9208984375</v>
      </c>
      <c r="I910">
        <f t="shared" si="29"/>
        <v>1.99480691662757E-5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499</v>
      </c>
      <c r="P910">
        <v>494</v>
      </c>
      <c r="Q910">
        <v>0</v>
      </c>
      <c r="R910">
        <v>24.5</v>
      </c>
      <c r="S910">
        <v>2</v>
      </c>
      <c r="T910">
        <v>26.700000762939499</v>
      </c>
      <c r="U910">
        <v>20.5</v>
      </c>
      <c r="V910">
        <v>26.700000762939499</v>
      </c>
      <c r="W910">
        <v>4</v>
      </c>
      <c r="X910">
        <v>0</v>
      </c>
      <c r="Y910" t="s">
        <v>28</v>
      </c>
      <c r="Z910">
        <v>780</v>
      </c>
      <c r="AA910">
        <v>746.5</v>
      </c>
    </row>
    <row r="911" spans="1:27" x14ac:dyDescent="0.2">
      <c r="A911">
        <v>10251</v>
      </c>
      <c r="B911" s="1">
        <v>43900.566574074102</v>
      </c>
      <c r="C911">
        <v>7</v>
      </c>
      <c r="D911" t="s">
        <v>25</v>
      </c>
      <c r="E911" t="s">
        <v>30</v>
      </c>
      <c r="F911">
        <v>8.3894658018834902E-5</v>
      </c>
      <c r="G911">
        <f t="shared" si="28"/>
        <v>438.21129976388232</v>
      </c>
      <c r="H911">
        <v>818.8173828125</v>
      </c>
      <c r="I911">
        <f t="shared" si="29"/>
        <v>8.3894658018834902E-5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499</v>
      </c>
      <c r="P911">
        <v>494</v>
      </c>
      <c r="Q911">
        <v>0</v>
      </c>
      <c r="R911">
        <v>24.5</v>
      </c>
      <c r="S911">
        <v>8</v>
      </c>
      <c r="T911">
        <v>26.700000762939499</v>
      </c>
      <c r="U911">
        <v>20.5</v>
      </c>
      <c r="V911">
        <v>26.700000762939499</v>
      </c>
      <c r="W911">
        <v>4</v>
      </c>
      <c r="X911">
        <v>0</v>
      </c>
      <c r="Y911" t="s">
        <v>28</v>
      </c>
      <c r="Z911">
        <v>780</v>
      </c>
      <c r="AA911">
        <v>746.5</v>
      </c>
    </row>
    <row r="912" spans="1:27" x14ac:dyDescent="0.2">
      <c r="A912">
        <v>10252</v>
      </c>
      <c r="B912" s="1">
        <v>43900.566585648201</v>
      </c>
      <c r="C912">
        <v>7</v>
      </c>
      <c r="D912" t="s">
        <v>25</v>
      </c>
      <c r="E912" t="s">
        <v>30</v>
      </c>
      <c r="F912">
        <v>1.9943790903198499E-5</v>
      </c>
      <c r="G912">
        <f t="shared" si="28"/>
        <v>27.945853499035763</v>
      </c>
      <c r="H912">
        <v>819.71392822265602</v>
      </c>
      <c r="I912">
        <f t="shared" si="29"/>
        <v>1.9943790903198499E-5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499</v>
      </c>
      <c r="P912">
        <v>495</v>
      </c>
      <c r="Q912">
        <v>0</v>
      </c>
      <c r="R912">
        <v>24.5</v>
      </c>
      <c r="S912">
        <v>2</v>
      </c>
      <c r="T912">
        <v>26.700000762939499</v>
      </c>
      <c r="U912">
        <v>20.5</v>
      </c>
      <c r="V912">
        <v>26.700000762939499</v>
      </c>
      <c r="W912">
        <v>4</v>
      </c>
      <c r="X912">
        <v>0</v>
      </c>
      <c r="Y912" t="s">
        <v>28</v>
      </c>
      <c r="Z912">
        <v>780</v>
      </c>
      <c r="AA912">
        <v>746.5</v>
      </c>
    </row>
    <row r="913" spans="1:27" x14ac:dyDescent="0.2">
      <c r="A913">
        <v>10253</v>
      </c>
      <c r="B913" s="1">
        <v>43900.566597222198</v>
      </c>
      <c r="C913">
        <v>7</v>
      </c>
      <c r="D913" t="s">
        <v>25</v>
      </c>
      <c r="E913" t="s">
        <v>30</v>
      </c>
      <c r="F913">
        <v>8.3872517279814902E-5</v>
      </c>
      <c r="G913">
        <f t="shared" si="28"/>
        <v>438.0692597793697</v>
      </c>
      <c r="H913">
        <v>820.609375</v>
      </c>
      <c r="I913">
        <f t="shared" si="29"/>
        <v>8.3872517279814902E-5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499</v>
      </c>
      <c r="P913">
        <v>497</v>
      </c>
      <c r="Q913">
        <v>0</v>
      </c>
      <c r="R913">
        <v>24.5</v>
      </c>
      <c r="S913">
        <v>8</v>
      </c>
      <c r="T913">
        <v>26.700000762939499</v>
      </c>
      <c r="U913">
        <v>20.5</v>
      </c>
      <c r="V913">
        <v>26.700000762939499</v>
      </c>
      <c r="W913">
        <v>4</v>
      </c>
      <c r="X913">
        <v>0</v>
      </c>
      <c r="Y913" t="s">
        <v>28</v>
      </c>
      <c r="Z913">
        <v>780</v>
      </c>
      <c r="AA913">
        <v>746.5</v>
      </c>
    </row>
    <row r="914" spans="1:27" x14ac:dyDescent="0.2">
      <c r="A914">
        <v>10254</v>
      </c>
      <c r="B914" s="1">
        <v>43900.566608796304</v>
      </c>
      <c r="C914">
        <v>7</v>
      </c>
      <c r="D914" t="s">
        <v>25</v>
      </c>
      <c r="E914" t="s">
        <v>30</v>
      </c>
      <c r="F914">
        <v>1.99393998627784E-5</v>
      </c>
      <c r="G914">
        <f t="shared" si="28"/>
        <v>27.917683557973646</v>
      </c>
      <c r="H914">
        <v>821.5048828125</v>
      </c>
      <c r="I914">
        <f t="shared" si="29"/>
        <v>1.99393998627784E-5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499</v>
      </c>
      <c r="P914">
        <v>495</v>
      </c>
      <c r="Q914">
        <v>0</v>
      </c>
      <c r="R914">
        <v>24.5</v>
      </c>
      <c r="S914">
        <v>2</v>
      </c>
      <c r="T914">
        <v>26.700000762939499</v>
      </c>
      <c r="U914">
        <v>20.5</v>
      </c>
      <c r="V914">
        <v>26.700000762939499</v>
      </c>
      <c r="W914">
        <v>4</v>
      </c>
      <c r="X914">
        <v>0</v>
      </c>
      <c r="Y914" t="s">
        <v>28</v>
      </c>
      <c r="Z914">
        <v>780</v>
      </c>
      <c r="AA914">
        <v>746.5</v>
      </c>
    </row>
    <row r="915" spans="1:27" x14ac:dyDescent="0.2">
      <c r="A915">
        <v>10255</v>
      </c>
      <c r="B915" s="1">
        <v>43900.566620370402</v>
      </c>
      <c r="C915">
        <v>7</v>
      </c>
      <c r="D915" t="s">
        <v>25</v>
      </c>
      <c r="E915" t="s">
        <v>30</v>
      </c>
      <c r="F915">
        <v>8.3855607954319594E-5</v>
      </c>
      <c r="G915">
        <f t="shared" si="28"/>
        <v>437.96078100053114</v>
      </c>
      <c r="H915">
        <v>822.40142822265602</v>
      </c>
      <c r="I915">
        <f t="shared" si="29"/>
        <v>8.3855607954319594E-5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499</v>
      </c>
      <c r="P915">
        <v>494</v>
      </c>
      <c r="Q915">
        <v>0</v>
      </c>
      <c r="R915">
        <v>24.5</v>
      </c>
      <c r="S915">
        <v>8</v>
      </c>
      <c r="T915">
        <v>26.700000762939499</v>
      </c>
      <c r="U915">
        <v>20.5</v>
      </c>
      <c r="V915">
        <v>26.700000762939499</v>
      </c>
      <c r="W915">
        <v>4</v>
      </c>
      <c r="X915">
        <v>0</v>
      </c>
      <c r="Y915" t="s">
        <v>28</v>
      </c>
      <c r="Z915">
        <v>780</v>
      </c>
      <c r="AA915">
        <v>746.59997558593795</v>
      </c>
    </row>
    <row r="916" spans="1:27" x14ac:dyDescent="0.2">
      <c r="A916">
        <v>10256</v>
      </c>
      <c r="B916" s="1">
        <v>43900.566631944399</v>
      </c>
      <c r="C916">
        <v>7</v>
      </c>
      <c r="D916" t="s">
        <v>25</v>
      </c>
      <c r="E916" t="s">
        <v>30</v>
      </c>
      <c r="F916">
        <v>1.9933939256588901E-5</v>
      </c>
      <c r="G916">
        <f t="shared" si="28"/>
        <v>27.88265200740592</v>
      </c>
      <c r="H916">
        <v>823.29791259765602</v>
      </c>
      <c r="I916">
        <f t="shared" si="29"/>
        <v>1.9933939256588901E-5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499</v>
      </c>
      <c r="P916">
        <v>494</v>
      </c>
      <c r="Q916">
        <v>0</v>
      </c>
      <c r="R916">
        <v>24.5</v>
      </c>
      <c r="S916">
        <v>2</v>
      </c>
      <c r="T916">
        <v>26.700000762939499</v>
      </c>
      <c r="U916">
        <v>20.5</v>
      </c>
      <c r="V916">
        <v>26.700000762939499</v>
      </c>
      <c r="W916">
        <v>4</v>
      </c>
      <c r="X916">
        <v>0</v>
      </c>
      <c r="Y916" t="s">
        <v>28</v>
      </c>
      <c r="Z916">
        <v>780</v>
      </c>
      <c r="AA916">
        <v>746.59997558593795</v>
      </c>
    </row>
    <row r="917" spans="1:27" x14ac:dyDescent="0.2">
      <c r="A917">
        <v>10257</v>
      </c>
      <c r="B917" s="1">
        <v>43900.566643518498</v>
      </c>
      <c r="C917">
        <v>7</v>
      </c>
      <c r="D917" t="s">
        <v>25</v>
      </c>
      <c r="E917" t="s">
        <v>30</v>
      </c>
      <c r="F917">
        <v>8.3833168901037398E-5</v>
      </c>
      <c r="G917">
        <f t="shared" si="28"/>
        <v>437.81682723377554</v>
      </c>
      <c r="H917">
        <v>824.19342041015602</v>
      </c>
      <c r="I917">
        <f t="shared" si="29"/>
        <v>8.3833168901037398E-5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499</v>
      </c>
      <c r="P917">
        <v>494</v>
      </c>
      <c r="Q917">
        <v>0</v>
      </c>
      <c r="R917">
        <v>24.5</v>
      </c>
      <c r="S917">
        <v>8</v>
      </c>
      <c r="T917">
        <v>26.700000762939499</v>
      </c>
      <c r="U917">
        <v>20.5</v>
      </c>
      <c r="V917">
        <v>26.700000762939499</v>
      </c>
      <c r="W917">
        <v>4</v>
      </c>
      <c r="X917">
        <v>0</v>
      </c>
      <c r="Y917" t="s">
        <v>28</v>
      </c>
      <c r="Z917">
        <v>780</v>
      </c>
      <c r="AA917">
        <v>746.70001220703102</v>
      </c>
    </row>
    <row r="918" spans="1:27" x14ac:dyDescent="0.2">
      <c r="A918">
        <v>10258</v>
      </c>
      <c r="B918" s="1">
        <v>43900.566655092603</v>
      </c>
      <c r="C918">
        <v>7</v>
      </c>
      <c r="D918" t="s">
        <v>25</v>
      </c>
      <c r="E918" t="s">
        <v>30</v>
      </c>
      <c r="F918">
        <v>1.9929109839722501E-5</v>
      </c>
      <c r="G918">
        <f t="shared" si="28"/>
        <v>27.851669739998815</v>
      </c>
      <c r="H918">
        <v>825.08978271484398</v>
      </c>
      <c r="I918">
        <f t="shared" si="29"/>
        <v>1.9929109839722501E-5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499</v>
      </c>
      <c r="P918">
        <v>495</v>
      </c>
      <c r="Q918">
        <v>0</v>
      </c>
      <c r="R918">
        <v>24.5</v>
      </c>
      <c r="S918">
        <v>2</v>
      </c>
      <c r="T918">
        <v>26.700000762939499</v>
      </c>
      <c r="U918">
        <v>20.5</v>
      </c>
      <c r="V918">
        <v>26.700000762939499</v>
      </c>
      <c r="W918">
        <v>4</v>
      </c>
      <c r="X918">
        <v>0</v>
      </c>
      <c r="Y918" t="s">
        <v>28</v>
      </c>
      <c r="Z918">
        <v>780</v>
      </c>
      <c r="AA918">
        <v>746.70001220703102</v>
      </c>
    </row>
    <row r="919" spans="1:27" x14ac:dyDescent="0.2">
      <c r="A919">
        <v>10259</v>
      </c>
      <c r="B919" s="1">
        <v>43900.566666666702</v>
      </c>
      <c r="C919">
        <v>7</v>
      </c>
      <c r="D919" t="s">
        <v>25</v>
      </c>
      <c r="E919" t="s">
        <v>30</v>
      </c>
      <c r="F919">
        <v>8.3812832599505796E-5</v>
      </c>
      <c r="G919">
        <f t="shared" si="28"/>
        <v>437.68636329795197</v>
      </c>
      <c r="H919">
        <v>825.98541259765602</v>
      </c>
      <c r="I919">
        <f t="shared" si="29"/>
        <v>8.3812832599505796E-5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499</v>
      </c>
      <c r="P919">
        <v>497</v>
      </c>
      <c r="Q919">
        <v>0</v>
      </c>
      <c r="R919">
        <v>24.5</v>
      </c>
      <c r="S919">
        <v>8</v>
      </c>
      <c r="T919">
        <v>26.700000762939499</v>
      </c>
      <c r="U919">
        <v>20.5</v>
      </c>
      <c r="V919">
        <v>26.700000762939499</v>
      </c>
      <c r="W919">
        <v>4</v>
      </c>
      <c r="X919">
        <v>0</v>
      </c>
      <c r="Y919" t="s">
        <v>28</v>
      </c>
      <c r="Z919">
        <v>780</v>
      </c>
      <c r="AA919">
        <v>746.5</v>
      </c>
    </row>
    <row r="920" spans="1:27" x14ac:dyDescent="0.2">
      <c r="A920">
        <v>10260</v>
      </c>
      <c r="B920" s="1">
        <v>43900.566666666702</v>
      </c>
      <c r="C920">
        <v>7</v>
      </c>
      <c r="D920" t="s">
        <v>25</v>
      </c>
      <c r="E920" t="s">
        <v>30</v>
      </c>
      <c r="F920">
        <v>1.9925719243474301E-5</v>
      </c>
      <c r="G920">
        <f t="shared" si="28"/>
        <v>27.829917971092286</v>
      </c>
      <c r="H920">
        <v>826.88177490234398</v>
      </c>
      <c r="I920">
        <f t="shared" si="29"/>
        <v>1.9925719243474301E-5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499</v>
      </c>
      <c r="P920">
        <v>497</v>
      </c>
      <c r="Q920">
        <v>0</v>
      </c>
      <c r="R920">
        <v>24.5</v>
      </c>
      <c r="S920">
        <v>2</v>
      </c>
      <c r="T920">
        <v>26.700000762939499</v>
      </c>
      <c r="U920">
        <v>20.5</v>
      </c>
      <c r="V920">
        <v>26.700000762939499</v>
      </c>
      <c r="W920">
        <v>4</v>
      </c>
      <c r="X920">
        <v>0</v>
      </c>
      <c r="Y920" t="s">
        <v>28</v>
      </c>
      <c r="Z920">
        <v>780</v>
      </c>
      <c r="AA920">
        <v>746.59997558593795</v>
      </c>
    </row>
    <row r="921" spans="1:27" x14ac:dyDescent="0.2">
      <c r="A921">
        <v>10261</v>
      </c>
      <c r="B921" s="1">
        <v>43900.566678240699</v>
      </c>
      <c r="C921">
        <v>7</v>
      </c>
      <c r="D921" t="s">
        <v>25</v>
      </c>
      <c r="E921" t="s">
        <v>30</v>
      </c>
      <c r="F921">
        <v>8.3791943325195502E-5</v>
      </c>
      <c r="G921">
        <f t="shared" si="28"/>
        <v>437.55235186333664</v>
      </c>
      <c r="H921">
        <v>827.77728271484398</v>
      </c>
      <c r="I921">
        <f t="shared" si="29"/>
        <v>8.3791943325195502E-5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499</v>
      </c>
      <c r="P921">
        <v>495</v>
      </c>
      <c r="Q921">
        <v>0</v>
      </c>
      <c r="R921">
        <v>24.5</v>
      </c>
      <c r="S921">
        <v>8</v>
      </c>
      <c r="T921">
        <v>26.700000762939499</v>
      </c>
      <c r="U921">
        <v>20.5</v>
      </c>
      <c r="V921">
        <v>26.700000762939499</v>
      </c>
      <c r="W921">
        <v>4</v>
      </c>
      <c r="X921">
        <v>0</v>
      </c>
      <c r="Y921" t="s">
        <v>28</v>
      </c>
      <c r="Z921">
        <v>780</v>
      </c>
      <c r="AA921">
        <v>746.59997558593795</v>
      </c>
    </row>
    <row r="922" spans="1:27" x14ac:dyDescent="0.2">
      <c r="A922">
        <v>10262</v>
      </c>
      <c r="B922" s="1">
        <v>43900.566689814797</v>
      </c>
      <c r="C922">
        <v>7</v>
      </c>
      <c r="D922" t="s">
        <v>25</v>
      </c>
      <c r="E922" t="s">
        <v>30</v>
      </c>
      <c r="F922">
        <v>1.9920420527341799E-5</v>
      </c>
      <c r="G922">
        <f t="shared" si="28"/>
        <v>27.79592499747395</v>
      </c>
      <c r="H922">
        <v>828.673828125</v>
      </c>
      <c r="I922">
        <f t="shared" si="29"/>
        <v>1.9920420527341799E-5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499</v>
      </c>
      <c r="P922">
        <v>496</v>
      </c>
      <c r="Q922">
        <v>0</v>
      </c>
      <c r="R922">
        <v>24.5</v>
      </c>
      <c r="S922">
        <v>2</v>
      </c>
      <c r="T922">
        <v>26.700000762939499</v>
      </c>
      <c r="U922">
        <v>20.5</v>
      </c>
      <c r="V922">
        <v>26.700000762939499</v>
      </c>
      <c r="W922">
        <v>4</v>
      </c>
      <c r="X922">
        <v>0</v>
      </c>
      <c r="Y922" t="s">
        <v>28</v>
      </c>
      <c r="Z922">
        <v>780</v>
      </c>
      <c r="AA922">
        <v>746.59997558593795</v>
      </c>
    </row>
    <row r="923" spans="1:27" x14ac:dyDescent="0.2">
      <c r="A923">
        <v>10263</v>
      </c>
      <c r="B923" s="1">
        <v>43900.566701388903</v>
      </c>
      <c r="C923">
        <v>7</v>
      </c>
      <c r="D923" t="s">
        <v>25</v>
      </c>
      <c r="E923" t="s">
        <v>30</v>
      </c>
      <c r="F923">
        <v>8.3771330537274493E-5</v>
      </c>
      <c r="G923">
        <f t="shared" si="28"/>
        <v>437.42011417811676</v>
      </c>
      <c r="H923">
        <v>829.56842041015602</v>
      </c>
      <c r="I923">
        <f t="shared" si="29"/>
        <v>8.3771330537274493E-5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499</v>
      </c>
      <c r="P923">
        <v>497</v>
      </c>
      <c r="Q923">
        <v>0</v>
      </c>
      <c r="R923">
        <v>24.5</v>
      </c>
      <c r="S923">
        <v>8</v>
      </c>
      <c r="T923">
        <v>26.700000762939499</v>
      </c>
      <c r="U923">
        <v>20.5</v>
      </c>
      <c r="V923">
        <v>26.700000762939499</v>
      </c>
      <c r="W923">
        <v>4</v>
      </c>
      <c r="X923">
        <v>0</v>
      </c>
      <c r="Y923" t="s">
        <v>28</v>
      </c>
      <c r="Z923">
        <v>780</v>
      </c>
      <c r="AA923">
        <v>746.59997558593795</v>
      </c>
    </row>
    <row r="924" spans="1:27" x14ac:dyDescent="0.2">
      <c r="A924">
        <v>10264</v>
      </c>
      <c r="B924" s="1">
        <v>43900.566712963002</v>
      </c>
      <c r="C924">
        <v>7</v>
      </c>
      <c r="D924" t="s">
        <v>25</v>
      </c>
      <c r="E924" t="s">
        <v>30</v>
      </c>
      <c r="F924">
        <v>1.9915200027753599E-5</v>
      </c>
      <c r="G924">
        <f t="shared" si="28"/>
        <v>27.76243380822384</v>
      </c>
      <c r="H924">
        <v>830.46478271484398</v>
      </c>
      <c r="I924">
        <f t="shared" si="29"/>
        <v>1.9915200027753599E-5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499</v>
      </c>
      <c r="P924">
        <v>497</v>
      </c>
      <c r="Q924">
        <v>0</v>
      </c>
      <c r="R924">
        <v>24.5</v>
      </c>
      <c r="S924">
        <v>2</v>
      </c>
      <c r="T924">
        <v>26.700000762939499</v>
      </c>
      <c r="U924">
        <v>20.5</v>
      </c>
      <c r="V924">
        <v>26.700000762939499</v>
      </c>
      <c r="W924">
        <v>4</v>
      </c>
      <c r="X924">
        <v>0</v>
      </c>
      <c r="Y924" t="s">
        <v>28</v>
      </c>
      <c r="Z924">
        <v>780</v>
      </c>
      <c r="AA924">
        <v>746.5</v>
      </c>
    </row>
    <row r="925" spans="1:27" x14ac:dyDescent="0.2">
      <c r="A925">
        <v>10265</v>
      </c>
      <c r="B925" s="1">
        <v>43900.566724536999</v>
      </c>
      <c r="C925">
        <v>7</v>
      </c>
      <c r="D925" t="s">
        <v>25</v>
      </c>
      <c r="E925" t="s">
        <v>30</v>
      </c>
      <c r="F925">
        <v>8.3754108345601694E-5</v>
      </c>
      <c r="G925">
        <f t="shared" si="28"/>
        <v>437.30962826180348</v>
      </c>
      <c r="H925">
        <v>831.361328125</v>
      </c>
      <c r="I925">
        <f t="shared" si="29"/>
        <v>8.3754108345601694E-5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499</v>
      </c>
      <c r="P925">
        <v>496</v>
      </c>
      <c r="Q925">
        <v>0</v>
      </c>
      <c r="R925">
        <v>24.5</v>
      </c>
      <c r="S925">
        <v>8</v>
      </c>
      <c r="T925">
        <v>26.700000762939499</v>
      </c>
      <c r="U925">
        <v>20.5</v>
      </c>
      <c r="V925">
        <v>26.700000762939499</v>
      </c>
      <c r="W925">
        <v>4</v>
      </c>
      <c r="X925">
        <v>0</v>
      </c>
      <c r="Y925" t="s">
        <v>28</v>
      </c>
      <c r="Z925">
        <v>780</v>
      </c>
      <c r="AA925">
        <v>746.40002441406295</v>
      </c>
    </row>
    <row r="926" spans="1:27" x14ac:dyDescent="0.2">
      <c r="A926">
        <v>10266</v>
      </c>
      <c r="B926" s="1">
        <v>43900.566736111097</v>
      </c>
      <c r="C926">
        <v>7</v>
      </c>
      <c r="D926" t="s">
        <v>25</v>
      </c>
      <c r="E926" t="s">
        <v>30</v>
      </c>
      <c r="F926">
        <v>1.9908489775843901E-5</v>
      </c>
      <c r="G926">
        <f t="shared" si="28"/>
        <v>27.719385377163416</v>
      </c>
      <c r="H926">
        <v>832.25677490234398</v>
      </c>
      <c r="I926">
        <f t="shared" si="29"/>
        <v>1.9908489775843901E-5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499</v>
      </c>
      <c r="P926">
        <v>495</v>
      </c>
      <c r="Q926">
        <v>0</v>
      </c>
      <c r="R926">
        <v>24.5</v>
      </c>
      <c r="S926">
        <v>2</v>
      </c>
      <c r="T926">
        <v>26.700000762939499</v>
      </c>
      <c r="U926">
        <v>20.5</v>
      </c>
      <c r="V926">
        <v>26.700000762939499</v>
      </c>
      <c r="W926">
        <v>4</v>
      </c>
      <c r="X926">
        <v>0</v>
      </c>
      <c r="Y926" t="s">
        <v>28</v>
      </c>
      <c r="Z926">
        <v>780</v>
      </c>
      <c r="AA926">
        <v>746.5</v>
      </c>
    </row>
    <row r="927" spans="1:27" x14ac:dyDescent="0.2">
      <c r="A927">
        <v>10267</v>
      </c>
      <c r="B927" s="1">
        <v>43900.566747685203</v>
      </c>
      <c r="C927">
        <v>7</v>
      </c>
      <c r="D927" t="s">
        <v>25</v>
      </c>
      <c r="E927" t="s">
        <v>30</v>
      </c>
      <c r="F927">
        <v>8.3732069469988305E-5</v>
      </c>
      <c r="G927">
        <f t="shared" si="28"/>
        <v>437.16824176391043</v>
      </c>
      <c r="H927">
        <v>833.15228271484398</v>
      </c>
      <c r="I927">
        <f t="shared" si="29"/>
        <v>8.3732069469988305E-5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499</v>
      </c>
      <c r="P927">
        <v>497</v>
      </c>
      <c r="Q927">
        <v>0</v>
      </c>
      <c r="R927">
        <v>24.5</v>
      </c>
      <c r="S927">
        <v>8</v>
      </c>
      <c r="T927">
        <v>26.700000762939499</v>
      </c>
      <c r="U927">
        <v>20.5</v>
      </c>
      <c r="V927">
        <v>26.700000762939499</v>
      </c>
      <c r="W927">
        <v>4</v>
      </c>
      <c r="X927">
        <v>0</v>
      </c>
      <c r="Y927" t="s">
        <v>28</v>
      </c>
      <c r="Z927">
        <v>780</v>
      </c>
      <c r="AA927">
        <v>746.5</v>
      </c>
    </row>
    <row r="928" spans="1:27" x14ac:dyDescent="0.2">
      <c r="A928">
        <v>10268</v>
      </c>
      <c r="B928" s="1">
        <v>43900.566759259302</v>
      </c>
      <c r="C928">
        <v>7</v>
      </c>
      <c r="D928" t="s">
        <v>25</v>
      </c>
      <c r="E928" t="s">
        <v>30</v>
      </c>
      <c r="F928">
        <v>1.9905350200133402E-5</v>
      </c>
      <c r="G928">
        <f t="shared" si="28"/>
        <v>27.699243985997892</v>
      </c>
      <c r="H928">
        <v>834.048828125</v>
      </c>
      <c r="I928">
        <f t="shared" si="29"/>
        <v>1.9905350200133402E-5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499</v>
      </c>
      <c r="P928">
        <v>495</v>
      </c>
      <c r="Q928">
        <v>0</v>
      </c>
      <c r="R928">
        <v>24.5</v>
      </c>
      <c r="S928">
        <v>2</v>
      </c>
      <c r="T928">
        <v>26.700000762939499</v>
      </c>
      <c r="U928">
        <v>20.5</v>
      </c>
      <c r="V928">
        <v>26.700000762939499</v>
      </c>
      <c r="W928">
        <v>4</v>
      </c>
      <c r="X928">
        <v>0</v>
      </c>
      <c r="Y928" t="s">
        <v>28</v>
      </c>
      <c r="Z928">
        <v>780</v>
      </c>
      <c r="AA928">
        <v>746.40002441406295</v>
      </c>
    </row>
    <row r="929" spans="1:27" x14ac:dyDescent="0.2">
      <c r="A929">
        <v>10269</v>
      </c>
      <c r="B929" s="1">
        <v>43900.566770833299</v>
      </c>
      <c r="C929">
        <v>7</v>
      </c>
      <c r="D929" t="s">
        <v>25</v>
      </c>
      <c r="E929" t="s">
        <v>30</v>
      </c>
      <c r="F929">
        <v>8.3711798652075204E-5</v>
      </c>
      <c r="G929">
        <f t="shared" si="28"/>
        <v>437.03819792662773</v>
      </c>
      <c r="H929">
        <v>834.9453125</v>
      </c>
      <c r="I929">
        <f t="shared" si="29"/>
        <v>8.3711798652075204E-5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499</v>
      </c>
      <c r="P929">
        <v>495</v>
      </c>
      <c r="Q929">
        <v>0</v>
      </c>
      <c r="R929">
        <v>24.5</v>
      </c>
      <c r="S929">
        <v>8</v>
      </c>
      <c r="T929">
        <v>26.700000762939499</v>
      </c>
      <c r="U929">
        <v>20.5</v>
      </c>
      <c r="V929">
        <v>26.700000762939499</v>
      </c>
      <c r="W929">
        <v>4</v>
      </c>
      <c r="X929">
        <v>0</v>
      </c>
      <c r="Y929" t="s">
        <v>28</v>
      </c>
      <c r="Z929">
        <v>780</v>
      </c>
      <c r="AA929">
        <v>746.5</v>
      </c>
    </row>
    <row r="930" spans="1:27" x14ac:dyDescent="0.2">
      <c r="A930">
        <v>10270</v>
      </c>
      <c r="B930" s="1">
        <v>43900.566782407397</v>
      </c>
      <c r="C930">
        <v>7</v>
      </c>
      <c r="D930" t="s">
        <v>25</v>
      </c>
      <c r="E930" t="s">
        <v>30</v>
      </c>
      <c r="F930">
        <v>1.9900380721082901E-5</v>
      </c>
      <c r="G930">
        <f t="shared" si="28"/>
        <v>27.667363174488784</v>
      </c>
      <c r="H930">
        <v>835.8408203125</v>
      </c>
      <c r="I930">
        <f t="shared" si="29"/>
        <v>1.9900380721082901E-5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499</v>
      </c>
      <c r="P930">
        <v>495</v>
      </c>
      <c r="Q930">
        <v>0</v>
      </c>
      <c r="R930">
        <v>24.5</v>
      </c>
      <c r="S930">
        <v>2</v>
      </c>
      <c r="T930">
        <v>26.700000762939499</v>
      </c>
      <c r="U930">
        <v>20.5</v>
      </c>
      <c r="V930">
        <v>26.700000762939499</v>
      </c>
      <c r="W930">
        <v>4</v>
      </c>
      <c r="X930">
        <v>0</v>
      </c>
      <c r="Y930" t="s">
        <v>28</v>
      </c>
      <c r="Z930">
        <v>780</v>
      </c>
      <c r="AA930">
        <v>746.5</v>
      </c>
    </row>
    <row r="931" spans="1:27" x14ac:dyDescent="0.2">
      <c r="A931">
        <v>10271</v>
      </c>
      <c r="B931" s="1">
        <v>43900.566782407397</v>
      </c>
      <c r="C931">
        <v>7</v>
      </c>
      <c r="D931" t="s">
        <v>25</v>
      </c>
      <c r="E931" t="s">
        <v>30</v>
      </c>
      <c r="F931">
        <v>8.3694198110606494E-5</v>
      </c>
      <c r="G931">
        <f t="shared" si="28"/>
        <v>436.92528477429931</v>
      </c>
      <c r="H931">
        <v>836.7373046875</v>
      </c>
      <c r="I931">
        <f t="shared" si="29"/>
        <v>8.3694198110606494E-5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499</v>
      </c>
      <c r="P931">
        <v>495</v>
      </c>
      <c r="Q931">
        <v>0</v>
      </c>
      <c r="R931">
        <v>24.5</v>
      </c>
      <c r="S931">
        <v>8</v>
      </c>
      <c r="T931">
        <v>26.700000762939499</v>
      </c>
      <c r="U931">
        <v>20.5</v>
      </c>
      <c r="V931">
        <v>26.700000762939499</v>
      </c>
      <c r="W931">
        <v>4</v>
      </c>
      <c r="X931">
        <v>0</v>
      </c>
      <c r="Y931" t="s">
        <v>28</v>
      </c>
      <c r="Z931">
        <v>780</v>
      </c>
      <c r="AA931">
        <v>746.5</v>
      </c>
    </row>
    <row r="932" spans="1:27" x14ac:dyDescent="0.2">
      <c r="A932">
        <v>10272</v>
      </c>
      <c r="B932" s="1">
        <v>43900.566793981503</v>
      </c>
      <c r="C932">
        <v>7</v>
      </c>
      <c r="D932" t="s">
        <v>25</v>
      </c>
      <c r="E932" t="s">
        <v>30</v>
      </c>
      <c r="F932">
        <v>1.98936195374699E-5</v>
      </c>
      <c r="G932">
        <f t="shared" si="28"/>
        <v>27.623988000118587</v>
      </c>
      <c r="H932">
        <v>837.6328125</v>
      </c>
      <c r="I932">
        <f t="shared" si="29"/>
        <v>1.98936195374699E-5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499</v>
      </c>
      <c r="P932">
        <v>495</v>
      </c>
      <c r="Q932">
        <v>0</v>
      </c>
      <c r="R932">
        <v>24.5</v>
      </c>
      <c r="S932">
        <v>2</v>
      </c>
      <c r="T932">
        <v>26.700000762939499</v>
      </c>
      <c r="U932">
        <v>20.5</v>
      </c>
      <c r="V932">
        <v>26.700000762939499</v>
      </c>
      <c r="W932">
        <v>4</v>
      </c>
      <c r="X932">
        <v>0</v>
      </c>
      <c r="Y932" t="s">
        <v>28</v>
      </c>
      <c r="Z932">
        <v>780</v>
      </c>
      <c r="AA932">
        <v>746.5</v>
      </c>
    </row>
    <row r="933" spans="1:27" x14ac:dyDescent="0.2">
      <c r="A933">
        <v>10273</v>
      </c>
      <c r="B933" s="1">
        <v>43900.566805555602</v>
      </c>
      <c r="C933">
        <v>7</v>
      </c>
      <c r="D933" t="s">
        <v>25</v>
      </c>
      <c r="E933" t="s">
        <v>30</v>
      </c>
      <c r="F933">
        <v>8.3672850450966494E-5</v>
      </c>
      <c r="G933">
        <f t="shared" si="28"/>
        <v>436.78833264989612</v>
      </c>
      <c r="H933">
        <v>838.529296875</v>
      </c>
      <c r="I933">
        <f t="shared" si="29"/>
        <v>8.3672850450966494E-5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499</v>
      </c>
      <c r="P933">
        <v>496</v>
      </c>
      <c r="Q933">
        <v>0</v>
      </c>
      <c r="R933">
        <v>24.5</v>
      </c>
      <c r="S933">
        <v>8</v>
      </c>
      <c r="T933">
        <v>26.700000762939499</v>
      </c>
      <c r="U933">
        <v>20.5</v>
      </c>
      <c r="V933">
        <v>26.700000762939499</v>
      </c>
      <c r="W933">
        <v>4</v>
      </c>
      <c r="X933">
        <v>0</v>
      </c>
      <c r="Y933" t="s">
        <v>28</v>
      </c>
      <c r="Z933">
        <v>780</v>
      </c>
      <c r="AA933">
        <v>746.5</v>
      </c>
    </row>
    <row r="934" spans="1:27" x14ac:dyDescent="0.2">
      <c r="A934">
        <v>10274</v>
      </c>
      <c r="B934" s="1">
        <v>43900.566817129598</v>
      </c>
      <c r="C934">
        <v>7</v>
      </c>
      <c r="D934" t="s">
        <v>25</v>
      </c>
      <c r="E934" t="s">
        <v>30</v>
      </c>
      <c r="F934">
        <v>1.98903508135118E-5</v>
      </c>
      <c r="G934">
        <f t="shared" si="28"/>
        <v>27.603018081275081</v>
      </c>
      <c r="H934">
        <v>839.4248046875</v>
      </c>
      <c r="I934">
        <f t="shared" si="29"/>
        <v>1.98903508135118E-5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499</v>
      </c>
      <c r="P934">
        <v>497</v>
      </c>
      <c r="Q934">
        <v>0</v>
      </c>
      <c r="R934">
        <v>24.5</v>
      </c>
      <c r="S934">
        <v>2</v>
      </c>
      <c r="T934">
        <v>26.700000762939499</v>
      </c>
      <c r="U934">
        <v>20.5</v>
      </c>
      <c r="V934">
        <v>26.700000762939499</v>
      </c>
      <c r="W934">
        <v>4</v>
      </c>
      <c r="X934">
        <v>0</v>
      </c>
      <c r="Y934" t="s">
        <v>28</v>
      </c>
      <c r="Z934">
        <v>780</v>
      </c>
      <c r="AA934">
        <v>746.40002441406295</v>
      </c>
    </row>
    <row r="935" spans="1:27" x14ac:dyDescent="0.2">
      <c r="A935">
        <v>10275</v>
      </c>
      <c r="B935" s="1">
        <v>43900.566828703697</v>
      </c>
      <c r="C935">
        <v>7</v>
      </c>
      <c r="D935" t="s">
        <v>25</v>
      </c>
      <c r="E935" t="s">
        <v>30</v>
      </c>
      <c r="F935">
        <v>8.3651742897927802E-5</v>
      </c>
      <c r="G935">
        <f t="shared" si="28"/>
        <v>436.65292088681053</v>
      </c>
      <c r="H935">
        <v>840.3203125</v>
      </c>
      <c r="I935">
        <f t="shared" si="29"/>
        <v>8.3651742897927802E-5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499</v>
      </c>
      <c r="P935">
        <v>495</v>
      </c>
      <c r="Q935">
        <v>0</v>
      </c>
      <c r="R935">
        <v>24.5</v>
      </c>
      <c r="S935">
        <v>8</v>
      </c>
      <c r="T935">
        <v>26.700000762939499</v>
      </c>
      <c r="U935">
        <v>20.5</v>
      </c>
      <c r="V935">
        <v>26.700000762939499</v>
      </c>
      <c r="W935">
        <v>4</v>
      </c>
      <c r="X935">
        <v>0</v>
      </c>
      <c r="Y935" t="s">
        <v>28</v>
      </c>
      <c r="Z935">
        <v>780</v>
      </c>
      <c r="AA935">
        <v>746.40002441406295</v>
      </c>
    </row>
    <row r="936" spans="1:27" x14ac:dyDescent="0.2">
      <c r="A936">
        <v>10276</v>
      </c>
      <c r="B936" s="1">
        <v>43900.566840277803</v>
      </c>
      <c r="C936">
        <v>7</v>
      </c>
      <c r="D936" t="s">
        <v>25</v>
      </c>
      <c r="E936" t="s">
        <v>30</v>
      </c>
      <c r="F936">
        <v>1.9885539586539401E-5</v>
      </c>
      <c r="G936">
        <f t="shared" si="28"/>
        <v>27.57215250790696</v>
      </c>
      <c r="H936">
        <v>841.216796875</v>
      </c>
      <c r="I936">
        <f t="shared" si="29"/>
        <v>1.9885539586539401E-5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499</v>
      </c>
      <c r="P936">
        <v>494</v>
      </c>
      <c r="Q936">
        <v>0</v>
      </c>
      <c r="R936">
        <v>24.5</v>
      </c>
      <c r="S936">
        <v>2</v>
      </c>
      <c r="T936">
        <v>26.700000762939499</v>
      </c>
      <c r="U936">
        <v>20.5</v>
      </c>
      <c r="V936">
        <v>26.700000762939499</v>
      </c>
      <c r="W936">
        <v>4</v>
      </c>
      <c r="X936">
        <v>0</v>
      </c>
      <c r="Y936" t="s">
        <v>28</v>
      </c>
      <c r="Z936">
        <v>780</v>
      </c>
      <c r="AA936">
        <v>746.5</v>
      </c>
    </row>
    <row r="937" spans="1:27" x14ac:dyDescent="0.2">
      <c r="A937">
        <v>10277</v>
      </c>
      <c r="B937" s="1">
        <v>43900.566851851901</v>
      </c>
      <c r="C937">
        <v>7</v>
      </c>
      <c r="D937" t="s">
        <v>25</v>
      </c>
      <c r="E937" t="s">
        <v>30</v>
      </c>
      <c r="F937">
        <v>8.3635000919457498E-5</v>
      </c>
      <c r="G937">
        <f t="shared" si="28"/>
        <v>436.54551569313185</v>
      </c>
      <c r="H937">
        <v>842.1123046875</v>
      </c>
      <c r="I937">
        <f t="shared" si="29"/>
        <v>8.3635000919457498E-5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499</v>
      </c>
      <c r="P937">
        <v>495</v>
      </c>
      <c r="Q937">
        <v>0</v>
      </c>
      <c r="R937">
        <v>24.5</v>
      </c>
      <c r="S937">
        <v>8</v>
      </c>
      <c r="T937">
        <v>26.700000762939499</v>
      </c>
      <c r="U937">
        <v>20.5</v>
      </c>
      <c r="V937">
        <v>26.700000762939499</v>
      </c>
      <c r="W937">
        <v>4</v>
      </c>
      <c r="X937">
        <v>0</v>
      </c>
      <c r="Y937" t="s">
        <v>28</v>
      </c>
      <c r="Z937">
        <v>780</v>
      </c>
      <c r="AA937">
        <v>746.59997558593795</v>
      </c>
    </row>
    <row r="938" spans="1:27" x14ac:dyDescent="0.2">
      <c r="A938">
        <v>10278</v>
      </c>
      <c r="B938" s="1">
        <v>43900.566863425898</v>
      </c>
      <c r="C938">
        <v>7</v>
      </c>
      <c r="D938" t="s">
        <v>25</v>
      </c>
      <c r="E938" t="s">
        <v>30</v>
      </c>
      <c r="F938">
        <v>1.9881139451172199E-5</v>
      </c>
      <c r="G938">
        <f t="shared" si="28"/>
        <v>27.543924219824699</v>
      </c>
      <c r="H938">
        <v>843.0087890625</v>
      </c>
      <c r="I938">
        <f t="shared" si="29"/>
        <v>1.9881139451172199E-5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499</v>
      </c>
      <c r="P938">
        <v>496</v>
      </c>
      <c r="Q938">
        <v>0</v>
      </c>
      <c r="R938">
        <v>24.5</v>
      </c>
      <c r="S938">
        <v>2</v>
      </c>
      <c r="T938">
        <v>26.700000762939499</v>
      </c>
      <c r="U938">
        <v>20.5</v>
      </c>
      <c r="V938">
        <v>26.700000762939499</v>
      </c>
      <c r="W938">
        <v>4</v>
      </c>
      <c r="X938">
        <v>0</v>
      </c>
      <c r="Y938" t="s">
        <v>28</v>
      </c>
      <c r="Z938">
        <v>780</v>
      </c>
      <c r="AA938">
        <v>746.5</v>
      </c>
    </row>
    <row r="939" spans="1:27" x14ac:dyDescent="0.2">
      <c r="A939">
        <v>10279</v>
      </c>
      <c r="B939" s="1">
        <v>43900.566874999997</v>
      </c>
      <c r="C939">
        <v>7</v>
      </c>
      <c r="D939" t="s">
        <v>25</v>
      </c>
      <c r="E939" t="s">
        <v>30</v>
      </c>
      <c r="F939">
        <v>8.3618811913765994E-5</v>
      </c>
      <c r="G939">
        <f t="shared" si="28"/>
        <v>436.44165799824555</v>
      </c>
      <c r="H939">
        <v>843.904296875</v>
      </c>
      <c r="I939">
        <f t="shared" si="29"/>
        <v>8.3618811913765994E-5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499</v>
      </c>
      <c r="P939">
        <v>494</v>
      </c>
      <c r="Q939">
        <v>0</v>
      </c>
      <c r="R939">
        <v>24.5</v>
      </c>
      <c r="S939">
        <v>8</v>
      </c>
      <c r="T939">
        <v>26.700000762939499</v>
      </c>
      <c r="U939">
        <v>20.5</v>
      </c>
      <c r="V939">
        <v>26.700000762939499</v>
      </c>
      <c r="W939">
        <v>4</v>
      </c>
      <c r="X939">
        <v>0</v>
      </c>
      <c r="Y939" t="s">
        <v>28</v>
      </c>
      <c r="Z939">
        <v>780</v>
      </c>
      <c r="AA939">
        <v>746.59997558593795</v>
      </c>
    </row>
    <row r="940" spans="1:27" x14ac:dyDescent="0.2">
      <c r="A940">
        <v>10280</v>
      </c>
      <c r="B940" s="1">
        <v>43900.566886574103</v>
      </c>
      <c r="C940">
        <v>7</v>
      </c>
      <c r="D940" t="s">
        <v>25</v>
      </c>
      <c r="E940" t="s">
        <v>30</v>
      </c>
      <c r="F940">
        <v>1.98773705051281E-5</v>
      </c>
      <c r="G940">
        <f t="shared" si="28"/>
        <v>27.519745214903079</v>
      </c>
      <c r="H940">
        <v>844.80078125</v>
      </c>
      <c r="I940">
        <f t="shared" si="29"/>
        <v>1.98773705051281E-5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499</v>
      </c>
      <c r="P940">
        <v>495</v>
      </c>
      <c r="Q940">
        <v>0</v>
      </c>
      <c r="R940">
        <v>24.5</v>
      </c>
      <c r="S940">
        <v>2</v>
      </c>
      <c r="T940">
        <v>26.700000762939499</v>
      </c>
      <c r="U940">
        <v>20.5</v>
      </c>
      <c r="V940">
        <v>26.700000762939499</v>
      </c>
      <c r="W940">
        <v>4</v>
      </c>
      <c r="X940">
        <v>0</v>
      </c>
      <c r="Y940" t="s">
        <v>28</v>
      </c>
      <c r="Z940">
        <v>780</v>
      </c>
      <c r="AA940">
        <v>746.59997558593795</v>
      </c>
    </row>
    <row r="941" spans="1:27" x14ac:dyDescent="0.2">
      <c r="A941">
        <v>10281</v>
      </c>
      <c r="B941" s="1">
        <v>43900.566886574103</v>
      </c>
      <c r="C941">
        <v>7</v>
      </c>
      <c r="D941" t="s">
        <v>25</v>
      </c>
      <c r="E941" t="s">
        <v>30</v>
      </c>
      <c r="F941">
        <v>8.36022081784904E-5</v>
      </c>
      <c r="G941">
        <f t="shared" si="28"/>
        <v>436.33513967926501</v>
      </c>
      <c r="H941">
        <v>845.69732666015602</v>
      </c>
      <c r="I941">
        <f t="shared" si="29"/>
        <v>8.36022081784904E-5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499</v>
      </c>
      <c r="P941">
        <v>495</v>
      </c>
      <c r="Q941">
        <v>0</v>
      </c>
      <c r="R941">
        <v>24.5</v>
      </c>
      <c r="S941">
        <v>8</v>
      </c>
      <c r="T941">
        <v>26.700000762939499</v>
      </c>
      <c r="U941">
        <v>20.5</v>
      </c>
      <c r="V941">
        <v>26.700000762939499</v>
      </c>
      <c r="W941">
        <v>4</v>
      </c>
      <c r="X941">
        <v>0</v>
      </c>
      <c r="Y941" t="s">
        <v>28</v>
      </c>
      <c r="Z941">
        <v>780</v>
      </c>
      <c r="AA941">
        <v>746.59997558593795</v>
      </c>
    </row>
    <row r="942" spans="1:27" x14ac:dyDescent="0.2">
      <c r="A942">
        <v>10282</v>
      </c>
      <c r="B942" s="1">
        <v>43900.566898148201</v>
      </c>
      <c r="C942">
        <v>7</v>
      </c>
      <c r="D942" t="s">
        <v>25</v>
      </c>
      <c r="E942" t="s">
        <v>30</v>
      </c>
      <c r="F942">
        <v>1.98746693058638E-5</v>
      </c>
      <c r="G942">
        <f t="shared" si="28"/>
        <v>27.502416150081892</v>
      </c>
      <c r="H942">
        <v>846.5927734375</v>
      </c>
      <c r="I942">
        <f t="shared" si="29"/>
        <v>1.98746693058638E-5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499</v>
      </c>
      <c r="P942">
        <v>495</v>
      </c>
      <c r="Q942">
        <v>0</v>
      </c>
      <c r="R942">
        <v>24.5</v>
      </c>
      <c r="S942">
        <v>2</v>
      </c>
      <c r="T942">
        <v>26.700000762939499</v>
      </c>
      <c r="U942">
        <v>20.5</v>
      </c>
      <c r="V942">
        <v>26.700000762939499</v>
      </c>
      <c r="W942">
        <v>4</v>
      </c>
      <c r="X942">
        <v>0</v>
      </c>
      <c r="Y942" t="s">
        <v>28</v>
      </c>
      <c r="Z942">
        <v>780</v>
      </c>
      <c r="AA942">
        <v>746.59997558593795</v>
      </c>
    </row>
    <row r="943" spans="1:27" x14ac:dyDescent="0.2">
      <c r="A943">
        <v>10283</v>
      </c>
      <c r="B943" s="1">
        <v>43900.566909722198</v>
      </c>
      <c r="C943">
        <v>7</v>
      </c>
      <c r="D943" t="s">
        <v>25</v>
      </c>
      <c r="E943" t="s">
        <v>30</v>
      </c>
      <c r="F943">
        <v>8.3586142864078297E-5</v>
      </c>
      <c r="G943">
        <f t="shared" si="28"/>
        <v>436.23207550384507</v>
      </c>
      <c r="H943">
        <v>847.48828125</v>
      </c>
      <c r="I943">
        <f t="shared" si="29"/>
        <v>8.3586142864078297E-5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499</v>
      </c>
      <c r="P943">
        <v>497</v>
      </c>
      <c r="Q943">
        <v>0</v>
      </c>
      <c r="R943">
        <v>24.5</v>
      </c>
      <c r="S943">
        <v>8</v>
      </c>
      <c r="T943">
        <v>26.700000762939499</v>
      </c>
      <c r="U943">
        <v>20.5</v>
      </c>
      <c r="V943">
        <v>26.700000762939499</v>
      </c>
      <c r="W943">
        <v>4</v>
      </c>
      <c r="X943">
        <v>0</v>
      </c>
      <c r="Y943" t="s">
        <v>28</v>
      </c>
      <c r="Z943">
        <v>780</v>
      </c>
      <c r="AA943">
        <v>746.5</v>
      </c>
    </row>
    <row r="944" spans="1:27" x14ac:dyDescent="0.2">
      <c r="A944">
        <v>10284</v>
      </c>
      <c r="B944" s="1">
        <v>43900.566921296297</v>
      </c>
      <c r="C944">
        <v>7</v>
      </c>
      <c r="D944" t="s">
        <v>25</v>
      </c>
      <c r="E944" t="s">
        <v>30</v>
      </c>
      <c r="F944">
        <v>1.9870149117195999E-5</v>
      </c>
      <c r="G944">
        <f t="shared" si="28"/>
        <v>27.473417681341139</v>
      </c>
      <c r="H944">
        <v>848.3837890625</v>
      </c>
      <c r="I944">
        <f t="shared" si="29"/>
        <v>1.9870149117195999E-5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499</v>
      </c>
      <c r="P944">
        <v>495</v>
      </c>
      <c r="Q944">
        <v>0</v>
      </c>
      <c r="R944">
        <v>24.5</v>
      </c>
      <c r="S944">
        <v>2</v>
      </c>
      <c r="T944">
        <v>26.700000762939499</v>
      </c>
      <c r="U944">
        <v>20.5</v>
      </c>
      <c r="V944">
        <v>26.700000762939499</v>
      </c>
      <c r="W944">
        <v>4</v>
      </c>
      <c r="X944">
        <v>0</v>
      </c>
      <c r="Y944" t="s">
        <v>28</v>
      </c>
      <c r="Z944">
        <v>780</v>
      </c>
      <c r="AA944">
        <v>746.5</v>
      </c>
    </row>
    <row r="945" spans="1:27" x14ac:dyDescent="0.2">
      <c r="A945">
        <v>10285</v>
      </c>
      <c r="B945" s="1">
        <v>43900.566932870403</v>
      </c>
      <c r="C945">
        <v>7</v>
      </c>
      <c r="D945" t="s">
        <v>25</v>
      </c>
      <c r="E945" t="s">
        <v>30</v>
      </c>
      <c r="F945">
        <v>8.3566126704681705E-5</v>
      </c>
      <c r="G945">
        <f t="shared" si="28"/>
        <v>436.10366538311126</v>
      </c>
      <c r="H945">
        <v>849.2802734375</v>
      </c>
      <c r="I945">
        <f t="shared" si="29"/>
        <v>8.3566126704681705E-5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499</v>
      </c>
      <c r="P945">
        <v>495</v>
      </c>
      <c r="Q945">
        <v>0</v>
      </c>
      <c r="R945">
        <v>24.5</v>
      </c>
      <c r="S945">
        <v>8</v>
      </c>
      <c r="T945">
        <v>26.700000762939499</v>
      </c>
      <c r="U945">
        <v>20.5</v>
      </c>
      <c r="V945">
        <v>26.700000762939499</v>
      </c>
      <c r="W945">
        <v>4</v>
      </c>
      <c r="X945">
        <v>0</v>
      </c>
      <c r="Y945" t="s">
        <v>28</v>
      </c>
      <c r="Z945">
        <v>780</v>
      </c>
      <c r="AA945">
        <v>746.5</v>
      </c>
    </row>
    <row r="946" spans="1:27" x14ac:dyDescent="0.2">
      <c r="A946">
        <v>10286</v>
      </c>
      <c r="B946" s="1">
        <v>43900.566944444399</v>
      </c>
      <c r="C946">
        <v>7</v>
      </c>
      <c r="D946" t="s">
        <v>25</v>
      </c>
      <c r="E946" t="s">
        <v>30</v>
      </c>
      <c r="F946">
        <v>1.98664492927492E-5</v>
      </c>
      <c r="G946">
        <f t="shared" si="28"/>
        <v>27.449682113768258</v>
      </c>
      <c r="H946">
        <v>850.17578125</v>
      </c>
      <c r="I946">
        <f t="shared" si="29"/>
        <v>1.98664492927492E-5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499</v>
      </c>
      <c r="P946">
        <v>497</v>
      </c>
      <c r="Q946">
        <v>0</v>
      </c>
      <c r="R946">
        <v>24.5</v>
      </c>
      <c r="S946">
        <v>2</v>
      </c>
      <c r="T946">
        <v>26.700000762939499</v>
      </c>
      <c r="U946">
        <v>20.5</v>
      </c>
      <c r="V946">
        <v>26.700000762939499</v>
      </c>
      <c r="W946">
        <v>4</v>
      </c>
      <c r="X946">
        <v>0</v>
      </c>
      <c r="Y946" t="s">
        <v>28</v>
      </c>
      <c r="Z946">
        <v>780</v>
      </c>
      <c r="AA946">
        <v>746.40002441406295</v>
      </c>
    </row>
    <row r="947" spans="1:27" x14ac:dyDescent="0.2">
      <c r="A947">
        <v>10287</v>
      </c>
      <c r="B947" s="1">
        <v>43900.566956018498</v>
      </c>
      <c r="C947">
        <v>7</v>
      </c>
      <c r="D947" t="s">
        <v>25</v>
      </c>
      <c r="E947" t="s">
        <v>30</v>
      </c>
      <c r="F947">
        <v>8.3551793068181696E-5</v>
      </c>
      <c r="G947">
        <f t="shared" si="28"/>
        <v>436.0117104802224</v>
      </c>
      <c r="H947">
        <v>851.07232666015602</v>
      </c>
      <c r="I947">
        <f t="shared" si="29"/>
        <v>8.3551793068181696E-5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499</v>
      </c>
      <c r="P947">
        <v>497</v>
      </c>
      <c r="Q947">
        <v>0</v>
      </c>
      <c r="R947">
        <v>24.5</v>
      </c>
      <c r="S947">
        <v>8</v>
      </c>
      <c r="T947">
        <v>26.700000762939499</v>
      </c>
      <c r="U947">
        <v>20.5</v>
      </c>
      <c r="V947">
        <v>26.700000762939499</v>
      </c>
      <c r="W947">
        <v>4</v>
      </c>
      <c r="X947">
        <v>0</v>
      </c>
      <c r="Y947" t="s">
        <v>28</v>
      </c>
      <c r="Z947">
        <v>780</v>
      </c>
      <c r="AA947">
        <v>746.5</v>
      </c>
    </row>
    <row r="948" spans="1:27" x14ac:dyDescent="0.2">
      <c r="A948">
        <v>10288</v>
      </c>
      <c r="B948" s="1">
        <v>43900.566967592596</v>
      </c>
      <c r="C948">
        <v>7</v>
      </c>
      <c r="D948" t="s">
        <v>25</v>
      </c>
      <c r="E948" t="s">
        <v>30</v>
      </c>
      <c r="F948">
        <v>1.9860699467244599E-5</v>
      </c>
      <c r="G948">
        <f t="shared" si="28"/>
        <v>27.412795127977667</v>
      </c>
      <c r="H948">
        <v>851.9677734375</v>
      </c>
      <c r="I948">
        <f t="shared" si="29"/>
        <v>1.9860699467244599E-5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499</v>
      </c>
      <c r="P948">
        <v>496</v>
      </c>
      <c r="Q948">
        <v>0</v>
      </c>
      <c r="R948">
        <v>24.5</v>
      </c>
      <c r="S948">
        <v>2</v>
      </c>
      <c r="T948">
        <v>26.700000762939499</v>
      </c>
      <c r="U948">
        <v>20.5</v>
      </c>
      <c r="V948">
        <v>26.700000762939499</v>
      </c>
      <c r="W948">
        <v>4</v>
      </c>
      <c r="X948">
        <v>0</v>
      </c>
      <c r="Y948" t="s">
        <v>28</v>
      </c>
      <c r="Z948">
        <v>780</v>
      </c>
      <c r="AA948">
        <v>746.40002441406295</v>
      </c>
    </row>
    <row r="949" spans="1:27" x14ac:dyDescent="0.2">
      <c r="A949">
        <v>10289</v>
      </c>
      <c r="B949" s="1">
        <v>43900.566979166702</v>
      </c>
      <c r="C949">
        <v>7</v>
      </c>
      <c r="D949" t="s">
        <v>25</v>
      </c>
      <c r="E949" t="s">
        <v>30</v>
      </c>
      <c r="F949">
        <v>8.3531376731116298E-5</v>
      </c>
      <c r="G949">
        <f t="shared" si="28"/>
        <v>435.88073309062605</v>
      </c>
      <c r="H949">
        <v>852.86431884765602</v>
      </c>
      <c r="I949">
        <f t="shared" si="29"/>
        <v>8.3531376731116298E-5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499</v>
      </c>
      <c r="P949">
        <v>496</v>
      </c>
      <c r="Q949">
        <v>0</v>
      </c>
      <c r="R949">
        <v>24.5</v>
      </c>
      <c r="S949">
        <v>8</v>
      </c>
      <c r="T949">
        <v>26.700000762939499</v>
      </c>
      <c r="U949">
        <v>20.5</v>
      </c>
      <c r="V949">
        <v>26.700000762939499</v>
      </c>
      <c r="W949">
        <v>4</v>
      </c>
      <c r="X949">
        <v>0</v>
      </c>
      <c r="Y949" t="s">
        <v>28</v>
      </c>
      <c r="Z949">
        <v>780</v>
      </c>
      <c r="AA949">
        <v>746.40002441406295</v>
      </c>
    </row>
    <row r="950" spans="1:27" x14ac:dyDescent="0.2">
      <c r="A950">
        <v>10290</v>
      </c>
      <c r="B950" s="1">
        <v>43900.566990740699</v>
      </c>
      <c r="C950">
        <v>7</v>
      </c>
      <c r="D950" t="s">
        <v>25</v>
      </c>
      <c r="E950" t="s">
        <v>30</v>
      </c>
      <c r="F950">
        <v>1.98578891286161E-5</v>
      </c>
      <c r="G950">
        <f t="shared" si="28"/>
        <v>27.394765898921378</v>
      </c>
      <c r="H950">
        <v>853.75982666015602</v>
      </c>
      <c r="I950">
        <f t="shared" si="29"/>
        <v>1.98578891286161E-5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499</v>
      </c>
      <c r="P950">
        <v>496</v>
      </c>
      <c r="Q950">
        <v>0</v>
      </c>
      <c r="R950">
        <v>24.5</v>
      </c>
      <c r="S950">
        <v>2</v>
      </c>
      <c r="T950">
        <v>26.700000762939499</v>
      </c>
      <c r="U950">
        <v>20.5</v>
      </c>
      <c r="V950">
        <v>26.700000762939499</v>
      </c>
      <c r="W950">
        <v>4</v>
      </c>
      <c r="X950">
        <v>0</v>
      </c>
      <c r="Y950" t="s">
        <v>28</v>
      </c>
      <c r="Z950">
        <v>780</v>
      </c>
      <c r="AA950">
        <v>746.40002441406295</v>
      </c>
    </row>
    <row r="951" spans="1:27" x14ac:dyDescent="0.2">
      <c r="A951">
        <v>10291</v>
      </c>
      <c r="B951" s="1">
        <v>43900.567002314798</v>
      </c>
      <c r="C951">
        <v>7</v>
      </c>
      <c r="D951" t="s">
        <v>25</v>
      </c>
      <c r="E951" t="s">
        <v>30</v>
      </c>
      <c r="F951">
        <v>8.3515980804804699E-5</v>
      </c>
      <c r="G951">
        <f t="shared" si="28"/>
        <v>435.78196325584861</v>
      </c>
      <c r="H951">
        <v>854.654296875</v>
      </c>
      <c r="I951">
        <f t="shared" si="29"/>
        <v>8.3515980804804699E-5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499</v>
      </c>
      <c r="P951">
        <v>494</v>
      </c>
      <c r="Q951">
        <v>0</v>
      </c>
      <c r="R951">
        <v>24.5</v>
      </c>
      <c r="S951">
        <v>8</v>
      </c>
      <c r="T951">
        <v>26.700000762939499</v>
      </c>
      <c r="U951">
        <v>20.5</v>
      </c>
      <c r="V951">
        <v>26.700000762939499</v>
      </c>
      <c r="W951">
        <v>4</v>
      </c>
      <c r="X951">
        <v>0</v>
      </c>
      <c r="Y951" t="s">
        <v>28</v>
      </c>
      <c r="Z951">
        <v>780</v>
      </c>
      <c r="AA951">
        <v>746.40002441406295</v>
      </c>
    </row>
    <row r="952" spans="1:27" x14ac:dyDescent="0.2">
      <c r="A952">
        <v>10292</v>
      </c>
      <c r="B952" s="1">
        <v>43900.567002314798</v>
      </c>
      <c r="C952">
        <v>7</v>
      </c>
      <c r="D952" t="s">
        <v>25</v>
      </c>
      <c r="E952" t="s">
        <v>30</v>
      </c>
      <c r="F952">
        <v>1.98520992853446E-5</v>
      </c>
      <c r="G952">
        <f t="shared" si="28"/>
        <v>27.357622186244416</v>
      </c>
      <c r="H952">
        <v>855.55078125</v>
      </c>
      <c r="I952">
        <f t="shared" si="29"/>
        <v>1.98520992853446E-5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499</v>
      </c>
      <c r="P952">
        <v>495</v>
      </c>
      <c r="Q952">
        <v>0</v>
      </c>
      <c r="R952">
        <v>24.5</v>
      </c>
      <c r="S952">
        <v>2</v>
      </c>
      <c r="T952">
        <v>26.700000762939499</v>
      </c>
      <c r="U952">
        <v>20.5</v>
      </c>
      <c r="V952">
        <v>26.700000762939499</v>
      </c>
      <c r="W952">
        <v>4</v>
      </c>
      <c r="X952">
        <v>0</v>
      </c>
      <c r="Y952" t="s">
        <v>28</v>
      </c>
      <c r="Z952">
        <v>780</v>
      </c>
      <c r="AA952">
        <v>746.5</v>
      </c>
    </row>
    <row r="953" spans="1:27" x14ac:dyDescent="0.2">
      <c r="A953">
        <v>10293</v>
      </c>
      <c r="B953" s="1">
        <v>43900.567013888904</v>
      </c>
      <c r="C953">
        <v>7</v>
      </c>
      <c r="D953" t="s">
        <v>25</v>
      </c>
      <c r="E953" t="s">
        <v>30</v>
      </c>
      <c r="F953">
        <v>8.3500483015086502E-5</v>
      </c>
      <c r="G953">
        <f t="shared" si="28"/>
        <v>435.68253993445154</v>
      </c>
      <c r="H953">
        <v>856.44732666015602</v>
      </c>
      <c r="I953">
        <f t="shared" si="29"/>
        <v>8.3500483015086502E-5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499</v>
      </c>
      <c r="P953">
        <v>495</v>
      </c>
      <c r="Q953">
        <v>0</v>
      </c>
      <c r="R953">
        <v>24.5</v>
      </c>
      <c r="S953">
        <v>8</v>
      </c>
      <c r="T953">
        <v>26.700000762939499</v>
      </c>
      <c r="U953">
        <v>20.5</v>
      </c>
      <c r="V953">
        <v>26.700000762939499</v>
      </c>
      <c r="W953">
        <v>4</v>
      </c>
      <c r="X953">
        <v>0</v>
      </c>
      <c r="Y953" t="s">
        <v>28</v>
      </c>
      <c r="Z953">
        <v>780</v>
      </c>
      <c r="AA953">
        <v>746.40002441406295</v>
      </c>
    </row>
    <row r="954" spans="1:27" x14ac:dyDescent="0.2">
      <c r="A954">
        <v>10294</v>
      </c>
      <c r="B954" s="1">
        <v>43900.567025463002</v>
      </c>
      <c r="C954">
        <v>7</v>
      </c>
      <c r="D954" t="s">
        <v>25</v>
      </c>
      <c r="E954" t="s">
        <v>30</v>
      </c>
      <c r="F954">
        <v>1.98502402781742E-5</v>
      </c>
      <c r="G954">
        <f t="shared" si="28"/>
        <v>27.345696055438488</v>
      </c>
      <c r="H954">
        <v>857.3427734375</v>
      </c>
      <c r="I954">
        <f t="shared" si="29"/>
        <v>1.98502402781742E-5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499</v>
      </c>
      <c r="P954">
        <v>496</v>
      </c>
      <c r="Q954">
        <v>0</v>
      </c>
      <c r="R954">
        <v>24.5</v>
      </c>
      <c r="S954">
        <v>2</v>
      </c>
      <c r="T954">
        <v>26.700000762939499</v>
      </c>
      <c r="U954">
        <v>20.5</v>
      </c>
      <c r="V954">
        <v>26.700000762939499</v>
      </c>
      <c r="W954">
        <v>4</v>
      </c>
      <c r="X954">
        <v>0</v>
      </c>
      <c r="Y954" t="s">
        <v>28</v>
      </c>
      <c r="Z954">
        <v>780</v>
      </c>
      <c r="AA954">
        <v>746.5</v>
      </c>
    </row>
    <row r="955" spans="1:27" x14ac:dyDescent="0.2">
      <c r="A955">
        <v>10295</v>
      </c>
      <c r="B955" s="1">
        <v>43900.567037036999</v>
      </c>
      <c r="C955">
        <v>7</v>
      </c>
      <c r="D955" t="s">
        <v>25</v>
      </c>
      <c r="E955" t="s">
        <v>30</v>
      </c>
      <c r="F955">
        <v>8.3484039350878407E-5</v>
      </c>
      <c r="G955">
        <f t="shared" si="28"/>
        <v>435.57704852301589</v>
      </c>
      <c r="H955">
        <v>858.23931884765602</v>
      </c>
      <c r="I955">
        <f t="shared" si="29"/>
        <v>8.3484039350878407E-5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499</v>
      </c>
      <c r="P955">
        <v>494</v>
      </c>
      <c r="Q955">
        <v>0</v>
      </c>
      <c r="R955">
        <v>24.5</v>
      </c>
      <c r="S955">
        <v>8</v>
      </c>
      <c r="T955">
        <v>26.700000762939499</v>
      </c>
      <c r="U955">
        <v>20.5</v>
      </c>
      <c r="V955">
        <v>26.700000762939499</v>
      </c>
      <c r="W955">
        <v>4</v>
      </c>
      <c r="X955">
        <v>0</v>
      </c>
      <c r="Y955" t="s">
        <v>28</v>
      </c>
      <c r="Z955">
        <v>780</v>
      </c>
      <c r="AA955">
        <v>746.40002441406295</v>
      </c>
    </row>
    <row r="956" spans="1:27" x14ac:dyDescent="0.2">
      <c r="A956">
        <v>10296</v>
      </c>
      <c r="B956" s="1">
        <v>43900.567048611098</v>
      </c>
      <c r="C956">
        <v>7</v>
      </c>
      <c r="D956" t="s">
        <v>25</v>
      </c>
      <c r="E956" t="s">
        <v>30</v>
      </c>
      <c r="F956">
        <v>1.9844939743052199E-5</v>
      </c>
      <c r="G956">
        <f t="shared" si="28"/>
        <v>27.31169141241562</v>
      </c>
      <c r="H956">
        <v>859.13482666015602</v>
      </c>
      <c r="I956">
        <f t="shared" si="29"/>
        <v>1.9844939743052199E-5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499</v>
      </c>
      <c r="P956">
        <v>494</v>
      </c>
      <c r="Q956">
        <v>0</v>
      </c>
      <c r="R956">
        <v>24.5</v>
      </c>
      <c r="S956">
        <v>2</v>
      </c>
      <c r="T956">
        <v>26.700000762939499</v>
      </c>
      <c r="U956">
        <v>20.5</v>
      </c>
      <c r="V956">
        <v>26.700000762939499</v>
      </c>
      <c r="W956">
        <v>4</v>
      </c>
      <c r="X956">
        <v>0</v>
      </c>
      <c r="Y956" t="s">
        <v>28</v>
      </c>
      <c r="Z956">
        <v>780</v>
      </c>
      <c r="AA956">
        <v>746.59997558593795</v>
      </c>
    </row>
    <row r="957" spans="1:27" x14ac:dyDescent="0.2">
      <c r="A957">
        <v>10297</v>
      </c>
      <c r="B957" s="1">
        <v>43900.567060185203</v>
      </c>
      <c r="C957">
        <v>7</v>
      </c>
      <c r="D957" t="s">
        <v>25</v>
      </c>
      <c r="E957" t="s">
        <v>30</v>
      </c>
      <c r="F957">
        <v>8.3469218225218396E-5</v>
      </c>
      <c r="G957">
        <f t="shared" si="28"/>
        <v>435.48196621987751</v>
      </c>
      <c r="H957">
        <v>860.03131103515602</v>
      </c>
      <c r="I957">
        <f t="shared" si="29"/>
        <v>8.3469218225218396E-5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499</v>
      </c>
      <c r="P957">
        <v>495</v>
      </c>
      <c r="Q957">
        <v>0</v>
      </c>
      <c r="R957">
        <v>24.5</v>
      </c>
      <c r="S957">
        <v>8</v>
      </c>
      <c r="T957">
        <v>26.700000762939499</v>
      </c>
      <c r="U957">
        <v>20.5</v>
      </c>
      <c r="V957">
        <v>26.700000762939499</v>
      </c>
      <c r="W957">
        <v>4</v>
      </c>
      <c r="X957">
        <v>0</v>
      </c>
      <c r="Y957" t="s">
        <v>28</v>
      </c>
      <c r="Z957">
        <v>780</v>
      </c>
      <c r="AA957">
        <v>746.59997558593795</v>
      </c>
    </row>
    <row r="958" spans="1:27" x14ac:dyDescent="0.2">
      <c r="A958">
        <v>10298</v>
      </c>
      <c r="B958" s="1">
        <v>43900.567071759302</v>
      </c>
      <c r="C958">
        <v>7</v>
      </c>
      <c r="D958" t="s">
        <v>25</v>
      </c>
      <c r="E958" t="s">
        <v>30</v>
      </c>
      <c r="F958">
        <v>1.9841030734824E-5</v>
      </c>
      <c r="G958">
        <f t="shared" si="28"/>
        <v>27.286613863392002</v>
      </c>
      <c r="H958">
        <v>860.92681884765602</v>
      </c>
      <c r="I958">
        <f t="shared" si="29"/>
        <v>1.9841030734824E-5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499</v>
      </c>
      <c r="P958">
        <v>495</v>
      </c>
      <c r="Q958">
        <v>0</v>
      </c>
      <c r="R958">
        <v>24.5</v>
      </c>
      <c r="S958">
        <v>2</v>
      </c>
      <c r="T958">
        <v>26.700000762939499</v>
      </c>
      <c r="U958">
        <v>20.5</v>
      </c>
      <c r="V958">
        <v>26.700000762939499</v>
      </c>
      <c r="W958">
        <v>4</v>
      </c>
      <c r="X958">
        <v>0</v>
      </c>
      <c r="Y958" t="s">
        <v>28</v>
      </c>
      <c r="Z958">
        <v>780</v>
      </c>
      <c r="AA958">
        <v>746.5</v>
      </c>
    </row>
    <row r="959" spans="1:27" x14ac:dyDescent="0.2">
      <c r="A959">
        <v>10299</v>
      </c>
      <c r="B959" s="1">
        <v>43900.567083333299</v>
      </c>
      <c r="C959">
        <v>7</v>
      </c>
      <c r="D959" t="s">
        <v>25</v>
      </c>
      <c r="E959" t="s">
        <v>30</v>
      </c>
      <c r="F959">
        <v>8.3451297541614595E-5</v>
      </c>
      <c r="G959">
        <f t="shared" si="28"/>
        <v>435.36699925245875</v>
      </c>
      <c r="H959">
        <v>861.82318115234398</v>
      </c>
      <c r="I959">
        <f t="shared" si="29"/>
        <v>8.3451297541614595E-5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499</v>
      </c>
      <c r="P959">
        <v>496</v>
      </c>
      <c r="Q959">
        <v>0</v>
      </c>
      <c r="R959">
        <v>24.5</v>
      </c>
      <c r="S959">
        <v>8</v>
      </c>
      <c r="T959">
        <v>26.700000762939499</v>
      </c>
      <c r="U959">
        <v>20.5</v>
      </c>
      <c r="V959">
        <v>26.700000762939499</v>
      </c>
      <c r="W959">
        <v>4</v>
      </c>
      <c r="X959">
        <v>0</v>
      </c>
      <c r="Y959" t="s">
        <v>28</v>
      </c>
      <c r="Z959">
        <v>780</v>
      </c>
      <c r="AA959">
        <v>746.5</v>
      </c>
    </row>
    <row r="960" spans="1:27" x14ac:dyDescent="0.2">
      <c r="A960">
        <v>10300</v>
      </c>
      <c r="B960" s="1">
        <v>43900.567094907397</v>
      </c>
      <c r="C960">
        <v>7</v>
      </c>
      <c r="D960" t="s">
        <v>25</v>
      </c>
      <c r="E960" t="s">
        <v>30</v>
      </c>
      <c r="F960">
        <v>1.98378293134738E-5</v>
      </c>
      <c r="G960">
        <f t="shared" si="28"/>
        <v>27.266075712493336</v>
      </c>
      <c r="H960">
        <v>862.71881103515602</v>
      </c>
      <c r="I960">
        <f t="shared" si="29"/>
        <v>1.98378293134738E-5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499</v>
      </c>
      <c r="P960">
        <v>495</v>
      </c>
      <c r="Q960">
        <v>0</v>
      </c>
      <c r="R960">
        <v>24.5</v>
      </c>
      <c r="S960">
        <v>2</v>
      </c>
      <c r="T960">
        <v>26.700000762939499</v>
      </c>
      <c r="U960">
        <v>20.5</v>
      </c>
      <c r="V960">
        <v>26.700000762939499</v>
      </c>
      <c r="W960">
        <v>4</v>
      </c>
      <c r="X960">
        <v>0</v>
      </c>
      <c r="Y960" t="s">
        <v>28</v>
      </c>
      <c r="Z960">
        <v>780</v>
      </c>
      <c r="AA960">
        <v>746.59997558593795</v>
      </c>
    </row>
    <row r="961" spans="1:27" x14ac:dyDescent="0.2">
      <c r="A961">
        <v>10301</v>
      </c>
      <c r="B961" s="1">
        <v>43900.567106481503</v>
      </c>
      <c r="C961">
        <v>7</v>
      </c>
      <c r="D961" t="s">
        <v>25</v>
      </c>
      <c r="E961" t="s">
        <v>30</v>
      </c>
      <c r="F961">
        <v>8.3432722021825598E-5</v>
      </c>
      <c r="G961">
        <f t="shared" ref="G961:G1024" si="30">(F961-0.0000155876805365551)*100/0.0000155876805365551</f>
        <v>435.24783129962941</v>
      </c>
      <c r="H961">
        <v>863.61517333984398</v>
      </c>
      <c r="I961">
        <f t="shared" ref="I961:I1024" si="31">F961</f>
        <v>8.3432722021825598E-5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499</v>
      </c>
      <c r="P961">
        <v>495</v>
      </c>
      <c r="Q961">
        <v>0</v>
      </c>
      <c r="R961">
        <v>24.5</v>
      </c>
      <c r="S961">
        <v>8</v>
      </c>
      <c r="T961">
        <v>26.700000762939499</v>
      </c>
      <c r="U961">
        <v>20.5</v>
      </c>
      <c r="V961">
        <v>26.700000762939499</v>
      </c>
      <c r="W961">
        <v>4</v>
      </c>
      <c r="X961">
        <v>0</v>
      </c>
      <c r="Y961" t="s">
        <v>28</v>
      </c>
      <c r="Z961">
        <v>780</v>
      </c>
      <c r="AA961">
        <v>746.59997558593795</v>
      </c>
    </row>
    <row r="962" spans="1:27" x14ac:dyDescent="0.2">
      <c r="A962">
        <v>10302</v>
      </c>
      <c r="B962" s="1">
        <v>43900.567106481503</v>
      </c>
      <c r="C962">
        <v>7</v>
      </c>
      <c r="D962" t="s">
        <v>25</v>
      </c>
      <c r="E962" t="s">
        <v>30</v>
      </c>
      <c r="F962">
        <v>1.9834320482914299E-5</v>
      </c>
      <c r="G962">
        <f t="shared" si="30"/>
        <v>27.243565432331557</v>
      </c>
      <c r="H962">
        <v>864.50982666015602</v>
      </c>
      <c r="I962">
        <f t="shared" si="31"/>
        <v>1.9834320482914299E-5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499</v>
      </c>
      <c r="P962">
        <v>495</v>
      </c>
      <c r="Q962">
        <v>0</v>
      </c>
      <c r="R962">
        <v>24.5</v>
      </c>
      <c r="S962">
        <v>2</v>
      </c>
      <c r="T962">
        <v>26.700000762939499</v>
      </c>
      <c r="U962">
        <v>20.5</v>
      </c>
      <c r="V962">
        <v>26.700000762939499</v>
      </c>
      <c r="W962">
        <v>4</v>
      </c>
      <c r="X962">
        <v>0</v>
      </c>
      <c r="Y962" t="s">
        <v>28</v>
      </c>
      <c r="Z962">
        <v>780</v>
      </c>
      <c r="AA962">
        <v>746.59997558593795</v>
      </c>
    </row>
    <row r="963" spans="1:27" x14ac:dyDescent="0.2">
      <c r="A963">
        <v>10303</v>
      </c>
      <c r="B963" s="1">
        <v>43900.567118055602</v>
      </c>
      <c r="C963">
        <v>7</v>
      </c>
      <c r="D963" t="s">
        <v>25</v>
      </c>
      <c r="E963" t="s">
        <v>30</v>
      </c>
      <c r="F963">
        <v>8.3416620327625397E-5</v>
      </c>
      <c r="G963">
        <f t="shared" si="30"/>
        <v>435.14453373613077</v>
      </c>
      <c r="H963">
        <v>865.40631103515602</v>
      </c>
      <c r="I963">
        <f t="shared" si="31"/>
        <v>8.3416620327625397E-5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499</v>
      </c>
      <c r="P963">
        <v>495</v>
      </c>
      <c r="Q963">
        <v>0</v>
      </c>
      <c r="R963">
        <v>24.5</v>
      </c>
      <c r="S963">
        <v>8</v>
      </c>
      <c r="T963">
        <v>26.700000762939499</v>
      </c>
      <c r="U963">
        <v>20.5</v>
      </c>
      <c r="V963">
        <v>26.700000762939499</v>
      </c>
      <c r="W963">
        <v>4</v>
      </c>
      <c r="X963">
        <v>0</v>
      </c>
      <c r="Y963" t="s">
        <v>28</v>
      </c>
      <c r="Z963">
        <v>780</v>
      </c>
      <c r="AA963">
        <v>746.5</v>
      </c>
    </row>
    <row r="964" spans="1:27" x14ac:dyDescent="0.2">
      <c r="A964">
        <v>10304</v>
      </c>
      <c r="B964" s="1">
        <v>43900.567129629599</v>
      </c>
      <c r="C964">
        <v>7</v>
      </c>
      <c r="D964" t="s">
        <v>25</v>
      </c>
      <c r="E964" t="s">
        <v>30</v>
      </c>
      <c r="F964">
        <v>1.9829010852845399E-5</v>
      </c>
      <c r="G964">
        <f t="shared" si="30"/>
        <v>27.209502442289853</v>
      </c>
      <c r="H964">
        <v>866.30267333984398</v>
      </c>
      <c r="I964">
        <f t="shared" si="31"/>
        <v>1.9829010852845399E-5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499</v>
      </c>
      <c r="P964">
        <v>496</v>
      </c>
      <c r="Q964">
        <v>0</v>
      </c>
      <c r="R964">
        <v>24.5</v>
      </c>
      <c r="S964">
        <v>2</v>
      </c>
      <c r="T964">
        <v>26.700000762939499</v>
      </c>
      <c r="U964">
        <v>20.5</v>
      </c>
      <c r="V964">
        <v>26.700000762939499</v>
      </c>
      <c r="W964">
        <v>4</v>
      </c>
      <c r="X964">
        <v>0</v>
      </c>
      <c r="Y964" t="s">
        <v>28</v>
      </c>
      <c r="Z964">
        <v>780</v>
      </c>
      <c r="AA964">
        <v>746.5</v>
      </c>
    </row>
    <row r="965" spans="1:27" x14ac:dyDescent="0.2">
      <c r="A965">
        <v>10305</v>
      </c>
      <c r="B965" s="1">
        <v>43900.567141203697</v>
      </c>
      <c r="C965">
        <v>7</v>
      </c>
      <c r="D965" t="s">
        <v>25</v>
      </c>
      <c r="E965" t="s">
        <v>30</v>
      </c>
      <c r="F965">
        <v>8.3399201685097096E-5</v>
      </c>
      <c r="G965">
        <f t="shared" si="30"/>
        <v>435.0327875241947</v>
      </c>
      <c r="H965">
        <v>867.19818115234398</v>
      </c>
      <c r="I965">
        <f t="shared" si="31"/>
        <v>8.3399201685097096E-5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499</v>
      </c>
      <c r="P965">
        <v>496</v>
      </c>
      <c r="Q965">
        <v>0</v>
      </c>
      <c r="R965">
        <v>24.5</v>
      </c>
      <c r="S965">
        <v>8</v>
      </c>
      <c r="T965">
        <v>26.700000762939499</v>
      </c>
      <c r="U965">
        <v>20.5</v>
      </c>
      <c r="V965">
        <v>26.700000762939499</v>
      </c>
      <c r="W965">
        <v>4</v>
      </c>
      <c r="X965">
        <v>0</v>
      </c>
      <c r="Y965" t="s">
        <v>28</v>
      </c>
      <c r="Z965">
        <v>780</v>
      </c>
      <c r="AA965">
        <v>746.5</v>
      </c>
    </row>
    <row r="966" spans="1:27" x14ac:dyDescent="0.2">
      <c r="A966">
        <v>10306</v>
      </c>
      <c r="B966" s="1">
        <v>43900.567152777803</v>
      </c>
      <c r="C966">
        <v>7</v>
      </c>
      <c r="D966" t="s">
        <v>25</v>
      </c>
      <c r="E966" t="s">
        <v>30</v>
      </c>
      <c r="F966">
        <v>1.9825060007860901E-5</v>
      </c>
      <c r="G966">
        <f t="shared" si="30"/>
        <v>27.184156496975969</v>
      </c>
      <c r="H966">
        <v>868.0927734375</v>
      </c>
      <c r="I966">
        <f t="shared" si="31"/>
        <v>1.9825060007860901E-5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499</v>
      </c>
      <c r="P966">
        <v>496</v>
      </c>
      <c r="Q966">
        <v>0</v>
      </c>
      <c r="R966">
        <v>24.5</v>
      </c>
      <c r="S966">
        <v>2</v>
      </c>
      <c r="T966">
        <v>26.700000762939499</v>
      </c>
      <c r="U966">
        <v>20.5</v>
      </c>
      <c r="V966">
        <v>26.700000762939499</v>
      </c>
      <c r="W966">
        <v>4</v>
      </c>
      <c r="X966">
        <v>0</v>
      </c>
      <c r="Y966" t="s">
        <v>28</v>
      </c>
      <c r="Z966">
        <v>780</v>
      </c>
      <c r="AA966">
        <v>746.5</v>
      </c>
    </row>
    <row r="967" spans="1:27" x14ac:dyDescent="0.2">
      <c r="A967">
        <v>10307</v>
      </c>
      <c r="B967" s="1">
        <v>43900.567164351902</v>
      </c>
      <c r="C967">
        <v>7</v>
      </c>
      <c r="D967" t="s">
        <v>25</v>
      </c>
      <c r="E967" t="s">
        <v>30</v>
      </c>
      <c r="F967">
        <v>8.3381870354060097E-5</v>
      </c>
      <c r="G967">
        <f t="shared" si="30"/>
        <v>434.92160144364635</v>
      </c>
      <c r="H967">
        <v>868.98931884765602</v>
      </c>
      <c r="I967">
        <f t="shared" si="31"/>
        <v>8.3381870354060097E-5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499</v>
      </c>
      <c r="P967">
        <v>496</v>
      </c>
      <c r="Q967">
        <v>0</v>
      </c>
      <c r="R967">
        <v>24.5</v>
      </c>
      <c r="S967">
        <v>8</v>
      </c>
      <c r="T967">
        <v>26.700000762939499</v>
      </c>
      <c r="U967">
        <v>20.5</v>
      </c>
      <c r="V967">
        <v>26.700000762939499</v>
      </c>
      <c r="W967">
        <v>4</v>
      </c>
      <c r="X967">
        <v>0</v>
      </c>
      <c r="Y967" t="s">
        <v>28</v>
      </c>
      <c r="Z967">
        <v>780</v>
      </c>
      <c r="AA967">
        <v>746.5</v>
      </c>
    </row>
    <row r="968" spans="1:27" x14ac:dyDescent="0.2">
      <c r="A968">
        <v>10308</v>
      </c>
      <c r="B968" s="1">
        <v>43900.567175925898</v>
      </c>
      <c r="C968">
        <v>7</v>
      </c>
      <c r="D968" t="s">
        <v>25</v>
      </c>
      <c r="E968" t="s">
        <v>30</v>
      </c>
      <c r="F968">
        <v>1.9819090084638399E-5</v>
      </c>
      <c r="G968">
        <f t="shared" si="30"/>
        <v>27.14585751331062</v>
      </c>
      <c r="H968">
        <v>869.88568115234398</v>
      </c>
      <c r="I968">
        <f t="shared" si="31"/>
        <v>1.9819090084638399E-5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499</v>
      </c>
      <c r="P968">
        <v>496</v>
      </c>
      <c r="Q968">
        <v>0</v>
      </c>
      <c r="R968">
        <v>24.5</v>
      </c>
      <c r="S968">
        <v>2</v>
      </c>
      <c r="T968">
        <v>26.700000762939499</v>
      </c>
      <c r="U968">
        <v>20.5</v>
      </c>
      <c r="V968">
        <v>26.700000762939499</v>
      </c>
      <c r="W968">
        <v>4</v>
      </c>
      <c r="X968">
        <v>0</v>
      </c>
      <c r="Y968" t="s">
        <v>28</v>
      </c>
      <c r="Z968">
        <v>780</v>
      </c>
      <c r="AA968">
        <v>746.5</v>
      </c>
    </row>
    <row r="969" spans="1:27" x14ac:dyDescent="0.2">
      <c r="A969">
        <v>10309</v>
      </c>
      <c r="B969" s="1">
        <v>43900.567187499997</v>
      </c>
      <c r="C969">
        <v>7</v>
      </c>
      <c r="D969" t="s">
        <v>25</v>
      </c>
      <c r="E969" t="s">
        <v>30</v>
      </c>
      <c r="F969">
        <v>8.3367507613729699E-5</v>
      </c>
      <c r="G969">
        <f t="shared" si="30"/>
        <v>434.82945983029521</v>
      </c>
      <c r="H969">
        <v>870.78131103515602</v>
      </c>
      <c r="I969">
        <f t="shared" si="31"/>
        <v>8.3367507613729699E-5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499</v>
      </c>
      <c r="P969">
        <v>495</v>
      </c>
      <c r="Q969">
        <v>0</v>
      </c>
      <c r="R969">
        <v>24.5</v>
      </c>
      <c r="S969">
        <v>8</v>
      </c>
      <c r="T969">
        <v>26.700000762939499</v>
      </c>
      <c r="U969">
        <v>20.5</v>
      </c>
      <c r="V969">
        <v>26.700000762939499</v>
      </c>
      <c r="W969">
        <v>4</v>
      </c>
      <c r="X969">
        <v>0</v>
      </c>
      <c r="Y969" t="s">
        <v>28</v>
      </c>
      <c r="Z969">
        <v>780</v>
      </c>
      <c r="AA969">
        <v>746.5</v>
      </c>
    </row>
    <row r="970" spans="1:27" x14ac:dyDescent="0.2">
      <c r="A970">
        <v>10310</v>
      </c>
      <c r="B970" s="1">
        <v>43900.567199074103</v>
      </c>
      <c r="C970">
        <v>7</v>
      </c>
      <c r="D970" t="s">
        <v>25</v>
      </c>
      <c r="E970" t="s">
        <v>30</v>
      </c>
      <c r="F970">
        <v>1.9817749489447999E-5</v>
      </c>
      <c r="G970">
        <f t="shared" si="30"/>
        <v>27.137257162621783</v>
      </c>
      <c r="H970">
        <v>871.67681884765602</v>
      </c>
      <c r="I970">
        <f t="shared" si="31"/>
        <v>1.9817749489447999E-5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499</v>
      </c>
      <c r="P970">
        <v>496</v>
      </c>
      <c r="Q970">
        <v>0</v>
      </c>
      <c r="R970">
        <v>24.5</v>
      </c>
      <c r="S970">
        <v>2</v>
      </c>
      <c r="T970">
        <v>26.700000762939499</v>
      </c>
      <c r="U970">
        <v>20.5</v>
      </c>
      <c r="V970">
        <v>26.700000762939499</v>
      </c>
      <c r="W970">
        <v>4</v>
      </c>
      <c r="X970">
        <v>0</v>
      </c>
      <c r="Y970" t="s">
        <v>28</v>
      </c>
      <c r="Z970">
        <v>780</v>
      </c>
      <c r="AA970">
        <v>746.5</v>
      </c>
    </row>
    <row r="971" spans="1:27" x14ac:dyDescent="0.2">
      <c r="A971">
        <v>10311</v>
      </c>
      <c r="B971" s="1">
        <v>43900.567210648202</v>
      </c>
      <c r="C971">
        <v>7</v>
      </c>
      <c r="D971" t="s">
        <v>25</v>
      </c>
      <c r="E971" t="s">
        <v>30</v>
      </c>
      <c r="F971">
        <v>8.3352846559137106E-5</v>
      </c>
      <c r="G971">
        <f t="shared" si="30"/>
        <v>434.73540443470114</v>
      </c>
      <c r="H971">
        <v>872.57318115234398</v>
      </c>
      <c r="I971">
        <f t="shared" si="31"/>
        <v>8.3352846559137106E-5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499</v>
      </c>
      <c r="P971">
        <v>494</v>
      </c>
      <c r="Q971">
        <v>0</v>
      </c>
      <c r="R971">
        <v>24.5</v>
      </c>
      <c r="S971">
        <v>8</v>
      </c>
      <c r="T971">
        <v>26.700000762939499</v>
      </c>
      <c r="U971">
        <v>20.5</v>
      </c>
      <c r="V971">
        <v>26.700000762939499</v>
      </c>
      <c r="W971">
        <v>4</v>
      </c>
      <c r="X971">
        <v>0</v>
      </c>
      <c r="Y971" t="s">
        <v>28</v>
      </c>
      <c r="Z971">
        <v>780</v>
      </c>
      <c r="AA971">
        <v>746.59997558593795</v>
      </c>
    </row>
    <row r="972" spans="1:27" x14ac:dyDescent="0.2">
      <c r="A972">
        <v>10312</v>
      </c>
      <c r="B972" s="1">
        <v>43900.567222222198</v>
      </c>
      <c r="C972">
        <v>7</v>
      </c>
      <c r="D972" t="s">
        <v>25</v>
      </c>
      <c r="E972" t="s">
        <v>30</v>
      </c>
      <c r="F972">
        <v>1.9816019630525298E-5</v>
      </c>
      <c r="G972">
        <f t="shared" si="30"/>
        <v>27.126159559494468</v>
      </c>
      <c r="H972">
        <v>873.4697265625</v>
      </c>
      <c r="I972">
        <f t="shared" si="31"/>
        <v>1.9816019630525298E-5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499</v>
      </c>
      <c r="P972">
        <v>495</v>
      </c>
      <c r="Q972">
        <v>0</v>
      </c>
      <c r="R972">
        <v>24.5</v>
      </c>
      <c r="S972">
        <v>2</v>
      </c>
      <c r="T972">
        <v>26.700000762939499</v>
      </c>
      <c r="U972">
        <v>20.5</v>
      </c>
      <c r="V972">
        <v>26.700000762939499</v>
      </c>
      <c r="W972">
        <v>4</v>
      </c>
      <c r="X972">
        <v>0</v>
      </c>
      <c r="Y972" t="s">
        <v>28</v>
      </c>
      <c r="Z972">
        <v>780</v>
      </c>
      <c r="AA972">
        <v>746.59997558593795</v>
      </c>
    </row>
    <row r="973" spans="1:27" x14ac:dyDescent="0.2">
      <c r="A973">
        <v>10313</v>
      </c>
      <c r="B973" s="1">
        <v>43900.567222222198</v>
      </c>
      <c r="C973">
        <v>7</v>
      </c>
      <c r="D973" t="s">
        <v>25</v>
      </c>
      <c r="E973" t="s">
        <v>30</v>
      </c>
      <c r="F973">
        <v>8.3336941315792501E-5</v>
      </c>
      <c r="G973">
        <f t="shared" si="30"/>
        <v>434.63336716682602</v>
      </c>
      <c r="H973">
        <v>874.36517333984398</v>
      </c>
      <c r="I973">
        <f t="shared" si="31"/>
        <v>8.3336941315792501E-5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499</v>
      </c>
      <c r="P973">
        <v>495</v>
      </c>
      <c r="Q973">
        <v>0</v>
      </c>
      <c r="R973">
        <v>24.5</v>
      </c>
      <c r="S973">
        <v>8</v>
      </c>
      <c r="T973">
        <v>26.700000762939499</v>
      </c>
      <c r="U973">
        <v>20.5</v>
      </c>
      <c r="V973">
        <v>26.700000762939499</v>
      </c>
      <c r="W973">
        <v>4</v>
      </c>
      <c r="X973">
        <v>0</v>
      </c>
      <c r="Y973" t="s">
        <v>28</v>
      </c>
      <c r="Z973">
        <v>780</v>
      </c>
      <c r="AA973">
        <v>746.5</v>
      </c>
    </row>
    <row r="974" spans="1:27" x14ac:dyDescent="0.2">
      <c r="A974">
        <v>10314</v>
      </c>
      <c r="B974" s="1">
        <v>43900.567233796297</v>
      </c>
      <c r="C974">
        <v>7</v>
      </c>
      <c r="D974" t="s">
        <v>25</v>
      </c>
      <c r="E974" t="s">
        <v>30</v>
      </c>
      <c r="F974">
        <v>1.9809860532404899E-5</v>
      </c>
      <c r="G974">
        <f t="shared" si="30"/>
        <v>27.086646957821909</v>
      </c>
      <c r="H974">
        <v>875.26068115234398</v>
      </c>
      <c r="I974">
        <f t="shared" si="31"/>
        <v>1.9809860532404899E-5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499</v>
      </c>
      <c r="P974">
        <v>495</v>
      </c>
      <c r="Q974">
        <v>0</v>
      </c>
      <c r="R974">
        <v>24.5</v>
      </c>
      <c r="S974">
        <v>2</v>
      </c>
      <c r="T974">
        <v>26.700000762939499</v>
      </c>
      <c r="U974">
        <v>20.5</v>
      </c>
      <c r="V974">
        <v>26.700000762939499</v>
      </c>
      <c r="W974">
        <v>4</v>
      </c>
      <c r="X974">
        <v>0</v>
      </c>
      <c r="Y974" t="s">
        <v>28</v>
      </c>
      <c r="Z974">
        <v>780</v>
      </c>
      <c r="AA974">
        <v>746.59997558593795</v>
      </c>
    </row>
    <row r="975" spans="1:27" x14ac:dyDescent="0.2">
      <c r="A975">
        <v>10315</v>
      </c>
      <c r="B975" s="1">
        <v>43900.567245370403</v>
      </c>
      <c r="C975">
        <v>7</v>
      </c>
      <c r="D975" t="s">
        <v>25</v>
      </c>
      <c r="E975" t="s">
        <v>30</v>
      </c>
      <c r="F975">
        <v>8.3318358520045904E-5</v>
      </c>
      <c r="G975">
        <f t="shared" si="30"/>
        <v>434.51415253638106</v>
      </c>
      <c r="H975">
        <v>876.1552734375</v>
      </c>
      <c r="I975">
        <f t="shared" si="31"/>
        <v>8.3318358520045904E-5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499</v>
      </c>
      <c r="P975">
        <v>494</v>
      </c>
      <c r="Q975">
        <v>0</v>
      </c>
      <c r="R975">
        <v>24.5</v>
      </c>
      <c r="S975">
        <v>8</v>
      </c>
      <c r="T975">
        <v>26.700000762939499</v>
      </c>
      <c r="U975">
        <v>20.5</v>
      </c>
      <c r="V975">
        <v>26.700000762939499</v>
      </c>
      <c r="W975">
        <v>4</v>
      </c>
      <c r="X975">
        <v>0</v>
      </c>
      <c r="Y975" t="s">
        <v>28</v>
      </c>
      <c r="Z975">
        <v>780</v>
      </c>
      <c r="AA975">
        <v>746.59997558593795</v>
      </c>
    </row>
    <row r="976" spans="1:27" x14ac:dyDescent="0.2">
      <c r="A976">
        <v>10316</v>
      </c>
      <c r="B976" s="1">
        <v>43900.5672569444</v>
      </c>
      <c r="C976">
        <v>7</v>
      </c>
      <c r="D976" t="s">
        <v>25</v>
      </c>
      <c r="E976" t="s">
        <v>30</v>
      </c>
      <c r="F976">
        <v>1.9806619093287699E-5</v>
      </c>
      <c r="G976">
        <f t="shared" si="30"/>
        <v>27.065852080036223</v>
      </c>
      <c r="H976">
        <v>877.05181884765602</v>
      </c>
      <c r="I976">
        <f t="shared" si="31"/>
        <v>1.9806619093287699E-5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499</v>
      </c>
      <c r="P976">
        <v>495</v>
      </c>
      <c r="Q976">
        <v>0</v>
      </c>
      <c r="R976">
        <v>24.5</v>
      </c>
      <c r="S976">
        <v>2</v>
      </c>
      <c r="T976">
        <v>26.700000762939499</v>
      </c>
      <c r="U976">
        <v>20.5</v>
      </c>
      <c r="V976">
        <v>26.700000762939499</v>
      </c>
      <c r="W976">
        <v>4</v>
      </c>
      <c r="X976">
        <v>0</v>
      </c>
      <c r="Y976" t="s">
        <v>28</v>
      </c>
      <c r="Z976">
        <v>780</v>
      </c>
      <c r="AA976">
        <v>746.70001220703102</v>
      </c>
    </row>
    <row r="977" spans="1:27" x14ac:dyDescent="0.2">
      <c r="A977">
        <v>10317</v>
      </c>
      <c r="B977" s="1">
        <v>43900.567268518498</v>
      </c>
      <c r="C977">
        <v>7</v>
      </c>
      <c r="D977" t="s">
        <v>25</v>
      </c>
      <c r="E977" t="s">
        <v>30</v>
      </c>
      <c r="F977">
        <v>8.3305967564228895E-5</v>
      </c>
      <c r="G977">
        <f t="shared" si="30"/>
        <v>434.43466055687873</v>
      </c>
      <c r="H977">
        <v>877.94732666015602</v>
      </c>
      <c r="I977">
        <f t="shared" si="31"/>
        <v>8.3305967564228895E-5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499</v>
      </c>
      <c r="P977">
        <v>495</v>
      </c>
      <c r="Q977">
        <v>0</v>
      </c>
      <c r="R977">
        <v>24.5</v>
      </c>
      <c r="S977">
        <v>8</v>
      </c>
      <c r="T977">
        <v>26.700000762939499</v>
      </c>
      <c r="U977">
        <v>20.5</v>
      </c>
      <c r="V977">
        <v>26.700000762939499</v>
      </c>
      <c r="W977">
        <v>4</v>
      </c>
      <c r="X977">
        <v>0</v>
      </c>
      <c r="Y977" t="s">
        <v>28</v>
      </c>
      <c r="Z977">
        <v>780</v>
      </c>
      <c r="AA977">
        <v>746.59997558593795</v>
      </c>
    </row>
    <row r="978" spans="1:27" x14ac:dyDescent="0.2">
      <c r="A978">
        <v>10318</v>
      </c>
      <c r="B978" s="1">
        <v>43900.567280092597</v>
      </c>
      <c r="C978">
        <v>7</v>
      </c>
      <c r="D978" t="s">
        <v>25</v>
      </c>
      <c r="E978" t="s">
        <v>30</v>
      </c>
      <c r="F978">
        <v>1.9803279428742799E-5</v>
      </c>
      <c r="G978">
        <f t="shared" si="30"/>
        <v>27.044427054439449</v>
      </c>
      <c r="H978">
        <v>878.84381103515602</v>
      </c>
      <c r="I978">
        <f t="shared" si="31"/>
        <v>1.9803279428742799E-5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499</v>
      </c>
      <c r="P978">
        <v>495</v>
      </c>
      <c r="Q978">
        <v>0</v>
      </c>
      <c r="R978">
        <v>24.5</v>
      </c>
      <c r="S978">
        <v>2</v>
      </c>
      <c r="T978">
        <v>26.700000762939499</v>
      </c>
      <c r="U978">
        <v>20.5</v>
      </c>
      <c r="V978">
        <v>26.700000762939499</v>
      </c>
      <c r="W978">
        <v>4</v>
      </c>
      <c r="X978">
        <v>0</v>
      </c>
      <c r="Y978" t="s">
        <v>28</v>
      </c>
      <c r="Z978">
        <v>780</v>
      </c>
      <c r="AA978">
        <v>746.59997558593795</v>
      </c>
    </row>
    <row r="979" spans="1:27" x14ac:dyDescent="0.2">
      <c r="A979">
        <v>10319</v>
      </c>
      <c r="B979" s="1">
        <v>43900.567291666703</v>
      </c>
      <c r="C979">
        <v>7</v>
      </c>
      <c r="D979" t="s">
        <v>25</v>
      </c>
      <c r="E979" t="s">
        <v>30</v>
      </c>
      <c r="F979">
        <v>8.3290768088772907E-5</v>
      </c>
      <c r="G979">
        <f t="shared" si="30"/>
        <v>434.33715101772475</v>
      </c>
      <c r="H979">
        <v>879.73931884765602</v>
      </c>
      <c r="I979">
        <f t="shared" si="31"/>
        <v>8.3290768088772907E-5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499</v>
      </c>
      <c r="P979">
        <v>495</v>
      </c>
      <c r="Q979">
        <v>0</v>
      </c>
      <c r="R979">
        <v>24.5</v>
      </c>
      <c r="S979">
        <v>8</v>
      </c>
      <c r="T979">
        <v>26.700000762939499</v>
      </c>
      <c r="U979">
        <v>20.5</v>
      </c>
      <c r="V979">
        <v>26.700000762939499</v>
      </c>
      <c r="W979">
        <v>4</v>
      </c>
      <c r="X979">
        <v>0</v>
      </c>
      <c r="Y979" t="s">
        <v>28</v>
      </c>
      <c r="Z979">
        <v>780</v>
      </c>
      <c r="AA979">
        <v>746.59997558593795</v>
      </c>
    </row>
    <row r="980" spans="1:27" x14ac:dyDescent="0.2">
      <c r="A980">
        <v>10320</v>
      </c>
      <c r="B980" s="1">
        <v>43900.567303240699</v>
      </c>
      <c r="C980">
        <v>7</v>
      </c>
      <c r="D980" t="s">
        <v>25</v>
      </c>
      <c r="E980" t="s">
        <v>30</v>
      </c>
      <c r="F980">
        <v>1.9798240828095001E-5</v>
      </c>
      <c r="G980">
        <f t="shared" si="30"/>
        <v>27.01210280558163</v>
      </c>
      <c r="H980">
        <v>880.63568115234398</v>
      </c>
      <c r="I980">
        <f t="shared" si="31"/>
        <v>1.9798240828095001E-5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499</v>
      </c>
      <c r="P980">
        <v>495</v>
      </c>
      <c r="Q980">
        <v>0</v>
      </c>
      <c r="R980">
        <v>24.5</v>
      </c>
      <c r="S980">
        <v>2</v>
      </c>
      <c r="T980">
        <v>26.700000762939499</v>
      </c>
      <c r="U980">
        <v>20.5</v>
      </c>
      <c r="V980">
        <v>26.700000762939499</v>
      </c>
      <c r="W980">
        <v>4</v>
      </c>
      <c r="X980">
        <v>0</v>
      </c>
      <c r="Y980" t="s">
        <v>28</v>
      </c>
      <c r="Z980">
        <v>780</v>
      </c>
      <c r="AA980">
        <v>746.59997558593795</v>
      </c>
    </row>
    <row r="981" spans="1:27" x14ac:dyDescent="0.2">
      <c r="A981">
        <v>10321</v>
      </c>
      <c r="B981" s="1">
        <v>43900.567314814798</v>
      </c>
      <c r="C981">
        <v>7</v>
      </c>
      <c r="D981" t="s">
        <v>25</v>
      </c>
      <c r="E981" t="s">
        <v>30</v>
      </c>
      <c r="F981">
        <v>8.3275517681613605E-5</v>
      </c>
      <c r="G981">
        <f t="shared" si="30"/>
        <v>434.23931473526096</v>
      </c>
      <c r="H981">
        <v>881.53131103515602</v>
      </c>
      <c r="I981">
        <f t="shared" si="31"/>
        <v>8.3275517681613605E-5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499</v>
      </c>
      <c r="P981">
        <v>496</v>
      </c>
      <c r="Q981">
        <v>0</v>
      </c>
      <c r="R981">
        <v>24.5</v>
      </c>
      <c r="S981">
        <v>8</v>
      </c>
      <c r="T981">
        <v>26.700000762939499</v>
      </c>
      <c r="U981">
        <v>20.5</v>
      </c>
      <c r="V981">
        <v>26.700000762939499</v>
      </c>
      <c r="W981">
        <v>4</v>
      </c>
      <c r="X981">
        <v>0</v>
      </c>
      <c r="Y981" t="s">
        <v>28</v>
      </c>
      <c r="Z981">
        <v>780</v>
      </c>
      <c r="AA981">
        <v>746.5</v>
      </c>
    </row>
    <row r="982" spans="1:27" x14ac:dyDescent="0.2">
      <c r="A982">
        <v>10322</v>
      </c>
      <c r="B982" s="1">
        <v>43900.567326388897</v>
      </c>
      <c r="C982">
        <v>7</v>
      </c>
      <c r="D982" t="s">
        <v>25</v>
      </c>
      <c r="E982" t="s">
        <v>30</v>
      </c>
      <c r="F982">
        <v>1.9794229956460199E-5</v>
      </c>
      <c r="G982">
        <f t="shared" si="30"/>
        <v>26.986371769938476</v>
      </c>
      <c r="H982">
        <v>882.42767333984398</v>
      </c>
      <c r="I982">
        <f t="shared" si="31"/>
        <v>1.9794229956460199E-5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499</v>
      </c>
      <c r="P982">
        <v>496</v>
      </c>
      <c r="Q982">
        <v>0</v>
      </c>
      <c r="R982">
        <v>24.5</v>
      </c>
      <c r="S982">
        <v>2</v>
      </c>
      <c r="T982">
        <v>26.700000762939499</v>
      </c>
      <c r="U982">
        <v>20.5</v>
      </c>
      <c r="V982">
        <v>26.700000762939499</v>
      </c>
      <c r="W982">
        <v>4</v>
      </c>
      <c r="X982">
        <v>0</v>
      </c>
      <c r="Y982" t="s">
        <v>28</v>
      </c>
      <c r="Z982">
        <v>780</v>
      </c>
      <c r="AA982">
        <v>746.5</v>
      </c>
    </row>
    <row r="983" spans="1:27" x14ac:dyDescent="0.2">
      <c r="A983">
        <v>10323</v>
      </c>
      <c r="B983" s="1">
        <v>43900.567326388897</v>
      </c>
      <c r="C983">
        <v>7</v>
      </c>
      <c r="D983" t="s">
        <v>25</v>
      </c>
      <c r="E983" t="s">
        <v>30</v>
      </c>
      <c r="F983">
        <v>8.3262537373229902E-5</v>
      </c>
      <c r="G983">
        <f t="shared" si="30"/>
        <v>434.15604186888891</v>
      </c>
      <c r="H983">
        <v>883.32232666015602</v>
      </c>
      <c r="I983">
        <f t="shared" si="31"/>
        <v>8.3262537373229902E-5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499</v>
      </c>
      <c r="P983">
        <v>495</v>
      </c>
      <c r="Q983">
        <v>0</v>
      </c>
      <c r="R983">
        <v>24.5</v>
      </c>
      <c r="S983">
        <v>8</v>
      </c>
      <c r="T983">
        <v>26.700000762939499</v>
      </c>
      <c r="U983">
        <v>20.5</v>
      </c>
      <c r="V983">
        <v>26.700000762939499</v>
      </c>
      <c r="W983">
        <v>4</v>
      </c>
      <c r="X983">
        <v>0</v>
      </c>
      <c r="Y983" t="s">
        <v>28</v>
      </c>
      <c r="Z983">
        <v>780</v>
      </c>
      <c r="AA983">
        <v>746.59997558593795</v>
      </c>
    </row>
    <row r="984" spans="1:27" x14ac:dyDescent="0.2">
      <c r="A984">
        <v>10324</v>
      </c>
      <c r="B984" s="1">
        <v>43900.567337963003</v>
      </c>
      <c r="C984">
        <v>7</v>
      </c>
      <c r="D984" t="s">
        <v>25</v>
      </c>
      <c r="E984" t="s">
        <v>30</v>
      </c>
      <c r="F984">
        <v>1.9790630176430599E-5</v>
      </c>
      <c r="G984">
        <f t="shared" si="30"/>
        <v>26.96327801958121</v>
      </c>
      <c r="H984">
        <v>884.21881103515602</v>
      </c>
      <c r="I984">
        <f t="shared" si="31"/>
        <v>1.9790630176430599E-5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499</v>
      </c>
      <c r="P984">
        <v>496</v>
      </c>
      <c r="Q984">
        <v>0</v>
      </c>
      <c r="R984">
        <v>24.5</v>
      </c>
      <c r="S984">
        <v>2</v>
      </c>
      <c r="T984">
        <v>26.700000762939499</v>
      </c>
      <c r="U984">
        <v>20.5</v>
      </c>
      <c r="V984">
        <v>26.700000762939499</v>
      </c>
      <c r="W984">
        <v>4</v>
      </c>
      <c r="X984">
        <v>0</v>
      </c>
      <c r="Y984" t="s">
        <v>28</v>
      </c>
      <c r="Z984">
        <v>780</v>
      </c>
      <c r="AA984">
        <v>746.59997558593795</v>
      </c>
    </row>
    <row r="985" spans="1:27" x14ac:dyDescent="0.2">
      <c r="A985">
        <v>10325</v>
      </c>
      <c r="B985" s="1">
        <v>43900.567349536999</v>
      </c>
      <c r="C985">
        <v>7</v>
      </c>
      <c r="D985" t="s">
        <v>25</v>
      </c>
      <c r="E985" t="s">
        <v>30</v>
      </c>
      <c r="F985">
        <v>8.3245453424751799E-5</v>
      </c>
      <c r="G985">
        <f t="shared" si="30"/>
        <v>434.04644282727372</v>
      </c>
      <c r="H985">
        <v>885.11431884765602</v>
      </c>
      <c r="I985">
        <f t="shared" si="31"/>
        <v>8.3245453424751799E-5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499</v>
      </c>
      <c r="P985">
        <v>497</v>
      </c>
      <c r="Q985">
        <v>0</v>
      </c>
      <c r="R985">
        <v>24.5</v>
      </c>
      <c r="S985">
        <v>8</v>
      </c>
      <c r="T985">
        <v>26.700000762939499</v>
      </c>
      <c r="U985">
        <v>20.5</v>
      </c>
      <c r="V985">
        <v>26.700000762939499</v>
      </c>
      <c r="W985">
        <v>4</v>
      </c>
      <c r="X985">
        <v>0</v>
      </c>
      <c r="Y985" t="s">
        <v>28</v>
      </c>
      <c r="Z985">
        <v>780</v>
      </c>
      <c r="AA985">
        <v>746.59997558593795</v>
      </c>
    </row>
    <row r="986" spans="1:27" x14ac:dyDescent="0.2">
      <c r="A986">
        <v>10326</v>
      </c>
      <c r="B986" s="1">
        <v>43900.567361111098</v>
      </c>
      <c r="C986">
        <v>7</v>
      </c>
      <c r="D986" t="s">
        <v>25</v>
      </c>
      <c r="E986" t="s">
        <v>30</v>
      </c>
      <c r="F986">
        <v>1.9788440113188699E-5</v>
      </c>
      <c r="G986">
        <f t="shared" si="30"/>
        <v>26.949228057261518</v>
      </c>
      <c r="H986">
        <v>886.00982666015602</v>
      </c>
      <c r="I986">
        <f t="shared" si="31"/>
        <v>1.9788440113188699E-5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499</v>
      </c>
      <c r="P986">
        <v>497</v>
      </c>
      <c r="Q986">
        <v>0</v>
      </c>
      <c r="R986">
        <v>24.5</v>
      </c>
      <c r="S986">
        <v>2</v>
      </c>
      <c r="T986">
        <v>26.700000762939499</v>
      </c>
      <c r="U986">
        <v>20.5</v>
      </c>
      <c r="V986">
        <v>26.700000762939499</v>
      </c>
      <c r="W986">
        <v>4</v>
      </c>
      <c r="X986">
        <v>0</v>
      </c>
      <c r="Y986" t="s">
        <v>28</v>
      </c>
      <c r="Z986">
        <v>780</v>
      </c>
      <c r="AA986">
        <v>746.59997558593795</v>
      </c>
    </row>
    <row r="987" spans="1:27" x14ac:dyDescent="0.2">
      <c r="A987">
        <v>10327</v>
      </c>
      <c r="B987" s="1">
        <v>43900.567372685196</v>
      </c>
      <c r="C987">
        <v>7</v>
      </c>
      <c r="D987" t="s">
        <v>25</v>
      </c>
      <c r="E987" t="s">
        <v>30</v>
      </c>
      <c r="F987">
        <v>8.3230661402922097E-5</v>
      </c>
      <c r="G987">
        <f t="shared" si="30"/>
        <v>433.95154723459706</v>
      </c>
      <c r="H987">
        <v>886.904296875</v>
      </c>
      <c r="I987">
        <f t="shared" si="31"/>
        <v>8.3230661402922097E-5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499</v>
      </c>
      <c r="P987">
        <v>496</v>
      </c>
      <c r="Q987">
        <v>0</v>
      </c>
      <c r="R987">
        <v>24.5</v>
      </c>
      <c r="S987">
        <v>8</v>
      </c>
      <c r="T987">
        <v>26.700000762939499</v>
      </c>
      <c r="U987">
        <v>20.5</v>
      </c>
      <c r="V987">
        <v>26.700000762939499</v>
      </c>
      <c r="W987">
        <v>4</v>
      </c>
      <c r="X987">
        <v>0</v>
      </c>
      <c r="Y987" t="s">
        <v>28</v>
      </c>
      <c r="Z987">
        <v>780</v>
      </c>
      <c r="AA987">
        <v>746.5</v>
      </c>
    </row>
    <row r="988" spans="1:27" x14ac:dyDescent="0.2">
      <c r="A988">
        <v>10328</v>
      </c>
      <c r="B988" s="1">
        <v>43900.567384259302</v>
      </c>
      <c r="C988">
        <v>7</v>
      </c>
      <c r="D988" t="s">
        <v>25</v>
      </c>
      <c r="E988" t="s">
        <v>30</v>
      </c>
      <c r="F988">
        <v>1.97841691260692E-5</v>
      </c>
      <c r="G988">
        <f t="shared" si="30"/>
        <v>26.921828296857893</v>
      </c>
      <c r="H988">
        <v>887.80078125</v>
      </c>
      <c r="I988">
        <f t="shared" si="31"/>
        <v>1.97841691260692E-5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499</v>
      </c>
      <c r="P988">
        <v>495</v>
      </c>
      <c r="Q988">
        <v>0</v>
      </c>
      <c r="R988">
        <v>24.5</v>
      </c>
      <c r="S988">
        <v>2</v>
      </c>
      <c r="T988">
        <v>26.700000762939499</v>
      </c>
      <c r="U988">
        <v>20.5</v>
      </c>
      <c r="V988">
        <v>26.700000762939499</v>
      </c>
      <c r="W988">
        <v>4</v>
      </c>
      <c r="X988">
        <v>0</v>
      </c>
      <c r="Y988" t="s">
        <v>28</v>
      </c>
      <c r="Z988">
        <v>780</v>
      </c>
      <c r="AA988">
        <v>746.59997558593795</v>
      </c>
    </row>
    <row r="989" spans="1:27" x14ac:dyDescent="0.2">
      <c r="A989">
        <v>10329</v>
      </c>
      <c r="B989" s="1">
        <v>43900.567395833299</v>
      </c>
      <c r="C989">
        <v>7</v>
      </c>
      <c r="D989" t="s">
        <v>25</v>
      </c>
      <c r="E989" t="s">
        <v>30</v>
      </c>
      <c r="F989">
        <v>8.32151708891615E-5</v>
      </c>
      <c r="G989">
        <f t="shared" si="30"/>
        <v>433.85217059081566</v>
      </c>
      <c r="H989">
        <v>888.69732666015602</v>
      </c>
      <c r="I989">
        <f t="shared" si="31"/>
        <v>8.32151708891615E-5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499</v>
      </c>
      <c r="P989">
        <v>494</v>
      </c>
      <c r="Q989">
        <v>0</v>
      </c>
      <c r="R989">
        <v>24.5</v>
      </c>
      <c r="S989">
        <v>8</v>
      </c>
      <c r="T989">
        <v>26.700000762939499</v>
      </c>
      <c r="U989">
        <v>20.5</v>
      </c>
      <c r="V989">
        <v>26.700000762939499</v>
      </c>
      <c r="W989">
        <v>4</v>
      </c>
      <c r="X989">
        <v>0</v>
      </c>
      <c r="Y989" t="s">
        <v>28</v>
      </c>
      <c r="Z989">
        <v>780</v>
      </c>
      <c r="AA989">
        <v>746.59997558593795</v>
      </c>
    </row>
    <row r="990" spans="1:27" x14ac:dyDescent="0.2">
      <c r="A990">
        <v>10330</v>
      </c>
      <c r="B990" s="1">
        <v>43900.567407407398</v>
      </c>
      <c r="C990">
        <v>7</v>
      </c>
      <c r="D990" t="s">
        <v>25</v>
      </c>
      <c r="E990" t="s">
        <v>30</v>
      </c>
      <c r="F990">
        <v>1.978190994123E-5</v>
      </c>
      <c r="G990">
        <f t="shared" si="30"/>
        <v>26.907334897189465</v>
      </c>
      <c r="H990">
        <v>889.5927734375</v>
      </c>
      <c r="I990">
        <f t="shared" si="31"/>
        <v>1.978190994123E-5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499</v>
      </c>
      <c r="P990">
        <v>496</v>
      </c>
      <c r="Q990">
        <v>0</v>
      </c>
      <c r="R990">
        <v>24.5</v>
      </c>
      <c r="S990">
        <v>2</v>
      </c>
      <c r="T990">
        <v>26.700000762939499</v>
      </c>
      <c r="U990">
        <v>20.5</v>
      </c>
      <c r="V990">
        <v>26.700000762939499</v>
      </c>
      <c r="W990">
        <v>4</v>
      </c>
      <c r="X990">
        <v>0</v>
      </c>
      <c r="Y990" t="s">
        <v>28</v>
      </c>
      <c r="Z990">
        <v>780</v>
      </c>
      <c r="AA990">
        <v>746.59997558593795</v>
      </c>
    </row>
    <row r="991" spans="1:27" x14ac:dyDescent="0.2">
      <c r="A991">
        <v>10331</v>
      </c>
      <c r="B991" s="1">
        <v>43900.567418981504</v>
      </c>
      <c r="C991">
        <v>7</v>
      </c>
      <c r="D991" t="s">
        <v>25</v>
      </c>
      <c r="E991" t="s">
        <v>30</v>
      </c>
      <c r="F991">
        <v>8.3203900430817198E-5</v>
      </c>
      <c r="G991">
        <f t="shared" si="30"/>
        <v>433.77986696412876</v>
      </c>
      <c r="H991">
        <v>890.4873046875</v>
      </c>
      <c r="I991">
        <f t="shared" si="31"/>
        <v>8.3203900430817198E-5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499</v>
      </c>
      <c r="P991">
        <v>496</v>
      </c>
      <c r="Q991">
        <v>0</v>
      </c>
      <c r="R991">
        <v>24.5</v>
      </c>
      <c r="S991">
        <v>8</v>
      </c>
      <c r="T991">
        <v>26.700000762939499</v>
      </c>
      <c r="U991">
        <v>20.5</v>
      </c>
      <c r="V991">
        <v>26.700000762939499</v>
      </c>
      <c r="W991">
        <v>4</v>
      </c>
      <c r="X991">
        <v>0</v>
      </c>
      <c r="Y991" t="s">
        <v>28</v>
      </c>
      <c r="Z991">
        <v>780</v>
      </c>
      <c r="AA991">
        <v>746.5</v>
      </c>
    </row>
    <row r="992" spans="1:27" x14ac:dyDescent="0.2">
      <c r="A992">
        <v>10332</v>
      </c>
      <c r="B992" s="1">
        <v>43900.567430555602</v>
      </c>
      <c r="C992">
        <v>7</v>
      </c>
      <c r="D992" t="s">
        <v>25</v>
      </c>
      <c r="E992" t="s">
        <v>30</v>
      </c>
      <c r="F992">
        <v>1.97783501789672E-5</v>
      </c>
      <c r="G992">
        <f t="shared" si="30"/>
        <v>26.884497873717937</v>
      </c>
      <c r="H992">
        <v>891.3837890625</v>
      </c>
      <c r="I992">
        <f t="shared" si="31"/>
        <v>1.97783501789672E-5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499</v>
      </c>
      <c r="P992">
        <v>495</v>
      </c>
      <c r="Q992">
        <v>0</v>
      </c>
      <c r="R992">
        <v>24.5</v>
      </c>
      <c r="S992">
        <v>2</v>
      </c>
      <c r="T992">
        <v>26.700000762939499</v>
      </c>
      <c r="U992">
        <v>20.5</v>
      </c>
      <c r="V992">
        <v>26.700000762939499</v>
      </c>
      <c r="W992">
        <v>4</v>
      </c>
      <c r="X992">
        <v>0</v>
      </c>
      <c r="Y992" t="s">
        <v>28</v>
      </c>
      <c r="Z992">
        <v>780</v>
      </c>
      <c r="AA992">
        <v>746.59997558593795</v>
      </c>
    </row>
    <row r="993" spans="1:27" x14ac:dyDescent="0.2">
      <c r="A993">
        <v>10333</v>
      </c>
      <c r="B993" s="1">
        <v>43900.567442129599</v>
      </c>
      <c r="C993">
        <v>7</v>
      </c>
      <c r="D993" t="s">
        <v>25</v>
      </c>
      <c r="E993" t="s">
        <v>30</v>
      </c>
      <c r="F993">
        <v>8.3192899182904498E-5</v>
      </c>
      <c r="G993">
        <f t="shared" si="30"/>
        <v>433.70929040922118</v>
      </c>
      <c r="H993">
        <v>892.279296875</v>
      </c>
      <c r="I993">
        <f t="shared" si="31"/>
        <v>8.3192899182904498E-5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499</v>
      </c>
      <c r="P993">
        <v>495</v>
      </c>
      <c r="Q993">
        <v>0</v>
      </c>
      <c r="R993">
        <v>24.5</v>
      </c>
      <c r="S993">
        <v>8</v>
      </c>
      <c r="T993">
        <v>26.700000762939499</v>
      </c>
      <c r="U993">
        <v>20.5</v>
      </c>
      <c r="V993">
        <v>26.700000762939499</v>
      </c>
      <c r="W993">
        <v>4</v>
      </c>
      <c r="X993">
        <v>0</v>
      </c>
      <c r="Y993" t="s">
        <v>28</v>
      </c>
      <c r="Z993">
        <v>780</v>
      </c>
      <c r="AA993">
        <v>746.59997558593795</v>
      </c>
    </row>
    <row r="994" spans="1:27" x14ac:dyDescent="0.2">
      <c r="A994">
        <v>10334</v>
      </c>
      <c r="B994" s="1">
        <v>43900.567442129599</v>
      </c>
      <c r="C994">
        <v>7</v>
      </c>
      <c r="D994" t="s">
        <v>25</v>
      </c>
      <c r="E994" t="s">
        <v>30</v>
      </c>
      <c r="F994">
        <v>1.97755307453917E-5</v>
      </c>
      <c r="G994">
        <f t="shared" si="30"/>
        <v>26.866410297642155</v>
      </c>
      <c r="H994">
        <v>893.17578125</v>
      </c>
      <c r="I994">
        <f t="shared" si="31"/>
        <v>1.97755307453917E-5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499</v>
      </c>
      <c r="P994">
        <v>495</v>
      </c>
      <c r="Q994">
        <v>0</v>
      </c>
      <c r="R994">
        <v>24.5</v>
      </c>
      <c r="S994">
        <v>2</v>
      </c>
      <c r="T994">
        <v>26.700000762939499</v>
      </c>
      <c r="U994">
        <v>20.5</v>
      </c>
      <c r="V994">
        <v>26.700000762939499</v>
      </c>
      <c r="W994">
        <v>4</v>
      </c>
      <c r="X994">
        <v>0</v>
      </c>
      <c r="Y994" t="s">
        <v>28</v>
      </c>
      <c r="Z994">
        <v>780</v>
      </c>
      <c r="AA994">
        <v>746.59997558593795</v>
      </c>
    </row>
    <row r="995" spans="1:27" x14ac:dyDescent="0.2">
      <c r="A995">
        <v>10335</v>
      </c>
      <c r="B995" s="1">
        <v>43900.567453703698</v>
      </c>
      <c r="C995">
        <v>7</v>
      </c>
      <c r="D995" t="s">
        <v>25</v>
      </c>
      <c r="E995" t="s">
        <v>30</v>
      </c>
      <c r="F995">
        <v>8.3179271314293105E-5</v>
      </c>
      <c r="G995">
        <f t="shared" si="30"/>
        <v>433.62186323505347</v>
      </c>
      <c r="H995">
        <v>894.0712890625</v>
      </c>
      <c r="I995">
        <f t="shared" si="31"/>
        <v>8.3179271314293105E-5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499</v>
      </c>
      <c r="P995">
        <v>495</v>
      </c>
      <c r="Q995">
        <v>0</v>
      </c>
      <c r="R995">
        <v>24.5</v>
      </c>
      <c r="S995">
        <v>8</v>
      </c>
      <c r="T995">
        <v>26.700000762939499</v>
      </c>
      <c r="U995">
        <v>20.5</v>
      </c>
      <c r="V995">
        <v>26.700000762939499</v>
      </c>
      <c r="W995">
        <v>4</v>
      </c>
      <c r="X995">
        <v>0</v>
      </c>
      <c r="Y995" t="s">
        <v>28</v>
      </c>
      <c r="Z995">
        <v>780</v>
      </c>
      <c r="AA995">
        <v>746.59997558593795</v>
      </c>
    </row>
    <row r="996" spans="1:27" x14ac:dyDescent="0.2">
      <c r="A996">
        <v>10336</v>
      </c>
      <c r="B996" s="1">
        <v>43900.567465277803</v>
      </c>
      <c r="C996">
        <v>7</v>
      </c>
      <c r="D996" t="s">
        <v>25</v>
      </c>
      <c r="E996" t="s">
        <v>30</v>
      </c>
      <c r="F996">
        <v>1.9771519873756898E-5</v>
      </c>
      <c r="G996">
        <f t="shared" si="30"/>
        <v>26.840679261999004</v>
      </c>
      <c r="H996">
        <v>894.9677734375</v>
      </c>
      <c r="I996">
        <f t="shared" si="31"/>
        <v>1.9771519873756898E-5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499</v>
      </c>
      <c r="P996">
        <v>494</v>
      </c>
      <c r="Q996">
        <v>0</v>
      </c>
      <c r="R996">
        <v>24.5</v>
      </c>
      <c r="S996">
        <v>2</v>
      </c>
      <c r="T996">
        <v>26.700000762939499</v>
      </c>
      <c r="U996">
        <v>20.5</v>
      </c>
      <c r="V996">
        <v>26.700000762939499</v>
      </c>
      <c r="W996">
        <v>4</v>
      </c>
      <c r="X996">
        <v>0</v>
      </c>
      <c r="Y996" t="s">
        <v>28</v>
      </c>
      <c r="Z996">
        <v>780</v>
      </c>
      <c r="AA996">
        <v>746.59997558593795</v>
      </c>
    </row>
    <row r="997" spans="1:27" x14ac:dyDescent="0.2">
      <c r="A997">
        <v>10337</v>
      </c>
      <c r="B997" s="1">
        <v>43900.567476851902</v>
      </c>
      <c r="C997">
        <v>7</v>
      </c>
      <c r="D997" t="s">
        <v>25</v>
      </c>
      <c r="E997" t="s">
        <v>30</v>
      </c>
      <c r="F997">
        <v>8.3158127381466302E-5</v>
      </c>
      <c r="G997">
        <f t="shared" si="30"/>
        <v>433.4862180838893</v>
      </c>
      <c r="H997">
        <v>895.86328125</v>
      </c>
      <c r="I997">
        <f t="shared" si="31"/>
        <v>8.3158127381466302E-5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499</v>
      </c>
      <c r="P997">
        <v>495</v>
      </c>
      <c r="Q997">
        <v>0</v>
      </c>
      <c r="R997">
        <v>24.5</v>
      </c>
      <c r="S997">
        <v>8</v>
      </c>
      <c r="T997">
        <v>26.700000762939499</v>
      </c>
      <c r="U997">
        <v>20.5</v>
      </c>
      <c r="V997">
        <v>26.700000762939499</v>
      </c>
      <c r="W997">
        <v>4</v>
      </c>
      <c r="X997">
        <v>0</v>
      </c>
      <c r="Y997" t="s">
        <v>28</v>
      </c>
      <c r="Z997">
        <v>780</v>
      </c>
      <c r="AA997">
        <v>746.59997558593795</v>
      </c>
    </row>
    <row r="998" spans="1:27" x14ac:dyDescent="0.2">
      <c r="A998">
        <v>10338</v>
      </c>
      <c r="B998" s="1">
        <v>43900.567488425899</v>
      </c>
      <c r="C998">
        <v>7</v>
      </c>
      <c r="D998" t="s">
        <v>25</v>
      </c>
      <c r="E998" t="s">
        <v>30</v>
      </c>
      <c r="F998">
        <v>1.9768620404647701E-5</v>
      </c>
      <c r="G998">
        <f t="shared" si="30"/>
        <v>26.822078232151114</v>
      </c>
      <c r="H998">
        <v>896.75982666015602</v>
      </c>
      <c r="I998">
        <f t="shared" si="31"/>
        <v>1.9768620404647701E-5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499</v>
      </c>
      <c r="P998">
        <v>496</v>
      </c>
      <c r="Q998">
        <v>0</v>
      </c>
      <c r="R998">
        <v>24.5</v>
      </c>
      <c r="S998">
        <v>2</v>
      </c>
      <c r="T998">
        <v>26.700000762939499</v>
      </c>
      <c r="U998">
        <v>20.5</v>
      </c>
      <c r="V998">
        <v>26.700000762939499</v>
      </c>
      <c r="W998">
        <v>4</v>
      </c>
      <c r="X998">
        <v>0</v>
      </c>
      <c r="Y998" t="s">
        <v>28</v>
      </c>
      <c r="Z998">
        <v>780</v>
      </c>
      <c r="AA998">
        <v>746.59997558593795</v>
      </c>
    </row>
    <row r="999" spans="1:27" x14ac:dyDescent="0.2">
      <c r="A999">
        <v>10339</v>
      </c>
      <c r="B999" s="1">
        <v>43900.567499999997</v>
      </c>
      <c r="C999">
        <v>7</v>
      </c>
      <c r="D999" t="s">
        <v>25</v>
      </c>
      <c r="E999" t="s">
        <v>30</v>
      </c>
      <c r="F999">
        <v>8.3145241660531597E-5</v>
      </c>
      <c r="G999">
        <f t="shared" si="30"/>
        <v>433.4035520265212</v>
      </c>
      <c r="H999">
        <v>897.65631103515602</v>
      </c>
      <c r="I999">
        <f t="shared" si="31"/>
        <v>8.3145241660531597E-5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499</v>
      </c>
      <c r="P999">
        <v>496</v>
      </c>
      <c r="Q999">
        <v>0</v>
      </c>
      <c r="R999">
        <v>24.5</v>
      </c>
      <c r="S999">
        <v>8</v>
      </c>
      <c r="T999">
        <v>26.700000762939499</v>
      </c>
      <c r="U999">
        <v>20.5</v>
      </c>
      <c r="V999">
        <v>26.700000762939499</v>
      </c>
      <c r="W999">
        <v>4</v>
      </c>
      <c r="X999">
        <v>0</v>
      </c>
      <c r="Y999" t="s">
        <v>28</v>
      </c>
      <c r="Z999">
        <v>780</v>
      </c>
      <c r="AA999">
        <v>746.59997558593795</v>
      </c>
    </row>
    <row r="1000" spans="1:27" x14ac:dyDescent="0.2">
      <c r="A1000">
        <v>10340</v>
      </c>
      <c r="B1000" s="1">
        <v>43900.567511574103</v>
      </c>
      <c r="C1000">
        <v>7</v>
      </c>
      <c r="D1000" t="s">
        <v>25</v>
      </c>
      <c r="E1000" t="s">
        <v>30</v>
      </c>
      <c r="F1000">
        <v>1.97641693375772E-5</v>
      </c>
      <c r="G1000">
        <f t="shared" si="30"/>
        <v>26.7935232007591</v>
      </c>
      <c r="H1000">
        <v>898.55181884765602</v>
      </c>
      <c r="I1000">
        <f t="shared" si="31"/>
        <v>1.97641693375772E-5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499</v>
      </c>
      <c r="P1000">
        <v>496</v>
      </c>
      <c r="Q1000">
        <v>0</v>
      </c>
      <c r="R1000">
        <v>24.5</v>
      </c>
      <c r="S1000">
        <v>2</v>
      </c>
      <c r="T1000">
        <v>26.700000762939499</v>
      </c>
      <c r="U1000">
        <v>20.5</v>
      </c>
      <c r="V1000">
        <v>26.700000762939499</v>
      </c>
      <c r="W1000">
        <v>4</v>
      </c>
      <c r="X1000">
        <v>0</v>
      </c>
      <c r="Y1000" t="s">
        <v>28</v>
      </c>
      <c r="Z1000">
        <v>780</v>
      </c>
      <c r="AA1000">
        <v>746.59997558593795</v>
      </c>
    </row>
    <row r="1001" spans="1:27" x14ac:dyDescent="0.2">
      <c r="A1001">
        <v>10341</v>
      </c>
      <c r="B1001" s="1">
        <v>43900.567523148202</v>
      </c>
      <c r="C1001">
        <v>7</v>
      </c>
      <c r="D1001" t="s">
        <v>25</v>
      </c>
      <c r="E1001" t="s">
        <v>30</v>
      </c>
      <c r="F1001">
        <v>8.3137303590774495E-5</v>
      </c>
      <c r="G1001">
        <f t="shared" si="30"/>
        <v>433.35262674781478</v>
      </c>
      <c r="H1001">
        <v>899.44818115234398</v>
      </c>
      <c r="I1001">
        <f t="shared" si="31"/>
        <v>8.3137303590774495E-5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499</v>
      </c>
      <c r="P1001">
        <v>495</v>
      </c>
      <c r="Q1001">
        <v>0</v>
      </c>
      <c r="R1001">
        <v>24.5</v>
      </c>
      <c r="S1001">
        <v>8</v>
      </c>
      <c r="T1001">
        <v>26.700000762939499</v>
      </c>
      <c r="U1001">
        <v>20.5</v>
      </c>
      <c r="V1001">
        <v>26.700000762939499</v>
      </c>
      <c r="W1001">
        <v>4</v>
      </c>
      <c r="X1001">
        <v>0</v>
      </c>
      <c r="Y1001" t="s">
        <v>28</v>
      </c>
      <c r="Z1001">
        <v>780</v>
      </c>
      <c r="AA1001">
        <v>746.5</v>
      </c>
    </row>
    <row r="1002" spans="1:27" x14ac:dyDescent="0.2">
      <c r="A1002">
        <v>10342</v>
      </c>
      <c r="B1002" s="1">
        <v>43900.567534722199</v>
      </c>
      <c r="C1002">
        <v>7</v>
      </c>
      <c r="D1002" t="s">
        <v>25</v>
      </c>
      <c r="E1002" t="s">
        <v>30</v>
      </c>
      <c r="F1002">
        <v>1.97621102415724E-5</v>
      </c>
      <c r="G1002">
        <f t="shared" si="30"/>
        <v>26.780313435521919</v>
      </c>
      <c r="H1002">
        <v>900.34381103515602</v>
      </c>
      <c r="I1002">
        <f t="shared" si="31"/>
        <v>1.97621102415724E-5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499</v>
      </c>
      <c r="P1002">
        <v>496</v>
      </c>
      <c r="Q1002">
        <v>0</v>
      </c>
      <c r="R1002">
        <v>24.5</v>
      </c>
      <c r="S1002">
        <v>2</v>
      </c>
      <c r="T1002">
        <v>26.700000762939499</v>
      </c>
      <c r="U1002">
        <v>20.5</v>
      </c>
      <c r="V1002">
        <v>26.700000762939499</v>
      </c>
      <c r="W1002">
        <v>4</v>
      </c>
      <c r="X1002">
        <v>0</v>
      </c>
      <c r="Y1002" t="s">
        <v>28</v>
      </c>
      <c r="Z1002">
        <v>780</v>
      </c>
      <c r="AA1002">
        <v>746.5</v>
      </c>
    </row>
    <row r="1003" spans="1:27" x14ac:dyDescent="0.2">
      <c r="A1003">
        <v>10343</v>
      </c>
      <c r="B1003" s="1">
        <v>43900.567546296297</v>
      </c>
      <c r="C1003">
        <v>7</v>
      </c>
      <c r="D1003" t="s">
        <v>25</v>
      </c>
      <c r="E1003" t="s">
        <v>30</v>
      </c>
      <c r="F1003">
        <v>8.3121238276362406E-5</v>
      </c>
      <c r="G1003">
        <f t="shared" si="30"/>
        <v>433.24956257239495</v>
      </c>
      <c r="H1003">
        <v>901.24017333984398</v>
      </c>
      <c r="I1003">
        <f t="shared" si="31"/>
        <v>8.3121238276362406E-5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499</v>
      </c>
      <c r="P1003">
        <v>496</v>
      </c>
      <c r="Q1003">
        <v>0</v>
      </c>
      <c r="R1003">
        <v>24.5</v>
      </c>
      <c r="S1003">
        <v>8</v>
      </c>
      <c r="T1003">
        <v>26.700000762939499</v>
      </c>
      <c r="U1003">
        <v>20.5</v>
      </c>
      <c r="V1003">
        <v>26.700000762939499</v>
      </c>
      <c r="W1003">
        <v>4</v>
      </c>
      <c r="X1003">
        <v>0</v>
      </c>
      <c r="Y1003" t="s">
        <v>28</v>
      </c>
      <c r="Z1003">
        <v>780</v>
      </c>
      <c r="AA1003">
        <v>746.5</v>
      </c>
    </row>
    <row r="1004" spans="1:27" x14ac:dyDescent="0.2">
      <c r="A1004">
        <v>10344</v>
      </c>
      <c r="B1004" s="1">
        <v>43900.567557870403</v>
      </c>
      <c r="C1004">
        <v>7</v>
      </c>
      <c r="D1004" t="s">
        <v>25</v>
      </c>
      <c r="E1004" t="s">
        <v>30</v>
      </c>
      <c r="F1004">
        <v>1.9758130292757401E-5</v>
      </c>
      <c r="G1004">
        <f t="shared" si="30"/>
        <v>26.754780779745037</v>
      </c>
      <c r="H1004">
        <v>902.13482666015602</v>
      </c>
      <c r="I1004">
        <f t="shared" si="31"/>
        <v>1.9758130292757401E-5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499</v>
      </c>
      <c r="P1004">
        <v>495</v>
      </c>
      <c r="Q1004">
        <v>0</v>
      </c>
      <c r="R1004">
        <v>24.5</v>
      </c>
      <c r="S1004">
        <v>2</v>
      </c>
      <c r="T1004">
        <v>26.700000762939499</v>
      </c>
      <c r="U1004">
        <v>20.5</v>
      </c>
      <c r="V1004">
        <v>26.700000762939499</v>
      </c>
      <c r="W1004">
        <v>4</v>
      </c>
      <c r="X1004">
        <v>0</v>
      </c>
      <c r="Y1004" t="s">
        <v>28</v>
      </c>
      <c r="Z1004">
        <v>780</v>
      </c>
      <c r="AA1004">
        <v>746.5</v>
      </c>
    </row>
    <row r="1005" spans="1:27" x14ac:dyDescent="0.2">
      <c r="A1005">
        <v>10345</v>
      </c>
      <c r="B1005" s="1">
        <v>43900.567557870403</v>
      </c>
      <c r="C1005">
        <v>7</v>
      </c>
      <c r="D1005" t="s">
        <v>25</v>
      </c>
      <c r="E1005" t="s">
        <v>30</v>
      </c>
      <c r="F1005">
        <v>8.3105682278983295E-5</v>
      </c>
      <c r="G1005">
        <f t="shared" si="30"/>
        <v>433.14976583007245</v>
      </c>
      <c r="H1005">
        <v>903.03131103515602</v>
      </c>
      <c r="I1005">
        <f t="shared" si="31"/>
        <v>8.3105682278983295E-5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499</v>
      </c>
      <c r="P1005">
        <v>495</v>
      </c>
      <c r="Q1005">
        <v>0</v>
      </c>
      <c r="R1005">
        <v>24.5</v>
      </c>
      <c r="S1005">
        <v>8</v>
      </c>
      <c r="T1005">
        <v>26.700000762939499</v>
      </c>
      <c r="U1005">
        <v>20.5</v>
      </c>
      <c r="V1005">
        <v>26.700000762939499</v>
      </c>
      <c r="W1005">
        <v>4</v>
      </c>
      <c r="X1005">
        <v>0</v>
      </c>
      <c r="Y1005" t="s">
        <v>28</v>
      </c>
      <c r="Z1005">
        <v>780</v>
      </c>
      <c r="AA1005">
        <v>746.59997558593795</v>
      </c>
    </row>
    <row r="1006" spans="1:27" x14ac:dyDescent="0.2">
      <c r="A1006">
        <v>10346</v>
      </c>
      <c r="B1006" s="1">
        <v>43900.5675694444</v>
      </c>
      <c r="C1006">
        <v>7</v>
      </c>
      <c r="D1006" t="s">
        <v>25</v>
      </c>
      <c r="E1006" t="s">
        <v>30</v>
      </c>
      <c r="F1006">
        <v>1.9754339518840401E-5</v>
      </c>
      <c r="G1006">
        <f t="shared" si="30"/>
        <v>26.730461741976011</v>
      </c>
      <c r="H1006">
        <v>903.92767333984398</v>
      </c>
      <c r="I1006">
        <f t="shared" si="31"/>
        <v>1.9754339518840401E-5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499</v>
      </c>
      <c r="P1006">
        <v>496</v>
      </c>
      <c r="Q1006">
        <v>0</v>
      </c>
      <c r="R1006">
        <v>24.5</v>
      </c>
      <c r="S1006">
        <v>2</v>
      </c>
      <c r="T1006">
        <v>26.700000762939499</v>
      </c>
      <c r="U1006">
        <v>20.5</v>
      </c>
      <c r="V1006">
        <v>26.700000762939499</v>
      </c>
      <c r="W1006">
        <v>4</v>
      </c>
      <c r="X1006">
        <v>0</v>
      </c>
      <c r="Y1006" t="s">
        <v>28</v>
      </c>
      <c r="Z1006">
        <v>780</v>
      </c>
      <c r="AA1006">
        <v>746.40002441406295</v>
      </c>
    </row>
    <row r="1007" spans="1:27" x14ac:dyDescent="0.2">
      <c r="A1007">
        <v>10347</v>
      </c>
      <c r="B1007" s="1">
        <v>43900.567581018498</v>
      </c>
      <c r="C1007">
        <v>7</v>
      </c>
      <c r="D1007" t="s">
        <v>25</v>
      </c>
      <c r="E1007" t="s">
        <v>30</v>
      </c>
      <c r="F1007">
        <v>8.30919670988806E-5</v>
      </c>
      <c r="G1007">
        <f t="shared" si="30"/>
        <v>433.06177852451708</v>
      </c>
      <c r="H1007">
        <v>904.82318115234398</v>
      </c>
      <c r="I1007">
        <f t="shared" si="31"/>
        <v>8.30919670988806E-5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499</v>
      </c>
      <c r="P1007">
        <v>494</v>
      </c>
      <c r="Q1007">
        <v>0</v>
      </c>
      <c r="R1007">
        <v>24.5</v>
      </c>
      <c r="S1007">
        <v>8</v>
      </c>
      <c r="T1007">
        <v>26.700000762939499</v>
      </c>
      <c r="U1007">
        <v>20.5</v>
      </c>
      <c r="V1007">
        <v>26.700000762939499</v>
      </c>
      <c r="W1007">
        <v>4</v>
      </c>
      <c r="X1007">
        <v>0</v>
      </c>
      <c r="Y1007" t="s">
        <v>28</v>
      </c>
      <c r="Z1007">
        <v>780</v>
      </c>
      <c r="AA1007">
        <v>746.59997558593795</v>
      </c>
    </row>
    <row r="1008" spans="1:27" x14ac:dyDescent="0.2">
      <c r="A1008">
        <v>10348</v>
      </c>
      <c r="B1008" s="1">
        <v>43900.567592592597</v>
      </c>
      <c r="C1008">
        <v>7</v>
      </c>
      <c r="D1008" t="s">
        <v>25</v>
      </c>
      <c r="E1008" t="s">
        <v>30</v>
      </c>
      <c r="F1008">
        <v>1.9751340005314001E-5</v>
      </c>
      <c r="G1008">
        <f t="shared" si="30"/>
        <v>26.711218894912491</v>
      </c>
      <c r="H1008">
        <v>905.71881103515602</v>
      </c>
      <c r="I1008">
        <f t="shared" si="31"/>
        <v>1.9751340005314001E-5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499</v>
      </c>
      <c r="P1008">
        <v>495</v>
      </c>
      <c r="Q1008">
        <v>0</v>
      </c>
      <c r="R1008">
        <v>24.5</v>
      </c>
      <c r="S1008">
        <v>2</v>
      </c>
      <c r="T1008">
        <v>26.700000762939499</v>
      </c>
      <c r="U1008">
        <v>20.5</v>
      </c>
      <c r="V1008">
        <v>26.700000762939499</v>
      </c>
      <c r="W1008">
        <v>4</v>
      </c>
      <c r="X1008">
        <v>0</v>
      </c>
      <c r="Y1008" t="s">
        <v>28</v>
      </c>
      <c r="Z1008">
        <v>780</v>
      </c>
      <c r="AA1008">
        <v>746.5</v>
      </c>
    </row>
    <row r="1009" spans="1:27" x14ac:dyDescent="0.2">
      <c r="A1009">
        <v>10349</v>
      </c>
      <c r="B1009" s="1">
        <v>43900.567604166703</v>
      </c>
      <c r="C1009">
        <v>7</v>
      </c>
      <c r="D1009" t="s">
        <v>25</v>
      </c>
      <c r="E1009" t="s">
        <v>30</v>
      </c>
      <c r="F1009">
        <v>8.3081773482263102E-5</v>
      </c>
      <c r="G1009">
        <f t="shared" si="30"/>
        <v>432.9963831849501</v>
      </c>
      <c r="H1009">
        <v>906.61517333984398</v>
      </c>
      <c r="I1009">
        <f t="shared" si="31"/>
        <v>8.3081773482263102E-5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499</v>
      </c>
      <c r="P1009">
        <v>496</v>
      </c>
      <c r="Q1009">
        <v>0</v>
      </c>
      <c r="R1009">
        <v>24.5</v>
      </c>
      <c r="S1009">
        <v>8</v>
      </c>
      <c r="T1009">
        <v>26.700000762939499</v>
      </c>
      <c r="U1009">
        <v>20.5</v>
      </c>
      <c r="V1009">
        <v>26.700000762939499</v>
      </c>
      <c r="W1009">
        <v>4</v>
      </c>
      <c r="X1009">
        <v>0</v>
      </c>
      <c r="Y1009" t="s">
        <v>28</v>
      </c>
      <c r="Z1009">
        <v>780</v>
      </c>
      <c r="AA1009">
        <v>746.5</v>
      </c>
    </row>
    <row r="1010" spans="1:27" x14ac:dyDescent="0.2">
      <c r="A1010">
        <v>10350</v>
      </c>
      <c r="B1010" s="1">
        <v>43900.5676157407</v>
      </c>
      <c r="C1010">
        <v>7</v>
      </c>
      <c r="D1010" t="s">
        <v>25</v>
      </c>
      <c r="E1010" t="s">
        <v>30</v>
      </c>
      <c r="F1010">
        <v>1.9750330466194999E-5</v>
      </c>
      <c r="G1010">
        <f t="shared" si="30"/>
        <v>26.704742375736757</v>
      </c>
      <c r="H1010">
        <v>907.50982666015602</v>
      </c>
      <c r="I1010">
        <f t="shared" si="31"/>
        <v>1.9750330466194999E-5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499</v>
      </c>
      <c r="P1010">
        <v>495</v>
      </c>
      <c r="Q1010">
        <v>0</v>
      </c>
      <c r="R1010">
        <v>24.5</v>
      </c>
      <c r="S1010">
        <v>2</v>
      </c>
      <c r="T1010">
        <v>26.700000762939499</v>
      </c>
      <c r="U1010">
        <v>20.5</v>
      </c>
      <c r="V1010">
        <v>26.700000762939499</v>
      </c>
      <c r="W1010">
        <v>4</v>
      </c>
      <c r="X1010">
        <v>0</v>
      </c>
      <c r="Y1010" t="s">
        <v>28</v>
      </c>
      <c r="Z1010">
        <v>780</v>
      </c>
      <c r="AA1010">
        <v>746.5</v>
      </c>
    </row>
    <row r="1011" spans="1:27" x14ac:dyDescent="0.2">
      <c r="A1011">
        <v>10351</v>
      </c>
      <c r="B1011" s="1">
        <v>43900.567627314798</v>
      </c>
      <c r="C1011">
        <v>7</v>
      </c>
      <c r="D1011" t="s">
        <v>25</v>
      </c>
      <c r="E1011" t="s">
        <v>30</v>
      </c>
      <c r="F1011">
        <v>8.3068531239405301E-5</v>
      </c>
      <c r="G1011">
        <f t="shared" si="30"/>
        <v>432.91142992441371</v>
      </c>
      <c r="H1011">
        <v>908.40631103515602</v>
      </c>
      <c r="I1011">
        <f t="shared" si="31"/>
        <v>8.3068531239405301E-5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499</v>
      </c>
      <c r="P1011">
        <v>494</v>
      </c>
      <c r="Q1011">
        <v>0</v>
      </c>
      <c r="R1011">
        <v>24.5</v>
      </c>
      <c r="S1011">
        <v>8</v>
      </c>
      <c r="T1011">
        <v>26.700000762939499</v>
      </c>
      <c r="U1011">
        <v>20.5</v>
      </c>
      <c r="V1011">
        <v>26.700000762939499</v>
      </c>
      <c r="W1011">
        <v>4</v>
      </c>
      <c r="X1011">
        <v>0</v>
      </c>
      <c r="Y1011" t="s">
        <v>28</v>
      </c>
      <c r="Z1011">
        <v>780</v>
      </c>
      <c r="AA1011">
        <v>746.59997558593795</v>
      </c>
    </row>
    <row r="1012" spans="1:27" x14ac:dyDescent="0.2">
      <c r="A1012">
        <v>10352</v>
      </c>
      <c r="B1012" s="1">
        <v>43900.567638888897</v>
      </c>
      <c r="C1012">
        <v>7</v>
      </c>
      <c r="D1012" t="s">
        <v>25</v>
      </c>
      <c r="E1012" t="s">
        <v>30</v>
      </c>
      <c r="F1012">
        <v>1.97450208361261E-5</v>
      </c>
      <c r="G1012">
        <f t="shared" si="30"/>
        <v>26.670679385695053</v>
      </c>
      <c r="H1012">
        <v>909.30267333984398</v>
      </c>
      <c r="I1012">
        <f t="shared" si="31"/>
        <v>1.97450208361261E-5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499</v>
      </c>
      <c r="P1012">
        <v>495</v>
      </c>
      <c r="Q1012">
        <v>0</v>
      </c>
      <c r="R1012">
        <v>24.5</v>
      </c>
      <c r="S1012">
        <v>2</v>
      </c>
      <c r="T1012">
        <v>26.700000762939499</v>
      </c>
      <c r="U1012">
        <v>20.5</v>
      </c>
      <c r="V1012">
        <v>26.700000762939499</v>
      </c>
      <c r="W1012">
        <v>4</v>
      </c>
      <c r="X1012">
        <v>0</v>
      </c>
      <c r="Y1012" t="s">
        <v>28</v>
      </c>
      <c r="Z1012">
        <v>780</v>
      </c>
      <c r="AA1012">
        <v>746.59997558593795</v>
      </c>
    </row>
    <row r="1013" spans="1:27" x14ac:dyDescent="0.2">
      <c r="A1013">
        <v>10353</v>
      </c>
      <c r="B1013" s="1">
        <v>43900.567650463003</v>
      </c>
      <c r="C1013">
        <v>7</v>
      </c>
      <c r="D1013" t="s">
        <v>25</v>
      </c>
      <c r="E1013" t="s">
        <v>30</v>
      </c>
      <c r="F1013">
        <v>8.3053171692881706E-5</v>
      </c>
      <c r="G1013">
        <f t="shared" si="30"/>
        <v>432.81289347771417</v>
      </c>
      <c r="H1013">
        <v>910.19818115234398</v>
      </c>
      <c r="I1013">
        <f t="shared" si="31"/>
        <v>8.3053171692881706E-5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499</v>
      </c>
      <c r="P1013">
        <v>496</v>
      </c>
      <c r="Q1013">
        <v>0</v>
      </c>
      <c r="R1013">
        <v>24.5</v>
      </c>
      <c r="S1013">
        <v>8</v>
      </c>
      <c r="T1013">
        <v>26.700000762939499</v>
      </c>
      <c r="U1013">
        <v>20.5</v>
      </c>
      <c r="V1013">
        <v>26.700000762939499</v>
      </c>
      <c r="W1013">
        <v>4</v>
      </c>
      <c r="X1013">
        <v>0</v>
      </c>
      <c r="Y1013" t="s">
        <v>28</v>
      </c>
      <c r="Z1013">
        <v>780</v>
      </c>
      <c r="AA1013">
        <v>746.70001220703102</v>
      </c>
    </row>
    <row r="1014" spans="1:27" x14ac:dyDescent="0.2">
      <c r="A1014">
        <v>10354</v>
      </c>
      <c r="B1014" s="1">
        <v>43900.567662037</v>
      </c>
      <c r="C1014">
        <v>7</v>
      </c>
      <c r="D1014" t="s">
        <v>25</v>
      </c>
      <c r="E1014" t="s">
        <v>30</v>
      </c>
      <c r="F1014">
        <v>1.9742010408663201E-5</v>
      </c>
      <c r="G1014">
        <f t="shared" si="30"/>
        <v>26.65136652220751</v>
      </c>
      <c r="H1014">
        <v>911.0927734375</v>
      </c>
      <c r="I1014">
        <f t="shared" si="31"/>
        <v>1.9742010408663201E-5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499</v>
      </c>
      <c r="P1014">
        <v>496</v>
      </c>
      <c r="Q1014">
        <v>0</v>
      </c>
      <c r="R1014">
        <v>24.5</v>
      </c>
      <c r="S1014">
        <v>2</v>
      </c>
      <c r="T1014">
        <v>26.700000762939499</v>
      </c>
      <c r="U1014">
        <v>20.5</v>
      </c>
      <c r="V1014">
        <v>26.700000762939499</v>
      </c>
      <c r="W1014">
        <v>4</v>
      </c>
      <c r="X1014">
        <v>0</v>
      </c>
      <c r="Y1014" t="s">
        <v>28</v>
      </c>
      <c r="Z1014">
        <v>780</v>
      </c>
      <c r="AA1014">
        <v>746.5</v>
      </c>
    </row>
    <row r="1015" spans="1:27" x14ac:dyDescent="0.2">
      <c r="A1015">
        <v>10355</v>
      </c>
      <c r="B1015" s="1">
        <v>43900.567662037</v>
      </c>
      <c r="C1015">
        <v>7</v>
      </c>
      <c r="D1015" t="s">
        <v>25</v>
      </c>
      <c r="E1015" t="s">
        <v>30</v>
      </c>
      <c r="F1015">
        <v>8.3039587480016093E-5</v>
      </c>
      <c r="G1015">
        <f t="shared" si="30"/>
        <v>432.72574636924122</v>
      </c>
      <c r="H1015">
        <v>911.98931884765602</v>
      </c>
      <c r="I1015">
        <f t="shared" si="31"/>
        <v>8.3039587480016093E-5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499</v>
      </c>
      <c r="P1015">
        <v>497</v>
      </c>
      <c r="Q1015">
        <v>0</v>
      </c>
      <c r="R1015">
        <v>24.5</v>
      </c>
      <c r="S1015">
        <v>8</v>
      </c>
      <c r="T1015">
        <v>26.700000762939499</v>
      </c>
      <c r="U1015">
        <v>20.5</v>
      </c>
      <c r="V1015">
        <v>26.700000762939499</v>
      </c>
      <c r="W1015">
        <v>4</v>
      </c>
      <c r="X1015">
        <v>0</v>
      </c>
      <c r="Y1015" t="s">
        <v>28</v>
      </c>
      <c r="Z1015">
        <v>780</v>
      </c>
      <c r="AA1015">
        <v>746.5</v>
      </c>
    </row>
    <row r="1016" spans="1:27" x14ac:dyDescent="0.2">
      <c r="A1016">
        <v>10356</v>
      </c>
      <c r="B1016" s="1">
        <v>43900.567673611098</v>
      </c>
      <c r="C1016">
        <v>7</v>
      </c>
      <c r="D1016" t="s">
        <v>25</v>
      </c>
      <c r="E1016" t="s">
        <v>30</v>
      </c>
      <c r="F1016">
        <v>1.9739249182748602E-5</v>
      </c>
      <c r="G1016">
        <f t="shared" si="30"/>
        <v>26.633652367057078</v>
      </c>
      <c r="H1016">
        <v>912.88482666015602</v>
      </c>
      <c r="I1016">
        <f t="shared" si="31"/>
        <v>1.9739249182748602E-5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499</v>
      </c>
      <c r="P1016">
        <v>496</v>
      </c>
      <c r="Q1016">
        <v>0</v>
      </c>
      <c r="R1016">
        <v>24.5</v>
      </c>
      <c r="S1016">
        <v>2</v>
      </c>
      <c r="T1016">
        <v>26.700000762939499</v>
      </c>
      <c r="U1016">
        <v>20.5</v>
      </c>
      <c r="V1016">
        <v>26.700000762939499</v>
      </c>
      <c r="W1016">
        <v>4</v>
      </c>
      <c r="X1016">
        <v>0</v>
      </c>
      <c r="Y1016" t="s">
        <v>28</v>
      </c>
      <c r="Z1016">
        <v>780</v>
      </c>
      <c r="AA1016">
        <v>746.5</v>
      </c>
    </row>
    <row r="1017" spans="1:27" x14ac:dyDescent="0.2">
      <c r="A1017">
        <v>10357</v>
      </c>
      <c r="B1017" s="1">
        <v>43900.567685185197</v>
      </c>
      <c r="C1017">
        <v>7</v>
      </c>
      <c r="D1017" t="s">
        <v>25</v>
      </c>
      <c r="E1017" t="s">
        <v>30</v>
      </c>
      <c r="F1017">
        <v>8.3030208770651397E-5</v>
      </c>
      <c r="G1017">
        <f t="shared" si="30"/>
        <v>432.66557892263035</v>
      </c>
      <c r="H1017">
        <v>913.78131103515602</v>
      </c>
      <c r="I1017">
        <f t="shared" si="31"/>
        <v>8.3030208770651397E-5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499</v>
      </c>
      <c r="P1017">
        <v>496</v>
      </c>
      <c r="Q1017">
        <v>0</v>
      </c>
      <c r="R1017">
        <v>24.5</v>
      </c>
      <c r="S1017">
        <v>8</v>
      </c>
      <c r="T1017">
        <v>26.700000762939499</v>
      </c>
      <c r="U1017">
        <v>20.5</v>
      </c>
      <c r="V1017">
        <v>26.700000762939499</v>
      </c>
      <c r="W1017">
        <v>4</v>
      </c>
      <c r="X1017">
        <v>0</v>
      </c>
      <c r="Y1017" t="s">
        <v>28</v>
      </c>
      <c r="Z1017">
        <v>780</v>
      </c>
      <c r="AA1017">
        <v>746.40002441406295</v>
      </c>
    </row>
    <row r="1018" spans="1:27" x14ac:dyDescent="0.2">
      <c r="A1018">
        <v>10358</v>
      </c>
      <c r="B1018" s="1">
        <v>43900.567696759303</v>
      </c>
      <c r="C1018">
        <v>7</v>
      </c>
      <c r="D1018" t="s">
        <v>25</v>
      </c>
      <c r="E1018" t="s">
        <v>30</v>
      </c>
      <c r="F1018">
        <v>1.97366407519439E-5</v>
      </c>
      <c r="G1018">
        <f t="shared" si="30"/>
        <v>26.616918441835907</v>
      </c>
      <c r="H1018">
        <v>914.67681884765602</v>
      </c>
      <c r="I1018">
        <f t="shared" si="31"/>
        <v>1.97366407519439E-5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499</v>
      </c>
      <c r="P1018">
        <v>496</v>
      </c>
      <c r="Q1018">
        <v>0</v>
      </c>
      <c r="R1018">
        <v>24.5</v>
      </c>
      <c r="S1018">
        <v>2</v>
      </c>
      <c r="T1018">
        <v>26.700000762939499</v>
      </c>
      <c r="U1018">
        <v>20.5</v>
      </c>
      <c r="V1018">
        <v>26.700000762939499</v>
      </c>
      <c r="W1018">
        <v>4</v>
      </c>
      <c r="X1018">
        <v>0</v>
      </c>
      <c r="Y1018" t="s">
        <v>28</v>
      </c>
      <c r="Z1018">
        <v>780</v>
      </c>
      <c r="AA1018">
        <v>746.40002441406295</v>
      </c>
    </row>
    <row r="1019" spans="1:27" x14ac:dyDescent="0.2">
      <c r="A1019">
        <v>10359</v>
      </c>
      <c r="B1019" s="1">
        <v>43900.567708333299</v>
      </c>
      <c r="C1019">
        <v>7</v>
      </c>
      <c r="D1019" t="s">
        <v>25</v>
      </c>
      <c r="E1019" t="s">
        <v>30</v>
      </c>
      <c r="F1019">
        <v>8.30168792163022E-5</v>
      </c>
      <c r="G1019">
        <f t="shared" si="30"/>
        <v>432.58006553070567</v>
      </c>
      <c r="H1019">
        <v>915.57318115234398</v>
      </c>
      <c r="I1019">
        <f t="shared" si="31"/>
        <v>8.30168792163022E-5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499</v>
      </c>
      <c r="P1019">
        <v>495</v>
      </c>
      <c r="Q1019">
        <v>0</v>
      </c>
      <c r="R1019">
        <v>24.5</v>
      </c>
      <c r="S1019">
        <v>8</v>
      </c>
      <c r="T1019">
        <v>26.700000762939499</v>
      </c>
      <c r="U1019">
        <v>20.5</v>
      </c>
      <c r="V1019">
        <v>26.700000762939499</v>
      </c>
      <c r="W1019">
        <v>4</v>
      </c>
      <c r="X1019">
        <v>0</v>
      </c>
      <c r="Y1019" t="s">
        <v>28</v>
      </c>
      <c r="Z1019">
        <v>780</v>
      </c>
      <c r="AA1019">
        <v>746.40002441406295</v>
      </c>
    </row>
    <row r="1020" spans="1:27" x14ac:dyDescent="0.2">
      <c r="A1020">
        <v>10360</v>
      </c>
      <c r="B1020" s="1">
        <v>43900.567719907398</v>
      </c>
      <c r="C1020">
        <v>7</v>
      </c>
      <c r="D1020" t="s">
        <v>25</v>
      </c>
      <c r="E1020" t="s">
        <v>30</v>
      </c>
      <c r="F1020">
        <v>1.9734459783649099E-5</v>
      </c>
      <c r="G1020">
        <f t="shared" si="30"/>
        <v>26.60292682653634</v>
      </c>
      <c r="H1020">
        <v>916.46881103515602</v>
      </c>
      <c r="I1020">
        <f t="shared" si="31"/>
        <v>1.9734459783649099E-5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499</v>
      </c>
      <c r="P1020">
        <v>495</v>
      </c>
      <c r="Q1020">
        <v>0</v>
      </c>
      <c r="R1020">
        <v>24.5</v>
      </c>
      <c r="S1020">
        <v>2</v>
      </c>
      <c r="T1020">
        <v>26.700000762939499</v>
      </c>
      <c r="U1020">
        <v>20.5</v>
      </c>
      <c r="V1020">
        <v>26.700000762939499</v>
      </c>
      <c r="W1020">
        <v>4</v>
      </c>
      <c r="X1020">
        <v>0</v>
      </c>
      <c r="Y1020" t="s">
        <v>28</v>
      </c>
      <c r="Z1020">
        <v>780</v>
      </c>
      <c r="AA1020">
        <v>746.5</v>
      </c>
    </row>
    <row r="1021" spans="1:27" x14ac:dyDescent="0.2">
      <c r="A1021">
        <v>10361</v>
      </c>
      <c r="B1021" s="1">
        <v>43900.567731481497</v>
      </c>
      <c r="C1021">
        <v>7</v>
      </c>
      <c r="D1021" t="s">
        <v>25</v>
      </c>
      <c r="E1021" t="s">
        <v>30</v>
      </c>
      <c r="F1021">
        <v>8.3008431829512106E-5</v>
      </c>
      <c r="G1021">
        <f t="shared" si="30"/>
        <v>432.52587281890175</v>
      </c>
      <c r="H1021">
        <v>917.36517333984398</v>
      </c>
      <c r="I1021">
        <f t="shared" si="31"/>
        <v>8.3008431829512106E-5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499</v>
      </c>
      <c r="P1021">
        <v>494</v>
      </c>
      <c r="Q1021">
        <v>0</v>
      </c>
      <c r="R1021">
        <v>24.5</v>
      </c>
      <c r="S1021">
        <v>8</v>
      </c>
      <c r="T1021">
        <v>26.700000762939499</v>
      </c>
      <c r="U1021">
        <v>20.5</v>
      </c>
      <c r="V1021">
        <v>26.700000762939499</v>
      </c>
      <c r="W1021">
        <v>4</v>
      </c>
      <c r="X1021">
        <v>0</v>
      </c>
      <c r="Y1021" t="s">
        <v>28</v>
      </c>
      <c r="Z1021">
        <v>780</v>
      </c>
      <c r="AA1021">
        <v>746.5</v>
      </c>
    </row>
    <row r="1022" spans="1:27" x14ac:dyDescent="0.2">
      <c r="A1022">
        <v>10362</v>
      </c>
      <c r="B1022" s="1">
        <v>43900.567743055602</v>
      </c>
      <c r="C1022">
        <v>7</v>
      </c>
      <c r="D1022" t="s">
        <v>25</v>
      </c>
      <c r="E1022" t="s">
        <v>30</v>
      </c>
      <c r="F1022">
        <v>1.97313092940021E-5</v>
      </c>
      <c r="G1022">
        <f t="shared" si="30"/>
        <v>26.582715418946798</v>
      </c>
      <c r="H1022">
        <v>918.26171875</v>
      </c>
      <c r="I1022">
        <f t="shared" si="31"/>
        <v>1.97313092940021E-5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499</v>
      </c>
      <c r="P1022">
        <v>494</v>
      </c>
      <c r="Q1022">
        <v>0</v>
      </c>
      <c r="R1022">
        <v>24.5</v>
      </c>
      <c r="S1022">
        <v>2</v>
      </c>
      <c r="T1022">
        <v>26.700000762939499</v>
      </c>
      <c r="U1022">
        <v>20.5</v>
      </c>
      <c r="V1022">
        <v>26.700000762939499</v>
      </c>
      <c r="W1022">
        <v>4</v>
      </c>
      <c r="X1022">
        <v>0</v>
      </c>
      <c r="Y1022" t="s">
        <v>28</v>
      </c>
      <c r="Z1022">
        <v>780</v>
      </c>
      <c r="AA1022">
        <v>746.59997558593795</v>
      </c>
    </row>
    <row r="1023" spans="1:27" x14ac:dyDescent="0.2">
      <c r="A1023">
        <v>10363</v>
      </c>
      <c r="B1023" s="1">
        <v>43900.567754629599</v>
      </c>
      <c r="C1023">
        <v>7</v>
      </c>
      <c r="D1023" t="s">
        <v>25</v>
      </c>
      <c r="E1023" t="s">
        <v>30</v>
      </c>
      <c r="F1023">
        <v>8.2990613009314998E-5</v>
      </c>
      <c r="G1023">
        <f t="shared" si="30"/>
        <v>432.41155933810313</v>
      </c>
      <c r="H1023">
        <v>919.1572265625</v>
      </c>
      <c r="I1023">
        <f t="shared" si="31"/>
        <v>8.2990613009314998E-5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499</v>
      </c>
      <c r="P1023">
        <v>495</v>
      </c>
      <c r="Q1023">
        <v>0</v>
      </c>
      <c r="R1023">
        <v>24.5</v>
      </c>
      <c r="S1023">
        <v>8</v>
      </c>
      <c r="T1023">
        <v>26.700000762939499</v>
      </c>
      <c r="U1023">
        <v>20.5</v>
      </c>
      <c r="V1023">
        <v>26.700000762939499</v>
      </c>
      <c r="W1023">
        <v>4</v>
      </c>
      <c r="X1023">
        <v>0</v>
      </c>
      <c r="Y1023" t="s">
        <v>28</v>
      </c>
      <c r="Z1023">
        <v>780</v>
      </c>
      <c r="AA1023">
        <v>746.5</v>
      </c>
    </row>
    <row r="1024" spans="1:27" x14ac:dyDescent="0.2">
      <c r="A1024">
        <v>10364</v>
      </c>
      <c r="B1024" s="1">
        <v>43900.567766203698</v>
      </c>
      <c r="C1024">
        <v>7</v>
      </c>
      <c r="D1024" t="s">
        <v>25</v>
      </c>
      <c r="E1024" t="s">
        <v>30</v>
      </c>
      <c r="F1024">
        <v>1.9730880012502901E-5</v>
      </c>
      <c r="G1024">
        <f t="shared" si="30"/>
        <v>26.57996143962195</v>
      </c>
      <c r="H1024">
        <v>920.0537109375</v>
      </c>
      <c r="I1024">
        <f t="shared" si="31"/>
        <v>1.9730880012502901E-5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499</v>
      </c>
      <c r="P1024">
        <v>495</v>
      </c>
      <c r="Q1024">
        <v>0</v>
      </c>
      <c r="R1024">
        <v>24.5</v>
      </c>
      <c r="S1024">
        <v>2</v>
      </c>
      <c r="T1024">
        <v>26.700000762939499</v>
      </c>
      <c r="U1024">
        <v>20.5</v>
      </c>
      <c r="V1024">
        <v>26.700000762939499</v>
      </c>
      <c r="W1024">
        <v>4</v>
      </c>
      <c r="X1024">
        <v>0</v>
      </c>
      <c r="Y1024" t="s">
        <v>28</v>
      </c>
      <c r="Z1024">
        <v>780</v>
      </c>
      <c r="AA1024">
        <v>746.59997558593795</v>
      </c>
    </row>
    <row r="1025" spans="1:27" x14ac:dyDescent="0.2">
      <c r="A1025">
        <v>10365</v>
      </c>
      <c r="B1025" s="1">
        <v>43900.567766203698</v>
      </c>
      <c r="C1025">
        <v>7</v>
      </c>
      <c r="D1025" t="s">
        <v>25</v>
      </c>
      <c r="E1025" t="s">
        <v>30</v>
      </c>
      <c r="F1025">
        <v>8.29845375847071E-5</v>
      </c>
      <c r="G1025">
        <f t="shared" ref="G1025:G1088" si="32">(F1025-0.0000155876805365551)*100/0.0000155876805365551</f>
        <v>432.37258352901046</v>
      </c>
      <c r="H1025">
        <v>920.94921875</v>
      </c>
      <c r="I1025">
        <f t="shared" ref="I1025:I1088" si="33">F1025</f>
        <v>8.29845375847071E-5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499</v>
      </c>
      <c r="P1025">
        <v>495</v>
      </c>
      <c r="Q1025">
        <v>0</v>
      </c>
      <c r="R1025">
        <v>24.5</v>
      </c>
      <c r="S1025">
        <v>8</v>
      </c>
      <c r="T1025">
        <v>26.700000762939499</v>
      </c>
      <c r="U1025">
        <v>20.5</v>
      </c>
      <c r="V1025">
        <v>26.700000762939499</v>
      </c>
      <c r="W1025">
        <v>4</v>
      </c>
      <c r="X1025">
        <v>0</v>
      </c>
      <c r="Y1025" t="s">
        <v>28</v>
      </c>
      <c r="Z1025">
        <v>780</v>
      </c>
      <c r="AA1025">
        <v>746.5</v>
      </c>
    </row>
    <row r="1026" spans="1:27" x14ac:dyDescent="0.2">
      <c r="A1026">
        <v>10366</v>
      </c>
      <c r="B1026" s="1">
        <v>43900.567777777796</v>
      </c>
      <c r="C1026">
        <v>7</v>
      </c>
      <c r="D1026" t="s">
        <v>25</v>
      </c>
      <c r="E1026" t="s">
        <v>30</v>
      </c>
      <c r="F1026">
        <v>1.9725650417967699E-5</v>
      </c>
      <c r="G1026">
        <f t="shared" si="32"/>
        <v>26.54641190335235</v>
      </c>
      <c r="H1026">
        <v>921.845703125</v>
      </c>
      <c r="I1026">
        <f t="shared" si="33"/>
        <v>1.9725650417967699E-5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499</v>
      </c>
      <c r="P1026">
        <v>495</v>
      </c>
      <c r="Q1026">
        <v>0</v>
      </c>
      <c r="R1026">
        <v>24.5</v>
      </c>
      <c r="S1026">
        <v>2</v>
      </c>
      <c r="T1026">
        <v>26.700000762939499</v>
      </c>
      <c r="U1026">
        <v>20.5</v>
      </c>
      <c r="V1026">
        <v>26.700000762939499</v>
      </c>
      <c r="W1026">
        <v>4</v>
      </c>
      <c r="X1026">
        <v>0</v>
      </c>
      <c r="Y1026" t="s">
        <v>28</v>
      </c>
      <c r="Z1026">
        <v>780</v>
      </c>
      <c r="AA1026">
        <v>746.5</v>
      </c>
    </row>
    <row r="1027" spans="1:27" x14ac:dyDescent="0.2">
      <c r="A1027">
        <v>10367</v>
      </c>
      <c r="B1027" s="1">
        <v>43900.567789351902</v>
      </c>
      <c r="C1027">
        <v>7</v>
      </c>
      <c r="D1027" t="s">
        <v>25</v>
      </c>
      <c r="E1027" t="s">
        <v>30</v>
      </c>
      <c r="F1027">
        <v>8.2967417256440994E-5</v>
      </c>
      <c r="G1027">
        <f t="shared" si="32"/>
        <v>432.26275109931726</v>
      </c>
      <c r="H1027">
        <v>922.7412109375</v>
      </c>
      <c r="I1027">
        <f t="shared" si="33"/>
        <v>8.2967417256440994E-5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499</v>
      </c>
      <c r="P1027">
        <v>496</v>
      </c>
      <c r="Q1027">
        <v>0</v>
      </c>
      <c r="R1027">
        <v>24.5</v>
      </c>
      <c r="S1027">
        <v>8</v>
      </c>
      <c r="T1027">
        <v>26.700000762939499</v>
      </c>
      <c r="U1027">
        <v>20.5</v>
      </c>
      <c r="V1027">
        <v>26.700000762939499</v>
      </c>
      <c r="W1027">
        <v>4</v>
      </c>
      <c r="X1027">
        <v>0</v>
      </c>
      <c r="Y1027" t="s">
        <v>28</v>
      </c>
      <c r="Z1027">
        <v>780</v>
      </c>
      <c r="AA1027">
        <v>746.5</v>
      </c>
    </row>
    <row r="1028" spans="1:27" x14ac:dyDescent="0.2">
      <c r="A1028">
        <v>10368</v>
      </c>
      <c r="B1028" s="1">
        <v>43900.567800925899</v>
      </c>
      <c r="C1028">
        <v>7</v>
      </c>
      <c r="D1028" t="s">
        <v>25</v>
      </c>
      <c r="E1028" t="s">
        <v>30</v>
      </c>
      <c r="F1028">
        <v>1.9721119315363501E-5</v>
      </c>
      <c r="G1028">
        <f t="shared" si="32"/>
        <v>26.517343418188229</v>
      </c>
      <c r="H1028">
        <v>923.6376953125</v>
      </c>
      <c r="I1028">
        <f t="shared" si="33"/>
        <v>1.9721119315363501E-5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499</v>
      </c>
      <c r="P1028">
        <v>496</v>
      </c>
      <c r="Q1028">
        <v>0</v>
      </c>
      <c r="R1028">
        <v>24.5</v>
      </c>
      <c r="S1028">
        <v>2</v>
      </c>
      <c r="T1028">
        <v>26.700000762939499</v>
      </c>
      <c r="U1028">
        <v>20.5</v>
      </c>
      <c r="V1028">
        <v>26.700000762939499</v>
      </c>
      <c r="W1028">
        <v>4</v>
      </c>
      <c r="X1028">
        <v>0</v>
      </c>
      <c r="Y1028" t="s">
        <v>28</v>
      </c>
      <c r="Z1028">
        <v>780</v>
      </c>
      <c r="AA1028">
        <v>746.59997558593795</v>
      </c>
    </row>
    <row r="1029" spans="1:27" x14ac:dyDescent="0.2">
      <c r="A1029">
        <v>10369</v>
      </c>
      <c r="B1029" s="1">
        <v>43900.567812499998</v>
      </c>
      <c r="C1029">
        <v>7</v>
      </c>
      <c r="D1029" t="s">
        <v>25</v>
      </c>
      <c r="E1029" t="s">
        <v>30</v>
      </c>
      <c r="F1029">
        <v>8.2958576967939694E-5</v>
      </c>
      <c r="G1029">
        <f t="shared" si="32"/>
        <v>432.2060377962664</v>
      </c>
      <c r="H1029">
        <v>924.533203125</v>
      </c>
      <c r="I1029">
        <f t="shared" si="33"/>
        <v>8.2958576967939694E-5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499</v>
      </c>
      <c r="P1029">
        <v>494</v>
      </c>
      <c r="Q1029">
        <v>0</v>
      </c>
      <c r="R1029">
        <v>24.5</v>
      </c>
      <c r="S1029">
        <v>8</v>
      </c>
      <c r="T1029">
        <v>26.700000762939499</v>
      </c>
      <c r="U1029">
        <v>20.5</v>
      </c>
      <c r="V1029">
        <v>26.700000762939499</v>
      </c>
      <c r="W1029">
        <v>4</v>
      </c>
      <c r="X1029">
        <v>0</v>
      </c>
      <c r="Y1029" t="s">
        <v>28</v>
      </c>
      <c r="Z1029">
        <v>780</v>
      </c>
      <c r="AA1029">
        <v>746.5</v>
      </c>
    </row>
    <row r="1030" spans="1:27" x14ac:dyDescent="0.2">
      <c r="A1030">
        <v>10370</v>
      </c>
      <c r="B1030" s="1">
        <v>43900.567824074104</v>
      </c>
      <c r="C1030">
        <v>7</v>
      </c>
      <c r="D1030" t="s">
        <v>25</v>
      </c>
      <c r="E1030" t="s">
        <v>30</v>
      </c>
      <c r="F1030">
        <v>1.97195495275082E-5</v>
      </c>
      <c r="G1030">
        <f t="shared" si="32"/>
        <v>26.507272722605144</v>
      </c>
      <c r="H1030">
        <v>925.42767333984398</v>
      </c>
      <c r="I1030">
        <f t="shared" si="33"/>
        <v>1.97195495275082E-5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499</v>
      </c>
      <c r="P1030">
        <v>494</v>
      </c>
      <c r="Q1030">
        <v>0</v>
      </c>
      <c r="R1030">
        <v>24.5</v>
      </c>
      <c r="S1030">
        <v>2</v>
      </c>
      <c r="T1030">
        <v>26.700000762939499</v>
      </c>
      <c r="U1030">
        <v>20.5</v>
      </c>
      <c r="V1030">
        <v>26.700000762939499</v>
      </c>
      <c r="W1030">
        <v>4</v>
      </c>
      <c r="X1030">
        <v>0</v>
      </c>
      <c r="Y1030" t="s">
        <v>28</v>
      </c>
      <c r="Z1030">
        <v>780</v>
      </c>
      <c r="AA1030">
        <v>746.59997558593795</v>
      </c>
    </row>
    <row r="1031" spans="1:27" x14ac:dyDescent="0.2">
      <c r="A1031">
        <v>10371</v>
      </c>
      <c r="B1031" s="1">
        <v>43900.567835648202</v>
      </c>
      <c r="C1031">
        <v>7</v>
      </c>
      <c r="D1031" t="s">
        <v>25</v>
      </c>
      <c r="E1031" t="s">
        <v>30</v>
      </c>
      <c r="F1031">
        <v>8.2941107393708094E-5</v>
      </c>
      <c r="G1031">
        <f t="shared" si="32"/>
        <v>432.09396484102058</v>
      </c>
      <c r="H1031">
        <v>926.32421875</v>
      </c>
      <c r="I1031">
        <f t="shared" si="33"/>
        <v>8.2941107393708094E-5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499</v>
      </c>
      <c r="P1031">
        <v>496</v>
      </c>
      <c r="Q1031">
        <v>0</v>
      </c>
      <c r="R1031">
        <v>24.5</v>
      </c>
      <c r="S1031">
        <v>8</v>
      </c>
      <c r="T1031">
        <v>26.700000762939499</v>
      </c>
      <c r="U1031">
        <v>20.5</v>
      </c>
      <c r="V1031">
        <v>26.700000762939499</v>
      </c>
      <c r="W1031">
        <v>4</v>
      </c>
      <c r="X1031">
        <v>0</v>
      </c>
      <c r="Y1031" t="s">
        <v>28</v>
      </c>
      <c r="Z1031">
        <v>780</v>
      </c>
      <c r="AA1031">
        <v>746.59997558593795</v>
      </c>
    </row>
    <row r="1032" spans="1:27" x14ac:dyDescent="0.2">
      <c r="A1032">
        <v>10372</v>
      </c>
      <c r="B1032" s="1">
        <v>43900.567847222199</v>
      </c>
      <c r="C1032">
        <v>7</v>
      </c>
      <c r="D1032" t="s">
        <v>25</v>
      </c>
      <c r="E1032" t="s">
        <v>30</v>
      </c>
      <c r="F1032">
        <v>1.9715909729711701E-5</v>
      </c>
      <c r="G1032">
        <f t="shared" si="32"/>
        <v>26.483922245361509</v>
      </c>
      <c r="H1032">
        <v>927.220703125</v>
      </c>
      <c r="I1032">
        <f t="shared" si="33"/>
        <v>1.9715909729711701E-5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499</v>
      </c>
      <c r="P1032">
        <v>495</v>
      </c>
      <c r="Q1032">
        <v>0</v>
      </c>
      <c r="R1032">
        <v>24.5</v>
      </c>
      <c r="S1032">
        <v>2</v>
      </c>
      <c r="T1032">
        <v>26.700000762939499</v>
      </c>
      <c r="U1032">
        <v>20.5</v>
      </c>
      <c r="V1032">
        <v>26.700000762939499</v>
      </c>
      <c r="W1032">
        <v>4</v>
      </c>
      <c r="X1032">
        <v>0</v>
      </c>
      <c r="Y1032" t="s">
        <v>28</v>
      </c>
      <c r="Z1032">
        <v>780</v>
      </c>
      <c r="AA1032">
        <v>746.70001220703102</v>
      </c>
    </row>
    <row r="1033" spans="1:27" x14ac:dyDescent="0.2">
      <c r="A1033">
        <v>10373</v>
      </c>
      <c r="B1033" s="1">
        <v>43900.567858796298</v>
      </c>
      <c r="C1033">
        <v>7</v>
      </c>
      <c r="D1033" t="s">
        <v>25</v>
      </c>
      <c r="E1033" t="s">
        <v>30</v>
      </c>
      <c r="F1033">
        <v>8.2930877397302497E-5</v>
      </c>
      <c r="G1033">
        <f t="shared" si="32"/>
        <v>432.02833611337496</v>
      </c>
      <c r="H1033">
        <v>928.1162109375</v>
      </c>
      <c r="I1033">
        <f t="shared" si="33"/>
        <v>8.2930877397302497E-5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499</v>
      </c>
      <c r="P1033">
        <v>495</v>
      </c>
      <c r="Q1033">
        <v>0</v>
      </c>
      <c r="R1033">
        <v>24.5</v>
      </c>
      <c r="S1033">
        <v>8</v>
      </c>
      <c r="T1033">
        <v>26.700000762939499</v>
      </c>
      <c r="U1033">
        <v>20.5</v>
      </c>
      <c r="V1033">
        <v>26.700000762939499</v>
      </c>
      <c r="W1033">
        <v>4</v>
      </c>
      <c r="X1033">
        <v>0</v>
      </c>
      <c r="Y1033" t="s">
        <v>28</v>
      </c>
      <c r="Z1033">
        <v>780</v>
      </c>
      <c r="AA1033">
        <v>746.59997558593795</v>
      </c>
    </row>
    <row r="1034" spans="1:27" x14ac:dyDescent="0.2">
      <c r="A1034">
        <v>10374</v>
      </c>
      <c r="B1034" s="1">
        <v>43900.567870370403</v>
      </c>
      <c r="C1034">
        <v>7</v>
      </c>
      <c r="D1034" t="s">
        <v>25</v>
      </c>
      <c r="E1034" t="s">
        <v>30</v>
      </c>
      <c r="F1034">
        <v>1.9713239453267299E-5</v>
      </c>
      <c r="G1034">
        <f t="shared" si="32"/>
        <v>26.466791560407199</v>
      </c>
      <c r="H1034">
        <v>929.0126953125</v>
      </c>
      <c r="I1034">
        <f t="shared" si="33"/>
        <v>1.9713239453267299E-5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499</v>
      </c>
      <c r="P1034">
        <v>496</v>
      </c>
      <c r="Q1034">
        <v>0</v>
      </c>
      <c r="R1034">
        <v>24.5</v>
      </c>
      <c r="S1034">
        <v>2</v>
      </c>
      <c r="T1034">
        <v>26.700000762939499</v>
      </c>
      <c r="U1034">
        <v>20.5</v>
      </c>
      <c r="V1034">
        <v>26.700000762939499</v>
      </c>
      <c r="W1034">
        <v>4</v>
      </c>
      <c r="X1034">
        <v>0</v>
      </c>
      <c r="Y1034" t="s">
        <v>28</v>
      </c>
      <c r="Z1034">
        <v>780</v>
      </c>
      <c r="AA1034">
        <v>746.5</v>
      </c>
    </row>
    <row r="1035" spans="1:27" x14ac:dyDescent="0.2">
      <c r="A1035">
        <v>10375</v>
      </c>
      <c r="B1035" s="1">
        <v>43900.5678819444</v>
      </c>
      <c r="C1035">
        <v>7</v>
      </c>
      <c r="D1035" t="s">
        <v>25</v>
      </c>
      <c r="E1035" t="s">
        <v>30</v>
      </c>
      <c r="F1035">
        <v>8.2917438703589101E-5</v>
      </c>
      <c r="G1035">
        <f t="shared" si="32"/>
        <v>431.94212255721516</v>
      </c>
      <c r="H1035">
        <v>929.9091796875</v>
      </c>
      <c r="I1035">
        <f t="shared" si="33"/>
        <v>8.2917438703589101E-5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499</v>
      </c>
      <c r="P1035">
        <v>496</v>
      </c>
      <c r="Q1035">
        <v>0</v>
      </c>
      <c r="R1035">
        <v>24.5</v>
      </c>
      <c r="S1035">
        <v>8</v>
      </c>
      <c r="T1035">
        <v>26.700000762939499</v>
      </c>
      <c r="U1035">
        <v>20.5</v>
      </c>
      <c r="V1035">
        <v>26.700000762939499</v>
      </c>
      <c r="W1035">
        <v>4</v>
      </c>
      <c r="X1035">
        <v>0</v>
      </c>
      <c r="Y1035" t="s">
        <v>28</v>
      </c>
      <c r="Z1035">
        <v>780</v>
      </c>
      <c r="AA1035">
        <v>746.70001220703102</v>
      </c>
    </row>
    <row r="1036" spans="1:27" x14ac:dyDescent="0.2">
      <c r="A1036">
        <v>10376</v>
      </c>
      <c r="B1036" s="1">
        <v>43900.5678819444</v>
      </c>
      <c r="C1036">
        <v>7</v>
      </c>
      <c r="D1036" t="s">
        <v>25</v>
      </c>
      <c r="E1036" t="s">
        <v>30</v>
      </c>
      <c r="F1036">
        <v>1.97099307115423E-5</v>
      </c>
      <c r="G1036">
        <f t="shared" si="32"/>
        <v>26.44556491467732</v>
      </c>
      <c r="H1036">
        <v>930.8046875</v>
      </c>
      <c r="I1036">
        <f t="shared" si="33"/>
        <v>1.97099307115423E-5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499</v>
      </c>
      <c r="P1036">
        <v>495</v>
      </c>
      <c r="Q1036">
        <v>0</v>
      </c>
      <c r="R1036">
        <v>24.5</v>
      </c>
      <c r="S1036">
        <v>2</v>
      </c>
      <c r="T1036">
        <v>26.700000762939499</v>
      </c>
      <c r="U1036">
        <v>20.5</v>
      </c>
      <c r="V1036">
        <v>26.700000762939499</v>
      </c>
      <c r="W1036">
        <v>4</v>
      </c>
      <c r="X1036">
        <v>0</v>
      </c>
      <c r="Y1036" t="s">
        <v>28</v>
      </c>
      <c r="Z1036">
        <v>780</v>
      </c>
      <c r="AA1036">
        <v>746.59997558593795</v>
      </c>
    </row>
    <row r="1037" spans="1:27" x14ac:dyDescent="0.2">
      <c r="A1037">
        <v>10377</v>
      </c>
      <c r="B1037" s="1">
        <v>43900.567893518499</v>
      </c>
      <c r="C1037">
        <v>7</v>
      </c>
      <c r="D1037" t="s">
        <v>25</v>
      </c>
      <c r="E1037" t="s">
        <v>30</v>
      </c>
      <c r="F1037">
        <v>8.2905062299687402E-5</v>
      </c>
      <c r="G1037">
        <f t="shared" si="32"/>
        <v>431.86272393294473</v>
      </c>
      <c r="H1037">
        <v>931.7001953125</v>
      </c>
      <c r="I1037">
        <f t="shared" si="33"/>
        <v>8.2905062299687402E-5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499</v>
      </c>
      <c r="P1037">
        <v>495</v>
      </c>
      <c r="Q1037">
        <v>0</v>
      </c>
      <c r="R1037">
        <v>24.5</v>
      </c>
      <c r="S1037">
        <v>8</v>
      </c>
      <c r="T1037">
        <v>26.700000762939499</v>
      </c>
      <c r="U1037">
        <v>20.5</v>
      </c>
      <c r="V1037">
        <v>26.700000762939499</v>
      </c>
      <c r="W1037">
        <v>4</v>
      </c>
      <c r="X1037">
        <v>0</v>
      </c>
      <c r="Y1037" t="s">
        <v>28</v>
      </c>
      <c r="Z1037">
        <v>780</v>
      </c>
      <c r="AA1037">
        <v>746.5</v>
      </c>
    </row>
    <row r="1038" spans="1:27" x14ac:dyDescent="0.2">
      <c r="A1038">
        <v>10378</v>
      </c>
      <c r="B1038" s="1">
        <v>43900.567905092597</v>
      </c>
      <c r="C1038">
        <v>7</v>
      </c>
      <c r="D1038" t="s">
        <v>25</v>
      </c>
      <c r="E1038" t="s">
        <v>30</v>
      </c>
      <c r="F1038">
        <v>1.9707820683834099E-5</v>
      </c>
      <c r="G1038">
        <f t="shared" si="32"/>
        <v>26.432028406129735</v>
      </c>
      <c r="H1038">
        <v>932.5966796875</v>
      </c>
      <c r="I1038">
        <f t="shared" si="33"/>
        <v>1.9707820683834099E-5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499</v>
      </c>
      <c r="P1038">
        <v>495</v>
      </c>
      <c r="Q1038">
        <v>0</v>
      </c>
      <c r="R1038">
        <v>24.5</v>
      </c>
      <c r="S1038">
        <v>2</v>
      </c>
      <c r="T1038">
        <v>26.700000762939499</v>
      </c>
      <c r="U1038">
        <v>20.5</v>
      </c>
      <c r="V1038">
        <v>26.700000762939499</v>
      </c>
      <c r="W1038">
        <v>4</v>
      </c>
      <c r="X1038">
        <v>0</v>
      </c>
      <c r="Y1038" t="s">
        <v>28</v>
      </c>
      <c r="Z1038">
        <v>780</v>
      </c>
      <c r="AA1038">
        <v>746.59997558593795</v>
      </c>
    </row>
    <row r="1039" spans="1:27" x14ac:dyDescent="0.2">
      <c r="A1039">
        <v>10379</v>
      </c>
      <c r="B1039" s="1">
        <v>43900.567916666703</v>
      </c>
      <c r="C1039">
        <v>7</v>
      </c>
      <c r="D1039" t="s">
        <v>25</v>
      </c>
      <c r="E1039" t="s">
        <v>30</v>
      </c>
      <c r="F1039">
        <v>8.2895538071170395E-5</v>
      </c>
      <c r="G1039">
        <f t="shared" si="32"/>
        <v>431.80162293402014</v>
      </c>
      <c r="H1039">
        <v>933.4921875</v>
      </c>
      <c r="I1039">
        <f t="shared" si="33"/>
        <v>8.2895538071170395E-5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499</v>
      </c>
      <c r="P1039">
        <v>495</v>
      </c>
      <c r="Q1039">
        <v>0</v>
      </c>
      <c r="R1039">
        <v>24.5</v>
      </c>
      <c r="S1039">
        <v>8</v>
      </c>
      <c r="T1039">
        <v>26.700000762939499</v>
      </c>
      <c r="U1039">
        <v>20.5</v>
      </c>
      <c r="V1039">
        <v>26.700000762939499</v>
      </c>
      <c r="W1039">
        <v>4</v>
      </c>
      <c r="X1039">
        <v>0</v>
      </c>
      <c r="Y1039" t="s">
        <v>28</v>
      </c>
      <c r="Z1039">
        <v>780</v>
      </c>
      <c r="AA1039">
        <v>746.59997558593795</v>
      </c>
    </row>
    <row r="1040" spans="1:27" x14ac:dyDescent="0.2">
      <c r="A1040">
        <v>10380</v>
      </c>
      <c r="B1040" s="1">
        <v>43900.5679282407</v>
      </c>
      <c r="C1040">
        <v>7</v>
      </c>
      <c r="D1040" t="s">
        <v>25</v>
      </c>
      <c r="E1040" t="s">
        <v>30</v>
      </c>
      <c r="F1040">
        <v>1.97061108337948E-5</v>
      </c>
      <c r="G1040">
        <f t="shared" si="32"/>
        <v>26.421059166445296</v>
      </c>
      <c r="H1040">
        <v>934.388671875</v>
      </c>
      <c r="I1040">
        <f t="shared" si="33"/>
        <v>1.97061108337948E-5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499</v>
      </c>
      <c r="P1040">
        <v>495</v>
      </c>
      <c r="Q1040">
        <v>0</v>
      </c>
      <c r="R1040">
        <v>24.5</v>
      </c>
      <c r="S1040">
        <v>2</v>
      </c>
      <c r="T1040">
        <v>26.700000762939499</v>
      </c>
      <c r="U1040">
        <v>20.5</v>
      </c>
      <c r="V1040">
        <v>26.700000762939499</v>
      </c>
      <c r="W1040">
        <v>4</v>
      </c>
      <c r="X1040">
        <v>0</v>
      </c>
      <c r="Y1040" t="s">
        <v>28</v>
      </c>
      <c r="Z1040">
        <v>780</v>
      </c>
      <c r="AA1040">
        <v>746.59997558593795</v>
      </c>
    </row>
    <row r="1041" spans="1:27" x14ac:dyDescent="0.2">
      <c r="A1041">
        <v>10381</v>
      </c>
      <c r="B1041" s="1">
        <v>43900.567939814799</v>
      </c>
      <c r="C1041">
        <v>7</v>
      </c>
      <c r="D1041" t="s">
        <v>25</v>
      </c>
      <c r="E1041" t="s">
        <v>30</v>
      </c>
      <c r="F1041">
        <v>8.2883707364089801E-5</v>
      </c>
      <c r="G1041">
        <f t="shared" si="32"/>
        <v>431.72572513092592</v>
      </c>
      <c r="H1041">
        <v>935.2841796875</v>
      </c>
      <c r="I1041">
        <f t="shared" si="33"/>
        <v>8.2883707364089801E-5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499</v>
      </c>
      <c r="P1041">
        <v>495</v>
      </c>
      <c r="Q1041">
        <v>0</v>
      </c>
      <c r="R1041">
        <v>24.5</v>
      </c>
      <c r="S1041">
        <v>8</v>
      </c>
      <c r="T1041">
        <v>26.700000762939499</v>
      </c>
      <c r="U1041">
        <v>20.5</v>
      </c>
      <c r="V1041">
        <v>26.700000762939499</v>
      </c>
      <c r="W1041">
        <v>4</v>
      </c>
      <c r="X1041">
        <v>0</v>
      </c>
      <c r="Y1041" t="s">
        <v>28</v>
      </c>
      <c r="Z1041">
        <v>780</v>
      </c>
      <c r="AA1041">
        <v>746.5</v>
      </c>
    </row>
    <row r="1042" spans="1:27" x14ac:dyDescent="0.2">
      <c r="A1042">
        <v>10382</v>
      </c>
      <c r="B1042" s="1">
        <v>43900.567951388897</v>
      </c>
      <c r="C1042">
        <v>7</v>
      </c>
      <c r="D1042" t="s">
        <v>25</v>
      </c>
      <c r="E1042" t="s">
        <v>30</v>
      </c>
      <c r="F1042">
        <v>1.9700759366969602E-5</v>
      </c>
      <c r="G1042">
        <f t="shared" si="32"/>
        <v>26.386727780113329</v>
      </c>
      <c r="H1042">
        <v>936.18072509765602</v>
      </c>
      <c r="I1042">
        <f t="shared" si="33"/>
        <v>1.9700759366969602E-5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499</v>
      </c>
      <c r="P1042">
        <v>496</v>
      </c>
      <c r="Q1042">
        <v>0</v>
      </c>
      <c r="R1042">
        <v>24.5</v>
      </c>
      <c r="S1042">
        <v>2</v>
      </c>
      <c r="T1042">
        <v>26.700000762939499</v>
      </c>
      <c r="U1042">
        <v>20.5</v>
      </c>
      <c r="V1042">
        <v>26.700000762939499</v>
      </c>
      <c r="W1042">
        <v>4</v>
      </c>
      <c r="X1042">
        <v>0</v>
      </c>
      <c r="Y1042" t="s">
        <v>28</v>
      </c>
      <c r="Z1042">
        <v>780</v>
      </c>
      <c r="AA1042">
        <v>746.59997558593795</v>
      </c>
    </row>
    <row r="1043" spans="1:27" x14ac:dyDescent="0.2">
      <c r="A1043">
        <v>10383</v>
      </c>
      <c r="B1043" s="1">
        <v>43900.567962963003</v>
      </c>
      <c r="C1043">
        <v>7</v>
      </c>
      <c r="D1043" t="s">
        <v>25</v>
      </c>
      <c r="E1043" t="s">
        <v>30</v>
      </c>
      <c r="F1043">
        <v>8.2870472397189601E-5</v>
      </c>
      <c r="G1043">
        <f t="shared" si="32"/>
        <v>431.64081854800509</v>
      </c>
      <c r="H1043">
        <v>937.076171875</v>
      </c>
      <c r="I1043">
        <f t="shared" si="33"/>
        <v>8.2870472397189601E-5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499</v>
      </c>
      <c r="P1043">
        <v>497</v>
      </c>
      <c r="Q1043">
        <v>0</v>
      </c>
      <c r="R1043">
        <v>24.5</v>
      </c>
      <c r="S1043">
        <v>8</v>
      </c>
      <c r="T1043">
        <v>26.700000762939499</v>
      </c>
      <c r="U1043">
        <v>20.5</v>
      </c>
      <c r="V1043">
        <v>26.700000762939499</v>
      </c>
      <c r="W1043">
        <v>4</v>
      </c>
      <c r="X1043">
        <v>0</v>
      </c>
      <c r="Y1043" t="s">
        <v>28</v>
      </c>
      <c r="Z1043">
        <v>780</v>
      </c>
      <c r="AA1043">
        <v>746.70001220703102</v>
      </c>
    </row>
    <row r="1044" spans="1:27" x14ac:dyDescent="0.2">
      <c r="A1044">
        <v>10384</v>
      </c>
      <c r="B1044" s="1">
        <v>43900.567974537</v>
      </c>
      <c r="C1044">
        <v>7</v>
      </c>
      <c r="D1044" t="s">
        <v>25</v>
      </c>
      <c r="E1044" t="s">
        <v>30</v>
      </c>
      <c r="F1044">
        <v>1.96986402443144E-5</v>
      </c>
      <c r="G1044">
        <f t="shared" si="32"/>
        <v>26.373132924546248</v>
      </c>
      <c r="H1044">
        <v>937.97271728515602</v>
      </c>
      <c r="I1044">
        <f t="shared" si="33"/>
        <v>1.96986402443144E-5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499</v>
      </c>
      <c r="P1044">
        <v>496</v>
      </c>
      <c r="Q1044">
        <v>0</v>
      </c>
      <c r="R1044">
        <v>24.5</v>
      </c>
      <c r="S1044">
        <v>2</v>
      </c>
      <c r="T1044">
        <v>26.700000762939499</v>
      </c>
      <c r="U1044">
        <v>20.5</v>
      </c>
      <c r="V1044">
        <v>26.700000762939499</v>
      </c>
      <c r="W1044">
        <v>4</v>
      </c>
      <c r="X1044">
        <v>0</v>
      </c>
      <c r="Y1044" t="s">
        <v>28</v>
      </c>
      <c r="Z1044">
        <v>780</v>
      </c>
      <c r="AA1044">
        <v>746.59997558593795</v>
      </c>
    </row>
    <row r="1045" spans="1:27" x14ac:dyDescent="0.2">
      <c r="A1045">
        <v>10385</v>
      </c>
      <c r="B1045" s="1">
        <v>43900.567986111098</v>
      </c>
      <c r="C1045">
        <v>7</v>
      </c>
      <c r="D1045" t="s">
        <v>25</v>
      </c>
      <c r="E1045" t="s">
        <v>30</v>
      </c>
      <c r="F1045">
        <v>8.2859129179269102E-5</v>
      </c>
      <c r="G1045">
        <f t="shared" si="32"/>
        <v>431.56804814516101</v>
      </c>
      <c r="H1045">
        <v>938.86822509765602</v>
      </c>
      <c r="I1045">
        <f t="shared" si="33"/>
        <v>8.2859129179269102E-5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499</v>
      </c>
      <c r="P1045">
        <v>495</v>
      </c>
      <c r="Q1045">
        <v>0</v>
      </c>
      <c r="R1045">
        <v>24.5</v>
      </c>
      <c r="S1045">
        <v>8</v>
      </c>
      <c r="T1045">
        <v>26.700000762939499</v>
      </c>
      <c r="U1045">
        <v>20.5</v>
      </c>
      <c r="V1045">
        <v>26.700000762939499</v>
      </c>
      <c r="W1045">
        <v>4</v>
      </c>
      <c r="X1045">
        <v>0</v>
      </c>
      <c r="Y1045" t="s">
        <v>28</v>
      </c>
      <c r="Z1045">
        <v>780</v>
      </c>
      <c r="AA1045">
        <v>746.59997558593795</v>
      </c>
    </row>
    <row r="1046" spans="1:27" x14ac:dyDescent="0.2">
      <c r="A1046">
        <v>10386</v>
      </c>
      <c r="B1046" s="1">
        <v>43900.567997685197</v>
      </c>
      <c r="C1046">
        <v>7</v>
      </c>
      <c r="D1046" t="s">
        <v>25</v>
      </c>
      <c r="E1046" t="s">
        <v>30</v>
      </c>
      <c r="F1046">
        <v>1.9696939489222101E-5</v>
      </c>
      <c r="G1046">
        <f t="shared" si="32"/>
        <v>26.362222031881302</v>
      </c>
      <c r="H1046">
        <v>939.76458740234398</v>
      </c>
      <c r="I1046">
        <f t="shared" si="33"/>
        <v>1.9696939489222101E-5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499</v>
      </c>
      <c r="P1046">
        <v>496</v>
      </c>
      <c r="Q1046">
        <v>0</v>
      </c>
      <c r="R1046">
        <v>24.5</v>
      </c>
      <c r="S1046">
        <v>2</v>
      </c>
      <c r="T1046">
        <v>26.700000762939499</v>
      </c>
      <c r="U1046">
        <v>20.5</v>
      </c>
      <c r="V1046">
        <v>26.700000762939499</v>
      </c>
      <c r="W1046">
        <v>4</v>
      </c>
      <c r="X1046">
        <v>0</v>
      </c>
      <c r="Y1046" t="s">
        <v>28</v>
      </c>
      <c r="Z1046">
        <v>780</v>
      </c>
      <c r="AA1046">
        <v>746.5</v>
      </c>
    </row>
    <row r="1047" spans="1:27" x14ac:dyDescent="0.2">
      <c r="A1047">
        <v>10387</v>
      </c>
      <c r="B1047" s="1">
        <v>43900.567997685197</v>
      </c>
      <c r="C1047">
        <v>7</v>
      </c>
      <c r="D1047" t="s">
        <v>25</v>
      </c>
      <c r="E1047" t="s">
        <v>30</v>
      </c>
      <c r="F1047">
        <v>8.2848076999653104E-5</v>
      </c>
      <c r="G1047">
        <f t="shared" si="32"/>
        <v>431.49714484694368</v>
      </c>
      <c r="H1047">
        <v>940.66021728515602</v>
      </c>
      <c r="I1047">
        <f t="shared" si="33"/>
        <v>8.2848076999653104E-5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499</v>
      </c>
      <c r="P1047">
        <v>496</v>
      </c>
      <c r="Q1047">
        <v>0</v>
      </c>
      <c r="R1047">
        <v>24.5</v>
      </c>
      <c r="S1047">
        <v>8</v>
      </c>
      <c r="T1047">
        <v>26.700000762939499</v>
      </c>
      <c r="U1047">
        <v>20.5</v>
      </c>
      <c r="V1047">
        <v>26.700000762939499</v>
      </c>
      <c r="W1047">
        <v>4</v>
      </c>
      <c r="X1047">
        <v>0</v>
      </c>
      <c r="Y1047" t="s">
        <v>28</v>
      </c>
      <c r="Z1047">
        <v>780</v>
      </c>
      <c r="AA1047">
        <v>746.40002441406295</v>
      </c>
    </row>
    <row r="1048" spans="1:27" x14ac:dyDescent="0.2">
      <c r="A1048">
        <v>10388</v>
      </c>
      <c r="B1048" s="1">
        <v>43900.568009259303</v>
      </c>
      <c r="C1048">
        <v>7</v>
      </c>
      <c r="D1048" t="s">
        <v>25</v>
      </c>
      <c r="E1048" t="s">
        <v>30</v>
      </c>
      <c r="F1048">
        <v>1.9693639842444099E-5</v>
      </c>
      <c r="G1048">
        <f t="shared" si="32"/>
        <v>26.341053733170899</v>
      </c>
      <c r="H1048">
        <v>941.55657958984398</v>
      </c>
      <c r="I1048">
        <f t="shared" si="33"/>
        <v>1.9693639842444099E-5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499</v>
      </c>
      <c r="P1048">
        <v>495</v>
      </c>
      <c r="Q1048">
        <v>0</v>
      </c>
      <c r="R1048">
        <v>24.5</v>
      </c>
      <c r="S1048">
        <v>2</v>
      </c>
      <c r="T1048">
        <v>26.700000762939499</v>
      </c>
      <c r="U1048">
        <v>20.5</v>
      </c>
      <c r="V1048">
        <v>26.700000762939499</v>
      </c>
      <c r="W1048">
        <v>4</v>
      </c>
      <c r="X1048">
        <v>0</v>
      </c>
      <c r="Y1048" t="s">
        <v>28</v>
      </c>
      <c r="Z1048">
        <v>780</v>
      </c>
      <c r="AA1048">
        <v>746.59997558593795</v>
      </c>
    </row>
    <row r="1049" spans="1:27" x14ac:dyDescent="0.2">
      <c r="A1049">
        <v>10389</v>
      </c>
      <c r="B1049" s="1">
        <v>43900.5680208333</v>
      </c>
      <c r="C1049">
        <v>7</v>
      </c>
      <c r="D1049" t="s">
        <v>25</v>
      </c>
      <c r="E1049" t="s">
        <v>30</v>
      </c>
      <c r="F1049">
        <v>8.2832622865680605E-5</v>
      </c>
      <c r="G1049">
        <f t="shared" si="32"/>
        <v>431.39800159124081</v>
      </c>
      <c r="H1049">
        <v>942.453125</v>
      </c>
      <c r="I1049">
        <f t="shared" si="33"/>
        <v>8.2832622865680605E-5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498</v>
      </c>
      <c r="P1049">
        <v>496</v>
      </c>
      <c r="Q1049">
        <v>0</v>
      </c>
      <c r="R1049">
        <v>24.5</v>
      </c>
      <c r="S1049">
        <v>8</v>
      </c>
      <c r="T1049">
        <v>26.700000762939499</v>
      </c>
      <c r="U1049">
        <v>20.5</v>
      </c>
      <c r="V1049">
        <v>26.700000762939499</v>
      </c>
      <c r="W1049">
        <v>4</v>
      </c>
      <c r="X1049">
        <v>0</v>
      </c>
      <c r="Y1049" t="s">
        <v>28</v>
      </c>
      <c r="Z1049">
        <v>780</v>
      </c>
      <c r="AA1049">
        <v>746.40002441406295</v>
      </c>
    </row>
    <row r="1050" spans="1:27" x14ac:dyDescent="0.2">
      <c r="A1050">
        <v>10390</v>
      </c>
      <c r="B1050" s="1">
        <v>43900.568032407398</v>
      </c>
      <c r="C1050">
        <v>7</v>
      </c>
      <c r="D1050" t="s">
        <v>25</v>
      </c>
      <c r="E1050" t="s">
        <v>30</v>
      </c>
      <c r="F1050">
        <v>1.9692659407155598E-5</v>
      </c>
      <c r="G1050">
        <f t="shared" si="32"/>
        <v>26.334763924458166</v>
      </c>
      <c r="H1050">
        <v>943.34857177734398</v>
      </c>
      <c r="I1050">
        <f t="shared" si="33"/>
        <v>1.9692659407155598E-5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499</v>
      </c>
      <c r="P1050">
        <v>495</v>
      </c>
      <c r="Q1050">
        <v>0</v>
      </c>
      <c r="R1050">
        <v>24.5</v>
      </c>
      <c r="S1050">
        <v>2</v>
      </c>
      <c r="T1050">
        <v>26.700000762939499</v>
      </c>
      <c r="U1050">
        <v>20.5</v>
      </c>
      <c r="V1050">
        <v>26.700000762939499</v>
      </c>
      <c r="W1050">
        <v>4</v>
      </c>
      <c r="X1050">
        <v>0</v>
      </c>
      <c r="Y1050" t="s">
        <v>28</v>
      </c>
      <c r="Z1050">
        <v>780</v>
      </c>
      <c r="AA1050">
        <v>746.5</v>
      </c>
    </row>
    <row r="1051" spans="1:27" x14ac:dyDescent="0.2">
      <c r="A1051">
        <v>10391</v>
      </c>
      <c r="B1051" s="1">
        <v>43900.568043981497</v>
      </c>
      <c r="C1051">
        <v>7</v>
      </c>
      <c r="D1051" t="s">
        <v>25</v>
      </c>
      <c r="E1051" t="s">
        <v>30</v>
      </c>
      <c r="F1051">
        <v>8.2824277342297096E-5</v>
      </c>
      <c r="G1051">
        <f t="shared" si="32"/>
        <v>431.34446236605629</v>
      </c>
      <c r="H1051">
        <v>944.24407958984398</v>
      </c>
      <c r="I1051">
        <f t="shared" si="33"/>
        <v>8.2824277342297096E-5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499</v>
      </c>
      <c r="P1051">
        <v>494</v>
      </c>
      <c r="Q1051">
        <v>0</v>
      </c>
      <c r="R1051">
        <v>24.5</v>
      </c>
      <c r="S1051">
        <v>8</v>
      </c>
      <c r="T1051">
        <v>26.700000762939499</v>
      </c>
      <c r="U1051">
        <v>20.5</v>
      </c>
      <c r="V1051">
        <v>26.700000762939499</v>
      </c>
      <c r="W1051">
        <v>4</v>
      </c>
      <c r="X1051">
        <v>0</v>
      </c>
      <c r="Y1051" t="s">
        <v>28</v>
      </c>
      <c r="Z1051">
        <v>780</v>
      </c>
      <c r="AA1051">
        <v>746.5</v>
      </c>
    </row>
    <row r="1052" spans="1:27" x14ac:dyDescent="0.2">
      <c r="A1052">
        <v>10392</v>
      </c>
      <c r="B1052" s="1">
        <v>43900.568055555603</v>
      </c>
      <c r="C1052">
        <v>7</v>
      </c>
      <c r="D1052" t="s">
        <v>25</v>
      </c>
      <c r="E1052" t="s">
        <v>30</v>
      </c>
      <c r="F1052">
        <v>1.96881701413076E-5</v>
      </c>
      <c r="G1052">
        <f t="shared" si="32"/>
        <v>26.305963835583679</v>
      </c>
      <c r="H1052">
        <v>945.140625</v>
      </c>
      <c r="I1052">
        <f t="shared" si="33"/>
        <v>1.96881701413076E-5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499</v>
      </c>
      <c r="P1052">
        <v>495</v>
      </c>
      <c r="Q1052">
        <v>0</v>
      </c>
      <c r="R1052">
        <v>24.5</v>
      </c>
      <c r="S1052">
        <v>2</v>
      </c>
      <c r="T1052">
        <v>26.700000762939499</v>
      </c>
      <c r="U1052">
        <v>20.5</v>
      </c>
      <c r="V1052">
        <v>26.700000762939499</v>
      </c>
      <c r="W1052">
        <v>4</v>
      </c>
      <c r="X1052">
        <v>0</v>
      </c>
      <c r="Y1052" t="s">
        <v>28</v>
      </c>
      <c r="Z1052">
        <v>780</v>
      </c>
      <c r="AA1052">
        <v>746.59997558593795</v>
      </c>
    </row>
    <row r="1053" spans="1:27" x14ac:dyDescent="0.2">
      <c r="A1053">
        <v>10393</v>
      </c>
      <c r="B1053" s="1">
        <v>43900.5680671296</v>
      </c>
      <c r="C1053">
        <v>7</v>
      </c>
      <c r="D1053" t="s">
        <v>25</v>
      </c>
      <c r="E1053" t="s">
        <v>30</v>
      </c>
      <c r="F1053">
        <v>8.2809419836849001E-5</v>
      </c>
      <c r="G1053">
        <f t="shared" si="32"/>
        <v>431.24914667483944</v>
      </c>
      <c r="H1053">
        <v>946.037109375</v>
      </c>
      <c r="I1053">
        <f t="shared" si="33"/>
        <v>8.2809419836849001E-5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499</v>
      </c>
      <c r="P1053">
        <v>495</v>
      </c>
      <c r="Q1053">
        <v>0</v>
      </c>
      <c r="R1053">
        <v>24.5</v>
      </c>
      <c r="S1053">
        <v>8</v>
      </c>
      <c r="T1053">
        <v>26.700000762939499</v>
      </c>
      <c r="U1053">
        <v>20.5</v>
      </c>
      <c r="V1053">
        <v>26.700000762939499</v>
      </c>
      <c r="W1053">
        <v>4</v>
      </c>
      <c r="X1053">
        <v>0</v>
      </c>
      <c r="Y1053" t="s">
        <v>28</v>
      </c>
      <c r="Z1053">
        <v>780</v>
      </c>
      <c r="AA1053">
        <v>746.5</v>
      </c>
    </row>
    <row r="1054" spans="1:27" x14ac:dyDescent="0.2">
      <c r="A1054">
        <v>10394</v>
      </c>
      <c r="B1054" s="1">
        <v>43900.568078703698</v>
      </c>
      <c r="C1054">
        <v>7</v>
      </c>
      <c r="D1054" t="s">
        <v>25</v>
      </c>
      <c r="E1054" t="s">
        <v>30</v>
      </c>
      <c r="F1054">
        <v>1.96853707166156E-5</v>
      </c>
      <c r="G1054">
        <f t="shared" si="32"/>
        <v>26.288004622951409</v>
      </c>
      <c r="H1054">
        <v>946.9326171875</v>
      </c>
      <c r="I1054">
        <f t="shared" si="33"/>
        <v>1.96853707166156E-5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499</v>
      </c>
      <c r="P1054">
        <v>495</v>
      </c>
      <c r="Q1054">
        <v>0</v>
      </c>
      <c r="R1054">
        <v>24.5</v>
      </c>
      <c r="S1054">
        <v>2</v>
      </c>
      <c r="T1054">
        <v>26.700000762939499</v>
      </c>
      <c r="U1054">
        <v>20.5</v>
      </c>
      <c r="V1054">
        <v>26.700000762939499</v>
      </c>
      <c r="W1054">
        <v>4</v>
      </c>
      <c r="X1054">
        <v>0</v>
      </c>
      <c r="Y1054" t="s">
        <v>28</v>
      </c>
      <c r="Z1054">
        <v>780</v>
      </c>
      <c r="AA1054">
        <v>746.5</v>
      </c>
    </row>
    <row r="1055" spans="1:27" x14ac:dyDescent="0.2">
      <c r="A1055">
        <v>10395</v>
      </c>
      <c r="B1055" s="1">
        <v>43900.568090277797</v>
      </c>
      <c r="C1055">
        <v>7</v>
      </c>
      <c r="D1055" t="s">
        <v>25</v>
      </c>
      <c r="E1055" t="s">
        <v>30</v>
      </c>
      <c r="F1055">
        <v>8.2805163401644704E-5</v>
      </c>
      <c r="G1055">
        <f t="shared" si="32"/>
        <v>431.22184026966698</v>
      </c>
      <c r="H1055">
        <v>947.828125</v>
      </c>
      <c r="I1055">
        <f t="shared" si="33"/>
        <v>8.2805163401644704E-5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499</v>
      </c>
      <c r="P1055">
        <v>494</v>
      </c>
      <c r="Q1055">
        <v>0</v>
      </c>
      <c r="R1055">
        <v>24.5</v>
      </c>
      <c r="S1055">
        <v>8</v>
      </c>
      <c r="T1055">
        <v>26.700000762939499</v>
      </c>
      <c r="U1055">
        <v>20.5</v>
      </c>
      <c r="V1055">
        <v>26.700000762939499</v>
      </c>
      <c r="W1055">
        <v>4</v>
      </c>
      <c r="X1055">
        <v>0</v>
      </c>
      <c r="Y1055" t="s">
        <v>28</v>
      </c>
      <c r="Z1055">
        <v>780</v>
      </c>
      <c r="AA1055">
        <v>746.5</v>
      </c>
    </row>
    <row r="1056" spans="1:27" x14ac:dyDescent="0.2">
      <c r="A1056">
        <v>10396</v>
      </c>
      <c r="B1056" s="1">
        <v>43900.568101851903</v>
      </c>
      <c r="C1056">
        <v>7</v>
      </c>
      <c r="D1056" t="s">
        <v>25</v>
      </c>
      <c r="E1056" t="s">
        <v>30</v>
      </c>
      <c r="F1056">
        <v>1.9682940546772399E-5</v>
      </c>
      <c r="G1056">
        <f t="shared" si="32"/>
        <v>26.272414299314079</v>
      </c>
      <c r="H1056">
        <v>948.72357177734398</v>
      </c>
      <c r="I1056">
        <f t="shared" si="33"/>
        <v>1.9682940546772399E-5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499</v>
      </c>
      <c r="P1056">
        <v>495</v>
      </c>
      <c r="Q1056">
        <v>0</v>
      </c>
      <c r="R1056">
        <v>24.5</v>
      </c>
      <c r="S1056">
        <v>2</v>
      </c>
      <c r="T1056">
        <v>26.700000762939499</v>
      </c>
      <c r="U1056">
        <v>20.5</v>
      </c>
      <c r="V1056">
        <v>26.700000762939499</v>
      </c>
      <c r="W1056">
        <v>4</v>
      </c>
      <c r="X1056">
        <v>0</v>
      </c>
      <c r="Y1056" t="s">
        <v>28</v>
      </c>
      <c r="Z1056">
        <v>780</v>
      </c>
      <c r="AA1056">
        <v>746.59997558593795</v>
      </c>
    </row>
    <row r="1057" spans="1:27" x14ac:dyDescent="0.2">
      <c r="A1057">
        <v>10397</v>
      </c>
      <c r="B1057" s="1">
        <v>43900.568101851903</v>
      </c>
      <c r="C1057">
        <v>7</v>
      </c>
      <c r="D1057" t="s">
        <v>25</v>
      </c>
      <c r="E1057" t="s">
        <v>30</v>
      </c>
      <c r="F1057">
        <v>8.2793070760089904E-5</v>
      </c>
      <c r="G1057">
        <f t="shared" si="32"/>
        <v>431.14426207240768</v>
      </c>
      <c r="H1057">
        <v>949.61907958984398</v>
      </c>
      <c r="I1057">
        <f t="shared" si="33"/>
        <v>8.2793070760089904E-5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499</v>
      </c>
      <c r="P1057">
        <v>495</v>
      </c>
      <c r="Q1057">
        <v>0</v>
      </c>
      <c r="R1057">
        <v>24.5</v>
      </c>
      <c r="S1057">
        <v>8</v>
      </c>
      <c r="T1057">
        <v>26.700000762939499</v>
      </c>
      <c r="U1057">
        <v>20.5</v>
      </c>
      <c r="V1057">
        <v>26.700000762939499</v>
      </c>
      <c r="W1057">
        <v>4</v>
      </c>
      <c r="X1057">
        <v>0</v>
      </c>
      <c r="Y1057" t="s">
        <v>28</v>
      </c>
      <c r="Z1057">
        <v>780</v>
      </c>
      <c r="AA1057">
        <v>746.59997558593795</v>
      </c>
    </row>
    <row r="1058" spans="1:27" x14ac:dyDescent="0.2">
      <c r="A1058">
        <v>10398</v>
      </c>
      <c r="B1058" s="1">
        <v>43900.568113425899</v>
      </c>
      <c r="C1058">
        <v>7</v>
      </c>
      <c r="D1058" t="s">
        <v>25</v>
      </c>
      <c r="E1058" t="s">
        <v>30</v>
      </c>
      <c r="F1058">
        <v>1.9680390323628699E-5</v>
      </c>
      <c r="G1058">
        <f t="shared" si="32"/>
        <v>26.256053795018911</v>
      </c>
      <c r="H1058">
        <v>950.515625</v>
      </c>
      <c r="I1058">
        <f t="shared" si="33"/>
        <v>1.9680390323628699E-5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499</v>
      </c>
      <c r="P1058">
        <v>496</v>
      </c>
      <c r="Q1058">
        <v>0</v>
      </c>
      <c r="R1058">
        <v>24.5</v>
      </c>
      <c r="S1058">
        <v>2</v>
      </c>
      <c r="T1058">
        <v>26.700000762939499</v>
      </c>
      <c r="U1058">
        <v>20.5</v>
      </c>
      <c r="V1058">
        <v>26.700000762939499</v>
      </c>
      <c r="W1058">
        <v>4</v>
      </c>
      <c r="X1058">
        <v>0</v>
      </c>
      <c r="Y1058" t="s">
        <v>28</v>
      </c>
      <c r="Z1058">
        <v>780</v>
      </c>
      <c r="AA1058">
        <v>746.5</v>
      </c>
    </row>
    <row r="1059" spans="1:27" x14ac:dyDescent="0.2">
      <c r="A1059">
        <v>10399</v>
      </c>
      <c r="B1059" s="1">
        <v>43900.568124999998</v>
      </c>
      <c r="C1059">
        <v>7</v>
      </c>
      <c r="D1059" t="s">
        <v>25</v>
      </c>
      <c r="E1059" t="s">
        <v>30</v>
      </c>
      <c r="F1059">
        <v>8.2780483353417394E-5</v>
      </c>
      <c r="G1059">
        <f t="shared" si="32"/>
        <v>431.06350979728251</v>
      </c>
      <c r="H1059">
        <v>951.41107177734398</v>
      </c>
      <c r="I1059">
        <f t="shared" si="33"/>
        <v>8.2780483353417394E-5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499</v>
      </c>
      <c r="P1059">
        <v>496</v>
      </c>
      <c r="Q1059">
        <v>0</v>
      </c>
      <c r="R1059">
        <v>24.5</v>
      </c>
      <c r="S1059">
        <v>8</v>
      </c>
      <c r="T1059">
        <v>26.700000762939499</v>
      </c>
      <c r="U1059">
        <v>20.5</v>
      </c>
      <c r="V1059">
        <v>26.700000762939499</v>
      </c>
      <c r="W1059">
        <v>4</v>
      </c>
      <c r="X1059">
        <v>0</v>
      </c>
      <c r="Y1059" t="s">
        <v>28</v>
      </c>
      <c r="Z1059">
        <v>780</v>
      </c>
      <c r="AA1059">
        <v>746.59997558593795</v>
      </c>
    </row>
    <row r="1060" spans="1:27" x14ac:dyDescent="0.2">
      <c r="A1060">
        <v>10400</v>
      </c>
      <c r="B1060" s="1">
        <v>43900.568136574097</v>
      </c>
      <c r="C1060">
        <v>7</v>
      </c>
      <c r="D1060" t="s">
        <v>25</v>
      </c>
      <c r="E1060" t="s">
        <v>30</v>
      </c>
      <c r="F1060">
        <v>1.9677179807331399E-5</v>
      </c>
      <c r="G1060">
        <f t="shared" si="32"/>
        <v>26.235457297100123</v>
      </c>
      <c r="H1060">
        <v>952.30657958984398</v>
      </c>
      <c r="I1060">
        <f t="shared" si="33"/>
        <v>1.9677179807331399E-5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499</v>
      </c>
      <c r="P1060">
        <v>495</v>
      </c>
      <c r="Q1060">
        <v>0</v>
      </c>
      <c r="R1060">
        <v>24.5</v>
      </c>
      <c r="S1060">
        <v>2</v>
      </c>
      <c r="T1060">
        <v>26.700000762939499</v>
      </c>
      <c r="U1060">
        <v>20.5</v>
      </c>
      <c r="V1060">
        <v>26.700000762939499</v>
      </c>
      <c r="W1060">
        <v>4</v>
      </c>
      <c r="X1060">
        <v>0</v>
      </c>
      <c r="Y1060" t="s">
        <v>28</v>
      </c>
      <c r="Z1060">
        <v>780</v>
      </c>
      <c r="AA1060">
        <v>746.5</v>
      </c>
    </row>
    <row r="1061" spans="1:27" x14ac:dyDescent="0.2">
      <c r="A1061">
        <v>10401</v>
      </c>
      <c r="B1061" s="1">
        <v>43900.568148148202</v>
      </c>
      <c r="C1061">
        <v>7</v>
      </c>
      <c r="D1061" t="s">
        <v>25</v>
      </c>
      <c r="E1061" t="s">
        <v>30</v>
      </c>
      <c r="F1061">
        <v>8.27721596579067E-5</v>
      </c>
      <c r="G1061">
        <f t="shared" si="32"/>
        <v>431.01011060494488</v>
      </c>
      <c r="H1061">
        <v>953.203125</v>
      </c>
      <c r="I1061">
        <f t="shared" si="33"/>
        <v>8.27721596579067E-5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499</v>
      </c>
      <c r="P1061">
        <v>494</v>
      </c>
      <c r="Q1061">
        <v>0</v>
      </c>
      <c r="R1061">
        <v>24.5</v>
      </c>
      <c r="S1061">
        <v>8</v>
      </c>
      <c r="T1061">
        <v>26.700000762939499</v>
      </c>
      <c r="U1061">
        <v>20.5</v>
      </c>
      <c r="V1061">
        <v>26.700000762939499</v>
      </c>
      <c r="W1061">
        <v>4</v>
      </c>
      <c r="X1061">
        <v>0</v>
      </c>
      <c r="Y1061" t="s">
        <v>28</v>
      </c>
      <c r="Z1061">
        <v>780</v>
      </c>
      <c r="AA1061">
        <v>746.59997558593795</v>
      </c>
    </row>
    <row r="1062" spans="1:27" x14ac:dyDescent="0.2">
      <c r="A1062">
        <v>10402</v>
      </c>
      <c r="B1062" s="1">
        <v>43900.568159722199</v>
      </c>
      <c r="C1062">
        <v>7</v>
      </c>
      <c r="D1062" t="s">
        <v>25</v>
      </c>
      <c r="E1062" t="s">
        <v>30</v>
      </c>
      <c r="F1062">
        <v>1.9675850126077401E-5</v>
      </c>
      <c r="G1062">
        <f t="shared" si="32"/>
        <v>26.226926962834671</v>
      </c>
      <c r="H1062">
        <v>954.09857177734398</v>
      </c>
      <c r="I1062">
        <f t="shared" si="33"/>
        <v>1.9675850126077401E-5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499</v>
      </c>
      <c r="P1062">
        <v>495</v>
      </c>
      <c r="Q1062">
        <v>0</v>
      </c>
      <c r="R1062">
        <v>24.5</v>
      </c>
      <c r="S1062">
        <v>2</v>
      </c>
      <c r="T1062">
        <v>26.700000762939499</v>
      </c>
      <c r="U1062">
        <v>20.5</v>
      </c>
      <c r="V1062">
        <v>26.700000762939499</v>
      </c>
      <c r="W1062">
        <v>4</v>
      </c>
      <c r="X1062">
        <v>0</v>
      </c>
      <c r="Y1062" t="s">
        <v>28</v>
      </c>
      <c r="Z1062">
        <v>780</v>
      </c>
      <c r="AA1062">
        <v>746.70001220703102</v>
      </c>
    </row>
    <row r="1063" spans="1:27" x14ac:dyDescent="0.2">
      <c r="A1063">
        <v>10403</v>
      </c>
      <c r="B1063" s="1">
        <v>43900.568171296298</v>
      </c>
      <c r="C1063">
        <v>7</v>
      </c>
      <c r="D1063" t="s">
        <v>25</v>
      </c>
      <c r="E1063" t="s">
        <v>30</v>
      </c>
      <c r="F1063">
        <v>8.2762293459381895E-5</v>
      </c>
      <c r="G1063">
        <f t="shared" si="32"/>
        <v>430.94681575808386</v>
      </c>
      <c r="H1063">
        <v>954.9951171875</v>
      </c>
      <c r="I1063">
        <f t="shared" si="33"/>
        <v>8.2762293459381895E-5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499</v>
      </c>
      <c r="P1063">
        <v>497</v>
      </c>
      <c r="Q1063">
        <v>0</v>
      </c>
      <c r="R1063">
        <v>24.5</v>
      </c>
      <c r="S1063">
        <v>8</v>
      </c>
      <c r="T1063">
        <v>26.700000762939499</v>
      </c>
      <c r="U1063">
        <v>20.5</v>
      </c>
      <c r="V1063">
        <v>26.700000762939499</v>
      </c>
      <c r="W1063">
        <v>4</v>
      </c>
      <c r="X1063">
        <v>0</v>
      </c>
      <c r="Y1063" t="s">
        <v>28</v>
      </c>
      <c r="Z1063">
        <v>780</v>
      </c>
      <c r="AA1063">
        <v>746.5</v>
      </c>
    </row>
    <row r="1064" spans="1:27" x14ac:dyDescent="0.2">
      <c r="A1064">
        <v>10404</v>
      </c>
      <c r="B1064" s="1">
        <v>43900.568182870396</v>
      </c>
      <c r="C1064">
        <v>7</v>
      </c>
      <c r="D1064" t="s">
        <v>25</v>
      </c>
      <c r="E1064" t="s">
        <v>30</v>
      </c>
      <c r="F1064">
        <v>1.9672430425998799E-5</v>
      </c>
      <c r="G1064">
        <f t="shared" si="32"/>
        <v>26.204988483465772</v>
      </c>
      <c r="H1064">
        <v>955.8916015625</v>
      </c>
      <c r="I1064">
        <f t="shared" si="33"/>
        <v>1.9672430425998799E-5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499</v>
      </c>
      <c r="P1064">
        <v>495</v>
      </c>
      <c r="Q1064">
        <v>0</v>
      </c>
      <c r="R1064">
        <v>24.5</v>
      </c>
      <c r="S1064">
        <v>2</v>
      </c>
      <c r="T1064">
        <v>26.700000762939499</v>
      </c>
      <c r="U1064">
        <v>20.5</v>
      </c>
      <c r="V1064">
        <v>26.700000762939499</v>
      </c>
      <c r="W1064">
        <v>4</v>
      </c>
      <c r="X1064">
        <v>0</v>
      </c>
      <c r="Y1064" t="s">
        <v>28</v>
      </c>
      <c r="Z1064">
        <v>780</v>
      </c>
      <c r="AA1064">
        <v>746.59997558593795</v>
      </c>
    </row>
    <row r="1065" spans="1:27" x14ac:dyDescent="0.2">
      <c r="A1065">
        <v>10405</v>
      </c>
      <c r="B1065" s="1">
        <v>43900.5681944444</v>
      </c>
      <c r="C1065">
        <v>7</v>
      </c>
      <c r="D1065" t="s">
        <v>25</v>
      </c>
      <c r="E1065" t="s">
        <v>30</v>
      </c>
      <c r="F1065">
        <v>8.2752470916602801E-5</v>
      </c>
      <c r="G1065">
        <f t="shared" si="32"/>
        <v>430.88380097691703</v>
      </c>
      <c r="H1065">
        <v>956.787109375</v>
      </c>
      <c r="I1065">
        <f t="shared" si="33"/>
        <v>8.2752470916602801E-5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499</v>
      </c>
      <c r="P1065">
        <v>495</v>
      </c>
      <c r="Q1065">
        <v>0</v>
      </c>
      <c r="R1065">
        <v>24.5</v>
      </c>
      <c r="S1065">
        <v>8</v>
      </c>
      <c r="T1065">
        <v>26.700000762939499</v>
      </c>
      <c r="U1065">
        <v>20.5</v>
      </c>
      <c r="V1065">
        <v>26.700000762939499</v>
      </c>
      <c r="W1065">
        <v>4</v>
      </c>
      <c r="X1065">
        <v>0</v>
      </c>
      <c r="Y1065" t="s">
        <v>28</v>
      </c>
      <c r="Z1065">
        <v>780</v>
      </c>
      <c r="AA1065">
        <v>746.5</v>
      </c>
    </row>
    <row r="1066" spans="1:27" x14ac:dyDescent="0.2">
      <c r="A1066">
        <v>10406</v>
      </c>
      <c r="B1066" s="1">
        <v>43900.568206018499</v>
      </c>
      <c r="C1066">
        <v>7</v>
      </c>
      <c r="D1066" t="s">
        <v>25</v>
      </c>
      <c r="E1066" t="s">
        <v>30</v>
      </c>
      <c r="F1066">
        <v>1.9670829715323601E-5</v>
      </c>
      <c r="G1066">
        <f t="shared" si="32"/>
        <v>26.194719408015811</v>
      </c>
      <c r="H1066">
        <v>957.68157958984398</v>
      </c>
      <c r="I1066">
        <f t="shared" si="33"/>
        <v>1.9670829715323601E-5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499</v>
      </c>
      <c r="P1066">
        <v>495</v>
      </c>
      <c r="Q1066">
        <v>0</v>
      </c>
      <c r="R1066">
        <v>24.5</v>
      </c>
      <c r="S1066">
        <v>2</v>
      </c>
      <c r="T1066">
        <v>26.700000762939499</v>
      </c>
      <c r="U1066">
        <v>20.5</v>
      </c>
      <c r="V1066">
        <v>26.700000762939499</v>
      </c>
      <c r="W1066">
        <v>4</v>
      </c>
      <c r="X1066">
        <v>0</v>
      </c>
      <c r="Y1066" t="s">
        <v>28</v>
      </c>
      <c r="Z1066">
        <v>780</v>
      </c>
      <c r="AA1066">
        <v>746.59997558593795</v>
      </c>
    </row>
    <row r="1067" spans="1:27" x14ac:dyDescent="0.2">
      <c r="A1067">
        <v>10407</v>
      </c>
      <c r="B1067" s="1">
        <v>43900.568206018499</v>
      </c>
      <c r="C1067">
        <v>7</v>
      </c>
      <c r="D1067" t="s">
        <v>25</v>
      </c>
      <c r="E1067" t="s">
        <v>30</v>
      </c>
      <c r="F1067">
        <v>8.2737387856468599E-5</v>
      </c>
      <c r="G1067">
        <f t="shared" si="32"/>
        <v>430.78703827961363</v>
      </c>
      <c r="H1067">
        <v>958.578125</v>
      </c>
      <c r="I1067">
        <f t="shared" si="33"/>
        <v>8.2737387856468599E-5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499</v>
      </c>
      <c r="P1067">
        <v>495</v>
      </c>
      <c r="Q1067">
        <v>0</v>
      </c>
      <c r="R1067">
        <v>24.5</v>
      </c>
      <c r="S1067">
        <v>8</v>
      </c>
      <c r="T1067">
        <v>26.700000762939499</v>
      </c>
      <c r="U1067">
        <v>20.5</v>
      </c>
      <c r="V1067">
        <v>26.700000762939499</v>
      </c>
      <c r="W1067">
        <v>4</v>
      </c>
      <c r="X1067">
        <v>0</v>
      </c>
      <c r="Y1067" t="s">
        <v>28</v>
      </c>
      <c r="Z1067">
        <v>780</v>
      </c>
      <c r="AA1067">
        <v>746.59997558593795</v>
      </c>
    </row>
    <row r="1068" spans="1:27" x14ac:dyDescent="0.2">
      <c r="A1068">
        <v>10408</v>
      </c>
      <c r="B1068" s="1">
        <v>43900.568217592598</v>
      </c>
      <c r="C1068">
        <v>7</v>
      </c>
      <c r="D1068" t="s">
        <v>25</v>
      </c>
      <c r="E1068" t="s">
        <v>30</v>
      </c>
      <c r="F1068">
        <v>1.96679393411614E-5</v>
      </c>
      <c r="G1068">
        <f t="shared" si="32"/>
        <v>26.176176725187389</v>
      </c>
      <c r="H1068">
        <v>959.47357177734398</v>
      </c>
      <c r="I1068">
        <f t="shared" si="33"/>
        <v>1.96679393411614E-5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499</v>
      </c>
      <c r="P1068">
        <v>496</v>
      </c>
      <c r="Q1068">
        <v>0</v>
      </c>
      <c r="R1068">
        <v>24.5</v>
      </c>
      <c r="S1068">
        <v>2</v>
      </c>
      <c r="T1068">
        <v>26.700000762939499</v>
      </c>
      <c r="U1068">
        <v>20.5</v>
      </c>
      <c r="V1068">
        <v>26.700000762939499</v>
      </c>
      <c r="W1068">
        <v>4</v>
      </c>
      <c r="X1068">
        <v>0</v>
      </c>
      <c r="Y1068" t="s">
        <v>28</v>
      </c>
      <c r="Z1068">
        <v>780</v>
      </c>
      <c r="AA1068">
        <v>746.59997558593795</v>
      </c>
    </row>
    <row r="1069" spans="1:27" x14ac:dyDescent="0.2">
      <c r="A1069">
        <v>10409</v>
      </c>
      <c r="B1069" s="1">
        <v>43900.568229166704</v>
      </c>
      <c r="C1069">
        <v>7</v>
      </c>
      <c r="D1069" t="s">
        <v>25</v>
      </c>
      <c r="E1069" t="s">
        <v>30</v>
      </c>
      <c r="F1069">
        <v>8.2728278357535601E-5</v>
      </c>
      <c r="G1069">
        <f t="shared" si="32"/>
        <v>430.72859790478276</v>
      </c>
      <c r="H1069">
        <v>960.36907958984398</v>
      </c>
      <c r="I1069">
        <f t="shared" si="33"/>
        <v>8.2728278357535601E-5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499</v>
      </c>
      <c r="P1069">
        <v>495</v>
      </c>
      <c r="Q1069">
        <v>0</v>
      </c>
      <c r="R1069">
        <v>24.5</v>
      </c>
      <c r="S1069">
        <v>8</v>
      </c>
      <c r="T1069">
        <v>26.700000762939499</v>
      </c>
      <c r="U1069">
        <v>20.5</v>
      </c>
      <c r="V1069">
        <v>26.700000762939499</v>
      </c>
      <c r="W1069">
        <v>4</v>
      </c>
      <c r="X1069">
        <v>0</v>
      </c>
      <c r="Y1069" t="s">
        <v>28</v>
      </c>
      <c r="Z1069">
        <v>780</v>
      </c>
      <c r="AA1069">
        <v>746.5</v>
      </c>
    </row>
    <row r="1070" spans="1:27" x14ac:dyDescent="0.2">
      <c r="A1070">
        <v>10410</v>
      </c>
      <c r="B1070" s="1">
        <v>43900.5682407407</v>
      </c>
      <c r="C1070">
        <v>7</v>
      </c>
      <c r="D1070" t="s">
        <v>25</v>
      </c>
      <c r="E1070" t="s">
        <v>30</v>
      </c>
      <c r="F1070">
        <v>1.9664619685499898E-5</v>
      </c>
      <c r="G1070">
        <f t="shared" si="32"/>
        <v>26.154880063033477</v>
      </c>
      <c r="H1070">
        <v>961.263671875</v>
      </c>
      <c r="I1070">
        <f t="shared" si="33"/>
        <v>1.9664619685499898E-5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499</v>
      </c>
      <c r="P1070">
        <v>495</v>
      </c>
      <c r="Q1070">
        <v>0</v>
      </c>
      <c r="R1070">
        <v>24.5</v>
      </c>
      <c r="S1070">
        <v>2</v>
      </c>
      <c r="T1070">
        <v>26.700000762939499</v>
      </c>
      <c r="U1070">
        <v>20.5</v>
      </c>
      <c r="V1070">
        <v>26.700000762939499</v>
      </c>
      <c r="W1070">
        <v>4</v>
      </c>
      <c r="X1070">
        <v>0</v>
      </c>
      <c r="Y1070" t="s">
        <v>28</v>
      </c>
      <c r="Z1070">
        <v>780</v>
      </c>
      <c r="AA1070">
        <v>746.5</v>
      </c>
    </row>
    <row r="1071" spans="1:27" x14ac:dyDescent="0.2">
      <c r="A1071">
        <v>10411</v>
      </c>
      <c r="B1071" s="1">
        <v>43900.568252314799</v>
      </c>
      <c r="C1071">
        <v>7</v>
      </c>
      <c r="D1071" t="s">
        <v>25</v>
      </c>
      <c r="E1071" t="s">
        <v>30</v>
      </c>
      <c r="F1071">
        <v>8.2722537626977996E-5</v>
      </c>
      <c r="G1071">
        <f t="shared" si="32"/>
        <v>430.6917692660117</v>
      </c>
      <c r="H1071">
        <v>962.16021728515602</v>
      </c>
      <c r="I1071">
        <f t="shared" si="33"/>
        <v>8.2722537626977996E-5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499</v>
      </c>
      <c r="P1071">
        <v>496</v>
      </c>
      <c r="Q1071">
        <v>0</v>
      </c>
      <c r="R1071">
        <v>24.5</v>
      </c>
      <c r="S1071">
        <v>8</v>
      </c>
      <c r="T1071">
        <v>26.700000762939499</v>
      </c>
      <c r="U1071">
        <v>20.5</v>
      </c>
      <c r="V1071">
        <v>26.700000762939499</v>
      </c>
      <c r="W1071">
        <v>4</v>
      </c>
      <c r="X1071">
        <v>0</v>
      </c>
      <c r="Y1071" t="s">
        <v>28</v>
      </c>
      <c r="Z1071">
        <v>780</v>
      </c>
      <c r="AA1071">
        <v>746.5</v>
      </c>
    </row>
    <row r="1072" spans="1:27" x14ac:dyDescent="0.2">
      <c r="A1072">
        <v>10412</v>
      </c>
      <c r="B1072" s="1">
        <v>43900.568263888897</v>
      </c>
      <c r="C1072">
        <v>7</v>
      </c>
      <c r="D1072" t="s">
        <v>25</v>
      </c>
      <c r="E1072" t="s">
        <v>30</v>
      </c>
      <c r="F1072">
        <v>1.96633100131294E-5</v>
      </c>
      <c r="G1072">
        <f t="shared" si="32"/>
        <v>26.146478092211535</v>
      </c>
      <c r="H1072">
        <v>963.05572509765602</v>
      </c>
      <c r="I1072">
        <f t="shared" si="33"/>
        <v>1.96633100131294E-5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499</v>
      </c>
      <c r="P1072">
        <v>495</v>
      </c>
      <c r="Q1072">
        <v>0</v>
      </c>
      <c r="R1072">
        <v>24.5</v>
      </c>
      <c r="S1072">
        <v>2</v>
      </c>
      <c r="T1072">
        <v>26.700000762939499</v>
      </c>
      <c r="U1072">
        <v>20.5</v>
      </c>
      <c r="V1072">
        <v>26.700000762939499</v>
      </c>
      <c r="W1072">
        <v>4</v>
      </c>
      <c r="X1072">
        <v>0</v>
      </c>
      <c r="Y1072" t="s">
        <v>28</v>
      </c>
      <c r="Z1072">
        <v>780</v>
      </c>
      <c r="AA1072">
        <v>746.59997558593795</v>
      </c>
    </row>
    <row r="1073" spans="1:27" x14ac:dyDescent="0.2">
      <c r="A1073">
        <v>10413</v>
      </c>
      <c r="B1073" s="1">
        <v>43900.568275463003</v>
      </c>
      <c r="C1073">
        <v>7</v>
      </c>
      <c r="D1073" t="s">
        <v>25</v>
      </c>
      <c r="E1073" t="s">
        <v>30</v>
      </c>
      <c r="F1073">
        <v>8.2708873378578601E-5</v>
      </c>
      <c r="G1073">
        <f t="shared" si="32"/>
        <v>430.60410870376603</v>
      </c>
      <c r="H1073">
        <v>963.95208740234398</v>
      </c>
      <c r="I1073">
        <f t="shared" si="33"/>
        <v>8.2708873378578601E-5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499</v>
      </c>
      <c r="P1073">
        <v>495</v>
      </c>
      <c r="Q1073">
        <v>0</v>
      </c>
      <c r="R1073">
        <v>24.5</v>
      </c>
      <c r="S1073">
        <v>8</v>
      </c>
      <c r="T1073">
        <v>26.700000762939499</v>
      </c>
      <c r="U1073">
        <v>20.5</v>
      </c>
      <c r="V1073">
        <v>26.700000762939499</v>
      </c>
      <c r="W1073">
        <v>4</v>
      </c>
      <c r="X1073">
        <v>0</v>
      </c>
      <c r="Y1073" t="s">
        <v>28</v>
      </c>
      <c r="Z1073">
        <v>780</v>
      </c>
      <c r="AA1073">
        <v>746.5</v>
      </c>
    </row>
    <row r="1074" spans="1:27" x14ac:dyDescent="0.2">
      <c r="A1074">
        <v>10414</v>
      </c>
      <c r="B1074" s="1">
        <v>43900.568287037</v>
      </c>
      <c r="C1074">
        <v>7</v>
      </c>
      <c r="D1074" t="s">
        <v>25</v>
      </c>
      <c r="E1074" t="s">
        <v>30</v>
      </c>
      <c r="F1074">
        <v>1.96604105440201E-5</v>
      </c>
      <c r="G1074">
        <f t="shared" si="32"/>
        <v>26.127877062362995</v>
      </c>
      <c r="H1074">
        <v>964.84857177734398</v>
      </c>
      <c r="I1074">
        <f t="shared" si="33"/>
        <v>1.96604105440201E-5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499</v>
      </c>
      <c r="P1074">
        <v>495</v>
      </c>
      <c r="Q1074">
        <v>0</v>
      </c>
      <c r="R1074">
        <v>24.5</v>
      </c>
      <c r="S1074">
        <v>2</v>
      </c>
      <c r="T1074">
        <v>26.700000762939499</v>
      </c>
      <c r="U1074">
        <v>20.5</v>
      </c>
      <c r="V1074">
        <v>26.700000762939499</v>
      </c>
      <c r="W1074">
        <v>4</v>
      </c>
      <c r="X1074">
        <v>0</v>
      </c>
      <c r="Y1074" t="s">
        <v>28</v>
      </c>
      <c r="Z1074">
        <v>780</v>
      </c>
      <c r="AA1074">
        <v>746.59997558593795</v>
      </c>
    </row>
    <row r="1075" spans="1:27" x14ac:dyDescent="0.2">
      <c r="A1075">
        <v>10415</v>
      </c>
      <c r="B1075" s="1">
        <v>43900.568298611099</v>
      </c>
      <c r="C1075">
        <v>7</v>
      </c>
      <c r="D1075" t="s">
        <v>25</v>
      </c>
      <c r="E1075" t="s">
        <v>30</v>
      </c>
      <c r="F1075">
        <v>8.2699167251121293E-5</v>
      </c>
      <c r="G1075">
        <f t="shared" si="32"/>
        <v>430.54184076444983</v>
      </c>
      <c r="H1075">
        <v>965.74407958984398</v>
      </c>
      <c r="I1075">
        <f t="shared" si="33"/>
        <v>8.2699167251121293E-5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499</v>
      </c>
      <c r="P1075">
        <v>495</v>
      </c>
      <c r="Q1075">
        <v>0</v>
      </c>
      <c r="R1075">
        <v>24.5</v>
      </c>
      <c r="S1075">
        <v>8</v>
      </c>
      <c r="T1075">
        <v>26.700000762939499</v>
      </c>
      <c r="U1075">
        <v>20.5</v>
      </c>
      <c r="V1075">
        <v>26.700000762939499</v>
      </c>
      <c r="W1075">
        <v>4</v>
      </c>
      <c r="X1075">
        <v>0</v>
      </c>
      <c r="Y1075" t="s">
        <v>28</v>
      </c>
      <c r="Z1075">
        <v>780</v>
      </c>
      <c r="AA1075">
        <v>746.5</v>
      </c>
    </row>
    <row r="1076" spans="1:27" x14ac:dyDescent="0.2">
      <c r="A1076">
        <v>10416</v>
      </c>
      <c r="B1076" s="1">
        <v>43900.568310185197</v>
      </c>
      <c r="C1076">
        <v>7</v>
      </c>
      <c r="D1076" t="s">
        <v>25</v>
      </c>
      <c r="E1076" t="s">
        <v>30</v>
      </c>
      <c r="F1076">
        <v>1.9657980374177E-5</v>
      </c>
      <c r="G1076">
        <f t="shared" si="32"/>
        <v>26.112286738726318</v>
      </c>
      <c r="H1076">
        <v>966.640625</v>
      </c>
      <c r="I1076">
        <f t="shared" si="33"/>
        <v>1.9657980374177E-5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499</v>
      </c>
      <c r="P1076">
        <v>495</v>
      </c>
      <c r="Q1076">
        <v>0</v>
      </c>
      <c r="R1076">
        <v>24.5</v>
      </c>
      <c r="S1076">
        <v>2</v>
      </c>
      <c r="T1076">
        <v>26.700000762939499</v>
      </c>
      <c r="U1076">
        <v>20.5</v>
      </c>
      <c r="V1076">
        <v>26.700000762939499</v>
      </c>
      <c r="W1076">
        <v>4</v>
      </c>
      <c r="X1076">
        <v>0</v>
      </c>
      <c r="Y1076" t="s">
        <v>28</v>
      </c>
      <c r="Z1076">
        <v>780</v>
      </c>
      <c r="AA1076">
        <v>746.59997558593795</v>
      </c>
    </row>
    <row r="1077" spans="1:27" x14ac:dyDescent="0.2">
      <c r="A1077">
        <v>10417</v>
      </c>
      <c r="B1077" s="1">
        <v>43900.568321759303</v>
      </c>
      <c r="C1077">
        <v>7</v>
      </c>
      <c r="D1077" t="s">
        <v>25</v>
      </c>
      <c r="E1077" t="s">
        <v>30</v>
      </c>
      <c r="F1077">
        <v>8.2690647104755003E-5</v>
      </c>
      <c r="G1077">
        <f t="shared" si="32"/>
        <v>430.48718127648874</v>
      </c>
      <c r="H1077">
        <v>967.53607177734398</v>
      </c>
      <c r="I1077">
        <f t="shared" si="33"/>
        <v>8.2690647104755003E-5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499</v>
      </c>
      <c r="P1077">
        <v>495</v>
      </c>
      <c r="Q1077">
        <v>0</v>
      </c>
      <c r="R1077">
        <v>24.5</v>
      </c>
      <c r="S1077">
        <v>8</v>
      </c>
      <c r="T1077">
        <v>26.700000762939499</v>
      </c>
      <c r="U1077">
        <v>20.5</v>
      </c>
      <c r="V1077">
        <v>26.700000762939499</v>
      </c>
      <c r="W1077">
        <v>4</v>
      </c>
      <c r="X1077">
        <v>0</v>
      </c>
      <c r="Y1077" t="s">
        <v>28</v>
      </c>
      <c r="Z1077">
        <v>780</v>
      </c>
      <c r="AA1077">
        <v>746.59997558593795</v>
      </c>
    </row>
    <row r="1078" spans="1:27" x14ac:dyDescent="0.2">
      <c r="A1078">
        <v>10418</v>
      </c>
      <c r="B1078" s="1">
        <v>43900.568321759303</v>
      </c>
      <c r="C1078">
        <v>7</v>
      </c>
      <c r="D1078" t="s">
        <v>25</v>
      </c>
      <c r="E1078" t="s">
        <v>30</v>
      </c>
      <c r="F1078">
        <v>1.9656390577438301E-5</v>
      </c>
      <c r="G1078">
        <f t="shared" si="32"/>
        <v>26.102087679700375</v>
      </c>
      <c r="H1078">
        <v>968.43157958984398</v>
      </c>
      <c r="I1078">
        <f t="shared" si="33"/>
        <v>1.9656390577438301E-5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499</v>
      </c>
      <c r="P1078">
        <v>495</v>
      </c>
      <c r="Q1078">
        <v>0</v>
      </c>
      <c r="R1078">
        <v>24.5</v>
      </c>
      <c r="S1078">
        <v>2</v>
      </c>
      <c r="T1078">
        <v>26.700000762939499</v>
      </c>
      <c r="U1078">
        <v>20.5</v>
      </c>
      <c r="V1078">
        <v>26.700000762939499</v>
      </c>
      <c r="W1078">
        <v>4</v>
      </c>
      <c r="X1078">
        <v>0</v>
      </c>
      <c r="Y1078" t="s">
        <v>28</v>
      </c>
      <c r="Z1078">
        <v>780</v>
      </c>
      <c r="AA1078">
        <v>746.59997558593795</v>
      </c>
    </row>
    <row r="1079" spans="1:27" x14ac:dyDescent="0.2">
      <c r="A1079">
        <v>10419</v>
      </c>
      <c r="B1079" s="1">
        <v>43900.5683333333</v>
      </c>
      <c r="C1079">
        <v>7</v>
      </c>
      <c r="D1079" t="s">
        <v>25</v>
      </c>
      <c r="E1079" t="s">
        <v>30</v>
      </c>
      <c r="F1079">
        <v>8.2679202023427906E-5</v>
      </c>
      <c r="G1079">
        <f t="shared" si="32"/>
        <v>430.41375738702516</v>
      </c>
      <c r="H1079">
        <v>969.328125</v>
      </c>
      <c r="I1079">
        <f t="shared" si="33"/>
        <v>8.2679202023427906E-5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499</v>
      </c>
      <c r="P1079">
        <v>495</v>
      </c>
      <c r="Q1079">
        <v>0</v>
      </c>
      <c r="R1079">
        <v>24.5</v>
      </c>
      <c r="S1079">
        <v>8</v>
      </c>
      <c r="T1079">
        <v>26.700000762939499</v>
      </c>
      <c r="U1079">
        <v>20.5</v>
      </c>
      <c r="V1079">
        <v>26.700000762939499</v>
      </c>
      <c r="W1079">
        <v>4</v>
      </c>
      <c r="X1079">
        <v>0</v>
      </c>
      <c r="Y1079" t="s">
        <v>28</v>
      </c>
      <c r="Z1079">
        <v>780</v>
      </c>
      <c r="AA1079">
        <v>746.59997558593795</v>
      </c>
    </row>
    <row r="1080" spans="1:27" x14ac:dyDescent="0.2">
      <c r="A1080">
        <v>10420</v>
      </c>
      <c r="B1080" s="1">
        <v>43900.568344907399</v>
      </c>
      <c r="C1080">
        <v>7</v>
      </c>
      <c r="D1080" t="s">
        <v>25</v>
      </c>
      <c r="E1080" t="s">
        <v>30</v>
      </c>
      <c r="F1080">
        <v>1.9651899492600899E-5</v>
      </c>
      <c r="G1080">
        <f t="shared" si="32"/>
        <v>26.07327592142197</v>
      </c>
      <c r="H1080">
        <v>970.224609375</v>
      </c>
      <c r="I1080">
        <f t="shared" si="33"/>
        <v>1.9651899492600899E-5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499</v>
      </c>
      <c r="P1080">
        <v>495</v>
      </c>
      <c r="Q1080">
        <v>0</v>
      </c>
      <c r="R1080">
        <v>24.5</v>
      </c>
      <c r="S1080">
        <v>2</v>
      </c>
      <c r="T1080">
        <v>26.700000762939499</v>
      </c>
      <c r="U1080">
        <v>20.5</v>
      </c>
      <c r="V1080">
        <v>26.700000762939499</v>
      </c>
      <c r="W1080">
        <v>4</v>
      </c>
      <c r="X1080">
        <v>0</v>
      </c>
      <c r="Y1080" t="s">
        <v>28</v>
      </c>
      <c r="Z1080">
        <v>780</v>
      </c>
      <c r="AA1080">
        <v>746.59997558593795</v>
      </c>
    </row>
    <row r="1081" spans="1:27" x14ac:dyDescent="0.2">
      <c r="A1081">
        <v>10421</v>
      </c>
      <c r="B1081" s="1">
        <v>43900.568356481497</v>
      </c>
      <c r="C1081">
        <v>7</v>
      </c>
      <c r="D1081" t="s">
        <v>25</v>
      </c>
      <c r="E1081" t="s">
        <v>30</v>
      </c>
      <c r="F1081">
        <v>8.2669030234683305E-5</v>
      </c>
      <c r="G1081">
        <f t="shared" si="32"/>
        <v>430.34850208030554</v>
      </c>
      <c r="H1081">
        <v>971.1201171875</v>
      </c>
      <c r="I1081">
        <f t="shared" si="33"/>
        <v>8.2669030234683305E-5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499</v>
      </c>
      <c r="P1081">
        <v>494</v>
      </c>
      <c r="Q1081">
        <v>0</v>
      </c>
      <c r="R1081">
        <v>24.5</v>
      </c>
      <c r="S1081">
        <v>8</v>
      </c>
      <c r="T1081">
        <v>26.700000762939499</v>
      </c>
      <c r="U1081">
        <v>20.5</v>
      </c>
      <c r="V1081">
        <v>26.700000762939499</v>
      </c>
      <c r="W1081">
        <v>4</v>
      </c>
      <c r="X1081">
        <v>0</v>
      </c>
      <c r="Y1081" t="s">
        <v>28</v>
      </c>
      <c r="Z1081">
        <v>780</v>
      </c>
      <c r="AA1081">
        <v>746.59997558593795</v>
      </c>
    </row>
    <row r="1082" spans="1:27" x14ac:dyDescent="0.2">
      <c r="A1082">
        <v>10422</v>
      </c>
      <c r="B1082" s="1">
        <v>43900.568368055603</v>
      </c>
      <c r="C1082">
        <v>7</v>
      </c>
      <c r="D1082" t="s">
        <v>25</v>
      </c>
      <c r="E1082" t="s">
        <v>30</v>
      </c>
      <c r="F1082">
        <v>1.9650520698633001E-5</v>
      </c>
      <c r="G1082">
        <f t="shared" si="32"/>
        <v>26.064430513250663</v>
      </c>
      <c r="H1082">
        <v>972.015625</v>
      </c>
      <c r="I1082">
        <f t="shared" si="33"/>
        <v>1.9650520698633001E-5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498</v>
      </c>
      <c r="P1082">
        <v>494</v>
      </c>
      <c r="Q1082">
        <v>0</v>
      </c>
      <c r="R1082">
        <v>24.5</v>
      </c>
      <c r="S1082">
        <v>2</v>
      </c>
      <c r="T1082">
        <v>26.700000762939499</v>
      </c>
      <c r="U1082">
        <v>20.5</v>
      </c>
      <c r="V1082">
        <v>26.700000762939499</v>
      </c>
      <c r="W1082">
        <v>4</v>
      </c>
      <c r="X1082">
        <v>0</v>
      </c>
      <c r="Y1082" t="s">
        <v>28</v>
      </c>
      <c r="Z1082">
        <v>780</v>
      </c>
      <c r="AA1082">
        <v>746.59997558593795</v>
      </c>
    </row>
    <row r="1083" spans="1:27" x14ac:dyDescent="0.2">
      <c r="A1083">
        <v>10423</v>
      </c>
      <c r="B1083" s="1">
        <v>43900.5683796296</v>
      </c>
      <c r="C1083">
        <v>7</v>
      </c>
      <c r="D1083" t="s">
        <v>25</v>
      </c>
      <c r="E1083" t="s">
        <v>30</v>
      </c>
      <c r="F1083">
        <v>8.2659156760200899E-5</v>
      </c>
      <c r="G1083">
        <f t="shared" si="32"/>
        <v>430.2851605558289</v>
      </c>
      <c r="H1083">
        <v>972.91107177734398</v>
      </c>
      <c r="I1083">
        <f t="shared" si="33"/>
        <v>8.2659156760200899E-5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499</v>
      </c>
      <c r="P1083">
        <v>496</v>
      </c>
      <c r="Q1083">
        <v>0</v>
      </c>
      <c r="R1083">
        <v>24.5</v>
      </c>
      <c r="S1083">
        <v>8</v>
      </c>
      <c r="T1083">
        <v>26.700000762939499</v>
      </c>
      <c r="U1083">
        <v>20.5</v>
      </c>
      <c r="V1083">
        <v>26.700000762939499</v>
      </c>
      <c r="W1083">
        <v>4</v>
      </c>
      <c r="X1083">
        <v>0</v>
      </c>
      <c r="Y1083" t="s">
        <v>28</v>
      </c>
      <c r="Z1083">
        <v>780</v>
      </c>
      <c r="AA1083">
        <v>746.59997558593795</v>
      </c>
    </row>
    <row r="1084" spans="1:27" x14ac:dyDescent="0.2">
      <c r="A1084">
        <v>10424</v>
      </c>
      <c r="B1084" s="1">
        <v>43900.568391203698</v>
      </c>
      <c r="C1084">
        <v>7</v>
      </c>
      <c r="D1084" t="s">
        <v>25</v>
      </c>
      <c r="E1084" t="s">
        <v>30</v>
      </c>
      <c r="F1084">
        <v>1.9645300199044899E-5</v>
      </c>
      <c r="G1084">
        <f t="shared" si="32"/>
        <v>26.030939324001181</v>
      </c>
      <c r="H1084">
        <v>973.80657958984398</v>
      </c>
      <c r="I1084">
        <f t="shared" si="33"/>
        <v>1.9645300199044899E-5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499</v>
      </c>
      <c r="P1084">
        <v>495</v>
      </c>
      <c r="Q1084">
        <v>0</v>
      </c>
      <c r="R1084">
        <v>24.5</v>
      </c>
      <c r="S1084">
        <v>2</v>
      </c>
      <c r="T1084">
        <v>26.700000762939499</v>
      </c>
      <c r="U1084">
        <v>20.5</v>
      </c>
      <c r="V1084">
        <v>26.700000762939499</v>
      </c>
      <c r="W1084">
        <v>4</v>
      </c>
      <c r="X1084">
        <v>0</v>
      </c>
      <c r="Y1084" t="s">
        <v>28</v>
      </c>
      <c r="Z1084">
        <v>780</v>
      </c>
      <c r="AA1084">
        <v>746.59997558593795</v>
      </c>
    </row>
    <row r="1085" spans="1:27" x14ac:dyDescent="0.2">
      <c r="A1085">
        <v>10425</v>
      </c>
      <c r="B1085" s="1">
        <v>43900.568402777797</v>
      </c>
      <c r="C1085">
        <v>7</v>
      </c>
      <c r="D1085" t="s">
        <v>25</v>
      </c>
      <c r="E1085" t="s">
        <v>30</v>
      </c>
      <c r="F1085">
        <v>8.2645346992649097E-5</v>
      </c>
      <c r="G1085">
        <f t="shared" si="32"/>
        <v>430.19656644126889</v>
      </c>
      <c r="H1085">
        <v>974.701171875</v>
      </c>
      <c r="I1085">
        <f t="shared" si="33"/>
        <v>8.2645346992649097E-5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499</v>
      </c>
      <c r="P1085">
        <v>495</v>
      </c>
      <c r="Q1085">
        <v>0</v>
      </c>
      <c r="R1085">
        <v>24.5</v>
      </c>
      <c r="S1085">
        <v>8</v>
      </c>
      <c r="T1085">
        <v>26.700000762939499</v>
      </c>
      <c r="U1085">
        <v>20.5</v>
      </c>
      <c r="V1085">
        <v>26.700000762939499</v>
      </c>
      <c r="W1085">
        <v>4</v>
      </c>
      <c r="X1085">
        <v>0</v>
      </c>
      <c r="Y1085" t="s">
        <v>28</v>
      </c>
      <c r="Z1085">
        <v>780</v>
      </c>
      <c r="AA1085">
        <v>746.59997558593795</v>
      </c>
    </row>
    <row r="1086" spans="1:27" x14ac:dyDescent="0.2">
      <c r="A1086">
        <v>10426</v>
      </c>
      <c r="B1086" s="1">
        <v>43900.568414351903</v>
      </c>
      <c r="C1086">
        <v>7</v>
      </c>
      <c r="D1086" t="s">
        <v>25</v>
      </c>
      <c r="E1086" t="s">
        <v>30</v>
      </c>
      <c r="F1086">
        <v>1.9644450730993399E-5</v>
      </c>
      <c r="G1086">
        <f t="shared" si="32"/>
        <v>26.02548971237033</v>
      </c>
      <c r="H1086">
        <v>975.59771728515602</v>
      </c>
      <c r="I1086">
        <f t="shared" si="33"/>
        <v>1.9644450730993399E-5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499</v>
      </c>
      <c r="P1086">
        <v>495</v>
      </c>
      <c r="Q1086">
        <v>0</v>
      </c>
      <c r="R1086">
        <v>24.5</v>
      </c>
      <c r="S1086">
        <v>2</v>
      </c>
      <c r="T1086">
        <v>26.700000762939499</v>
      </c>
      <c r="U1086">
        <v>20.5</v>
      </c>
      <c r="V1086">
        <v>26.700000762939499</v>
      </c>
      <c r="W1086">
        <v>4</v>
      </c>
      <c r="X1086">
        <v>0</v>
      </c>
      <c r="Y1086" t="s">
        <v>28</v>
      </c>
      <c r="Z1086">
        <v>780</v>
      </c>
      <c r="AA1086">
        <v>746.70001220703102</v>
      </c>
    </row>
    <row r="1087" spans="1:27" x14ac:dyDescent="0.2">
      <c r="A1087">
        <v>10427</v>
      </c>
      <c r="B1087" s="1">
        <v>43900.5684259259</v>
      </c>
      <c r="C1087">
        <v>7</v>
      </c>
      <c r="D1087" t="s">
        <v>25</v>
      </c>
      <c r="E1087" t="s">
        <v>30</v>
      </c>
      <c r="F1087">
        <v>8.2636288425419507E-5</v>
      </c>
      <c r="G1087">
        <f t="shared" si="32"/>
        <v>430.13845280974851</v>
      </c>
      <c r="H1087">
        <v>976.49407958984398</v>
      </c>
      <c r="I1087">
        <f t="shared" si="33"/>
        <v>8.2636288425419507E-5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499</v>
      </c>
      <c r="P1087">
        <v>494</v>
      </c>
      <c r="Q1087">
        <v>0</v>
      </c>
      <c r="R1087">
        <v>24.5</v>
      </c>
      <c r="S1087">
        <v>8</v>
      </c>
      <c r="T1087">
        <v>26.700000762939499</v>
      </c>
      <c r="U1087">
        <v>20.5</v>
      </c>
      <c r="V1087">
        <v>26.700000762939499</v>
      </c>
      <c r="W1087">
        <v>4</v>
      </c>
      <c r="X1087">
        <v>0</v>
      </c>
      <c r="Y1087" t="s">
        <v>28</v>
      </c>
      <c r="Z1087">
        <v>780</v>
      </c>
      <c r="AA1087">
        <v>746.70001220703102</v>
      </c>
    </row>
    <row r="1088" spans="1:27" x14ac:dyDescent="0.2">
      <c r="A1088">
        <v>10428</v>
      </c>
      <c r="B1088" s="1">
        <v>43900.568437499998</v>
      </c>
      <c r="C1088">
        <v>7</v>
      </c>
      <c r="D1088" t="s">
        <v>25</v>
      </c>
      <c r="E1088" t="s">
        <v>30</v>
      </c>
      <c r="F1088">
        <v>1.96415203390643E-5</v>
      </c>
      <c r="G1088">
        <f t="shared" si="32"/>
        <v>26.006690302655546</v>
      </c>
      <c r="H1088">
        <v>977.38958740234398</v>
      </c>
      <c r="I1088">
        <f t="shared" si="33"/>
        <v>1.96415203390643E-5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499</v>
      </c>
      <c r="P1088">
        <v>495</v>
      </c>
      <c r="Q1088">
        <v>0</v>
      </c>
      <c r="R1088">
        <v>24.5</v>
      </c>
      <c r="S1088">
        <v>2</v>
      </c>
      <c r="T1088">
        <v>26.700000762939499</v>
      </c>
      <c r="U1088">
        <v>20.5</v>
      </c>
      <c r="V1088">
        <v>26.700000762939499</v>
      </c>
      <c r="W1088">
        <v>4</v>
      </c>
      <c r="X1088">
        <v>0</v>
      </c>
      <c r="Y1088" t="s">
        <v>28</v>
      </c>
      <c r="Z1088">
        <v>780</v>
      </c>
      <c r="AA1088">
        <v>746.70001220703102</v>
      </c>
    </row>
    <row r="1089" spans="1:27" x14ac:dyDescent="0.2">
      <c r="A1089">
        <v>10429</v>
      </c>
      <c r="B1089" s="1">
        <v>43900.568437499998</v>
      </c>
      <c r="C1089">
        <v>7</v>
      </c>
      <c r="D1089" t="s">
        <v>25</v>
      </c>
      <c r="E1089" t="s">
        <v>30</v>
      </c>
      <c r="F1089">
        <v>8.2625847426243099E-5</v>
      </c>
      <c r="G1089">
        <f t="shared" ref="G1089:G1152" si="34">(F1089-0.0000155876805365551)*100/0.0000155876805365551</f>
        <v>430.07147043124826</v>
      </c>
      <c r="H1089">
        <v>978.28521728515602</v>
      </c>
      <c r="I1089">
        <f t="shared" ref="I1089:I1152" si="35">F1089</f>
        <v>8.2625847426243099E-5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499</v>
      </c>
      <c r="P1089">
        <v>495</v>
      </c>
      <c r="Q1089">
        <v>0</v>
      </c>
      <c r="R1089">
        <v>24.5</v>
      </c>
      <c r="S1089">
        <v>8</v>
      </c>
      <c r="T1089">
        <v>26.700000762939499</v>
      </c>
      <c r="U1089">
        <v>20.5</v>
      </c>
      <c r="V1089">
        <v>26.700000762939499</v>
      </c>
      <c r="W1089">
        <v>4</v>
      </c>
      <c r="X1089">
        <v>0</v>
      </c>
      <c r="Y1089" t="s">
        <v>28</v>
      </c>
      <c r="Z1089">
        <v>780</v>
      </c>
      <c r="AA1089">
        <v>746.70001220703102</v>
      </c>
    </row>
    <row r="1090" spans="1:27" x14ac:dyDescent="0.2">
      <c r="A1090">
        <v>10430</v>
      </c>
      <c r="B1090" s="1">
        <v>43900.568449074097</v>
      </c>
      <c r="C1090">
        <v>7</v>
      </c>
      <c r="D1090" t="s">
        <v>25</v>
      </c>
      <c r="E1090" t="s">
        <v>30</v>
      </c>
      <c r="F1090">
        <v>1.9639819583972002E-5</v>
      </c>
      <c r="G1090">
        <f t="shared" si="34"/>
        <v>25.995779409990597</v>
      </c>
      <c r="H1090">
        <v>979.18157958984398</v>
      </c>
      <c r="I1090">
        <f t="shared" si="35"/>
        <v>1.9639819583972002E-5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499</v>
      </c>
      <c r="P1090">
        <v>496</v>
      </c>
      <c r="Q1090">
        <v>0</v>
      </c>
      <c r="R1090">
        <v>24.5</v>
      </c>
      <c r="S1090">
        <v>2</v>
      </c>
      <c r="T1090">
        <v>26.700000762939499</v>
      </c>
      <c r="U1090">
        <v>20.5</v>
      </c>
      <c r="V1090">
        <v>26.700000762939499</v>
      </c>
      <c r="W1090">
        <v>4</v>
      </c>
      <c r="X1090">
        <v>0</v>
      </c>
      <c r="Y1090" t="s">
        <v>28</v>
      </c>
      <c r="Z1090">
        <v>780</v>
      </c>
      <c r="AA1090">
        <v>746.70001220703102</v>
      </c>
    </row>
    <row r="1091" spans="1:27" x14ac:dyDescent="0.2">
      <c r="A1091">
        <v>10431</v>
      </c>
      <c r="B1091" s="1">
        <v>43900.568460648101</v>
      </c>
      <c r="C1091">
        <v>7</v>
      </c>
      <c r="D1091" t="s">
        <v>25</v>
      </c>
      <c r="E1091" t="s">
        <v>30</v>
      </c>
      <c r="F1091">
        <v>8.26144387247041E-5</v>
      </c>
      <c r="G1091">
        <f t="shared" si="34"/>
        <v>429.99827992986326</v>
      </c>
      <c r="H1091">
        <v>980.07708740234398</v>
      </c>
      <c r="I1091">
        <f t="shared" si="35"/>
        <v>8.26144387247041E-5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499</v>
      </c>
      <c r="P1091">
        <v>495</v>
      </c>
      <c r="Q1091">
        <v>0</v>
      </c>
      <c r="R1091">
        <v>24.5</v>
      </c>
      <c r="S1091">
        <v>8</v>
      </c>
      <c r="T1091">
        <v>26.700000762939499</v>
      </c>
      <c r="U1091">
        <v>20.5</v>
      </c>
      <c r="V1091">
        <v>26.700000762939499</v>
      </c>
      <c r="W1091">
        <v>4</v>
      </c>
      <c r="X1091">
        <v>0</v>
      </c>
      <c r="Y1091" t="s">
        <v>28</v>
      </c>
      <c r="Z1091">
        <v>780</v>
      </c>
      <c r="AA1091">
        <v>746.70001220703102</v>
      </c>
    </row>
    <row r="1092" spans="1:27" x14ac:dyDescent="0.2">
      <c r="A1092">
        <v>10432</v>
      </c>
      <c r="B1092" s="1">
        <v>43900.568472222199</v>
      </c>
      <c r="C1092">
        <v>7</v>
      </c>
      <c r="D1092" t="s">
        <v>25</v>
      </c>
      <c r="E1092" t="s">
        <v>30</v>
      </c>
      <c r="F1092">
        <v>1.9636909200926301E-5</v>
      </c>
      <c r="G1092">
        <f t="shared" si="34"/>
        <v>25.977108363718671</v>
      </c>
      <c r="H1092">
        <v>980.97357177734398</v>
      </c>
      <c r="I1092">
        <f t="shared" si="35"/>
        <v>1.9636909200926301E-5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499</v>
      </c>
      <c r="P1092">
        <v>496</v>
      </c>
      <c r="Q1092">
        <v>0</v>
      </c>
      <c r="R1092">
        <v>24.5</v>
      </c>
      <c r="S1092">
        <v>2</v>
      </c>
      <c r="T1092">
        <v>26.700000762939499</v>
      </c>
      <c r="U1092">
        <v>20.5</v>
      </c>
      <c r="V1092">
        <v>26.700000762939499</v>
      </c>
      <c r="W1092">
        <v>4</v>
      </c>
      <c r="X1092">
        <v>0</v>
      </c>
      <c r="Y1092" t="s">
        <v>28</v>
      </c>
      <c r="Z1092">
        <v>780</v>
      </c>
      <c r="AA1092">
        <v>746.59997558593795</v>
      </c>
    </row>
    <row r="1093" spans="1:27" x14ac:dyDescent="0.2">
      <c r="A1093">
        <v>10433</v>
      </c>
      <c r="B1093" s="1">
        <v>43900.568483796298</v>
      </c>
      <c r="C1093">
        <v>7</v>
      </c>
      <c r="D1093" t="s">
        <v>25</v>
      </c>
      <c r="E1093" t="s">
        <v>30</v>
      </c>
      <c r="F1093">
        <v>8.26043979031965E-5</v>
      </c>
      <c r="G1093">
        <f t="shared" si="34"/>
        <v>429.93386482022555</v>
      </c>
      <c r="H1093">
        <v>981.8701171875</v>
      </c>
      <c r="I1093">
        <f t="shared" si="35"/>
        <v>8.26043979031965E-5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499</v>
      </c>
      <c r="P1093">
        <v>495</v>
      </c>
      <c r="Q1093">
        <v>0</v>
      </c>
      <c r="R1093">
        <v>24.5</v>
      </c>
      <c r="S1093">
        <v>8</v>
      </c>
      <c r="T1093">
        <v>26.700000762939499</v>
      </c>
      <c r="U1093">
        <v>20.5</v>
      </c>
      <c r="V1093">
        <v>26.700000762939499</v>
      </c>
      <c r="W1093">
        <v>4</v>
      </c>
      <c r="X1093">
        <v>0</v>
      </c>
      <c r="Y1093" t="s">
        <v>28</v>
      </c>
      <c r="Z1093">
        <v>780</v>
      </c>
      <c r="AA1093">
        <v>746.59997558593795</v>
      </c>
    </row>
    <row r="1094" spans="1:27" x14ac:dyDescent="0.2">
      <c r="A1094">
        <v>10434</v>
      </c>
      <c r="B1094" s="1">
        <v>43900.568495370397</v>
      </c>
      <c r="C1094">
        <v>7</v>
      </c>
      <c r="D1094" t="s">
        <v>25</v>
      </c>
      <c r="E1094" t="s">
        <v>30</v>
      </c>
      <c r="F1094">
        <v>1.9634850104921501E-5</v>
      </c>
      <c r="G1094">
        <f t="shared" si="34"/>
        <v>25.963898598481489</v>
      </c>
      <c r="H1094">
        <v>982.765625</v>
      </c>
      <c r="I1094">
        <f t="shared" si="35"/>
        <v>1.9634850104921501E-5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499</v>
      </c>
      <c r="P1094">
        <v>495</v>
      </c>
      <c r="Q1094">
        <v>0</v>
      </c>
      <c r="R1094">
        <v>24.5</v>
      </c>
      <c r="S1094">
        <v>2</v>
      </c>
      <c r="T1094">
        <v>26.700000762939499</v>
      </c>
      <c r="U1094">
        <v>20.5</v>
      </c>
      <c r="V1094">
        <v>26.799999237060501</v>
      </c>
      <c r="W1094">
        <v>4</v>
      </c>
      <c r="X1094">
        <v>0</v>
      </c>
      <c r="Y1094" t="s">
        <v>28</v>
      </c>
      <c r="Z1094">
        <v>780</v>
      </c>
      <c r="AA1094">
        <v>746.70001220703102</v>
      </c>
    </row>
    <row r="1095" spans="1:27" x14ac:dyDescent="0.2">
      <c r="A1095">
        <v>10435</v>
      </c>
      <c r="B1095" s="1">
        <v>43900.568506944401</v>
      </c>
      <c r="C1095">
        <v>7</v>
      </c>
      <c r="D1095" t="s">
        <v>25</v>
      </c>
      <c r="E1095" t="s">
        <v>30</v>
      </c>
      <c r="F1095">
        <v>8.2596467109397094E-5</v>
      </c>
      <c r="G1095">
        <f t="shared" si="34"/>
        <v>429.88298621913532</v>
      </c>
      <c r="H1095">
        <v>983.66107177734398</v>
      </c>
      <c r="I1095">
        <f t="shared" si="35"/>
        <v>8.2596467109397094E-5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499</v>
      </c>
      <c r="P1095">
        <v>496</v>
      </c>
      <c r="Q1095">
        <v>0</v>
      </c>
      <c r="R1095">
        <v>24.5</v>
      </c>
      <c r="S1095">
        <v>8</v>
      </c>
      <c r="T1095">
        <v>26.700000762939499</v>
      </c>
      <c r="U1095">
        <v>20.5</v>
      </c>
      <c r="V1095">
        <v>26.700000762939499</v>
      </c>
      <c r="W1095">
        <v>4</v>
      </c>
      <c r="X1095">
        <v>0</v>
      </c>
      <c r="Y1095" t="s">
        <v>28</v>
      </c>
      <c r="Z1095">
        <v>780</v>
      </c>
      <c r="AA1095">
        <v>746.70001220703102</v>
      </c>
    </row>
    <row r="1096" spans="1:27" x14ac:dyDescent="0.2">
      <c r="A1096">
        <v>10436</v>
      </c>
      <c r="B1096" s="1">
        <v>43900.568518518499</v>
      </c>
      <c r="C1096">
        <v>7</v>
      </c>
      <c r="D1096" t="s">
        <v>25</v>
      </c>
      <c r="E1096" t="s">
        <v>30</v>
      </c>
      <c r="F1096">
        <v>1.96326491277432E-5</v>
      </c>
      <c r="G1096">
        <f t="shared" si="34"/>
        <v>25.949778619738414</v>
      </c>
      <c r="H1096">
        <v>984.55657958984398</v>
      </c>
      <c r="I1096">
        <f t="shared" si="35"/>
        <v>1.96326491277432E-5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499</v>
      </c>
      <c r="P1096">
        <v>497</v>
      </c>
      <c r="Q1096">
        <v>0</v>
      </c>
      <c r="R1096">
        <v>24.5</v>
      </c>
      <c r="S1096">
        <v>2</v>
      </c>
      <c r="T1096">
        <v>26.700000762939499</v>
      </c>
      <c r="U1096">
        <v>20.5</v>
      </c>
      <c r="V1096">
        <v>26.700000762939499</v>
      </c>
      <c r="W1096">
        <v>4</v>
      </c>
      <c r="X1096">
        <v>0</v>
      </c>
      <c r="Y1096" t="s">
        <v>28</v>
      </c>
      <c r="Z1096">
        <v>780</v>
      </c>
      <c r="AA1096">
        <v>746.59997558593795</v>
      </c>
    </row>
    <row r="1097" spans="1:27" x14ac:dyDescent="0.2">
      <c r="A1097">
        <v>10437</v>
      </c>
      <c r="B1097" s="1">
        <v>43900.568530092598</v>
      </c>
      <c r="C1097">
        <v>7</v>
      </c>
      <c r="D1097" t="s">
        <v>25</v>
      </c>
      <c r="E1097" t="s">
        <v>30</v>
      </c>
      <c r="F1097">
        <v>8.2585553172975806E-5</v>
      </c>
      <c r="G1097">
        <f t="shared" si="34"/>
        <v>429.81296979561614</v>
      </c>
      <c r="H1097">
        <v>985.451171875</v>
      </c>
      <c r="I1097">
        <f t="shared" si="35"/>
        <v>8.2585553172975806E-5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499</v>
      </c>
      <c r="P1097">
        <v>495</v>
      </c>
      <c r="Q1097">
        <v>0</v>
      </c>
      <c r="R1097">
        <v>24.5</v>
      </c>
      <c r="S1097">
        <v>8</v>
      </c>
      <c r="T1097">
        <v>26.700000762939499</v>
      </c>
      <c r="U1097">
        <v>20.5</v>
      </c>
      <c r="V1097">
        <v>26.700000762939499</v>
      </c>
      <c r="W1097">
        <v>4</v>
      </c>
      <c r="X1097">
        <v>0</v>
      </c>
      <c r="Y1097" t="s">
        <v>28</v>
      </c>
      <c r="Z1097">
        <v>780</v>
      </c>
      <c r="AA1097">
        <v>746.59997558593795</v>
      </c>
    </row>
    <row r="1098" spans="1:27" x14ac:dyDescent="0.2">
      <c r="A1098">
        <v>10438</v>
      </c>
      <c r="B1098" s="1">
        <v>43900.568541666697</v>
      </c>
      <c r="C1098">
        <v>7</v>
      </c>
      <c r="D1098" t="s">
        <v>25</v>
      </c>
      <c r="E1098" t="s">
        <v>30</v>
      </c>
      <c r="F1098">
        <v>1.96305099962046E-5</v>
      </c>
      <c r="G1098">
        <f t="shared" si="34"/>
        <v>25.936055400728478</v>
      </c>
      <c r="H1098">
        <v>986.34771728515602</v>
      </c>
      <c r="I1098">
        <f t="shared" si="35"/>
        <v>1.96305099962046E-5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499</v>
      </c>
      <c r="P1098">
        <v>495</v>
      </c>
      <c r="Q1098">
        <v>0</v>
      </c>
      <c r="R1098">
        <v>24.5</v>
      </c>
      <c r="S1098">
        <v>2</v>
      </c>
      <c r="T1098">
        <v>26.700000762939499</v>
      </c>
      <c r="U1098">
        <v>20.5</v>
      </c>
      <c r="V1098">
        <v>26.700000762939499</v>
      </c>
      <c r="W1098">
        <v>4</v>
      </c>
      <c r="X1098">
        <v>0</v>
      </c>
      <c r="Y1098" t="s">
        <v>28</v>
      </c>
      <c r="Z1098">
        <v>780</v>
      </c>
      <c r="AA1098">
        <v>746.59997558593795</v>
      </c>
    </row>
    <row r="1099" spans="1:27" x14ac:dyDescent="0.2">
      <c r="A1099">
        <v>10439</v>
      </c>
      <c r="B1099" s="1">
        <v>43900.568541666697</v>
      </c>
      <c r="C1099">
        <v>7</v>
      </c>
      <c r="D1099" t="s">
        <v>25</v>
      </c>
      <c r="E1099" t="s">
        <v>30</v>
      </c>
      <c r="F1099">
        <v>8.2578582805581404E-5</v>
      </c>
      <c r="G1099">
        <f t="shared" si="34"/>
        <v>429.76825263979521</v>
      </c>
      <c r="H1099">
        <v>987.24407958984398</v>
      </c>
      <c r="I1099">
        <f t="shared" si="35"/>
        <v>8.2578582805581404E-5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499</v>
      </c>
      <c r="P1099">
        <v>495</v>
      </c>
      <c r="Q1099">
        <v>0</v>
      </c>
      <c r="R1099">
        <v>24.5</v>
      </c>
      <c r="S1099">
        <v>8</v>
      </c>
      <c r="T1099">
        <v>26.700000762939499</v>
      </c>
      <c r="U1099">
        <v>20.5</v>
      </c>
      <c r="V1099">
        <v>26.700000762939499</v>
      </c>
      <c r="W1099">
        <v>4</v>
      </c>
      <c r="X1099">
        <v>0</v>
      </c>
      <c r="Y1099" t="s">
        <v>28</v>
      </c>
      <c r="Z1099">
        <v>780</v>
      </c>
      <c r="AA1099">
        <v>746.5</v>
      </c>
    </row>
    <row r="1100" spans="1:27" x14ac:dyDescent="0.2">
      <c r="A1100">
        <v>10440</v>
      </c>
      <c r="B1100" s="1">
        <v>43900.568553240701</v>
      </c>
      <c r="C1100">
        <v>7</v>
      </c>
      <c r="D1100" t="s">
        <v>25</v>
      </c>
      <c r="E1100" t="s">
        <v>30</v>
      </c>
      <c r="F1100">
        <v>1.9628920199465901E-5</v>
      </c>
      <c r="G1100">
        <f t="shared" si="34"/>
        <v>25.925856341702531</v>
      </c>
      <c r="H1100">
        <v>988.13958740234398</v>
      </c>
      <c r="I1100">
        <f t="shared" si="35"/>
        <v>1.9628920199465901E-5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499</v>
      </c>
      <c r="P1100">
        <v>495</v>
      </c>
      <c r="Q1100">
        <v>0</v>
      </c>
      <c r="R1100">
        <v>24.5</v>
      </c>
      <c r="S1100">
        <v>2</v>
      </c>
      <c r="T1100">
        <v>26.700000762939499</v>
      </c>
      <c r="U1100">
        <v>20.5</v>
      </c>
      <c r="V1100">
        <v>26.700000762939499</v>
      </c>
      <c r="W1100">
        <v>4</v>
      </c>
      <c r="X1100">
        <v>0</v>
      </c>
      <c r="Y1100" t="s">
        <v>28</v>
      </c>
      <c r="Z1100">
        <v>780</v>
      </c>
      <c r="AA1100">
        <v>746.59997558593795</v>
      </c>
    </row>
    <row r="1101" spans="1:27" x14ac:dyDescent="0.2">
      <c r="A1101">
        <v>10441</v>
      </c>
      <c r="B1101" s="1">
        <v>43900.568564814799</v>
      </c>
      <c r="C1101">
        <v>7</v>
      </c>
      <c r="D1101" t="s">
        <v>25</v>
      </c>
      <c r="E1101" t="s">
        <v>30</v>
      </c>
      <c r="F1101">
        <v>8.2572551036719206E-5</v>
      </c>
      <c r="G1101">
        <f t="shared" si="34"/>
        <v>429.72955689639673</v>
      </c>
      <c r="H1101">
        <v>989.03607177734398</v>
      </c>
      <c r="I1101">
        <f t="shared" si="35"/>
        <v>8.2572551036719206E-5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499</v>
      </c>
      <c r="P1101">
        <v>495</v>
      </c>
      <c r="Q1101">
        <v>0</v>
      </c>
      <c r="R1101">
        <v>24.5</v>
      </c>
      <c r="S1101">
        <v>8</v>
      </c>
      <c r="T1101">
        <v>26.700000762939499</v>
      </c>
      <c r="U1101">
        <v>20.5</v>
      </c>
      <c r="V1101">
        <v>26.700000762939499</v>
      </c>
      <c r="W1101">
        <v>4</v>
      </c>
      <c r="X1101">
        <v>0</v>
      </c>
      <c r="Y1101" t="s">
        <v>28</v>
      </c>
      <c r="Z1101">
        <v>780</v>
      </c>
      <c r="AA1101">
        <v>746.70001220703102</v>
      </c>
    </row>
    <row r="1102" spans="1:27" x14ac:dyDescent="0.2">
      <c r="A1102">
        <v>10442</v>
      </c>
      <c r="B1102" s="1">
        <v>43900.568576388898</v>
      </c>
      <c r="C1102">
        <v>7</v>
      </c>
      <c r="D1102" t="s">
        <v>25</v>
      </c>
      <c r="E1102" t="s">
        <v>30</v>
      </c>
      <c r="F1102">
        <v>1.9627950678113801E-5</v>
      </c>
      <c r="G1102">
        <f t="shared" si="34"/>
        <v>25.919636549413188</v>
      </c>
      <c r="H1102">
        <v>989.93157958984398</v>
      </c>
      <c r="I1102">
        <f t="shared" si="35"/>
        <v>1.9627950678113801E-5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499</v>
      </c>
      <c r="P1102">
        <v>495</v>
      </c>
      <c r="Q1102">
        <v>0</v>
      </c>
      <c r="R1102">
        <v>24.5</v>
      </c>
      <c r="S1102">
        <v>2</v>
      </c>
      <c r="T1102">
        <v>26.700000762939499</v>
      </c>
      <c r="U1102">
        <v>20.5</v>
      </c>
      <c r="V1102">
        <v>26.700000762939499</v>
      </c>
      <c r="W1102">
        <v>4</v>
      </c>
      <c r="X1102">
        <v>0</v>
      </c>
      <c r="Y1102" t="s">
        <v>28</v>
      </c>
      <c r="Z1102">
        <v>780</v>
      </c>
      <c r="AA1102">
        <v>746.59997558593795</v>
      </c>
    </row>
    <row r="1103" spans="1:27" x14ac:dyDescent="0.2">
      <c r="A1103">
        <v>10443</v>
      </c>
      <c r="B1103" s="1">
        <v>43900.568587962996</v>
      </c>
      <c r="C1103">
        <v>7</v>
      </c>
      <c r="D1103" t="s">
        <v>25</v>
      </c>
      <c r="E1103" t="s">
        <v>30</v>
      </c>
      <c r="F1103">
        <v>8.2558479334693402E-5</v>
      </c>
      <c r="G1103">
        <f t="shared" si="34"/>
        <v>429.63928238767301</v>
      </c>
      <c r="H1103">
        <v>990.82708740234398</v>
      </c>
      <c r="I1103">
        <f t="shared" si="35"/>
        <v>8.2558479334693402E-5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499</v>
      </c>
      <c r="P1103">
        <v>495</v>
      </c>
      <c r="Q1103">
        <v>0</v>
      </c>
      <c r="R1103">
        <v>24.5</v>
      </c>
      <c r="S1103">
        <v>8</v>
      </c>
      <c r="T1103">
        <v>26.700000762939499</v>
      </c>
      <c r="U1103">
        <v>20.5</v>
      </c>
      <c r="V1103">
        <v>26.700000762939499</v>
      </c>
      <c r="W1103">
        <v>4</v>
      </c>
      <c r="X1103">
        <v>0</v>
      </c>
      <c r="Y1103" t="s">
        <v>28</v>
      </c>
      <c r="Z1103">
        <v>780</v>
      </c>
      <c r="AA1103">
        <v>746.70001220703102</v>
      </c>
    </row>
    <row r="1104" spans="1:27" x14ac:dyDescent="0.2">
      <c r="A1104">
        <v>10444</v>
      </c>
      <c r="B1104" s="1">
        <v>43900.568599537</v>
      </c>
      <c r="C1104">
        <v>7</v>
      </c>
      <c r="D1104" t="s">
        <v>25</v>
      </c>
      <c r="E1104" t="s">
        <v>30</v>
      </c>
      <c r="F1104">
        <v>1.9624210835900198E-5</v>
      </c>
      <c r="G1104">
        <f t="shared" si="34"/>
        <v>25.895644254954551</v>
      </c>
      <c r="H1104">
        <v>991.72357177734398</v>
      </c>
      <c r="I1104">
        <f t="shared" si="35"/>
        <v>1.9624210835900198E-5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499</v>
      </c>
      <c r="P1104">
        <v>495</v>
      </c>
      <c r="Q1104">
        <v>0</v>
      </c>
      <c r="R1104">
        <v>24.5</v>
      </c>
      <c r="S1104">
        <v>2</v>
      </c>
      <c r="T1104">
        <v>26.700000762939499</v>
      </c>
      <c r="U1104">
        <v>20.5</v>
      </c>
      <c r="V1104">
        <v>26.700000762939499</v>
      </c>
      <c r="W1104">
        <v>4</v>
      </c>
      <c r="X1104">
        <v>0</v>
      </c>
      <c r="Y1104" t="s">
        <v>28</v>
      </c>
      <c r="Z1104">
        <v>780</v>
      </c>
      <c r="AA1104">
        <v>746.70001220703102</v>
      </c>
    </row>
    <row r="1105" spans="1:27" x14ac:dyDescent="0.2">
      <c r="A1105">
        <v>10445</v>
      </c>
      <c r="B1105" s="1">
        <v>43900.568611111099</v>
      </c>
      <c r="C1105">
        <v>7</v>
      </c>
      <c r="D1105" t="s">
        <v>25</v>
      </c>
      <c r="E1105" t="s">
        <v>30</v>
      </c>
      <c r="F1105">
        <v>8.2549457147251801E-5</v>
      </c>
      <c r="G1105">
        <f t="shared" si="34"/>
        <v>429.58140214423048</v>
      </c>
      <c r="H1105">
        <v>992.61907958984398</v>
      </c>
      <c r="I1105">
        <f t="shared" si="35"/>
        <v>8.2549457147251801E-5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499</v>
      </c>
      <c r="P1105">
        <v>496</v>
      </c>
      <c r="Q1105">
        <v>0</v>
      </c>
      <c r="R1105">
        <v>24.5</v>
      </c>
      <c r="S1105">
        <v>8</v>
      </c>
      <c r="T1105">
        <v>26.700000762939499</v>
      </c>
      <c r="U1105">
        <v>20.5</v>
      </c>
      <c r="V1105">
        <v>26.700000762939499</v>
      </c>
      <c r="W1105">
        <v>4</v>
      </c>
      <c r="X1105">
        <v>0</v>
      </c>
      <c r="Y1105" t="s">
        <v>28</v>
      </c>
      <c r="Z1105">
        <v>780</v>
      </c>
      <c r="AA1105">
        <v>746.59997558593795</v>
      </c>
    </row>
    <row r="1106" spans="1:27" x14ac:dyDescent="0.2">
      <c r="A1106">
        <v>10446</v>
      </c>
      <c r="B1106" s="1">
        <v>43900.568622685198</v>
      </c>
      <c r="C1106">
        <v>7</v>
      </c>
      <c r="D1106" t="s">
        <v>25</v>
      </c>
      <c r="E1106" t="s">
        <v>30</v>
      </c>
      <c r="F1106">
        <v>1.96216606127564E-5</v>
      </c>
      <c r="G1106">
        <f t="shared" si="34"/>
        <v>25.87928375065875</v>
      </c>
      <c r="H1106">
        <v>993.515625</v>
      </c>
      <c r="I1106">
        <f t="shared" si="35"/>
        <v>1.96216606127564E-5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499</v>
      </c>
      <c r="P1106">
        <v>495</v>
      </c>
      <c r="Q1106">
        <v>0</v>
      </c>
      <c r="R1106">
        <v>24.5</v>
      </c>
      <c r="S1106">
        <v>2</v>
      </c>
      <c r="T1106">
        <v>26.700000762939499</v>
      </c>
      <c r="U1106">
        <v>20.5</v>
      </c>
      <c r="V1106">
        <v>26.700000762939499</v>
      </c>
      <c r="W1106">
        <v>4</v>
      </c>
      <c r="X1106">
        <v>0</v>
      </c>
      <c r="Y1106" t="s">
        <v>28</v>
      </c>
      <c r="Z1106">
        <v>780</v>
      </c>
      <c r="AA1106">
        <v>746.59997558593795</v>
      </c>
    </row>
    <row r="1107" spans="1:27" x14ac:dyDescent="0.2">
      <c r="A1107">
        <v>10447</v>
      </c>
      <c r="B1107" s="1">
        <v>43900.568634259304</v>
      </c>
      <c r="C1107">
        <v>7</v>
      </c>
      <c r="D1107" t="s">
        <v>25</v>
      </c>
      <c r="E1107" t="s">
        <v>30</v>
      </c>
      <c r="F1107">
        <v>8.2541417214088101E-5</v>
      </c>
      <c r="G1107">
        <f t="shared" si="34"/>
        <v>429.52982337890455</v>
      </c>
      <c r="H1107">
        <v>994.412109375</v>
      </c>
      <c r="I1107">
        <f t="shared" si="35"/>
        <v>8.2541417214088101E-5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499</v>
      </c>
      <c r="P1107">
        <v>494</v>
      </c>
      <c r="Q1107">
        <v>0</v>
      </c>
      <c r="R1107">
        <v>24.5</v>
      </c>
      <c r="S1107">
        <v>8</v>
      </c>
      <c r="T1107">
        <v>26.700000762939499</v>
      </c>
      <c r="U1107">
        <v>20.5</v>
      </c>
      <c r="V1107">
        <v>26.700000762939499</v>
      </c>
      <c r="W1107">
        <v>4</v>
      </c>
      <c r="X1107">
        <v>0</v>
      </c>
      <c r="Y1107" t="s">
        <v>28</v>
      </c>
      <c r="Z1107">
        <v>780</v>
      </c>
      <c r="AA1107">
        <v>746.70001220703102</v>
      </c>
    </row>
    <row r="1108" spans="1:27" x14ac:dyDescent="0.2">
      <c r="A1108">
        <v>10448</v>
      </c>
      <c r="B1108" s="1">
        <v>43900.5686458333</v>
      </c>
      <c r="C1108">
        <v>7</v>
      </c>
      <c r="D1108" t="s">
        <v>25</v>
      </c>
      <c r="E1108" t="s">
        <v>30</v>
      </c>
      <c r="F1108">
        <v>1.96196706383489E-5</v>
      </c>
      <c r="G1108">
        <f t="shared" si="34"/>
        <v>25.866517422770311</v>
      </c>
      <c r="H1108">
        <v>995.3076171875</v>
      </c>
      <c r="I1108">
        <f t="shared" si="35"/>
        <v>1.96196706383489E-5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499</v>
      </c>
      <c r="P1108">
        <v>495</v>
      </c>
      <c r="Q1108">
        <v>0</v>
      </c>
      <c r="R1108">
        <v>24.5</v>
      </c>
      <c r="S1108">
        <v>2</v>
      </c>
      <c r="T1108">
        <v>26.700000762939499</v>
      </c>
      <c r="U1108">
        <v>20.5</v>
      </c>
      <c r="V1108">
        <v>26.700000762939499</v>
      </c>
      <c r="W1108">
        <v>4</v>
      </c>
      <c r="X1108">
        <v>0</v>
      </c>
      <c r="Y1108" t="s">
        <v>28</v>
      </c>
      <c r="Z1108">
        <v>780</v>
      </c>
      <c r="AA1108">
        <v>746.59997558593795</v>
      </c>
    </row>
    <row r="1109" spans="1:27" x14ac:dyDescent="0.2">
      <c r="A1109">
        <v>10449</v>
      </c>
      <c r="B1109" s="1">
        <v>43900.5686458333</v>
      </c>
      <c r="C1109">
        <v>7</v>
      </c>
      <c r="D1109" t="s">
        <v>25</v>
      </c>
      <c r="E1109" t="s">
        <v>30</v>
      </c>
      <c r="F1109">
        <v>8.2530263171065599E-5</v>
      </c>
      <c r="G1109">
        <f t="shared" si="34"/>
        <v>429.45826659406833</v>
      </c>
      <c r="H1109">
        <v>996.20208740234398</v>
      </c>
      <c r="I1109">
        <f t="shared" si="35"/>
        <v>8.2530263171065599E-5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499</v>
      </c>
      <c r="P1109">
        <v>494</v>
      </c>
      <c r="Q1109">
        <v>0</v>
      </c>
      <c r="R1109">
        <v>24.5</v>
      </c>
      <c r="S1109">
        <v>8</v>
      </c>
      <c r="T1109">
        <v>26.700000762939499</v>
      </c>
      <c r="U1109">
        <v>20.5</v>
      </c>
      <c r="V1109">
        <v>26.700000762939499</v>
      </c>
      <c r="W1109">
        <v>4</v>
      </c>
      <c r="X1109">
        <v>0</v>
      </c>
      <c r="Y1109" t="s">
        <v>28</v>
      </c>
      <c r="Z1109">
        <v>780</v>
      </c>
      <c r="AA1109">
        <v>746.70001220703102</v>
      </c>
    </row>
    <row r="1110" spans="1:27" x14ac:dyDescent="0.2">
      <c r="A1110">
        <v>10450</v>
      </c>
      <c r="B1110" s="1">
        <v>43900.568657407399</v>
      </c>
      <c r="C1110">
        <v>7</v>
      </c>
      <c r="D1110" t="s">
        <v>25</v>
      </c>
      <c r="E1110" t="s">
        <v>30</v>
      </c>
      <c r="F1110">
        <v>1.9617800717242099E-5</v>
      </c>
      <c r="G1110">
        <f t="shared" si="34"/>
        <v>25.854521275540993</v>
      </c>
      <c r="H1110">
        <v>997.09857177734398</v>
      </c>
      <c r="I1110">
        <f t="shared" si="35"/>
        <v>1.9617800717242099E-5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499</v>
      </c>
      <c r="P1110">
        <v>495</v>
      </c>
      <c r="Q1110">
        <v>0</v>
      </c>
      <c r="R1110">
        <v>24.5</v>
      </c>
      <c r="S1110">
        <v>2</v>
      </c>
      <c r="T1110">
        <v>26.700000762939499</v>
      </c>
      <c r="U1110">
        <v>20.5</v>
      </c>
      <c r="V1110">
        <v>26.700000762939499</v>
      </c>
      <c r="W1110">
        <v>4</v>
      </c>
      <c r="X1110">
        <v>0</v>
      </c>
      <c r="Y1110" t="s">
        <v>28</v>
      </c>
      <c r="Z1110">
        <v>780</v>
      </c>
      <c r="AA1110">
        <v>746.59997558593795</v>
      </c>
    </row>
    <row r="1111" spans="1:27" x14ac:dyDescent="0.2">
      <c r="A1111">
        <v>10451</v>
      </c>
      <c r="B1111" s="1">
        <v>43900.568668981497</v>
      </c>
      <c r="C1111">
        <v>7</v>
      </c>
      <c r="D1111" t="s">
        <v>25</v>
      </c>
      <c r="E1111" t="s">
        <v>30</v>
      </c>
      <c r="F1111">
        <v>8.25221213744953E-5</v>
      </c>
      <c r="G1111">
        <f t="shared" si="34"/>
        <v>429.40603434212295</v>
      </c>
      <c r="H1111">
        <v>997.9951171875</v>
      </c>
      <c r="I1111">
        <f t="shared" si="35"/>
        <v>8.25221213744953E-5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499</v>
      </c>
      <c r="P1111">
        <v>497</v>
      </c>
      <c r="Q1111">
        <v>0</v>
      </c>
      <c r="R1111">
        <v>24.5</v>
      </c>
      <c r="S1111">
        <v>8</v>
      </c>
      <c r="T1111">
        <v>26.700000762939499</v>
      </c>
      <c r="U1111">
        <v>20.5</v>
      </c>
      <c r="V1111">
        <v>26.700000762939499</v>
      </c>
      <c r="W1111">
        <v>4</v>
      </c>
      <c r="X1111">
        <v>0</v>
      </c>
      <c r="Y1111" t="s">
        <v>28</v>
      </c>
      <c r="Z1111">
        <v>780</v>
      </c>
      <c r="AA1111">
        <v>746.70001220703102</v>
      </c>
    </row>
    <row r="1112" spans="1:27" x14ac:dyDescent="0.2">
      <c r="A1112">
        <v>10452</v>
      </c>
      <c r="B1112" s="1">
        <v>43900.568680555603</v>
      </c>
      <c r="C1112">
        <v>7</v>
      </c>
      <c r="D1112" t="s">
        <v>25</v>
      </c>
      <c r="E1112" t="s">
        <v>30</v>
      </c>
      <c r="F1112">
        <v>1.9615059500210902E-5</v>
      </c>
      <c r="G1112">
        <f t="shared" si="34"/>
        <v>25.836935483833436</v>
      </c>
      <c r="H1112">
        <v>998.890625</v>
      </c>
      <c r="I1112">
        <f t="shared" si="35"/>
        <v>1.9615059500210902E-5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499</v>
      </c>
      <c r="P1112">
        <v>496</v>
      </c>
      <c r="Q1112">
        <v>0</v>
      </c>
      <c r="R1112">
        <v>24.5</v>
      </c>
      <c r="S1112">
        <v>2</v>
      </c>
      <c r="T1112">
        <v>26.700000762939499</v>
      </c>
      <c r="U1112">
        <v>20.5</v>
      </c>
      <c r="V1112">
        <v>26.700000762939499</v>
      </c>
      <c r="W1112">
        <v>4</v>
      </c>
      <c r="X1112">
        <v>0</v>
      </c>
      <c r="Y1112" t="s">
        <v>28</v>
      </c>
      <c r="Z1112">
        <v>780</v>
      </c>
      <c r="AA1112">
        <v>746.59997558593795</v>
      </c>
    </row>
    <row r="1113" spans="1:27" x14ac:dyDescent="0.2">
      <c r="A1113">
        <v>10453</v>
      </c>
      <c r="B1113" s="1">
        <v>43900.5686921296</v>
      </c>
      <c r="C1113">
        <v>7</v>
      </c>
      <c r="D1113" t="s">
        <v>25</v>
      </c>
      <c r="E1113" t="s">
        <v>30</v>
      </c>
      <c r="F1113">
        <v>8.2510290667414706E-5</v>
      </c>
      <c r="G1113">
        <f t="shared" si="34"/>
        <v>429.33013653902867</v>
      </c>
      <c r="H1113">
        <v>999.78607177734398</v>
      </c>
      <c r="I1113">
        <f t="shared" si="35"/>
        <v>8.2510290667414706E-5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499</v>
      </c>
      <c r="P1113">
        <v>497</v>
      </c>
      <c r="Q1113">
        <v>0</v>
      </c>
      <c r="R1113">
        <v>24.5</v>
      </c>
      <c r="S1113">
        <v>8</v>
      </c>
      <c r="T1113">
        <v>26.700000762939499</v>
      </c>
      <c r="U1113">
        <v>20.5</v>
      </c>
      <c r="V1113">
        <v>26.700000762939499</v>
      </c>
      <c r="W1113">
        <v>4</v>
      </c>
      <c r="X1113">
        <v>0</v>
      </c>
      <c r="Y1113" t="s">
        <v>28</v>
      </c>
      <c r="Z1113">
        <v>780</v>
      </c>
      <c r="AA1113">
        <v>746.5</v>
      </c>
    </row>
    <row r="1114" spans="1:27" x14ac:dyDescent="0.2">
      <c r="A1114">
        <v>10454</v>
      </c>
      <c r="B1114" s="1">
        <v>43900.568703703699</v>
      </c>
      <c r="C1114">
        <v>7</v>
      </c>
      <c r="D1114" t="s">
        <v>25</v>
      </c>
      <c r="E1114" t="s">
        <v>30</v>
      </c>
      <c r="F1114">
        <v>1.9611770767369301E-5</v>
      </c>
      <c r="G1114">
        <f t="shared" si="34"/>
        <v>25.815837201546419</v>
      </c>
      <c r="H1114">
        <v>1000.68298339844</v>
      </c>
      <c r="I1114">
        <f t="shared" si="35"/>
        <v>1.9611770767369301E-5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499</v>
      </c>
      <c r="P1114">
        <v>497</v>
      </c>
      <c r="Q1114">
        <v>0</v>
      </c>
      <c r="R1114">
        <v>24.5</v>
      </c>
      <c r="S1114">
        <v>2</v>
      </c>
      <c r="T1114">
        <v>26.700000762939499</v>
      </c>
      <c r="U1114">
        <v>20.5</v>
      </c>
      <c r="V1114">
        <v>26.700000762939499</v>
      </c>
      <c r="W1114">
        <v>4</v>
      </c>
      <c r="X1114">
        <v>0</v>
      </c>
      <c r="Y1114" t="s">
        <v>28</v>
      </c>
      <c r="Z1114">
        <v>780</v>
      </c>
      <c r="AA1114">
        <v>746.59997558593795</v>
      </c>
    </row>
    <row r="1115" spans="1:27" x14ac:dyDescent="0.2">
      <c r="A1115">
        <v>10455</v>
      </c>
      <c r="B1115" s="1">
        <v>43900.568715277797</v>
      </c>
      <c r="C1115">
        <v>7</v>
      </c>
      <c r="D1115" t="s">
        <v>25</v>
      </c>
      <c r="E1115" t="s">
        <v>30</v>
      </c>
      <c r="F1115">
        <v>8.2499129348434494E-5</v>
      </c>
      <c r="G1115">
        <f t="shared" si="34"/>
        <v>429.25853307657621</v>
      </c>
      <c r="H1115">
        <v>1001.57897949219</v>
      </c>
      <c r="I1115">
        <f t="shared" si="35"/>
        <v>8.2499129348434494E-5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499</v>
      </c>
      <c r="P1115">
        <v>495</v>
      </c>
      <c r="Q1115">
        <v>0</v>
      </c>
      <c r="R1115">
        <v>24.5</v>
      </c>
      <c r="S1115">
        <v>8</v>
      </c>
      <c r="T1115">
        <v>26.700000762939499</v>
      </c>
      <c r="U1115">
        <v>20.5</v>
      </c>
      <c r="V1115">
        <v>26.700000762939499</v>
      </c>
      <c r="W1115">
        <v>4</v>
      </c>
      <c r="X1115">
        <v>0</v>
      </c>
      <c r="Y1115" t="s">
        <v>28</v>
      </c>
      <c r="Z1115">
        <v>780</v>
      </c>
      <c r="AA1115">
        <v>746.5</v>
      </c>
    </row>
    <row r="1116" spans="1:27" x14ac:dyDescent="0.2">
      <c r="A1116">
        <v>10456</v>
      </c>
      <c r="B1116" s="1">
        <v>43900.568726851903</v>
      </c>
      <c r="C1116">
        <v>7</v>
      </c>
      <c r="D1116" t="s">
        <v>25</v>
      </c>
      <c r="E1116" t="s">
        <v>30</v>
      </c>
      <c r="F1116">
        <v>1.96091095858719E-5</v>
      </c>
      <c r="G1116">
        <f t="shared" si="34"/>
        <v>25.798764863611595</v>
      </c>
      <c r="H1116">
        <v>1002.47497558594</v>
      </c>
      <c r="I1116">
        <f t="shared" si="35"/>
        <v>1.96091095858719E-5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499</v>
      </c>
      <c r="P1116">
        <v>495</v>
      </c>
      <c r="Q1116">
        <v>0</v>
      </c>
      <c r="R1116">
        <v>24.5</v>
      </c>
      <c r="S1116">
        <v>2</v>
      </c>
      <c r="T1116">
        <v>26.700000762939499</v>
      </c>
      <c r="U1116">
        <v>20.5</v>
      </c>
      <c r="V1116">
        <v>26.700000762939499</v>
      </c>
      <c r="W1116">
        <v>4</v>
      </c>
      <c r="X1116">
        <v>0</v>
      </c>
      <c r="Y1116" t="s">
        <v>28</v>
      </c>
      <c r="Z1116">
        <v>780</v>
      </c>
      <c r="AA1116">
        <v>746.59997558593795</v>
      </c>
    </row>
    <row r="1117" spans="1:27" x14ac:dyDescent="0.2">
      <c r="A1117">
        <v>10457</v>
      </c>
      <c r="B1117" s="1">
        <v>43900.5687384259</v>
      </c>
      <c r="C1117">
        <v>7</v>
      </c>
      <c r="D1117" t="s">
        <v>25</v>
      </c>
      <c r="E1117" t="s">
        <v>30</v>
      </c>
      <c r="F1117">
        <v>8.2487749750725898E-5</v>
      </c>
      <c r="G1117">
        <f t="shared" si="34"/>
        <v>429.1855292856535</v>
      </c>
      <c r="H1117">
        <v>1003.37097167969</v>
      </c>
      <c r="I1117">
        <f t="shared" si="35"/>
        <v>8.2487749750725898E-5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499</v>
      </c>
      <c r="P1117">
        <v>495</v>
      </c>
      <c r="Q1117">
        <v>0</v>
      </c>
      <c r="R1117">
        <v>24.5</v>
      </c>
      <c r="S1117">
        <v>8</v>
      </c>
      <c r="T1117">
        <v>26.700000762939499</v>
      </c>
      <c r="U1117">
        <v>20.5</v>
      </c>
      <c r="V1117">
        <v>26.700000762939499</v>
      </c>
      <c r="W1117">
        <v>4</v>
      </c>
      <c r="X1117">
        <v>0</v>
      </c>
      <c r="Y1117" t="s">
        <v>28</v>
      </c>
      <c r="Z1117">
        <v>780</v>
      </c>
      <c r="AA1117">
        <v>746.59997558593795</v>
      </c>
    </row>
    <row r="1118" spans="1:27" x14ac:dyDescent="0.2">
      <c r="A1118">
        <v>10458</v>
      </c>
      <c r="B1118" s="1">
        <v>43900.568749999999</v>
      </c>
      <c r="C1118">
        <v>7</v>
      </c>
      <c r="D1118" t="s">
        <v>25</v>
      </c>
      <c r="E1118" t="s">
        <v>30</v>
      </c>
      <c r="F1118">
        <v>1.9607150534284301E-5</v>
      </c>
      <c r="G1118">
        <f t="shared" si="34"/>
        <v>25.786196915590054</v>
      </c>
      <c r="H1118">
        <v>1004.26702880859</v>
      </c>
      <c r="I1118">
        <f t="shared" si="35"/>
        <v>1.9607150534284301E-5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499</v>
      </c>
      <c r="P1118">
        <v>494</v>
      </c>
      <c r="Q1118">
        <v>0</v>
      </c>
      <c r="R1118">
        <v>24.5</v>
      </c>
      <c r="S1118">
        <v>2</v>
      </c>
      <c r="T1118">
        <v>26.700000762939499</v>
      </c>
      <c r="U1118">
        <v>20.5</v>
      </c>
      <c r="V1118">
        <v>26.700000762939499</v>
      </c>
      <c r="W1118">
        <v>4</v>
      </c>
      <c r="X1118">
        <v>0</v>
      </c>
      <c r="Y1118" t="s">
        <v>28</v>
      </c>
      <c r="Z1118">
        <v>780</v>
      </c>
      <c r="AA1118">
        <v>746.59997558593795</v>
      </c>
    </row>
    <row r="1119" spans="1:27" x14ac:dyDescent="0.2">
      <c r="A1119">
        <v>10459</v>
      </c>
      <c r="B1119" s="1">
        <v>43900.568761574097</v>
      </c>
      <c r="C1119">
        <v>7</v>
      </c>
      <c r="D1119" t="s">
        <v>25</v>
      </c>
      <c r="E1119" t="s">
        <v>30</v>
      </c>
      <c r="F1119">
        <v>8.2486476458143402E-5</v>
      </c>
      <c r="G1119">
        <f t="shared" si="34"/>
        <v>429.17736070290954</v>
      </c>
      <c r="H1119">
        <v>1005.16302490234</v>
      </c>
      <c r="I1119">
        <f t="shared" si="35"/>
        <v>8.2486476458143402E-5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499</v>
      </c>
      <c r="P1119">
        <v>495</v>
      </c>
      <c r="Q1119">
        <v>0</v>
      </c>
      <c r="R1119">
        <v>24.5</v>
      </c>
      <c r="S1119">
        <v>8</v>
      </c>
      <c r="T1119">
        <v>26.700000762939499</v>
      </c>
      <c r="U1119">
        <v>20.5</v>
      </c>
      <c r="V1119">
        <v>26.700000762939499</v>
      </c>
      <c r="W1119">
        <v>4</v>
      </c>
      <c r="X1119">
        <v>0</v>
      </c>
      <c r="Y1119" t="s">
        <v>28</v>
      </c>
      <c r="Z1119">
        <v>780</v>
      </c>
      <c r="AA1119">
        <v>746.70001220703102</v>
      </c>
    </row>
    <row r="1120" spans="1:27" x14ac:dyDescent="0.2">
      <c r="A1120">
        <v>10460</v>
      </c>
      <c r="B1120" s="1">
        <v>43900.568761574097</v>
      </c>
      <c r="C1120">
        <v>7</v>
      </c>
      <c r="D1120" t="s">
        <v>25</v>
      </c>
      <c r="E1120" t="s">
        <v>30</v>
      </c>
      <c r="F1120">
        <v>1.9605640773079399E-5</v>
      </c>
      <c r="G1120">
        <f t="shared" si="34"/>
        <v>25.77651131033684</v>
      </c>
      <c r="H1120">
        <v>1006.05902099609</v>
      </c>
      <c r="I1120">
        <f t="shared" si="35"/>
        <v>1.9605640773079399E-5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499</v>
      </c>
      <c r="P1120">
        <v>495</v>
      </c>
      <c r="Q1120">
        <v>0</v>
      </c>
      <c r="R1120">
        <v>24.5</v>
      </c>
      <c r="S1120">
        <v>2</v>
      </c>
      <c r="T1120">
        <v>26.700000762939499</v>
      </c>
      <c r="U1120">
        <v>20.5</v>
      </c>
      <c r="V1120">
        <v>26.700000762939499</v>
      </c>
      <c r="W1120">
        <v>4</v>
      </c>
      <c r="X1120">
        <v>0</v>
      </c>
      <c r="Y1120" t="s">
        <v>28</v>
      </c>
      <c r="Z1120">
        <v>780</v>
      </c>
      <c r="AA1120">
        <v>746.59997558593795</v>
      </c>
    </row>
    <row r="1121" spans="1:27" x14ac:dyDescent="0.2">
      <c r="A1121">
        <v>10461</v>
      </c>
      <c r="B1121" s="1">
        <v>43900.568773148101</v>
      </c>
      <c r="C1121">
        <v>7</v>
      </c>
      <c r="D1121" t="s">
        <v>25</v>
      </c>
      <c r="E1121" t="s">
        <v>30</v>
      </c>
      <c r="F1121">
        <v>8.2472506619524197E-5</v>
      </c>
      <c r="G1121">
        <f t="shared" si="34"/>
        <v>429.08773968080533</v>
      </c>
      <c r="H1121">
        <v>1006.95501708984</v>
      </c>
      <c r="I1121">
        <f t="shared" si="35"/>
        <v>8.2472506619524197E-5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499</v>
      </c>
      <c r="P1121">
        <v>495</v>
      </c>
      <c r="Q1121">
        <v>0</v>
      </c>
      <c r="R1121">
        <v>24.5</v>
      </c>
      <c r="S1121">
        <v>8</v>
      </c>
      <c r="T1121">
        <v>26.700000762939499</v>
      </c>
      <c r="U1121">
        <v>20.5</v>
      </c>
      <c r="V1121">
        <v>26.700000762939499</v>
      </c>
      <c r="W1121">
        <v>4</v>
      </c>
      <c r="X1121">
        <v>0</v>
      </c>
      <c r="Y1121" t="s">
        <v>28</v>
      </c>
      <c r="Z1121">
        <v>780</v>
      </c>
      <c r="AA1121">
        <v>746.59997558593795</v>
      </c>
    </row>
    <row r="1122" spans="1:27" x14ac:dyDescent="0.2">
      <c r="A1122">
        <v>10462</v>
      </c>
      <c r="B1122" s="1">
        <v>43900.5687847222</v>
      </c>
      <c r="C1122">
        <v>7</v>
      </c>
      <c r="D1122" t="s">
        <v>25</v>
      </c>
      <c r="E1122" t="s">
        <v>30</v>
      </c>
      <c r="F1122">
        <v>1.9603430700954101E-5</v>
      </c>
      <c r="G1122">
        <f t="shared" si="34"/>
        <v>25.762332984574293</v>
      </c>
      <c r="H1122">
        <v>1007.85198974609</v>
      </c>
      <c r="I1122">
        <f t="shared" si="35"/>
        <v>1.9603430700954101E-5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499</v>
      </c>
      <c r="P1122">
        <v>495</v>
      </c>
      <c r="Q1122">
        <v>0</v>
      </c>
      <c r="R1122">
        <v>24.5</v>
      </c>
      <c r="S1122">
        <v>2</v>
      </c>
      <c r="T1122">
        <v>26.700000762939499</v>
      </c>
      <c r="U1122">
        <v>20.5</v>
      </c>
      <c r="V1122">
        <v>26.700000762939499</v>
      </c>
      <c r="W1122">
        <v>4</v>
      </c>
      <c r="X1122">
        <v>0</v>
      </c>
      <c r="Y1122" t="s">
        <v>28</v>
      </c>
      <c r="Z1122">
        <v>780</v>
      </c>
      <c r="AA1122">
        <v>746.59997558593795</v>
      </c>
    </row>
    <row r="1123" spans="1:27" x14ac:dyDescent="0.2">
      <c r="A1123">
        <v>10463</v>
      </c>
      <c r="B1123" s="1">
        <v>43900.568796296298</v>
      </c>
      <c r="C1123">
        <v>7</v>
      </c>
      <c r="D1123" t="s">
        <v>25</v>
      </c>
      <c r="E1123" t="s">
        <v>30</v>
      </c>
      <c r="F1123">
        <v>8.2466838648542802E-5</v>
      </c>
      <c r="G1123">
        <f t="shared" si="34"/>
        <v>429.05137781819138</v>
      </c>
      <c r="H1123">
        <v>1008.74700927734</v>
      </c>
      <c r="I1123">
        <f t="shared" si="35"/>
        <v>8.2466838648542802E-5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499</v>
      </c>
      <c r="P1123">
        <v>496</v>
      </c>
      <c r="Q1123">
        <v>0</v>
      </c>
      <c r="R1123">
        <v>24.5</v>
      </c>
      <c r="S1123">
        <v>8</v>
      </c>
      <c r="T1123">
        <v>26.700000762939499</v>
      </c>
      <c r="U1123">
        <v>20.5</v>
      </c>
      <c r="V1123">
        <v>26.700000762939499</v>
      </c>
      <c r="W1123">
        <v>4</v>
      </c>
      <c r="X1123">
        <v>0</v>
      </c>
      <c r="Y1123" t="s">
        <v>28</v>
      </c>
      <c r="Z1123">
        <v>780</v>
      </c>
      <c r="AA1123">
        <v>746.59997558593795</v>
      </c>
    </row>
    <row r="1124" spans="1:27" x14ac:dyDescent="0.2">
      <c r="A1124">
        <v>10464</v>
      </c>
      <c r="B1124" s="1">
        <v>43900.568807870397</v>
      </c>
      <c r="C1124">
        <v>7</v>
      </c>
      <c r="D1124" t="s">
        <v>25</v>
      </c>
      <c r="E1124" t="s">
        <v>30</v>
      </c>
      <c r="F1124">
        <v>1.96021192095941E-5</v>
      </c>
      <c r="G1124">
        <f t="shared" si="34"/>
        <v>25.7539193443478</v>
      </c>
      <c r="H1124">
        <v>1009.64300537109</v>
      </c>
      <c r="I1124">
        <f t="shared" si="35"/>
        <v>1.96021192095941E-5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499</v>
      </c>
      <c r="P1124">
        <v>495</v>
      </c>
      <c r="Q1124">
        <v>0</v>
      </c>
      <c r="R1124">
        <v>24.5</v>
      </c>
      <c r="S1124">
        <v>2</v>
      </c>
      <c r="T1124">
        <v>26.700000762939499</v>
      </c>
      <c r="U1124">
        <v>20.5</v>
      </c>
      <c r="V1124">
        <v>26.799999237060501</v>
      </c>
      <c r="W1124">
        <v>4</v>
      </c>
      <c r="X1124">
        <v>0</v>
      </c>
      <c r="Y1124" t="s">
        <v>28</v>
      </c>
      <c r="Z1124">
        <v>780</v>
      </c>
      <c r="AA1124">
        <v>746.70001220703102</v>
      </c>
    </row>
    <row r="1125" spans="1:27" x14ac:dyDescent="0.2">
      <c r="A1125">
        <v>10465</v>
      </c>
      <c r="B1125" s="1">
        <v>43900.568819444401</v>
      </c>
      <c r="C1125">
        <v>7</v>
      </c>
      <c r="D1125" t="s">
        <v>25</v>
      </c>
      <c r="E1125" t="s">
        <v>30</v>
      </c>
      <c r="F1125">
        <v>8.2456783275120001E-5</v>
      </c>
      <c r="G1125">
        <f t="shared" si="34"/>
        <v>428.9868693533225</v>
      </c>
      <c r="H1125">
        <v>1010.53900146484</v>
      </c>
      <c r="I1125">
        <f t="shared" si="35"/>
        <v>8.2456783275120001E-5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499</v>
      </c>
      <c r="P1125">
        <v>493</v>
      </c>
      <c r="Q1125">
        <v>0</v>
      </c>
      <c r="R1125">
        <v>24.5</v>
      </c>
      <c r="S1125">
        <v>8</v>
      </c>
      <c r="T1125">
        <v>26.700000762939499</v>
      </c>
      <c r="U1125">
        <v>20.5</v>
      </c>
      <c r="V1125">
        <v>26.799999237060501</v>
      </c>
      <c r="W1125">
        <v>4</v>
      </c>
      <c r="X1125">
        <v>0</v>
      </c>
      <c r="Y1125" t="s">
        <v>28</v>
      </c>
      <c r="Z1125">
        <v>780</v>
      </c>
      <c r="AA1125">
        <v>746.70001220703102</v>
      </c>
    </row>
    <row r="1126" spans="1:27" x14ac:dyDescent="0.2">
      <c r="A1126">
        <v>10466</v>
      </c>
      <c r="B1126" s="1">
        <v>43900.5688310185</v>
      </c>
      <c r="C1126">
        <v>7</v>
      </c>
      <c r="D1126" t="s">
        <v>25</v>
      </c>
      <c r="E1126" t="s">
        <v>30</v>
      </c>
      <c r="F1126">
        <v>1.9599849110818499E-5</v>
      </c>
      <c r="G1126">
        <f t="shared" si="34"/>
        <v>25.739355928255986</v>
      </c>
      <c r="H1126">
        <v>1011.43499755859</v>
      </c>
      <c r="I1126">
        <f t="shared" si="35"/>
        <v>1.9599849110818499E-5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499</v>
      </c>
      <c r="P1126">
        <v>494</v>
      </c>
      <c r="Q1126">
        <v>0</v>
      </c>
      <c r="R1126">
        <v>24.5</v>
      </c>
      <c r="S1126">
        <v>2</v>
      </c>
      <c r="T1126">
        <v>26.700000762939499</v>
      </c>
      <c r="U1126">
        <v>20.5</v>
      </c>
      <c r="V1126">
        <v>26.700000762939499</v>
      </c>
      <c r="W1126">
        <v>4</v>
      </c>
      <c r="X1126">
        <v>0</v>
      </c>
      <c r="Y1126" t="s">
        <v>28</v>
      </c>
      <c r="Z1126">
        <v>780</v>
      </c>
      <c r="AA1126">
        <v>746.70001220703102</v>
      </c>
    </row>
    <row r="1127" spans="1:27" x14ac:dyDescent="0.2">
      <c r="A1127">
        <v>10467</v>
      </c>
      <c r="B1127" s="1">
        <v>43900.568842592598</v>
      </c>
      <c r="C1127">
        <v>7</v>
      </c>
      <c r="D1127" t="s">
        <v>25</v>
      </c>
      <c r="E1127" t="s">
        <v>30</v>
      </c>
      <c r="F1127">
        <v>8.2448226748965694E-5</v>
      </c>
      <c r="G1127">
        <f t="shared" si="34"/>
        <v>428.9319764772834</v>
      </c>
      <c r="H1127">
        <v>1012.33099365234</v>
      </c>
      <c r="I1127">
        <f t="shared" si="35"/>
        <v>8.2448226748965694E-5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499</v>
      </c>
      <c r="P1127">
        <v>495</v>
      </c>
      <c r="Q1127">
        <v>0</v>
      </c>
      <c r="R1127">
        <v>24.5</v>
      </c>
      <c r="S1127">
        <v>8</v>
      </c>
      <c r="T1127">
        <v>26.700000762939499</v>
      </c>
      <c r="U1127">
        <v>20.5</v>
      </c>
      <c r="V1127">
        <v>26.700000762939499</v>
      </c>
      <c r="W1127">
        <v>4</v>
      </c>
      <c r="X1127">
        <v>0</v>
      </c>
      <c r="Y1127" t="s">
        <v>28</v>
      </c>
      <c r="Z1127">
        <v>780</v>
      </c>
      <c r="AA1127">
        <v>746.59997558593795</v>
      </c>
    </row>
    <row r="1128" spans="1:27" x14ac:dyDescent="0.2">
      <c r="A1128">
        <v>10468</v>
      </c>
      <c r="B1128" s="1">
        <v>43900.568854166697</v>
      </c>
      <c r="C1128">
        <v>7</v>
      </c>
      <c r="D1128" t="s">
        <v>25</v>
      </c>
      <c r="E1128" t="s">
        <v>30</v>
      </c>
      <c r="F1128">
        <v>1.9598710423451801E-5</v>
      </c>
      <c r="G1128">
        <f t="shared" si="34"/>
        <v>25.732050881401658</v>
      </c>
      <c r="H1128">
        <v>1013.22802734375</v>
      </c>
      <c r="I1128">
        <f t="shared" si="35"/>
        <v>1.9598710423451801E-5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499</v>
      </c>
      <c r="P1128">
        <v>495</v>
      </c>
      <c r="Q1128">
        <v>0</v>
      </c>
      <c r="R1128">
        <v>24.5</v>
      </c>
      <c r="S1128">
        <v>2</v>
      </c>
      <c r="T1128">
        <v>26.700000762939499</v>
      </c>
      <c r="U1128">
        <v>20.5</v>
      </c>
      <c r="V1128">
        <v>26.700000762939499</v>
      </c>
      <c r="W1128">
        <v>4</v>
      </c>
      <c r="X1128">
        <v>0</v>
      </c>
      <c r="Y1128" t="s">
        <v>28</v>
      </c>
      <c r="Z1128">
        <v>780</v>
      </c>
      <c r="AA1128">
        <v>746.70001220703102</v>
      </c>
    </row>
    <row r="1129" spans="1:27" x14ac:dyDescent="0.2">
      <c r="A1129">
        <v>10469</v>
      </c>
      <c r="B1129" s="1">
        <v>43900.568865740701</v>
      </c>
      <c r="C1129">
        <v>7</v>
      </c>
      <c r="D1129" t="s">
        <v>25</v>
      </c>
      <c r="E1129" t="s">
        <v>30</v>
      </c>
      <c r="F1129">
        <v>8.2438273238949505E-5</v>
      </c>
      <c r="G1129">
        <f t="shared" si="34"/>
        <v>428.86812149903403</v>
      </c>
      <c r="H1129">
        <v>1014.12298583984</v>
      </c>
      <c r="I1129">
        <f t="shared" si="35"/>
        <v>8.2438273238949505E-5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499</v>
      </c>
      <c r="P1129">
        <v>495</v>
      </c>
      <c r="Q1129">
        <v>0</v>
      </c>
      <c r="R1129">
        <v>24.5</v>
      </c>
      <c r="S1129">
        <v>8</v>
      </c>
      <c r="T1129">
        <v>26.700000762939499</v>
      </c>
      <c r="U1129">
        <v>20.5</v>
      </c>
      <c r="V1129">
        <v>26.700000762939499</v>
      </c>
      <c r="W1129">
        <v>4</v>
      </c>
      <c r="X1129">
        <v>0</v>
      </c>
      <c r="Y1129" t="s">
        <v>28</v>
      </c>
      <c r="Z1129">
        <v>780</v>
      </c>
      <c r="AA1129">
        <v>746.70001220703102</v>
      </c>
    </row>
    <row r="1130" spans="1:27" x14ac:dyDescent="0.2">
      <c r="A1130">
        <v>10470</v>
      </c>
      <c r="B1130" s="1">
        <v>43900.568865740701</v>
      </c>
      <c r="C1130">
        <v>7</v>
      </c>
      <c r="D1130" t="s">
        <v>25</v>
      </c>
      <c r="E1130" t="s">
        <v>30</v>
      </c>
      <c r="F1130">
        <v>1.9596220226958401E-5</v>
      </c>
      <c r="G1130">
        <f t="shared" si="34"/>
        <v>25.71607546743574</v>
      </c>
      <c r="H1130">
        <v>1015.01898193359</v>
      </c>
      <c r="I1130">
        <f t="shared" si="35"/>
        <v>1.9596220226958401E-5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499</v>
      </c>
      <c r="P1130">
        <v>494</v>
      </c>
      <c r="Q1130">
        <v>0</v>
      </c>
      <c r="R1130">
        <v>24.5</v>
      </c>
      <c r="S1130">
        <v>2</v>
      </c>
      <c r="T1130">
        <v>26.700000762939499</v>
      </c>
      <c r="U1130">
        <v>20.5</v>
      </c>
      <c r="V1130">
        <v>26.700000762939499</v>
      </c>
      <c r="W1130">
        <v>4</v>
      </c>
      <c r="X1130">
        <v>0</v>
      </c>
      <c r="Y1130" t="s">
        <v>28</v>
      </c>
      <c r="Z1130">
        <v>780</v>
      </c>
      <c r="AA1130">
        <v>746.70001220703102</v>
      </c>
    </row>
    <row r="1131" spans="1:27" x14ac:dyDescent="0.2">
      <c r="A1131">
        <v>10471</v>
      </c>
      <c r="B1131" s="1">
        <v>43900.568877314799</v>
      </c>
      <c r="C1131">
        <v>7</v>
      </c>
      <c r="D1131" t="s">
        <v>25</v>
      </c>
      <c r="E1131" t="s">
        <v>30</v>
      </c>
      <c r="F1131">
        <v>8.2430779002606896E-5</v>
      </c>
      <c r="G1131">
        <f t="shared" si="34"/>
        <v>428.82004355488425</v>
      </c>
      <c r="H1131">
        <v>1015.91497802734</v>
      </c>
      <c r="I1131">
        <f t="shared" si="35"/>
        <v>8.2430779002606896E-5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499</v>
      </c>
      <c r="P1131">
        <v>495</v>
      </c>
      <c r="Q1131">
        <v>0</v>
      </c>
      <c r="R1131">
        <v>24.5</v>
      </c>
      <c r="S1131">
        <v>8</v>
      </c>
      <c r="T1131">
        <v>26.700000762939499</v>
      </c>
      <c r="U1131">
        <v>20.5</v>
      </c>
      <c r="V1131">
        <v>26.700000762939499</v>
      </c>
      <c r="W1131">
        <v>4</v>
      </c>
      <c r="X1131">
        <v>0</v>
      </c>
      <c r="Y1131" t="s">
        <v>28</v>
      </c>
      <c r="Z1131">
        <v>780</v>
      </c>
      <c r="AA1131">
        <v>746.59997558593795</v>
      </c>
    </row>
    <row r="1132" spans="1:27" x14ac:dyDescent="0.2">
      <c r="A1132">
        <v>10472</v>
      </c>
      <c r="B1132" s="1">
        <v>43900.568888888898</v>
      </c>
      <c r="C1132">
        <v>7</v>
      </c>
      <c r="D1132" t="s">
        <v>25</v>
      </c>
      <c r="E1132" t="s">
        <v>30</v>
      </c>
      <c r="F1132">
        <v>1.95931297639618E-5</v>
      </c>
      <c r="G1132">
        <f t="shared" si="34"/>
        <v>25.696249150176072</v>
      </c>
      <c r="H1132">
        <v>1016.81201171875</v>
      </c>
      <c r="I1132">
        <f t="shared" si="35"/>
        <v>1.95931297639618E-5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499</v>
      </c>
      <c r="P1132">
        <v>495</v>
      </c>
      <c r="Q1132">
        <v>0</v>
      </c>
      <c r="R1132">
        <v>24.5</v>
      </c>
      <c r="S1132">
        <v>2</v>
      </c>
      <c r="T1132">
        <v>26.700000762939499</v>
      </c>
      <c r="U1132">
        <v>20.5</v>
      </c>
      <c r="V1132">
        <v>26.700000762939499</v>
      </c>
      <c r="W1132">
        <v>4</v>
      </c>
      <c r="X1132">
        <v>0</v>
      </c>
      <c r="Y1132" t="s">
        <v>28</v>
      </c>
      <c r="Z1132">
        <v>780</v>
      </c>
      <c r="AA1132">
        <v>746.79998779296898</v>
      </c>
    </row>
    <row r="1133" spans="1:27" x14ac:dyDescent="0.2">
      <c r="A1133">
        <v>10473</v>
      </c>
      <c r="B1133" s="1">
        <v>43900.568900462997</v>
      </c>
      <c r="C1133">
        <v>7</v>
      </c>
      <c r="D1133" t="s">
        <v>25</v>
      </c>
      <c r="E1133" t="s">
        <v>30</v>
      </c>
      <c r="F1133">
        <v>8.2423786807339598E-5</v>
      </c>
      <c r="G1133">
        <f t="shared" si="34"/>
        <v>428.77518636621596</v>
      </c>
      <c r="H1133">
        <v>1017.70697021484</v>
      </c>
      <c r="I1133">
        <f t="shared" si="35"/>
        <v>8.2423786807339598E-5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499</v>
      </c>
      <c r="P1133">
        <v>495</v>
      </c>
      <c r="Q1133">
        <v>0</v>
      </c>
      <c r="R1133">
        <v>24.5</v>
      </c>
      <c r="S1133">
        <v>8</v>
      </c>
      <c r="T1133">
        <v>26.700000762939499</v>
      </c>
      <c r="U1133">
        <v>20.5</v>
      </c>
      <c r="V1133">
        <v>26.799999237060501</v>
      </c>
      <c r="W1133">
        <v>4</v>
      </c>
      <c r="X1133">
        <v>0</v>
      </c>
      <c r="Y1133" t="s">
        <v>28</v>
      </c>
      <c r="Z1133">
        <v>780</v>
      </c>
      <c r="AA1133">
        <v>746.59997558593795</v>
      </c>
    </row>
    <row r="1134" spans="1:27" x14ac:dyDescent="0.2">
      <c r="A1134">
        <v>10474</v>
      </c>
      <c r="B1134" s="1">
        <v>43900.568912037001</v>
      </c>
      <c r="C1134">
        <v>7</v>
      </c>
      <c r="D1134" t="s">
        <v>25</v>
      </c>
      <c r="E1134" t="s">
        <v>30</v>
      </c>
      <c r="F1134">
        <v>1.9591969248722301E-5</v>
      </c>
      <c r="G1134">
        <f t="shared" si="34"/>
        <v>25.688804070474976</v>
      </c>
      <c r="H1134">
        <v>1018.60400390625</v>
      </c>
      <c r="I1134">
        <f t="shared" si="35"/>
        <v>1.9591969248722301E-5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499</v>
      </c>
      <c r="P1134">
        <v>496</v>
      </c>
      <c r="Q1134">
        <v>0</v>
      </c>
      <c r="R1134">
        <v>24.5</v>
      </c>
      <c r="S1134">
        <v>2</v>
      </c>
      <c r="T1134">
        <v>26.700000762939499</v>
      </c>
      <c r="U1134">
        <v>20.5</v>
      </c>
      <c r="V1134">
        <v>26.799999237060501</v>
      </c>
      <c r="W1134">
        <v>4</v>
      </c>
      <c r="X1134">
        <v>0</v>
      </c>
      <c r="Y1134" t="s">
        <v>28</v>
      </c>
      <c r="Z1134">
        <v>780</v>
      </c>
      <c r="AA1134">
        <v>746.70001220703102</v>
      </c>
    </row>
    <row r="1135" spans="1:27" x14ac:dyDescent="0.2">
      <c r="A1135">
        <v>10475</v>
      </c>
      <c r="B1135" s="1">
        <v>43900.568923611099</v>
      </c>
      <c r="C1135">
        <v>7</v>
      </c>
      <c r="D1135" t="s">
        <v>25</v>
      </c>
      <c r="E1135" t="s">
        <v>30</v>
      </c>
      <c r="F1135">
        <v>8.2414917415007895E-5</v>
      </c>
      <c r="G1135">
        <f t="shared" si="34"/>
        <v>428.71828635270271</v>
      </c>
      <c r="H1135">
        <v>1019.5</v>
      </c>
      <c r="I1135">
        <f t="shared" si="35"/>
        <v>8.2414917415007895E-5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499</v>
      </c>
      <c r="P1135">
        <v>497</v>
      </c>
      <c r="Q1135">
        <v>0</v>
      </c>
      <c r="R1135">
        <v>24.5</v>
      </c>
      <c r="S1135">
        <v>8</v>
      </c>
      <c r="T1135">
        <v>26.700000762939499</v>
      </c>
      <c r="U1135">
        <v>20.5</v>
      </c>
      <c r="V1135">
        <v>26.700000762939499</v>
      </c>
      <c r="W1135">
        <v>4</v>
      </c>
      <c r="X1135">
        <v>0</v>
      </c>
      <c r="Y1135" t="s">
        <v>28</v>
      </c>
      <c r="Z1135">
        <v>780</v>
      </c>
      <c r="AA1135">
        <v>746.59997558593795</v>
      </c>
    </row>
    <row r="1136" spans="1:27" x14ac:dyDescent="0.2">
      <c r="A1136">
        <v>10476</v>
      </c>
      <c r="B1136" s="1">
        <v>43900.568935185198</v>
      </c>
      <c r="C1136">
        <v>7</v>
      </c>
      <c r="D1136" t="s">
        <v>25</v>
      </c>
      <c r="E1136" t="s">
        <v>30</v>
      </c>
      <c r="F1136">
        <v>1.9590699594118598E-5</v>
      </c>
      <c r="G1136">
        <f t="shared" si="34"/>
        <v>25.68065882653875</v>
      </c>
      <c r="H1136">
        <v>1020.39599609375</v>
      </c>
      <c r="I1136">
        <f t="shared" si="35"/>
        <v>1.9590699594118598E-5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499</v>
      </c>
      <c r="P1136">
        <v>497</v>
      </c>
      <c r="Q1136">
        <v>0</v>
      </c>
      <c r="R1136">
        <v>24.5</v>
      </c>
      <c r="S1136">
        <v>2</v>
      </c>
      <c r="T1136">
        <v>26.700000762939499</v>
      </c>
      <c r="U1136">
        <v>20.5</v>
      </c>
      <c r="V1136">
        <v>26.799999237060501</v>
      </c>
      <c r="W1136">
        <v>4</v>
      </c>
      <c r="X1136">
        <v>0</v>
      </c>
      <c r="Y1136" t="s">
        <v>28</v>
      </c>
      <c r="Z1136">
        <v>780</v>
      </c>
      <c r="AA1136">
        <v>746.5</v>
      </c>
    </row>
    <row r="1137" spans="1:27" x14ac:dyDescent="0.2">
      <c r="A1137">
        <v>10477</v>
      </c>
      <c r="B1137" s="1">
        <v>43900.568946759297</v>
      </c>
      <c r="C1137">
        <v>7</v>
      </c>
      <c r="D1137" t="s">
        <v>25</v>
      </c>
      <c r="E1137" t="s">
        <v>30</v>
      </c>
      <c r="F1137">
        <v>8.2409816968720406E-5</v>
      </c>
      <c r="G1137">
        <f t="shared" si="34"/>
        <v>428.68556534411181</v>
      </c>
      <c r="H1137">
        <v>1021.2919921875</v>
      </c>
      <c r="I1137">
        <f t="shared" si="35"/>
        <v>8.2409816968720406E-5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499</v>
      </c>
      <c r="P1137">
        <v>497</v>
      </c>
      <c r="Q1137">
        <v>0</v>
      </c>
      <c r="R1137">
        <v>24.5</v>
      </c>
      <c r="S1137">
        <v>8</v>
      </c>
      <c r="T1137">
        <v>26.700000762939499</v>
      </c>
      <c r="U1137">
        <v>20.5</v>
      </c>
      <c r="V1137">
        <v>26.799999237060501</v>
      </c>
      <c r="W1137">
        <v>4</v>
      </c>
      <c r="X1137">
        <v>0</v>
      </c>
      <c r="Y1137" t="s">
        <v>28</v>
      </c>
      <c r="Z1137">
        <v>780</v>
      </c>
      <c r="AA1137">
        <v>746.5</v>
      </c>
    </row>
    <row r="1138" spans="1:27" x14ac:dyDescent="0.2">
      <c r="A1138">
        <v>10478</v>
      </c>
      <c r="B1138" s="1">
        <v>43900.568958333301</v>
      </c>
      <c r="C1138">
        <v>7</v>
      </c>
      <c r="D1138" t="s">
        <v>25</v>
      </c>
      <c r="E1138" t="s">
        <v>30</v>
      </c>
      <c r="F1138">
        <v>1.9586850612540699E-5</v>
      </c>
      <c r="G1138">
        <f t="shared" si="34"/>
        <v>25.655966367844375</v>
      </c>
      <c r="H1138">
        <v>1022.18798828125</v>
      </c>
      <c r="I1138">
        <f t="shared" si="35"/>
        <v>1.9586850612540699E-5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499</v>
      </c>
      <c r="P1138">
        <v>495</v>
      </c>
      <c r="Q1138">
        <v>0</v>
      </c>
      <c r="R1138">
        <v>24.5</v>
      </c>
      <c r="S1138">
        <v>2</v>
      </c>
      <c r="T1138">
        <v>26.700000762939499</v>
      </c>
      <c r="U1138">
        <v>20.5</v>
      </c>
      <c r="V1138">
        <v>26.799999237060501</v>
      </c>
      <c r="W1138">
        <v>4</v>
      </c>
      <c r="X1138">
        <v>0</v>
      </c>
      <c r="Y1138" t="s">
        <v>28</v>
      </c>
      <c r="Z1138">
        <v>780</v>
      </c>
      <c r="AA1138">
        <v>746.5</v>
      </c>
    </row>
    <row r="1139" spans="1:27" x14ac:dyDescent="0.2">
      <c r="A1139">
        <v>10479</v>
      </c>
      <c r="B1139" s="1">
        <v>43900.568969907399</v>
      </c>
      <c r="C1139">
        <v>7</v>
      </c>
      <c r="D1139" t="s">
        <v>25</v>
      </c>
      <c r="E1139" t="s">
        <v>30</v>
      </c>
      <c r="F1139">
        <v>8.2395621575415094E-5</v>
      </c>
      <c r="G1139">
        <f t="shared" si="34"/>
        <v>428.59449731592105</v>
      </c>
      <c r="H1139">
        <v>1023.083984375</v>
      </c>
      <c r="I1139">
        <f t="shared" si="35"/>
        <v>8.2395621575415094E-5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499</v>
      </c>
      <c r="P1139">
        <v>496</v>
      </c>
      <c r="Q1139">
        <v>0</v>
      </c>
      <c r="R1139">
        <v>24.5</v>
      </c>
      <c r="S1139">
        <v>8</v>
      </c>
      <c r="T1139">
        <v>26.700000762939499</v>
      </c>
      <c r="U1139">
        <v>20.5</v>
      </c>
      <c r="V1139">
        <v>26.799999237060501</v>
      </c>
      <c r="W1139">
        <v>4</v>
      </c>
      <c r="X1139">
        <v>0</v>
      </c>
      <c r="Y1139" t="s">
        <v>28</v>
      </c>
      <c r="Z1139">
        <v>780</v>
      </c>
      <c r="AA1139">
        <v>746.40002441406295</v>
      </c>
    </row>
    <row r="1140" spans="1:27" x14ac:dyDescent="0.2">
      <c r="A1140">
        <v>10480</v>
      </c>
      <c r="B1140" s="1">
        <v>43900.568981481498</v>
      </c>
      <c r="C1140">
        <v>7</v>
      </c>
      <c r="D1140" t="s">
        <v>25</v>
      </c>
      <c r="E1140" t="s">
        <v>30</v>
      </c>
      <c r="F1140">
        <v>1.9584400433814201E-5</v>
      </c>
      <c r="G1140">
        <f t="shared" si="34"/>
        <v>25.640247680764844</v>
      </c>
      <c r="H1140">
        <v>1023.97998046875</v>
      </c>
      <c r="I1140">
        <f t="shared" si="35"/>
        <v>1.9584400433814201E-5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499</v>
      </c>
      <c r="P1140">
        <v>495</v>
      </c>
      <c r="Q1140">
        <v>0</v>
      </c>
      <c r="R1140">
        <v>24.5</v>
      </c>
      <c r="S1140">
        <v>2</v>
      </c>
      <c r="T1140">
        <v>26.700000762939499</v>
      </c>
      <c r="U1140">
        <v>20.5</v>
      </c>
      <c r="V1140">
        <v>26.700000762939499</v>
      </c>
      <c r="W1140">
        <v>4</v>
      </c>
      <c r="X1140">
        <v>0</v>
      </c>
      <c r="Y1140" t="s">
        <v>28</v>
      </c>
      <c r="Z1140">
        <v>780</v>
      </c>
      <c r="AA1140">
        <v>746.59997558593795</v>
      </c>
    </row>
    <row r="1141" spans="1:27" x14ac:dyDescent="0.2">
      <c r="A1141">
        <v>10481</v>
      </c>
      <c r="B1141" s="1">
        <v>43900.568981481498</v>
      </c>
      <c r="C1141">
        <v>7</v>
      </c>
      <c r="D1141" t="s">
        <v>25</v>
      </c>
      <c r="E1141" t="s">
        <v>30</v>
      </c>
      <c r="F1141">
        <v>8.2389517046976794E-5</v>
      </c>
      <c r="G1141">
        <f t="shared" si="34"/>
        <v>428.55533479636603</v>
      </c>
      <c r="H1141">
        <v>1024.8759765625</v>
      </c>
      <c r="I1141">
        <f t="shared" si="35"/>
        <v>8.2389517046976794E-5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499</v>
      </c>
      <c r="P1141">
        <v>495</v>
      </c>
      <c r="Q1141">
        <v>0</v>
      </c>
      <c r="R1141">
        <v>24.5</v>
      </c>
      <c r="S1141">
        <v>8</v>
      </c>
      <c r="T1141">
        <v>26.700000762939499</v>
      </c>
      <c r="U1141">
        <v>20.5</v>
      </c>
      <c r="V1141">
        <v>26.700000762939499</v>
      </c>
      <c r="W1141">
        <v>4</v>
      </c>
      <c r="X1141">
        <v>0</v>
      </c>
      <c r="Y1141" t="s">
        <v>28</v>
      </c>
      <c r="Z1141">
        <v>780</v>
      </c>
      <c r="AA1141">
        <v>746.5</v>
      </c>
    </row>
    <row r="1142" spans="1:27" x14ac:dyDescent="0.2">
      <c r="A1142">
        <v>10482</v>
      </c>
      <c r="B1142" s="1">
        <v>43900.568993055596</v>
      </c>
      <c r="C1142">
        <v>7</v>
      </c>
      <c r="D1142" t="s">
        <v>25</v>
      </c>
      <c r="E1142" t="s">
        <v>30</v>
      </c>
      <c r="F1142">
        <v>1.9584120309446E-5</v>
      </c>
      <c r="G1142">
        <f t="shared" si="34"/>
        <v>25.63845059256084</v>
      </c>
      <c r="H1142">
        <v>1025.77197265625</v>
      </c>
      <c r="I1142">
        <f t="shared" si="35"/>
        <v>1.9584120309446E-5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499</v>
      </c>
      <c r="P1142">
        <v>494</v>
      </c>
      <c r="Q1142">
        <v>0</v>
      </c>
      <c r="R1142">
        <v>24.5</v>
      </c>
      <c r="S1142">
        <v>2</v>
      </c>
      <c r="T1142">
        <v>26.700000762939499</v>
      </c>
      <c r="U1142">
        <v>20.5</v>
      </c>
      <c r="V1142">
        <v>26.700000762939499</v>
      </c>
      <c r="W1142">
        <v>4</v>
      </c>
      <c r="X1142">
        <v>0</v>
      </c>
      <c r="Y1142" t="s">
        <v>28</v>
      </c>
      <c r="Z1142">
        <v>780</v>
      </c>
      <c r="AA1142">
        <v>746.5</v>
      </c>
    </row>
    <row r="1143" spans="1:27" x14ac:dyDescent="0.2">
      <c r="A1143">
        <v>10483</v>
      </c>
      <c r="B1143" s="1">
        <v>43900.5690046296</v>
      </c>
      <c r="C1143">
        <v>7</v>
      </c>
      <c r="D1143" t="s">
        <v>25</v>
      </c>
      <c r="E1143" t="s">
        <v>30</v>
      </c>
      <c r="F1143">
        <v>8.23868831503205E-5</v>
      </c>
      <c r="G1143">
        <f t="shared" si="34"/>
        <v>428.53843749949039</v>
      </c>
      <c r="H1143">
        <v>1026.66796875</v>
      </c>
      <c r="I1143">
        <f t="shared" si="35"/>
        <v>8.23868831503205E-5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499</v>
      </c>
      <c r="P1143">
        <v>494</v>
      </c>
      <c r="Q1143">
        <v>0</v>
      </c>
      <c r="R1143">
        <v>24.5</v>
      </c>
      <c r="S1143">
        <v>8</v>
      </c>
      <c r="T1143">
        <v>26.700000762939499</v>
      </c>
      <c r="U1143">
        <v>20.5</v>
      </c>
      <c r="V1143">
        <v>26.700000762939499</v>
      </c>
      <c r="W1143">
        <v>4</v>
      </c>
      <c r="X1143">
        <v>0</v>
      </c>
      <c r="Y1143" t="s">
        <v>28</v>
      </c>
      <c r="Z1143">
        <v>780</v>
      </c>
      <c r="AA1143">
        <v>746.59997558593795</v>
      </c>
    </row>
    <row r="1144" spans="1:27" x14ac:dyDescent="0.2">
      <c r="A1144">
        <v>10484</v>
      </c>
      <c r="B1144" s="1">
        <v>43900.569016203699</v>
      </c>
      <c r="C1144">
        <v>7</v>
      </c>
      <c r="D1144" t="s">
        <v>25</v>
      </c>
      <c r="E1144" t="s">
        <v>30</v>
      </c>
      <c r="F1144">
        <v>1.95825195987709E-5</v>
      </c>
      <c r="G1144">
        <f t="shared" si="34"/>
        <v>25.628181517111503</v>
      </c>
      <c r="H1144">
        <v>1027.56298828125</v>
      </c>
      <c r="I1144">
        <f t="shared" si="35"/>
        <v>1.95825195987709E-5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499</v>
      </c>
      <c r="P1144">
        <v>495</v>
      </c>
      <c r="Q1144">
        <v>0</v>
      </c>
      <c r="R1144">
        <v>24.5</v>
      </c>
      <c r="S1144">
        <v>2</v>
      </c>
      <c r="T1144">
        <v>26.700000762939499</v>
      </c>
      <c r="U1144">
        <v>20.5</v>
      </c>
      <c r="V1144">
        <v>26.700000762939499</v>
      </c>
      <c r="W1144">
        <v>4</v>
      </c>
      <c r="X1144">
        <v>0</v>
      </c>
      <c r="Y1144" t="s">
        <v>28</v>
      </c>
      <c r="Z1144">
        <v>780</v>
      </c>
      <c r="AA1144">
        <v>746.59997558593795</v>
      </c>
    </row>
    <row r="1145" spans="1:27" x14ac:dyDescent="0.2">
      <c r="A1145">
        <v>10485</v>
      </c>
      <c r="B1145" s="1">
        <v>43900.569027777798</v>
      </c>
      <c r="C1145">
        <v>7</v>
      </c>
      <c r="D1145" t="s">
        <v>25</v>
      </c>
      <c r="E1145" t="s">
        <v>30</v>
      </c>
      <c r="F1145">
        <v>8.2373662735335502E-5</v>
      </c>
      <c r="G1145">
        <f t="shared" si="34"/>
        <v>428.45362427180078</v>
      </c>
      <c r="H1145">
        <v>1028.4599609375</v>
      </c>
      <c r="I1145">
        <f t="shared" si="35"/>
        <v>8.2373662735335502E-5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499</v>
      </c>
      <c r="P1145">
        <v>495</v>
      </c>
      <c r="Q1145">
        <v>0</v>
      </c>
      <c r="R1145">
        <v>24.5</v>
      </c>
      <c r="S1145">
        <v>8</v>
      </c>
      <c r="T1145">
        <v>26.700000762939499</v>
      </c>
      <c r="U1145">
        <v>20.5</v>
      </c>
      <c r="V1145">
        <v>26.799999237060501</v>
      </c>
      <c r="W1145">
        <v>4</v>
      </c>
      <c r="X1145">
        <v>0</v>
      </c>
      <c r="Y1145" t="s">
        <v>28</v>
      </c>
      <c r="Z1145">
        <v>780</v>
      </c>
      <c r="AA1145">
        <v>746.59997558593795</v>
      </c>
    </row>
    <row r="1146" spans="1:27" x14ac:dyDescent="0.2">
      <c r="A1146">
        <v>10486</v>
      </c>
      <c r="B1146" s="1">
        <v>43900.569039351903</v>
      </c>
      <c r="C1146">
        <v>7</v>
      </c>
      <c r="D1146" t="s">
        <v>25</v>
      </c>
      <c r="E1146" t="s">
        <v>30</v>
      </c>
      <c r="F1146">
        <v>1.9580089428927699E-5</v>
      </c>
      <c r="G1146">
        <f t="shared" si="34"/>
        <v>25.612591193474174</v>
      </c>
      <c r="H1146">
        <v>1029.35595703125</v>
      </c>
      <c r="I1146">
        <f t="shared" si="35"/>
        <v>1.9580089428927699E-5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499</v>
      </c>
      <c r="P1146">
        <v>495</v>
      </c>
      <c r="Q1146">
        <v>0</v>
      </c>
      <c r="R1146">
        <v>24.5</v>
      </c>
      <c r="S1146">
        <v>2</v>
      </c>
      <c r="T1146">
        <v>26.700000762939499</v>
      </c>
      <c r="U1146">
        <v>20.5</v>
      </c>
      <c r="V1146">
        <v>26.799999237060501</v>
      </c>
      <c r="W1146">
        <v>4</v>
      </c>
      <c r="X1146">
        <v>0</v>
      </c>
      <c r="Y1146" t="s">
        <v>28</v>
      </c>
      <c r="Z1146">
        <v>780</v>
      </c>
      <c r="AA1146">
        <v>746.59997558593795</v>
      </c>
    </row>
    <row r="1147" spans="1:27" x14ac:dyDescent="0.2">
      <c r="A1147">
        <v>10487</v>
      </c>
      <c r="B1147" s="1">
        <v>43900.5690509259</v>
      </c>
      <c r="C1147">
        <v>7</v>
      </c>
      <c r="D1147" t="s">
        <v>25</v>
      </c>
      <c r="E1147" t="s">
        <v>30</v>
      </c>
      <c r="F1147">
        <v>8.2366103015374406E-5</v>
      </c>
      <c r="G1147">
        <f t="shared" si="34"/>
        <v>428.40512622911018</v>
      </c>
      <c r="H1147">
        <v>1030.251953125</v>
      </c>
      <c r="I1147">
        <f t="shared" si="35"/>
        <v>8.2366103015374406E-5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499</v>
      </c>
      <c r="P1147">
        <v>495</v>
      </c>
      <c r="Q1147">
        <v>0</v>
      </c>
      <c r="R1147">
        <v>24.5</v>
      </c>
      <c r="S1147">
        <v>8</v>
      </c>
      <c r="T1147">
        <v>26.700000762939499</v>
      </c>
      <c r="U1147">
        <v>20.5</v>
      </c>
      <c r="V1147">
        <v>26.799999237060501</v>
      </c>
      <c r="W1147">
        <v>4</v>
      </c>
      <c r="X1147">
        <v>0</v>
      </c>
      <c r="Y1147" t="s">
        <v>28</v>
      </c>
      <c r="Z1147">
        <v>780</v>
      </c>
      <c r="AA1147">
        <v>746.59997558593795</v>
      </c>
    </row>
    <row r="1148" spans="1:27" x14ac:dyDescent="0.2">
      <c r="A1148">
        <v>10488</v>
      </c>
      <c r="B1148" s="1">
        <v>43900.569062499999</v>
      </c>
      <c r="C1148">
        <v>7</v>
      </c>
      <c r="D1148" t="s">
        <v>25</v>
      </c>
      <c r="E1148" t="s">
        <v>30</v>
      </c>
      <c r="F1148">
        <v>1.9578239516704299E-5</v>
      </c>
      <c r="G1148">
        <f t="shared" si="34"/>
        <v>25.600723409687735</v>
      </c>
      <c r="H1148">
        <v>1031.14794921875</v>
      </c>
      <c r="I1148">
        <f t="shared" si="35"/>
        <v>1.9578239516704299E-5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499</v>
      </c>
      <c r="P1148">
        <v>495</v>
      </c>
      <c r="Q1148">
        <v>0</v>
      </c>
      <c r="R1148">
        <v>24.5</v>
      </c>
      <c r="S1148">
        <v>2</v>
      </c>
      <c r="T1148">
        <v>26.700000762939499</v>
      </c>
      <c r="U1148">
        <v>20.5</v>
      </c>
      <c r="V1148">
        <v>26.799999237060501</v>
      </c>
      <c r="W1148">
        <v>4</v>
      </c>
      <c r="X1148">
        <v>0</v>
      </c>
      <c r="Y1148" t="s">
        <v>28</v>
      </c>
      <c r="Z1148">
        <v>780</v>
      </c>
      <c r="AA1148">
        <v>746.70001220703102</v>
      </c>
    </row>
    <row r="1149" spans="1:27" x14ac:dyDescent="0.2">
      <c r="A1149">
        <v>10489</v>
      </c>
      <c r="B1149" s="1">
        <v>43900.569074074097</v>
      </c>
      <c r="C1149">
        <v>7</v>
      </c>
      <c r="D1149" t="s">
        <v>25</v>
      </c>
      <c r="E1149" t="s">
        <v>30</v>
      </c>
      <c r="F1149">
        <v>8.2360500528011498E-5</v>
      </c>
      <c r="G1149">
        <f t="shared" si="34"/>
        <v>428.36918446503711</v>
      </c>
      <c r="H1149">
        <v>1032.04504394531</v>
      </c>
      <c r="I1149">
        <f t="shared" si="35"/>
        <v>8.2360500528011498E-5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499</v>
      </c>
      <c r="P1149">
        <v>494</v>
      </c>
      <c r="Q1149">
        <v>0</v>
      </c>
      <c r="R1149">
        <v>24.5</v>
      </c>
      <c r="S1149">
        <v>8</v>
      </c>
      <c r="T1149">
        <v>26.700000762939499</v>
      </c>
      <c r="U1149">
        <v>20.5</v>
      </c>
      <c r="V1149">
        <v>26.799999237060501</v>
      </c>
      <c r="W1149">
        <v>4</v>
      </c>
      <c r="X1149">
        <v>0</v>
      </c>
      <c r="Y1149" t="s">
        <v>28</v>
      </c>
      <c r="Z1149">
        <v>780</v>
      </c>
      <c r="AA1149">
        <v>746.70001220703102</v>
      </c>
    </row>
    <row r="1150" spans="1:27" x14ac:dyDescent="0.2">
      <c r="A1150">
        <v>10490</v>
      </c>
      <c r="B1150" s="1">
        <v>43900.569085648101</v>
      </c>
      <c r="C1150">
        <v>7</v>
      </c>
      <c r="D1150" t="s">
        <v>25</v>
      </c>
      <c r="E1150" t="s">
        <v>30</v>
      </c>
      <c r="F1150">
        <v>1.9577970306272602E-5</v>
      </c>
      <c r="G1150">
        <f t="shared" si="34"/>
        <v>25.598996337907771</v>
      </c>
      <c r="H1150">
        <v>1032.93994140625</v>
      </c>
      <c r="I1150">
        <f t="shared" si="35"/>
        <v>1.9577970306272602E-5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499</v>
      </c>
      <c r="P1150">
        <v>495</v>
      </c>
      <c r="Q1150">
        <v>0</v>
      </c>
      <c r="R1150">
        <v>24.5</v>
      </c>
      <c r="S1150">
        <v>2</v>
      </c>
      <c r="T1150">
        <v>26.700000762939499</v>
      </c>
      <c r="U1150">
        <v>20.5</v>
      </c>
      <c r="V1150">
        <v>26.799999237060501</v>
      </c>
      <c r="W1150">
        <v>4</v>
      </c>
      <c r="X1150">
        <v>0</v>
      </c>
      <c r="Y1150" t="s">
        <v>28</v>
      </c>
      <c r="Z1150">
        <v>780</v>
      </c>
      <c r="AA1150">
        <v>746.70001220703102</v>
      </c>
    </row>
    <row r="1151" spans="1:27" x14ac:dyDescent="0.2">
      <c r="A1151">
        <v>10491</v>
      </c>
      <c r="B1151" s="1">
        <v>43900.569085648101</v>
      </c>
      <c r="C1151">
        <v>7</v>
      </c>
      <c r="D1151" t="s">
        <v>25</v>
      </c>
      <c r="E1151" t="s">
        <v>30</v>
      </c>
      <c r="F1151">
        <v>8.2351267337799099E-5</v>
      </c>
      <c r="G1151">
        <f t="shared" si="34"/>
        <v>428.30995057073994</v>
      </c>
      <c r="H1151">
        <v>1033.83605957031</v>
      </c>
      <c r="I1151">
        <f t="shared" si="35"/>
        <v>8.2351267337799099E-5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499</v>
      </c>
      <c r="P1151">
        <v>494</v>
      </c>
      <c r="Q1151">
        <v>0</v>
      </c>
      <c r="R1151">
        <v>24.5</v>
      </c>
      <c r="S1151">
        <v>8</v>
      </c>
      <c r="T1151">
        <v>26.700000762939499</v>
      </c>
      <c r="U1151">
        <v>20.5</v>
      </c>
      <c r="V1151">
        <v>26.799999237060501</v>
      </c>
      <c r="W1151">
        <v>4</v>
      </c>
      <c r="X1151">
        <v>0</v>
      </c>
      <c r="Y1151" t="s">
        <v>28</v>
      </c>
      <c r="Z1151">
        <v>780</v>
      </c>
      <c r="AA1151">
        <v>746.70001220703102</v>
      </c>
    </row>
    <row r="1152" spans="1:27" x14ac:dyDescent="0.2">
      <c r="A1152">
        <v>10492</v>
      </c>
      <c r="B1152" s="1">
        <v>43900.5690972222</v>
      </c>
      <c r="C1152">
        <v>7</v>
      </c>
      <c r="D1152" t="s">
        <v>25</v>
      </c>
      <c r="E1152" t="s">
        <v>30</v>
      </c>
      <c r="F1152">
        <v>1.95751308638137E-5</v>
      </c>
      <c r="G1152">
        <f t="shared" si="34"/>
        <v>25.580780398389109</v>
      </c>
      <c r="H1152">
        <v>1034.73205566406</v>
      </c>
      <c r="I1152">
        <f t="shared" si="35"/>
        <v>1.95751308638137E-5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499</v>
      </c>
      <c r="P1152">
        <v>496</v>
      </c>
      <c r="Q1152">
        <v>0</v>
      </c>
      <c r="R1152">
        <v>24.5</v>
      </c>
      <c r="S1152">
        <v>2</v>
      </c>
      <c r="T1152">
        <v>26.700000762939499</v>
      </c>
      <c r="U1152">
        <v>20.5</v>
      </c>
      <c r="V1152">
        <v>26.799999237060501</v>
      </c>
      <c r="W1152">
        <v>4</v>
      </c>
      <c r="X1152">
        <v>0</v>
      </c>
      <c r="Y1152" t="s">
        <v>28</v>
      </c>
      <c r="Z1152">
        <v>780</v>
      </c>
      <c r="AA1152">
        <v>746.70001220703102</v>
      </c>
    </row>
    <row r="1153" spans="1:27" x14ac:dyDescent="0.2">
      <c r="A1153">
        <v>10493</v>
      </c>
      <c r="B1153" s="1">
        <v>43900.569108796299</v>
      </c>
      <c r="C1153">
        <v>7</v>
      </c>
      <c r="D1153" t="s">
        <v>25</v>
      </c>
      <c r="E1153" t="s">
        <v>30</v>
      </c>
      <c r="F1153">
        <v>8.2342638052068705E-5</v>
      </c>
      <c r="G1153">
        <f t="shared" ref="G1153:G1216" si="36">(F1153-0.0000155876805365551)*100/0.0000155876805365551</f>
        <v>428.25459091854435</v>
      </c>
      <c r="H1153">
        <v>1035.62902832031</v>
      </c>
      <c r="I1153">
        <f t="shared" ref="I1153:I1216" si="37">F1153</f>
        <v>8.2342638052068705E-5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499</v>
      </c>
      <c r="P1153">
        <v>495</v>
      </c>
      <c r="Q1153">
        <v>0</v>
      </c>
      <c r="R1153">
        <v>24.5</v>
      </c>
      <c r="S1153">
        <v>8</v>
      </c>
      <c r="T1153">
        <v>26.700000762939499</v>
      </c>
      <c r="U1153">
        <v>20.5</v>
      </c>
      <c r="V1153">
        <v>26.700000762939499</v>
      </c>
      <c r="W1153">
        <v>4</v>
      </c>
      <c r="X1153">
        <v>0</v>
      </c>
      <c r="Y1153" t="s">
        <v>28</v>
      </c>
      <c r="Z1153">
        <v>780</v>
      </c>
      <c r="AA1153">
        <v>746.70001220703102</v>
      </c>
    </row>
    <row r="1154" spans="1:27" x14ac:dyDescent="0.2">
      <c r="A1154">
        <v>10494</v>
      </c>
      <c r="B1154" s="1">
        <v>43900.569120370397</v>
      </c>
      <c r="C1154">
        <v>7</v>
      </c>
      <c r="D1154" t="s">
        <v>25</v>
      </c>
      <c r="E1154" t="s">
        <v>30</v>
      </c>
      <c r="F1154">
        <v>1.95741595234722E-5</v>
      </c>
      <c r="G1154">
        <f t="shared" si="36"/>
        <v>25.574548936695869</v>
      </c>
      <c r="H1154">
        <v>1036.52404785156</v>
      </c>
      <c r="I1154">
        <f t="shared" si="37"/>
        <v>1.95741595234722E-5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499</v>
      </c>
      <c r="P1154">
        <v>496</v>
      </c>
      <c r="Q1154">
        <v>0</v>
      </c>
      <c r="R1154">
        <v>24.5</v>
      </c>
      <c r="S1154">
        <v>2</v>
      </c>
      <c r="T1154">
        <v>26.700000762939499</v>
      </c>
      <c r="U1154">
        <v>20.5</v>
      </c>
      <c r="V1154">
        <v>26.700000762939499</v>
      </c>
      <c r="W1154">
        <v>4</v>
      </c>
      <c r="X1154">
        <v>0</v>
      </c>
      <c r="Y1154" t="s">
        <v>28</v>
      </c>
      <c r="Z1154">
        <v>780</v>
      </c>
      <c r="AA1154">
        <v>746.59997558593795</v>
      </c>
    </row>
    <row r="1155" spans="1:27" x14ac:dyDescent="0.2">
      <c r="A1155">
        <v>10495</v>
      </c>
      <c r="B1155" s="1">
        <v>43900.569131944401</v>
      </c>
      <c r="C1155">
        <v>7</v>
      </c>
      <c r="D1155" t="s">
        <v>25</v>
      </c>
      <c r="E1155" t="s">
        <v>30</v>
      </c>
      <c r="F1155">
        <v>8.2333142927382101E-5</v>
      </c>
      <c r="G1155">
        <f t="shared" si="36"/>
        <v>428.19367663008217</v>
      </c>
      <c r="H1155">
        <v>1037.42004394531</v>
      </c>
      <c r="I1155">
        <f t="shared" si="37"/>
        <v>8.2333142927382101E-5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499</v>
      </c>
      <c r="P1155">
        <v>495</v>
      </c>
      <c r="Q1155">
        <v>0</v>
      </c>
      <c r="R1155">
        <v>24.5</v>
      </c>
      <c r="S1155">
        <v>8</v>
      </c>
      <c r="T1155">
        <v>26.700000762939499</v>
      </c>
      <c r="U1155">
        <v>20.5</v>
      </c>
      <c r="V1155">
        <v>26.799999237060501</v>
      </c>
      <c r="W1155">
        <v>4</v>
      </c>
      <c r="X1155">
        <v>0</v>
      </c>
      <c r="Y1155" t="s">
        <v>28</v>
      </c>
      <c r="Z1155">
        <v>780</v>
      </c>
      <c r="AA1155">
        <v>746.59997558593795</v>
      </c>
    </row>
    <row r="1156" spans="1:27" x14ac:dyDescent="0.2">
      <c r="A1156">
        <v>10496</v>
      </c>
      <c r="B1156" s="1">
        <v>43900.5691435185</v>
      </c>
      <c r="C1156">
        <v>7</v>
      </c>
      <c r="D1156" t="s">
        <v>25</v>
      </c>
      <c r="E1156" t="s">
        <v>30</v>
      </c>
      <c r="F1156">
        <v>1.9571030861698101E-5</v>
      </c>
      <c r="G1156">
        <f t="shared" si="36"/>
        <v>25.554477561953732</v>
      </c>
      <c r="H1156">
        <v>1038.31604003906</v>
      </c>
      <c r="I1156">
        <f t="shared" si="37"/>
        <v>1.9571030861698101E-5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499</v>
      </c>
      <c r="P1156">
        <v>495</v>
      </c>
      <c r="Q1156">
        <v>0</v>
      </c>
      <c r="R1156">
        <v>24.5</v>
      </c>
      <c r="S1156">
        <v>2</v>
      </c>
      <c r="T1156">
        <v>26.700000762939499</v>
      </c>
      <c r="U1156">
        <v>20.5</v>
      </c>
      <c r="V1156">
        <v>26.799999237060501</v>
      </c>
      <c r="W1156">
        <v>4</v>
      </c>
      <c r="X1156">
        <v>0</v>
      </c>
      <c r="Y1156" t="s">
        <v>28</v>
      </c>
      <c r="Z1156">
        <v>780</v>
      </c>
      <c r="AA1156">
        <v>746.70001220703102</v>
      </c>
    </row>
    <row r="1157" spans="1:27" x14ac:dyDescent="0.2">
      <c r="A1157">
        <v>10497</v>
      </c>
      <c r="B1157" s="1">
        <v>43900.569155092599</v>
      </c>
      <c r="C1157">
        <v>7</v>
      </c>
      <c r="D1157" t="s">
        <v>25</v>
      </c>
      <c r="E1157" t="s">
        <v>30</v>
      </c>
      <c r="F1157">
        <v>8.2326310803182396E-5</v>
      </c>
      <c r="G1157">
        <f t="shared" si="36"/>
        <v>428.14984634895933</v>
      </c>
      <c r="H1157">
        <v>1039.21301269531</v>
      </c>
      <c r="I1157">
        <f t="shared" si="37"/>
        <v>8.2326310803182396E-5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499</v>
      </c>
      <c r="P1157">
        <v>495</v>
      </c>
      <c r="Q1157">
        <v>0</v>
      </c>
      <c r="R1157">
        <v>24.5</v>
      </c>
      <c r="S1157">
        <v>8</v>
      </c>
      <c r="T1157">
        <v>26.700000762939499</v>
      </c>
      <c r="U1157">
        <v>20.5</v>
      </c>
      <c r="V1157">
        <v>26.799999237060501</v>
      </c>
      <c r="W1157">
        <v>4</v>
      </c>
      <c r="X1157">
        <v>0</v>
      </c>
      <c r="Y1157" t="s">
        <v>28</v>
      </c>
      <c r="Z1157">
        <v>780</v>
      </c>
      <c r="AA1157">
        <v>746.70001220703102</v>
      </c>
    </row>
    <row r="1158" spans="1:27" x14ac:dyDescent="0.2">
      <c r="A1158">
        <v>10498</v>
      </c>
      <c r="B1158" s="1">
        <v>43900.569166666697</v>
      </c>
      <c r="C1158">
        <v>7</v>
      </c>
      <c r="D1158" t="s">
        <v>25</v>
      </c>
      <c r="E1158" t="s">
        <v>30</v>
      </c>
      <c r="F1158">
        <v>1.95687607629225E-5</v>
      </c>
      <c r="G1158">
        <f t="shared" si="36"/>
        <v>25.539914145861914</v>
      </c>
      <c r="H1158">
        <v>1040.10803222656</v>
      </c>
      <c r="I1158">
        <f t="shared" si="37"/>
        <v>1.95687607629225E-5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499</v>
      </c>
      <c r="P1158">
        <v>495</v>
      </c>
      <c r="Q1158">
        <v>0</v>
      </c>
      <c r="R1158">
        <v>24.5</v>
      </c>
      <c r="S1158">
        <v>2</v>
      </c>
      <c r="T1158">
        <v>26.700000762939499</v>
      </c>
      <c r="U1158">
        <v>20.5</v>
      </c>
      <c r="V1158">
        <v>26.799999237060501</v>
      </c>
      <c r="W1158">
        <v>4</v>
      </c>
      <c r="X1158">
        <v>0</v>
      </c>
      <c r="Y1158" t="s">
        <v>28</v>
      </c>
      <c r="Z1158">
        <v>780</v>
      </c>
      <c r="AA1158">
        <v>746.59997558593795</v>
      </c>
    </row>
    <row r="1159" spans="1:27" x14ac:dyDescent="0.2">
      <c r="A1159">
        <v>10499</v>
      </c>
      <c r="B1159" s="1">
        <v>43900.569178240701</v>
      </c>
      <c r="C1159">
        <v>7</v>
      </c>
      <c r="D1159" t="s">
        <v>25</v>
      </c>
      <c r="E1159" t="s">
        <v>30</v>
      </c>
      <c r="F1159">
        <v>8.2320053479634198E-5</v>
      </c>
      <c r="G1159">
        <f t="shared" si="36"/>
        <v>428.10970359947504</v>
      </c>
      <c r="H1159">
        <v>1041.00402832031</v>
      </c>
      <c r="I1159">
        <f t="shared" si="37"/>
        <v>8.2320053479634198E-5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499</v>
      </c>
      <c r="P1159">
        <v>495</v>
      </c>
      <c r="Q1159">
        <v>0</v>
      </c>
      <c r="R1159">
        <v>24.5</v>
      </c>
      <c r="S1159">
        <v>8</v>
      </c>
      <c r="T1159">
        <v>26.700000762939499</v>
      </c>
      <c r="U1159">
        <v>20.5</v>
      </c>
      <c r="V1159">
        <v>26.799999237060501</v>
      </c>
      <c r="W1159">
        <v>4</v>
      </c>
      <c r="X1159">
        <v>0</v>
      </c>
      <c r="Y1159" t="s">
        <v>28</v>
      </c>
      <c r="Z1159">
        <v>780</v>
      </c>
      <c r="AA1159">
        <v>746.70001220703102</v>
      </c>
    </row>
    <row r="1160" spans="1:27" x14ac:dyDescent="0.2">
      <c r="A1160">
        <v>10500</v>
      </c>
      <c r="B1160" s="1">
        <v>43900.5691898148</v>
      </c>
      <c r="C1160">
        <v>7</v>
      </c>
      <c r="D1160" t="s">
        <v>25</v>
      </c>
      <c r="E1160" t="s">
        <v>30</v>
      </c>
      <c r="F1160">
        <v>1.9567449271562499E-5</v>
      </c>
      <c r="G1160">
        <f t="shared" si="36"/>
        <v>25.531500505635425</v>
      </c>
      <c r="H1160">
        <v>1041.90002441406</v>
      </c>
      <c r="I1160">
        <f t="shared" si="37"/>
        <v>1.9567449271562499E-5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499</v>
      </c>
      <c r="P1160">
        <v>496</v>
      </c>
      <c r="Q1160">
        <v>0</v>
      </c>
      <c r="R1160">
        <v>24.5</v>
      </c>
      <c r="S1160">
        <v>2</v>
      </c>
      <c r="T1160">
        <v>26.700000762939499</v>
      </c>
      <c r="U1160">
        <v>20.5</v>
      </c>
      <c r="V1160">
        <v>26.799999237060501</v>
      </c>
      <c r="W1160">
        <v>4</v>
      </c>
      <c r="X1160">
        <v>0</v>
      </c>
      <c r="Y1160" t="s">
        <v>28</v>
      </c>
      <c r="Z1160">
        <v>780</v>
      </c>
      <c r="AA1160">
        <v>746.70001220703102</v>
      </c>
    </row>
    <row r="1161" spans="1:27" x14ac:dyDescent="0.2">
      <c r="A1161">
        <v>10501</v>
      </c>
      <c r="B1161" s="1">
        <v>43900.569201388898</v>
      </c>
      <c r="C1161">
        <v>7</v>
      </c>
      <c r="D1161" t="s">
        <v>25</v>
      </c>
      <c r="E1161" t="s">
        <v>30</v>
      </c>
      <c r="F1161">
        <v>8.2311700680293102E-5</v>
      </c>
      <c r="G1161">
        <f t="shared" si="36"/>
        <v>428.05611769667502</v>
      </c>
      <c r="H1161">
        <v>1042.79699707031</v>
      </c>
      <c r="I1161">
        <f t="shared" si="37"/>
        <v>8.2311700680293102E-5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499</v>
      </c>
      <c r="P1161">
        <v>497</v>
      </c>
      <c r="Q1161">
        <v>0</v>
      </c>
      <c r="R1161">
        <v>24.5</v>
      </c>
      <c r="S1161">
        <v>8</v>
      </c>
      <c r="T1161">
        <v>26.700000762939499</v>
      </c>
      <c r="U1161">
        <v>20.5</v>
      </c>
      <c r="V1161">
        <v>26.799999237060501</v>
      </c>
      <c r="W1161">
        <v>4</v>
      </c>
      <c r="X1161">
        <v>0</v>
      </c>
      <c r="Y1161" t="s">
        <v>28</v>
      </c>
      <c r="Z1161">
        <v>780</v>
      </c>
      <c r="AA1161">
        <v>746.59997558593795</v>
      </c>
    </row>
    <row r="1162" spans="1:27" x14ac:dyDescent="0.2">
      <c r="A1162">
        <v>10502</v>
      </c>
      <c r="B1162" s="1">
        <v>43900.569201388898</v>
      </c>
      <c r="C1162">
        <v>7</v>
      </c>
      <c r="D1162" t="s">
        <v>25</v>
      </c>
      <c r="E1162" t="s">
        <v>30</v>
      </c>
      <c r="F1162">
        <v>1.9565219190553799E-5</v>
      </c>
      <c r="G1162">
        <f t="shared" si="36"/>
        <v>25.517193816429998</v>
      </c>
      <c r="H1162">
        <v>1043.69201660156</v>
      </c>
      <c r="I1162">
        <f t="shared" si="37"/>
        <v>1.9565219190553799E-5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499</v>
      </c>
      <c r="P1162">
        <v>496</v>
      </c>
      <c r="Q1162">
        <v>0</v>
      </c>
      <c r="R1162">
        <v>24.5</v>
      </c>
      <c r="S1162">
        <v>2</v>
      </c>
      <c r="T1162">
        <v>26.700000762939499</v>
      </c>
      <c r="U1162">
        <v>20.5</v>
      </c>
      <c r="V1162">
        <v>26.799999237060501</v>
      </c>
      <c r="W1162">
        <v>4</v>
      </c>
      <c r="X1162">
        <v>0</v>
      </c>
      <c r="Y1162" t="s">
        <v>28</v>
      </c>
      <c r="Z1162">
        <v>780</v>
      </c>
      <c r="AA1162">
        <v>746.59997558593795</v>
      </c>
    </row>
    <row r="1163" spans="1:27" x14ac:dyDescent="0.2">
      <c r="A1163">
        <v>10503</v>
      </c>
      <c r="B1163" s="1">
        <v>43900.569212962997</v>
      </c>
      <c r="C1163">
        <v>7</v>
      </c>
      <c r="D1163" t="s">
        <v>25</v>
      </c>
      <c r="E1163" t="s">
        <v>30</v>
      </c>
      <c r="F1163">
        <v>8.2302496593911201E-5</v>
      </c>
      <c r="G1163">
        <f t="shared" si="36"/>
        <v>427.99707051284088</v>
      </c>
      <c r="H1163">
        <v>1044.58898925781</v>
      </c>
      <c r="I1163">
        <f t="shared" si="37"/>
        <v>8.2302496593911201E-5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499</v>
      </c>
      <c r="P1163">
        <v>495</v>
      </c>
      <c r="Q1163">
        <v>0</v>
      </c>
      <c r="R1163">
        <v>24.5</v>
      </c>
      <c r="S1163">
        <v>8</v>
      </c>
      <c r="T1163">
        <v>26.700000762939499</v>
      </c>
      <c r="U1163">
        <v>20.5</v>
      </c>
      <c r="V1163">
        <v>26.799999237060501</v>
      </c>
      <c r="W1163">
        <v>4</v>
      </c>
      <c r="X1163">
        <v>0</v>
      </c>
      <c r="Y1163" t="s">
        <v>28</v>
      </c>
      <c r="Z1163">
        <v>780</v>
      </c>
      <c r="AA1163">
        <v>746.70001220703102</v>
      </c>
    </row>
    <row r="1164" spans="1:27" x14ac:dyDescent="0.2">
      <c r="A1164">
        <v>10504</v>
      </c>
      <c r="B1164" s="1">
        <v>43900.569224537001</v>
      </c>
      <c r="C1164">
        <v>7</v>
      </c>
      <c r="D1164" t="s">
        <v>25</v>
      </c>
      <c r="E1164" t="s">
        <v>30</v>
      </c>
      <c r="F1164">
        <v>1.9561570297810202E-5</v>
      </c>
      <c r="G1164">
        <f t="shared" si="36"/>
        <v>25.49378499216624</v>
      </c>
      <c r="H1164">
        <v>1045.48400878906</v>
      </c>
      <c r="I1164">
        <f t="shared" si="37"/>
        <v>1.9561570297810202E-5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499</v>
      </c>
      <c r="P1164">
        <v>495</v>
      </c>
      <c r="Q1164">
        <v>0</v>
      </c>
      <c r="R1164">
        <v>24.5</v>
      </c>
      <c r="S1164">
        <v>2</v>
      </c>
      <c r="T1164">
        <v>26.700000762939499</v>
      </c>
      <c r="U1164">
        <v>20.5</v>
      </c>
      <c r="V1164">
        <v>26.799999237060501</v>
      </c>
      <c r="W1164">
        <v>4</v>
      </c>
      <c r="X1164">
        <v>0</v>
      </c>
      <c r="Y1164" t="s">
        <v>28</v>
      </c>
      <c r="Z1164">
        <v>780</v>
      </c>
      <c r="AA1164">
        <v>746.59997558593795</v>
      </c>
    </row>
    <row r="1165" spans="1:27" x14ac:dyDescent="0.2">
      <c r="A1165">
        <v>10505</v>
      </c>
      <c r="B1165" s="1">
        <v>43900.5692361111</v>
      </c>
      <c r="C1165">
        <v>7</v>
      </c>
      <c r="D1165" t="s">
        <v>25</v>
      </c>
      <c r="E1165" t="s">
        <v>30</v>
      </c>
      <c r="F1165">
        <v>8.2292310253251303E-5</v>
      </c>
      <c r="G1165">
        <f t="shared" si="36"/>
        <v>427.93172185088946</v>
      </c>
      <c r="H1165">
        <v>1046.38000488281</v>
      </c>
      <c r="I1165">
        <f t="shared" si="37"/>
        <v>8.2292310253251303E-5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499</v>
      </c>
      <c r="P1165">
        <v>495</v>
      </c>
      <c r="Q1165">
        <v>0</v>
      </c>
      <c r="R1165">
        <v>24.5</v>
      </c>
      <c r="S1165">
        <v>8</v>
      </c>
      <c r="T1165">
        <v>26.700000762939499</v>
      </c>
      <c r="U1165">
        <v>20.5</v>
      </c>
      <c r="V1165">
        <v>26.799999237060501</v>
      </c>
      <c r="W1165">
        <v>4</v>
      </c>
      <c r="X1165">
        <v>0</v>
      </c>
      <c r="Y1165" t="s">
        <v>28</v>
      </c>
      <c r="Z1165">
        <v>780</v>
      </c>
      <c r="AA1165">
        <v>746.59997558593795</v>
      </c>
    </row>
    <row r="1166" spans="1:27" x14ac:dyDescent="0.2">
      <c r="A1166">
        <v>10506</v>
      </c>
      <c r="B1166" s="1">
        <v>43900.569247685198</v>
      </c>
      <c r="C1166">
        <v>7</v>
      </c>
      <c r="D1166" t="s">
        <v>25</v>
      </c>
      <c r="E1166" t="s">
        <v>30</v>
      </c>
      <c r="F1166">
        <v>1.95607208297588E-5</v>
      </c>
      <c r="G1166">
        <f t="shared" si="36"/>
        <v>25.488335380536022</v>
      </c>
      <c r="H1166">
        <v>1047.27600097656</v>
      </c>
      <c r="I1166">
        <f t="shared" si="37"/>
        <v>1.95607208297588E-5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499</v>
      </c>
      <c r="P1166">
        <v>496</v>
      </c>
      <c r="Q1166">
        <v>0</v>
      </c>
      <c r="R1166">
        <v>24.5</v>
      </c>
      <c r="S1166">
        <v>2</v>
      </c>
      <c r="T1166">
        <v>26.700000762939499</v>
      </c>
      <c r="U1166">
        <v>20.5</v>
      </c>
      <c r="V1166">
        <v>26.799999237060501</v>
      </c>
      <c r="W1166">
        <v>4</v>
      </c>
      <c r="X1166">
        <v>0</v>
      </c>
      <c r="Y1166" t="s">
        <v>28</v>
      </c>
      <c r="Z1166">
        <v>780</v>
      </c>
      <c r="AA1166">
        <v>746.5</v>
      </c>
    </row>
    <row r="1167" spans="1:27" x14ac:dyDescent="0.2">
      <c r="A1167">
        <v>10507</v>
      </c>
      <c r="B1167" s="1">
        <v>43900.569259259297</v>
      </c>
      <c r="C1167">
        <v>7</v>
      </c>
      <c r="D1167" t="s">
        <v>25</v>
      </c>
      <c r="E1167" t="s">
        <v>30</v>
      </c>
      <c r="F1167">
        <v>8.2285769167356207E-5</v>
      </c>
      <c r="G1167">
        <f t="shared" si="36"/>
        <v>427.8897586743941</v>
      </c>
      <c r="H1167">
        <v>1048.17297363281</v>
      </c>
      <c r="I1167">
        <f t="shared" si="37"/>
        <v>8.2285769167356207E-5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499</v>
      </c>
      <c r="P1167">
        <v>495</v>
      </c>
      <c r="Q1167">
        <v>0</v>
      </c>
      <c r="R1167">
        <v>24.5</v>
      </c>
      <c r="S1167">
        <v>8</v>
      </c>
      <c r="T1167">
        <v>26.700000762939499</v>
      </c>
      <c r="U1167">
        <v>20.5</v>
      </c>
      <c r="V1167">
        <v>26.799999237060501</v>
      </c>
      <c r="W1167">
        <v>4</v>
      </c>
      <c r="X1167">
        <v>0</v>
      </c>
      <c r="Y1167" t="s">
        <v>28</v>
      </c>
      <c r="Z1167">
        <v>780</v>
      </c>
      <c r="AA1167">
        <v>746.5</v>
      </c>
    </row>
    <row r="1168" spans="1:27" x14ac:dyDescent="0.2">
      <c r="A1168">
        <v>10508</v>
      </c>
      <c r="B1168" s="1">
        <v>43900.569270833301</v>
      </c>
      <c r="C1168">
        <v>7</v>
      </c>
      <c r="D1168" t="s">
        <v>25</v>
      </c>
      <c r="E1168" t="s">
        <v>30</v>
      </c>
      <c r="F1168">
        <v>1.95575194084086E-5</v>
      </c>
      <c r="G1168">
        <f t="shared" si="36"/>
        <v>25.467797229637355</v>
      </c>
      <c r="H1168">
        <v>1049.06701660156</v>
      </c>
      <c r="I1168">
        <f t="shared" si="37"/>
        <v>1.95575194084086E-5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499</v>
      </c>
      <c r="P1168">
        <v>493</v>
      </c>
      <c r="Q1168">
        <v>0</v>
      </c>
      <c r="R1168">
        <v>24.5</v>
      </c>
      <c r="S1168">
        <v>2</v>
      </c>
      <c r="T1168">
        <v>26.700000762939499</v>
      </c>
      <c r="U1168">
        <v>20.5</v>
      </c>
      <c r="V1168">
        <v>26.799999237060501</v>
      </c>
      <c r="W1168">
        <v>4</v>
      </c>
      <c r="X1168">
        <v>0</v>
      </c>
      <c r="Y1168" t="s">
        <v>28</v>
      </c>
      <c r="Z1168">
        <v>780</v>
      </c>
      <c r="AA1168">
        <v>746.59997558593795</v>
      </c>
    </row>
    <row r="1169" spans="1:27" x14ac:dyDescent="0.2">
      <c r="A1169">
        <v>10509</v>
      </c>
      <c r="B1169" s="1">
        <v>43900.569282407399</v>
      </c>
      <c r="C1169">
        <v>7</v>
      </c>
      <c r="D1169" t="s">
        <v>25</v>
      </c>
      <c r="E1169" t="s">
        <v>30</v>
      </c>
      <c r="F1169">
        <v>8.2274869782850106E-5</v>
      </c>
      <c r="G1169">
        <f t="shared" si="36"/>
        <v>427.81983560610598</v>
      </c>
      <c r="H1169">
        <v>1049.96398925781</v>
      </c>
      <c r="I1169">
        <f t="shared" si="37"/>
        <v>8.2274869782850106E-5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499</v>
      </c>
      <c r="P1169">
        <v>495</v>
      </c>
      <c r="Q1169">
        <v>0</v>
      </c>
      <c r="R1169">
        <v>24.5</v>
      </c>
      <c r="S1169">
        <v>8</v>
      </c>
      <c r="T1169">
        <v>26.700000762939499</v>
      </c>
      <c r="U1169">
        <v>20.5</v>
      </c>
      <c r="V1169">
        <v>26.799999237060501</v>
      </c>
      <c r="W1169">
        <v>4</v>
      </c>
      <c r="X1169">
        <v>0</v>
      </c>
      <c r="Y1169" t="s">
        <v>28</v>
      </c>
      <c r="Z1169">
        <v>780</v>
      </c>
      <c r="AA1169">
        <v>746.59997558593795</v>
      </c>
    </row>
    <row r="1170" spans="1:27" x14ac:dyDescent="0.2">
      <c r="A1170">
        <v>10510</v>
      </c>
      <c r="B1170" s="1">
        <v>43900.569293981498</v>
      </c>
      <c r="C1170">
        <v>7</v>
      </c>
      <c r="D1170" t="s">
        <v>25</v>
      </c>
      <c r="E1170" t="s">
        <v>30</v>
      </c>
      <c r="F1170">
        <v>1.95563607121585E-5</v>
      </c>
      <c r="G1170">
        <f t="shared" si="36"/>
        <v>25.460363819340149</v>
      </c>
      <c r="H1170">
        <v>1050.85900878906</v>
      </c>
      <c r="I1170">
        <f t="shared" si="37"/>
        <v>1.95563607121585E-5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499</v>
      </c>
      <c r="P1170">
        <v>495</v>
      </c>
      <c r="Q1170">
        <v>0</v>
      </c>
      <c r="R1170">
        <v>24.5</v>
      </c>
      <c r="S1170">
        <v>2</v>
      </c>
      <c r="T1170">
        <v>26.700000762939499</v>
      </c>
      <c r="U1170">
        <v>20.5</v>
      </c>
      <c r="V1170">
        <v>26.799999237060501</v>
      </c>
      <c r="W1170">
        <v>4</v>
      </c>
      <c r="X1170">
        <v>0</v>
      </c>
      <c r="Y1170" t="s">
        <v>28</v>
      </c>
      <c r="Z1170">
        <v>780</v>
      </c>
      <c r="AA1170">
        <v>746.70001220703102</v>
      </c>
    </row>
    <row r="1171" spans="1:27" x14ac:dyDescent="0.2">
      <c r="A1171">
        <v>10511</v>
      </c>
      <c r="B1171" s="1">
        <v>43900.569305555597</v>
      </c>
      <c r="C1171">
        <v>7</v>
      </c>
      <c r="D1171" t="s">
        <v>25</v>
      </c>
      <c r="E1171" t="s">
        <v>30</v>
      </c>
      <c r="F1171">
        <v>8.2269871199969202E-5</v>
      </c>
      <c r="G1171">
        <f t="shared" si="36"/>
        <v>427.78776808413448</v>
      </c>
      <c r="H1171">
        <v>1051.75598144531</v>
      </c>
      <c r="I1171">
        <f t="shared" si="37"/>
        <v>8.2269871199969202E-5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499</v>
      </c>
      <c r="P1171">
        <v>495</v>
      </c>
      <c r="Q1171">
        <v>0</v>
      </c>
      <c r="R1171">
        <v>24.5</v>
      </c>
      <c r="S1171">
        <v>8</v>
      </c>
      <c r="T1171">
        <v>26.700000762939499</v>
      </c>
      <c r="U1171">
        <v>20.5</v>
      </c>
      <c r="V1171">
        <v>26.799999237060501</v>
      </c>
      <c r="W1171">
        <v>4</v>
      </c>
      <c r="X1171">
        <v>0</v>
      </c>
      <c r="Y1171" t="s">
        <v>28</v>
      </c>
      <c r="Z1171">
        <v>780</v>
      </c>
      <c r="AA1171">
        <v>746.70001220703102</v>
      </c>
    </row>
    <row r="1172" spans="1:27" x14ac:dyDescent="0.2">
      <c r="A1172">
        <v>10512</v>
      </c>
      <c r="B1172" s="1">
        <v>43900.569305555597</v>
      </c>
      <c r="C1172">
        <v>7</v>
      </c>
      <c r="D1172" t="s">
        <v>25</v>
      </c>
      <c r="E1172" t="s">
        <v>30</v>
      </c>
      <c r="F1172">
        <v>1.9555089238565402E-5</v>
      </c>
      <c r="G1172">
        <f t="shared" si="36"/>
        <v>25.452206906000047</v>
      </c>
      <c r="H1172">
        <v>1052.65002441406</v>
      </c>
      <c r="I1172">
        <f t="shared" si="37"/>
        <v>1.9555089238565402E-5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499</v>
      </c>
      <c r="P1172">
        <v>495</v>
      </c>
      <c r="Q1172">
        <v>0</v>
      </c>
      <c r="R1172">
        <v>24.5</v>
      </c>
      <c r="S1172">
        <v>2</v>
      </c>
      <c r="T1172">
        <v>26.700000762939499</v>
      </c>
      <c r="U1172">
        <v>20.5</v>
      </c>
      <c r="V1172">
        <v>26.799999237060501</v>
      </c>
      <c r="W1172">
        <v>4</v>
      </c>
      <c r="X1172">
        <v>0</v>
      </c>
      <c r="Y1172" t="s">
        <v>28</v>
      </c>
      <c r="Z1172">
        <v>780</v>
      </c>
      <c r="AA1172">
        <v>746.70001220703102</v>
      </c>
    </row>
    <row r="1173" spans="1:27" x14ac:dyDescent="0.2">
      <c r="A1173">
        <v>10513</v>
      </c>
      <c r="B1173" s="1">
        <v>43900.569317129601</v>
      </c>
      <c r="C1173">
        <v>7</v>
      </c>
      <c r="D1173" t="s">
        <v>25</v>
      </c>
      <c r="E1173" t="s">
        <v>30</v>
      </c>
      <c r="F1173">
        <v>8.2263948570471298E-5</v>
      </c>
      <c r="G1173">
        <f t="shared" si="36"/>
        <v>427.74977250497176</v>
      </c>
      <c r="H1173">
        <v>1053.54699707031</v>
      </c>
      <c r="I1173">
        <f t="shared" si="37"/>
        <v>8.2263948570471298E-5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499</v>
      </c>
      <c r="P1173">
        <v>496</v>
      </c>
      <c r="Q1173">
        <v>0</v>
      </c>
      <c r="R1173">
        <v>24.5</v>
      </c>
      <c r="S1173">
        <v>8</v>
      </c>
      <c r="T1173">
        <v>26.700000762939499</v>
      </c>
      <c r="U1173">
        <v>20.5</v>
      </c>
      <c r="V1173">
        <v>26.799999237060501</v>
      </c>
      <c r="W1173">
        <v>4</v>
      </c>
      <c r="X1173">
        <v>0</v>
      </c>
      <c r="Y1173" t="s">
        <v>28</v>
      </c>
      <c r="Z1173">
        <v>780</v>
      </c>
      <c r="AA1173">
        <v>746.59997558593795</v>
      </c>
    </row>
    <row r="1174" spans="1:27" x14ac:dyDescent="0.2">
      <c r="A1174">
        <v>10514</v>
      </c>
      <c r="B1174" s="1">
        <v>43900.569328703699</v>
      </c>
      <c r="C1174">
        <v>7</v>
      </c>
      <c r="D1174" t="s">
        <v>25</v>
      </c>
      <c r="E1174" t="s">
        <v>30</v>
      </c>
      <c r="F1174">
        <v>1.95528191397898E-5</v>
      </c>
      <c r="G1174">
        <f t="shared" si="36"/>
        <v>25.437643489908233</v>
      </c>
      <c r="H1174">
        <v>1054.44201660156</v>
      </c>
      <c r="I1174">
        <f t="shared" si="37"/>
        <v>1.95528191397898E-5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499</v>
      </c>
      <c r="P1174">
        <v>495</v>
      </c>
      <c r="Q1174">
        <v>0</v>
      </c>
      <c r="R1174">
        <v>24.5</v>
      </c>
      <c r="S1174">
        <v>2</v>
      </c>
      <c r="T1174">
        <v>26.700000762939499</v>
      </c>
      <c r="U1174">
        <v>20.5</v>
      </c>
      <c r="V1174">
        <v>26.799999237060501</v>
      </c>
      <c r="W1174">
        <v>4</v>
      </c>
      <c r="X1174">
        <v>0</v>
      </c>
      <c r="Y1174" t="s">
        <v>28</v>
      </c>
      <c r="Z1174">
        <v>780</v>
      </c>
      <c r="AA1174">
        <v>746.59997558593795</v>
      </c>
    </row>
    <row r="1175" spans="1:27" x14ac:dyDescent="0.2">
      <c r="A1175">
        <v>10515</v>
      </c>
      <c r="B1175" s="1">
        <v>43900.569340277798</v>
      </c>
      <c r="C1175">
        <v>7</v>
      </c>
      <c r="D1175" t="s">
        <v>25</v>
      </c>
      <c r="E1175" t="s">
        <v>30</v>
      </c>
      <c r="F1175">
        <v>8.2255828601773801E-5</v>
      </c>
      <c r="G1175">
        <f t="shared" si="36"/>
        <v>427.6976802858731</v>
      </c>
      <c r="H1175">
        <v>1055.33898925781</v>
      </c>
      <c r="I1175">
        <f t="shared" si="37"/>
        <v>8.2255828601773801E-5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499</v>
      </c>
      <c r="P1175">
        <v>494</v>
      </c>
      <c r="Q1175">
        <v>0</v>
      </c>
      <c r="R1175">
        <v>24.5</v>
      </c>
      <c r="S1175">
        <v>8</v>
      </c>
      <c r="T1175">
        <v>26.700000762939499</v>
      </c>
      <c r="U1175">
        <v>20.5</v>
      </c>
      <c r="V1175">
        <v>26.799999237060501</v>
      </c>
      <c r="W1175">
        <v>4</v>
      </c>
      <c r="X1175">
        <v>0</v>
      </c>
      <c r="Y1175" t="s">
        <v>28</v>
      </c>
      <c r="Z1175">
        <v>780</v>
      </c>
      <c r="AA1175">
        <v>746.59997558593795</v>
      </c>
    </row>
    <row r="1176" spans="1:27" x14ac:dyDescent="0.2">
      <c r="A1176">
        <v>10516</v>
      </c>
      <c r="B1176" s="1">
        <v>43900.569351851896</v>
      </c>
      <c r="C1176">
        <v>7</v>
      </c>
      <c r="D1176" t="s">
        <v>25</v>
      </c>
      <c r="E1176" t="s">
        <v>30</v>
      </c>
      <c r="F1176">
        <v>1.9550840079318702E-5</v>
      </c>
      <c r="G1176">
        <f t="shared" si="36"/>
        <v>25.42494717844318</v>
      </c>
      <c r="H1176">
        <v>1056.23400878906</v>
      </c>
      <c r="I1176">
        <f t="shared" si="37"/>
        <v>1.9550840079318702E-5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499</v>
      </c>
      <c r="P1176">
        <v>493</v>
      </c>
      <c r="Q1176">
        <v>0</v>
      </c>
      <c r="R1176">
        <v>24.5</v>
      </c>
      <c r="S1176">
        <v>2</v>
      </c>
      <c r="T1176">
        <v>26.700000762939499</v>
      </c>
      <c r="U1176">
        <v>20.5</v>
      </c>
      <c r="V1176">
        <v>26.799999237060501</v>
      </c>
      <c r="W1176">
        <v>4</v>
      </c>
      <c r="X1176">
        <v>0</v>
      </c>
      <c r="Y1176" t="s">
        <v>28</v>
      </c>
      <c r="Z1176">
        <v>780</v>
      </c>
      <c r="AA1176">
        <v>746.79998779296898</v>
      </c>
    </row>
    <row r="1177" spans="1:27" x14ac:dyDescent="0.2">
      <c r="A1177">
        <v>10517</v>
      </c>
      <c r="B1177" s="1">
        <v>43900.569363425901</v>
      </c>
      <c r="C1177">
        <v>7</v>
      </c>
      <c r="D1177" t="s">
        <v>25</v>
      </c>
      <c r="E1177" t="s">
        <v>30</v>
      </c>
      <c r="F1177">
        <v>8.2247606769669801E-5</v>
      </c>
      <c r="G1177">
        <f t="shared" si="36"/>
        <v>427.64493458015562</v>
      </c>
      <c r="H1177">
        <v>1057.13098144531</v>
      </c>
      <c r="I1177">
        <f t="shared" si="37"/>
        <v>8.2247606769669801E-5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499</v>
      </c>
      <c r="P1177">
        <v>495</v>
      </c>
      <c r="Q1177">
        <v>0</v>
      </c>
      <c r="R1177">
        <v>24.5</v>
      </c>
      <c r="S1177">
        <v>8</v>
      </c>
      <c r="T1177">
        <v>26.700000762939499</v>
      </c>
      <c r="U1177">
        <v>20.5</v>
      </c>
      <c r="V1177">
        <v>26.799999237060501</v>
      </c>
      <c r="W1177">
        <v>4</v>
      </c>
      <c r="X1177">
        <v>0</v>
      </c>
      <c r="Y1177" t="s">
        <v>28</v>
      </c>
      <c r="Z1177">
        <v>780</v>
      </c>
      <c r="AA1177">
        <v>746.70001220703102</v>
      </c>
    </row>
    <row r="1178" spans="1:27" x14ac:dyDescent="0.2">
      <c r="A1178">
        <v>10518</v>
      </c>
      <c r="B1178" s="1">
        <v>43900.569374999999</v>
      </c>
      <c r="C1178">
        <v>7</v>
      </c>
      <c r="D1178" t="s">
        <v>25</v>
      </c>
      <c r="E1178" t="s">
        <v>30</v>
      </c>
      <c r="F1178">
        <v>1.9548020645743199E-5</v>
      </c>
      <c r="G1178">
        <f t="shared" si="36"/>
        <v>25.406859602367373</v>
      </c>
      <c r="H1178">
        <v>1058.02502441406</v>
      </c>
      <c r="I1178">
        <f t="shared" si="37"/>
        <v>1.9548020645743199E-5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499</v>
      </c>
      <c r="P1178">
        <v>496</v>
      </c>
      <c r="Q1178">
        <v>0</v>
      </c>
      <c r="R1178">
        <v>24.5</v>
      </c>
      <c r="S1178">
        <v>2</v>
      </c>
      <c r="T1178">
        <v>26.700000762939499</v>
      </c>
      <c r="U1178">
        <v>20.5</v>
      </c>
      <c r="V1178">
        <v>26.799999237060501</v>
      </c>
      <c r="W1178">
        <v>4</v>
      </c>
      <c r="X1178">
        <v>0</v>
      </c>
      <c r="Y1178" t="s">
        <v>28</v>
      </c>
      <c r="Z1178">
        <v>780</v>
      </c>
      <c r="AA1178">
        <v>746.70001220703102</v>
      </c>
    </row>
    <row r="1179" spans="1:27" x14ac:dyDescent="0.2">
      <c r="A1179">
        <v>10519</v>
      </c>
      <c r="B1179" s="1">
        <v>43900.569386574098</v>
      </c>
      <c r="C1179">
        <v>7</v>
      </c>
      <c r="D1179" t="s">
        <v>25</v>
      </c>
      <c r="E1179" t="s">
        <v>30</v>
      </c>
      <c r="F1179">
        <v>8.22395522845909E-5</v>
      </c>
      <c r="G1179">
        <f t="shared" si="36"/>
        <v>427.59326245959852</v>
      </c>
      <c r="H1179">
        <v>1058.92199707031</v>
      </c>
      <c r="I1179">
        <f t="shared" si="37"/>
        <v>8.22395522845909E-5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499</v>
      </c>
      <c r="P1179">
        <v>496</v>
      </c>
      <c r="Q1179">
        <v>0</v>
      </c>
      <c r="R1179">
        <v>24.5</v>
      </c>
      <c r="S1179">
        <v>8</v>
      </c>
      <c r="T1179">
        <v>26.700000762939499</v>
      </c>
      <c r="U1179">
        <v>20.5</v>
      </c>
      <c r="V1179">
        <v>26.799999237060501</v>
      </c>
      <c r="W1179">
        <v>4</v>
      </c>
      <c r="X1179">
        <v>0</v>
      </c>
      <c r="Y1179" t="s">
        <v>28</v>
      </c>
      <c r="Z1179">
        <v>780</v>
      </c>
      <c r="AA1179">
        <v>746.59997558593795</v>
      </c>
    </row>
    <row r="1180" spans="1:27" x14ac:dyDescent="0.2">
      <c r="A1180">
        <v>10520</v>
      </c>
      <c r="B1180" s="1">
        <v>43900.569398148102</v>
      </c>
      <c r="C1180">
        <v>7</v>
      </c>
      <c r="D1180" t="s">
        <v>25</v>
      </c>
      <c r="E1180" t="s">
        <v>30</v>
      </c>
      <c r="F1180">
        <v>1.9549090211512501E-5</v>
      </c>
      <c r="G1180">
        <f t="shared" si="36"/>
        <v>25.41372121187235</v>
      </c>
      <c r="H1180">
        <v>1059.81799316406</v>
      </c>
      <c r="I1180">
        <f t="shared" si="37"/>
        <v>1.9549090211512501E-5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499</v>
      </c>
      <c r="P1180">
        <v>496</v>
      </c>
      <c r="Q1180">
        <v>0</v>
      </c>
      <c r="R1180">
        <v>24.5</v>
      </c>
      <c r="S1180">
        <v>2</v>
      </c>
      <c r="T1180">
        <v>26.700000762939499</v>
      </c>
      <c r="U1180">
        <v>20.5</v>
      </c>
      <c r="V1180">
        <v>26.799999237060501</v>
      </c>
      <c r="W1180">
        <v>4</v>
      </c>
      <c r="X1180">
        <v>0</v>
      </c>
      <c r="Y1180" t="s">
        <v>28</v>
      </c>
      <c r="Z1180">
        <v>780</v>
      </c>
      <c r="AA1180">
        <v>746.59997558593795</v>
      </c>
    </row>
    <row r="1181" spans="1:27" x14ac:dyDescent="0.2">
      <c r="A1181">
        <v>10521</v>
      </c>
      <c r="B1181" s="1">
        <v>43900.5694097222</v>
      </c>
      <c r="C1181">
        <v>7</v>
      </c>
      <c r="D1181" t="s">
        <v>25</v>
      </c>
      <c r="E1181" t="s">
        <v>30</v>
      </c>
      <c r="F1181">
        <v>8.2231250416953103E-5</v>
      </c>
      <c r="G1181">
        <f t="shared" si="36"/>
        <v>427.54000330010831</v>
      </c>
      <c r="H1181">
        <v>1060.71398925781</v>
      </c>
      <c r="I1181">
        <f t="shared" si="37"/>
        <v>8.2231250416953103E-5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499</v>
      </c>
      <c r="P1181">
        <v>496</v>
      </c>
      <c r="Q1181">
        <v>0</v>
      </c>
      <c r="R1181">
        <v>24.5</v>
      </c>
      <c r="S1181">
        <v>8</v>
      </c>
      <c r="T1181">
        <v>26.700000762939499</v>
      </c>
      <c r="U1181">
        <v>20.5</v>
      </c>
      <c r="V1181">
        <v>26.799999237060501</v>
      </c>
      <c r="W1181">
        <v>4</v>
      </c>
      <c r="X1181">
        <v>0</v>
      </c>
      <c r="Y1181" t="s">
        <v>28</v>
      </c>
      <c r="Z1181">
        <v>780</v>
      </c>
      <c r="AA1181">
        <v>746.59997558593795</v>
      </c>
    </row>
    <row r="1182" spans="1:27" x14ac:dyDescent="0.2">
      <c r="A1182">
        <v>10522</v>
      </c>
      <c r="B1182" s="1">
        <v>43900.569421296299</v>
      </c>
      <c r="C1182">
        <v>7</v>
      </c>
      <c r="D1182" t="s">
        <v>25</v>
      </c>
      <c r="E1182" t="s">
        <v>30</v>
      </c>
      <c r="F1182">
        <v>1.9546589101082601E-5</v>
      </c>
      <c r="G1182">
        <f t="shared" si="36"/>
        <v>25.397675781482413</v>
      </c>
      <c r="H1182">
        <v>1061.60803222656</v>
      </c>
      <c r="I1182">
        <f t="shared" si="37"/>
        <v>1.9546589101082601E-5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499</v>
      </c>
      <c r="P1182">
        <v>495</v>
      </c>
      <c r="Q1182">
        <v>0</v>
      </c>
      <c r="R1182">
        <v>24.5</v>
      </c>
      <c r="S1182">
        <v>2</v>
      </c>
      <c r="T1182">
        <v>26.700000762939499</v>
      </c>
      <c r="U1182">
        <v>20.5</v>
      </c>
      <c r="V1182">
        <v>26.799999237060501</v>
      </c>
      <c r="W1182">
        <v>4</v>
      </c>
      <c r="X1182">
        <v>0</v>
      </c>
      <c r="Y1182" t="s">
        <v>28</v>
      </c>
      <c r="Z1182">
        <v>780</v>
      </c>
      <c r="AA1182">
        <v>746.59997558593795</v>
      </c>
    </row>
    <row r="1183" spans="1:27" x14ac:dyDescent="0.2">
      <c r="A1183">
        <v>10523</v>
      </c>
      <c r="B1183" s="1">
        <v>43900.569421296299</v>
      </c>
      <c r="C1183">
        <v>7</v>
      </c>
      <c r="D1183" t="s">
        <v>25</v>
      </c>
      <c r="E1183" t="s">
        <v>30</v>
      </c>
      <c r="F1183">
        <v>8.2226411905139698E-5</v>
      </c>
      <c r="G1183">
        <f t="shared" si="36"/>
        <v>427.50896268568164</v>
      </c>
      <c r="H1183">
        <v>1062.50500488281</v>
      </c>
      <c r="I1183">
        <f t="shared" si="37"/>
        <v>8.2226411905139698E-5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499</v>
      </c>
      <c r="P1183">
        <v>497</v>
      </c>
      <c r="Q1183">
        <v>0</v>
      </c>
      <c r="R1183">
        <v>24.5</v>
      </c>
      <c r="S1183">
        <v>8</v>
      </c>
      <c r="T1183">
        <v>26.700000762939499</v>
      </c>
      <c r="U1183">
        <v>20.5</v>
      </c>
      <c r="V1183">
        <v>26.799999237060501</v>
      </c>
      <c r="W1183">
        <v>4</v>
      </c>
      <c r="X1183">
        <v>0</v>
      </c>
      <c r="Y1183" t="s">
        <v>28</v>
      </c>
      <c r="Z1183">
        <v>780</v>
      </c>
      <c r="AA1183">
        <v>746.59997558593795</v>
      </c>
    </row>
    <row r="1184" spans="1:27" x14ac:dyDescent="0.2">
      <c r="A1184">
        <v>10524</v>
      </c>
      <c r="B1184" s="1">
        <v>43900.569432870398</v>
      </c>
      <c r="C1184">
        <v>7</v>
      </c>
      <c r="D1184" t="s">
        <v>25</v>
      </c>
      <c r="E1184" t="s">
        <v>30</v>
      </c>
      <c r="F1184">
        <v>1.95434295164887E-5</v>
      </c>
      <c r="G1184">
        <f t="shared" si="36"/>
        <v>25.377406026874009</v>
      </c>
      <c r="H1184">
        <v>1063.40002441406</v>
      </c>
      <c r="I1184">
        <f t="shared" si="37"/>
        <v>1.95434295164887E-5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499</v>
      </c>
      <c r="P1184">
        <v>496</v>
      </c>
      <c r="Q1184">
        <v>0</v>
      </c>
      <c r="R1184">
        <v>24.5</v>
      </c>
      <c r="S1184">
        <v>2</v>
      </c>
      <c r="T1184">
        <v>26.700000762939499</v>
      </c>
      <c r="U1184">
        <v>20.5</v>
      </c>
      <c r="V1184">
        <v>26.799999237060501</v>
      </c>
      <c r="W1184">
        <v>4</v>
      </c>
      <c r="X1184">
        <v>0</v>
      </c>
      <c r="Y1184" t="s">
        <v>28</v>
      </c>
      <c r="Z1184">
        <v>780</v>
      </c>
      <c r="AA1184">
        <v>746.5</v>
      </c>
    </row>
    <row r="1185" spans="1:27" x14ac:dyDescent="0.2">
      <c r="A1185">
        <v>10525</v>
      </c>
      <c r="B1185" s="1">
        <v>43900.569444444402</v>
      </c>
      <c r="C1185">
        <v>7</v>
      </c>
      <c r="D1185" t="s">
        <v>25</v>
      </c>
      <c r="E1185" t="s">
        <v>30</v>
      </c>
      <c r="F1185">
        <v>8.2217731687706005E-5</v>
      </c>
      <c r="G1185">
        <f t="shared" si="36"/>
        <v>427.45327629017635</v>
      </c>
      <c r="H1185">
        <v>1064.29699707031</v>
      </c>
      <c r="I1185">
        <f t="shared" si="37"/>
        <v>8.2217731687706005E-5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499</v>
      </c>
      <c r="P1185">
        <v>496</v>
      </c>
      <c r="Q1185">
        <v>0</v>
      </c>
      <c r="R1185">
        <v>24.5</v>
      </c>
      <c r="S1185">
        <v>8</v>
      </c>
      <c r="T1185">
        <v>26.700000762939499</v>
      </c>
      <c r="U1185">
        <v>20.5</v>
      </c>
      <c r="V1185">
        <v>26.799999237060501</v>
      </c>
      <c r="W1185">
        <v>4</v>
      </c>
      <c r="X1185">
        <v>0</v>
      </c>
      <c r="Y1185" t="s">
        <v>28</v>
      </c>
      <c r="Z1185">
        <v>780</v>
      </c>
      <c r="AA1185">
        <v>746.59997558593795</v>
      </c>
    </row>
    <row r="1186" spans="1:27" x14ac:dyDescent="0.2">
      <c r="A1186">
        <v>10526</v>
      </c>
      <c r="B1186" s="1">
        <v>43900.5694560185</v>
      </c>
      <c r="C1186">
        <v>7</v>
      </c>
      <c r="D1186" t="s">
        <v>25</v>
      </c>
      <c r="E1186" t="s">
        <v>30</v>
      </c>
      <c r="F1186">
        <v>1.9541370420483899E-5</v>
      </c>
      <c r="G1186">
        <f t="shared" si="36"/>
        <v>25.364196261636831</v>
      </c>
      <c r="H1186">
        <v>1065.19299316406</v>
      </c>
      <c r="I1186">
        <f t="shared" si="37"/>
        <v>1.9541370420483899E-5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499</v>
      </c>
      <c r="P1186">
        <v>495</v>
      </c>
      <c r="Q1186">
        <v>0</v>
      </c>
      <c r="R1186">
        <v>24.5</v>
      </c>
      <c r="S1186">
        <v>2</v>
      </c>
      <c r="T1186">
        <v>26.700000762939499</v>
      </c>
      <c r="U1186">
        <v>20.5</v>
      </c>
      <c r="V1186">
        <v>26.799999237060501</v>
      </c>
      <c r="W1186">
        <v>4</v>
      </c>
      <c r="X1186">
        <v>0</v>
      </c>
      <c r="Y1186" t="s">
        <v>28</v>
      </c>
      <c r="Z1186">
        <v>780</v>
      </c>
      <c r="AA1186">
        <v>746.5</v>
      </c>
    </row>
    <row r="1187" spans="1:27" x14ac:dyDescent="0.2">
      <c r="A1187">
        <v>10527</v>
      </c>
      <c r="B1187" s="1">
        <v>43900.569467592599</v>
      </c>
      <c r="C1187">
        <v>7</v>
      </c>
      <c r="D1187" t="s">
        <v>25</v>
      </c>
      <c r="E1187" t="s">
        <v>30</v>
      </c>
      <c r="F1187">
        <v>8.2207712694071206E-5</v>
      </c>
      <c r="G1187">
        <f t="shared" si="36"/>
        <v>427.38900121338537</v>
      </c>
      <c r="H1187">
        <v>1066.08898925781</v>
      </c>
      <c r="I1187">
        <f t="shared" si="37"/>
        <v>8.2207712694071206E-5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499</v>
      </c>
      <c r="P1187">
        <v>495</v>
      </c>
      <c r="Q1187">
        <v>0</v>
      </c>
      <c r="R1187">
        <v>24.5</v>
      </c>
      <c r="S1187">
        <v>8</v>
      </c>
      <c r="T1187">
        <v>26.700000762939499</v>
      </c>
      <c r="U1187">
        <v>20.5</v>
      </c>
      <c r="V1187">
        <v>26.799999237060501</v>
      </c>
      <c r="W1187">
        <v>4</v>
      </c>
      <c r="X1187">
        <v>0</v>
      </c>
      <c r="Y1187" t="s">
        <v>28</v>
      </c>
      <c r="Z1187">
        <v>780</v>
      </c>
      <c r="AA1187">
        <v>746.59997558593795</v>
      </c>
    </row>
    <row r="1188" spans="1:27" x14ac:dyDescent="0.2">
      <c r="A1188">
        <v>10528</v>
      </c>
      <c r="B1188" s="1">
        <v>43900.569479166697</v>
      </c>
      <c r="C1188">
        <v>7</v>
      </c>
      <c r="D1188" t="s">
        <v>25</v>
      </c>
      <c r="E1188" t="s">
        <v>30</v>
      </c>
      <c r="F1188">
        <v>1.9539289496606199E-5</v>
      </c>
      <c r="G1188">
        <f t="shared" si="36"/>
        <v>25.350846463552244</v>
      </c>
      <c r="H1188">
        <v>1066.98498535156</v>
      </c>
      <c r="I1188">
        <f t="shared" si="37"/>
        <v>1.9539289496606199E-5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499</v>
      </c>
      <c r="P1188">
        <v>495</v>
      </c>
      <c r="Q1188">
        <v>0</v>
      </c>
      <c r="R1188">
        <v>24.5</v>
      </c>
      <c r="S1188">
        <v>2</v>
      </c>
      <c r="T1188">
        <v>26.700000762939499</v>
      </c>
      <c r="U1188">
        <v>20.5</v>
      </c>
      <c r="V1188">
        <v>26.799999237060501</v>
      </c>
      <c r="W1188">
        <v>4</v>
      </c>
      <c r="X1188">
        <v>0</v>
      </c>
      <c r="Y1188" t="s">
        <v>28</v>
      </c>
      <c r="Z1188">
        <v>780</v>
      </c>
      <c r="AA1188">
        <v>746.5</v>
      </c>
    </row>
    <row r="1189" spans="1:27" x14ac:dyDescent="0.2">
      <c r="A1189">
        <v>10529</v>
      </c>
      <c r="B1189" s="1">
        <v>43900.569490740701</v>
      </c>
      <c r="C1189">
        <v>7</v>
      </c>
      <c r="D1189" t="s">
        <v>25</v>
      </c>
      <c r="E1189" t="s">
        <v>30</v>
      </c>
      <c r="F1189">
        <v>8.2200313045177595E-5</v>
      </c>
      <c r="G1189">
        <f t="shared" si="36"/>
        <v>427.34153007823954</v>
      </c>
      <c r="H1189">
        <v>1067.88000488281</v>
      </c>
      <c r="I1189">
        <f t="shared" si="37"/>
        <v>8.2200313045177595E-5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499</v>
      </c>
      <c r="P1189">
        <v>494</v>
      </c>
      <c r="Q1189">
        <v>0</v>
      </c>
      <c r="R1189">
        <v>24.5</v>
      </c>
      <c r="S1189">
        <v>8</v>
      </c>
      <c r="T1189">
        <v>26.700000762939499</v>
      </c>
      <c r="U1189">
        <v>20.5</v>
      </c>
      <c r="V1189">
        <v>26.799999237060501</v>
      </c>
      <c r="W1189">
        <v>4</v>
      </c>
      <c r="X1189">
        <v>0</v>
      </c>
      <c r="Y1189" t="s">
        <v>28</v>
      </c>
      <c r="Z1189">
        <v>780</v>
      </c>
      <c r="AA1189">
        <v>746.59997558593795</v>
      </c>
    </row>
    <row r="1190" spans="1:27" x14ac:dyDescent="0.2">
      <c r="A1190">
        <v>10530</v>
      </c>
      <c r="B1190" s="1">
        <v>43900.5695023148</v>
      </c>
      <c r="C1190">
        <v>7</v>
      </c>
      <c r="D1190" t="s">
        <v>25</v>
      </c>
      <c r="E1190" t="s">
        <v>30</v>
      </c>
      <c r="F1190">
        <v>1.9538480046321601E-5</v>
      </c>
      <c r="G1190">
        <f t="shared" si="36"/>
        <v>25.345653578807781</v>
      </c>
      <c r="H1190">
        <v>1068.77600097656</v>
      </c>
      <c r="I1190">
        <f t="shared" si="37"/>
        <v>1.9538480046321601E-5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499</v>
      </c>
      <c r="P1190">
        <v>494</v>
      </c>
      <c r="Q1190">
        <v>0</v>
      </c>
      <c r="R1190">
        <v>24.5</v>
      </c>
      <c r="S1190">
        <v>2</v>
      </c>
      <c r="T1190">
        <v>26.700000762939499</v>
      </c>
      <c r="U1190">
        <v>20.5</v>
      </c>
      <c r="V1190">
        <v>26.799999237060501</v>
      </c>
      <c r="W1190">
        <v>4</v>
      </c>
      <c r="X1190">
        <v>0</v>
      </c>
      <c r="Y1190" t="s">
        <v>28</v>
      </c>
      <c r="Z1190">
        <v>780</v>
      </c>
      <c r="AA1190">
        <v>746.59997558593795</v>
      </c>
    </row>
    <row r="1191" spans="1:27" x14ac:dyDescent="0.2">
      <c r="A1191">
        <v>10531</v>
      </c>
      <c r="B1191" s="1">
        <v>43900.569513888899</v>
      </c>
      <c r="C1191">
        <v>7</v>
      </c>
      <c r="D1191" t="s">
        <v>25</v>
      </c>
      <c r="E1191" t="s">
        <v>30</v>
      </c>
      <c r="F1191">
        <v>8.2195008872076896E-5</v>
      </c>
      <c r="G1191">
        <f t="shared" si="36"/>
        <v>427.30750209640951</v>
      </c>
      <c r="H1191">
        <v>1069.67199707031</v>
      </c>
      <c r="I1191">
        <f t="shared" si="37"/>
        <v>8.2195008872076896E-5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499</v>
      </c>
      <c r="P1191">
        <v>494</v>
      </c>
      <c r="Q1191">
        <v>0</v>
      </c>
      <c r="R1191">
        <v>24.5</v>
      </c>
      <c r="S1191">
        <v>8</v>
      </c>
      <c r="T1191">
        <v>26.700000762939499</v>
      </c>
      <c r="U1191">
        <v>20.5</v>
      </c>
      <c r="V1191">
        <v>26.799999237060501</v>
      </c>
      <c r="W1191">
        <v>4</v>
      </c>
      <c r="X1191">
        <v>0</v>
      </c>
      <c r="Y1191" t="s">
        <v>28</v>
      </c>
      <c r="Z1191">
        <v>780</v>
      </c>
      <c r="AA1191">
        <v>746.59997558593795</v>
      </c>
    </row>
    <row r="1192" spans="1:27" x14ac:dyDescent="0.2">
      <c r="A1192">
        <v>10532</v>
      </c>
      <c r="B1192" s="1">
        <v>43900.569525462997</v>
      </c>
      <c r="C1192">
        <v>7</v>
      </c>
      <c r="D1192" t="s">
        <v>25</v>
      </c>
      <c r="E1192" t="s">
        <v>30</v>
      </c>
      <c r="F1192">
        <v>1.9536280888132798E-5</v>
      </c>
      <c r="G1192">
        <f t="shared" si="36"/>
        <v>25.331545269469231</v>
      </c>
      <c r="H1192">
        <v>1070.56701660156</v>
      </c>
      <c r="I1192">
        <f t="shared" si="37"/>
        <v>1.9536280888132798E-5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499</v>
      </c>
      <c r="P1192">
        <v>494</v>
      </c>
      <c r="Q1192">
        <v>0</v>
      </c>
      <c r="R1192">
        <v>24.5</v>
      </c>
      <c r="S1192">
        <v>2</v>
      </c>
      <c r="T1192">
        <v>26.700000762939499</v>
      </c>
      <c r="U1192">
        <v>20.5</v>
      </c>
      <c r="V1192">
        <v>26.799999237060501</v>
      </c>
      <c r="W1192">
        <v>4</v>
      </c>
      <c r="X1192">
        <v>0</v>
      </c>
      <c r="Y1192" t="s">
        <v>28</v>
      </c>
      <c r="Z1192">
        <v>780</v>
      </c>
      <c r="AA1192">
        <v>746.59997558593795</v>
      </c>
    </row>
    <row r="1193" spans="1:27" x14ac:dyDescent="0.2">
      <c r="A1193">
        <v>10533</v>
      </c>
      <c r="B1193" s="1">
        <v>43900.569537037001</v>
      </c>
      <c r="C1193">
        <v>7</v>
      </c>
      <c r="D1193" t="s">
        <v>25</v>
      </c>
      <c r="E1193" t="s">
        <v>30</v>
      </c>
      <c r="F1193">
        <v>8.2183949416503297E-5</v>
      </c>
      <c r="G1193">
        <f t="shared" si="36"/>
        <v>427.23655212057662</v>
      </c>
      <c r="H1193">
        <v>1071.46398925781</v>
      </c>
      <c r="I1193">
        <f t="shared" si="37"/>
        <v>8.2183949416503297E-5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499</v>
      </c>
      <c r="P1193">
        <v>494</v>
      </c>
      <c r="Q1193">
        <v>0</v>
      </c>
      <c r="R1193">
        <v>24.5</v>
      </c>
      <c r="S1193">
        <v>8</v>
      </c>
      <c r="T1193">
        <v>26.700000762939499</v>
      </c>
      <c r="U1193">
        <v>20.5</v>
      </c>
      <c r="V1193">
        <v>26.799999237060501</v>
      </c>
      <c r="W1193">
        <v>4</v>
      </c>
      <c r="X1193">
        <v>0</v>
      </c>
      <c r="Y1193" t="s">
        <v>28</v>
      </c>
      <c r="Z1193">
        <v>780</v>
      </c>
      <c r="AA1193">
        <v>746.70001220703102</v>
      </c>
    </row>
    <row r="1194" spans="1:27" x14ac:dyDescent="0.2">
      <c r="A1194">
        <v>10534</v>
      </c>
      <c r="B1194" s="1">
        <v>43900.569537037001</v>
      </c>
      <c r="C1194">
        <v>7</v>
      </c>
      <c r="D1194" t="s">
        <v>25</v>
      </c>
      <c r="E1194" t="s">
        <v>30</v>
      </c>
      <c r="F1194">
        <v>1.9534050807124E-5</v>
      </c>
      <c r="G1194">
        <f t="shared" si="36"/>
        <v>25.317238580263172</v>
      </c>
      <c r="H1194">
        <v>1072.35998535156</v>
      </c>
      <c r="I1194">
        <f t="shared" si="37"/>
        <v>1.9534050807124E-5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499</v>
      </c>
      <c r="P1194">
        <v>495</v>
      </c>
      <c r="Q1194">
        <v>0</v>
      </c>
      <c r="R1194">
        <v>24.5</v>
      </c>
      <c r="S1194">
        <v>2</v>
      </c>
      <c r="T1194">
        <v>26.700000762939499</v>
      </c>
      <c r="U1194">
        <v>20.5</v>
      </c>
      <c r="V1194">
        <v>26.799999237060501</v>
      </c>
      <c r="W1194">
        <v>4</v>
      </c>
      <c r="X1194">
        <v>0</v>
      </c>
      <c r="Y1194" t="s">
        <v>28</v>
      </c>
      <c r="Z1194">
        <v>780</v>
      </c>
      <c r="AA1194">
        <v>746.70001220703102</v>
      </c>
    </row>
    <row r="1195" spans="1:27" x14ac:dyDescent="0.2">
      <c r="A1195">
        <v>10535</v>
      </c>
      <c r="B1195" s="1">
        <v>43900.5695486111</v>
      </c>
      <c r="C1195">
        <v>7</v>
      </c>
      <c r="D1195" t="s">
        <v>25</v>
      </c>
      <c r="E1195" t="s">
        <v>30</v>
      </c>
      <c r="F1195">
        <v>8.21785506559536E-5</v>
      </c>
      <c r="G1195">
        <f t="shared" si="36"/>
        <v>427.20191732974268</v>
      </c>
      <c r="H1195">
        <v>1073.25598144531</v>
      </c>
      <c r="I1195">
        <f t="shared" si="37"/>
        <v>8.21785506559536E-5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499</v>
      </c>
      <c r="P1195">
        <v>495</v>
      </c>
      <c r="Q1195">
        <v>0</v>
      </c>
      <c r="R1195">
        <v>24.5</v>
      </c>
      <c r="S1195">
        <v>8</v>
      </c>
      <c r="T1195">
        <v>26.700000762939499</v>
      </c>
      <c r="U1195">
        <v>20.5</v>
      </c>
      <c r="V1195">
        <v>26.799999237060501</v>
      </c>
      <c r="W1195">
        <v>4</v>
      </c>
      <c r="X1195">
        <v>0</v>
      </c>
      <c r="Y1195" t="s">
        <v>28</v>
      </c>
      <c r="Z1195">
        <v>780</v>
      </c>
      <c r="AA1195">
        <v>746.70001220703102</v>
      </c>
    </row>
    <row r="1196" spans="1:27" x14ac:dyDescent="0.2">
      <c r="A1196">
        <v>10536</v>
      </c>
      <c r="B1196" s="1">
        <v>43900.569560185198</v>
      </c>
      <c r="C1196">
        <v>7</v>
      </c>
      <c r="D1196" t="s">
        <v>25</v>
      </c>
      <c r="E1196" t="s">
        <v>30</v>
      </c>
      <c r="F1196">
        <v>1.9534789316821799E-5</v>
      </c>
      <c r="G1196">
        <f t="shared" si="36"/>
        <v>25.321976358254371</v>
      </c>
      <c r="H1196">
        <v>1074.15100097656</v>
      </c>
      <c r="I1196">
        <f t="shared" si="37"/>
        <v>1.9534789316821799E-5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499</v>
      </c>
      <c r="P1196">
        <v>496</v>
      </c>
      <c r="Q1196">
        <v>0</v>
      </c>
      <c r="R1196">
        <v>24.5</v>
      </c>
      <c r="S1196">
        <v>2</v>
      </c>
      <c r="T1196">
        <v>26.700000762939499</v>
      </c>
      <c r="U1196">
        <v>20.5</v>
      </c>
      <c r="V1196">
        <v>26.799999237060501</v>
      </c>
      <c r="W1196">
        <v>4</v>
      </c>
      <c r="X1196">
        <v>0</v>
      </c>
      <c r="Y1196" t="s">
        <v>28</v>
      </c>
      <c r="Z1196">
        <v>780</v>
      </c>
      <c r="AA1196">
        <v>746.70001220703102</v>
      </c>
    </row>
    <row r="1197" spans="1:27" x14ac:dyDescent="0.2">
      <c r="A1197">
        <v>10537</v>
      </c>
      <c r="B1197" s="1">
        <v>43900.569571759297</v>
      </c>
      <c r="C1197">
        <v>7</v>
      </c>
      <c r="D1197" t="s">
        <v>25</v>
      </c>
      <c r="E1197" t="s">
        <v>30</v>
      </c>
      <c r="F1197">
        <v>8.2176076830364804E-5</v>
      </c>
      <c r="G1197">
        <f t="shared" si="36"/>
        <v>427.18604694041187</v>
      </c>
      <c r="H1197">
        <v>1075.04797363281</v>
      </c>
      <c r="I1197">
        <f t="shared" si="37"/>
        <v>8.2176076830364804E-5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499</v>
      </c>
      <c r="P1197">
        <v>495</v>
      </c>
      <c r="Q1197">
        <v>0</v>
      </c>
      <c r="R1197">
        <v>24.5</v>
      </c>
      <c r="S1197">
        <v>8</v>
      </c>
      <c r="T1197">
        <v>26.700000762939499</v>
      </c>
      <c r="U1197">
        <v>20.5</v>
      </c>
      <c r="V1197">
        <v>26.799999237060501</v>
      </c>
      <c r="W1197">
        <v>4</v>
      </c>
      <c r="X1197">
        <v>0</v>
      </c>
      <c r="Y1197" t="s">
        <v>28</v>
      </c>
      <c r="Z1197">
        <v>780</v>
      </c>
      <c r="AA1197">
        <v>746.59997558593795</v>
      </c>
    </row>
    <row r="1198" spans="1:27" x14ac:dyDescent="0.2">
      <c r="A1198">
        <v>10538</v>
      </c>
      <c r="B1198" s="1">
        <v>43900.569583333301</v>
      </c>
      <c r="C1198">
        <v>7</v>
      </c>
      <c r="D1198" t="s">
        <v>25</v>
      </c>
      <c r="E1198" t="s">
        <v>30</v>
      </c>
      <c r="F1198">
        <v>1.95318698388292E-5</v>
      </c>
      <c r="G1198">
        <f t="shared" si="36"/>
        <v>25.303246964963606</v>
      </c>
      <c r="H1198">
        <v>1075.94299316406</v>
      </c>
      <c r="I1198">
        <f t="shared" si="37"/>
        <v>1.95318698388292E-5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499</v>
      </c>
      <c r="P1198">
        <v>495</v>
      </c>
      <c r="Q1198">
        <v>0</v>
      </c>
      <c r="R1198">
        <v>24.5</v>
      </c>
      <c r="S1198">
        <v>2</v>
      </c>
      <c r="T1198">
        <v>26.700000762939499</v>
      </c>
      <c r="U1198">
        <v>20.5</v>
      </c>
      <c r="V1198">
        <v>26.799999237060501</v>
      </c>
      <c r="W1198">
        <v>4</v>
      </c>
      <c r="X1198">
        <v>0</v>
      </c>
      <c r="Y1198" t="s">
        <v>28</v>
      </c>
      <c r="Z1198">
        <v>780</v>
      </c>
      <c r="AA1198">
        <v>746.59997558593795</v>
      </c>
    </row>
    <row r="1199" spans="1:27" x14ac:dyDescent="0.2">
      <c r="A1199">
        <v>10539</v>
      </c>
      <c r="B1199" s="1">
        <v>43900.5695949074</v>
      </c>
      <c r="C1199">
        <v>7</v>
      </c>
      <c r="D1199" t="s">
        <v>25</v>
      </c>
      <c r="E1199" t="s">
        <v>30</v>
      </c>
      <c r="F1199">
        <v>8.2163962360937094E-5</v>
      </c>
      <c r="G1199">
        <f t="shared" si="36"/>
        <v>427.10832871030505</v>
      </c>
      <c r="H1199">
        <v>1076.83898925781</v>
      </c>
      <c r="I1199">
        <f t="shared" si="37"/>
        <v>8.2163962360937094E-5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499</v>
      </c>
      <c r="P1199">
        <v>496</v>
      </c>
      <c r="Q1199">
        <v>0</v>
      </c>
      <c r="R1199">
        <v>24.5</v>
      </c>
      <c r="S1199">
        <v>8</v>
      </c>
      <c r="T1199">
        <v>26.700000762939499</v>
      </c>
      <c r="U1199">
        <v>20.5</v>
      </c>
      <c r="V1199">
        <v>26.799999237060501</v>
      </c>
      <c r="W1199">
        <v>4</v>
      </c>
      <c r="X1199">
        <v>0</v>
      </c>
      <c r="Y1199" t="s">
        <v>28</v>
      </c>
      <c r="Z1199">
        <v>780</v>
      </c>
      <c r="AA1199">
        <v>746.59997558593795</v>
      </c>
    </row>
    <row r="1200" spans="1:27" x14ac:dyDescent="0.2">
      <c r="A1200">
        <v>10540</v>
      </c>
      <c r="B1200" s="1">
        <v>43900.569606481498</v>
      </c>
      <c r="C1200">
        <v>7</v>
      </c>
      <c r="D1200" t="s">
        <v>25</v>
      </c>
      <c r="E1200" t="s">
        <v>30</v>
      </c>
      <c r="F1200">
        <v>1.9530019926605699E-5</v>
      </c>
      <c r="G1200">
        <f t="shared" si="36"/>
        <v>25.291379181176509</v>
      </c>
      <c r="H1200">
        <v>1077.73498535156</v>
      </c>
      <c r="I1200">
        <f t="shared" si="37"/>
        <v>1.9530019926605699E-5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499</v>
      </c>
      <c r="P1200">
        <v>496</v>
      </c>
      <c r="Q1200">
        <v>0</v>
      </c>
      <c r="R1200">
        <v>24.5</v>
      </c>
      <c r="S1200">
        <v>2</v>
      </c>
      <c r="T1200">
        <v>26.700000762939499</v>
      </c>
      <c r="U1200">
        <v>20.5</v>
      </c>
      <c r="V1200">
        <v>26.799999237060501</v>
      </c>
      <c r="W1200">
        <v>4</v>
      </c>
      <c r="X1200">
        <v>0</v>
      </c>
      <c r="Y1200" t="s">
        <v>28</v>
      </c>
      <c r="Z1200">
        <v>780</v>
      </c>
      <c r="AA1200">
        <v>746.59997558593795</v>
      </c>
    </row>
    <row r="1201" spans="1:27" x14ac:dyDescent="0.2">
      <c r="A1201">
        <v>10541</v>
      </c>
      <c r="B1201" s="1">
        <v>43900.569618055597</v>
      </c>
      <c r="C1201">
        <v>7</v>
      </c>
      <c r="D1201" t="s">
        <v>25</v>
      </c>
      <c r="E1201" t="s">
        <v>30</v>
      </c>
      <c r="F1201">
        <v>8.2157763245049905E-5</v>
      </c>
      <c r="G1201">
        <f t="shared" si="36"/>
        <v>427.06855938174681</v>
      </c>
      <c r="H1201">
        <v>1078.63098144531</v>
      </c>
      <c r="I1201">
        <f t="shared" si="37"/>
        <v>8.2157763245049905E-5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499</v>
      </c>
      <c r="P1201">
        <v>495</v>
      </c>
      <c r="Q1201">
        <v>0</v>
      </c>
      <c r="R1201">
        <v>24.5</v>
      </c>
      <c r="S1201">
        <v>8</v>
      </c>
      <c r="T1201">
        <v>26.700000762939499</v>
      </c>
      <c r="U1201">
        <v>20.5</v>
      </c>
      <c r="V1201">
        <v>26.799999237060501</v>
      </c>
      <c r="W1201">
        <v>4</v>
      </c>
      <c r="X1201">
        <v>0</v>
      </c>
      <c r="Y1201" t="s">
        <v>28</v>
      </c>
      <c r="Z1201">
        <v>780</v>
      </c>
      <c r="AA1201">
        <v>746.70001220703102</v>
      </c>
    </row>
    <row r="1202" spans="1:27" x14ac:dyDescent="0.2">
      <c r="A1202">
        <v>10542</v>
      </c>
      <c r="B1202" s="1">
        <v>43900.569629629601</v>
      </c>
      <c r="C1202">
        <v>7</v>
      </c>
      <c r="D1202" t="s">
        <v>25</v>
      </c>
      <c r="E1202" t="s">
        <v>30</v>
      </c>
      <c r="F1202">
        <v>1.9528619304764999E-5</v>
      </c>
      <c r="G1202">
        <f t="shared" si="36"/>
        <v>25.282393740158426</v>
      </c>
      <c r="H1202">
        <v>1079.52697753906</v>
      </c>
      <c r="I1202">
        <f t="shared" si="37"/>
        <v>1.9528619304764999E-5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499</v>
      </c>
      <c r="P1202">
        <v>497</v>
      </c>
      <c r="Q1202">
        <v>0</v>
      </c>
      <c r="R1202">
        <v>24.5</v>
      </c>
      <c r="S1202">
        <v>2</v>
      </c>
      <c r="T1202">
        <v>26.700000762939499</v>
      </c>
      <c r="U1202">
        <v>20.5</v>
      </c>
      <c r="V1202">
        <v>26.799999237060501</v>
      </c>
      <c r="W1202">
        <v>4</v>
      </c>
      <c r="X1202">
        <v>0</v>
      </c>
      <c r="Y1202" t="s">
        <v>28</v>
      </c>
      <c r="Z1202">
        <v>780</v>
      </c>
      <c r="AA1202">
        <v>746.59997558593795</v>
      </c>
    </row>
    <row r="1203" spans="1:27" x14ac:dyDescent="0.2">
      <c r="A1203">
        <v>10543</v>
      </c>
      <c r="B1203" s="1">
        <v>43900.5696412037</v>
      </c>
      <c r="C1203">
        <v>7</v>
      </c>
      <c r="D1203" t="s">
        <v>25</v>
      </c>
      <c r="E1203" t="s">
        <v>30</v>
      </c>
      <c r="F1203">
        <v>8.2152822869829806E-5</v>
      </c>
      <c r="G1203">
        <f t="shared" si="36"/>
        <v>427.03686528070011</v>
      </c>
      <c r="H1203">
        <v>1080.42297363281</v>
      </c>
      <c r="I1203">
        <f t="shared" si="37"/>
        <v>8.2152822869829806E-5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499</v>
      </c>
      <c r="P1203">
        <v>495</v>
      </c>
      <c r="Q1203">
        <v>0</v>
      </c>
      <c r="R1203">
        <v>24.5</v>
      </c>
      <c r="S1203">
        <v>8</v>
      </c>
      <c r="T1203">
        <v>26.700000762939499</v>
      </c>
      <c r="U1203">
        <v>20.5</v>
      </c>
      <c r="V1203">
        <v>26.799999237060501</v>
      </c>
      <c r="W1203">
        <v>4</v>
      </c>
      <c r="X1203">
        <v>0</v>
      </c>
      <c r="Y1203" t="s">
        <v>28</v>
      </c>
      <c r="Z1203">
        <v>780</v>
      </c>
      <c r="AA1203">
        <v>746.59997558593795</v>
      </c>
    </row>
    <row r="1204" spans="1:27" x14ac:dyDescent="0.2">
      <c r="A1204">
        <v>10544</v>
      </c>
      <c r="B1204" s="1">
        <v>43900.5696412037</v>
      </c>
      <c r="C1204">
        <v>7</v>
      </c>
      <c r="D1204" t="s">
        <v>25</v>
      </c>
      <c r="E1204" t="s">
        <v>30</v>
      </c>
      <c r="F1204">
        <v>1.9526500182109898E-5</v>
      </c>
      <c r="G1204">
        <f t="shared" si="36"/>
        <v>25.268798884592002</v>
      </c>
      <c r="H1204">
        <v>1081.31896972656</v>
      </c>
      <c r="I1204">
        <f t="shared" si="37"/>
        <v>1.9526500182109898E-5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499</v>
      </c>
      <c r="P1204">
        <v>495</v>
      </c>
      <c r="Q1204">
        <v>0</v>
      </c>
      <c r="R1204">
        <v>24.5</v>
      </c>
      <c r="S1204">
        <v>2</v>
      </c>
      <c r="T1204">
        <v>26.700000762939499</v>
      </c>
      <c r="U1204">
        <v>20.5</v>
      </c>
      <c r="V1204">
        <v>26.799999237060501</v>
      </c>
      <c r="W1204">
        <v>4</v>
      </c>
      <c r="X1204">
        <v>0</v>
      </c>
      <c r="Y1204" t="s">
        <v>28</v>
      </c>
      <c r="Z1204">
        <v>780</v>
      </c>
      <c r="AA1204">
        <v>746.59997558593795</v>
      </c>
    </row>
    <row r="1205" spans="1:27" x14ac:dyDescent="0.2">
      <c r="A1205">
        <v>10545</v>
      </c>
      <c r="B1205" s="1">
        <v>43900.569652777798</v>
      </c>
      <c r="C1205">
        <v>7</v>
      </c>
      <c r="D1205" t="s">
        <v>25</v>
      </c>
      <c r="E1205" t="s">
        <v>30</v>
      </c>
      <c r="F1205">
        <v>8.2140511949546594E-5</v>
      </c>
      <c r="G1205">
        <f t="shared" si="36"/>
        <v>426.95788675497045</v>
      </c>
      <c r="H1205">
        <v>1082.21496582031</v>
      </c>
      <c r="I1205">
        <f t="shared" si="37"/>
        <v>8.2140511949546594E-5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499</v>
      </c>
      <c r="P1205">
        <v>496</v>
      </c>
      <c r="Q1205">
        <v>0</v>
      </c>
      <c r="R1205">
        <v>24.5</v>
      </c>
      <c r="S1205">
        <v>8</v>
      </c>
      <c r="T1205">
        <v>26.700000762939499</v>
      </c>
      <c r="U1205">
        <v>20.5</v>
      </c>
      <c r="V1205">
        <v>26.799999237060501</v>
      </c>
      <c r="W1205">
        <v>4</v>
      </c>
      <c r="X1205">
        <v>0</v>
      </c>
      <c r="Y1205" t="s">
        <v>28</v>
      </c>
      <c r="Z1205">
        <v>780</v>
      </c>
      <c r="AA1205">
        <v>746.59997558593795</v>
      </c>
    </row>
    <row r="1206" spans="1:27" x14ac:dyDescent="0.2">
      <c r="A1206">
        <v>10546</v>
      </c>
      <c r="B1206" s="1">
        <v>43900.569664351897</v>
      </c>
      <c r="C1206">
        <v>7</v>
      </c>
      <c r="D1206" t="s">
        <v>25</v>
      </c>
      <c r="E1206" t="s">
        <v>30</v>
      </c>
      <c r="F1206">
        <v>1.9526429241523099E-5</v>
      </c>
      <c r="G1206">
        <f t="shared" si="36"/>
        <v>25.268343777838734</v>
      </c>
      <c r="H1206">
        <v>1083.11096191406</v>
      </c>
      <c r="I1206">
        <f t="shared" si="37"/>
        <v>1.9526429241523099E-5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499</v>
      </c>
      <c r="P1206">
        <v>496</v>
      </c>
      <c r="Q1206">
        <v>0</v>
      </c>
      <c r="R1206">
        <v>24.5</v>
      </c>
      <c r="S1206">
        <v>2</v>
      </c>
      <c r="T1206">
        <v>26.700000762939499</v>
      </c>
      <c r="U1206">
        <v>20.5</v>
      </c>
      <c r="V1206">
        <v>26.799999237060501</v>
      </c>
      <c r="W1206">
        <v>4</v>
      </c>
      <c r="X1206">
        <v>0</v>
      </c>
      <c r="Y1206" t="s">
        <v>28</v>
      </c>
      <c r="Z1206">
        <v>780</v>
      </c>
      <c r="AA1206">
        <v>746.59997558593795</v>
      </c>
    </row>
    <row r="1207" spans="1:27" x14ac:dyDescent="0.2">
      <c r="A1207">
        <v>10547</v>
      </c>
      <c r="B1207" s="1">
        <v>43900.569675925901</v>
      </c>
      <c r="C1207">
        <v>7</v>
      </c>
      <c r="D1207" t="s">
        <v>25</v>
      </c>
      <c r="E1207" t="s">
        <v>30</v>
      </c>
      <c r="F1207">
        <v>8.2137717981822802E-5</v>
      </c>
      <c r="G1207">
        <f t="shared" si="36"/>
        <v>426.93996255054998</v>
      </c>
      <c r="H1207">
        <v>1084.05297851563</v>
      </c>
      <c r="I1207">
        <f t="shared" si="37"/>
        <v>8.2137717981822802E-5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499</v>
      </c>
      <c r="P1207">
        <v>496</v>
      </c>
      <c r="Q1207">
        <v>0</v>
      </c>
      <c r="R1207">
        <v>24.5</v>
      </c>
      <c r="S1207">
        <v>8</v>
      </c>
      <c r="T1207">
        <v>26.700000762939499</v>
      </c>
      <c r="U1207">
        <v>20.5</v>
      </c>
      <c r="V1207">
        <v>26.799999237060501</v>
      </c>
      <c r="W1207">
        <v>4</v>
      </c>
      <c r="X1207">
        <v>0</v>
      </c>
      <c r="Y1207" t="s">
        <v>28</v>
      </c>
      <c r="Z1207">
        <v>780</v>
      </c>
      <c r="AA1207">
        <v>746.59997558593795</v>
      </c>
    </row>
    <row r="1208" spans="1:27" x14ac:dyDescent="0.2">
      <c r="A1208">
        <v>10548</v>
      </c>
      <c r="B1208" s="1">
        <v>43900.569687499999</v>
      </c>
      <c r="C1208">
        <v>7</v>
      </c>
      <c r="D1208" t="s">
        <v>25</v>
      </c>
      <c r="E1208" t="s">
        <v>30</v>
      </c>
      <c r="F1208">
        <v>1.9524570234352699E-5</v>
      </c>
      <c r="G1208">
        <f t="shared" si="36"/>
        <v>25.256417647032805</v>
      </c>
      <c r="H1208">
        <v>1084.90197753906</v>
      </c>
      <c r="I1208">
        <f t="shared" si="37"/>
        <v>1.9524570234352699E-5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499</v>
      </c>
      <c r="P1208">
        <v>495</v>
      </c>
      <c r="Q1208">
        <v>0</v>
      </c>
      <c r="R1208">
        <v>24.5</v>
      </c>
      <c r="S1208">
        <v>2</v>
      </c>
      <c r="T1208">
        <v>26.700000762939499</v>
      </c>
      <c r="U1208">
        <v>20.5</v>
      </c>
      <c r="V1208">
        <v>26.799999237060501</v>
      </c>
      <c r="W1208">
        <v>4</v>
      </c>
      <c r="X1208">
        <v>0</v>
      </c>
      <c r="Y1208" t="s">
        <v>28</v>
      </c>
      <c r="Z1208">
        <v>780</v>
      </c>
      <c r="AA1208">
        <v>746.5</v>
      </c>
    </row>
    <row r="1209" spans="1:27" x14ac:dyDescent="0.2">
      <c r="A1209">
        <v>10549</v>
      </c>
      <c r="B1209" s="1">
        <v>43900.569699074098</v>
      </c>
      <c r="C1209">
        <v>7</v>
      </c>
      <c r="D1209" t="s">
        <v>25</v>
      </c>
      <c r="E1209" t="s">
        <v>30</v>
      </c>
      <c r="F1209">
        <v>8.2131031376775395E-5</v>
      </c>
      <c r="G1209">
        <f t="shared" si="36"/>
        <v>426.8970658217408</v>
      </c>
      <c r="H1209">
        <v>1085.79895019531</v>
      </c>
      <c r="I1209">
        <f t="shared" si="37"/>
        <v>8.2131031376775395E-5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499</v>
      </c>
      <c r="P1209">
        <v>495</v>
      </c>
      <c r="Q1209">
        <v>0</v>
      </c>
      <c r="R1209">
        <v>24.5</v>
      </c>
      <c r="S1209">
        <v>8</v>
      </c>
      <c r="T1209">
        <v>26.700000762939499</v>
      </c>
      <c r="U1209">
        <v>20.5</v>
      </c>
      <c r="V1209">
        <v>26.799999237060501</v>
      </c>
      <c r="W1209">
        <v>4</v>
      </c>
      <c r="X1209">
        <v>0</v>
      </c>
      <c r="Y1209" t="s">
        <v>28</v>
      </c>
      <c r="Z1209">
        <v>780</v>
      </c>
      <c r="AA1209">
        <v>746.59997558593795</v>
      </c>
    </row>
    <row r="1210" spans="1:27" x14ac:dyDescent="0.2">
      <c r="A1210">
        <v>10550</v>
      </c>
      <c r="B1210" s="1">
        <v>43900.569710648102</v>
      </c>
      <c r="C1210">
        <v>7</v>
      </c>
      <c r="D1210" t="s">
        <v>25</v>
      </c>
      <c r="E1210" t="s">
        <v>30</v>
      </c>
      <c r="F1210">
        <v>1.9522200091159899E-5</v>
      </c>
      <c r="G1210">
        <f t="shared" si="36"/>
        <v>25.241212413725375</v>
      </c>
      <c r="H1210">
        <v>1086.69396972656</v>
      </c>
      <c r="I1210">
        <f t="shared" si="37"/>
        <v>1.9522200091159899E-5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499</v>
      </c>
      <c r="P1210">
        <v>495</v>
      </c>
      <c r="Q1210">
        <v>0</v>
      </c>
      <c r="R1210">
        <v>24.5</v>
      </c>
      <c r="S1210">
        <v>2</v>
      </c>
      <c r="T1210">
        <v>26.700000762939499</v>
      </c>
      <c r="U1210">
        <v>20.5</v>
      </c>
      <c r="V1210">
        <v>26.799999237060501</v>
      </c>
      <c r="W1210">
        <v>4</v>
      </c>
      <c r="X1210">
        <v>0</v>
      </c>
      <c r="Y1210" t="s">
        <v>28</v>
      </c>
      <c r="Z1210">
        <v>780</v>
      </c>
      <c r="AA1210">
        <v>746.59997558593795</v>
      </c>
    </row>
    <row r="1211" spans="1:27" x14ac:dyDescent="0.2">
      <c r="A1211">
        <v>10551</v>
      </c>
      <c r="B1211" s="1">
        <v>43900.569722222201</v>
      </c>
      <c r="C1211">
        <v>7</v>
      </c>
      <c r="D1211" t="s">
        <v>25</v>
      </c>
      <c r="E1211" t="s">
        <v>30</v>
      </c>
      <c r="F1211">
        <v>8.2121128798462505E-5</v>
      </c>
      <c r="G1211">
        <f t="shared" si="36"/>
        <v>426.83353758680119</v>
      </c>
      <c r="H1211">
        <v>1087.58996582031</v>
      </c>
      <c r="I1211">
        <f t="shared" si="37"/>
        <v>8.2121128798462505E-5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499</v>
      </c>
      <c r="P1211">
        <v>494</v>
      </c>
      <c r="Q1211">
        <v>0</v>
      </c>
      <c r="R1211">
        <v>24.5</v>
      </c>
      <c r="S1211">
        <v>8</v>
      </c>
      <c r="T1211">
        <v>26.700000762939499</v>
      </c>
      <c r="U1211">
        <v>20.5</v>
      </c>
      <c r="V1211">
        <v>26.799999237060501</v>
      </c>
      <c r="W1211">
        <v>4</v>
      </c>
      <c r="X1211">
        <v>0</v>
      </c>
      <c r="Y1211" t="s">
        <v>28</v>
      </c>
      <c r="Z1211">
        <v>780</v>
      </c>
      <c r="AA1211">
        <v>746.59997558593795</v>
      </c>
    </row>
    <row r="1212" spans="1:27" x14ac:dyDescent="0.2">
      <c r="A1212">
        <v>10552</v>
      </c>
      <c r="B1212" s="1">
        <v>43900.569733796299</v>
      </c>
      <c r="C1212">
        <v>7</v>
      </c>
      <c r="D1212" t="s">
        <v>25</v>
      </c>
      <c r="E1212" t="s">
        <v>30</v>
      </c>
      <c r="F1212">
        <v>1.9519600755302202E-5</v>
      </c>
      <c r="G1212">
        <f t="shared" si="36"/>
        <v>25.224536835523722</v>
      </c>
      <c r="H1212">
        <v>1088.48596191406</v>
      </c>
      <c r="I1212">
        <f t="shared" si="37"/>
        <v>1.9519600755302202E-5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499</v>
      </c>
      <c r="P1212">
        <v>495</v>
      </c>
      <c r="Q1212">
        <v>0</v>
      </c>
      <c r="R1212">
        <v>24.5</v>
      </c>
      <c r="S1212">
        <v>2</v>
      </c>
      <c r="T1212">
        <v>26.700000762939499</v>
      </c>
      <c r="U1212">
        <v>20.5</v>
      </c>
      <c r="V1212">
        <v>26.799999237060501</v>
      </c>
      <c r="W1212">
        <v>4</v>
      </c>
      <c r="X1212">
        <v>0</v>
      </c>
      <c r="Y1212" t="s">
        <v>28</v>
      </c>
      <c r="Z1212">
        <v>780</v>
      </c>
      <c r="AA1212">
        <v>746.59997558593795</v>
      </c>
    </row>
    <row r="1213" spans="1:27" x14ac:dyDescent="0.2">
      <c r="A1213">
        <v>10553</v>
      </c>
      <c r="B1213" s="1">
        <v>43900.569745370398</v>
      </c>
      <c r="C1213">
        <v>7</v>
      </c>
      <c r="D1213" t="s">
        <v>25</v>
      </c>
      <c r="E1213" t="s">
        <v>30</v>
      </c>
      <c r="F1213">
        <v>8.2112848758697496E-5</v>
      </c>
      <c r="G1213">
        <f t="shared" si="36"/>
        <v>426.78041846015765</v>
      </c>
      <c r="H1213">
        <v>1089.38305664063</v>
      </c>
      <c r="I1213">
        <f t="shared" si="37"/>
        <v>8.2112848758697496E-5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499</v>
      </c>
      <c r="P1213">
        <v>495</v>
      </c>
      <c r="Q1213">
        <v>0</v>
      </c>
      <c r="R1213">
        <v>24.5</v>
      </c>
      <c r="S1213">
        <v>8</v>
      </c>
      <c r="T1213">
        <v>26.700000762939499</v>
      </c>
      <c r="U1213">
        <v>20.5</v>
      </c>
      <c r="V1213">
        <v>26.799999237060501</v>
      </c>
      <c r="W1213">
        <v>4</v>
      </c>
      <c r="X1213">
        <v>0</v>
      </c>
      <c r="Y1213" t="s">
        <v>28</v>
      </c>
      <c r="Z1213">
        <v>780</v>
      </c>
      <c r="AA1213">
        <v>746.5</v>
      </c>
    </row>
    <row r="1214" spans="1:27" x14ac:dyDescent="0.2">
      <c r="A1214">
        <v>10554</v>
      </c>
      <c r="B1214" s="1">
        <v>43900.569745370398</v>
      </c>
      <c r="C1214">
        <v>7</v>
      </c>
      <c r="D1214" t="s">
        <v>25</v>
      </c>
      <c r="E1214" t="s">
        <v>30</v>
      </c>
      <c r="F1214">
        <v>1.9519749912433299E-5</v>
      </c>
      <c r="G1214">
        <f t="shared" si="36"/>
        <v>25.22549372664519</v>
      </c>
      <c r="H1214">
        <v>1090.27795410156</v>
      </c>
      <c r="I1214">
        <f t="shared" si="37"/>
        <v>1.9519749912433299E-5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499</v>
      </c>
      <c r="P1214">
        <v>495</v>
      </c>
      <c r="Q1214">
        <v>0</v>
      </c>
      <c r="R1214">
        <v>24.5</v>
      </c>
      <c r="S1214">
        <v>2</v>
      </c>
      <c r="T1214">
        <v>26.700000762939499</v>
      </c>
      <c r="U1214">
        <v>20.5</v>
      </c>
      <c r="V1214">
        <v>26.799999237060501</v>
      </c>
      <c r="W1214">
        <v>4</v>
      </c>
      <c r="X1214">
        <v>0</v>
      </c>
      <c r="Y1214" t="s">
        <v>28</v>
      </c>
      <c r="Z1214">
        <v>780</v>
      </c>
      <c r="AA1214">
        <v>746.59997558593795</v>
      </c>
    </row>
    <row r="1215" spans="1:27" x14ac:dyDescent="0.2">
      <c r="A1215">
        <v>10555</v>
      </c>
      <c r="B1215" s="1">
        <v>43900.569756944402</v>
      </c>
      <c r="C1215">
        <v>7</v>
      </c>
      <c r="D1215" t="s">
        <v>25</v>
      </c>
      <c r="E1215" t="s">
        <v>30</v>
      </c>
      <c r="F1215">
        <v>8.2110287621617304E-5</v>
      </c>
      <c r="G1215">
        <f t="shared" si="36"/>
        <v>426.76398793943849</v>
      </c>
      <c r="H1215">
        <v>1091.17395019531</v>
      </c>
      <c r="I1215">
        <f t="shared" si="37"/>
        <v>8.2110287621617304E-5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499</v>
      </c>
      <c r="P1215">
        <v>494</v>
      </c>
      <c r="Q1215">
        <v>0</v>
      </c>
      <c r="R1215">
        <v>24.5</v>
      </c>
      <c r="S1215">
        <v>8</v>
      </c>
      <c r="T1215">
        <v>26.700000762939499</v>
      </c>
      <c r="U1215">
        <v>20.5</v>
      </c>
      <c r="V1215">
        <v>26.799999237060501</v>
      </c>
      <c r="W1215">
        <v>4</v>
      </c>
      <c r="X1215">
        <v>0</v>
      </c>
      <c r="Y1215" t="s">
        <v>28</v>
      </c>
      <c r="Z1215">
        <v>780</v>
      </c>
      <c r="AA1215">
        <v>746.70001220703102</v>
      </c>
    </row>
    <row r="1216" spans="1:27" x14ac:dyDescent="0.2">
      <c r="A1216">
        <v>10556</v>
      </c>
      <c r="B1216" s="1">
        <v>43900.5697685185</v>
      </c>
      <c r="C1216">
        <v>7</v>
      </c>
      <c r="D1216" t="s">
        <v>25</v>
      </c>
      <c r="E1216" t="s">
        <v>30</v>
      </c>
      <c r="F1216">
        <v>1.95177799469093E-5</v>
      </c>
      <c r="G1216">
        <f t="shared" si="36"/>
        <v>25.21285576220026</v>
      </c>
      <c r="H1216">
        <v>1092.06896972656</v>
      </c>
      <c r="I1216">
        <f t="shared" si="37"/>
        <v>1.95177799469093E-5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499</v>
      </c>
      <c r="P1216">
        <v>494</v>
      </c>
      <c r="Q1216">
        <v>0</v>
      </c>
      <c r="R1216">
        <v>24.5</v>
      </c>
      <c r="S1216">
        <v>2</v>
      </c>
      <c r="T1216">
        <v>26.700000762939499</v>
      </c>
      <c r="U1216">
        <v>20.5</v>
      </c>
      <c r="V1216">
        <v>26.799999237060501</v>
      </c>
      <c r="W1216">
        <v>4</v>
      </c>
      <c r="X1216">
        <v>0</v>
      </c>
      <c r="Y1216" t="s">
        <v>28</v>
      </c>
      <c r="Z1216">
        <v>780</v>
      </c>
      <c r="AA1216">
        <v>746.70001220703102</v>
      </c>
    </row>
    <row r="1217" spans="1:27" x14ac:dyDescent="0.2">
      <c r="A1217">
        <v>10557</v>
      </c>
      <c r="B1217" s="1">
        <v>43900.569780092599</v>
      </c>
      <c r="C1217">
        <v>7</v>
      </c>
      <c r="D1217" t="s">
        <v>25</v>
      </c>
      <c r="E1217" t="s">
        <v>30</v>
      </c>
      <c r="F1217">
        <v>8.2104081229772405E-5</v>
      </c>
      <c r="G1217">
        <f t="shared" ref="G1217:G1280" si="38">(F1217-0.0000155876805365551)*100/0.0000155876805365551</f>
        <v>426.72417193326402</v>
      </c>
      <c r="H1217">
        <v>1092.96398925781</v>
      </c>
      <c r="I1217">
        <f t="shared" ref="I1217:I1280" si="39">F1217</f>
        <v>8.2104081229772405E-5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499</v>
      </c>
      <c r="P1217">
        <v>496</v>
      </c>
      <c r="Q1217">
        <v>0</v>
      </c>
      <c r="R1217">
        <v>24.5</v>
      </c>
      <c r="S1217">
        <v>8</v>
      </c>
      <c r="T1217">
        <v>26.700000762939499</v>
      </c>
      <c r="U1217">
        <v>20.5</v>
      </c>
      <c r="V1217">
        <v>26.799999237060501</v>
      </c>
      <c r="W1217">
        <v>4</v>
      </c>
      <c r="X1217">
        <v>0</v>
      </c>
      <c r="Y1217" t="s">
        <v>28</v>
      </c>
      <c r="Z1217">
        <v>780</v>
      </c>
      <c r="AA1217">
        <v>746.59997558593795</v>
      </c>
    </row>
    <row r="1218" spans="1:27" x14ac:dyDescent="0.2">
      <c r="A1218">
        <v>10558</v>
      </c>
      <c r="B1218" s="1">
        <v>43900.569791666698</v>
      </c>
      <c r="C1218">
        <v>7</v>
      </c>
      <c r="D1218" t="s">
        <v>25</v>
      </c>
      <c r="E1218" t="s">
        <v>30</v>
      </c>
      <c r="F1218">
        <v>1.9516010070219599E-5</v>
      </c>
      <c r="G1218">
        <f t="shared" si="38"/>
        <v>25.201501432185921</v>
      </c>
      <c r="H1218">
        <v>1093.85998535156</v>
      </c>
      <c r="I1218">
        <f t="shared" si="39"/>
        <v>1.9516010070219599E-5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499</v>
      </c>
      <c r="P1218">
        <v>497</v>
      </c>
      <c r="Q1218">
        <v>0</v>
      </c>
      <c r="R1218">
        <v>24.5</v>
      </c>
      <c r="S1218">
        <v>2</v>
      </c>
      <c r="T1218">
        <v>26.700000762939499</v>
      </c>
      <c r="U1218">
        <v>20.5</v>
      </c>
      <c r="V1218">
        <v>26.799999237060501</v>
      </c>
      <c r="W1218">
        <v>4</v>
      </c>
      <c r="X1218">
        <v>0</v>
      </c>
      <c r="Y1218" t="s">
        <v>28</v>
      </c>
      <c r="Z1218">
        <v>780</v>
      </c>
      <c r="AA1218">
        <v>746.70001220703102</v>
      </c>
    </row>
    <row r="1219" spans="1:27" x14ac:dyDescent="0.2">
      <c r="A1219">
        <v>10559</v>
      </c>
      <c r="B1219" s="1">
        <v>43900.569803240702</v>
      </c>
      <c r="C1219">
        <v>7</v>
      </c>
      <c r="D1219" t="s">
        <v>25</v>
      </c>
      <c r="E1219" t="s">
        <v>30</v>
      </c>
      <c r="F1219">
        <v>8.2097692938987206E-5</v>
      </c>
      <c r="G1219">
        <f t="shared" si="38"/>
        <v>426.68318898669781</v>
      </c>
      <c r="H1219">
        <v>1094.75695800781</v>
      </c>
      <c r="I1219">
        <f t="shared" si="39"/>
        <v>8.2097692938987206E-5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499</v>
      </c>
      <c r="P1219">
        <v>496</v>
      </c>
      <c r="Q1219">
        <v>0</v>
      </c>
      <c r="R1219">
        <v>24.5</v>
      </c>
      <c r="S1219">
        <v>8</v>
      </c>
      <c r="T1219">
        <v>26.700000762939499</v>
      </c>
      <c r="U1219">
        <v>20.5</v>
      </c>
      <c r="V1219">
        <v>26.799999237060501</v>
      </c>
      <c r="W1219">
        <v>4</v>
      </c>
      <c r="X1219">
        <v>0</v>
      </c>
      <c r="Y1219" t="s">
        <v>28</v>
      </c>
      <c r="Z1219">
        <v>780</v>
      </c>
      <c r="AA1219">
        <v>746.59997558593795</v>
      </c>
    </row>
    <row r="1220" spans="1:27" x14ac:dyDescent="0.2">
      <c r="A1220">
        <v>10560</v>
      </c>
      <c r="B1220" s="1">
        <v>43900.5698148148</v>
      </c>
      <c r="C1220">
        <v>7</v>
      </c>
      <c r="D1220" t="s">
        <v>25</v>
      </c>
      <c r="E1220" t="s">
        <v>30</v>
      </c>
      <c r="F1220">
        <v>1.9514340237947201E-5</v>
      </c>
      <c r="G1220">
        <f t="shared" si="38"/>
        <v>25.190788919387874</v>
      </c>
      <c r="H1220">
        <v>1095.65197753906</v>
      </c>
      <c r="I1220">
        <f t="shared" si="39"/>
        <v>1.9514340237947201E-5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499</v>
      </c>
      <c r="P1220">
        <v>495</v>
      </c>
      <c r="Q1220">
        <v>0</v>
      </c>
      <c r="R1220">
        <v>24.5</v>
      </c>
      <c r="S1220">
        <v>2</v>
      </c>
      <c r="T1220">
        <v>26.700000762939499</v>
      </c>
      <c r="U1220">
        <v>20.5</v>
      </c>
      <c r="V1220">
        <v>26.799999237060501</v>
      </c>
      <c r="W1220">
        <v>4</v>
      </c>
      <c r="X1220">
        <v>0</v>
      </c>
      <c r="Y1220" t="s">
        <v>28</v>
      </c>
      <c r="Z1220">
        <v>780</v>
      </c>
      <c r="AA1220">
        <v>746.5</v>
      </c>
    </row>
    <row r="1221" spans="1:27" x14ac:dyDescent="0.2">
      <c r="A1221">
        <v>10561</v>
      </c>
      <c r="B1221" s="1">
        <v>43900.569826388899</v>
      </c>
      <c r="C1221">
        <v>7</v>
      </c>
      <c r="D1221" t="s">
        <v>25</v>
      </c>
      <c r="E1221" t="s">
        <v>30</v>
      </c>
      <c r="F1221">
        <v>8.2087572081945796E-5</v>
      </c>
      <c r="G1221">
        <f t="shared" si="38"/>
        <v>426.61826042328727</v>
      </c>
      <c r="H1221">
        <v>1096.54797363281</v>
      </c>
      <c r="I1221">
        <f t="shared" si="39"/>
        <v>8.2087572081945796E-5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499</v>
      </c>
      <c r="P1221">
        <v>494</v>
      </c>
      <c r="Q1221">
        <v>0</v>
      </c>
      <c r="R1221">
        <v>24.5</v>
      </c>
      <c r="S1221">
        <v>8</v>
      </c>
      <c r="T1221">
        <v>26.700000762939499</v>
      </c>
      <c r="U1221">
        <v>20.5</v>
      </c>
      <c r="V1221">
        <v>26.799999237060501</v>
      </c>
      <c r="W1221">
        <v>4</v>
      </c>
      <c r="X1221">
        <v>0</v>
      </c>
      <c r="Y1221" t="s">
        <v>28</v>
      </c>
      <c r="Z1221">
        <v>780</v>
      </c>
      <c r="AA1221">
        <v>746.70001220703102</v>
      </c>
    </row>
    <row r="1222" spans="1:27" x14ac:dyDescent="0.2">
      <c r="A1222">
        <v>10562</v>
      </c>
      <c r="B1222" s="1">
        <v>43900.569837962998</v>
      </c>
      <c r="C1222">
        <v>7</v>
      </c>
      <c r="D1222" t="s">
        <v>25</v>
      </c>
      <c r="E1222" t="s">
        <v>30</v>
      </c>
      <c r="F1222">
        <v>1.95133598026587E-5</v>
      </c>
      <c r="G1222">
        <f t="shared" si="38"/>
        <v>25.184499110675141</v>
      </c>
      <c r="H1222">
        <v>1097.44396972656</v>
      </c>
      <c r="I1222">
        <f t="shared" si="39"/>
        <v>1.95133598026587E-5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499</v>
      </c>
      <c r="P1222">
        <v>497</v>
      </c>
      <c r="Q1222">
        <v>0</v>
      </c>
      <c r="R1222">
        <v>24.5</v>
      </c>
      <c r="S1222">
        <v>2</v>
      </c>
      <c r="T1222">
        <v>26.700000762939499</v>
      </c>
      <c r="U1222">
        <v>20.5</v>
      </c>
      <c r="V1222">
        <v>26.799999237060501</v>
      </c>
      <c r="W1222">
        <v>4</v>
      </c>
      <c r="X1222">
        <v>0</v>
      </c>
      <c r="Y1222" t="s">
        <v>28</v>
      </c>
      <c r="Z1222">
        <v>780</v>
      </c>
      <c r="AA1222">
        <v>746.59997558593795</v>
      </c>
    </row>
    <row r="1223" spans="1:27" x14ac:dyDescent="0.2">
      <c r="A1223">
        <v>10563</v>
      </c>
      <c r="B1223" s="1">
        <v>43900.569849537002</v>
      </c>
      <c r="C1223">
        <v>7</v>
      </c>
      <c r="D1223" t="s">
        <v>25</v>
      </c>
      <c r="E1223" t="s">
        <v>30</v>
      </c>
      <c r="F1223">
        <v>8.2081787695642601E-5</v>
      </c>
      <c r="G1223">
        <f t="shared" si="38"/>
        <v>426.5811517188227</v>
      </c>
      <c r="H1223">
        <v>1098.34094238281</v>
      </c>
      <c r="I1223">
        <f t="shared" si="39"/>
        <v>8.2081787695642601E-5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499</v>
      </c>
      <c r="P1223">
        <v>496</v>
      </c>
      <c r="Q1223">
        <v>0</v>
      </c>
      <c r="R1223">
        <v>24.5</v>
      </c>
      <c r="S1223">
        <v>8</v>
      </c>
      <c r="T1223">
        <v>26.700000762939499</v>
      </c>
      <c r="U1223">
        <v>20.5</v>
      </c>
      <c r="V1223">
        <v>26.799999237060501</v>
      </c>
      <c r="W1223">
        <v>4</v>
      </c>
      <c r="X1223">
        <v>0</v>
      </c>
      <c r="Y1223" t="s">
        <v>28</v>
      </c>
      <c r="Z1223">
        <v>780</v>
      </c>
      <c r="AA1223">
        <v>746.5</v>
      </c>
    </row>
    <row r="1224" spans="1:27" x14ac:dyDescent="0.2">
      <c r="A1224">
        <v>10564</v>
      </c>
      <c r="B1224" s="1">
        <v>43900.5698611111</v>
      </c>
      <c r="C1224">
        <v>7</v>
      </c>
      <c r="D1224" t="s">
        <v>25</v>
      </c>
      <c r="E1224" t="s">
        <v>30</v>
      </c>
      <c r="F1224">
        <v>1.9510760466800999E-5</v>
      </c>
      <c r="G1224">
        <f t="shared" si="38"/>
        <v>25.167823532473463</v>
      </c>
      <c r="H1224">
        <v>1099.23596191406</v>
      </c>
      <c r="I1224">
        <f t="shared" si="39"/>
        <v>1.9510760466800999E-5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499</v>
      </c>
      <c r="P1224">
        <v>496</v>
      </c>
      <c r="Q1224">
        <v>0</v>
      </c>
      <c r="R1224">
        <v>24.5</v>
      </c>
      <c r="S1224">
        <v>2</v>
      </c>
      <c r="T1224">
        <v>26.700000762939499</v>
      </c>
      <c r="U1224">
        <v>20.5</v>
      </c>
      <c r="V1224">
        <v>26.799999237060501</v>
      </c>
      <c r="W1224">
        <v>4</v>
      </c>
      <c r="X1224">
        <v>0</v>
      </c>
      <c r="Y1224" t="s">
        <v>28</v>
      </c>
      <c r="Z1224">
        <v>780</v>
      </c>
      <c r="AA1224">
        <v>746.59997558593795</v>
      </c>
    </row>
    <row r="1225" spans="1:27" x14ac:dyDescent="0.2">
      <c r="A1225">
        <v>10565</v>
      </c>
      <c r="B1225" s="1">
        <v>43900.5698611111</v>
      </c>
      <c r="C1225">
        <v>7</v>
      </c>
      <c r="D1225" t="s">
        <v>25</v>
      </c>
      <c r="E1225" t="s">
        <v>30</v>
      </c>
      <c r="F1225">
        <v>8.2068938354495899E-5</v>
      </c>
      <c r="G1225">
        <f t="shared" si="38"/>
        <v>426.49871904953255</v>
      </c>
      <c r="H1225">
        <v>1100.13305664063</v>
      </c>
      <c r="I1225">
        <f t="shared" si="39"/>
        <v>8.2068938354495899E-5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499</v>
      </c>
      <c r="P1225">
        <v>495</v>
      </c>
      <c r="Q1225">
        <v>0</v>
      </c>
      <c r="R1225">
        <v>24.5</v>
      </c>
      <c r="S1225">
        <v>8</v>
      </c>
      <c r="T1225">
        <v>26.700000762939499</v>
      </c>
      <c r="U1225">
        <v>20.5</v>
      </c>
      <c r="V1225">
        <v>26.799999237060501</v>
      </c>
      <c r="W1225">
        <v>4</v>
      </c>
      <c r="X1225">
        <v>0</v>
      </c>
      <c r="Y1225" t="s">
        <v>28</v>
      </c>
      <c r="Z1225">
        <v>780</v>
      </c>
      <c r="AA1225">
        <v>746.59997558593795</v>
      </c>
    </row>
    <row r="1226" spans="1:27" x14ac:dyDescent="0.2">
      <c r="A1226">
        <v>10566</v>
      </c>
      <c r="B1226" s="1">
        <v>43900.569872685199</v>
      </c>
      <c r="C1226">
        <v>7</v>
      </c>
      <c r="D1226" t="s">
        <v>25</v>
      </c>
      <c r="E1226" t="s">
        <v>30</v>
      </c>
      <c r="F1226">
        <v>1.95079392142361E-5</v>
      </c>
      <c r="G1226">
        <f t="shared" si="38"/>
        <v>25.149724286993784</v>
      </c>
      <c r="H1226">
        <v>1101.02905273438</v>
      </c>
      <c r="I1226">
        <f t="shared" si="39"/>
        <v>1.95079392142361E-5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499</v>
      </c>
      <c r="P1226">
        <v>495</v>
      </c>
      <c r="Q1226">
        <v>0</v>
      </c>
      <c r="R1226">
        <v>24.5</v>
      </c>
      <c r="S1226">
        <v>2</v>
      </c>
      <c r="T1226">
        <v>26.700000762939499</v>
      </c>
      <c r="U1226">
        <v>20.5</v>
      </c>
      <c r="V1226">
        <v>26.799999237060501</v>
      </c>
      <c r="W1226">
        <v>4</v>
      </c>
      <c r="X1226">
        <v>0</v>
      </c>
      <c r="Y1226" t="s">
        <v>28</v>
      </c>
      <c r="Z1226">
        <v>780</v>
      </c>
      <c r="AA1226">
        <v>746.5</v>
      </c>
    </row>
    <row r="1227" spans="1:27" x14ac:dyDescent="0.2">
      <c r="A1227">
        <v>10567</v>
      </c>
      <c r="B1227" s="1">
        <v>43900.569884259297</v>
      </c>
      <c r="C1227">
        <v>7</v>
      </c>
      <c r="D1227" t="s">
        <v>25</v>
      </c>
      <c r="E1227" t="s">
        <v>30</v>
      </c>
      <c r="F1227">
        <v>8.2063648733310401E-5</v>
      </c>
      <c r="G1227">
        <f t="shared" si="38"/>
        <v>426.46478442293369</v>
      </c>
      <c r="H1227">
        <v>1101.92504882813</v>
      </c>
      <c r="I1227">
        <f t="shared" si="39"/>
        <v>8.2063648733310401E-5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499</v>
      </c>
      <c r="P1227">
        <v>496</v>
      </c>
      <c r="Q1227">
        <v>0</v>
      </c>
      <c r="R1227">
        <v>24.5</v>
      </c>
      <c r="S1227">
        <v>8</v>
      </c>
      <c r="T1227">
        <v>26.700000762939499</v>
      </c>
      <c r="U1227">
        <v>20.5</v>
      </c>
      <c r="V1227">
        <v>26.799999237060501</v>
      </c>
      <c r="W1227">
        <v>4</v>
      </c>
      <c r="X1227">
        <v>0</v>
      </c>
      <c r="Y1227" t="s">
        <v>28</v>
      </c>
      <c r="Z1227">
        <v>780</v>
      </c>
      <c r="AA1227">
        <v>746.5</v>
      </c>
    </row>
    <row r="1228" spans="1:27" x14ac:dyDescent="0.2">
      <c r="A1228">
        <v>10568</v>
      </c>
      <c r="B1228" s="1">
        <v>43900.569895833301</v>
      </c>
      <c r="C1228">
        <v>7</v>
      </c>
      <c r="D1228" t="s">
        <v>25</v>
      </c>
      <c r="E1228" t="s">
        <v>30</v>
      </c>
      <c r="F1228">
        <v>1.9506129319779599E-5</v>
      </c>
      <c r="G1228">
        <f t="shared" si="38"/>
        <v>25.138113230093708</v>
      </c>
      <c r="H1228">
        <v>1102.81896972656</v>
      </c>
      <c r="I1228">
        <f t="shared" si="39"/>
        <v>1.9506129319779599E-5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499</v>
      </c>
      <c r="P1228">
        <v>495</v>
      </c>
      <c r="Q1228">
        <v>0</v>
      </c>
      <c r="R1228">
        <v>24.5</v>
      </c>
      <c r="S1228">
        <v>2</v>
      </c>
      <c r="T1228">
        <v>26.700000762939499</v>
      </c>
      <c r="U1228">
        <v>20.5</v>
      </c>
      <c r="V1228">
        <v>26.799999237060501</v>
      </c>
      <c r="W1228">
        <v>4</v>
      </c>
      <c r="X1228">
        <v>0</v>
      </c>
      <c r="Y1228" t="s">
        <v>28</v>
      </c>
      <c r="Z1228">
        <v>780</v>
      </c>
      <c r="AA1228">
        <v>746.5</v>
      </c>
    </row>
    <row r="1229" spans="1:27" x14ac:dyDescent="0.2">
      <c r="A1229">
        <v>10569</v>
      </c>
      <c r="B1229" s="1">
        <v>43900.5699074074</v>
      </c>
      <c r="C1229">
        <v>7</v>
      </c>
      <c r="D1229" t="s">
        <v>25</v>
      </c>
      <c r="E1229" t="s">
        <v>30</v>
      </c>
      <c r="F1229">
        <v>8.2056933024432497E-5</v>
      </c>
      <c r="G1229">
        <f t="shared" si="38"/>
        <v>426.42170098366159</v>
      </c>
      <c r="H1229">
        <v>1103.71594238281</v>
      </c>
      <c r="I1229">
        <f t="shared" si="39"/>
        <v>8.2056933024432497E-5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499</v>
      </c>
      <c r="P1229">
        <v>494</v>
      </c>
      <c r="Q1229">
        <v>0</v>
      </c>
      <c r="R1229">
        <v>24.5</v>
      </c>
      <c r="S1229">
        <v>8</v>
      </c>
      <c r="T1229">
        <v>26.700000762939499</v>
      </c>
      <c r="U1229">
        <v>20.5</v>
      </c>
      <c r="V1229">
        <v>26.799999237060501</v>
      </c>
      <c r="W1229">
        <v>4</v>
      </c>
      <c r="X1229">
        <v>0</v>
      </c>
      <c r="Y1229" t="s">
        <v>28</v>
      </c>
      <c r="Z1229">
        <v>780</v>
      </c>
      <c r="AA1229">
        <v>746.5</v>
      </c>
    </row>
    <row r="1230" spans="1:27" x14ac:dyDescent="0.2">
      <c r="A1230">
        <v>10570</v>
      </c>
      <c r="B1230" s="1">
        <v>43900.569918981499</v>
      </c>
      <c r="C1230">
        <v>7</v>
      </c>
      <c r="D1230" t="s">
        <v>25</v>
      </c>
      <c r="E1230" t="s">
        <v>30</v>
      </c>
      <c r="F1230">
        <v>1.9504839656292502E-5</v>
      </c>
      <c r="G1230">
        <f t="shared" si="38"/>
        <v>25.129839622714645</v>
      </c>
      <c r="H1230">
        <v>1104.61096191406</v>
      </c>
      <c r="I1230">
        <f t="shared" si="39"/>
        <v>1.9504839656292502E-5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499</v>
      </c>
      <c r="P1230">
        <v>495</v>
      </c>
      <c r="Q1230">
        <v>0</v>
      </c>
      <c r="R1230">
        <v>24.5</v>
      </c>
      <c r="S1230">
        <v>2</v>
      </c>
      <c r="T1230">
        <v>26.700000762939499</v>
      </c>
      <c r="U1230">
        <v>20.5</v>
      </c>
      <c r="V1230">
        <v>26.799999237060501</v>
      </c>
      <c r="W1230">
        <v>4</v>
      </c>
      <c r="X1230">
        <v>0</v>
      </c>
      <c r="Y1230" t="s">
        <v>28</v>
      </c>
      <c r="Z1230">
        <v>780</v>
      </c>
      <c r="AA1230">
        <v>746.5</v>
      </c>
    </row>
    <row r="1231" spans="1:27" x14ac:dyDescent="0.2">
      <c r="A1231">
        <v>10571</v>
      </c>
      <c r="B1231" s="1">
        <v>43900.569930555597</v>
      </c>
      <c r="C1231">
        <v>7</v>
      </c>
      <c r="D1231" t="s">
        <v>25</v>
      </c>
      <c r="E1231" t="s">
        <v>30</v>
      </c>
      <c r="F1231">
        <v>8.2051781646441695E-5</v>
      </c>
      <c r="G1231">
        <f t="shared" si="38"/>
        <v>426.38865323176083</v>
      </c>
      <c r="H1231">
        <v>1105.50695800781</v>
      </c>
      <c r="I1231">
        <f t="shared" si="39"/>
        <v>8.2051781646441695E-5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499</v>
      </c>
      <c r="P1231">
        <v>496</v>
      </c>
      <c r="Q1231">
        <v>0</v>
      </c>
      <c r="R1231">
        <v>24.5</v>
      </c>
      <c r="S1231">
        <v>8</v>
      </c>
      <c r="T1231">
        <v>26.700000762939499</v>
      </c>
      <c r="U1231">
        <v>20.5</v>
      </c>
      <c r="V1231">
        <v>26.799999237060501</v>
      </c>
      <c r="W1231">
        <v>4</v>
      </c>
      <c r="X1231">
        <v>0</v>
      </c>
      <c r="Y1231" t="s">
        <v>28</v>
      </c>
      <c r="Z1231">
        <v>780</v>
      </c>
      <c r="AA1231">
        <v>746.5</v>
      </c>
    </row>
    <row r="1232" spans="1:27" x14ac:dyDescent="0.2">
      <c r="A1232">
        <v>10572</v>
      </c>
      <c r="B1232" s="1">
        <v>43900.569942129601</v>
      </c>
      <c r="C1232">
        <v>7</v>
      </c>
      <c r="D1232" t="s">
        <v>25</v>
      </c>
      <c r="E1232" t="s">
        <v>30</v>
      </c>
      <c r="F1232">
        <v>1.95042302948423E-5</v>
      </c>
      <c r="G1232">
        <f t="shared" si="38"/>
        <v>25.12593037240141</v>
      </c>
      <c r="H1232">
        <v>1106.40100097656</v>
      </c>
      <c r="I1232">
        <f t="shared" si="39"/>
        <v>1.95042302948423E-5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499</v>
      </c>
      <c r="P1232">
        <v>496</v>
      </c>
      <c r="Q1232">
        <v>0</v>
      </c>
      <c r="R1232">
        <v>24.5</v>
      </c>
      <c r="S1232">
        <v>2</v>
      </c>
      <c r="T1232">
        <v>26.700000762939499</v>
      </c>
      <c r="U1232">
        <v>20.5</v>
      </c>
      <c r="V1232">
        <v>26.799999237060501</v>
      </c>
      <c r="W1232">
        <v>4</v>
      </c>
      <c r="X1232">
        <v>0</v>
      </c>
      <c r="Y1232" t="s">
        <v>28</v>
      </c>
      <c r="Z1232">
        <v>780</v>
      </c>
      <c r="AA1232">
        <v>746.5</v>
      </c>
    </row>
    <row r="1233" spans="1:27" x14ac:dyDescent="0.2">
      <c r="A1233">
        <v>10573</v>
      </c>
      <c r="B1233" s="1">
        <v>43900.5699537037</v>
      </c>
      <c r="C1233">
        <v>7</v>
      </c>
      <c r="D1233" t="s">
        <v>25</v>
      </c>
      <c r="E1233" t="s">
        <v>30</v>
      </c>
      <c r="F1233">
        <v>8.2045342423953102E-5</v>
      </c>
      <c r="G1233">
        <f t="shared" si="38"/>
        <v>426.3473435418843</v>
      </c>
      <c r="H1233">
        <v>1107.29797363281</v>
      </c>
      <c r="I1233">
        <f t="shared" si="39"/>
        <v>8.2045342423953102E-5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499</v>
      </c>
      <c r="P1233">
        <v>494</v>
      </c>
      <c r="Q1233">
        <v>0</v>
      </c>
      <c r="R1233">
        <v>24.5</v>
      </c>
      <c r="S1233">
        <v>8</v>
      </c>
      <c r="T1233">
        <v>26.700000762939499</v>
      </c>
      <c r="U1233">
        <v>20.5</v>
      </c>
      <c r="V1233">
        <v>26.799999237060501</v>
      </c>
      <c r="W1233">
        <v>4</v>
      </c>
      <c r="X1233">
        <v>0</v>
      </c>
      <c r="Y1233" t="s">
        <v>28</v>
      </c>
      <c r="Z1233">
        <v>780</v>
      </c>
      <c r="AA1233">
        <v>746.5</v>
      </c>
    </row>
    <row r="1234" spans="1:27" x14ac:dyDescent="0.2">
      <c r="A1234">
        <v>10574</v>
      </c>
      <c r="B1234" s="1">
        <v>43900.569965277798</v>
      </c>
      <c r="C1234">
        <v>7</v>
      </c>
      <c r="D1234" t="s">
        <v>25</v>
      </c>
      <c r="E1234" t="s">
        <v>30</v>
      </c>
      <c r="F1234">
        <v>1.9502049326547401E-5</v>
      </c>
      <c r="G1234">
        <f t="shared" si="38"/>
        <v>25.11193875710121</v>
      </c>
      <c r="H1234">
        <v>1108.19396972656</v>
      </c>
      <c r="I1234">
        <f t="shared" si="39"/>
        <v>1.9502049326547401E-5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499</v>
      </c>
      <c r="P1234">
        <v>495</v>
      </c>
      <c r="Q1234">
        <v>0</v>
      </c>
      <c r="R1234">
        <v>24.5</v>
      </c>
      <c r="S1234">
        <v>2</v>
      </c>
      <c r="T1234">
        <v>26.700000762939499</v>
      </c>
      <c r="U1234">
        <v>20.5</v>
      </c>
      <c r="V1234">
        <v>26.799999237060501</v>
      </c>
      <c r="W1234">
        <v>4</v>
      </c>
      <c r="X1234">
        <v>0</v>
      </c>
      <c r="Y1234" t="s">
        <v>28</v>
      </c>
      <c r="Z1234">
        <v>780</v>
      </c>
      <c r="AA1234">
        <v>746.5</v>
      </c>
    </row>
    <row r="1235" spans="1:27" x14ac:dyDescent="0.2">
      <c r="A1235">
        <v>10575</v>
      </c>
      <c r="B1235" s="1">
        <v>43900.569965277798</v>
      </c>
      <c r="C1235">
        <v>7</v>
      </c>
      <c r="D1235" t="s">
        <v>25</v>
      </c>
      <c r="E1235" t="s">
        <v>30</v>
      </c>
      <c r="F1235">
        <v>8.2039368862751898E-5</v>
      </c>
      <c r="G1235">
        <f t="shared" si="38"/>
        <v>426.30902121941176</v>
      </c>
      <c r="H1235">
        <v>1109.08996582031</v>
      </c>
      <c r="I1235">
        <f t="shared" si="39"/>
        <v>8.2039368862751898E-5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499</v>
      </c>
      <c r="P1235">
        <v>493</v>
      </c>
      <c r="Q1235">
        <v>0</v>
      </c>
      <c r="R1235">
        <v>24.5</v>
      </c>
      <c r="S1235">
        <v>8</v>
      </c>
      <c r="T1235">
        <v>26.700000762939499</v>
      </c>
      <c r="U1235">
        <v>20.5</v>
      </c>
      <c r="V1235">
        <v>26.799999237060501</v>
      </c>
      <c r="W1235">
        <v>4</v>
      </c>
      <c r="X1235">
        <v>0</v>
      </c>
      <c r="Y1235" t="s">
        <v>28</v>
      </c>
      <c r="Z1235">
        <v>780</v>
      </c>
      <c r="AA1235">
        <v>746.59997558593795</v>
      </c>
    </row>
    <row r="1236" spans="1:27" x14ac:dyDescent="0.2">
      <c r="A1236">
        <v>10576</v>
      </c>
      <c r="B1236" s="1">
        <v>43900.569976851897</v>
      </c>
      <c r="C1236">
        <v>7</v>
      </c>
      <c r="D1236" t="s">
        <v>25</v>
      </c>
      <c r="E1236" t="s">
        <v>30</v>
      </c>
      <c r="F1236">
        <v>1.9499309928505698E-5</v>
      </c>
      <c r="G1236">
        <f t="shared" si="38"/>
        <v>25.094364634798161</v>
      </c>
      <c r="H1236">
        <v>1109.98498535156</v>
      </c>
      <c r="I1236">
        <f t="shared" si="39"/>
        <v>1.9499309928505698E-5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499</v>
      </c>
      <c r="P1236">
        <v>494</v>
      </c>
      <c r="Q1236">
        <v>0</v>
      </c>
      <c r="R1236">
        <v>24.5</v>
      </c>
      <c r="S1236">
        <v>2</v>
      </c>
      <c r="T1236">
        <v>26.700000762939499</v>
      </c>
      <c r="U1236">
        <v>20.5</v>
      </c>
      <c r="V1236">
        <v>26.799999237060501</v>
      </c>
      <c r="W1236">
        <v>4</v>
      </c>
      <c r="X1236">
        <v>0</v>
      </c>
      <c r="Y1236" t="s">
        <v>28</v>
      </c>
      <c r="Z1236">
        <v>780</v>
      </c>
      <c r="AA1236">
        <v>746.70001220703102</v>
      </c>
    </row>
    <row r="1237" spans="1:27" x14ac:dyDescent="0.2">
      <c r="A1237">
        <v>10577</v>
      </c>
      <c r="B1237" s="1">
        <v>43900.569988425901</v>
      </c>
      <c r="C1237">
        <v>7</v>
      </c>
      <c r="D1237" t="s">
        <v>25</v>
      </c>
      <c r="E1237" t="s">
        <v>30</v>
      </c>
      <c r="F1237">
        <v>8.2030368503183099E-5</v>
      </c>
      <c r="G1237">
        <f t="shared" si="38"/>
        <v>426.25128100881602</v>
      </c>
      <c r="H1237">
        <v>1110.88195800781</v>
      </c>
      <c r="I1237">
        <f t="shared" si="39"/>
        <v>8.2030368503183099E-5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499</v>
      </c>
      <c r="P1237">
        <v>495</v>
      </c>
      <c r="Q1237">
        <v>0</v>
      </c>
      <c r="R1237">
        <v>24.5</v>
      </c>
      <c r="S1237">
        <v>8</v>
      </c>
      <c r="T1237">
        <v>26.700000762939499</v>
      </c>
      <c r="U1237">
        <v>20.5</v>
      </c>
      <c r="V1237">
        <v>26.799999237060501</v>
      </c>
      <c r="W1237">
        <v>4</v>
      </c>
      <c r="X1237">
        <v>0</v>
      </c>
      <c r="Y1237" t="s">
        <v>28</v>
      </c>
      <c r="Z1237">
        <v>780</v>
      </c>
      <c r="AA1237">
        <v>746.70001220703102</v>
      </c>
    </row>
    <row r="1238" spans="1:27" x14ac:dyDescent="0.2">
      <c r="A1238">
        <v>10578</v>
      </c>
      <c r="B1238" s="1">
        <v>43900.57</v>
      </c>
      <c r="C1238">
        <v>7</v>
      </c>
      <c r="D1238" t="s">
        <v>25</v>
      </c>
      <c r="E1238" t="s">
        <v>30</v>
      </c>
      <c r="F1238">
        <v>1.9498649635352201E-5</v>
      </c>
      <c r="G1238">
        <f t="shared" si="38"/>
        <v>25.090128641175191</v>
      </c>
      <c r="H1238">
        <v>1111.77795410156</v>
      </c>
      <c r="I1238">
        <f t="shared" si="39"/>
        <v>1.9498649635352201E-5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499</v>
      </c>
      <c r="P1238">
        <v>496</v>
      </c>
      <c r="Q1238">
        <v>0</v>
      </c>
      <c r="R1238">
        <v>24.5</v>
      </c>
      <c r="S1238">
        <v>2</v>
      </c>
      <c r="T1238">
        <v>26.700000762939499</v>
      </c>
      <c r="U1238">
        <v>20.5</v>
      </c>
      <c r="V1238">
        <v>26.799999237060501</v>
      </c>
      <c r="W1238">
        <v>4</v>
      </c>
      <c r="X1238">
        <v>0</v>
      </c>
      <c r="Y1238" t="s">
        <v>28</v>
      </c>
      <c r="Z1238">
        <v>780</v>
      </c>
      <c r="AA1238">
        <v>746.59997558593795</v>
      </c>
    </row>
    <row r="1239" spans="1:27" x14ac:dyDescent="0.2">
      <c r="A1239">
        <v>10579</v>
      </c>
      <c r="B1239" s="1">
        <v>43900.570011574098</v>
      </c>
      <c r="C1239">
        <v>7</v>
      </c>
      <c r="D1239" t="s">
        <v>25</v>
      </c>
      <c r="E1239" t="s">
        <v>30</v>
      </c>
      <c r="F1239">
        <v>8.2023332652170198E-5</v>
      </c>
      <c r="G1239">
        <f t="shared" si="38"/>
        <v>426.20614375445416</v>
      </c>
      <c r="H1239">
        <v>1112.67395019531</v>
      </c>
      <c r="I1239">
        <f t="shared" si="39"/>
        <v>8.2023332652170198E-5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499</v>
      </c>
      <c r="P1239">
        <v>496</v>
      </c>
      <c r="Q1239">
        <v>0</v>
      </c>
      <c r="R1239">
        <v>24.5</v>
      </c>
      <c r="S1239">
        <v>8</v>
      </c>
      <c r="T1239">
        <v>26.700000762939499</v>
      </c>
      <c r="U1239">
        <v>20.5</v>
      </c>
      <c r="V1239">
        <v>26.799999237060501</v>
      </c>
      <c r="W1239">
        <v>4</v>
      </c>
      <c r="X1239">
        <v>0</v>
      </c>
      <c r="Y1239" t="s">
        <v>28</v>
      </c>
      <c r="Z1239">
        <v>780</v>
      </c>
      <c r="AA1239">
        <v>746.59997558593795</v>
      </c>
    </row>
    <row r="1240" spans="1:27" x14ac:dyDescent="0.2">
      <c r="A1240">
        <v>10580</v>
      </c>
      <c r="B1240" s="1">
        <v>43900.570023148102</v>
      </c>
      <c r="C1240">
        <v>7</v>
      </c>
      <c r="D1240" t="s">
        <v>25</v>
      </c>
      <c r="E1240" t="s">
        <v>30</v>
      </c>
      <c r="F1240">
        <v>1.9495890228427002E-5</v>
      </c>
      <c r="G1240">
        <f t="shared" si="38"/>
        <v>25.072426155428655</v>
      </c>
      <c r="H1240">
        <v>1113.56799316406</v>
      </c>
      <c r="I1240">
        <f t="shared" si="39"/>
        <v>1.9495890228427002E-5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499</v>
      </c>
      <c r="P1240">
        <v>496</v>
      </c>
      <c r="Q1240">
        <v>0</v>
      </c>
      <c r="R1240">
        <v>24.5</v>
      </c>
      <c r="S1240">
        <v>2</v>
      </c>
      <c r="T1240">
        <v>26.700000762939499</v>
      </c>
      <c r="U1240">
        <v>20.5</v>
      </c>
      <c r="V1240">
        <v>26.799999237060501</v>
      </c>
      <c r="W1240">
        <v>4</v>
      </c>
      <c r="X1240">
        <v>0</v>
      </c>
      <c r="Y1240" t="s">
        <v>28</v>
      </c>
      <c r="Z1240">
        <v>780</v>
      </c>
      <c r="AA1240">
        <v>746.59997558593795</v>
      </c>
    </row>
    <row r="1241" spans="1:27" x14ac:dyDescent="0.2">
      <c r="A1241">
        <v>10581</v>
      </c>
      <c r="B1241" s="1">
        <v>43900.570034722201</v>
      </c>
      <c r="C1241">
        <v>7</v>
      </c>
      <c r="D1241" t="s">
        <v>25</v>
      </c>
      <c r="E1241" t="s">
        <v>30</v>
      </c>
      <c r="F1241">
        <v>8.2017002569045899E-5</v>
      </c>
      <c r="G1241">
        <f t="shared" si="38"/>
        <v>426.16553422881333</v>
      </c>
      <c r="H1241">
        <v>1114.46496582031</v>
      </c>
      <c r="I1241">
        <f t="shared" si="39"/>
        <v>8.2017002569045899E-5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499</v>
      </c>
      <c r="P1241">
        <v>495</v>
      </c>
      <c r="Q1241">
        <v>0</v>
      </c>
      <c r="R1241">
        <v>24.5</v>
      </c>
      <c r="S1241">
        <v>8</v>
      </c>
      <c r="T1241">
        <v>26.700000762939499</v>
      </c>
      <c r="U1241">
        <v>20.5</v>
      </c>
      <c r="V1241">
        <v>26.799999237060501</v>
      </c>
      <c r="W1241">
        <v>4</v>
      </c>
      <c r="X1241">
        <v>0</v>
      </c>
      <c r="Y1241" t="s">
        <v>28</v>
      </c>
      <c r="Z1241">
        <v>780</v>
      </c>
      <c r="AA1241">
        <v>746.70001220703102</v>
      </c>
    </row>
    <row r="1242" spans="1:27" x14ac:dyDescent="0.2">
      <c r="A1242">
        <v>10582</v>
      </c>
      <c r="B1242" s="1">
        <v>43900.5700462963</v>
      </c>
      <c r="C1242">
        <v>7</v>
      </c>
      <c r="D1242" t="s">
        <v>25</v>
      </c>
      <c r="E1242" t="s">
        <v>30</v>
      </c>
      <c r="F1242">
        <v>1.94947297131876E-5</v>
      </c>
      <c r="G1242">
        <f t="shared" si="38"/>
        <v>25.064981075728188</v>
      </c>
      <c r="H1242">
        <v>1115.36096191406</v>
      </c>
      <c r="I1242">
        <f t="shared" si="39"/>
        <v>1.94947297131876E-5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499</v>
      </c>
      <c r="P1242">
        <v>495</v>
      </c>
      <c r="Q1242">
        <v>0</v>
      </c>
      <c r="R1242">
        <v>24.5</v>
      </c>
      <c r="S1242">
        <v>2</v>
      </c>
      <c r="T1242">
        <v>26.700000762939499</v>
      </c>
      <c r="U1242">
        <v>20.5</v>
      </c>
      <c r="V1242">
        <v>26.799999237060501</v>
      </c>
      <c r="W1242">
        <v>4</v>
      </c>
      <c r="X1242">
        <v>0</v>
      </c>
      <c r="Y1242" t="s">
        <v>28</v>
      </c>
      <c r="Z1242">
        <v>780</v>
      </c>
      <c r="AA1242">
        <v>746.59997558593795</v>
      </c>
    </row>
    <row r="1243" spans="1:27" x14ac:dyDescent="0.2">
      <c r="A1243">
        <v>10583</v>
      </c>
      <c r="B1243" s="1">
        <v>43900.570057870398</v>
      </c>
      <c r="C1243">
        <v>7</v>
      </c>
      <c r="D1243" t="s">
        <v>25</v>
      </c>
      <c r="E1243" t="s">
        <v>30</v>
      </c>
      <c r="F1243">
        <v>8.2012717030011104E-5</v>
      </c>
      <c r="G1243">
        <f t="shared" si="38"/>
        <v>426.13804111317796</v>
      </c>
      <c r="H1243">
        <v>1116.25695800781</v>
      </c>
      <c r="I1243">
        <f t="shared" si="39"/>
        <v>8.2012717030011104E-5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499</v>
      </c>
      <c r="P1243">
        <v>496</v>
      </c>
      <c r="Q1243">
        <v>0</v>
      </c>
      <c r="R1243">
        <v>24.5</v>
      </c>
      <c r="S1243">
        <v>8</v>
      </c>
      <c r="T1243">
        <v>26.700000762939499</v>
      </c>
      <c r="U1243">
        <v>20.5</v>
      </c>
      <c r="V1243">
        <v>26.799999237060501</v>
      </c>
      <c r="W1243">
        <v>4</v>
      </c>
      <c r="X1243">
        <v>0</v>
      </c>
      <c r="Y1243" t="s">
        <v>28</v>
      </c>
      <c r="Z1243">
        <v>780</v>
      </c>
      <c r="AA1243">
        <v>746.5</v>
      </c>
    </row>
    <row r="1244" spans="1:27" x14ac:dyDescent="0.2">
      <c r="A1244">
        <v>10584</v>
      </c>
      <c r="B1244" s="1">
        <v>43900.570069444402</v>
      </c>
      <c r="C1244">
        <v>7</v>
      </c>
      <c r="D1244" t="s">
        <v>25</v>
      </c>
      <c r="E1244" t="s">
        <v>30</v>
      </c>
      <c r="F1244">
        <v>1.9492670617182698E-5</v>
      </c>
      <c r="G1244">
        <f t="shared" si="38"/>
        <v>25.051771310490356</v>
      </c>
      <c r="H1244">
        <v>1117.15197753906</v>
      </c>
      <c r="I1244">
        <f t="shared" si="39"/>
        <v>1.9492670617182698E-5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499</v>
      </c>
      <c r="P1244">
        <v>496</v>
      </c>
      <c r="Q1244">
        <v>0</v>
      </c>
      <c r="R1244">
        <v>24.5</v>
      </c>
      <c r="S1244">
        <v>2</v>
      </c>
      <c r="T1244">
        <v>26.700000762939499</v>
      </c>
      <c r="U1244">
        <v>20.5</v>
      </c>
      <c r="V1244">
        <v>26.799999237060501</v>
      </c>
      <c r="W1244">
        <v>4</v>
      </c>
      <c r="X1244">
        <v>0</v>
      </c>
      <c r="Y1244" t="s">
        <v>28</v>
      </c>
      <c r="Z1244">
        <v>780</v>
      </c>
      <c r="AA1244">
        <v>746.59997558593795</v>
      </c>
    </row>
    <row r="1245" spans="1:27" x14ac:dyDescent="0.2">
      <c r="A1245">
        <v>10585</v>
      </c>
      <c r="B1245" s="1">
        <v>43900.570081018501</v>
      </c>
      <c r="C1245">
        <v>7</v>
      </c>
      <c r="D1245" t="s">
        <v>25</v>
      </c>
      <c r="E1245" t="s">
        <v>30</v>
      </c>
      <c r="F1245">
        <v>8.2003287388943095E-5</v>
      </c>
      <c r="G1245">
        <f t="shared" si="38"/>
        <v>426.07754692325727</v>
      </c>
      <c r="H1245">
        <v>1118.04797363281</v>
      </c>
      <c r="I1245">
        <f t="shared" si="39"/>
        <v>8.2003287388943095E-5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499</v>
      </c>
      <c r="P1245">
        <v>497</v>
      </c>
      <c r="Q1245">
        <v>0</v>
      </c>
      <c r="R1245">
        <v>24.5</v>
      </c>
      <c r="S1245">
        <v>8</v>
      </c>
      <c r="T1245">
        <v>26.700000762939499</v>
      </c>
      <c r="U1245">
        <v>20.5</v>
      </c>
      <c r="V1245">
        <v>26.799999237060501</v>
      </c>
      <c r="W1245">
        <v>4</v>
      </c>
      <c r="X1245">
        <v>0</v>
      </c>
      <c r="Y1245" t="s">
        <v>28</v>
      </c>
      <c r="Z1245">
        <v>780</v>
      </c>
      <c r="AA1245">
        <v>746.5</v>
      </c>
    </row>
    <row r="1246" spans="1:27" x14ac:dyDescent="0.2">
      <c r="A1246">
        <v>10586</v>
      </c>
      <c r="B1246" s="1">
        <v>43900.570081018501</v>
      </c>
      <c r="C1246">
        <v>7</v>
      </c>
      <c r="D1246" t="s">
        <v>25</v>
      </c>
      <c r="E1246" t="s">
        <v>30</v>
      </c>
      <c r="F1246">
        <v>1.9492490537231802E-5</v>
      </c>
      <c r="G1246">
        <f t="shared" si="38"/>
        <v>25.050616039502636</v>
      </c>
      <c r="H1246">
        <v>1118.94299316406</v>
      </c>
      <c r="I1246">
        <f t="shared" si="39"/>
        <v>1.9492490537231802E-5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499</v>
      </c>
      <c r="P1246">
        <v>497</v>
      </c>
      <c r="Q1246">
        <v>0</v>
      </c>
      <c r="R1246">
        <v>24.5</v>
      </c>
      <c r="S1246">
        <v>2</v>
      </c>
      <c r="T1246">
        <v>26.700000762939499</v>
      </c>
      <c r="U1246">
        <v>20.5</v>
      </c>
      <c r="V1246">
        <v>26.799999237060501</v>
      </c>
      <c r="W1246">
        <v>4</v>
      </c>
      <c r="X1246">
        <v>0</v>
      </c>
      <c r="Y1246" t="s">
        <v>28</v>
      </c>
      <c r="Z1246">
        <v>780</v>
      </c>
      <c r="AA1246">
        <v>746.5</v>
      </c>
    </row>
    <row r="1247" spans="1:27" x14ac:dyDescent="0.2">
      <c r="A1247">
        <v>10587</v>
      </c>
      <c r="B1247" s="1">
        <v>43900.570092592599</v>
      </c>
      <c r="C1247">
        <v>7</v>
      </c>
      <c r="D1247" t="s">
        <v>25</v>
      </c>
      <c r="E1247" t="s">
        <v>30</v>
      </c>
      <c r="F1247">
        <v>8.1998769019264701E-5</v>
      </c>
      <c r="G1247">
        <f t="shared" si="38"/>
        <v>426.04856012392048</v>
      </c>
      <c r="H1247">
        <v>1119.83801269531</v>
      </c>
      <c r="I1247">
        <f t="shared" si="39"/>
        <v>8.1998769019264701E-5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499</v>
      </c>
      <c r="P1247">
        <v>496</v>
      </c>
      <c r="Q1247">
        <v>0</v>
      </c>
      <c r="R1247">
        <v>24.5</v>
      </c>
      <c r="S1247">
        <v>8</v>
      </c>
      <c r="T1247">
        <v>26.700000762939499</v>
      </c>
      <c r="U1247">
        <v>20.5</v>
      </c>
      <c r="V1247">
        <v>26.799999237060501</v>
      </c>
      <c r="W1247">
        <v>4</v>
      </c>
      <c r="X1247">
        <v>0</v>
      </c>
      <c r="Y1247" t="s">
        <v>28</v>
      </c>
      <c r="Z1247">
        <v>780</v>
      </c>
      <c r="AA1247">
        <v>746.5</v>
      </c>
    </row>
    <row r="1248" spans="1:27" x14ac:dyDescent="0.2">
      <c r="A1248">
        <v>10588</v>
      </c>
      <c r="B1248" s="1">
        <v>43900.570104166698</v>
      </c>
      <c r="C1248">
        <v>7</v>
      </c>
      <c r="D1248" t="s">
        <v>25</v>
      </c>
      <c r="E1248" t="s">
        <v>30</v>
      </c>
      <c r="F1248">
        <v>1.94896892935503E-5</v>
      </c>
      <c r="G1248">
        <f t="shared" si="38"/>
        <v>25.032645157465812</v>
      </c>
      <c r="H1248">
        <v>1120.73400878906</v>
      </c>
      <c r="I1248">
        <f t="shared" si="39"/>
        <v>1.94896892935503E-5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499</v>
      </c>
      <c r="P1248">
        <v>495</v>
      </c>
      <c r="Q1248">
        <v>0</v>
      </c>
      <c r="R1248">
        <v>24.5</v>
      </c>
      <c r="S1248">
        <v>2</v>
      </c>
      <c r="T1248">
        <v>26.700000762939499</v>
      </c>
      <c r="U1248">
        <v>20.5</v>
      </c>
      <c r="V1248">
        <v>26.799999237060501</v>
      </c>
      <c r="W1248">
        <v>4</v>
      </c>
      <c r="X1248">
        <v>0</v>
      </c>
      <c r="Y1248" t="s">
        <v>28</v>
      </c>
      <c r="Z1248">
        <v>780</v>
      </c>
      <c r="AA1248">
        <v>746.5</v>
      </c>
    </row>
    <row r="1249" spans="1:27" x14ac:dyDescent="0.2">
      <c r="A1249">
        <v>10589</v>
      </c>
      <c r="B1249" s="1">
        <v>43900.570115740702</v>
      </c>
      <c r="C1249">
        <v>7</v>
      </c>
      <c r="D1249" t="s">
        <v>25</v>
      </c>
      <c r="E1249" t="s">
        <v>30</v>
      </c>
      <c r="F1249">
        <v>8.1992016930598806E-5</v>
      </c>
      <c r="G1249">
        <f t="shared" si="38"/>
        <v>426.00524329657043</v>
      </c>
      <c r="H1249">
        <v>1121.63000488281</v>
      </c>
      <c r="I1249">
        <f t="shared" si="39"/>
        <v>8.1992016930598806E-5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499</v>
      </c>
      <c r="P1249">
        <v>496</v>
      </c>
      <c r="Q1249">
        <v>0</v>
      </c>
      <c r="R1249">
        <v>24.5</v>
      </c>
      <c r="S1249">
        <v>8</v>
      </c>
      <c r="T1249">
        <v>26.700000762939499</v>
      </c>
      <c r="U1249">
        <v>20.5</v>
      </c>
      <c r="V1249">
        <v>26.799999237060501</v>
      </c>
      <c r="W1249">
        <v>4</v>
      </c>
      <c r="X1249">
        <v>0</v>
      </c>
      <c r="Y1249" t="s">
        <v>28</v>
      </c>
      <c r="Z1249">
        <v>780</v>
      </c>
      <c r="AA1249">
        <v>746.5</v>
      </c>
    </row>
    <row r="1250" spans="1:27" x14ac:dyDescent="0.2">
      <c r="A1250">
        <v>10590</v>
      </c>
      <c r="B1250" s="1">
        <v>43900.570127314801</v>
      </c>
      <c r="C1250">
        <v>7</v>
      </c>
      <c r="D1250" t="s">
        <v>25</v>
      </c>
      <c r="E1250" t="s">
        <v>30</v>
      </c>
      <c r="F1250">
        <v>1.9487779354676601E-5</v>
      </c>
      <c r="G1250">
        <f t="shared" si="38"/>
        <v>25.020392283350127</v>
      </c>
      <c r="H1250">
        <v>1122.52404785156</v>
      </c>
      <c r="I1250">
        <f t="shared" si="39"/>
        <v>1.9487779354676601E-5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499</v>
      </c>
      <c r="P1250">
        <v>494</v>
      </c>
      <c r="Q1250">
        <v>0</v>
      </c>
      <c r="R1250">
        <v>24.5</v>
      </c>
      <c r="S1250">
        <v>2</v>
      </c>
      <c r="T1250">
        <v>26.700000762939499</v>
      </c>
      <c r="U1250">
        <v>20.5</v>
      </c>
      <c r="V1250">
        <v>26.799999237060501</v>
      </c>
      <c r="W1250">
        <v>4</v>
      </c>
      <c r="X1250">
        <v>0</v>
      </c>
      <c r="Y1250" t="s">
        <v>28</v>
      </c>
      <c r="Z1250">
        <v>780</v>
      </c>
      <c r="AA1250">
        <v>746.5</v>
      </c>
    </row>
    <row r="1251" spans="1:27" x14ac:dyDescent="0.2">
      <c r="A1251">
        <v>10591</v>
      </c>
      <c r="B1251" s="1">
        <v>43900.570138888899</v>
      </c>
      <c r="C1251">
        <v>7</v>
      </c>
      <c r="D1251" t="s">
        <v>25</v>
      </c>
      <c r="E1251" t="s">
        <v>30</v>
      </c>
      <c r="F1251">
        <v>8.1982390838675201E-5</v>
      </c>
      <c r="G1251">
        <f t="shared" si="38"/>
        <v>425.94348881102633</v>
      </c>
      <c r="H1251">
        <v>1123.42199707031</v>
      </c>
      <c r="I1251">
        <f t="shared" si="39"/>
        <v>8.1982390838675201E-5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499</v>
      </c>
      <c r="P1251">
        <v>495</v>
      </c>
      <c r="Q1251">
        <v>0</v>
      </c>
      <c r="R1251">
        <v>24.5</v>
      </c>
      <c r="S1251">
        <v>8</v>
      </c>
      <c r="T1251">
        <v>26.700000762939499</v>
      </c>
      <c r="U1251">
        <v>20.5</v>
      </c>
      <c r="V1251">
        <v>26.799999237060501</v>
      </c>
      <c r="W1251">
        <v>4</v>
      </c>
      <c r="X1251">
        <v>0</v>
      </c>
      <c r="Y1251" t="s">
        <v>28</v>
      </c>
      <c r="Z1251">
        <v>780</v>
      </c>
      <c r="AA1251">
        <v>746.5</v>
      </c>
    </row>
    <row r="1252" spans="1:27" x14ac:dyDescent="0.2">
      <c r="A1252">
        <v>10592</v>
      </c>
      <c r="B1252" s="1">
        <v>43900.570150462998</v>
      </c>
      <c r="C1252">
        <v>7</v>
      </c>
      <c r="D1252" t="s">
        <v>25</v>
      </c>
      <c r="E1252" t="s">
        <v>30</v>
      </c>
      <c r="F1252">
        <v>1.9486760720610602E-5</v>
      </c>
      <c r="G1252">
        <f t="shared" si="38"/>
        <v>25.013857417154927</v>
      </c>
      <c r="H1252">
        <v>1124.31701660156</v>
      </c>
      <c r="I1252">
        <f t="shared" si="39"/>
        <v>1.9486760720610602E-5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499</v>
      </c>
      <c r="P1252">
        <v>494</v>
      </c>
      <c r="Q1252">
        <v>0</v>
      </c>
      <c r="R1252">
        <v>24.5</v>
      </c>
      <c r="S1252">
        <v>2</v>
      </c>
      <c r="T1252">
        <v>26.700000762939499</v>
      </c>
      <c r="U1252">
        <v>20.5</v>
      </c>
      <c r="V1252">
        <v>26.799999237060501</v>
      </c>
      <c r="W1252">
        <v>4</v>
      </c>
      <c r="X1252">
        <v>0</v>
      </c>
      <c r="Y1252" t="s">
        <v>28</v>
      </c>
      <c r="Z1252">
        <v>780</v>
      </c>
      <c r="AA1252">
        <v>746.59997558593795</v>
      </c>
    </row>
    <row r="1253" spans="1:27" x14ac:dyDescent="0.2">
      <c r="A1253">
        <v>10593</v>
      </c>
      <c r="B1253" s="1">
        <v>43900.570162037002</v>
      </c>
      <c r="C1253">
        <v>7</v>
      </c>
      <c r="D1253" t="s">
        <v>25</v>
      </c>
      <c r="E1253" t="s">
        <v>30</v>
      </c>
      <c r="F1253">
        <v>8.1977261288557202E-5</v>
      </c>
      <c r="G1253">
        <f t="shared" si="38"/>
        <v>425.9105810919724</v>
      </c>
      <c r="H1253">
        <v>1125.21301269531</v>
      </c>
      <c r="I1253">
        <f t="shared" si="39"/>
        <v>8.1977261288557202E-5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499</v>
      </c>
      <c r="P1253">
        <v>494</v>
      </c>
      <c r="Q1253">
        <v>0</v>
      </c>
      <c r="R1253">
        <v>24.5</v>
      </c>
      <c r="S1253">
        <v>8</v>
      </c>
      <c r="T1253">
        <v>26.700000762939499</v>
      </c>
      <c r="U1253">
        <v>20.5</v>
      </c>
      <c r="V1253">
        <v>26.799999237060501</v>
      </c>
      <c r="W1253">
        <v>4</v>
      </c>
      <c r="X1253">
        <v>0</v>
      </c>
      <c r="Y1253" t="s">
        <v>28</v>
      </c>
      <c r="Z1253">
        <v>780</v>
      </c>
      <c r="AA1253">
        <v>746.59997558593795</v>
      </c>
    </row>
    <row r="1254" spans="1:27" x14ac:dyDescent="0.2">
      <c r="A1254">
        <v>10594</v>
      </c>
      <c r="B1254" s="1">
        <v>43900.5701736111</v>
      </c>
      <c r="C1254">
        <v>7</v>
      </c>
      <c r="D1254" t="s">
        <v>25</v>
      </c>
      <c r="E1254" t="s">
        <v>30</v>
      </c>
      <c r="F1254">
        <v>1.9485989469103502E-5</v>
      </c>
      <c r="G1254">
        <f t="shared" si="38"/>
        <v>25.008909589892934</v>
      </c>
      <c r="H1254">
        <v>1126.10803222656</v>
      </c>
      <c r="I1254">
        <f t="shared" si="39"/>
        <v>1.9485989469103502E-5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499</v>
      </c>
      <c r="P1254">
        <v>495</v>
      </c>
      <c r="Q1254">
        <v>0</v>
      </c>
      <c r="R1254">
        <v>24.5</v>
      </c>
      <c r="S1254">
        <v>2</v>
      </c>
      <c r="T1254">
        <v>26.700000762939499</v>
      </c>
      <c r="U1254">
        <v>20.5</v>
      </c>
      <c r="V1254">
        <v>26.799999237060501</v>
      </c>
      <c r="W1254">
        <v>4</v>
      </c>
      <c r="X1254">
        <v>0</v>
      </c>
      <c r="Y1254" t="s">
        <v>28</v>
      </c>
      <c r="Z1254">
        <v>780</v>
      </c>
      <c r="AA1254">
        <v>746.59997558593795</v>
      </c>
    </row>
    <row r="1255" spans="1:27" x14ac:dyDescent="0.2">
      <c r="A1255">
        <v>10595</v>
      </c>
      <c r="B1255" s="1">
        <v>43900.570185185199</v>
      </c>
      <c r="C1255">
        <v>7</v>
      </c>
      <c r="D1255" t="s">
        <v>25</v>
      </c>
      <c r="E1255" t="s">
        <v>30</v>
      </c>
      <c r="F1255">
        <v>8.1970472820103196E-5</v>
      </c>
      <c r="G1255">
        <f t="shared" si="38"/>
        <v>425.86703087654371</v>
      </c>
      <c r="H1255">
        <v>1127.00305175781</v>
      </c>
      <c r="I1255">
        <f t="shared" si="39"/>
        <v>8.1970472820103196E-5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499</v>
      </c>
      <c r="P1255">
        <v>494</v>
      </c>
      <c r="Q1255">
        <v>0</v>
      </c>
      <c r="R1255">
        <v>24.5</v>
      </c>
      <c r="S1255">
        <v>8</v>
      </c>
      <c r="T1255">
        <v>26.700000762939499</v>
      </c>
      <c r="U1255">
        <v>20.5</v>
      </c>
      <c r="V1255">
        <v>26.799999237060501</v>
      </c>
      <c r="W1255">
        <v>4</v>
      </c>
      <c r="X1255">
        <v>0</v>
      </c>
      <c r="Y1255" t="s">
        <v>28</v>
      </c>
      <c r="Z1255">
        <v>780</v>
      </c>
      <c r="AA1255">
        <v>746.70001220703102</v>
      </c>
    </row>
    <row r="1256" spans="1:27" x14ac:dyDescent="0.2">
      <c r="A1256">
        <v>10596</v>
      </c>
      <c r="B1256" s="1">
        <v>43900.570185185199</v>
      </c>
      <c r="C1256">
        <v>7</v>
      </c>
      <c r="D1256" t="s">
        <v>25</v>
      </c>
      <c r="E1256" t="s">
        <v>30</v>
      </c>
      <c r="F1256">
        <v>1.9484250515233702E-5</v>
      </c>
      <c r="G1256">
        <f t="shared" si="38"/>
        <v>24.997753639745493</v>
      </c>
      <c r="H1256">
        <v>1127.89904785156</v>
      </c>
      <c r="I1256">
        <f t="shared" si="39"/>
        <v>1.9484250515233702E-5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499</v>
      </c>
      <c r="P1256">
        <v>495</v>
      </c>
      <c r="Q1256">
        <v>0</v>
      </c>
      <c r="R1256">
        <v>24.5</v>
      </c>
      <c r="S1256">
        <v>2</v>
      </c>
      <c r="T1256">
        <v>26.700000762939499</v>
      </c>
      <c r="U1256">
        <v>20.5</v>
      </c>
      <c r="V1256">
        <v>26.799999237060501</v>
      </c>
      <c r="W1256">
        <v>4</v>
      </c>
      <c r="X1256">
        <v>0</v>
      </c>
      <c r="Y1256" t="s">
        <v>28</v>
      </c>
      <c r="Z1256">
        <v>780</v>
      </c>
      <c r="AA1256">
        <v>746.70001220703102</v>
      </c>
    </row>
    <row r="1257" spans="1:27" x14ac:dyDescent="0.2">
      <c r="A1257">
        <v>10597</v>
      </c>
      <c r="B1257" s="1">
        <v>43900.570196759298</v>
      </c>
      <c r="C1257">
        <v>7</v>
      </c>
      <c r="D1257" t="s">
        <v>25</v>
      </c>
      <c r="E1257" t="s">
        <v>30</v>
      </c>
      <c r="F1257">
        <v>8.1964717537630295E-5</v>
      </c>
      <c r="G1257">
        <f t="shared" si="38"/>
        <v>425.8301088825408</v>
      </c>
      <c r="H1257">
        <v>1128.79504394531</v>
      </c>
      <c r="I1257">
        <f t="shared" si="39"/>
        <v>8.1964717537630295E-5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499</v>
      </c>
      <c r="P1257">
        <v>495</v>
      </c>
      <c r="Q1257">
        <v>0</v>
      </c>
      <c r="R1257">
        <v>24.5</v>
      </c>
      <c r="S1257">
        <v>8</v>
      </c>
      <c r="T1257">
        <v>26.700000762939499</v>
      </c>
      <c r="U1257">
        <v>20.5</v>
      </c>
      <c r="V1257">
        <v>26.799999237060501</v>
      </c>
      <c r="W1257">
        <v>4</v>
      </c>
      <c r="X1257">
        <v>0</v>
      </c>
      <c r="Y1257" t="s">
        <v>28</v>
      </c>
      <c r="Z1257">
        <v>780</v>
      </c>
      <c r="AA1257">
        <v>746.59997558593795</v>
      </c>
    </row>
    <row r="1258" spans="1:27" x14ac:dyDescent="0.2">
      <c r="A1258">
        <v>10598</v>
      </c>
      <c r="B1258" s="1">
        <v>43900.570208333302</v>
      </c>
      <c r="C1258">
        <v>7</v>
      </c>
      <c r="D1258" t="s">
        <v>25</v>
      </c>
      <c r="E1258" t="s">
        <v>30</v>
      </c>
      <c r="F1258">
        <v>1.9482669813442E-5</v>
      </c>
      <c r="G1258">
        <f t="shared" si="38"/>
        <v>24.987612927739018</v>
      </c>
      <c r="H1258">
        <v>1129.69104003906</v>
      </c>
      <c r="I1258">
        <f t="shared" si="39"/>
        <v>1.9482669813442E-5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499</v>
      </c>
      <c r="P1258">
        <v>496</v>
      </c>
      <c r="Q1258">
        <v>0</v>
      </c>
      <c r="R1258">
        <v>24.5</v>
      </c>
      <c r="S1258">
        <v>2</v>
      </c>
      <c r="T1258">
        <v>26.700000762939499</v>
      </c>
      <c r="U1258">
        <v>20.5</v>
      </c>
      <c r="V1258">
        <v>26.799999237060501</v>
      </c>
      <c r="W1258">
        <v>4</v>
      </c>
      <c r="X1258">
        <v>0</v>
      </c>
      <c r="Y1258" t="s">
        <v>28</v>
      </c>
      <c r="Z1258">
        <v>780</v>
      </c>
      <c r="AA1258">
        <v>746.70001220703102</v>
      </c>
    </row>
    <row r="1259" spans="1:27" x14ac:dyDescent="0.2">
      <c r="A1259">
        <v>10599</v>
      </c>
      <c r="B1259" s="1">
        <v>43900.5702199074</v>
      </c>
      <c r="C1259">
        <v>7</v>
      </c>
      <c r="D1259" t="s">
        <v>25</v>
      </c>
      <c r="E1259" t="s">
        <v>30</v>
      </c>
      <c r="F1259">
        <v>8.1955833593383404E-5</v>
      </c>
      <c r="G1259">
        <f t="shared" si="38"/>
        <v>425.77311551379643</v>
      </c>
      <c r="H1259">
        <v>1130.58703613281</v>
      </c>
      <c r="I1259">
        <f t="shared" si="39"/>
        <v>8.1955833593383404E-5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499</v>
      </c>
      <c r="P1259">
        <v>496</v>
      </c>
      <c r="Q1259">
        <v>0</v>
      </c>
      <c r="R1259">
        <v>24.5</v>
      </c>
      <c r="S1259">
        <v>8</v>
      </c>
      <c r="T1259">
        <v>26.700000762939499</v>
      </c>
      <c r="U1259">
        <v>20.5</v>
      </c>
      <c r="V1259">
        <v>26.799999237060501</v>
      </c>
      <c r="W1259">
        <v>4</v>
      </c>
      <c r="X1259">
        <v>0</v>
      </c>
      <c r="Y1259" t="s">
        <v>28</v>
      </c>
      <c r="Z1259">
        <v>780</v>
      </c>
      <c r="AA1259">
        <v>746.70001220703102</v>
      </c>
    </row>
    <row r="1260" spans="1:27" x14ac:dyDescent="0.2">
      <c r="A1260">
        <v>10600</v>
      </c>
      <c r="B1260" s="1">
        <v>43900.570231481499</v>
      </c>
      <c r="C1260">
        <v>7</v>
      </c>
      <c r="D1260" t="s">
        <v>25</v>
      </c>
      <c r="E1260" t="s">
        <v>30</v>
      </c>
      <c r="F1260">
        <v>1.9479990442050601E-5</v>
      </c>
      <c r="G1260">
        <f t="shared" si="38"/>
        <v>24.970423895765236</v>
      </c>
      <c r="H1260">
        <v>1131.48303222656</v>
      </c>
      <c r="I1260">
        <f t="shared" si="39"/>
        <v>1.9479990442050601E-5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499</v>
      </c>
      <c r="P1260">
        <v>495</v>
      </c>
      <c r="Q1260">
        <v>0</v>
      </c>
      <c r="R1260">
        <v>24.5</v>
      </c>
      <c r="S1260">
        <v>2</v>
      </c>
      <c r="T1260">
        <v>26.700000762939499</v>
      </c>
      <c r="U1260">
        <v>20.5</v>
      </c>
      <c r="V1260">
        <v>26.799999237060501</v>
      </c>
      <c r="W1260">
        <v>4</v>
      </c>
      <c r="X1260">
        <v>0</v>
      </c>
      <c r="Y1260" t="s">
        <v>28</v>
      </c>
      <c r="Z1260">
        <v>780</v>
      </c>
      <c r="AA1260">
        <v>746.59997558593795</v>
      </c>
    </row>
    <row r="1261" spans="1:27" x14ac:dyDescent="0.2">
      <c r="A1261">
        <v>10601</v>
      </c>
      <c r="B1261" s="1">
        <v>43900.570243055598</v>
      </c>
      <c r="C1261">
        <v>7</v>
      </c>
      <c r="D1261" t="s">
        <v>25</v>
      </c>
      <c r="E1261" t="s">
        <v>30</v>
      </c>
      <c r="F1261">
        <v>8.1950340245384696E-5</v>
      </c>
      <c r="G1261">
        <f t="shared" si="38"/>
        <v>425.73787391395848</v>
      </c>
      <c r="H1261">
        <v>1132.37902832031</v>
      </c>
      <c r="I1261">
        <f t="shared" si="39"/>
        <v>8.1950340245384696E-5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499</v>
      </c>
      <c r="P1261">
        <v>495</v>
      </c>
      <c r="Q1261">
        <v>0</v>
      </c>
      <c r="R1261">
        <v>24.5</v>
      </c>
      <c r="S1261">
        <v>8</v>
      </c>
      <c r="T1261">
        <v>26.700000762939499</v>
      </c>
      <c r="U1261">
        <v>20.5</v>
      </c>
      <c r="V1261">
        <v>26.799999237060501</v>
      </c>
      <c r="W1261">
        <v>4</v>
      </c>
      <c r="X1261">
        <v>0</v>
      </c>
      <c r="Y1261" t="s">
        <v>28</v>
      </c>
      <c r="Z1261">
        <v>780</v>
      </c>
      <c r="AA1261">
        <v>746.59997558593795</v>
      </c>
    </row>
    <row r="1262" spans="1:27" x14ac:dyDescent="0.2">
      <c r="A1262">
        <v>10602</v>
      </c>
      <c r="B1262" s="1">
        <v>43900.570254629602</v>
      </c>
      <c r="C1262">
        <v>7</v>
      </c>
      <c r="D1262" t="s">
        <v>25</v>
      </c>
      <c r="E1262" t="s">
        <v>30</v>
      </c>
      <c r="F1262">
        <v>1.94790791283594E-5</v>
      </c>
      <c r="G1262">
        <f t="shared" si="38"/>
        <v>24.964577524401243</v>
      </c>
      <c r="H1262">
        <v>1133.27502441406</v>
      </c>
      <c r="I1262">
        <f t="shared" si="39"/>
        <v>1.94790791283594E-5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499</v>
      </c>
      <c r="P1262">
        <v>495</v>
      </c>
      <c r="Q1262">
        <v>0</v>
      </c>
      <c r="R1262">
        <v>24.5</v>
      </c>
      <c r="S1262">
        <v>2</v>
      </c>
      <c r="T1262">
        <v>26.700000762939499</v>
      </c>
      <c r="U1262">
        <v>20.5</v>
      </c>
      <c r="V1262">
        <v>26.799999237060501</v>
      </c>
      <c r="W1262">
        <v>4</v>
      </c>
      <c r="X1262">
        <v>0</v>
      </c>
      <c r="Y1262" t="s">
        <v>28</v>
      </c>
      <c r="Z1262">
        <v>780</v>
      </c>
      <c r="AA1262">
        <v>746.70001220703102</v>
      </c>
    </row>
    <row r="1263" spans="1:27" x14ac:dyDescent="0.2">
      <c r="A1263">
        <v>10603</v>
      </c>
      <c r="B1263" s="1">
        <v>43900.5702662037</v>
      </c>
      <c r="C1263">
        <v>7</v>
      </c>
      <c r="D1263" t="s">
        <v>25</v>
      </c>
      <c r="E1263" t="s">
        <v>30</v>
      </c>
      <c r="F1263">
        <v>8.1944031990133199E-5</v>
      </c>
      <c r="G1263">
        <f t="shared" si="38"/>
        <v>425.69740442116449</v>
      </c>
      <c r="H1263">
        <v>1134.17004394531</v>
      </c>
      <c r="I1263">
        <f t="shared" si="39"/>
        <v>8.1944031990133199E-5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499</v>
      </c>
      <c r="P1263">
        <v>495</v>
      </c>
      <c r="Q1263">
        <v>0</v>
      </c>
      <c r="R1263">
        <v>24.5</v>
      </c>
      <c r="S1263">
        <v>8</v>
      </c>
      <c r="T1263">
        <v>26.700000762939499</v>
      </c>
      <c r="U1263">
        <v>20.5</v>
      </c>
      <c r="V1263">
        <v>26.799999237060501</v>
      </c>
      <c r="W1263">
        <v>4</v>
      </c>
      <c r="X1263">
        <v>0</v>
      </c>
      <c r="Y1263" t="s">
        <v>28</v>
      </c>
      <c r="Z1263">
        <v>780</v>
      </c>
      <c r="AA1263">
        <v>746.70001220703102</v>
      </c>
    </row>
    <row r="1264" spans="1:27" x14ac:dyDescent="0.2">
      <c r="A1264">
        <v>10604</v>
      </c>
      <c r="B1264" s="1">
        <v>43900.570277777799</v>
      </c>
      <c r="C1264">
        <v>7</v>
      </c>
      <c r="D1264" t="s">
        <v>25</v>
      </c>
      <c r="E1264" t="s">
        <v>30</v>
      </c>
      <c r="F1264">
        <v>1.94772801478393E-5</v>
      </c>
      <c r="G1264">
        <f t="shared" si="38"/>
        <v>24.953036483924556</v>
      </c>
      <c r="H1264">
        <v>1135.06604003906</v>
      </c>
      <c r="I1264">
        <f t="shared" si="39"/>
        <v>1.94772801478393E-5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499</v>
      </c>
      <c r="P1264">
        <v>496</v>
      </c>
      <c r="Q1264">
        <v>0</v>
      </c>
      <c r="R1264">
        <v>24.5</v>
      </c>
      <c r="S1264">
        <v>2</v>
      </c>
      <c r="T1264">
        <v>26.700000762939499</v>
      </c>
      <c r="U1264">
        <v>20.5</v>
      </c>
      <c r="V1264">
        <v>26.799999237060501</v>
      </c>
      <c r="W1264">
        <v>4</v>
      </c>
      <c r="X1264">
        <v>0</v>
      </c>
      <c r="Y1264" t="s">
        <v>28</v>
      </c>
      <c r="Z1264">
        <v>780</v>
      </c>
      <c r="AA1264">
        <v>746.59997558593795</v>
      </c>
    </row>
    <row r="1265" spans="1:27" x14ac:dyDescent="0.2">
      <c r="A1265">
        <v>10605</v>
      </c>
      <c r="B1265" s="1">
        <v>43900.570289351897</v>
      </c>
      <c r="C1265">
        <v>7</v>
      </c>
      <c r="D1265" t="s">
        <v>25</v>
      </c>
      <c r="E1265" t="s">
        <v>30</v>
      </c>
      <c r="F1265">
        <v>8.1938800576608601E-5</v>
      </c>
      <c r="G1265">
        <f t="shared" si="38"/>
        <v>425.663843215491</v>
      </c>
      <c r="H1265">
        <v>1135.96301269531</v>
      </c>
      <c r="I1265">
        <f t="shared" si="39"/>
        <v>8.1938800576608601E-5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499</v>
      </c>
      <c r="P1265">
        <v>496</v>
      </c>
      <c r="Q1265">
        <v>0</v>
      </c>
      <c r="R1265">
        <v>24.5</v>
      </c>
      <c r="S1265">
        <v>8</v>
      </c>
      <c r="T1265">
        <v>26.700000762939499</v>
      </c>
      <c r="U1265">
        <v>20.5</v>
      </c>
      <c r="V1265">
        <v>26.799999237060501</v>
      </c>
      <c r="W1265">
        <v>4</v>
      </c>
      <c r="X1265">
        <v>0</v>
      </c>
      <c r="Y1265" t="s">
        <v>28</v>
      </c>
      <c r="Z1265">
        <v>780</v>
      </c>
      <c r="AA1265">
        <v>746.5</v>
      </c>
    </row>
    <row r="1266" spans="1:27" x14ac:dyDescent="0.2">
      <c r="A1266">
        <v>10606</v>
      </c>
      <c r="B1266" s="1">
        <v>43900.570300925901</v>
      </c>
      <c r="C1266">
        <v>7</v>
      </c>
      <c r="D1266" t="s">
        <v>25</v>
      </c>
      <c r="E1266" t="s">
        <v>30</v>
      </c>
      <c r="F1266">
        <v>1.9475379303912602E-5</v>
      </c>
      <c r="G1266">
        <f t="shared" si="38"/>
        <v>24.940841956828361</v>
      </c>
      <c r="H1266">
        <v>1136.85803222656</v>
      </c>
      <c r="I1266">
        <f t="shared" si="39"/>
        <v>1.9475379303912602E-5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499</v>
      </c>
      <c r="P1266">
        <v>496</v>
      </c>
      <c r="Q1266">
        <v>0</v>
      </c>
      <c r="R1266">
        <v>24.5</v>
      </c>
      <c r="S1266">
        <v>2</v>
      </c>
      <c r="T1266">
        <v>26.700000762939499</v>
      </c>
      <c r="U1266">
        <v>20.5</v>
      </c>
      <c r="V1266">
        <v>26.799999237060501</v>
      </c>
      <c r="W1266">
        <v>4</v>
      </c>
      <c r="X1266">
        <v>0</v>
      </c>
      <c r="Y1266" t="s">
        <v>28</v>
      </c>
      <c r="Z1266">
        <v>780</v>
      </c>
      <c r="AA1266">
        <v>746.5</v>
      </c>
    </row>
    <row r="1267" spans="1:27" x14ac:dyDescent="0.2">
      <c r="A1267">
        <v>10607</v>
      </c>
      <c r="B1267" s="1">
        <v>43900.570300925901</v>
      </c>
      <c r="C1267">
        <v>7</v>
      </c>
      <c r="D1267" t="s">
        <v>25</v>
      </c>
      <c r="E1267" t="s">
        <v>30</v>
      </c>
      <c r="F1267">
        <v>8.1930797023232999E-5</v>
      </c>
      <c r="G1267">
        <f t="shared" si="38"/>
        <v>425.61249783824366</v>
      </c>
      <c r="H1267">
        <v>1137.75305175781</v>
      </c>
      <c r="I1267">
        <f t="shared" si="39"/>
        <v>8.1930797023232999E-5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499</v>
      </c>
      <c r="P1267">
        <v>495</v>
      </c>
      <c r="Q1267">
        <v>0</v>
      </c>
      <c r="R1267">
        <v>24.5</v>
      </c>
      <c r="S1267">
        <v>8</v>
      </c>
      <c r="T1267">
        <v>26.700000762939499</v>
      </c>
      <c r="U1267">
        <v>20.5</v>
      </c>
      <c r="V1267">
        <v>26.799999237060501</v>
      </c>
      <c r="W1267">
        <v>4</v>
      </c>
      <c r="X1267">
        <v>0</v>
      </c>
      <c r="Y1267" t="s">
        <v>28</v>
      </c>
      <c r="Z1267">
        <v>780</v>
      </c>
      <c r="AA1267">
        <v>746.5</v>
      </c>
    </row>
    <row r="1268" spans="1:27" x14ac:dyDescent="0.2">
      <c r="A1268">
        <v>10608</v>
      </c>
      <c r="B1268" s="1">
        <v>43900.5703125</v>
      </c>
      <c r="C1268">
        <v>7</v>
      </c>
      <c r="D1268" t="s">
        <v>25</v>
      </c>
      <c r="E1268" t="s">
        <v>30</v>
      </c>
      <c r="F1268">
        <v>1.9474240616545999E-5</v>
      </c>
      <c r="G1268">
        <f t="shared" si="38"/>
        <v>24.933536909974645</v>
      </c>
      <c r="H1268">
        <v>1138.64904785156</v>
      </c>
      <c r="I1268">
        <f t="shared" si="39"/>
        <v>1.9474240616545999E-5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499</v>
      </c>
      <c r="P1268">
        <v>495</v>
      </c>
      <c r="Q1268">
        <v>0</v>
      </c>
      <c r="R1268">
        <v>24.5</v>
      </c>
      <c r="S1268">
        <v>2</v>
      </c>
      <c r="T1268">
        <v>26.700000762939499</v>
      </c>
      <c r="U1268">
        <v>20.5</v>
      </c>
      <c r="V1268">
        <v>26.799999237060501</v>
      </c>
      <c r="W1268">
        <v>4</v>
      </c>
      <c r="X1268">
        <v>0</v>
      </c>
      <c r="Y1268" t="s">
        <v>28</v>
      </c>
      <c r="Z1268">
        <v>780</v>
      </c>
      <c r="AA1268">
        <v>746.5</v>
      </c>
    </row>
    <row r="1269" spans="1:27" x14ac:dyDescent="0.2">
      <c r="A1269">
        <v>10609</v>
      </c>
      <c r="B1269" s="1">
        <v>43900.570324074099</v>
      </c>
      <c r="C1269">
        <v>7</v>
      </c>
      <c r="D1269" t="s">
        <v>25</v>
      </c>
      <c r="E1269" t="s">
        <v>30</v>
      </c>
      <c r="F1269">
        <v>8.1929938460234593E-5</v>
      </c>
      <c r="G1269">
        <f t="shared" si="38"/>
        <v>425.60698987959393</v>
      </c>
      <c r="H1269">
        <v>1139.54504394531</v>
      </c>
      <c r="I1269">
        <f t="shared" si="39"/>
        <v>8.1929938460234593E-5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499</v>
      </c>
      <c r="P1269">
        <v>496</v>
      </c>
      <c r="Q1269">
        <v>0</v>
      </c>
      <c r="R1269">
        <v>24.5</v>
      </c>
      <c r="S1269">
        <v>8</v>
      </c>
      <c r="T1269">
        <v>26.700000762939499</v>
      </c>
      <c r="U1269">
        <v>20.5</v>
      </c>
      <c r="V1269">
        <v>26.799999237060501</v>
      </c>
      <c r="W1269">
        <v>4</v>
      </c>
      <c r="X1269">
        <v>0</v>
      </c>
      <c r="Y1269" t="s">
        <v>28</v>
      </c>
      <c r="Z1269">
        <v>780</v>
      </c>
      <c r="AA1269">
        <v>746.59997558593795</v>
      </c>
    </row>
    <row r="1270" spans="1:27" x14ac:dyDescent="0.2">
      <c r="A1270">
        <v>10610</v>
      </c>
      <c r="B1270" s="1">
        <v>43900.570335648103</v>
      </c>
      <c r="C1270">
        <v>7</v>
      </c>
      <c r="D1270" t="s">
        <v>25</v>
      </c>
      <c r="E1270" t="s">
        <v>30</v>
      </c>
      <c r="F1270">
        <v>1.9472379790386199E-5</v>
      </c>
      <c r="G1270">
        <f t="shared" si="38"/>
        <v>24.921599109764816</v>
      </c>
      <c r="H1270">
        <v>1140.44104003906</v>
      </c>
      <c r="I1270">
        <f t="shared" si="39"/>
        <v>1.9472379790386199E-5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499</v>
      </c>
      <c r="P1270">
        <v>494</v>
      </c>
      <c r="Q1270">
        <v>0</v>
      </c>
      <c r="R1270">
        <v>24.5</v>
      </c>
      <c r="S1270">
        <v>2</v>
      </c>
      <c r="T1270">
        <v>26.700000762939499</v>
      </c>
      <c r="U1270">
        <v>20.5</v>
      </c>
      <c r="V1270">
        <v>26.799999237060501</v>
      </c>
      <c r="W1270">
        <v>4</v>
      </c>
      <c r="X1270">
        <v>0</v>
      </c>
      <c r="Y1270" t="s">
        <v>28</v>
      </c>
      <c r="Z1270">
        <v>780</v>
      </c>
      <c r="AA1270">
        <v>746.59997558593795</v>
      </c>
    </row>
    <row r="1271" spans="1:27" x14ac:dyDescent="0.2">
      <c r="A1271">
        <v>10611</v>
      </c>
      <c r="B1271" s="1">
        <v>43900.570347222201</v>
      </c>
      <c r="C1271">
        <v>7</v>
      </c>
      <c r="D1271" t="s">
        <v>25</v>
      </c>
      <c r="E1271" t="s">
        <v>30</v>
      </c>
      <c r="F1271">
        <v>8.1920377851929502E-5</v>
      </c>
      <c r="G1271">
        <f t="shared" si="38"/>
        <v>425.54565549259092</v>
      </c>
      <c r="H1271">
        <v>1141.33801269531</v>
      </c>
      <c r="I1271">
        <f t="shared" si="39"/>
        <v>8.1920377851929502E-5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499</v>
      </c>
      <c r="P1271">
        <v>495</v>
      </c>
      <c r="Q1271">
        <v>0</v>
      </c>
      <c r="R1271">
        <v>24.5</v>
      </c>
      <c r="S1271">
        <v>8</v>
      </c>
      <c r="T1271">
        <v>26.700000762939499</v>
      </c>
      <c r="U1271">
        <v>20.5</v>
      </c>
      <c r="V1271">
        <v>26.799999237060501</v>
      </c>
      <c r="W1271">
        <v>4</v>
      </c>
      <c r="X1271">
        <v>0</v>
      </c>
      <c r="Y1271" t="s">
        <v>28</v>
      </c>
      <c r="Z1271">
        <v>780</v>
      </c>
      <c r="AA1271">
        <v>746.59997558593795</v>
      </c>
    </row>
    <row r="1272" spans="1:27" x14ac:dyDescent="0.2">
      <c r="A1272">
        <v>10612</v>
      </c>
      <c r="B1272" s="1">
        <v>43900.5703587963</v>
      </c>
      <c r="C1272">
        <v>7</v>
      </c>
      <c r="D1272" t="s">
        <v>25</v>
      </c>
      <c r="E1272" t="s">
        <v>30</v>
      </c>
      <c r="F1272">
        <v>1.9470360712148198E-5</v>
      </c>
      <c r="G1272">
        <f t="shared" si="38"/>
        <v>24.908646071413376</v>
      </c>
      <c r="H1272">
        <v>1142.23303222656</v>
      </c>
      <c r="I1272">
        <f t="shared" si="39"/>
        <v>1.9470360712148198E-5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499</v>
      </c>
      <c r="P1272">
        <v>496</v>
      </c>
      <c r="Q1272">
        <v>0</v>
      </c>
      <c r="R1272">
        <v>24.5</v>
      </c>
      <c r="S1272">
        <v>2</v>
      </c>
      <c r="T1272">
        <v>26.700000762939499</v>
      </c>
      <c r="U1272">
        <v>20.5</v>
      </c>
      <c r="V1272">
        <v>26.799999237060501</v>
      </c>
      <c r="W1272">
        <v>4</v>
      </c>
      <c r="X1272">
        <v>0</v>
      </c>
      <c r="Y1272" t="s">
        <v>28</v>
      </c>
      <c r="Z1272">
        <v>780</v>
      </c>
      <c r="AA1272">
        <v>746.59997558593795</v>
      </c>
    </row>
    <row r="1273" spans="1:27" x14ac:dyDescent="0.2">
      <c r="A1273">
        <v>10613</v>
      </c>
      <c r="B1273" s="1">
        <v>43900.570370370398</v>
      </c>
      <c r="C1273">
        <v>7</v>
      </c>
      <c r="D1273" t="s">
        <v>25</v>
      </c>
      <c r="E1273" t="s">
        <v>30</v>
      </c>
      <c r="F1273">
        <v>8.1915110058616806E-5</v>
      </c>
      <c r="G1273">
        <f t="shared" si="38"/>
        <v>425.51186089883879</v>
      </c>
      <c r="H1273">
        <v>1143.12805175781</v>
      </c>
      <c r="I1273">
        <f t="shared" si="39"/>
        <v>8.1915110058616806E-5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499</v>
      </c>
      <c r="P1273">
        <v>496</v>
      </c>
      <c r="Q1273">
        <v>0</v>
      </c>
      <c r="R1273">
        <v>24.5</v>
      </c>
      <c r="S1273">
        <v>8</v>
      </c>
      <c r="T1273">
        <v>26.700000762939499</v>
      </c>
      <c r="U1273">
        <v>20.5</v>
      </c>
      <c r="V1273">
        <v>26.799999237060501</v>
      </c>
      <c r="W1273">
        <v>4</v>
      </c>
      <c r="X1273">
        <v>0</v>
      </c>
      <c r="Y1273" t="s">
        <v>28</v>
      </c>
      <c r="Z1273">
        <v>780</v>
      </c>
      <c r="AA1273">
        <v>746.59997558593795</v>
      </c>
    </row>
    <row r="1274" spans="1:27" x14ac:dyDescent="0.2">
      <c r="A1274">
        <v>10614</v>
      </c>
      <c r="B1274" s="1">
        <v>43900.570381944402</v>
      </c>
      <c r="C1274">
        <v>7</v>
      </c>
      <c r="D1274" t="s">
        <v>25</v>
      </c>
      <c r="E1274" t="s">
        <v>30</v>
      </c>
      <c r="F1274">
        <v>1.9469420294626599E-5</v>
      </c>
      <c r="G1274">
        <f t="shared" si="38"/>
        <v>24.902612989587034</v>
      </c>
      <c r="H1274">
        <v>1144.02404785156</v>
      </c>
      <c r="I1274">
        <f t="shared" si="39"/>
        <v>1.9469420294626599E-5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499</v>
      </c>
      <c r="P1274">
        <v>494</v>
      </c>
      <c r="Q1274">
        <v>0</v>
      </c>
      <c r="R1274">
        <v>24.5</v>
      </c>
      <c r="S1274">
        <v>2</v>
      </c>
      <c r="T1274">
        <v>26.700000762939499</v>
      </c>
      <c r="U1274">
        <v>20.5</v>
      </c>
      <c r="V1274">
        <v>26.799999237060501</v>
      </c>
      <c r="W1274">
        <v>4</v>
      </c>
      <c r="X1274">
        <v>0</v>
      </c>
      <c r="Y1274" t="s">
        <v>28</v>
      </c>
      <c r="Z1274">
        <v>780</v>
      </c>
      <c r="AA1274">
        <v>746.59997558593795</v>
      </c>
    </row>
    <row r="1275" spans="1:27" x14ac:dyDescent="0.2">
      <c r="A1275">
        <v>10615</v>
      </c>
      <c r="B1275" s="1">
        <v>43900.570393518501</v>
      </c>
      <c r="C1275">
        <v>7</v>
      </c>
      <c r="D1275" t="s">
        <v>25</v>
      </c>
      <c r="E1275" t="s">
        <v>30</v>
      </c>
      <c r="F1275">
        <v>8.1908299762289998E-5</v>
      </c>
      <c r="G1275">
        <f t="shared" si="38"/>
        <v>425.46817065056337</v>
      </c>
      <c r="H1275">
        <v>1144.92102050781</v>
      </c>
      <c r="I1275">
        <f t="shared" si="39"/>
        <v>8.1908299762289998E-5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499</v>
      </c>
      <c r="P1275">
        <v>495</v>
      </c>
      <c r="Q1275">
        <v>0</v>
      </c>
      <c r="R1275">
        <v>24.5</v>
      </c>
      <c r="S1275">
        <v>8</v>
      </c>
      <c r="T1275">
        <v>26.700000762939499</v>
      </c>
      <c r="U1275">
        <v>20.5</v>
      </c>
      <c r="V1275">
        <v>26.799999237060501</v>
      </c>
      <c r="W1275">
        <v>4</v>
      </c>
      <c r="X1275">
        <v>0</v>
      </c>
      <c r="Y1275" t="s">
        <v>28</v>
      </c>
      <c r="Z1275">
        <v>780</v>
      </c>
      <c r="AA1275">
        <v>746.70001220703102</v>
      </c>
    </row>
    <row r="1276" spans="1:27" x14ac:dyDescent="0.2">
      <c r="A1276">
        <v>10616</v>
      </c>
      <c r="B1276" s="1">
        <v>43900.5704050926</v>
      </c>
      <c r="C1276">
        <v>7</v>
      </c>
      <c r="D1276" t="s">
        <v>25</v>
      </c>
      <c r="E1276" t="s">
        <v>30</v>
      </c>
      <c r="F1276">
        <v>1.9468299797154001E-5</v>
      </c>
      <c r="G1276">
        <f t="shared" si="38"/>
        <v>24.895424636772322</v>
      </c>
      <c r="H1276">
        <v>1145.81604003906</v>
      </c>
      <c r="I1276">
        <f t="shared" si="39"/>
        <v>1.9468299797154001E-5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499</v>
      </c>
      <c r="P1276">
        <v>495</v>
      </c>
      <c r="Q1276">
        <v>0</v>
      </c>
      <c r="R1276">
        <v>24.5</v>
      </c>
      <c r="S1276">
        <v>2</v>
      </c>
      <c r="T1276">
        <v>26.700000762939499</v>
      </c>
      <c r="U1276">
        <v>20.5</v>
      </c>
      <c r="V1276">
        <v>26.799999237060501</v>
      </c>
      <c r="W1276">
        <v>4</v>
      </c>
      <c r="X1276">
        <v>0</v>
      </c>
      <c r="Y1276" t="s">
        <v>28</v>
      </c>
      <c r="Z1276">
        <v>780</v>
      </c>
      <c r="AA1276">
        <v>746.59997558593795</v>
      </c>
    </row>
    <row r="1277" spans="1:27" x14ac:dyDescent="0.2">
      <c r="A1277">
        <v>10617</v>
      </c>
      <c r="B1277" s="1">
        <v>43900.5704050926</v>
      </c>
      <c r="C1277">
        <v>7</v>
      </c>
      <c r="D1277" t="s">
        <v>25</v>
      </c>
      <c r="E1277" t="s">
        <v>30</v>
      </c>
      <c r="F1277">
        <v>8.1900572695303695E-5</v>
      </c>
      <c r="G1277">
        <f t="shared" si="38"/>
        <v>425.41859902271159</v>
      </c>
      <c r="H1277">
        <v>1146.71203613281</v>
      </c>
      <c r="I1277">
        <f t="shared" si="39"/>
        <v>8.1900572695303695E-5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499</v>
      </c>
      <c r="P1277">
        <v>495</v>
      </c>
      <c r="Q1277">
        <v>0</v>
      </c>
      <c r="R1277">
        <v>24.5</v>
      </c>
      <c r="S1277">
        <v>8</v>
      </c>
      <c r="T1277">
        <v>26.700000762939499</v>
      </c>
      <c r="U1277">
        <v>20.5</v>
      </c>
      <c r="V1277">
        <v>26.799999237060501</v>
      </c>
      <c r="W1277">
        <v>4</v>
      </c>
      <c r="X1277">
        <v>0</v>
      </c>
      <c r="Y1277" t="s">
        <v>28</v>
      </c>
      <c r="Z1277">
        <v>780</v>
      </c>
      <c r="AA1277">
        <v>746.59997558593795</v>
      </c>
    </row>
    <row r="1278" spans="1:27" x14ac:dyDescent="0.2">
      <c r="A1278">
        <v>10618</v>
      </c>
      <c r="B1278" s="1">
        <v>43900.570416666698</v>
      </c>
      <c r="C1278">
        <v>7</v>
      </c>
      <c r="D1278" t="s">
        <v>25</v>
      </c>
      <c r="E1278" t="s">
        <v>30</v>
      </c>
      <c r="F1278">
        <v>1.94666008610511E-5</v>
      </c>
      <c r="G1278">
        <f t="shared" si="38"/>
        <v>24.884525413511248</v>
      </c>
      <c r="H1278">
        <v>1147.60803222656</v>
      </c>
      <c r="I1278">
        <f t="shared" si="39"/>
        <v>1.94666008610511E-5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499</v>
      </c>
      <c r="P1278">
        <v>495</v>
      </c>
      <c r="Q1278">
        <v>0</v>
      </c>
      <c r="R1278">
        <v>24.5</v>
      </c>
      <c r="S1278">
        <v>2</v>
      </c>
      <c r="T1278">
        <v>26.700000762939499</v>
      </c>
      <c r="U1278">
        <v>20.5</v>
      </c>
      <c r="V1278">
        <v>26.799999237060501</v>
      </c>
      <c r="W1278">
        <v>4</v>
      </c>
      <c r="X1278">
        <v>0</v>
      </c>
      <c r="Y1278" t="s">
        <v>28</v>
      </c>
      <c r="Z1278">
        <v>780</v>
      </c>
      <c r="AA1278">
        <v>746.5</v>
      </c>
    </row>
    <row r="1279" spans="1:27" x14ac:dyDescent="0.2">
      <c r="A1279">
        <v>10619</v>
      </c>
      <c r="B1279" s="1">
        <v>43900.570428240702</v>
      </c>
      <c r="C1279">
        <v>7</v>
      </c>
      <c r="D1279" t="s">
        <v>25</v>
      </c>
      <c r="E1279" t="s">
        <v>30</v>
      </c>
      <c r="F1279">
        <v>8.1896447227336493E-5</v>
      </c>
      <c r="G1279">
        <f t="shared" si="38"/>
        <v>425.39213281462162</v>
      </c>
      <c r="H1279">
        <v>1148.50305175781</v>
      </c>
      <c r="I1279">
        <f t="shared" si="39"/>
        <v>8.1896447227336493E-5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499</v>
      </c>
      <c r="P1279">
        <v>495</v>
      </c>
      <c r="Q1279">
        <v>0</v>
      </c>
      <c r="R1279">
        <v>24.5</v>
      </c>
      <c r="S1279">
        <v>8</v>
      </c>
      <c r="T1279">
        <v>26.700000762939499</v>
      </c>
      <c r="U1279">
        <v>20.5</v>
      </c>
      <c r="V1279">
        <v>26.799999237060501</v>
      </c>
      <c r="W1279">
        <v>4</v>
      </c>
      <c r="X1279">
        <v>0</v>
      </c>
      <c r="Y1279" t="s">
        <v>28</v>
      </c>
      <c r="Z1279">
        <v>780</v>
      </c>
      <c r="AA1279">
        <v>746.59997558593795</v>
      </c>
    </row>
    <row r="1280" spans="1:27" x14ac:dyDescent="0.2">
      <c r="A1280">
        <v>10620</v>
      </c>
      <c r="B1280" s="1">
        <v>43900.570439814801</v>
      </c>
      <c r="C1280">
        <v>7</v>
      </c>
      <c r="D1280" t="s">
        <v>25</v>
      </c>
      <c r="E1280" t="s">
        <v>30</v>
      </c>
      <c r="F1280">
        <v>1.94644308066927E-5</v>
      </c>
      <c r="G1280">
        <f t="shared" si="38"/>
        <v>24.870603814635068</v>
      </c>
      <c r="H1280">
        <v>1149.39904785156</v>
      </c>
      <c r="I1280">
        <f t="shared" si="39"/>
        <v>1.94644308066927E-5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499</v>
      </c>
      <c r="P1280">
        <v>495</v>
      </c>
      <c r="Q1280">
        <v>0</v>
      </c>
      <c r="R1280">
        <v>24.5</v>
      </c>
      <c r="S1280">
        <v>2</v>
      </c>
      <c r="T1280">
        <v>26.700000762939499</v>
      </c>
      <c r="U1280">
        <v>20.5</v>
      </c>
      <c r="V1280">
        <v>26.799999237060501</v>
      </c>
      <c r="W1280">
        <v>4</v>
      </c>
      <c r="X1280">
        <v>0</v>
      </c>
      <c r="Y1280" t="s">
        <v>28</v>
      </c>
      <c r="Z1280">
        <v>780</v>
      </c>
      <c r="AA1280">
        <v>746.5</v>
      </c>
    </row>
    <row r="1281" spans="1:27" x14ac:dyDescent="0.2">
      <c r="A1281">
        <v>10621</v>
      </c>
      <c r="B1281" s="1">
        <v>43900.5704513889</v>
      </c>
      <c r="C1281">
        <v>7</v>
      </c>
      <c r="D1281" t="s">
        <v>25</v>
      </c>
      <c r="E1281" t="s">
        <v>30</v>
      </c>
      <c r="F1281">
        <v>8.1889593275263906E-5</v>
      </c>
      <c r="G1281">
        <f t="shared" ref="G1281:G1344" si="40">(F1281-0.0000155876805365551)*100/0.0000155876805365551</f>
        <v>425.34816250065148</v>
      </c>
      <c r="H1281">
        <v>1150.29602050781</v>
      </c>
      <c r="I1281">
        <f t="shared" ref="I1281:I1331" si="41">F1281</f>
        <v>8.1889593275263906E-5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499</v>
      </c>
      <c r="P1281">
        <v>495</v>
      </c>
      <c r="Q1281">
        <v>0</v>
      </c>
      <c r="R1281">
        <v>24.5</v>
      </c>
      <c r="S1281">
        <v>8</v>
      </c>
      <c r="T1281">
        <v>26.700000762939499</v>
      </c>
      <c r="U1281">
        <v>20.5</v>
      </c>
      <c r="V1281">
        <v>26.799999237060501</v>
      </c>
      <c r="W1281">
        <v>4</v>
      </c>
      <c r="X1281">
        <v>0</v>
      </c>
      <c r="Y1281" t="s">
        <v>28</v>
      </c>
      <c r="Z1281">
        <v>780</v>
      </c>
      <c r="AA1281">
        <v>746.59997558593795</v>
      </c>
    </row>
    <row r="1282" spans="1:27" x14ac:dyDescent="0.2">
      <c r="A1282">
        <v>10622</v>
      </c>
      <c r="B1282" s="1">
        <v>43900.570462962998</v>
      </c>
      <c r="C1282">
        <v>7</v>
      </c>
      <c r="D1282" t="s">
        <v>25</v>
      </c>
      <c r="E1282" t="s">
        <v>30</v>
      </c>
      <c r="F1282">
        <v>1.9464159777271599E-5</v>
      </c>
      <c r="G1282">
        <f t="shared" si="40"/>
        <v>24.868865073451186</v>
      </c>
      <c r="H1282">
        <v>1151.19104003906</v>
      </c>
      <c r="I1282">
        <f t="shared" si="41"/>
        <v>1.9464159777271599E-5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499</v>
      </c>
      <c r="P1282">
        <v>495</v>
      </c>
      <c r="Q1282">
        <v>0</v>
      </c>
      <c r="R1282">
        <v>24.5</v>
      </c>
      <c r="S1282">
        <v>2</v>
      </c>
      <c r="T1282">
        <v>26.700000762939499</v>
      </c>
      <c r="U1282">
        <v>20.5</v>
      </c>
      <c r="V1282">
        <v>26.799999237060501</v>
      </c>
      <c r="W1282">
        <v>4</v>
      </c>
      <c r="X1282">
        <v>0</v>
      </c>
      <c r="Y1282" t="s">
        <v>28</v>
      </c>
      <c r="Z1282">
        <v>780</v>
      </c>
      <c r="AA1282">
        <v>746.5</v>
      </c>
    </row>
    <row r="1283" spans="1:27" x14ac:dyDescent="0.2">
      <c r="A1283">
        <v>10623</v>
      </c>
      <c r="B1283" s="1">
        <v>43900.570474537002</v>
      </c>
      <c r="C1283">
        <v>7</v>
      </c>
      <c r="D1283" t="s">
        <v>25</v>
      </c>
      <c r="E1283" t="s">
        <v>30</v>
      </c>
      <c r="F1283">
        <v>8.1882782978937003E-5</v>
      </c>
      <c r="G1283">
        <f t="shared" si="40"/>
        <v>425.30447225237543</v>
      </c>
      <c r="H1283">
        <v>1152.08703613281</v>
      </c>
      <c r="I1283">
        <f t="shared" si="41"/>
        <v>8.1882782978937003E-5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499</v>
      </c>
      <c r="P1283">
        <v>495</v>
      </c>
      <c r="Q1283">
        <v>0</v>
      </c>
      <c r="R1283">
        <v>24.5</v>
      </c>
      <c r="S1283">
        <v>8</v>
      </c>
      <c r="T1283">
        <v>26.700000762939499</v>
      </c>
      <c r="U1283">
        <v>20.5</v>
      </c>
      <c r="V1283">
        <v>26.799999237060501</v>
      </c>
      <c r="W1283">
        <v>4</v>
      </c>
      <c r="X1283">
        <v>0</v>
      </c>
      <c r="Y1283" t="s">
        <v>28</v>
      </c>
      <c r="Z1283">
        <v>780</v>
      </c>
      <c r="AA1283">
        <v>746.59997558593795</v>
      </c>
    </row>
    <row r="1284" spans="1:27" x14ac:dyDescent="0.2">
      <c r="A1284">
        <v>10624</v>
      </c>
      <c r="B1284" s="1">
        <v>43900.570486111101</v>
      </c>
      <c r="C1284">
        <v>7</v>
      </c>
      <c r="D1284" t="s">
        <v>25</v>
      </c>
      <c r="E1284" t="s">
        <v>30</v>
      </c>
      <c r="F1284">
        <v>1.94618005480152E-5</v>
      </c>
      <c r="G1284">
        <f t="shared" si="40"/>
        <v>24.853729856567146</v>
      </c>
      <c r="H1284">
        <v>1152.98400878906</v>
      </c>
      <c r="I1284">
        <f t="shared" si="41"/>
        <v>1.94618005480152E-5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499</v>
      </c>
      <c r="P1284">
        <v>494</v>
      </c>
      <c r="Q1284">
        <v>0</v>
      </c>
      <c r="R1284">
        <v>24.5</v>
      </c>
      <c r="S1284">
        <v>2</v>
      </c>
      <c r="T1284">
        <v>26.700000762939499</v>
      </c>
      <c r="U1284">
        <v>20.5</v>
      </c>
      <c r="V1284">
        <v>26.799999237060501</v>
      </c>
      <c r="W1284">
        <v>4</v>
      </c>
      <c r="X1284">
        <v>0</v>
      </c>
      <c r="Y1284" t="s">
        <v>28</v>
      </c>
      <c r="Z1284">
        <v>780</v>
      </c>
      <c r="AA1284">
        <v>746.70001220703102</v>
      </c>
    </row>
    <row r="1285" spans="1:27" x14ac:dyDescent="0.2">
      <c r="A1285">
        <v>10625</v>
      </c>
      <c r="B1285" s="1">
        <v>43900.570497685199</v>
      </c>
      <c r="C1285">
        <v>7</v>
      </c>
      <c r="D1285" t="s">
        <v>25</v>
      </c>
      <c r="E1285" t="s">
        <v>30</v>
      </c>
      <c r="F1285">
        <v>8.1873833551071598E-5</v>
      </c>
      <c r="G1285">
        <f t="shared" si="40"/>
        <v>425.24705878509002</v>
      </c>
      <c r="H1285">
        <v>1153.88000488281</v>
      </c>
      <c r="I1285">
        <f t="shared" si="41"/>
        <v>8.1873833551071598E-5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499</v>
      </c>
      <c r="P1285">
        <v>494</v>
      </c>
      <c r="Q1285">
        <v>0</v>
      </c>
      <c r="R1285">
        <v>24.5</v>
      </c>
      <c r="S1285">
        <v>8</v>
      </c>
      <c r="T1285">
        <v>26.700000762939499</v>
      </c>
      <c r="U1285">
        <v>20.5</v>
      </c>
      <c r="V1285">
        <v>26.799999237060501</v>
      </c>
      <c r="W1285">
        <v>4</v>
      </c>
      <c r="X1285">
        <v>0</v>
      </c>
      <c r="Y1285" t="s">
        <v>28</v>
      </c>
      <c r="Z1285">
        <v>780</v>
      </c>
      <c r="AA1285">
        <v>746.59997558593795</v>
      </c>
    </row>
    <row r="1286" spans="1:27" x14ac:dyDescent="0.2">
      <c r="A1286">
        <v>10626</v>
      </c>
      <c r="B1286" s="1">
        <v>43900.570509259298</v>
      </c>
      <c r="C1286">
        <v>7</v>
      </c>
      <c r="D1286" t="s">
        <v>25</v>
      </c>
      <c r="E1286" t="s">
        <v>30</v>
      </c>
      <c r="F1286">
        <v>1.94602998817572E-5</v>
      </c>
      <c r="G1286">
        <f t="shared" si="40"/>
        <v>24.844102598332793</v>
      </c>
      <c r="H1286">
        <v>1154.77502441406</v>
      </c>
      <c r="I1286">
        <f t="shared" si="41"/>
        <v>1.94602998817572E-5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499</v>
      </c>
      <c r="P1286">
        <v>494</v>
      </c>
      <c r="Q1286">
        <v>0</v>
      </c>
      <c r="R1286">
        <v>24.5</v>
      </c>
      <c r="S1286">
        <v>2</v>
      </c>
      <c r="T1286">
        <v>26.700000762939499</v>
      </c>
      <c r="U1286">
        <v>20.5</v>
      </c>
      <c r="V1286">
        <v>26.799999237060501</v>
      </c>
      <c r="W1286">
        <v>4</v>
      </c>
      <c r="X1286">
        <v>0</v>
      </c>
      <c r="Y1286" t="s">
        <v>28</v>
      </c>
      <c r="Z1286">
        <v>780</v>
      </c>
      <c r="AA1286">
        <v>746.70001220703102</v>
      </c>
    </row>
    <row r="1287" spans="1:27" x14ac:dyDescent="0.2">
      <c r="A1287">
        <v>10627</v>
      </c>
      <c r="B1287" s="1">
        <v>43900.570520833302</v>
      </c>
      <c r="C1287">
        <v>7</v>
      </c>
      <c r="D1287" t="s">
        <v>25</v>
      </c>
      <c r="E1287" t="s">
        <v>30</v>
      </c>
      <c r="F1287">
        <v>8.1868696724995998E-5</v>
      </c>
      <c r="G1287">
        <f t="shared" si="40"/>
        <v>425.21410438842042</v>
      </c>
      <c r="H1287">
        <v>1155.67199707031</v>
      </c>
      <c r="I1287">
        <f t="shared" si="41"/>
        <v>8.1868696724995998E-5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499</v>
      </c>
      <c r="P1287">
        <v>495</v>
      </c>
      <c r="Q1287">
        <v>0</v>
      </c>
      <c r="R1287">
        <v>24.5</v>
      </c>
      <c r="S1287">
        <v>8</v>
      </c>
      <c r="T1287">
        <v>26.700000762939499</v>
      </c>
      <c r="U1287">
        <v>20.5</v>
      </c>
      <c r="V1287">
        <v>26.799999237060501</v>
      </c>
      <c r="W1287">
        <v>4</v>
      </c>
      <c r="X1287">
        <v>0</v>
      </c>
      <c r="Y1287" t="s">
        <v>28</v>
      </c>
      <c r="Z1287">
        <v>780</v>
      </c>
      <c r="AA1287">
        <v>746.70001220703102</v>
      </c>
    </row>
    <row r="1288" spans="1:27" x14ac:dyDescent="0.2">
      <c r="A1288">
        <v>10628</v>
      </c>
      <c r="B1288" s="1">
        <v>43900.570520833302</v>
      </c>
      <c r="C1288">
        <v>7</v>
      </c>
      <c r="D1288" t="s">
        <v>25</v>
      </c>
      <c r="E1288" t="s">
        <v>30</v>
      </c>
      <c r="F1288">
        <v>1.94592794287018E-5</v>
      </c>
      <c r="G1288">
        <f t="shared" si="40"/>
        <v>24.837556062733693</v>
      </c>
      <c r="H1288">
        <v>1156.56701660156</v>
      </c>
      <c r="I1288">
        <f t="shared" si="41"/>
        <v>1.94592794287018E-5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499</v>
      </c>
      <c r="P1288">
        <v>495</v>
      </c>
      <c r="Q1288">
        <v>0</v>
      </c>
      <c r="R1288">
        <v>24.5</v>
      </c>
      <c r="S1288">
        <v>2</v>
      </c>
      <c r="T1288">
        <v>26.700000762939499</v>
      </c>
      <c r="U1288">
        <v>20.5</v>
      </c>
      <c r="V1288">
        <v>26.799999237060501</v>
      </c>
      <c r="W1288">
        <v>4</v>
      </c>
      <c r="X1288">
        <v>0</v>
      </c>
      <c r="Y1288" t="s">
        <v>28</v>
      </c>
      <c r="Z1288">
        <v>780</v>
      </c>
      <c r="AA1288">
        <v>746.59997558593795</v>
      </c>
    </row>
    <row r="1289" spans="1:27" x14ac:dyDescent="0.2">
      <c r="A1289">
        <v>10629</v>
      </c>
      <c r="B1289" s="1">
        <v>43900.570532407401</v>
      </c>
      <c r="C1289">
        <v>7</v>
      </c>
      <c r="D1289" t="s">
        <v>25</v>
      </c>
      <c r="E1289" t="s">
        <v>30</v>
      </c>
      <c r="F1289">
        <v>8.1864047388080494E-5</v>
      </c>
      <c r="G1289">
        <f t="shared" si="40"/>
        <v>425.18427739200109</v>
      </c>
      <c r="H1289">
        <v>1157.46398925781</v>
      </c>
      <c r="I1289">
        <f t="shared" si="41"/>
        <v>8.1864047388080494E-5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499</v>
      </c>
      <c r="P1289">
        <v>496</v>
      </c>
      <c r="Q1289">
        <v>0</v>
      </c>
      <c r="R1289">
        <v>24.5</v>
      </c>
      <c r="S1289">
        <v>8</v>
      </c>
      <c r="T1289">
        <v>26.700000762939499</v>
      </c>
      <c r="U1289">
        <v>20.5</v>
      </c>
      <c r="V1289">
        <v>26.799999237060501</v>
      </c>
      <c r="W1289">
        <v>4</v>
      </c>
      <c r="X1289">
        <v>0</v>
      </c>
      <c r="Y1289" t="s">
        <v>28</v>
      </c>
      <c r="Z1289">
        <v>780</v>
      </c>
      <c r="AA1289">
        <v>746.70001220703102</v>
      </c>
    </row>
    <row r="1290" spans="1:27" x14ac:dyDescent="0.2">
      <c r="A1290">
        <v>10630</v>
      </c>
      <c r="B1290" s="1">
        <v>43900.570543981499</v>
      </c>
      <c r="C1290">
        <v>7</v>
      </c>
      <c r="D1290" t="s">
        <v>25</v>
      </c>
      <c r="E1290" t="s">
        <v>30</v>
      </c>
      <c r="F1290">
        <v>1.9457740563666401E-5</v>
      </c>
      <c r="G1290">
        <f t="shared" si="40"/>
        <v>24.827683747017502</v>
      </c>
      <c r="H1290">
        <v>1158.35900878906</v>
      </c>
      <c r="I1290">
        <f t="shared" si="41"/>
        <v>1.9457740563666401E-5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499</v>
      </c>
      <c r="P1290">
        <v>495</v>
      </c>
      <c r="Q1290">
        <v>0</v>
      </c>
      <c r="R1290">
        <v>24.5</v>
      </c>
      <c r="S1290">
        <v>2</v>
      </c>
      <c r="T1290">
        <v>26.700000762939499</v>
      </c>
      <c r="U1290">
        <v>20.5</v>
      </c>
      <c r="V1290">
        <v>26.799999237060501</v>
      </c>
      <c r="W1290">
        <v>4</v>
      </c>
      <c r="X1290">
        <v>0</v>
      </c>
      <c r="Y1290" t="s">
        <v>28</v>
      </c>
      <c r="Z1290">
        <v>780</v>
      </c>
      <c r="AA1290">
        <v>746.59997558593795</v>
      </c>
    </row>
    <row r="1291" spans="1:27" x14ac:dyDescent="0.2">
      <c r="A1291">
        <v>10631</v>
      </c>
      <c r="B1291" s="1">
        <v>43900.570555555598</v>
      </c>
      <c r="C1291">
        <v>7</v>
      </c>
      <c r="D1291" t="s">
        <v>25</v>
      </c>
      <c r="E1291" t="s">
        <v>30</v>
      </c>
      <c r="F1291">
        <v>8.1859463534783599E-5</v>
      </c>
      <c r="G1291">
        <f t="shared" si="40"/>
        <v>425.15487049412332</v>
      </c>
      <c r="H1291">
        <v>1159.25598144531</v>
      </c>
      <c r="I1291">
        <f t="shared" si="41"/>
        <v>8.1859463534783599E-5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499</v>
      </c>
      <c r="P1291">
        <v>496</v>
      </c>
      <c r="Q1291">
        <v>0</v>
      </c>
      <c r="R1291">
        <v>24.5</v>
      </c>
      <c r="S1291">
        <v>8</v>
      </c>
      <c r="T1291">
        <v>26.700000762939499</v>
      </c>
      <c r="U1291">
        <v>20.5</v>
      </c>
      <c r="V1291">
        <v>26.799999237060501</v>
      </c>
      <c r="W1291">
        <v>4</v>
      </c>
      <c r="X1291">
        <v>0</v>
      </c>
      <c r="Y1291" t="s">
        <v>28</v>
      </c>
      <c r="Z1291">
        <v>780</v>
      </c>
      <c r="AA1291">
        <v>746.59997558593795</v>
      </c>
    </row>
    <row r="1292" spans="1:27" x14ac:dyDescent="0.2">
      <c r="A1292">
        <v>10632</v>
      </c>
      <c r="B1292" s="1">
        <v>43900.570567129602</v>
      </c>
      <c r="C1292">
        <v>7</v>
      </c>
      <c r="D1292" t="s">
        <v>25</v>
      </c>
      <c r="E1292" t="s">
        <v>30</v>
      </c>
      <c r="F1292">
        <v>1.9456820155028301E-5</v>
      </c>
      <c r="G1292">
        <f t="shared" si="40"/>
        <v>24.821779028634673</v>
      </c>
      <c r="H1292">
        <v>1160.15002441406</v>
      </c>
      <c r="I1292">
        <f t="shared" si="41"/>
        <v>1.9456820155028301E-5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499</v>
      </c>
      <c r="P1292">
        <v>496</v>
      </c>
      <c r="Q1292">
        <v>0</v>
      </c>
      <c r="R1292">
        <v>24.5</v>
      </c>
      <c r="S1292">
        <v>2</v>
      </c>
      <c r="T1292">
        <v>26.700000762939499</v>
      </c>
      <c r="U1292">
        <v>20.5</v>
      </c>
      <c r="V1292">
        <v>26.799999237060501</v>
      </c>
      <c r="W1292">
        <v>4</v>
      </c>
      <c r="X1292">
        <v>0</v>
      </c>
      <c r="Y1292" t="s">
        <v>28</v>
      </c>
      <c r="Z1292">
        <v>780</v>
      </c>
      <c r="AA1292">
        <v>746.59997558593795</v>
      </c>
    </row>
    <row r="1293" spans="1:27" x14ac:dyDescent="0.2">
      <c r="A1293">
        <v>10633</v>
      </c>
      <c r="B1293" s="1">
        <v>43900.5705787037</v>
      </c>
      <c r="C1293">
        <v>7</v>
      </c>
      <c r="D1293" t="s">
        <v>25</v>
      </c>
      <c r="E1293" t="s">
        <v>30</v>
      </c>
      <c r="F1293">
        <v>8.1852813309524195E-5</v>
      </c>
      <c r="G1293">
        <f t="shared" si="40"/>
        <v>425.11220715339215</v>
      </c>
      <c r="H1293">
        <v>1161.04699707031</v>
      </c>
      <c r="I1293">
        <f t="shared" si="41"/>
        <v>8.1852813309524195E-5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499</v>
      </c>
      <c r="P1293">
        <v>495</v>
      </c>
      <c r="Q1293">
        <v>0</v>
      </c>
      <c r="R1293">
        <v>24.5</v>
      </c>
      <c r="S1293">
        <v>8</v>
      </c>
      <c r="T1293">
        <v>26.700000762939499</v>
      </c>
      <c r="U1293">
        <v>20.5</v>
      </c>
      <c r="V1293">
        <v>26.799999237060501</v>
      </c>
      <c r="W1293">
        <v>4</v>
      </c>
      <c r="X1293">
        <v>0</v>
      </c>
      <c r="Y1293" t="s">
        <v>28</v>
      </c>
      <c r="Z1293">
        <v>780</v>
      </c>
      <c r="AA1293">
        <v>746.59997558593795</v>
      </c>
    </row>
    <row r="1294" spans="1:27" x14ac:dyDescent="0.2">
      <c r="A1294">
        <v>10634</v>
      </c>
      <c r="B1294" s="1">
        <v>43900.570590277799</v>
      </c>
      <c r="C1294">
        <v>7</v>
      </c>
      <c r="D1294" t="s">
        <v>25</v>
      </c>
      <c r="E1294" t="s">
        <v>30</v>
      </c>
      <c r="F1294">
        <v>1.9456500012893199E-5</v>
      </c>
      <c r="G1294">
        <f t="shared" si="40"/>
        <v>24.819725213544281</v>
      </c>
      <c r="H1294">
        <v>1161.94299316406</v>
      </c>
      <c r="I1294">
        <f t="shared" si="41"/>
        <v>1.9456500012893199E-5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499</v>
      </c>
      <c r="P1294">
        <v>496</v>
      </c>
      <c r="Q1294">
        <v>0</v>
      </c>
      <c r="R1294">
        <v>24.5</v>
      </c>
      <c r="S1294">
        <v>2</v>
      </c>
      <c r="T1294">
        <v>26.700000762939499</v>
      </c>
      <c r="U1294">
        <v>20.5</v>
      </c>
      <c r="V1294">
        <v>26.799999237060501</v>
      </c>
      <c r="W1294">
        <v>4</v>
      </c>
      <c r="X1294">
        <v>0</v>
      </c>
      <c r="Y1294" t="s">
        <v>28</v>
      </c>
      <c r="Z1294">
        <v>780</v>
      </c>
      <c r="AA1294">
        <v>746.70001220703102</v>
      </c>
    </row>
    <row r="1295" spans="1:27" x14ac:dyDescent="0.2">
      <c r="A1295">
        <v>10635</v>
      </c>
      <c r="B1295" s="1">
        <v>43900.570601851898</v>
      </c>
      <c r="C1295">
        <v>7</v>
      </c>
      <c r="D1295" t="s">
        <v>25</v>
      </c>
      <c r="E1295" t="s">
        <v>30</v>
      </c>
      <c r="F1295">
        <v>8.1850506830960499E-5</v>
      </c>
      <c r="G1295">
        <f t="shared" si="40"/>
        <v>425.09741034922178</v>
      </c>
      <c r="H1295">
        <v>1162.83898925781</v>
      </c>
      <c r="I1295">
        <f t="shared" si="41"/>
        <v>8.1850506830960499E-5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499</v>
      </c>
      <c r="P1295">
        <v>496</v>
      </c>
      <c r="Q1295">
        <v>0</v>
      </c>
      <c r="R1295">
        <v>24.5</v>
      </c>
      <c r="S1295">
        <v>8</v>
      </c>
      <c r="T1295">
        <v>26.700000762939499</v>
      </c>
      <c r="U1295">
        <v>20.5</v>
      </c>
      <c r="V1295">
        <v>26.799999237060501</v>
      </c>
      <c r="W1295">
        <v>4</v>
      </c>
      <c r="X1295">
        <v>0</v>
      </c>
      <c r="Y1295" t="s">
        <v>28</v>
      </c>
      <c r="Z1295">
        <v>780</v>
      </c>
      <c r="AA1295">
        <v>746.59997558593795</v>
      </c>
    </row>
    <row r="1296" spans="1:27" x14ac:dyDescent="0.2">
      <c r="A1296">
        <v>10636</v>
      </c>
      <c r="B1296" s="1">
        <v>43900.570613425902</v>
      </c>
      <c r="C1296">
        <v>7</v>
      </c>
      <c r="D1296" t="s">
        <v>25</v>
      </c>
      <c r="E1296" t="s">
        <v>30</v>
      </c>
      <c r="F1296">
        <v>1.9453440472716499E-5</v>
      </c>
      <c r="G1296">
        <f t="shared" si="40"/>
        <v>24.800097276151508</v>
      </c>
      <c r="H1296">
        <v>1163.73303222656</v>
      </c>
      <c r="I1296">
        <f t="shared" si="41"/>
        <v>1.9453440472716499E-5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499</v>
      </c>
      <c r="P1296">
        <v>495</v>
      </c>
      <c r="Q1296">
        <v>0</v>
      </c>
      <c r="R1296">
        <v>24.5</v>
      </c>
      <c r="S1296">
        <v>2</v>
      </c>
      <c r="T1296">
        <v>26.700000762939499</v>
      </c>
      <c r="U1296">
        <v>20.5</v>
      </c>
      <c r="V1296">
        <v>26.799999237060501</v>
      </c>
      <c r="W1296">
        <v>4</v>
      </c>
      <c r="X1296">
        <v>0</v>
      </c>
      <c r="Y1296" t="s">
        <v>28</v>
      </c>
      <c r="Z1296">
        <v>780</v>
      </c>
      <c r="AA1296">
        <v>746.59997558593795</v>
      </c>
    </row>
    <row r="1297" spans="1:27" x14ac:dyDescent="0.2">
      <c r="A1297">
        <v>10637</v>
      </c>
      <c r="B1297" s="1">
        <v>43900.570625</v>
      </c>
      <c r="C1297">
        <v>7</v>
      </c>
      <c r="D1297" t="s">
        <v>25</v>
      </c>
      <c r="E1297" t="s">
        <v>30</v>
      </c>
      <c r="F1297">
        <v>8.1840444181580096E-5</v>
      </c>
      <c r="G1297">
        <f t="shared" si="40"/>
        <v>425.03285520673722</v>
      </c>
      <c r="H1297">
        <v>1164.63000488281</v>
      </c>
      <c r="I1297">
        <f t="shared" si="41"/>
        <v>8.1840444181580096E-5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499</v>
      </c>
      <c r="P1297">
        <v>495</v>
      </c>
      <c r="Q1297">
        <v>0</v>
      </c>
      <c r="R1297">
        <v>24.5</v>
      </c>
      <c r="S1297">
        <v>8</v>
      </c>
      <c r="T1297">
        <v>26.700000762939499</v>
      </c>
      <c r="U1297">
        <v>20.5</v>
      </c>
      <c r="V1297">
        <v>26.799999237060501</v>
      </c>
      <c r="W1297">
        <v>4</v>
      </c>
      <c r="X1297">
        <v>0</v>
      </c>
      <c r="Y1297" t="s">
        <v>28</v>
      </c>
      <c r="Z1297">
        <v>780</v>
      </c>
      <c r="AA1297">
        <v>746.70001220703102</v>
      </c>
    </row>
    <row r="1298" spans="1:27" x14ac:dyDescent="0.2">
      <c r="A1298">
        <v>10638</v>
      </c>
      <c r="B1298" s="1">
        <v>43900.570636574099</v>
      </c>
      <c r="C1298">
        <v>7</v>
      </c>
      <c r="D1298" t="s">
        <v>25</v>
      </c>
      <c r="E1298" t="s">
        <v>30</v>
      </c>
      <c r="F1298">
        <v>1.9453040295047699E-5</v>
      </c>
      <c r="G1298">
        <f t="shared" si="40"/>
        <v>24.797530007289012</v>
      </c>
      <c r="H1298">
        <v>1165.52600097656</v>
      </c>
      <c r="I1298">
        <f t="shared" si="41"/>
        <v>1.9453040295047699E-5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499</v>
      </c>
      <c r="P1298">
        <v>495</v>
      </c>
      <c r="Q1298">
        <v>0</v>
      </c>
      <c r="R1298">
        <v>24.5</v>
      </c>
      <c r="S1298">
        <v>2</v>
      </c>
      <c r="T1298">
        <v>26.700000762939499</v>
      </c>
      <c r="U1298">
        <v>20.5</v>
      </c>
      <c r="V1298">
        <v>26.799999237060501</v>
      </c>
      <c r="W1298">
        <v>4</v>
      </c>
      <c r="X1298">
        <v>0</v>
      </c>
      <c r="Y1298" t="s">
        <v>28</v>
      </c>
      <c r="Z1298">
        <v>780</v>
      </c>
      <c r="AA1298">
        <v>746.59997558593795</v>
      </c>
    </row>
    <row r="1299" spans="1:27" x14ac:dyDescent="0.2">
      <c r="A1299">
        <v>10639</v>
      </c>
      <c r="B1299" s="1">
        <v>43900.570636574099</v>
      </c>
      <c r="C1299">
        <v>7</v>
      </c>
      <c r="D1299" t="s">
        <v>25</v>
      </c>
      <c r="E1299" t="s">
        <v>30</v>
      </c>
      <c r="F1299">
        <v>8.1836376921273795E-5</v>
      </c>
      <c r="G1299">
        <f t="shared" si="40"/>
        <v>425.00676241957262</v>
      </c>
      <c r="H1299">
        <v>1166.42199707031</v>
      </c>
      <c r="I1299">
        <f t="shared" si="41"/>
        <v>8.1836376921273795E-5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499</v>
      </c>
      <c r="P1299">
        <v>495</v>
      </c>
      <c r="Q1299">
        <v>0</v>
      </c>
      <c r="R1299">
        <v>24.5</v>
      </c>
      <c r="S1299">
        <v>8</v>
      </c>
      <c r="T1299">
        <v>26.700000762939499</v>
      </c>
      <c r="U1299">
        <v>20.5</v>
      </c>
      <c r="V1299">
        <v>26.799999237060501</v>
      </c>
      <c r="W1299">
        <v>4</v>
      </c>
      <c r="X1299">
        <v>0</v>
      </c>
      <c r="Y1299" t="s">
        <v>28</v>
      </c>
      <c r="Z1299">
        <v>780</v>
      </c>
      <c r="AA1299">
        <v>746.59997558593795</v>
      </c>
    </row>
    <row r="1300" spans="1:27" x14ac:dyDescent="0.2">
      <c r="A1300">
        <v>10640</v>
      </c>
      <c r="B1300" s="1">
        <v>43900.570648148103</v>
      </c>
      <c r="C1300">
        <v>7</v>
      </c>
      <c r="D1300" t="s">
        <v>25</v>
      </c>
      <c r="E1300" t="s">
        <v>30</v>
      </c>
      <c r="F1300">
        <v>1.9452259948593602E-5</v>
      </c>
      <c r="G1300">
        <f t="shared" si="40"/>
        <v>24.792523833007554</v>
      </c>
      <c r="H1300">
        <v>1167.31701660156</v>
      </c>
      <c r="I1300">
        <f t="shared" si="41"/>
        <v>1.9452259948593602E-5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499</v>
      </c>
      <c r="P1300">
        <v>495</v>
      </c>
      <c r="Q1300">
        <v>0</v>
      </c>
      <c r="R1300">
        <v>24.5</v>
      </c>
      <c r="S1300">
        <v>2</v>
      </c>
      <c r="T1300">
        <v>26.700000762939499</v>
      </c>
      <c r="U1300">
        <v>20.5</v>
      </c>
      <c r="V1300">
        <v>26.799999237060501</v>
      </c>
      <c r="W1300">
        <v>4</v>
      </c>
      <c r="X1300">
        <v>0</v>
      </c>
      <c r="Y1300" t="s">
        <v>28</v>
      </c>
      <c r="Z1300">
        <v>780</v>
      </c>
      <c r="AA1300">
        <v>746.70001220703102</v>
      </c>
    </row>
    <row r="1301" spans="1:27" x14ac:dyDescent="0.2">
      <c r="A1301">
        <v>10641</v>
      </c>
      <c r="B1301" s="1">
        <v>43900.570659722202</v>
      </c>
      <c r="C1301">
        <v>7</v>
      </c>
      <c r="D1301" t="s">
        <v>25</v>
      </c>
      <c r="E1301" t="s">
        <v>30</v>
      </c>
      <c r="F1301">
        <v>8.1834812590386705E-5</v>
      </c>
      <c r="G1301">
        <f t="shared" si="40"/>
        <v>424.99672673220135</v>
      </c>
      <c r="H1301">
        <v>1168.21398925781</v>
      </c>
      <c r="I1301">
        <f t="shared" si="41"/>
        <v>8.1834812590386705E-5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499</v>
      </c>
      <c r="P1301">
        <v>495</v>
      </c>
      <c r="Q1301">
        <v>0</v>
      </c>
      <c r="R1301">
        <v>24.5</v>
      </c>
      <c r="S1301">
        <v>8</v>
      </c>
      <c r="T1301">
        <v>26.700000762939499</v>
      </c>
      <c r="U1301">
        <v>20.5</v>
      </c>
      <c r="V1301">
        <v>26.799999237060501</v>
      </c>
      <c r="W1301">
        <v>4</v>
      </c>
      <c r="X1301">
        <v>0</v>
      </c>
      <c r="Y1301" t="s">
        <v>28</v>
      </c>
      <c r="Z1301">
        <v>780</v>
      </c>
      <c r="AA1301">
        <v>746.59997558593795</v>
      </c>
    </row>
    <row r="1302" spans="1:27" x14ac:dyDescent="0.2">
      <c r="A1302">
        <v>10642</v>
      </c>
      <c r="B1302" s="1">
        <v>43900.5706712963</v>
      </c>
      <c r="C1302">
        <v>7</v>
      </c>
      <c r="D1302" t="s">
        <v>25</v>
      </c>
      <c r="E1302" t="s">
        <v>30</v>
      </c>
      <c r="F1302">
        <v>1.9450439140200601E-5</v>
      </c>
      <c r="G1302">
        <f t="shared" si="40"/>
        <v>24.780842759683459</v>
      </c>
      <c r="H1302">
        <v>1169.10998535156</v>
      </c>
      <c r="I1302">
        <f t="shared" si="41"/>
        <v>1.9450439140200601E-5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499</v>
      </c>
      <c r="P1302">
        <v>495</v>
      </c>
      <c r="Q1302">
        <v>0</v>
      </c>
      <c r="R1302">
        <v>24.5</v>
      </c>
      <c r="S1302">
        <v>2</v>
      </c>
      <c r="T1302">
        <v>26.700000762939499</v>
      </c>
      <c r="U1302">
        <v>20.5</v>
      </c>
      <c r="V1302">
        <v>26.799999237060501</v>
      </c>
      <c r="W1302">
        <v>4</v>
      </c>
      <c r="X1302">
        <v>0</v>
      </c>
      <c r="Y1302" t="s">
        <v>28</v>
      </c>
      <c r="Z1302">
        <v>780</v>
      </c>
      <c r="AA1302">
        <v>746.70001220703102</v>
      </c>
    </row>
    <row r="1303" spans="1:27" x14ac:dyDescent="0.2">
      <c r="A1303">
        <v>10643</v>
      </c>
      <c r="B1303" s="1">
        <v>43900.570682870399</v>
      </c>
      <c r="C1303">
        <v>7</v>
      </c>
      <c r="D1303" t="s">
        <v>25</v>
      </c>
      <c r="E1303" t="s">
        <v>30</v>
      </c>
      <c r="F1303">
        <v>8.1828802649397403E-5</v>
      </c>
      <c r="G1303">
        <f t="shared" si="40"/>
        <v>424.95817102165023</v>
      </c>
      <c r="H1303">
        <v>1170.00598144531</v>
      </c>
      <c r="I1303">
        <f t="shared" si="41"/>
        <v>8.1828802649397403E-5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499</v>
      </c>
      <c r="P1303">
        <v>495</v>
      </c>
      <c r="Q1303">
        <v>0</v>
      </c>
      <c r="R1303">
        <v>24.5</v>
      </c>
      <c r="S1303">
        <v>8</v>
      </c>
      <c r="T1303">
        <v>26.700000762939499</v>
      </c>
      <c r="U1303">
        <v>20.5</v>
      </c>
      <c r="V1303">
        <v>26.799999237060501</v>
      </c>
      <c r="W1303">
        <v>4</v>
      </c>
      <c r="X1303">
        <v>0</v>
      </c>
      <c r="Y1303" t="s">
        <v>28</v>
      </c>
      <c r="Z1303">
        <v>780</v>
      </c>
      <c r="AA1303">
        <v>746.59997558593795</v>
      </c>
    </row>
    <row r="1304" spans="1:27" x14ac:dyDescent="0.2">
      <c r="A1304">
        <v>10644</v>
      </c>
      <c r="B1304" s="1">
        <v>43900.570694444403</v>
      </c>
      <c r="C1304">
        <v>7</v>
      </c>
      <c r="D1304" t="s">
        <v>25</v>
      </c>
      <c r="E1304" t="s">
        <v>30</v>
      </c>
      <c r="F1304">
        <v>1.9448669263510999E-5</v>
      </c>
      <c r="G1304">
        <f t="shared" si="40"/>
        <v>24.769488429669753</v>
      </c>
      <c r="H1304">
        <v>1170.90197753906</v>
      </c>
      <c r="I1304">
        <f t="shared" si="41"/>
        <v>1.9448669263510999E-5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499</v>
      </c>
      <c r="P1304">
        <v>495</v>
      </c>
      <c r="Q1304">
        <v>0</v>
      </c>
      <c r="R1304">
        <v>24.5</v>
      </c>
      <c r="S1304">
        <v>2</v>
      </c>
      <c r="T1304">
        <v>26.700000762939499</v>
      </c>
      <c r="U1304">
        <v>20.5</v>
      </c>
      <c r="V1304">
        <v>26.799999237060501</v>
      </c>
      <c r="W1304">
        <v>4</v>
      </c>
      <c r="X1304">
        <v>0</v>
      </c>
      <c r="Y1304" t="s">
        <v>28</v>
      </c>
      <c r="Z1304">
        <v>780</v>
      </c>
      <c r="AA1304">
        <v>746.70001220703102</v>
      </c>
    </row>
    <row r="1305" spans="1:27" x14ac:dyDescent="0.2">
      <c r="A1305">
        <v>10645</v>
      </c>
      <c r="B1305" s="1">
        <v>43900.570706018501</v>
      </c>
      <c r="C1305">
        <v>7</v>
      </c>
      <c r="D1305" t="s">
        <v>25</v>
      </c>
      <c r="E1305" t="s">
        <v>30</v>
      </c>
      <c r="F1305">
        <v>8.1822523497976403E-5</v>
      </c>
      <c r="G1305">
        <f t="shared" si="40"/>
        <v>424.91788823931921</v>
      </c>
      <c r="H1305">
        <v>1171.79797363281</v>
      </c>
      <c r="I1305">
        <f t="shared" si="41"/>
        <v>8.1822523497976403E-5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499</v>
      </c>
      <c r="P1305">
        <v>495</v>
      </c>
      <c r="Q1305">
        <v>0</v>
      </c>
      <c r="R1305">
        <v>24.5</v>
      </c>
      <c r="S1305">
        <v>8</v>
      </c>
      <c r="T1305">
        <v>26.700000762939499</v>
      </c>
      <c r="U1305">
        <v>20.5</v>
      </c>
      <c r="V1305">
        <v>26.799999237060501</v>
      </c>
      <c r="W1305">
        <v>4</v>
      </c>
      <c r="X1305">
        <v>0</v>
      </c>
      <c r="Y1305" t="s">
        <v>28</v>
      </c>
      <c r="Z1305">
        <v>780</v>
      </c>
      <c r="AA1305">
        <v>746.5</v>
      </c>
    </row>
    <row r="1306" spans="1:27" x14ac:dyDescent="0.2">
      <c r="A1306">
        <v>10646</v>
      </c>
      <c r="B1306" s="1">
        <v>43900.5707175926</v>
      </c>
      <c r="C1306">
        <v>7</v>
      </c>
      <c r="D1306" t="s">
        <v>25</v>
      </c>
      <c r="E1306" t="s">
        <v>30</v>
      </c>
      <c r="F1306">
        <v>1.94473195733735E-5</v>
      </c>
      <c r="G1306">
        <f t="shared" si="40"/>
        <v>24.760829731960794</v>
      </c>
      <c r="H1306">
        <v>1172.69396972656</v>
      </c>
      <c r="I1306">
        <f t="shared" si="41"/>
        <v>1.94473195733735E-5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499</v>
      </c>
      <c r="P1306">
        <v>494</v>
      </c>
      <c r="Q1306">
        <v>0</v>
      </c>
      <c r="R1306">
        <v>24.5</v>
      </c>
      <c r="S1306">
        <v>2</v>
      </c>
      <c r="T1306">
        <v>26.700000762939499</v>
      </c>
      <c r="U1306">
        <v>20.5</v>
      </c>
      <c r="V1306">
        <v>26.799999237060501</v>
      </c>
      <c r="W1306">
        <v>4</v>
      </c>
      <c r="X1306">
        <v>0</v>
      </c>
      <c r="Y1306" t="s">
        <v>28</v>
      </c>
      <c r="Z1306">
        <v>780</v>
      </c>
      <c r="AA1306">
        <v>746.70001220703102</v>
      </c>
    </row>
    <row r="1307" spans="1:27" x14ac:dyDescent="0.2">
      <c r="A1307">
        <v>10647</v>
      </c>
      <c r="B1307" s="1">
        <v>43900.570729166699</v>
      </c>
      <c r="C1307">
        <v>7</v>
      </c>
      <c r="D1307" t="s">
        <v>25</v>
      </c>
      <c r="E1307" t="s">
        <v>30</v>
      </c>
      <c r="F1307">
        <v>8.1814832810778198E-5</v>
      </c>
      <c r="G1307">
        <f t="shared" si="40"/>
        <v>424.86854999954596</v>
      </c>
      <c r="H1307">
        <v>1173.58996582031</v>
      </c>
      <c r="I1307">
        <f t="shared" si="41"/>
        <v>8.1814832810778198E-5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499</v>
      </c>
      <c r="P1307">
        <v>495</v>
      </c>
      <c r="Q1307">
        <v>0</v>
      </c>
      <c r="R1307">
        <v>24.5</v>
      </c>
      <c r="S1307">
        <v>8</v>
      </c>
      <c r="T1307">
        <v>26.700000762939499</v>
      </c>
      <c r="U1307">
        <v>20.5</v>
      </c>
      <c r="V1307">
        <v>26.799999237060501</v>
      </c>
      <c r="W1307">
        <v>4</v>
      </c>
      <c r="X1307">
        <v>0</v>
      </c>
      <c r="Y1307" t="s">
        <v>28</v>
      </c>
      <c r="Z1307">
        <v>780</v>
      </c>
      <c r="AA1307">
        <v>746.70001220703102</v>
      </c>
    </row>
    <row r="1308" spans="1:27" x14ac:dyDescent="0.2">
      <c r="A1308">
        <v>10648</v>
      </c>
      <c r="B1308" s="1">
        <v>43900.570740740703</v>
      </c>
      <c r="C1308">
        <v>7</v>
      </c>
      <c r="D1308" t="s">
        <v>25</v>
      </c>
      <c r="E1308" t="s">
        <v>30</v>
      </c>
      <c r="F1308">
        <v>1.94460899365367E-5</v>
      </c>
      <c r="G1308">
        <f t="shared" si="40"/>
        <v>24.752941214910955</v>
      </c>
      <c r="H1308">
        <v>1174.48596191406</v>
      </c>
      <c r="I1308">
        <f t="shared" si="41"/>
        <v>1.94460899365367E-5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499</v>
      </c>
      <c r="P1308">
        <v>495</v>
      </c>
      <c r="Q1308">
        <v>0</v>
      </c>
      <c r="R1308">
        <v>24.5</v>
      </c>
      <c r="S1308">
        <v>2</v>
      </c>
      <c r="T1308">
        <v>26.700000762939499</v>
      </c>
      <c r="U1308">
        <v>20.5</v>
      </c>
      <c r="V1308">
        <v>26.799999237060501</v>
      </c>
      <c r="W1308">
        <v>4</v>
      </c>
      <c r="X1308">
        <v>0</v>
      </c>
      <c r="Y1308" t="s">
        <v>28</v>
      </c>
      <c r="Z1308">
        <v>780</v>
      </c>
      <c r="AA1308">
        <v>746.70001220703102</v>
      </c>
    </row>
    <row r="1309" spans="1:27" x14ac:dyDescent="0.2">
      <c r="A1309">
        <v>10649</v>
      </c>
      <c r="B1309" s="1">
        <v>43900.570740740703</v>
      </c>
      <c r="C1309">
        <v>7</v>
      </c>
      <c r="D1309" t="s">
        <v>25</v>
      </c>
      <c r="E1309" t="s">
        <v>30</v>
      </c>
      <c r="F1309">
        <v>8.1809761468321099E-5</v>
      </c>
      <c r="G1309">
        <f t="shared" si="40"/>
        <v>424.83601570141735</v>
      </c>
      <c r="H1309">
        <v>1175.38098144531</v>
      </c>
      <c r="I1309">
        <f t="shared" si="41"/>
        <v>8.1809761468321099E-5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499</v>
      </c>
      <c r="P1309">
        <v>495</v>
      </c>
      <c r="Q1309">
        <v>0</v>
      </c>
      <c r="R1309">
        <v>24.5</v>
      </c>
      <c r="S1309">
        <v>8</v>
      </c>
      <c r="T1309">
        <v>26.700000762939499</v>
      </c>
      <c r="U1309">
        <v>20.5</v>
      </c>
      <c r="V1309">
        <v>26.799999237060501</v>
      </c>
      <c r="W1309">
        <v>4</v>
      </c>
      <c r="X1309">
        <v>0</v>
      </c>
      <c r="Y1309" t="s">
        <v>28</v>
      </c>
      <c r="Z1309">
        <v>780</v>
      </c>
      <c r="AA1309">
        <v>746.70001220703102</v>
      </c>
    </row>
    <row r="1310" spans="1:27" x14ac:dyDescent="0.2">
      <c r="A1310">
        <v>10650</v>
      </c>
      <c r="B1310" s="1">
        <v>43900.570752314801</v>
      </c>
      <c r="C1310">
        <v>7</v>
      </c>
      <c r="D1310" t="s">
        <v>25</v>
      </c>
      <c r="E1310" t="s">
        <v>30</v>
      </c>
      <c r="F1310">
        <v>1.94459207705222E-5</v>
      </c>
      <c r="G1310">
        <f t="shared" si="40"/>
        <v>24.751855960346607</v>
      </c>
      <c r="H1310">
        <v>1176.27697753906</v>
      </c>
      <c r="I1310">
        <f t="shared" si="41"/>
        <v>1.94459207705222E-5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499</v>
      </c>
      <c r="P1310">
        <v>495</v>
      </c>
      <c r="Q1310">
        <v>0</v>
      </c>
      <c r="R1310">
        <v>24.5</v>
      </c>
      <c r="S1310">
        <v>2</v>
      </c>
      <c r="T1310">
        <v>26.700000762939499</v>
      </c>
      <c r="U1310">
        <v>20.5</v>
      </c>
      <c r="V1310">
        <v>26.799999237060501</v>
      </c>
      <c r="W1310">
        <v>4</v>
      </c>
      <c r="X1310">
        <v>0</v>
      </c>
      <c r="Y1310" t="s">
        <v>28</v>
      </c>
      <c r="Z1310">
        <v>780</v>
      </c>
      <c r="AA1310">
        <v>746.59997558593795</v>
      </c>
    </row>
    <row r="1311" spans="1:27" x14ac:dyDescent="0.2">
      <c r="A1311">
        <v>10651</v>
      </c>
      <c r="B1311" s="1">
        <v>43900.5707638889</v>
      </c>
      <c r="C1311">
        <v>7</v>
      </c>
      <c r="D1311" t="s">
        <v>25</v>
      </c>
      <c r="E1311" t="s">
        <v>30</v>
      </c>
      <c r="F1311">
        <v>8.1803882494568798E-5</v>
      </c>
      <c r="G1311">
        <f t="shared" si="40"/>
        <v>424.79830018794814</v>
      </c>
      <c r="H1311">
        <v>1177.17395019531</v>
      </c>
      <c r="I1311">
        <f t="shared" si="41"/>
        <v>8.1803882494568798E-5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499</v>
      </c>
      <c r="P1311">
        <v>495</v>
      </c>
      <c r="Q1311">
        <v>0</v>
      </c>
      <c r="R1311">
        <v>24.5</v>
      </c>
      <c r="S1311">
        <v>8</v>
      </c>
      <c r="T1311">
        <v>26.700000762939499</v>
      </c>
      <c r="U1311">
        <v>20.5</v>
      </c>
      <c r="V1311">
        <v>26.799999237060501</v>
      </c>
      <c r="W1311">
        <v>4</v>
      </c>
      <c r="X1311">
        <v>0</v>
      </c>
      <c r="Y1311" t="s">
        <v>28</v>
      </c>
      <c r="Z1311">
        <v>780</v>
      </c>
      <c r="AA1311">
        <v>746.59997558593795</v>
      </c>
    </row>
    <row r="1312" spans="1:27" x14ac:dyDescent="0.2">
      <c r="A1312">
        <v>10652</v>
      </c>
      <c r="B1312" s="1">
        <v>43900.570775462998</v>
      </c>
      <c r="C1312">
        <v>7</v>
      </c>
      <c r="D1312" t="s">
        <v>25</v>
      </c>
      <c r="E1312" t="s">
        <v>30</v>
      </c>
      <c r="F1312">
        <v>1.94421209016582E-5</v>
      </c>
      <c r="G1312">
        <f t="shared" si="40"/>
        <v>24.727478575558091</v>
      </c>
      <c r="H1312">
        <v>1178.06896972656</v>
      </c>
      <c r="I1312">
        <f t="shared" si="41"/>
        <v>1.94421209016582E-5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499</v>
      </c>
      <c r="P1312">
        <v>496</v>
      </c>
      <c r="Q1312">
        <v>0</v>
      </c>
      <c r="R1312">
        <v>24.5</v>
      </c>
      <c r="S1312">
        <v>2</v>
      </c>
      <c r="T1312">
        <v>26.700000762939499</v>
      </c>
      <c r="U1312">
        <v>20.5</v>
      </c>
      <c r="V1312">
        <v>26.799999237060501</v>
      </c>
      <c r="W1312">
        <v>4</v>
      </c>
      <c r="X1312">
        <v>0</v>
      </c>
      <c r="Y1312" t="s">
        <v>28</v>
      </c>
      <c r="Z1312">
        <v>780</v>
      </c>
      <c r="AA1312">
        <v>746.59997558593795</v>
      </c>
    </row>
    <row r="1313" spans="1:27" x14ac:dyDescent="0.2">
      <c r="A1313">
        <v>10653</v>
      </c>
      <c r="B1313" s="1">
        <v>43900.570787037002</v>
      </c>
      <c r="C1313">
        <v>7</v>
      </c>
      <c r="D1313" t="s">
        <v>25</v>
      </c>
      <c r="E1313" t="s">
        <v>30</v>
      </c>
      <c r="F1313">
        <v>8.1794103607535403E-5</v>
      </c>
      <c r="G1313">
        <f t="shared" si="40"/>
        <v>424.73556547247551</v>
      </c>
      <c r="H1313">
        <v>1178.96496582031</v>
      </c>
      <c r="I1313">
        <f t="shared" si="41"/>
        <v>8.1794103607535403E-5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499</v>
      </c>
      <c r="P1313">
        <v>496</v>
      </c>
      <c r="Q1313">
        <v>0</v>
      </c>
      <c r="R1313">
        <v>24.5</v>
      </c>
      <c r="S1313">
        <v>8</v>
      </c>
      <c r="T1313">
        <v>26.700000762939499</v>
      </c>
      <c r="U1313">
        <v>20.5</v>
      </c>
      <c r="V1313">
        <v>26.799999237060501</v>
      </c>
      <c r="W1313">
        <v>4</v>
      </c>
      <c r="X1313">
        <v>0</v>
      </c>
      <c r="Y1313" t="s">
        <v>28</v>
      </c>
      <c r="Z1313">
        <v>780</v>
      </c>
      <c r="AA1313">
        <v>746.70001220703102</v>
      </c>
    </row>
    <row r="1314" spans="1:27" x14ac:dyDescent="0.2">
      <c r="A1314">
        <v>10654</v>
      </c>
      <c r="B1314" s="1">
        <v>43900.570798611101</v>
      </c>
      <c r="C1314">
        <v>7</v>
      </c>
      <c r="D1314" t="s">
        <v>25</v>
      </c>
      <c r="E1314" t="s">
        <v>30</v>
      </c>
      <c r="F1314">
        <v>1.94420408661244E-5</v>
      </c>
      <c r="G1314">
        <f t="shared" si="40"/>
        <v>24.726965121785334</v>
      </c>
      <c r="H1314">
        <v>1179.86096191406</v>
      </c>
      <c r="I1314">
        <f t="shared" si="41"/>
        <v>1.94420408661244E-5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499</v>
      </c>
      <c r="P1314">
        <v>495</v>
      </c>
      <c r="Q1314">
        <v>0</v>
      </c>
      <c r="R1314">
        <v>24.5</v>
      </c>
      <c r="S1314">
        <v>2</v>
      </c>
      <c r="T1314">
        <v>26.700000762939499</v>
      </c>
      <c r="U1314">
        <v>20.5</v>
      </c>
      <c r="V1314">
        <v>26.799999237060501</v>
      </c>
      <c r="W1314">
        <v>4</v>
      </c>
      <c r="X1314">
        <v>0</v>
      </c>
      <c r="Y1314" t="s">
        <v>28</v>
      </c>
      <c r="Z1314">
        <v>780</v>
      </c>
      <c r="AA1314">
        <v>746.59997558593795</v>
      </c>
    </row>
    <row r="1315" spans="1:27" x14ac:dyDescent="0.2">
      <c r="A1315">
        <v>10655</v>
      </c>
      <c r="B1315" s="1">
        <v>43900.5708101852</v>
      </c>
      <c r="C1315">
        <v>7</v>
      </c>
      <c r="D1315" t="s">
        <v>25</v>
      </c>
      <c r="E1315" t="s">
        <v>30</v>
      </c>
      <c r="F1315">
        <v>8.1790152762550901E-5</v>
      </c>
      <c r="G1315">
        <f t="shared" si="40"/>
        <v>424.7102195271616</v>
      </c>
      <c r="H1315">
        <v>1180.75598144531</v>
      </c>
      <c r="I1315">
        <f t="shared" si="41"/>
        <v>8.1790152762550901E-5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499</v>
      </c>
      <c r="P1315">
        <v>495</v>
      </c>
      <c r="Q1315">
        <v>0</v>
      </c>
      <c r="R1315">
        <v>24.5</v>
      </c>
      <c r="S1315">
        <v>8</v>
      </c>
      <c r="T1315">
        <v>26.700000762939499</v>
      </c>
      <c r="U1315">
        <v>20.5</v>
      </c>
      <c r="V1315">
        <v>26.799999237060501</v>
      </c>
      <c r="W1315">
        <v>4</v>
      </c>
      <c r="X1315">
        <v>0</v>
      </c>
      <c r="Y1315" t="s">
        <v>28</v>
      </c>
      <c r="Z1315">
        <v>780</v>
      </c>
      <c r="AA1315">
        <v>746.70001220703102</v>
      </c>
    </row>
    <row r="1316" spans="1:27" x14ac:dyDescent="0.2">
      <c r="A1316">
        <v>10656</v>
      </c>
      <c r="B1316" s="1">
        <v>43900.570821759298</v>
      </c>
      <c r="C1316">
        <v>7</v>
      </c>
      <c r="D1316" t="s">
        <v>25</v>
      </c>
      <c r="E1316" t="s">
        <v>30</v>
      </c>
      <c r="F1316">
        <v>1.9440380128799E-5</v>
      </c>
      <c r="G1316">
        <f t="shared" si="40"/>
        <v>24.716310956006755</v>
      </c>
      <c r="H1316">
        <v>1181.65197753906</v>
      </c>
      <c r="I1316">
        <f t="shared" si="41"/>
        <v>1.9440380128799E-5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499</v>
      </c>
      <c r="P1316">
        <v>495</v>
      </c>
      <c r="Q1316">
        <v>0</v>
      </c>
      <c r="R1316">
        <v>24.5</v>
      </c>
      <c r="S1316">
        <v>2</v>
      </c>
      <c r="T1316">
        <v>26.700000762939499</v>
      </c>
      <c r="U1316">
        <v>20.5</v>
      </c>
      <c r="V1316">
        <v>26.799999237060501</v>
      </c>
      <c r="W1316">
        <v>4</v>
      </c>
      <c r="X1316">
        <v>0</v>
      </c>
      <c r="Y1316" t="s">
        <v>28</v>
      </c>
      <c r="Z1316">
        <v>780</v>
      </c>
      <c r="AA1316">
        <v>746.70001220703102</v>
      </c>
    </row>
    <row r="1317" spans="1:27" x14ac:dyDescent="0.2">
      <c r="A1317">
        <v>10657</v>
      </c>
      <c r="B1317" s="1">
        <v>43900.570833333302</v>
      </c>
      <c r="C1317">
        <v>7</v>
      </c>
      <c r="D1317" t="s">
        <v>25</v>
      </c>
      <c r="E1317" t="s">
        <v>30</v>
      </c>
      <c r="F1317">
        <v>8.1782112829387202E-5</v>
      </c>
      <c r="G1317">
        <f t="shared" si="40"/>
        <v>424.65864076183573</v>
      </c>
      <c r="H1317">
        <v>1182.54895019531</v>
      </c>
      <c r="I1317">
        <f t="shared" si="41"/>
        <v>8.1782112829387202E-5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499</v>
      </c>
      <c r="P1317">
        <v>496</v>
      </c>
      <c r="Q1317">
        <v>0</v>
      </c>
      <c r="R1317">
        <v>24.5</v>
      </c>
      <c r="S1317">
        <v>8</v>
      </c>
      <c r="T1317">
        <v>26.700000762939499</v>
      </c>
      <c r="U1317">
        <v>20.5</v>
      </c>
      <c r="V1317">
        <v>26.799999237060501</v>
      </c>
      <c r="W1317">
        <v>4</v>
      </c>
      <c r="X1317">
        <v>0</v>
      </c>
      <c r="Y1317" t="s">
        <v>28</v>
      </c>
      <c r="Z1317">
        <v>780</v>
      </c>
      <c r="AA1317">
        <v>746.59997558593795</v>
      </c>
    </row>
    <row r="1318" spans="1:27" x14ac:dyDescent="0.2">
      <c r="A1318">
        <v>10658</v>
      </c>
      <c r="B1318" s="1">
        <v>43900.570844907401</v>
      </c>
      <c r="C1318">
        <v>7</v>
      </c>
      <c r="D1318" t="s">
        <v>25</v>
      </c>
      <c r="E1318" t="s">
        <v>30</v>
      </c>
      <c r="F1318">
        <v>1.9438990420894701E-5</v>
      </c>
      <c r="G1318">
        <f t="shared" si="40"/>
        <v>24.707395531412057</v>
      </c>
      <c r="H1318">
        <v>1183.44396972656</v>
      </c>
      <c r="I1318">
        <f t="shared" si="41"/>
        <v>1.9438990420894701E-5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499</v>
      </c>
      <c r="P1318">
        <v>495</v>
      </c>
      <c r="Q1318">
        <v>0</v>
      </c>
      <c r="R1318">
        <v>24.5</v>
      </c>
      <c r="S1318">
        <v>2</v>
      </c>
      <c r="T1318">
        <v>26.700000762939499</v>
      </c>
      <c r="U1318">
        <v>20.5</v>
      </c>
      <c r="V1318">
        <v>26.799999237060501</v>
      </c>
      <c r="W1318">
        <v>4</v>
      </c>
      <c r="X1318">
        <v>0</v>
      </c>
      <c r="Y1318" t="s">
        <v>28</v>
      </c>
      <c r="Z1318">
        <v>780</v>
      </c>
      <c r="AA1318">
        <v>746.59997558593795</v>
      </c>
    </row>
    <row r="1319" spans="1:27" x14ac:dyDescent="0.2">
      <c r="A1319">
        <v>10659</v>
      </c>
      <c r="B1319" s="1">
        <v>43900.5708564815</v>
      </c>
      <c r="C1319">
        <v>7</v>
      </c>
      <c r="D1319" t="s">
        <v>25</v>
      </c>
      <c r="E1319" t="s">
        <v>30</v>
      </c>
      <c r="F1319">
        <v>8.1778307503554997E-5</v>
      </c>
      <c r="G1319">
        <f t="shared" si="40"/>
        <v>424.63422836883547</v>
      </c>
      <c r="H1319">
        <v>1184.33898925781</v>
      </c>
      <c r="I1319">
        <f t="shared" si="41"/>
        <v>8.1778307503554997E-5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499</v>
      </c>
      <c r="P1319">
        <v>497</v>
      </c>
      <c r="Q1319">
        <v>0</v>
      </c>
      <c r="R1319">
        <v>24.5</v>
      </c>
      <c r="S1319">
        <v>8</v>
      </c>
      <c r="T1319">
        <v>26.700000762939499</v>
      </c>
      <c r="U1319">
        <v>20.5</v>
      </c>
      <c r="V1319">
        <v>26.799999237060501</v>
      </c>
      <c r="W1319">
        <v>4</v>
      </c>
      <c r="X1319">
        <v>0</v>
      </c>
      <c r="Y1319" t="s">
        <v>28</v>
      </c>
      <c r="Z1319">
        <v>780</v>
      </c>
      <c r="AA1319">
        <v>746.59997558593795</v>
      </c>
    </row>
    <row r="1320" spans="1:27" x14ac:dyDescent="0.2">
      <c r="A1320">
        <v>10660</v>
      </c>
      <c r="B1320" s="1">
        <v>43900.5708564815</v>
      </c>
      <c r="C1320">
        <v>7</v>
      </c>
      <c r="D1320" t="s">
        <v>25</v>
      </c>
      <c r="E1320" t="s">
        <v>30</v>
      </c>
      <c r="F1320">
        <v>1.9437589799054001E-5</v>
      </c>
      <c r="G1320">
        <f t="shared" si="40"/>
        <v>24.698410090393971</v>
      </c>
      <c r="H1320">
        <v>1185.23498535156</v>
      </c>
      <c r="I1320">
        <f t="shared" si="41"/>
        <v>1.9437589799054001E-5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499</v>
      </c>
      <c r="P1320">
        <v>496</v>
      </c>
      <c r="Q1320">
        <v>0</v>
      </c>
      <c r="R1320">
        <v>24.5</v>
      </c>
      <c r="S1320">
        <v>2</v>
      </c>
      <c r="T1320">
        <v>26.700000762939499</v>
      </c>
      <c r="U1320">
        <v>20.5</v>
      </c>
      <c r="V1320">
        <v>26.799999237060501</v>
      </c>
      <c r="W1320">
        <v>4</v>
      </c>
      <c r="X1320">
        <v>0</v>
      </c>
      <c r="Y1320" t="s">
        <v>28</v>
      </c>
      <c r="Z1320">
        <v>780</v>
      </c>
      <c r="AA1320">
        <v>746.5</v>
      </c>
    </row>
    <row r="1321" spans="1:27" x14ac:dyDescent="0.2">
      <c r="A1321">
        <v>10661</v>
      </c>
      <c r="B1321" s="1">
        <v>43900.570868055598</v>
      </c>
      <c r="C1321">
        <v>7</v>
      </c>
      <c r="D1321" t="s">
        <v>25</v>
      </c>
      <c r="E1321" t="s">
        <v>30</v>
      </c>
      <c r="F1321">
        <v>8.1776146544143598E-5</v>
      </c>
      <c r="G1321">
        <f t="shared" si="40"/>
        <v>424.6203651169788</v>
      </c>
      <c r="H1321">
        <v>1186.13098144531</v>
      </c>
      <c r="I1321">
        <f t="shared" si="41"/>
        <v>8.1776146544143598E-5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499</v>
      </c>
      <c r="P1321">
        <v>495</v>
      </c>
      <c r="Q1321">
        <v>0</v>
      </c>
      <c r="R1321">
        <v>24.5</v>
      </c>
      <c r="S1321">
        <v>8</v>
      </c>
      <c r="T1321">
        <v>26.700000762939499</v>
      </c>
      <c r="U1321">
        <v>20.5</v>
      </c>
      <c r="V1321">
        <v>26.799999237060501</v>
      </c>
      <c r="W1321">
        <v>4</v>
      </c>
      <c r="X1321">
        <v>0</v>
      </c>
      <c r="Y1321" t="s">
        <v>28</v>
      </c>
      <c r="Z1321">
        <v>780</v>
      </c>
      <c r="AA1321">
        <v>746.5</v>
      </c>
    </row>
    <row r="1322" spans="1:27" x14ac:dyDescent="0.2">
      <c r="A1322">
        <v>10662</v>
      </c>
      <c r="B1322" s="1">
        <v>43900.570879629602</v>
      </c>
      <c r="C1322">
        <v>7</v>
      </c>
      <c r="D1322" t="s">
        <v>25</v>
      </c>
      <c r="E1322" t="s">
        <v>30</v>
      </c>
      <c r="F1322">
        <v>1.9436380171100599E-5</v>
      </c>
      <c r="G1322">
        <f t="shared" si="40"/>
        <v>24.69064993678699</v>
      </c>
      <c r="H1322">
        <v>1187.02697753906</v>
      </c>
      <c r="I1322">
        <f t="shared" si="41"/>
        <v>1.9436380171100599E-5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499</v>
      </c>
      <c r="P1322">
        <v>495</v>
      </c>
      <c r="Q1322">
        <v>0</v>
      </c>
      <c r="R1322">
        <v>24.5</v>
      </c>
      <c r="S1322">
        <v>2</v>
      </c>
      <c r="T1322">
        <v>26.700000762939499</v>
      </c>
      <c r="U1322">
        <v>20.5</v>
      </c>
      <c r="V1322">
        <v>26.799999237060501</v>
      </c>
      <c r="W1322">
        <v>4</v>
      </c>
      <c r="X1322">
        <v>0</v>
      </c>
      <c r="Y1322" t="s">
        <v>28</v>
      </c>
      <c r="Z1322">
        <v>780</v>
      </c>
      <c r="AA1322">
        <v>746.59997558593795</v>
      </c>
    </row>
    <row r="1323" spans="1:27" x14ac:dyDescent="0.2">
      <c r="A1323">
        <v>10663</v>
      </c>
      <c r="B1323" s="1">
        <v>43900.570891203701</v>
      </c>
      <c r="C1323">
        <v>7</v>
      </c>
      <c r="D1323" t="s">
        <v>25</v>
      </c>
      <c r="E1323" t="s">
        <v>30</v>
      </c>
      <c r="F1323">
        <v>8.1767073424998698E-5</v>
      </c>
      <c r="G1323">
        <f t="shared" si="40"/>
        <v>424.56215813022646</v>
      </c>
      <c r="H1323">
        <v>1187.92395019531</v>
      </c>
      <c r="I1323">
        <f t="shared" si="41"/>
        <v>8.1767073424998698E-5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499</v>
      </c>
      <c r="P1323">
        <v>495</v>
      </c>
      <c r="Q1323">
        <v>0</v>
      </c>
      <c r="R1323">
        <v>24.5</v>
      </c>
      <c r="S1323">
        <v>8</v>
      </c>
      <c r="T1323">
        <v>26.700000762939499</v>
      </c>
      <c r="U1323">
        <v>20.5</v>
      </c>
      <c r="V1323">
        <v>26.799999237060501</v>
      </c>
      <c r="W1323">
        <v>4</v>
      </c>
      <c r="X1323">
        <v>0</v>
      </c>
      <c r="Y1323" t="s">
        <v>28</v>
      </c>
      <c r="Z1323">
        <v>780</v>
      </c>
      <c r="AA1323">
        <v>746.5</v>
      </c>
    </row>
    <row r="1324" spans="1:27" x14ac:dyDescent="0.2">
      <c r="A1324">
        <v>10664</v>
      </c>
      <c r="B1324" s="1">
        <v>43900.570902777799</v>
      </c>
      <c r="C1324">
        <v>7</v>
      </c>
      <c r="D1324" t="s">
        <v>25</v>
      </c>
      <c r="E1324" t="s">
        <v>30</v>
      </c>
      <c r="F1324">
        <v>1.9435010472079698E-5</v>
      </c>
      <c r="G1324">
        <f t="shared" si="40"/>
        <v>24.681862875635151</v>
      </c>
      <c r="H1324">
        <v>1188.81896972656</v>
      </c>
      <c r="I1324">
        <f t="shared" si="41"/>
        <v>1.9435010472079698E-5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499</v>
      </c>
      <c r="P1324">
        <v>495</v>
      </c>
      <c r="Q1324">
        <v>0</v>
      </c>
      <c r="R1324">
        <v>24.5</v>
      </c>
      <c r="S1324">
        <v>2</v>
      </c>
      <c r="T1324">
        <v>26.700000762939499</v>
      </c>
      <c r="U1324">
        <v>20.5</v>
      </c>
      <c r="V1324">
        <v>26.799999237060501</v>
      </c>
      <c r="W1324">
        <v>4</v>
      </c>
      <c r="X1324">
        <v>0</v>
      </c>
      <c r="Y1324" t="s">
        <v>28</v>
      </c>
      <c r="Z1324">
        <v>780</v>
      </c>
      <c r="AA1324">
        <v>746.5</v>
      </c>
    </row>
    <row r="1325" spans="1:27" x14ac:dyDescent="0.2">
      <c r="A1325">
        <v>10665</v>
      </c>
      <c r="B1325" s="1">
        <v>43900.570914351898</v>
      </c>
      <c r="C1325">
        <v>7</v>
      </c>
      <c r="D1325" t="s">
        <v>25</v>
      </c>
      <c r="E1325" t="s">
        <v>30</v>
      </c>
      <c r="F1325">
        <v>8.1762969784904298E-5</v>
      </c>
      <c r="G1325">
        <f t="shared" si="40"/>
        <v>424.53583195498334</v>
      </c>
      <c r="H1325">
        <v>1189.71398925781</v>
      </c>
      <c r="I1325">
        <f t="shared" si="41"/>
        <v>8.1762969784904298E-5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499</v>
      </c>
      <c r="P1325">
        <v>495</v>
      </c>
      <c r="Q1325">
        <v>0</v>
      </c>
      <c r="R1325">
        <v>24.5</v>
      </c>
      <c r="S1325">
        <v>8</v>
      </c>
      <c r="T1325">
        <v>26.700000762939499</v>
      </c>
      <c r="U1325">
        <v>20.5</v>
      </c>
      <c r="V1325">
        <v>26.799999237060501</v>
      </c>
      <c r="W1325">
        <v>4</v>
      </c>
      <c r="X1325">
        <v>0</v>
      </c>
      <c r="Y1325" t="s">
        <v>28</v>
      </c>
      <c r="Z1325">
        <v>780</v>
      </c>
      <c r="AA1325">
        <v>746.5</v>
      </c>
    </row>
    <row r="1326" spans="1:27" x14ac:dyDescent="0.2">
      <c r="A1326">
        <v>10666</v>
      </c>
      <c r="B1326" s="1">
        <v>43900.570925925902</v>
      </c>
      <c r="C1326">
        <v>7</v>
      </c>
      <c r="D1326" t="s">
        <v>25</v>
      </c>
      <c r="E1326" t="s">
        <v>30</v>
      </c>
      <c r="F1326">
        <v>1.9431930923019499E-5</v>
      </c>
      <c r="G1326">
        <f t="shared" si="40"/>
        <v>24.662106574798873</v>
      </c>
      <c r="H1326">
        <v>1190.60998535156</v>
      </c>
      <c r="I1326">
        <f t="shared" si="41"/>
        <v>1.9431930923019499E-5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499</v>
      </c>
      <c r="P1326">
        <v>494</v>
      </c>
      <c r="Q1326">
        <v>0</v>
      </c>
      <c r="R1326">
        <v>24.5</v>
      </c>
      <c r="S1326">
        <v>2</v>
      </c>
      <c r="T1326">
        <v>26.700000762939499</v>
      </c>
      <c r="U1326">
        <v>20.5</v>
      </c>
      <c r="V1326">
        <v>26.799999237060501</v>
      </c>
      <c r="W1326">
        <v>4</v>
      </c>
      <c r="X1326">
        <v>0</v>
      </c>
      <c r="Y1326" t="s">
        <v>28</v>
      </c>
      <c r="Z1326">
        <v>780</v>
      </c>
      <c r="AA1326">
        <v>746.59997558593795</v>
      </c>
    </row>
    <row r="1327" spans="1:27" x14ac:dyDescent="0.2">
      <c r="A1327">
        <v>10667</v>
      </c>
      <c r="B1327" s="1">
        <v>43900.570937500001</v>
      </c>
      <c r="C1327">
        <v>7</v>
      </c>
      <c r="D1327" t="s">
        <v>25</v>
      </c>
      <c r="E1327" t="s">
        <v>30</v>
      </c>
      <c r="F1327">
        <v>8.1757047155406299E-5</v>
      </c>
      <c r="G1327">
        <f t="shared" si="40"/>
        <v>424.49783637581999</v>
      </c>
      <c r="H1327">
        <v>1191.50598144531</v>
      </c>
      <c r="I1327">
        <f t="shared" si="41"/>
        <v>8.1757047155406299E-5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499</v>
      </c>
      <c r="P1327">
        <v>495</v>
      </c>
      <c r="Q1327">
        <v>0</v>
      </c>
      <c r="R1327">
        <v>24.5</v>
      </c>
      <c r="S1327">
        <v>8</v>
      </c>
      <c r="T1327">
        <v>26.700000762939499</v>
      </c>
      <c r="U1327">
        <v>20.5</v>
      </c>
      <c r="V1327">
        <v>26.799999237060501</v>
      </c>
      <c r="W1327">
        <v>4</v>
      </c>
      <c r="X1327">
        <v>0</v>
      </c>
      <c r="Y1327" t="s">
        <v>28</v>
      </c>
      <c r="Z1327">
        <v>780</v>
      </c>
      <c r="AA1327">
        <v>746.59997558593795</v>
      </c>
    </row>
    <row r="1328" spans="1:27" x14ac:dyDescent="0.2">
      <c r="A1328">
        <v>10668</v>
      </c>
      <c r="B1328" s="1">
        <v>43900.570949074099</v>
      </c>
      <c r="C1328">
        <v>7</v>
      </c>
      <c r="D1328" t="s">
        <v>25</v>
      </c>
      <c r="E1328" t="s">
        <v>30</v>
      </c>
      <c r="F1328">
        <v>1.9432209228398299E-5</v>
      </c>
      <c r="G1328">
        <f t="shared" si="40"/>
        <v>24.66389199359898</v>
      </c>
      <c r="H1328">
        <v>1192.40197753906</v>
      </c>
      <c r="I1328">
        <f t="shared" si="41"/>
        <v>1.9432209228398299E-5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499</v>
      </c>
      <c r="P1328">
        <v>495</v>
      </c>
      <c r="Q1328">
        <v>0</v>
      </c>
      <c r="R1328">
        <v>24.5</v>
      </c>
      <c r="S1328">
        <v>2</v>
      </c>
      <c r="T1328">
        <v>26.700000762939499</v>
      </c>
      <c r="U1328">
        <v>20.5</v>
      </c>
      <c r="V1328">
        <v>26.799999237060501</v>
      </c>
      <c r="W1328">
        <v>4</v>
      </c>
      <c r="X1328">
        <v>0</v>
      </c>
      <c r="Y1328" t="s">
        <v>28</v>
      </c>
      <c r="Z1328">
        <v>780</v>
      </c>
      <c r="AA1328">
        <v>746.59997558593795</v>
      </c>
    </row>
    <row r="1329" spans="1:27" x14ac:dyDescent="0.2">
      <c r="A1329">
        <v>10669</v>
      </c>
      <c r="B1329" s="1">
        <v>43900.570960648103</v>
      </c>
      <c r="C1329">
        <v>7</v>
      </c>
      <c r="D1329" t="s">
        <v>25</v>
      </c>
      <c r="E1329" t="s">
        <v>30</v>
      </c>
      <c r="F1329">
        <v>8.1752208643592894E-5</v>
      </c>
      <c r="G1329">
        <f t="shared" si="40"/>
        <v>424.46679576139331</v>
      </c>
      <c r="H1329">
        <v>1193.29895019531</v>
      </c>
      <c r="I1329">
        <f t="shared" si="41"/>
        <v>8.1752208643592894E-5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499</v>
      </c>
      <c r="P1329">
        <v>495</v>
      </c>
      <c r="Q1329">
        <v>0</v>
      </c>
      <c r="R1329">
        <v>24.5</v>
      </c>
      <c r="S1329">
        <v>8</v>
      </c>
      <c r="T1329">
        <v>26.700000762939499</v>
      </c>
      <c r="U1329">
        <v>20.5</v>
      </c>
      <c r="V1329">
        <v>26.799999237060501</v>
      </c>
      <c r="W1329">
        <v>4</v>
      </c>
      <c r="X1329">
        <v>0</v>
      </c>
      <c r="Y1329" t="s">
        <v>28</v>
      </c>
      <c r="Z1329">
        <v>780</v>
      </c>
      <c r="AA1329">
        <v>746.70001220703102</v>
      </c>
    </row>
    <row r="1330" spans="1:27" x14ac:dyDescent="0.2">
      <c r="A1330">
        <v>10670</v>
      </c>
      <c r="B1330" s="1">
        <v>43900.570960648103</v>
      </c>
      <c r="C1330">
        <v>7</v>
      </c>
      <c r="D1330" t="s">
        <v>25</v>
      </c>
      <c r="E1330" t="s">
        <v>30</v>
      </c>
      <c r="F1330">
        <v>1.94313106476329E-5</v>
      </c>
      <c r="G1330">
        <f t="shared" si="40"/>
        <v>24.658127308062269</v>
      </c>
      <c r="H1330">
        <v>1194.19396972656</v>
      </c>
      <c r="I1330">
        <f t="shared" si="41"/>
        <v>1.94313106476329E-5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499</v>
      </c>
      <c r="P1330">
        <v>496</v>
      </c>
      <c r="Q1330">
        <v>0</v>
      </c>
      <c r="R1330">
        <v>24.5</v>
      </c>
      <c r="S1330">
        <v>2</v>
      </c>
      <c r="T1330">
        <v>26.700000762939499</v>
      </c>
      <c r="U1330">
        <v>20.5</v>
      </c>
      <c r="V1330">
        <v>26.799999237060501</v>
      </c>
      <c r="W1330">
        <v>4</v>
      </c>
      <c r="X1330">
        <v>0</v>
      </c>
      <c r="Y1330" t="s">
        <v>28</v>
      </c>
      <c r="Z1330">
        <v>780</v>
      </c>
      <c r="AA1330">
        <v>746.59997558593795</v>
      </c>
    </row>
    <row r="1331" spans="1:27" x14ac:dyDescent="0.2">
      <c r="A1331">
        <v>10671</v>
      </c>
      <c r="B1331" s="1">
        <v>43900.570972222202</v>
      </c>
      <c r="C1331">
        <v>7</v>
      </c>
      <c r="D1331" t="s">
        <v>25</v>
      </c>
      <c r="E1331" t="s">
        <v>30</v>
      </c>
      <c r="F1331">
        <v>8.1746002251747996E-5</v>
      </c>
      <c r="G1331">
        <f t="shared" si="40"/>
        <v>424.42697975521884</v>
      </c>
      <c r="H1331">
        <v>1195.08898925781</v>
      </c>
      <c r="I1331">
        <f t="shared" si="41"/>
        <v>8.1746002251747996E-5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499</v>
      </c>
      <c r="P1331">
        <v>495</v>
      </c>
      <c r="Q1331">
        <v>0</v>
      </c>
      <c r="R1331">
        <v>24.5</v>
      </c>
      <c r="S1331">
        <v>8</v>
      </c>
      <c r="T1331">
        <v>26.700000762939499</v>
      </c>
      <c r="U1331">
        <v>20.5</v>
      </c>
      <c r="V1331">
        <v>26.799999237060501</v>
      </c>
      <c r="W1331">
        <v>4</v>
      </c>
      <c r="X1331">
        <v>0</v>
      </c>
      <c r="Y1331" t="s">
        <v>28</v>
      </c>
      <c r="Z1331">
        <v>780</v>
      </c>
      <c r="AA1331">
        <v>746.59997558593795</v>
      </c>
    </row>
    <row r="1332" spans="1:27" x14ac:dyDescent="0.2">
      <c r="A1332">
        <v>10672</v>
      </c>
      <c r="B1332" s="1">
        <v>43900.5709837963</v>
      </c>
      <c r="C1332">
        <v>7</v>
      </c>
      <c r="D1332" t="s">
        <v>25</v>
      </c>
      <c r="E1332" t="s">
        <v>31</v>
      </c>
      <c r="F1332">
        <v>8.1842037616297603E-5</v>
      </c>
      <c r="G1332">
        <f t="shared" si="40"/>
        <v>425.04307760457101</v>
      </c>
      <c r="H1332">
        <v>1195.87805175781</v>
      </c>
      <c r="I1332">
        <f>F1332/4</f>
        <v>2.0460509404074401E-5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499</v>
      </c>
      <c r="P1332">
        <v>495</v>
      </c>
      <c r="Q1332">
        <v>0</v>
      </c>
      <c r="R1332">
        <v>24.5</v>
      </c>
      <c r="S1332">
        <v>8</v>
      </c>
      <c r="T1332">
        <v>26.700000762939499</v>
      </c>
      <c r="U1332">
        <v>20.5</v>
      </c>
      <c r="V1332">
        <v>26.799999237060501</v>
      </c>
      <c r="W1332">
        <v>4</v>
      </c>
      <c r="X1332">
        <v>0</v>
      </c>
      <c r="Y1332" t="s">
        <v>28</v>
      </c>
      <c r="Z1332">
        <v>780</v>
      </c>
      <c r="AA1332">
        <v>746.59997558593795</v>
      </c>
    </row>
    <row r="1333" spans="1:27" x14ac:dyDescent="0.2">
      <c r="A1333">
        <v>10673</v>
      </c>
      <c r="B1333" s="1">
        <v>43900.570995370399</v>
      </c>
      <c r="C1333">
        <v>7</v>
      </c>
      <c r="D1333" t="s">
        <v>25</v>
      </c>
      <c r="E1333" t="s">
        <v>31</v>
      </c>
      <c r="F1333">
        <v>8.1847087130881805E-5</v>
      </c>
      <c r="G1333">
        <f t="shared" si="40"/>
        <v>425.07547186985221</v>
      </c>
      <c r="H1333">
        <v>1196.77294921875</v>
      </c>
      <c r="I1333">
        <f>F1333/4</f>
        <v>2.0461771782720451E-5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499</v>
      </c>
      <c r="P1333">
        <v>495</v>
      </c>
      <c r="Q1333">
        <v>0</v>
      </c>
      <c r="R1333">
        <v>24.5</v>
      </c>
      <c r="S1333">
        <v>8</v>
      </c>
      <c r="T1333">
        <v>26.700000762939499</v>
      </c>
      <c r="U1333">
        <v>20.5</v>
      </c>
      <c r="V1333">
        <v>26.799999237060501</v>
      </c>
      <c r="W1333">
        <v>4</v>
      </c>
      <c r="X1333">
        <v>0</v>
      </c>
      <c r="Y1333" t="s">
        <v>28</v>
      </c>
      <c r="Z1333">
        <v>780</v>
      </c>
      <c r="AA1333">
        <v>746.59997558593795</v>
      </c>
    </row>
    <row r="1334" spans="1:27" x14ac:dyDescent="0.2">
      <c r="A1334">
        <v>10674</v>
      </c>
      <c r="B1334" s="1">
        <v>43900.571006944403</v>
      </c>
      <c r="C1334">
        <v>7</v>
      </c>
      <c r="D1334" t="s">
        <v>25</v>
      </c>
      <c r="E1334" t="s">
        <v>31</v>
      </c>
      <c r="F1334">
        <v>8.1843856605701094E-5</v>
      </c>
      <c r="G1334">
        <f t="shared" si="40"/>
        <v>425.05474700849055</v>
      </c>
      <c r="H1334">
        <v>1197.67004394531</v>
      </c>
      <c r="I1334">
        <f t="shared" ref="I1334:I1397" si="42">F1334/4</f>
        <v>2.0460964151425274E-5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499</v>
      </c>
      <c r="P1334">
        <v>495</v>
      </c>
      <c r="Q1334">
        <v>0</v>
      </c>
      <c r="R1334">
        <v>24.5</v>
      </c>
      <c r="S1334">
        <v>8</v>
      </c>
      <c r="T1334">
        <v>26.700000762939499</v>
      </c>
      <c r="U1334">
        <v>20.5</v>
      </c>
      <c r="V1334">
        <v>26.799999237060501</v>
      </c>
      <c r="W1334">
        <v>4</v>
      </c>
      <c r="X1334">
        <v>0</v>
      </c>
      <c r="Y1334" t="s">
        <v>28</v>
      </c>
      <c r="Z1334">
        <v>780</v>
      </c>
      <c r="AA1334">
        <v>746.59997558593795</v>
      </c>
    </row>
    <row r="1335" spans="1:27" x14ac:dyDescent="0.2">
      <c r="A1335">
        <v>10675</v>
      </c>
      <c r="B1335" s="1">
        <v>43900.571018518502</v>
      </c>
      <c r="C1335">
        <v>7</v>
      </c>
      <c r="D1335" t="s">
        <v>25</v>
      </c>
      <c r="E1335" t="s">
        <v>31</v>
      </c>
      <c r="F1335">
        <v>8.1845602835528607E-5</v>
      </c>
      <c r="G1335">
        <f t="shared" si="40"/>
        <v>425.06594963625423</v>
      </c>
      <c r="H1335">
        <v>1198.56604003906</v>
      </c>
      <c r="I1335">
        <f t="shared" si="42"/>
        <v>2.0461400708882152E-5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499</v>
      </c>
      <c r="P1335">
        <v>496</v>
      </c>
      <c r="Q1335">
        <v>0</v>
      </c>
      <c r="R1335">
        <v>24.5</v>
      </c>
      <c r="S1335">
        <v>8</v>
      </c>
      <c r="T1335">
        <v>26.700000762939499</v>
      </c>
      <c r="U1335">
        <v>20.5</v>
      </c>
      <c r="V1335">
        <v>26.799999237060501</v>
      </c>
      <c r="W1335">
        <v>4</v>
      </c>
      <c r="X1335">
        <v>0</v>
      </c>
      <c r="Y1335" t="s">
        <v>28</v>
      </c>
      <c r="Z1335">
        <v>780</v>
      </c>
      <c r="AA1335">
        <v>746.70001220703102</v>
      </c>
    </row>
    <row r="1336" spans="1:27" x14ac:dyDescent="0.2">
      <c r="A1336">
        <v>10676</v>
      </c>
      <c r="B1336" s="1">
        <v>43900.5710300926</v>
      </c>
      <c r="C1336">
        <v>7</v>
      </c>
      <c r="D1336" t="s">
        <v>25</v>
      </c>
      <c r="E1336" t="s">
        <v>31</v>
      </c>
      <c r="F1336">
        <v>8.1845020758919404E-5</v>
      </c>
      <c r="G1336">
        <f t="shared" si="40"/>
        <v>425.0622154269995</v>
      </c>
      <c r="H1336">
        <v>1199.46704101563</v>
      </c>
      <c r="I1336">
        <f t="shared" si="42"/>
        <v>2.0461255189729851E-5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499</v>
      </c>
      <c r="P1336">
        <v>496</v>
      </c>
      <c r="Q1336">
        <v>0</v>
      </c>
      <c r="R1336">
        <v>24.5</v>
      </c>
      <c r="S1336">
        <v>8</v>
      </c>
      <c r="T1336">
        <v>26.700000762939499</v>
      </c>
      <c r="U1336">
        <v>20.5</v>
      </c>
      <c r="V1336">
        <v>26.799999237060501</v>
      </c>
      <c r="W1336">
        <v>4</v>
      </c>
      <c r="X1336">
        <v>0</v>
      </c>
      <c r="Y1336" t="s">
        <v>28</v>
      </c>
      <c r="Z1336">
        <v>780</v>
      </c>
      <c r="AA1336">
        <v>746.59997558593795</v>
      </c>
    </row>
    <row r="1337" spans="1:27" x14ac:dyDescent="0.2">
      <c r="A1337">
        <v>10677</v>
      </c>
      <c r="B1337" s="1">
        <v>43900.571041666699</v>
      </c>
      <c r="C1337">
        <v>7</v>
      </c>
      <c r="D1337" t="s">
        <v>25</v>
      </c>
      <c r="E1337" t="s">
        <v>31</v>
      </c>
      <c r="F1337">
        <v>8.1842947110999403E-5</v>
      </c>
      <c r="G1337">
        <f t="shared" si="40"/>
        <v>425.04891230653112</v>
      </c>
      <c r="H1337">
        <v>1200.35595703125</v>
      </c>
      <c r="I1337">
        <f t="shared" si="42"/>
        <v>2.0460736777749851E-5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499</v>
      </c>
      <c r="P1337">
        <v>496</v>
      </c>
      <c r="Q1337">
        <v>0</v>
      </c>
      <c r="R1337">
        <v>24.5</v>
      </c>
      <c r="S1337">
        <v>8</v>
      </c>
      <c r="T1337">
        <v>26.700000762939499</v>
      </c>
      <c r="U1337">
        <v>20.5</v>
      </c>
      <c r="V1337">
        <v>26.799999237060501</v>
      </c>
      <c r="W1337">
        <v>4</v>
      </c>
      <c r="X1337">
        <v>0</v>
      </c>
      <c r="Y1337" t="s">
        <v>28</v>
      </c>
      <c r="Z1337">
        <v>780</v>
      </c>
      <c r="AA1337">
        <v>746.59997558593795</v>
      </c>
    </row>
    <row r="1338" spans="1:27" x14ac:dyDescent="0.2">
      <c r="A1338">
        <v>10678</v>
      </c>
      <c r="B1338" s="1">
        <v>43900.571053240703</v>
      </c>
      <c r="C1338">
        <v>7</v>
      </c>
      <c r="D1338" t="s">
        <v>25</v>
      </c>
      <c r="E1338" t="s">
        <v>31</v>
      </c>
      <c r="F1338">
        <v>8.1840720667969395E-5</v>
      </c>
      <c r="G1338">
        <f t="shared" si="40"/>
        <v>425.03462895613279</v>
      </c>
      <c r="H1338">
        <v>1201.25305175781</v>
      </c>
      <c r="I1338">
        <f t="shared" si="42"/>
        <v>2.0460180166992349E-5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499</v>
      </c>
      <c r="P1338">
        <v>495</v>
      </c>
      <c r="Q1338">
        <v>0</v>
      </c>
      <c r="R1338">
        <v>24.5</v>
      </c>
      <c r="S1338">
        <v>8</v>
      </c>
      <c r="T1338">
        <v>26.700000762939499</v>
      </c>
      <c r="U1338">
        <v>20.5</v>
      </c>
      <c r="V1338">
        <v>26.799999237060501</v>
      </c>
      <c r="W1338">
        <v>4</v>
      </c>
      <c r="X1338">
        <v>0</v>
      </c>
      <c r="Y1338" t="s">
        <v>28</v>
      </c>
      <c r="Z1338">
        <v>780</v>
      </c>
      <c r="AA1338">
        <v>746.5</v>
      </c>
    </row>
    <row r="1339" spans="1:27" x14ac:dyDescent="0.2">
      <c r="A1339">
        <v>10679</v>
      </c>
      <c r="B1339" s="1">
        <v>43900.571064814802</v>
      </c>
      <c r="C1339">
        <v>7</v>
      </c>
      <c r="D1339" t="s">
        <v>25</v>
      </c>
      <c r="E1339" t="s">
        <v>31</v>
      </c>
      <c r="F1339">
        <v>8.1838908954523504E-5</v>
      </c>
      <c r="G1339">
        <f t="shared" si="40"/>
        <v>425.02300622982887</v>
      </c>
      <c r="H1339">
        <v>1202.14794921875</v>
      </c>
      <c r="I1339">
        <f t="shared" si="42"/>
        <v>2.0459727238630876E-5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499</v>
      </c>
      <c r="P1339">
        <v>496</v>
      </c>
      <c r="Q1339">
        <v>0</v>
      </c>
      <c r="R1339">
        <v>24.5</v>
      </c>
      <c r="S1339">
        <v>8</v>
      </c>
      <c r="T1339">
        <v>26.700000762939499</v>
      </c>
      <c r="U1339">
        <v>20.5</v>
      </c>
      <c r="V1339">
        <v>26.799999237060501</v>
      </c>
      <c r="W1339">
        <v>4</v>
      </c>
      <c r="X1339">
        <v>0</v>
      </c>
      <c r="Y1339" t="s">
        <v>28</v>
      </c>
      <c r="Z1339">
        <v>780</v>
      </c>
      <c r="AA1339">
        <v>746.5</v>
      </c>
    </row>
    <row r="1340" spans="1:27" x14ac:dyDescent="0.2">
      <c r="A1340">
        <v>10680</v>
      </c>
      <c r="B1340" s="1">
        <v>43900.571064814802</v>
      </c>
      <c r="C1340">
        <v>7</v>
      </c>
      <c r="D1340" t="s">
        <v>25</v>
      </c>
      <c r="E1340" t="s">
        <v>31</v>
      </c>
      <c r="F1340">
        <v>8.1836697063408806E-5</v>
      </c>
      <c r="G1340">
        <f t="shared" si="40"/>
        <v>425.00881623466245</v>
      </c>
      <c r="H1340">
        <v>1203.04504394531</v>
      </c>
      <c r="I1340">
        <f t="shared" si="42"/>
        <v>2.0459174265852201E-5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499</v>
      </c>
      <c r="P1340">
        <v>496</v>
      </c>
      <c r="Q1340">
        <v>0</v>
      </c>
      <c r="R1340">
        <v>24.5</v>
      </c>
      <c r="S1340">
        <v>8</v>
      </c>
      <c r="T1340">
        <v>26.700000762939499</v>
      </c>
      <c r="U1340">
        <v>20.5</v>
      </c>
      <c r="V1340">
        <v>26.799999237060501</v>
      </c>
      <c r="W1340">
        <v>4</v>
      </c>
      <c r="X1340">
        <v>0</v>
      </c>
      <c r="Y1340" t="s">
        <v>28</v>
      </c>
      <c r="Z1340">
        <v>780</v>
      </c>
      <c r="AA1340">
        <v>746.5</v>
      </c>
    </row>
    <row r="1341" spans="1:27" x14ac:dyDescent="0.2">
      <c r="A1341">
        <v>10681</v>
      </c>
      <c r="B1341" s="1">
        <v>43900.5710763889</v>
      </c>
      <c r="C1341">
        <v>7</v>
      </c>
      <c r="D1341" t="s">
        <v>25</v>
      </c>
      <c r="E1341" t="s">
        <v>31</v>
      </c>
      <c r="F1341">
        <v>8.1835387391038198E-5</v>
      </c>
      <c r="G1341">
        <f t="shared" si="40"/>
        <v>425.00041426383979</v>
      </c>
      <c r="H1341">
        <v>1203.94104003906</v>
      </c>
      <c r="I1341">
        <f t="shared" si="42"/>
        <v>2.045884684775955E-5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499</v>
      </c>
      <c r="P1341">
        <v>495</v>
      </c>
      <c r="Q1341">
        <v>0</v>
      </c>
      <c r="R1341">
        <v>24.5</v>
      </c>
      <c r="S1341">
        <v>8</v>
      </c>
      <c r="T1341">
        <v>26.700000762939499</v>
      </c>
      <c r="U1341">
        <v>20.5</v>
      </c>
      <c r="V1341">
        <v>26.799999237060501</v>
      </c>
      <c r="W1341">
        <v>4</v>
      </c>
      <c r="X1341">
        <v>0</v>
      </c>
      <c r="Y1341" t="s">
        <v>28</v>
      </c>
      <c r="Z1341">
        <v>780</v>
      </c>
      <c r="AA1341">
        <v>746.5</v>
      </c>
    </row>
    <row r="1342" spans="1:27" x14ac:dyDescent="0.2">
      <c r="A1342">
        <v>10682</v>
      </c>
      <c r="B1342" s="1">
        <v>43900.571087962999</v>
      </c>
      <c r="C1342">
        <v>7</v>
      </c>
      <c r="D1342" t="s">
        <v>25</v>
      </c>
      <c r="E1342" t="s">
        <v>31</v>
      </c>
      <c r="F1342">
        <v>8.1834856246132404E-5</v>
      </c>
      <c r="G1342">
        <f t="shared" si="40"/>
        <v>424.99700679789544</v>
      </c>
      <c r="H1342">
        <v>1204.83703613281</v>
      </c>
      <c r="I1342">
        <f t="shared" si="42"/>
        <v>2.0458714061533101E-5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499</v>
      </c>
      <c r="P1342">
        <v>495</v>
      </c>
      <c r="Q1342">
        <v>0</v>
      </c>
      <c r="R1342">
        <v>24.5</v>
      </c>
      <c r="S1342">
        <v>8</v>
      </c>
      <c r="T1342">
        <v>26.700000762939499</v>
      </c>
      <c r="U1342">
        <v>20.5</v>
      </c>
      <c r="V1342">
        <v>26.799999237060501</v>
      </c>
      <c r="W1342">
        <v>4</v>
      </c>
      <c r="X1342">
        <v>0</v>
      </c>
      <c r="Y1342" t="s">
        <v>28</v>
      </c>
      <c r="Z1342">
        <v>780</v>
      </c>
      <c r="AA1342">
        <v>746.5</v>
      </c>
    </row>
    <row r="1343" spans="1:27" x14ac:dyDescent="0.2">
      <c r="A1343">
        <v>10683</v>
      </c>
      <c r="B1343" s="1">
        <v>43900.571099537003</v>
      </c>
      <c r="C1343">
        <v>7</v>
      </c>
      <c r="D1343" t="s">
        <v>25</v>
      </c>
      <c r="E1343" t="s">
        <v>31</v>
      </c>
      <c r="F1343">
        <v>8.1832222349476096E-5</v>
      </c>
      <c r="G1343">
        <f t="shared" si="40"/>
        <v>424.98010950101968</v>
      </c>
      <c r="H1343">
        <v>1205.73205566406</v>
      </c>
      <c r="I1343">
        <f t="shared" si="42"/>
        <v>2.0458055587369024E-5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499</v>
      </c>
      <c r="P1343">
        <v>495</v>
      </c>
      <c r="Q1343">
        <v>0</v>
      </c>
      <c r="R1343">
        <v>24.5</v>
      </c>
      <c r="S1343">
        <v>8</v>
      </c>
      <c r="T1343">
        <v>26.700000762939499</v>
      </c>
      <c r="U1343">
        <v>20.5</v>
      </c>
      <c r="V1343">
        <v>26.799999237060501</v>
      </c>
      <c r="W1343">
        <v>4</v>
      </c>
      <c r="X1343">
        <v>0</v>
      </c>
      <c r="Y1343" t="s">
        <v>28</v>
      </c>
      <c r="Z1343">
        <v>780</v>
      </c>
      <c r="AA1343">
        <v>746.5</v>
      </c>
    </row>
    <row r="1344" spans="1:27" x14ac:dyDescent="0.2">
      <c r="A1344">
        <v>10684</v>
      </c>
      <c r="B1344" s="1">
        <v>43900.571111111101</v>
      </c>
      <c r="C1344">
        <v>7</v>
      </c>
      <c r="D1344" t="s">
        <v>25</v>
      </c>
      <c r="E1344" t="s">
        <v>31</v>
      </c>
      <c r="F1344">
        <v>8.1833160948008299E-5</v>
      </c>
      <c r="G1344">
        <f t="shared" si="40"/>
        <v>424.9861309134422</v>
      </c>
      <c r="H1344">
        <v>1206.62805175781</v>
      </c>
      <c r="I1344">
        <f t="shared" si="42"/>
        <v>2.0458290237002075E-5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499</v>
      </c>
      <c r="P1344">
        <v>495</v>
      </c>
      <c r="Q1344">
        <v>0</v>
      </c>
      <c r="R1344">
        <v>24.5</v>
      </c>
      <c r="S1344">
        <v>8</v>
      </c>
      <c r="T1344">
        <v>26.700000762939499</v>
      </c>
      <c r="U1344">
        <v>20.5</v>
      </c>
      <c r="V1344">
        <v>26.799999237060501</v>
      </c>
      <c r="W1344">
        <v>4</v>
      </c>
      <c r="X1344">
        <v>0</v>
      </c>
      <c r="Y1344" t="s">
        <v>28</v>
      </c>
      <c r="Z1344">
        <v>780</v>
      </c>
      <c r="AA1344">
        <v>746.5</v>
      </c>
    </row>
    <row r="1345" spans="1:27" x14ac:dyDescent="0.2">
      <c r="A1345">
        <v>10685</v>
      </c>
      <c r="B1345" s="1">
        <v>43900.5711226852</v>
      </c>
      <c r="C1345">
        <v>7</v>
      </c>
      <c r="D1345" t="s">
        <v>25</v>
      </c>
      <c r="E1345" t="s">
        <v>31</v>
      </c>
      <c r="F1345">
        <v>8.1832236901391298E-5</v>
      </c>
      <c r="G1345">
        <f t="shared" ref="G1345:G1408" si="43">(F1345-0.0000155876805365551)*100/0.0000155876805365551</f>
        <v>424.98020285625091</v>
      </c>
      <c r="H1345">
        <v>1207.52294921875</v>
      </c>
      <c r="I1345">
        <f t="shared" si="42"/>
        <v>2.0458059225347824E-5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499</v>
      </c>
      <c r="P1345">
        <v>495</v>
      </c>
      <c r="Q1345">
        <v>0</v>
      </c>
      <c r="R1345">
        <v>24.5</v>
      </c>
      <c r="S1345">
        <v>8</v>
      </c>
      <c r="T1345">
        <v>26.700000762939499</v>
      </c>
      <c r="U1345">
        <v>20.5</v>
      </c>
      <c r="V1345">
        <v>26.799999237060501</v>
      </c>
      <c r="W1345">
        <v>4</v>
      </c>
      <c r="X1345">
        <v>0</v>
      </c>
      <c r="Y1345" t="s">
        <v>28</v>
      </c>
      <c r="Z1345">
        <v>780</v>
      </c>
      <c r="AA1345">
        <v>746.5</v>
      </c>
    </row>
    <row r="1346" spans="1:27" x14ac:dyDescent="0.2">
      <c r="A1346">
        <v>10686</v>
      </c>
      <c r="B1346" s="1">
        <v>43900.571134259299</v>
      </c>
      <c r="C1346">
        <v>7</v>
      </c>
      <c r="D1346" t="s">
        <v>25</v>
      </c>
      <c r="E1346" t="s">
        <v>31</v>
      </c>
      <c r="F1346">
        <v>8.1833612057380405E-5</v>
      </c>
      <c r="G1346">
        <f t="shared" si="43"/>
        <v>424.98902492561444</v>
      </c>
      <c r="H1346">
        <v>1208.42004394531</v>
      </c>
      <c r="I1346">
        <f t="shared" si="42"/>
        <v>2.0458403014345101E-5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499</v>
      </c>
      <c r="P1346">
        <v>495</v>
      </c>
      <c r="Q1346">
        <v>0</v>
      </c>
      <c r="R1346">
        <v>24.5</v>
      </c>
      <c r="S1346">
        <v>8</v>
      </c>
      <c r="T1346">
        <v>26.700000762939499</v>
      </c>
      <c r="U1346">
        <v>20.5</v>
      </c>
      <c r="V1346">
        <v>26.799999237060501</v>
      </c>
      <c r="W1346">
        <v>4</v>
      </c>
      <c r="X1346">
        <v>0</v>
      </c>
      <c r="Y1346" t="s">
        <v>28</v>
      </c>
      <c r="Z1346">
        <v>780</v>
      </c>
      <c r="AA1346">
        <v>746.5</v>
      </c>
    </row>
    <row r="1347" spans="1:27" x14ac:dyDescent="0.2">
      <c r="A1347">
        <v>10687</v>
      </c>
      <c r="B1347" s="1">
        <v>43900.571145833303</v>
      </c>
      <c r="C1347">
        <v>7</v>
      </c>
      <c r="D1347" t="s">
        <v>25</v>
      </c>
      <c r="E1347" t="s">
        <v>31</v>
      </c>
      <c r="F1347">
        <v>8.1828358815982897E-5</v>
      </c>
      <c r="G1347">
        <f t="shared" si="43"/>
        <v>424.95532368709348</v>
      </c>
      <c r="H1347">
        <v>1209.31494140625</v>
      </c>
      <c r="I1347">
        <f t="shared" si="42"/>
        <v>2.0457089703995724E-5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499</v>
      </c>
      <c r="P1347">
        <v>495</v>
      </c>
      <c r="Q1347">
        <v>0</v>
      </c>
      <c r="R1347">
        <v>24.5</v>
      </c>
      <c r="S1347">
        <v>8</v>
      </c>
      <c r="T1347">
        <v>26.700000762939499</v>
      </c>
      <c r="U1347">
        <v>20.5</v>
      </c>
      <c r="V1347">
        <v>26.799999237060501</v>
      </c>
      <c r="W1347">
        <v>4</v>
      </c>
      <c r="X1347">
        <v>0</v>
      </c>
      <c r="Y1347" t="s">
        <v>28</v>
      </c>
      <c r="Z1347">
        <v>780</v>
      </c>
      <c r="AA1347">
        <v>746.59997558593795</v>
      </c>
    </row>
    <row r="1348" spans="1:27" x14ac:dyDescent="0.2">
      <c r="A1348">
        <v>10688</v>
      </c>
      <c r="B1348" s="1">
        <v>43900.571157407401</v>
      </c>
      <c r="C1348">
        <v>7</v>
      </c>
      <c r="D1348" t="s">
        <v>25</v>
      </c>
      <c r="E1348" t="s">
        <v>31</v>
      </c>
      <c r="F1348">
        <v>8.1826328823808594E-5</v>
      </c>
      <c r="G1348">
        <f t="shared" si="43"/>
        <v>424.94230063231936</v>
      </c>
      <c r="H1348">
        <v>1210.21105957031</v>
      </c>
      <c r="I1348">
        <f t="shared" si="42"/>
        <v>2.0456582205952149E-5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499</v>
      </c>
      <c r="P1348">
        <v>494</v>
      </c>
      <c r="Q1348">
        <v>0</v>
      </c>
      <c r="R1348">
        <v>24.5</v>
      </c>
      <c r="S1348">
        <v>8</v>
      </c>
      <c r="T1348">
        <v>26.700000762939499</v>
      </c>
      <c r="U1348">
        <v>20.5</v>
      </c>
      <c r="V1348">
        <v>26.799999237060501</v>
      </c>
      <c r="W1348">
        <v>4</v>
      </c>
      <c r="X1348">
        <v>0</v>
      </c>
      <c r="Y1348" t="s">
        <v>28</v>
      </c>
      <c r="Z1348">
        <v>780</v>
      </c>
      <c r="AA1348">
        <v>746.59997558593795</v>
      </c>
    </row>
    <row r="1349" spans="1:27" x14ac:dyDescent="0.2">
      <c r="A1349">
        <v>10689</v>
      </c>
      <c r="B1349" s="1">
        <v>43900.5711689815</v>
      </c>
      <c r="C1349">
        <v>7</v>
      </c>
      <c r="D1349" t="s">
        <v>25</v>
      </c>
      <c r="E1349" t="s">
        <v>31</v>
      </c>
      <c r="F1349">
        <v>8.1822472566273104E-5</v>
      </c>
      <c r="G1349">
        <f t="shared" si="43"/>
        <v>424.91756149600945</v>
      </c>
      <c r="H1349">
        <v>1211.10595703125</v>
      </c>
      <c r="I1349">
        <f t="shared" si="42"/>
        <v>2.0455618141568276E-5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499</v>
      </c>
      <c r="P1349">
        <v>494</v>
      </c>
      <c r="Q1349">
        <v>0</v>
      </c>
      <c r="R1349">
        <v>24.5</v>
      </c>
      <c r="S1349">
        <v>8</v>
      </c>
      <c r="T1349">
        <v>26.700000762939499</v>
      </c>
      <c r="U1349">
        <v>20.5</v>
      </c>
      <c r="V1349">
        <v>26.799999237060501</v>
      </c>
      <c r="W1349">
        <v>4</v>
      </c>
      <c r="X1349">
        <v>0</v>
      </c>
      <c r="Y1349" t="s">
        <v>28</v>
      </c>
      <c r="Z1349">
        <v>780</v>
      </c>
      <c r="AA1349">
        <v>746.70001220703102</v>
      </c>
    </row>
    <row r="1350" spans="1:27" x14ac:dyDescent="0.2">
      <c r="A1350">
        <v>10690</v>
      </c>
      <c r="B1350" s="1">
        <v>43900.5711689815</v>
      </c>
      <c r="C1350">
        <v>7</v>
      </c>
      <c r="D1350" t="s">
        <v>25</v>
      </c>
      <c r="E1350" t="s">
        <v>31</v>
      </c>
      <c r="F1350">
        <v>8.1821657659020302E-5</v>
      </c>
      <c r="G1350">
        <f t="shared" si="43"/>
        <v>424.91233360305324</v>
      </c>
      <c r="H1350">
        <v>1212.00305175781</v>
      </c>
      <c r="I1350">
        <f t="shared" si="42"/>
        <v>2.0455414414755075E-5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499</v>
      </c>
      <c r="P1350">
        <v>494</v>
      </c>
      <c r="Q1350">
        <v>0</v>
      </c>
      <c r="R1350">
        <v>24.5</v>
      </c>
      <c r="S1350">
        <v>8</v>
      </c>
      <c r="T1350">
        <v>26.700000762939499</v>
      </c>
      <c r="U1350">
        <v>20.5</v>
      </c>
      <c r="V1350">
        <v>26.799999237060501</v>
      </c>
      <c r="W1350">
        <v>4</v>
      </c>
      <c r="X1350">
        <v>0</v>
      </c>
      <c r="Y1350" t="s">
        <v>28</v>
      </c>
      <c r="Z1350">
        <v>780</v>
      </c>
      <c r="AA1350">
        <v>746.5</v>
      </c>
    </row>
    <row r="1351" spans="1:27" x14ac:dyDescent="0.2">
      <c r="A1351">
        <v>10691</v>
      </c>
      <c r="B1351" s="1">
        <v>43900.571180555598</v>
      </c>
      <c r="C1351">
        <v>7</v>
      </c>
      <c r="D1351" t="s">
        <v>25</v>
      </c>
      <c r="E1351" t="s">
        <v>31</v>
      </c>
      <c r="F1351">
        <v>8.1818972830660601E-5</v>
      </c>
      <c r="G1351">
        <f t="shared" si="43"/>
        <v>424.89510956286711</v>
      </c>
      <c r="H1351">
        <v>1212.89904785156</v>
      </c>
      <c r="I1351">
        <f t="shared" si="42"/>
        <v>2.045474320766515E-5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499</v>
      </c>
      <c r="P1351">
        <v>495</v>
      </c>
      <c r="Q1351">
        <v>0</v>
      </c>
      <c r="R1351">
        <v>24.5</v>
      </c>
      <c r="S1351">
        <v>8</v>
      </c>
      <c r="T1351">
        <v>26.700000762939499</v>
      </c>
      <c r="U1351">
        <v>20.5</v>
      </c>
      <c r="V1351">
        <v>26.799999237060501</v>
      </c>
      <c r="W1351">
        <v>4</v>
      </c>
      <c r="X1351">
        <v>0</v>
      </c>
      <c r="Y1351" t="s">
        <v>28</v>
      </c>
      <c r="Z1351">
        <v>780</v>
      </c>
      <c r="AA1351">
        <v>746.59997558593795</v>
      </c>
    </row>
    <row r="1352" spans="1:27" x14ac:dyDescent="0.2">
      <c r="A1352">
        <v>10692</v>
      </c>
      <c r="B1352" s="1">
        <v>43900.571192129602</v>
      </c>
      <c r="C1352">
        <v>7</v>
      </c>
      <c r="D1352" t="s">
        <v>25</v>
      </c>
      <c r="E1352" t="s">
        <v>31</v>
      </c>
      <c r="F1352">
        <v>8.1815618614200503E-5</v>
      </c>
      <c r="G1352">
        <f t="shared" si="43"/>
        <v>424.87359118203915</v>
      </c>
      <c r="H1352">
        <v>1213.79504394531</v>
      </c>
      <c r="I1352">
        <f t="shared" si="42"/>
        <v>2.0453904653550126E-5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499</v>
      </c>
      <c r="P1352">
        <v>495</v>
      </c>
      <c r="Q1352">
        <v>0</v>
      </c>
      <c r="R1352">
        <v>24.5</v>
      </c>
      <c r="S1352">
        <v>8</v>
      </c>
      <c r="T1352">
        <v>26.700000762939499</v>
      </c>
      <c r="U1352">
        <v>20.5</v>
      </c>
      <c r="V1352">
        <v>26.799999237060501</v>
      </c>
      <c r="W1352">
        <v>4</v>
      </c>
      <c r="X1352">
        <v>0</v>
      </c>
      <c r="Y1352" t="s">
        <v>28</v>
      </c>
      <c r="Z1352">
        <v>780</v>
      </c>
      <c r="AA1352">
        <v>746.59997558593795</v>
      </c>
    </row>
    <row r="1353" spans="1:27" x14ac:dyDescent="0.2">
      <c r="A1353">
        <v>10693</v>
      </c>
      <c r="B1353" s="1">
        <v>43900.571203703701</v>
      </c>
      <c r="C1353">
        <v>7</v>
      </c>
      <c r="D1353" t="s">
        <v>25</v>
      </c>
      <c r="E1353" t="s">
        <v>31</v>
      </c>
      <c r="F1353">
        <v>8.1810772826429497E-5</v>
      </c>
      <c r="G1353">
        <f t="shared" si="43"/>
        <v>424.84250388999698</v>
      </c>
      <c r="H1353">
        <v>1214.69104003906</v>
      </c>
      <c r="I1353">
        <f t="shared" si="42"/>
        <v>2.0452693206607374E-5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499</v>
      </c>
      <c r="P1353">
        <v>496</v>
      </c>
      <c r="Q1353">
        <v>0</v>
      </c>
      <c r="R1353">
        <v>24.5</v>
      </c>
      <c r="S1353">
        <v>8</v>
      </c>
      <c r="T1353">
        <v>26.700000762939499</v>
      </c>
      <c r="U1353">
        <v>20.5</v>
      </c>
      <c r="V1353">
        <v>26.799999237060501</v>
      </c>
      <c r="W1353">
        <v>4</v>
      </c>
      <c r="X1353">
        <v>0</v>
      </c>
      <c r="Y1353" t="s">
        <v>28</v>
      </c>
      <c r="Z1353">
        <v>780</v>
      </c>
      <c r="AA1353">
        <v>746.59997558593795</v>
      </c>
    </row>
    <row r="1354" spans="1:27" x14ac:dyDescent="0.2">
      <c r="A1354">
        <v>10694</v>
      </c>
      <c r="B1354" s="1">
        <v>43900.5712152778</v>
      </c>
      <c r="C1354">
        <v>7</v>
      </c>
      <c r="D1354" t="s">
        <v>25</v>
      </c>
      <c r="E1354" t="s">
        <v>31</v>
      </c>
      <c r="F1354">
        <v>8.1810852861963199E-5</v>
      </c>
      <c r="G1354">
        <f t="shared" si="43"/>
        <v>424.84301734376913</v>
      </c>
      <c r="H1354">
        <v>1215.58703613281</v>
      </c>
      <c r="I1354">
        <f t="shared" si="42"/>
        <v>2.04527132154908E-5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499</v>
      </c>
      <c r="P1354">
        <v>495</v>
      </c>
      <c r="Q1354">
        <v>0</v>
      </c>
      <c r="R1354">
        <v>24.5</v>
      </c>
      <c r="S1354">
        <v>8</v>
      </c>
      <c r="T1354">
        <v>26.700000762939499</v>
      </c>
      <c r="U1354">
        <v>20.5</v>
      </c>
      <c r="V1354">
        <v>26.799999237060501</v>
      </c>
      <c r="W1354">
        <v>4</v>
      </c>
      <c r="X1354">
        <v>0</v>
      </c>
      <c r="Y1354" t="s">
        <v>28</v>
      </c>
      <c r="Z1354">
        <v>780</v>
      </c>
      <c r="AA1354">
        <v>746.59997558593795</v>
      </c>
    </row>
    <row r="1355" spans="1:27" x14ac:dyDescent="0.2">
      <c r="A1355">
        <v>10695</v>
      </c>
      <c r="B1355" s="1">
        <v>43900.571226851898</v>
      </c>
      <c r="C1355">
        <v>7</v>
      </c>
      <c r="D1355" t="s">
        <v>25</v>
      </c>
      <c r="E1355" t="s">
        <v>31</v>
      </c>
      <c r="F1355">
        <v>8.1807142123580006E-5</v>
      </c>
      <c r="G1355">
        <f t="shared" si="43"/>
        <v>424.81921175977288</v>
      </c>
      <c r="H1355">
        <v>1216.48303222656</v>
      </c>
      <c r="I1355">
        <f t="shared" si="42"/>
        <v>2.0451785530895002E-5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499</v>
      </c>
      <c r="P1355">
        <v>495</v>
      </c>
      <c r="Q1355">
        <v>0</v>
      </c>
      <c r="R1355">
        <v>24.5</v>
      </c>
      <c r="S1355">
        <v>8</v>
      </c>
      <c r="T1355">
        <v>26.700000762939499</v>
      </c>
      <c r="U1355">
        <v>20.5</v>
      </c>
      <c r="V1355">
        <v>26.799999237060501</v>
      </c>
      <c r="W1355">
        <v>4</v>
      </c>
      <c r="X1355">
        <v>0</v>
      </c>
      <c r="Y1355" t="s">
        <v>28</v>
      </c>
      <c r="Z1355">
        <v>780</v>
      </c>
      <c r="AA1355">
        <v>746.59997558593795</v>
      </c>
    </row>
    <row r="1356" spans="1:27" x14ac:dyDescent="0.2">
      <c r="A1356">
        <v>10696</v>
      </c>
      <c r="B1356" s="1">
        <v>43900.571238425902</v>
      </c>
      <c r="C1356">
        <v>7</v>
      </c>
      <c r="D1356" t="s">
        <v>25</v>
      </c>
      <c r="E1356" t="s">
        <v>31</v>
      </c>
      <c r="F1356">
        <v>8.1805417721625404E-5</v>
      </c>
      <c r="G1356">
        <f t="shared" si="43"/>
        <v>424.80814916485662</v>
      </c>
      <c r="H1356">
        <v>1217.38000488281</v>
      </c>
      <c r="I1356">
        <f t="shared" si="42"/>
        <v>2.0451354430406351E-5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499</v>
      </c>
      <c r="P1356">
        <v>495</v>
      </c>
      <c r="Q1356">
        <v>0</v>
      </c>
      <c r="R1356">
        <v>24.5</v>
      </c>
      <c r="S1356">
        <v>8</v>
      </c>
      <c r="T1356">
        <v>26.700000762939499</v>
      </c>
      <c r="U1356">
        <v>20.5</v>
      </c>
      <c r="V1356">
        <v>26.799999237060501</v>
      </c>
      <c r="W1356">
        <v>4</v>
      </c>
      <c r="X1356">
        <v>0</v>
      </c>
      <c r="Y1356" t="s">
        <v>28</v>
      </c>
      <c r="Z1356">
        <v>780</v>
      </c>
      <c r="AA1356">
        <v>746.59997558593795</v>
      </c>
    </row>
    <row r="1357" spans="1:27" x14ac:dyDescent="0.2">
      <c r="A1357">
        <v>10697</v>
      </c>
      <c r="B1357" s="1">
        <v>43900.571250000001</v>
      </c>
      <c r="C1357">
        <v>7</v>
      </c>
      <c r="D1357" t="s">
        <v>25</v>
      </c>
      <c r="E1357" t="s">
        <v>31</v>
      </c>
      <c r="F1357">
        <v>8.1803576904349002E-5</v>
      </c>
      <c r="G1357">
        <f t="shared" si="43"/>
        <v>424.79633972808961</v>
      </c>
      <c r="H1357">
        <v>1218.27502441406</v>
      </c>
      <c r="I1357">
        <f t="shared" si="42"/>
        <v>2.045089422608725E-5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499</v>
      </c>
      <c r="P1357">
        <v>495</v>
      </c>
      <c r="Q1357">
        <v>0</v>
      </c>
      <c r="R1357">
        <v>24.5</v>
      </c>
      <c r="S1357">
        <v>8</v>
      </c>
      <c r="T1357">
        <v>26.700000762939499</v>
      </c>
      <c r="U1357">
        <v>20.5</v>
      </c>
      <c r="V1357">
        <v>26.799999237060501</v>
      </c>
      <c r="W1357">
        <v>4</v>
      </c>
      <c r="X1357">
        <v>0</v>
      </c>
      <c r="Y1357" t="s">
        <v>28</v>
      </c>
      <c r="Z1357">
        <v>780</v>
      </c>
      <c r="AA1357">
        <v>746.59997558593795</v>
      </c>
    </row>
    <row r="1358" spans="1:27" x14ac:dyDescent="0.2">
      <c r="A1358">
        <v>10698</v>
      </c>
      <c r="B1358" s="1">
        <v>43900.571261574099</v>
      </c>
      <c r="C1358">
        <v>7</v>
      </c>
      <c r="D1358" t="s">
        <v>25</v>
      </c>
      <c r="E1358" t="s">
        <v>31</v>
      </c>
      <c r="F1358">
        <v>8.1801568740047501E-5</v>
      </c>
      <c r="G1358">
        <f t="shared" si="43"/>
        <v>424.78345670616221</v>
      </c>
      <c r="H1358">
        <v>1219.17102050781</v>
      </c>
      <c r="I1358">
        <f t="shared" si="42"/>
        <v>2.0450392185011875E-5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499</v>
      </c>
      <c r="P1358">
        <v>494</v>
      </c>
      <c r="Q1358">
        <v>0</v>
      </c>
      <c r="R1358">
        <v>24.5</v>
      </c>
      <c r="S1358">
        <v>8</v>
      </c>
      <c r="T1358">
        <v>26.700000762939499</v>
      </c>
      <c r="U1358">
        <v>20.5</v>
      </c>
      <c r="V1358">
        <v>26.799999237060501</v>
      </c>
      <c r="W1358">
        <v>4</v>
      </c>
      <c r="X1358">
        <v>0</v>
      </c>
      <c r="Y1358" t="s">
        <v>28</v>
      </c>
      <c r="Z1358">
        <v>780</v>
      </c>
      <c r="AA1358">
        <v>746.70001220703102</v>
      </c>
    </row>
    <row r="1359" spans="1:27" x14ac:dyDescent="0.2">
      <c r="A1359">
        <v>10699</v>
      </c>
      <c r="B1359" s="1">
        <v>43900.571273148104</v>
      </c>
      <c r="C1359">
        <v>7</v>
      </c>
      <c r="D1359" t="s">
        <v>25</v>
      </c>
      <c r="E1359" t="s">
        <v>31</v>
      </c>
      <c r="F1359">
        <v>8.1798913015518297E-5</v>
      </c>
      <c r="G1359">
        <f t="shared" si="43"/>
        <v>424.76641937643905</v>
      </c>
      <c r="H1359">
        <v>1220.06701660156</v>
      </c>
      <c r="I1359">
        <f t="shared" si="42"/>
        <v>2.0449728253879574E-5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499</v>
      </c>
      <c r="P1359">
        <v>494</v>
      </c>
      <c r="Q1359">
        <v>0</v>
      </c>
      <c r="R1359">
        <v>24.5</v>
      </c>
      <c r="S1359">
        <v>8</v>
      </c>
      <c r="T1359">
        <v>26.700000762939499</v>
      </c>
      <c r="U1359">
        <v>20.5</v>
      </c>
      <c r="V1359">
        <v>26.799999237060501</v>
      </c>
      <c r="W1359">
        <v>4</v>
      </c>
      <c r="X1359">
        <v>0</v>
      </c>
      <c r="Y1359" t="s">
        <v>28</v>
      </c>
      <c r="Z1359">
        <v>780</v>
      </c>
      <c r="AA1359">
        <v>746.70001220703102</v>
      </c>
    </row>
    <row r="1360" spans="1:27" x14ac:dyDescent="0.2">
      <c r="A1360">
        <v>10700</v>
      </c>
      <c r="B1360" s="1">
        <v>43900.571284722202</v>
      </c>
      <c r="C1360">
        <v>7</v>
      </c>
      <c r="D1360" t="s">
        <v>25</v>
      </c>
      <c r="E1360" t="s">
        <v>31</v>
      </c>
      <c r="F1360">
        <v>8.1795842561405206E-5</v>
      </c>
      <c r="G1360">
        <f t="shared" si="43"/>
        <v>424.74672142262295</v>
      </c>
      <c r="H1360">
        <v>1220.96301269531</v>
      </c>
      <c r="I1360">
        <f t="shared" si="42"/>
        <v>2.0448960640351302E-5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499</v>
      </c>
      <c r="P1360">
        <v>495</v>
      </c>
      <c r="Q1360">
        <v>0</v>
      </c>
      <c r="R1360">
        <v>24.5</v>
      </c>
      <c r="S1360">
        <v>8</v>
      </c>
      <c r="T1360">
        <v>26.700000762939499</v>
      </c>
      <c r="U1360">
        <v>20.5</v>
      </c>
      <c r="V1360">
        <v>26.799999237060501</v>
      </c>
      <c r="W1360">
        <v>4</v>
      </c>
      <c r="X1360">
        <v>0</v>
      </c>
      <c r="Y1360" t="s">
        <v>28</v>
      </c>
      <c r="Z1360">
        <v>780</v>
      </c>
      <c r="AA1360">
        <v>746.59997558593795</v>
      </c>
    </row>
    <row r="1361" spans="1:27" x14ac:dyDescent="0.2">
      <c r="A1361">
        <v>10701</v>
      </c>
      <c r="B1361" s="1">
        <v>43900.571284722202</v>
      </c>
      <c r="C1361">
        <v>7</v>
      </c>
      <c r="D1361" t="s">
        <v>25</v>
      </c>
      <c r="E1361" t="s">
        <v>31</v>
      </c>
      <c r="F1361">
        <v>8.1792117271106704E-5</v>
      </c>
      <c r="G1361">
        <f t="shared" si="43"/>
        <v>424.72282248339485</v>
      </c>
      <c r="H1361">
        <v>1221.85803222656</v>
      </c>
      <c r="I1361">
        <f t="shared" si="42"/>
        <v>2.0448029317776676E-5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499</v>
      </c>
      <c r="P1361">
        <v>495</v>
      </c>
      <c r="Q1361">
        <v>0</v>
      </c>
      <c r="R1361">
        <v>24.5</v>
      </c>
      <c r="S1361">
        <v>8</v>
      </c>
      <c r="T1361">
        <v>26.700000762939499</v>
      </c>
      <c r="U1361">
        <v>20.5</v>
      </c>
      <c r="V1361">
        <v>26.799999237060501</v>
      </c>
      <c r="W1361">
        <v>4</v>
      </c>
      <c r="X1361">
        <v>0</v>
      </c>
      <c r="Y1361" t="s">
        <v>28</v>
      </c>
      <c r="Z1361">
        <v>780</v>
      </c>
      <c r="AA1361">
        <v>746.59997558593795</v>
      </c>
    </row>
    <row r="1362" spans="1:27" x14ac:dyDescent="0.2">
      <c r="A1362">
        <v>10702</v>
      </c>
      <c r="B1362" s="1">
        <v>43900.571296296301</v>
      </c>
      <c r="C1362">
        <v>7</v>
      </c>
      <c r="D1362" t="s">
        <v>25</v>
      </c>
      <c r="E1362" t="s">
        <v>31</v>
      </c>
      <c r="F1362">
        <v>8.1793179560918402E-5</v>
      </c>
      <c r="G1362">
        <f t="shared" si="43"/>
        <v>424.72963741528423</v>
      </c>
      <c r="H1362">
        <v>1222.76000976563</v>
      </c>
      <c r="I1362">
        <f t="shared" si="42"/>
        <v>2.04482948902296E-5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499</v>
      </c>
      <c r="P1362">
        <v>495</v>
      </c>
      <c r="Q1362">
        <v>0</v>
      </c>
      <c r="R1362">
        <v>24.5</v>
      </c>
      <c r="S1362">
        <v>8</v>
      </c>
      <c r="T1362">
        <v>26.700000762939499</v>
      </c>
      <c r="U1362">
        <v>20.5</v>
      </c>
      <c r="V1362">
        <v>26.799999237060501</v>
      </c>
      <c r="W1362">
        <v>4</v>
      </c>
      <c r="X1362">
        <v>0</v>
      </c>
      <c r="Y1362" t="s">
        <v>28</v>
      </c>
      <c r="Z1362">
        <v>780</v>
      </c>
      <c r="AA1362">
        <v>746.70001220703102</v>
      </c>
    </row>
    <row r="1363" spans="1:27" x14ac:dyDescent="0.2">
      <c r="A1363">
        <v>10703</v>
      </c>
      <c r="B1363" s="1">
        <v>43900.571307870399</v>
      </c>
      <c r="C1363">
        <v>7</v>
      </c>
      <c r="D1363" t="s">
        <v>25</v>
      </c>
      <c r="E1363" t="s">
        <v>31</v>
      </c>
      <c r="F1363">
        <v>8.1787911767605706E-5</v>
      </c>
      <c r="G1363">
        <f t="shared" si="43"/>
        <v>424.69584282153221</v>
      </c>
      <c r="H1363">
        <v>1223.64904785156</v>
      </c>
      <c r="I1363">
        <f t="shared" si="42"/>
        <v>2.0446977941901426E-5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499</v>
      </c>
      <c r="P1363">
        <v>495</v>
      </c>
      <c r="Q1363">
        <v>0</v>
      </c>
      <c r="R1363">
        <v>24.5</v>
      </c>
      <c r="S1363">
        <v>8</v>
      </c>
      <c r="T1363">
        <v>26.700000762939499</v>
      </c>
      <c r="U1363">
        <v>20.5</v>
      </c>
      <c r="V1363">
        <v>26.799999237060501</v>
      </c>
      <c r="W1363">
        <v>4</v>
      </c>
      <c r="X1363">
        <v>0</v>
      </c>
      <c r="Y1363" t="s">
        <v>28</v>
      </c>
      <c r="Z1363">
        <v>780</v>
      </c>
      <c r="AA1363">
        <v>746.59997558593795</v>
      </c>
    </row>
    <row r="1364" spans="1:27" x14ac:dyDescent="0.2">
      <c r="A1364">
        <v>10704</v>
      </c>
      <c r="B1364" s="1">
        <v>43900.571319444403</v>
      </c>
      <c r="C1364">
        <v>7</v>
      </c>
      <c r="D1364" t="s">
        <v>25</v>
      </c>
      <c r="E1364" t="s">
        <v>31</v>
      </c>
      <c r="F1364">
        <v>8.1785583461169194E-5</v>
      </c>
      <c r="G1364">
        <f t="shared" si="43"/>
        <v>424.68090598451494</v>
      </c>
      <c r="H1364">
        <v>1224.54602050781</v>
      </c>
      <c r="I1364">
        <f t="shared" si="42"/>
        <v>2.0446395865292299E-5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499</v>
      </c>
      <c r="P1364">
        <v>495</v>
      </c>
      <c r="Q1364">
        <v>0</v>
      </c>
      <c r="R1364">
        <v>24.5</v>
      </c>
      <c r="S1364">
        <v>8</v>
      </c>
      <c r="T1364">
        <v>26.700000762939499</v>
      </c>
      <c r="U1364">
        <v>20.5</v>
      </c>
      <c r="V1364">
        <v>26.799999237060501</v>
      </c>
      <c r="W1364">
        <v>4</v>
      </c>
      <c r="X1364">
        <v>0</v>
      </c>
      <c r="Y1364" t="s">
        <v>28</v>
      </c>
      <c r="Z1364">
        <v>780</v>
      </c>
      <c r="AA1364">
        <v>746.59997558593795</v>
      </c>
    </row>
    <row r="1365" spans="1:27" x14ac:dyDescent="0.2">
      <c r="A1365">
        <v>10705</v>
      </c>
      <c r="B1365" s="1">
        <v>43900.571331018502</v>
      </c>
      <c r="C1365">
        <v>7</v>
      </c>
      <c r="D1365" t="s">
        <v>25</v>
      </c>
      <c r="E1365" t="s">
        <v>31</v>
      </c>
      <c r="F1365">
        <v>8.1782920460682403E-5</v>
      </c>
      <c r="G1365">
        <f t="shared" si="43"/>
        <v>424.66382197717627</v>
      </c>
      <c r="H1365">
        <v>1225.44104003906</v>
      </c>
      <c r="I1365">
        <f t="shared" si="42"/>
        <v>2.0445730115170601E-5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499</v>
      </c>
      <c r="P1365">
        <v>495</v>
      </c>
      <c r="Q1365">
        <v>0</v>
      </c>
      <c r="R1365">
        <v>24.5</v>
      </c>
      <c r="S1365">
        <v>8</v>
      </c>
      <c r="T1365">
        <v>26.700000762939499</v>
      </c>
      <c r="U1365">
        <v>20.5</v>
      </c>
      <c r="V1365">
        <v>26.799999237060501</v>
      </c>
      <c r="W1365">
        <v>4</v>
      </c>
      <c r="X1365">
        <v>0</v>
      </c>
      <c r="Y1365" t="s">
        <v>28</v>
      </c>
      <c r="Z1365">
        <v>780</v>
      </c>
      <c r="AA1365">
        <v>746.59997558593795</v>
      </c>
    </row>
    <row r="1366" spans="1:27" x14ac:dyDescent="0.2">
      <c r="A1366">
        <v>10706</v>
      </c>
      <c r="B1366" s="1">
        <v>43900.571342592601</v>
      </c>
      <c r="C1366">
        <v>7</v>
      </c>
      <c r="D1366" t="s">
        <v>25</v>
      </c>
      <c r="E1366" t="s">
        <v>31</v>
      </c>
      <c r="F1366">
        <v>8.1778292951639701E-5</v>
      </c>
      <c r="G1366">
        <f t="shared" si="43"/>
        <v>424.63413501360367</v>
      </c>
      <c r="H1366">
        <v>1226.33703613281</v>
      </c>
      <c r="I1366">
        <f t="shared" si="42"/>
        <v>2.0444573237909925E-5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499</v>
      </c>
      <c r="P1366">
        <v>495</v>
      </c>
      <c r="Q1366">
        <v>0</v>
      </c>
      <c r="R1366">
        <v>24.5</v>
      </c>
      <c r="S1366">
        <v>8</v>
      </c>
      <c r="T1366">
        <v>26.700000762939499</v>
      </c>
      <c r="U1366">
        <v>20.5</v>
      </c>
      <c r="V1366">
        <v>26.799999237060501</v>
      </c>
      <c r="W1366">
        <v>4</v>
      </c>
      <c r="X1366">
        <v>0</v>
      </c>
      <c r="Y1366" t="s">
        <v>28</v>
      </c>
      <c r="Z1366">
        <v>780</v>
      </c>
      <c r="AA1366">
        <v>746.59997558593795</v>
      </c>
    </row>
    <row r="1367" spans="1:27" x14ac:dyDescent="0.2">
      <c r="A1367">
        <v>10707</v>
      </c>
      <c r="B1367" s="1">
        <v>43900.571354166699</v>
      </c>
      <c r="C1367">
        <v>7</v>
      </c>
      <c r="D1367" t="s">
        <v>25</v>
      </c>
      <c r="E1367" t="s">
        <v>31</v>
      </c>
      <c r="F1367">
        <v>8.1777187006082399E-5</v>
      </c>
      <c r="G1367">
        <f t="shared" si="43"/>
        <v>424.62704001602077</v>
      </c>
      <c r="H1367">
        <v>1227.23303222656</v>
      </c>
      <c r="I1367">
        <f t="shared" si="42"/>
        <v>2.04442967515206E-5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499</v>
      </c>
      <c r="P1367">
        <v>496</v>
      </c>
      <c r="Q1367">
        <v>0</v>
      </c>
      <c r="R1367">
        <v>24.5</v>
      </c>
      <c r="S1367">
        <v>8</v>
      </c>
      <c r="T1367">
        <v>26.700000762939499</v>
      </c>
      <c r="U1367">
        <v>20.5</v>
      </c>
      <c r="V1367">
        <v>26.799999237060501</v>
      </c>
      <c r="W1367">
        <v>4</v>
      </c>
      <c r="X1367">
        <v>0</v>
      </c>
      <c r="Y1367" t="s">
        <v>28</v>
      </c>
      <c r="Z1367">
        <v>780</v>
      </c>
      <c r="AA1367">
        <v>746.59997558593795</v>
      </c>
    </row>
    <row r="1368" spans="1:27" x14ac:dyDescent="0.2">
      <c r="A1368">
        <v>10708</v>
      </c>
      <c r="B1368" s="1">
        <v>43900.571365740703</v>
      </c>
      <c r="C1368">
        <v>7</v>
      </c>
      <c r="D1368" t="s">
        <v>25</v>
      </c>
      <c r="E1368" t="s">
        <v>31</v>
      </c>
      <c r="F1368">
        <v>8.1776917795650702E-5</v>
      </c>
      <c r="G1368">
        <f t="shared" si="43"/>
        <v>424.62531294424082</v>
      </c>
      <c r="H1368">
        <v>1228.13000488281</v>
      </c>
      <c r="I1368">
        <f t="shared" si="42"/>
        <v>2.0444229448912675E-5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499</v>
      </c>
      <c r="P1368">
        <v>495</v>
      </c>
      <c r="Q1368">
        <v>0</v>
      </c>
      <c r="R1368">
        <v>24.5</v>
      </c>
      <c r="S1368">
        <v>8</v>
      </c>
      <c r="T1368">
        <v>26.700000762939499</v>
      </c>
      <c r="U1368">
        <v>20.5</v>
      </c>
      <c r="V1368">
        <v>26.799999237060501</v>
      </c>
      <c r="W1368">
        <v>4</v>
      </c>
      <c r="X1368">
        <v>0</v>
      </c>
      <c r="Y1368" t="s">
        <v>28</v>
      </c>
      <c r="Z1368">
        <v>780</v>
      </c>
      <c r="AA1368">
        <v>746.70001220703102</v>
      </c>
    </row>
    <row r="1369" spans="1:27" x14ac:dyDescent="0.2">
      <c r="A1369">
        <v>10709</v>
      </c>
      <c r="B1369" s="1">
        <v>43900.571377314802</v>
      </c>
      <c r="C1369">
        <v>7</v>
      </c>
      <c r="D1369" t="s">
        <v>25</v>
      </c>
      <c r="E1369" t="s">
        <v>31</v>
      </c>
      <c r="F1369">
        <v>8.1775673606898595E-5</v>
      </c>
      <c r="G1369">
        <f t="shared" si="43"/>
        <v>424.61733107195909</v>
      </c>
      <c r="H1369">
        <v>1229.02502441406</v>
      </c>
      <c r="I1369">
        <f t="shared" si="42"/>
        <v>2.0443918401724649E-5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499</v>
      </c>
      <c r="P1369">
        <v>496</v>
      </c>
      <c r="Q1369">
        <v>0</v>
      </c>
      <c r="R1369">
        <v>24.5</v>
      </c>
      <c r="S1369">
        <v>8</v>
      </c>
      <c r="T1369">
        <v>26.700000762939499</v>
      </c>
      <c r="U1369">
        <v>20.5</v>
      </c>
      <c r="V1369">
        <v>26.799999237060501</v>
      </c>
      <c r="W1369">
        <v>4</v>
      </c>
      <c r="X1369">
        <v>0</v>
      </c>
      <c r="Y1369" t="s">
        <v>28</v>
      </c>
      <c r="Z1369">
        <v>780</v>
      </c>
      <c r="AA1369">
        <v>746.5</v>
      </c>
    </row>
    <row r="1370" spans="1:27" x14ac:dyDescent="0.2">
      <c r="A1370">
        <v>10710</v>
      </c>
      <c r="B1370" s="1">
        <v>43900.5713888889</v>
      </c>
      <c r="C1370">
        <v>7</v>
      </c>
      <c r="D1370" t="s">
        <v>25</v>
      </c>
      <c r="E1370" t="s">
        <v>31</v>
      </c>
      <c r="F1370">
        <v>8.1773003330454203E-5</v>
      </c>
      <c r="G1370">
        <f t="shared" si="43"/>
        <v>424.60020038700486</v>
      </c>
      <c r="H1370">
        <v>1229.92199707031</v>
      </c>
      <c r="I1370">
        <f t="shared" si="42"/>
        <v>2.0443250832613551E-5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499</v>
      </c>
      <c r="P1370">
        <v>495</v>
      </c>
      <c r="Q1370">
        <v>0</v>
      </c>
      <c r="R1370">
        <v>24.5</v>
      </c>
      <c r="S1370">
        <v>8</v>
      </c>
      <c r="T1370">
        <v>26.700000762939499</v>
      </c>
      <c r="U1370">
        <v>20.5</v>
      </c>
      <c r="V1370">
        <v>26.799999237060501</v>
      </c>
      <c r="W1370">
        <v>4</v>
      </c>
      <c r="X1370">
        <v>0</v>
      </c>
      <c r="Y1370" t="s">
        <v>28</v>
      </c>
      <c r="Z1370">
        <v>780</v>
      </c>
      <c r="AA1370">
        <v>746.5</v>
      </c>
    </row>
    <row r="1371" spans="1:27" x14ac:dyDescent="0.2">
      <c r="A1371">
        <v>10711</v>
      </c>
      <c r="B1371" s="1">
        <v>43900.5713888889</v>
      </c>
      <c r="C1371">
        <v>7</v>
      </c>
      <c r="D1371" t="s">
        <v>25</v>
      </c>
      <c r="E1371" t="s">
        <v>31</v>
      </c>
      <c r="F1371">
        <v>8.1768987001851201E-5</v>
      </c>
      <c r="G1371">
        <f t="shared" si="43"/>
        <v>424.57443434315002</v>
      </c>
      <c r="H1371">
        <v>1230.81701660156</v>
      </c>
      <c r="I1371">
        <f t="shared" si="42"/>
        <v>2.04422467504628E-5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499</v>
      </c>
      <c r="P1371">
        <v>494</v>
      </c>
      <c r="Q1371">
        <v>0</v>
      </c>
      <c r="R1371">
        <v>24.5</v>
      </c>
      <c r="S1371">
        <v>8</v>
      </c>
      <c r="T1371">
        <v>26.700000762939499</v>
      </c>
      <c r="U1371">
        <v>20.5</v>
      </c>
      <c r="V1371">
        <v>26.799999237060501</v>
      </c>
      <c r="W1371">
        <v>4</v>
      </c>
      <c r="X1371">
        <v>0</v>
      </c>
      <c r="Y1371" t="s">
        <v>28</v>
      </c>
      <c r="Z1371">
        <v>780</v>
      </c>
      <c r="AA1371">
        <v>746.70001220703102</v>
      </c>
    </row>
    <row r="1372" spans="1:27" x14ac:dyDescent="0.2">
      <c r="A1372">
        <v>10712</v>
      </c>
      <c r="B1372" s="1">
        <v>43900.571400462999</v>
      </c>
      <c r="C1372">
        <v>7</v>
      </c>
      <c r="D1372" t="s">
        <v>25</v>
      </c>
      <c r="E1372" t="s">
        <v>31</v>
      </c>
      <c r="F1372">
        <v>8.1764257629401995E-5</v>
      </c>
      <c r="G1372">
        <f t="shared" si="43"/>
        <v>424.54409389295853</v>
      </c>
      <c r="H1372">
        <v>1231.71301269531</v>
      </c>
      <c r="I1372">
        <f t="shared" si="42"/>
        <v>2.0441064407350499E-5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499</v>
      </c>
      <c r="P1372">
        <v>494</v>
      </c>
      <c r="Q1372">
        <v>0</v>
      </c>
      <c r="R1372">
        <v>24.5</v>
      </c>
      <c r="S1372">
        <v>8</v>
      </c>
      <c r="T1372">
        <v>26.700000762939499</v>
      </c>
      <c r="U1372">
        <v>20.5</v>
      </c>
      <c r="V1372">
        <v>26.799999237060501</v>
      </c>
      <c r="W1372">
        <v>4</v>
      </c>
      <c r="X1372">
        <v>0</v>
      </c>
      <c r="Y1372" t="s">
        <v>28</v>
      </c>
      <c r="Z1372">
        <v>780</v>
      </c>
      <c r="AA1372">
        <v>746.59997558593795</v>
      </c>
    </row>
    <row r="1373" spans="1:27" x14ac:dyDescent="0.2">
      <c r="A1373">
        <v>10713</v>
      </c>
      <c r="B1373" s="1">
        <v>43900.571412037003</v>
      </c>
      <c r="C1373">
        <v>7</v>
      </c>
      <c r="D1373" t="s">
        <v>25</v>
      </c>
      <c r="E1373" t="s">
        <v>31</v>
      </c>
      <c r="F1373">
        <v>8.1763348134700195E-5</v>
      </c>
      <c r="G1373">
        <f t="shared" si="43"/>
        <v>424.53825919099842</v>
      </c>
      <c r="H1373">
        <v>1232.60803222656</v>
      </c>
      <c r="I1373">
        <f t="shared" si="42"/>
        <v>2.0440837033675049E-5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499</v>
      </c>
      <c r="P1373">
        <v>495</v>
      </c>
      <c r="Q1373">
        <v>0</v>
      </c>
      <c r="R1373">
        <v>24.5</v>
      </c>
      <c r="S1373">
        <v>8</v>
      </c>
      <c r="T1373">
        <v>26.700000762939499</v>
      </c>
      <c r="U1373">
        <v>20.5</v>
      </c>
      <c r="V1373">
        <v>26.799999237060501</v>
      </c>
      <c r="W1373">
        <v>4</v>
      </c>
      <c r="X1373">
        <v>0</v>
      </c>
      <c r="Y1373" t="s">
        <v>28</v>
      </c>
      <c r="Z1373">
        <v>780</v>
      </c>
      <c r="AA1373">
        <v>746.70001220703102</v>
      </c>
    </row>
    <row r="1374" spans="1:27" x14ac:dyDescent="0.2">
      <c r="A1374">
        <v>10714</v>
      </c>
      <c r="B1374" s="1">
        <v>43900.571423611102</v>
      </c>
      <c r="C1374">
        <v>7</v>
      </c>
      <c r="D1374" t="s">
        <v>25</v>
      </c>
      <c r="E1374" t="s">
        <v>31</v>
      </c>
      <c r="F1374">
        <v>8.1765283539425595E-5</v>
      </c>
      <c r="G1374">
        <f t="shared" si="43"/>
        <v>424.55067543676932</v>
      </c>
      <c r="H1374">
        <v>1233.50500488281</v>
      </c>
      <c r="I1374">
        <f t="shared" si="42"/>
        <v>2.0441320884856399E-5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499</v>
      </c>
      <c r="P1374">
        <v>496</v>
      </c>
      <c r="Q1374">
        <v>0</v>
      </c>
      <c r="R1374">
        <v>24.5</v>
      </c>
      <c r="S1374">
        <v>8</v>
      </c>
      <c r="T1374">
        <v>26.700000762939499</v>
      </c>
      <c r="U1374">
        <v>20.5</v>
      </c>
      <c r="V1374">
        <v>26.799999237060501</v>
      </c>
      <c r="W1374">
        <v>4</v>
      </c>
      <c r="X1374">
        <v>0</v>
      </c>
      <c r="Y1374" t="s">
        <v>28</v>
      </c>
      <c r="Z1374">
        <v>780</v>
      </c>
      <c r="AA1374">
        <v>746.59997558593795</v>
      </c>
    </row>
    <row r="1375" spans="1:27" x14ac:dyDescent="0.2">
      <c r="A1375">
        <v>10715</v>
      </c>
      <c r="B1375" s="1">
        <v>43900.5714351852</v>
      </c>
      <c r="C1375">
        <v>7</v>
      </c>
      <c r="D1375" t="s">
        <v>25</v>
      </c>
      <c r="E1375" t="s">
        <v>31</v>
      </c>
      <c r="F1375">
        <v>8.1764046626631198E-5</v>
      </c>
      <c r="G1375">
        <f t="shared" si="43"/>
        <v>424.54274024210389</v>
      </c>
      <c r="H1375">
        <v>1234.40002441406</v>
      </c>
      <c r="I1375">
        <f t="shared" si="42"/>
        <v>2.0441011656657799E-5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499</v>
      </c>
      <c r="P1375">
        <v>496</v>
      </c>
      <c r="Q1375">
        <v>0</v>
      </c>
      <c r="R1375">
        <v>24.5</v>
      </c>
      <c r="S1375">
        <v>8</v>
      </c>
      <c r="T1375">
        <v>26.700000762939499</v>
      </c>
      <c r="U1375">
        <v>20.5</v>
      </c>
      <c r="V1375">
        <v>26.799999237060501</v>
      </c>
      <c r="W1375">
        <v>4</v>
      </c>
      <c r="X1375">
        <v>0</v>
      </c>
      <c r="Y1375" t="s">
        <v>28</v>
      </c>
      <c r="Z1375">
        <v>780</v>
      </c>
      <c r="AA1375">
        <v>746.59997558593795</v>
      </c>
    </row>
    <row r="1376" spans="1:27" x14ac:dyDescent="0.2">
      <c r="A1376">
        <v>10716</v>
      </c>
      <c r="B1376" s="1">
        <v>43900.571446759299</v>
      </c>
      <c r="C1376">
        <v>7</v>
      </c>
      <c r="D1376" t="s">
        <v>25</v>
      </c>
      <c r="E1376" t="s">
        <v>31</v>
      </c>
      <c r="F1376">
        <v>8.1761580077000003E-5</v>
      </c>
      <c r="G1376">
        <f t="shared" si="43"/>
        <v>424.52691653038869</v>
      </c>
      <c r="H1376">
        <v>1235.29602050781</v>
      </c>
      <c r="I1376">
        <f t="shared" si="42"/>
        <v>2.0440395019250001E-5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499</v>
      </c>
      <c r="P1376">
        <v>495</v>
      </c>
      <c r="Q1376">
        <v>0</v>
      </c>
      <c r="R1376">
        <v>24.5</v>
      </c>
      <c r="S1376">
        <v>8</v>
      </c>
      <c r="T1376">
        <v>26.700000762939499</v>
      </c>
      <c r="U1376">
        <v>20.5</v>
      </c>
      <c r="V1376">
        <v>26.799999237060501</v>
      </c>
      <c r="W1376">
        <v>4</v>
      </c>
      <c r="X1376">
        <v>0</v>
      </c>
      <c r="Y1376" t="s">
        <v>28</v>
      </c>
      <c r="Z1376">
        <v>780</v>
      </c>
      <c r="AA1376">
        <v>746.59997558593795</v>
      </c>
    </row>
    <row r="1377" spans="1:27" x14ac:dyDescent="0.2">
      <c r="A1377">
        <v>10717</v>
      </c>
      <c r="B1377" s="1">
        <v>43900.571458333303</v>
      </c>
      <c r="C1377">
        <v>7</v>
      </c>
      <c r="D1377" t="s">
        <v>25</v>
      </c>
      <c r="E1377" t="s">
        <v>31</v>
      </c>
      <c r="F1377">
        <v>8.1761012552306097E-5</v>
      </c>
      <c r="G1377">
        <f t="shared" si="43"/>
        <v>424.52327567636564</v>
      </c>
      <c r="H1377">
        <v>1236.19201660156</v>
      </c>
      <c r="I1377">
        <f t="shared" si="42"/>
        <v>2.0440253138076524E-5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499</v>
      </c>
      <c r="P1377">
        <v>495</v>
      </c>
      <c r="Q1377">
        <v>0</v>
      </c>
      <c r="R1377">
        <v>24.5</v>
      </c>
      <c r="S1377">
        <v>8</v>
      </c>
      <c r="T1377">
        <v>26.700000762939499</v>
      </c>
      <c r="U1377">
        <v>20.5</v>
      </c>
      <c r="V1377">
        <v>26.799999237060501</v>
      </c>
      <c r="W1377">
        <v>4</v>
      </c>
      <c r="X1377">
        <v>0</v>
      </c>
      <c r="Y1377" t="s">
        <v>28</v>
      </c>
      <c r="Z1377">
        <v>780</v>
      </c>
      <c r="AA1377">
        <v>746.59997558593795</v>
      </c>
    </row>
    <row r="1378" spans="1:27" x14ac:dyDescent="0.2">
      <c r="A1378">
        <v>10718</v>
      </c>
      <c r="B1378" s="1">
        <v>43900.571469907401</v>
      </c>
      <c r="C1378">
        <v>7</v>
      </c>
      <c r="D1378" t="s">
        <v>25</v>
      </c>
      <c r="E1378" t="s">
        <v>31</v>
      </c>
      <c r="F1378">
        <v>8.1758909800555598E-5</v>
      </c>
      <c r="G1378">
        <f t="shared" si="43"/>
        <v>424.50978584543435</v>
      </c>
      <c r="H1378">
        <v>1237.08801269531</v>
      </c>
      <c r="I1378">
        <f t="shared" si="42"/>
        <v>2.0439727450138899E-5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499</v>
      </c>
      <c r="P1378">
        <v>496</v>
      </c>
      <c r="Q1378">
        <v>0</v>
      </c>
      <c r="R1378">
        <v>24.5</v>
      </c>
      <c r="S1378">
        <v>8</v>
      </c>
      <c r="T1378">
        <v>26.700000762939499</v>
      </c>
      <c r="U1378">
        <v>20.5</v>
      </c>
      <c r="V1378">
        <v>26.799999237060501</v>
      </c>
      <c r="W1378">
        <v>4</v>
      </c>
      <c r="X1378">
        <v>0</v>
      </c>
      <c r="Y1378" t="s">
        <v>28</v>
      </c>
      <c r="Z1378">
        <v>780</v>
      </c>
      <c r="AA1378">
        <v>746.59997558593795</v>
      </c>
    </row>
    <row r="1379" spans="1:27" x14ac:dyDescent="0.2">
      <c r="A1379">
        <v>10719</v>
      </c>
      <c r="B1379" s="1">
        <v>43900.5714814815</v>
      </c>
      <c r="C1379">
        <v>7</v>
      </c>
      <c r="D1379" t="s">
        <v>25</v>
      </c>
      <c r="E1379" t="s">
        <v>31</v>
      </c>
      <c r="F1379">
        <v>8.1754493294283693E-5</v>
      </c>
      <c r="G1379">
        <f t="shared" si="43"/>
        <v>424.48145253271633</v>
      </c>
      <c r="H1379">
        <v>1237.98303222656</v>
      </c>
      <c r="I1379">
        <f t="shared" si="42"/>
        <v>2.0438623323570923E-5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499</v>
      </c>
      <c r="P1379">
        <v>497</v>
      </c>
      <c r="Q1379">
        <v>0</v>
      </c>
      <c r="R1379">
        <v>24.5</v>
      </c>
      <c r="S1379">
        <v>8</v>
      </c>
      <c r="T1379">
        <v>26.700000762939499</v>
      </c>
      <c r="U1379">
        <v>20.5</v>
      </c>
      <c r="V1379">
        <v>26.799999237060501</v>
      </c>
      <c r="W1379">
        <v>4</v>
      </c>
      <c r="X1379">
        <v>0</v>
      </c>
      <c r="Y1379" t="s">
        <v>28</v>
      </c>
      <c r="Z1379">
        <v>780</v>
      </c>
      <c r="AA1379">
        <v>746.5</v>
      </c>
    </row>
    <row r="1380" spans="1:27" x14ac:dyDescent="0.2">
      <c r="A1380">
        <v>10720</v>
      </c>
      <c r="B1380" s="1">
        <v>43900.571493055599</v>
      </c>
      <c r="C1380">
        <v>7</v>
      </c>
      <c r="D1380" t="s">
        <v>25</v>
      </c>
      <c r="E1380" t="s">
        <v>31</v>
      </c>
      <c r="F1380">
        <v>8.1751990364864496E-5</v>
      </c>
      <c r="G1380">
        <f t="shared" si="43"/>
        <v>424.46539543292312</v>
      </c>
      <c r="H1380">
        <v>1238.88000488281</v>
      </c>
      <c r="I1380">
        <f t="shared" si="42"/>
        <v>2.0437997591216124E-5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499</v>
      </c>
      <c r="P1380">
        <v>496</v>
      </c>
      <c r="Q1380">
        <v>0</v>
      </c>
      <c r="R1380">
        <v>24.5</v>
      </c>
      <c r="S1380">
        <v>8</v>
      </c>
      <c r="T1380">
        <v>26.700000762939499</v>
      </c>
      <c r="U1380">
        <v>20.5</v>
      </c>
      <c r="V1380">
        <v>26.799999237060501</v>
      </c>
      <c r="W1380">
        <v>4</v>
      </c>
      <c r="X1380">
        <v>0</v>
      </c>
      <c r="Y1380" t="s">
        <v>28</v>
      </c>
      <c r="Z1380">
        <v>780</v>
      </c>
      <c r="AA1380">
        <v>746.59997558593795</v>
      </c>
    </row>
    <row r="1381" spans="1:27" x14ac:dyDescent="0.2">
      <c r="A1381">
        <v>10721</v>
      </c>
      <c r="B1381" s="1">
        <v>43900.571504629603</v>
      </c>
      <c r="C1381">
        <v>7</v>
      </c>
      <c r="D1381" t="s">
        <v>25</v>
      </c>
      <c r="E1381" t="s">
        <v>31</v>
      </c>
      <c r="F1381">
        <v>8.1749640230555101E-5</v>
      </c>
      <c r="G1381">
        <f t="shared" si="43"/>
        <v>424.4503185630586</v>
      </c>
      <c r="H1381">
        <v>1239.77502441406</v>
      </c>
      <c r="I1381">
        <f t="shared" si="42"/>
        <v>2.0437410057638775E-5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499</v>
      </c>
      <c r="P1381">
        <v>496</v>
      </c>
      <c r="Q1381">
        <v>0</v>
      </c>
      <c r="R1381">
        <v>24.5</v>
      </c>
      <c r="S1381">
        <v>8</v>
      </c>
      <c r="T1381">
        <v>26.700000762939499</v>
      </c>
      <c r="U1381">
        <v>20.5</v>
      </c>
      <c r="V1381">
        <v>26.799999237060501</v>
      </c>
      <c r="W1381">
        <v>4</v>
      </c>
      <c r="X1381">
        <v>0</v>
      </c>
      <c r="Y1381" t="s">
        <v>28</v>
      </c>
      <c r="Z1381">
        <v>780</v>
      </c>
      <c r="AA1381">
        <v>746.5</v>
      </c>
    </row>
    <row r="1382" spans="1:27" x14ac:dyDescent="0.2">
      <c r="A1382">
        <v>10722</v>
      </c>
      <c r="B1382" s="1">
        <v>43900.571504629603</v>
      </c>
      <c r="C1382">
        <v>7</v>
      </c>
      <c r="D1382" t="s">
        <v>25</v>
      </c>
      <c r="E1382" t="s">
        <v>31</v>
      </c>
      <c r="F1382">
        <v>8.1747202784754295E-5</v>
      </c>
      <c r="G1382">
        <f t="shared" si="43"/>
        <v>424.43468156180563</v>
      </c>
      <c r="H1382">
        <v>1240.67199707031</v>
      </c>
      <c r="I1382">
        <f t="shared" si="42"/>
        <v>2.0436800696188574E-5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499</v>
      </c>
      <c r="P1382">
        <v>495</v>
      </c>
      <c r="Q1382">
        <v>0</v>
      </c>
      <c r="R1382">
        <v>24.5</v>
      </c>
      <c r="S1382">
        <v>8</v>
      </c>
      <c r="T1382">
        <v>26.700000762939499</v>
      </c>
      <c r="U1382">
        <v>20.5</v>
      </c>
      <c r="V1382">
        <v>26.799999237060501</v>
      </c>
      <c r="W1382">
        <v>4</v>
      </c>
      <c r="X1382">
        <v>0</v>
      </c>
      <c r="Y1382" t="s">
        <v>28</v>
      </c>
      <c r="Z1382">
        <v>780</v>
      </c>
      <c r="AA1382">
        <v>746.5</v>
      </c>
    </row>
    <row r="1383" spans="1:27" x14ac:dyDescent="0.2">
      <c r="A1383">
        <v>10723</v>
      </c>
      <c r="B1383" s="1">
        <v>43900.571516203701</v>
      </c>
      <c r="C1383">
        <v>7</v>
      </c>
      <c r="D1383" t="s">
        <v>25</v>
      </c>
      <c r="E1383" t="s">
        <v>31</v>
      </c>
      <c r="F1383">
        <v>8.1745318311732303E-5</v>
      </c>
      <c r="G1383">
        <f t="shared" si="43"/>
        <v>424.42259205934522</v>
      </c>
      <c r="H1383">
        <v>1241.56701660156</v>
      </c>
      <c r="I1383">
        <f t="shared" si="42"/>
        <v>2.0436329577933076E-5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499</v>
      </c>
      <c r="P1383">
        <v>495</v>
      </c>
      <c r="Q1383">
        <v>0</v>
      </c>
      <c r="R1383">
        <v>24.5</v>
      </c>
      <c r="S1383">
        <v>8</v>
      </c>
      <c r="T1383">
        <v>26.700000762939499</v>
      </c>
      <c r="U1383">
        <v>20.5</v>
      </c>
      <c r="V1383">
        <v>26.799999237060501</v>
      </c>
      <c r="W1383">
        <v>4</v>
      </c>
      <c r="X1383">
        <v>0</v>
      </c>
      <c r="Y1383" t="s">
        <v>28</v>
      </c>
      <c r="Z1383">
        <v>780</v>
      </c>
      <c r="AA1383">
        <v>746.5</v>
      </c>
    </row>
    <row r="1384" spans="1:27" x14ac:dyDescent="0.2">
      <c r="A1384">
        <v>10724</v>
      </c>
      <c r="B1384" s="1">
        <v>43900.5715277778</v>
      </c>
      <c r="C1384">
        <v>7</v>
      </c>
      <c r="D1384" t="s">
        <v>25</v>
      </c>
      <c r="E1384" t="s">
        <v>31</v>
      </c>
      <c r="F1384">
        <v>8.1739999586716294E-5</v>
      </c>
      <c r="G1384">
        <f t="shared" si="43"/>
        <v>424.38847072228333</v>
      </c>
      <c r="H1384">
        <v>1242.46301269531</v>
      </c>
      <c r="I1384">
        <f t="shared" si="42"/>
        <v>2.0434999896679074E-5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499</v>
      </c>
      <c r="P1384">
        <v>496</v>
      </c>
      <c r="Q1384">
        <v>0</v>
      </c>
      <c r="R1384">
        <v>24.5</v>
      </c>
      <c r="S1384">
        <v>8</v>
      </c>
      <c r="T1384">
        <v>26.700000762939499</v>
      </c>
      <c r="U1384">
        <v>20.5</v>
      </c>
      <c r="V1384">
        <v>26.799999237060501</v>
      </c>
      <c r="W1384">
        <v>4</v>
      </c>
      <c r="X1384">
        <v>0</v>
      </c>
      <c r="Y1384" t="s">
        <v>28</v>
      </c>
      <c r="Z1384">
        <v>780</v>
      </c>
      <c r="AA1384">
        <v>746.5</v>
      </c>
    </row>
    <row r="1385" spans="1:27" x14ac:dyDescent="0.2">
      <c r="A1385">
        <v>10725</v>
      </c>
      <c r="B1385" s="1">
        <v>43900.571539351899</v>
      </c>
      <c r="C1385">
        <v>7</v>
      </c>
      <c r="D1385" t="s">
        <v>25</v>
      </c>
      <c r="E1385" t="s">
        <v>31</v>
      </c>
      <c r="F1385">
        <v>8.1742378824856105E-5</v>
      </c>
      <c r="G1385">
        <f t="shared" si="43"/>
        <v>424.4037343026103</v>
      </c>
      <c r="H1385">
        <v>1243.35803222656</v>
      </c>
      <c r="I1385">
        <f t="shared" si="42"/>
        <v>2.0435594706214026E-5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499</v>
      </c>
      <c r="P1385">
        <v>495</v>
      </c>
      <c r="Q1385">
        <v>0</v>
      </c>
      <c r="R1385">
        <v>24.5</v>
      </c>
      <c r="S1385">
        <v>8</v>
      </c>
      <c r="T1385">
        <v>26.700000762939499</v>
      </c>
      <c r="U1385">
        <v>20.5</v>
      </c>
      <c r="V1385">
        <v>26.799999237060501</v>
      </c>
      <c r="W1385">
        <v>4</v>
      </c>
      <c r="X1385">
        <v>0</v>
      </c>
      <c r="Y1385" t="s">
        <v>28</v>
      </c>
      <c r="Z1385">
        <v>780</v>
      </c>
      <c r="AA1385">
        <v>746.5</v>
      </c>
    </row>
    <row r="1386" spans="1:27" x14ac:dyDescent="0.2">
      <c r="A1386">
        <v>10726</v>
      </c>
      <c r="B1386" s="1">
        <v>43900.571550925903</v>
      </c>
      <c r="C1386">
        <v>7</v>
      </c>
      <c r="D1386" t="s">
        <v>25</v>
      </c>
      <c r="E1386" t="s">
        <v>31</v>
      </c>
      <c r="F1386">
        <v>8.1736223364714506E-5</v>
      </c>
      <c r="G1386">
        <f t="shared" si="43"/>
        <v>424.36424503974558</v>
      </c>
      <c r="H1386">
        <v>1244.25500488281</v>
      </c>
      <c r="I1386">
        <f t="shared" si="42"/>
        <v>2.0434055841178626E-5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499</v>
      </c>
      <c r="P1386">
        <v>495</v>
      </c>
      <c r="Q1386">
        <v>0</v>
      </c>
      <c r="R1386">
        <v>24.5</v>
      </c>
      <c r="S1386">
        <v>8</v>
      </c>
      <c r="T1386">
        <v>26.700000762939499</v>
      </c>
      <c r="U1386">
        <v>20.5</v>
      </c>
      <c r="V1386">
        <v>26.799999237060501</v>
      </c>
      <c r="W1386">
        <v>4</v>
      </c>
      <c r="X1386">
        <v>0</v>
      </c>
      <c r="Y1386" t="s">
        <v>28</v>
      </c>
      <c r="Z1386">
        <v>780</v>
      </c>
      <c r="AA1386">
        <v>746.5</v>
      </c>
    </row>
    <row r="1387" spans="1:27" x14ac:dyDescent="0.2">
      <c r="A1387">
        <v>10727</v>
      </c>
      <c r="B1387" s="1">
        <v>43900.571562500001</v>
      </c>
      <c r="C1387">
        <v>7</v>
      </c>
      <c r="D1387" t="s">
        <v>25</v>
      </c>
      <c r="E1387" t="s">
        <v>31</v>
      </c>
      <c r="F1387">
        <v>8.1736179708968794E-5</v>
      </c>
      <c r="G1387">
        <f t="shared" si="43"/>
        <v>424.36396497405133</v>
      </c>
      <c r="H1387">
        <v>1245.15002441406</v>
      </c>
      <c r="I1387">
        <f t="shared" si="42"/>
        <v>2.0434044927242198E-5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499</v>
      </c>
      <c r="P1387">
        <v>495</v>
      </c>
      <c r="Q1387">
        <v>0</v>
      </c>
      <c r="R1387">
        <v>24.5</v>
      </c>
      <c r="S1387">
        <v>8</v>
      </c>
      <c r="T1387">
        <v>26.700000762939499</v>
      </c>
      <c r="U1387">
        <v>20.5</v>
      </c>
      <c r="V1387">
        <v>26.799999237060501</v>
      </c>
      <c r="W1387">
        <v>4</v>
      </c>
      <c r="X1387">
        <v>0</v>
      </c>
      <c r="Y1387" t="s">
        <v>28</v>
      </c>
      <c r="Z1387">
        <v>780</v>
      </c>
      <c r="AA1387">
        <v>746.5</v>
      </c>
    </row>
    <row r="1388" spans="1:27" x14ac:dyDescent="0.2">
      <c r="A1388">
        <v>10728</v>
      </c>
      <c r="B1388" s="1">
        <v>43900.5715740741</v>
      </c>
      <c r="C1388">
        <v>7</v>
      </c>
      <c r="D1388" t="s">
        <v>25</v>
      </c>
      <c r="E1388" t="s">
        <v>31</v>
      </c>
      <c r="F1388">
        <v>8.1733458500821103E-5</v>
      </c>
      <c r="G1388">
        <f t="shared" si="43"/>
        <v>424.34650754578729</v>
      </c>
      <c r="H1388">
        <v>1246.05200195313</v>
      </c>
      <c r="I1388">
        <f t="shared" si="42"/>
        <v>2.0433364625205276E-5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499</v>
      </c>
      <c r="P1388">
        <v>495</v>
      </c>
      <c r="Q1388">
        <v>0</v>
      </c>
      <c r="R1388">
        <v>24.5</v>
      </c>
      <c r="S1388">
        <v>8</v>
      </c>
      <c r="T1388">
        <v>26.700000762939499</v>
      </c>
      <c r="U1388">
        <v>20.5</v>
      </c>
      <c r="V1388">
        <v>26.799999237060501</v>
      </c>
      <c r="W1388">
        <v>4</v>
      </c>
      <c r="X1388">
        <v>0</v>
      </c>
      <c r="Y1388" t="s">
        <v>28</v>
      </c>
      <c r="Z1388">
        <v>780</v>
      </c>
      <c r="AA1388">
        <v>746.5</v>
      </c>
    </row>
    <row r="1389" spans="1:27" x14ac:dyDescent="0.2">
      <c r="A1389">
        <v>10729</v>
      </c>
      <c r="B1389" s="1">
        <v>43900.571585648097</v>
      </c>
      <c r="C1389">
        <v>7</v>
      </c>
      <c r="D1389" t="s">
        <v>25</v>
      </c>
      <c r="E1389" t="s">
        <v>31</v>
      </c>
      <c r="F1389">
        <v>8.1730337115004699E-5</v>
      </c>
      <c r="G1389">
        <f t="shared" si="43"/>
        <v>424.32648284866139</v>
      </c>
      <c r="H1389">
        <v>1246.94104003906</v>
      </c>
      <c r="I1389">
        <f t="shared" si="42"/>
        <v>2.0432584278751175E-5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499</v>
      </c>
      <c r="P1389">
        <v>494</v>
      </c>
      <c r="Q1389">
        <v>0</v>
      </c>
      <c r="R1389">
        <v>24.5</v>
      </c>
      <c r="S1389">
        <v>8</v>
      </c>
      <c r="T1389">
        <v>26.700000762939499</v>
      </c>
      <c r="U1389">
        <v>20.5</v>
      </c>
      <c r="V1389">
        <v>26.799999237060501</v>
      </c>
      <c r="W1389">
        <v>4</v>
      </c>
      <c r="X1389">
        <v>0</v>
      </c>
      <c r="Y1389" t="s">
        <v>28</v>
      </c>
      <c r="Z1389">
        <v>780</v>
      </c>
      <c r="AA1389">
        <v>746.59997558593795</v>
      </c>
    </row>
    <row r="1390" spans="1:27" x14ac:dyDescent="0.2">
      <c r="A1390">
        <v>10730</v>
      </c>
      <c r="B1390" s="1">
        <v>43900.571597222202</v>
      </c>
      <c r="C1390">
        <v>7</v>
      </c>
      <c r="D1390" t="s">
        <v>25</v>
      </c>
      <c r="E1390" t="s">
        <v>31</v>
      </c>
      <c r="F1390">
        <v>8.17263571661897E-5</v>
      </c>
      <c r="G1390">
        <f t="shared" si="43"/>
        <v>424.3009501928845</v>
      </c>
      <c r="H1390">
        <v>1247.83801269531</v>
      </c>
      <c r="I1390">
        <f t="shared" si="42"/>
        <v>2.0431589291547425E-5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499</v>
      </c>
      <c r="P1390">
        <v>495</v>
      </c>
      <c r="Q1390">
        <v>0</v>
      </c>
      <c r="R1390">
        <v>24.5</v>
      </c>
      <c r="S1390">
        <v>8</v>
      </c>
      <c r="T1390">
        <v>26.700000762939499</v>
      </c>
      <c r="U1390">
        <v>20.5</v>
      </c>
      <c r="V1390">
        <v>26.799999237060501</v>
      </c>
      <c r="W1390">
        <v>4</v>
      </c>
      <c r="X1390">
        <v>0</v>
      </c>
      <c r="Y1390" t="s">
        <v>28</v>
      </c>
      <c r="Z1390">
        <v>780</v>
      </c>
      <c r="AA1390">
        <v>746.5</v>
      </c>
    </row>
    <row r="1391" spans="1:27" x14ac:dyDescent="0.2">
      <c r="A1391">
        <v>10731</v>
      </c>
      <c r="B1391" s="1">
        <v>43900.571608796301</v>
      </c>
      <c r="C1391">
        <v>7</v>
      </c>
      <c r="D1391" t="s">
        <v>25</v>
      </c>
      <c r="E1391" t="s">
        <v>31</v>
      </c>
      <c r="F1391">
        <v>8.1725636846385896E-5</v>
      </c>
      <c r="G1391">
        <f t="shared" si="43"/>
        <v>424.29632910893224</v>
      </c>
      <c r="H1391">
        <v>1248.73303222656</v>
      </c>
      <c r="I1391">
        <f t="shared" si="42"/>
        <v>2.0431409211596474E-5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499</v>
      </c>
      <c r="P1391">
        <v>493</v>
      </c>
      <c r="Q1391">
        <v>0</v>
      </c>
      <c r="R1391">
        <v>24.5</v>
      </c>
      <c r="S1391">
        <v>8</v>
      </c>
      <c r="T1391">
        <v>26.700000762939499</v>
      </c>
      <c r="U1391">
        <v>20.5</v>
      </c>
      <c r="V1391">
        <v>26.799999237060501</v>
      </c>
      <c r="W1391">
        <v>4</v>
      </c>
      <c r="X1391">
        <v>0</v>
      </c>
      <c r="Y1391" t="s">
        <v>28</v>
      </c>
      <c r="Z1391">
        <v>780</v>
      </c>
      <c r="AA1391">
        <v>746.5</v>
      </c>
    </row>
    <row r="1392" spans="1:27" x14ac:dyDescent="0.2">
      <c r="A1392">
        <v>10732</v>
      </c>
      <c r="B1392" s="1">
        <v>43900.571608796301</v>
      </c>
      <c r="C1392">
        <v>7</v>
      </c>
      <c r="D1392" t="s">
        <v>25</v>
      </c>
      <c r="E1392" t="s">
        <v>31</v>
      </c>
      <c r="F1392">
        <v>8.1721860624384094E-5</v>
      </c>
      <c r="G1392">
        <f t="shared" si="43"/>
        <v>424.27210342639432</v>
      </c>
      <c r="H1392">
        <v>1249.62902832031</v>
      </c>
      <c r="I1392">
        <f t="shared" si="42"/>
        <v>2.0430465156096024E-5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499</v>
      </c>
      <c r="P1392">
        <v>494</v>
      </c>
      <c r="Q1392">
        <v>0</v>
      </c>
      <c r="R1392">
        <v>24.5</v>
      </c>
      <c r="S1392">
        <v>8</v>
      </c>
      <c r="T1392">
        <v>26.700000762939499</v>
      </c>
      <c r="U1392">
        <v>20.5</v>
      </c>
      <c r="V1392">
        <v>26.799999237060501</v>
      </c>
      <c r="W1392">
        <v>4</v>
      </c>
      <c r="X1392">
        <v>0</v>
      </c>
      <c r="Y1392" t="s">
        <v>28</v>
      </c>
      <c r="Z1392">
        <v>780</v>
      </c>
      <c r="AA1392">
        <v>746.59997558593795</v>
      </c>
    </row>
    <row r="1393" spans="1:27" x14ac:dyDescent="0.2">
      <c r="A1393">
        <v>10733</v>
      </c>
      <c r="B1393" s="1">
        <v>43900.5716203704</v>
      </c>
      <c r="C1393">
        <v>7</v>
      </c>
      <c r="D1393" t="s">
        <v>25</v>
      </c>
      <c r="E1393" t="s">
        <v>31</v>
      </c>
      <c r="F1393">
        <v>8.1719561421778094E-5</v>
      </c>
      <c r="G1393">
        <f t="shared" si="43"/>
        <v>424.25735329984019</v>
      </c>
      <c r="H1393">
        <v>1250.52404785156</v>
      </c>
      <c r="I1393">
        <f t="shared" si="42"/>
        <v>2.0429890355444523E-5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499</v>
      </c>
      <c r="P1393">
        <v>494</v>
      </c>
      <c r="Q1393">
        <v>0</v>
      </c>
      <c r="R1393">
        <v>24.5</v>
      </c>
      <c r="S1393">
        <v>8</v>
      </c>
      <c r="T1393">
        <v>26.700000762939499</v>
      </c>
      <c r="U1393">
        <v>20.5</v>
      </c>
      <c r="V1393">
        <v>26.799999237060501</v>
      </c>
      <c r="W1393">
        <v>4</v>
      </c>
      <c r="X1393">
        <v>0</v>
      </c>
      <c r="Y1393" t="s">
        <v>28</v>
      </c>
      <c r="Z1393">
        <v>780</v>
      </c>
      <c r="AA1393">
        <v>746.70001220703102</v>
      </c>
    </row>
    <row r="1394" spans="1:27" x14ac:dyDescent="0.2">
      <c r="A1394">
        <v>10734</v>
      </c>
      <c r="B1394" s="1">
        <v>43900.571631944404</v>
      </c>
      <c r="C1394">
        <v>7</v>
      </c>
      <c r="D1394" t="s">
        <v>25</v>
      </c>
      <c r="E1394" t="s">
        <v>31</v>
      </c>
      <c r="F1394">
        <v>8.1719510490074794E-5</v>
      </c>
      <c r="G1394">
        <f t="shared" si="43"/>
        <v>424.25702655653043</v>
      </c>
      <c r="H1394">
        <v>1251.42102050781</v>
      </c>
      <c r="I1394">
        <f t="shared" si="42"/>
        <v>2.0429877622518699E-5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499</v>
      </c>
      <c r="P1394">
        <v>494</v>
      </c>
      <c r="Q1394">
        <v>0</v>
      </c>
      <c r="R1394">
        <v>24.5</v>
      </c>
      <c r="S1394">
        <v>8</v>
      </c>
      <c r="T1394">
        <v>26.700000762939499</v>
      </c>
      <c r="U1394">
        <v>20.5</v>
      </c>
      <c r="V1394">
        <v>26.799999237060501</v>
      </c>
      <c r="W1394">
        <v>4</v>
      </c>
      <c r="X1394">
        <v>0</v>
      </c>
      <c r="Y1394" t="s">
        <v>28</v>
      </c>
      <c r="Z1394">
        <v>780</v>
      </c>
      <c r="AA1394">
        <v>746.59997558593795</v>
      </c>
    </row>
    <row r="1395" spans="1:27" x14ac:dyDescent="0.2">
      <c r="A1395">
        <v>10735</v>
      </c>
      <c r="B1395" s="1">
        <v>43900.571643518502</v>
      </c>
      <c r="C1395">
        <v>7</v>
      </c>
      <c r="D1395" t="s">
        <v>25</v>
      </c>
      <c r="E1395" t="s">
        <v>31</v>
      </c>
      <c r="F1395">
        <v>8.17161926534027E-5</v>
      </c>
      <c r="G1395">
        <f t="shared" si="43"/>
        <v>424.23574156378049</v>
      </c>
      <c r="H1395">
        <v>1252.31604003906</v>
      </c>
      <c r="I1395">
        <f t="shared" si="42"/>
        <v>2.0429048163350675E-5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499</v>
      </c>
      <c r="P1395">
        <v>494</v>
      </c>
      <c r="Q1395">
        <v>0</v>
      </c>
      <c r="R1395">
        <v>24.5</v>
      </c>
      <c r="S1395">
        <v>8</v>
      </c>
      <c r="T1395">
        <v>26.700000762939499</v>
      </c>
      <c r="U1395">
        <v>20.5</v>
      </c>
      <c r="V1395">
        <v>26.799999237060501</v>
      </c>
      <c r="W1395">
        <v>4</v>
      </c>
      <c r="X1395">
        <v>0</v>
      </c>
      <c r="Y1395" t="s">
        <v>28</v>
      </c>
      <c r="Z1395">
        <v>780</v>
      </c>
      <c r="AA1395">
        <v>746.59997558593795</v>
      </c>
    </row>
    <row r="1396" spans="1:27" x14ac:dyDescent="0.2">
      <c r="A1396">
        <v>10736</v>
      </c>
      <c r="B1396" s="1">
        <v>43900.571655092601</v>
      </c>
      <c r="C1396">
        <v>7</v>
      </c>
      <c r="D1396" t="s">
        <v>25</v>
      </c>
      <c r="E1396" t="s">
        <v>31</v>
      </c>
      <c r="F1396">
        <v>8.1713282270356999E-5</v>
      </c>
      <c r="G1396">
        <f t="shared" si="43"/>
        <v>424.21707051750855</v>
      </c>
      <c r="H1396">
        <v>1253.21203613281</v>
      </c>
      <c r="I1396">
        <f t="shared" si="42"/>
        <v>2.042832056758925E-5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499</v>
      </c>
      <c r="P1396">
        <v>495</v>
      </c>
      <c r="Q1396">
        <v>0</v>
      </c>
      <c r="R1396">
        <v>24.5</v>
      </c>
      <c r="S1396">
        <v>8</v>
      </c>
      <c r="T1396">
        <v>26.700000762939499</v>
      </c>
      <c r="U1396">
        <v>20.5</v>
      </c>
      <c r="V1396">
        <v>26.799999237060501</v>
      </c>
      <c r="W1396">
        <v>4</v>
      </c>
      <c r="X1396">
        <v>0</v>
      </c>
      <c r="Y1396" t="s">
        <v>28</v>
      </c>
      <c r="Z1396">
        <v>780</v>
      </c>
      <c r="AA1396">
        <v>746.70001220703102</v>
      </c>
    </row>
    <row r="1397" spans="1:27" x14ac:dyDescent="0.2">
      <c r="A1397">
        <v>10737</v>
      </c>
      <c r="B1397" s="1">
        <v>43900.571666666699</v>
      </c>
      <c r="C1397">
        <v>7</v>
      </c>
      <c r="D1397" t="s">
        <v>25</v>
      </c>
      <c r="E1397" t="s">
        <v>31</v>
      </c>
      <c r="F1397">
        <v>8.1709462392609594E-5</v>
      </c>
      <c r="G1397">
        <f t="shared" si="43"/>
        <v>424.19256476927711</v>
      </c>
      <c r="H1397">
        <v>1254.10705566406</v>
      </c>
      <c r="I1397">
        <f t="shared" si="42"/>
        <v>2.0427365598152398E-5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499</v>
      </c>
      <c r="P1397">
        <v>494</v>
      </c>
      <c r="Q1397">
        <v>0</v>
      </c>
      <c r="R1397">
        <v>24.5</v>
      </c>
      <c r="S1397">
        <v>8</v>
      </c>
      <c r="T1397">
        <v>26.700000762939499</v>
      </c>
      <c r="U1397">
        <v>20.5</v>
      </c>
      <c r="V1397">
        <v>26.799999237060501</v>
      </c>
      <c r="W1397">
        <v>4</v>
      </c>
      <c r="X1397">
        <v>0</v>
      </c>
      <c r="Y1397" t="s">
        <v>28</v>
      </c>
      <c r="Z1397">
        <v>780</v>
      </c>
      <c r="AA1397">
        <v>746.59997558593795</v>
      </c>
    </row>
    <row r="1398" spans="1:27" x14ac:dyDescent="0.2">
      <c r="A1398">
        <v>10738</v>
      </c>
      <c r="B1398" s="1">
        <v>43900.571678240703</v>
      </c>
      <c r="C1398">
        <v>7</v>
      </c>
      <c r="D1398" t="s">
        <v>25</v>
      </c>
      <c r="E1398" t="s">
        <v>31</v>
      </c>
      <c r="F1398">
        <v>8.1705496995709796E-5</v>
      </c>
      <c r="G1398">
        <f t="shared" si="43"/>
        <v>424.1671254687314</v>
      </c>
      <c r="H1398">
        <v>1255.00305175781</v>
      </c>
      <c r="I1398">
        <f t="shared" ref="I1398:I1461" si="44">F1398/4</f>
        <v>2.0426374248927449E-5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499</v>
      </c>
      <c r="P1398">
        <v>494</v>
      </c>
      <c r="Q1398">
        <v>0</v>
      </c>
      <c r="R1398">
        <v>24.5</v>
      </c>
      <c r="S1398">
        <v>8</v>
      </c>
      <c r="T1398">
        <v>26.700000762939499</v>
      </c>
      <c r="U1398">
        <v>20.5</v>
      </c>
      <c r="V1398">
        <v>26.799999237060501</v>
      </c>
      <c r="W1398">
        <v>4</v>
      </c>
      <c r="X1398">
        <v>0</v>
      </c>
      <c r="Y1398" t="s">
        <v>28</v>
      </c>
      <c r="Z1398">
        <v>780</v>
      </c>
      <c r="AA1398">
        <v>746.70001220703102</v>
      </c>
    </row>
    <row r="1399" spans="1:27" x14ac:dyDescent="0.2">
      <c r="A1399">
        <v>10739</v>
      </c>
      <c r="B1399" s="1">
        <v>43900.571689814802</v>
      </c>
      <c r="C1399">
        <v>7</v>
      </c>
      <c r="D1399" t="s">
        <v>25</v>
      </c>
      <c r="E1399" t="s">
        <v>31</v>
      </c>
      <c r="F1399">
        <v>8.1706923083402203E-5</v>
      </c>
      <c r="G1399">
        <f t="shared" si="43"/>
        <v>424.1762742814048</v>
      </c>
      <c r="H1399">
        <v>1255.89904785156</v>
      </c>
      <c r="I1399">
        <f t="shared" si="44"/>
        <v>2.0426730770850551E-5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499</v>
      </c>
      <c r="P1399">
        <v>494</v>
      </c>
      <c r="Q1399">
        <v>0</v>
      </c>
      <c r="R1399">
        <v>24.5</v>
      </c>
      <c r="S1399">
        <v>8</v>
      </c>
      <c r="T1399">
        <v>26.700000762939499</v>
      </c>
      <c r="U1399">
        <v>20.5</v>
      </c>
      <c r="V1399">
        <v>26.799999237060501</v>
      </c>
      <c r="W1399">
        <v>4</v>
      </c>
      <c r="X1399">
        <v>0</v>
      </c>
      <c r="Y1399" t="s">
        <v>28</v>
      </c>
      <c r="Z1399">
        <v>780</v>
      </c>
      <c r="AA1399">
        <v>746.79998779296898</v>
      </c>
    </row>
    <row r="1400" spans="1:27" x14ac:dyDescent="0.2">
      <c r="A1400">
        <v>10740</v>
      </c>
      <c r="B1400" s="1">
        <v>43900.571701388901</v>
      </c>
      <c r="C1400">
        <v>7</v>
      </c>
      <c r="D1400" t="s">
        <v>25</v>
      </c>
      <c r="E1400" t="s">
        <v>31</v>
      </c>
      <c r="F1400">
        <v>8.1702659372240305E-5</v>
      </c>
      <c r="G1400">
        <f t="shared" si="43"/>
        <v>424.14892119861673</v>
      </c>
      <c r="H1400">
        <v>1256.79504394531</v>
      </c>
      <c r="I1400">
        <f t="shared" si="44"/>
        <v>2.0425664843060076E-5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499</v>
      </c>
      <c r="P1400">
        <v>494</v>
      </c>
      <c r="Q1400">
        <v>0</v>
      </c>
      <c r="R1400">
        <v>24.5</v>
      </c>
      <c r="S1400">
        <v>8</v>
      </c>
      <c r="T1400">
        <v>26.700000762939499</v>
      </c>
      <c r="U1400">
        <v>20.5</v>
      </c>
      <c r="V1400">
        <v>26.799999237060501</v>
      </c>
      <c r="W1400">
        <v>4</v>
      </c>
      <c r="X1400">
        <v>0</v>
      </c>
      <c r="Y1400" t="s">
        <v>28</v>
      </c>
      <c r="Z1400">
        <v>780</v>
      </c>
      <c r="AA1400">
        <v>746.79998779296898</v>
      </c>
    </row>
    <row r="1401" spans="1:27" x14ac:dyDescent="0.2">
      <c r="A1401">
        <v>10741</v>
      </c>
      <c r="B1401" s="1">
        <v>43900.571712962999</v>
      </c>
      <c r="C1401">
        <v>7</v>
      </c>
      <c r="D1401" t="s">
        <v>25</v>
      </c>
      <c r="E1401" t="s">
        <v>31</v>
      </c>
      <c r="F1401">
        <v>8.1700782175175805E-5</v>
      </c>
      <c r="G1401">
        <f t="shared" si="43"/>
        <v>424.13687837377114</v>
      </c>
      <c r="H1401">
        <v>1257.68994140625</v>
      </c>
      <c r="I1401">
        <f t="shared" si="44"/>
        <v>2.0425195543793951E-5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499</v>
      </c>
      <c r="P1401">
        <v>495</v>
      </c>
      <c r="Q1401">
        <v>0</v>
      </c>
      <c r="R1401">
        <v>24.5</v>
      </c>
      <c r="S1401">
        <v>8</v>
      </c>
      <c r="T1401">
        <v>26.700000762939499</v>
      </c>
      <c r="U1401">
        <v>20.5</v>
      </c>
      <c r="V1401">
        <v>26.799999237060501</v>
      </c>
      <c r="W1401">
        <v>4</v>
      </c>
      <c r="X1401">
        <v>0</v>
      </c>
      <c r="Y1401" t="s">
        <v>28</v>
      </c>
      <c r="Z1401">
        <v>780</v>
      </c>
      <c r="AA1401">
        <v>746.70001220703102</v>
      </c>
    </row>
    <row r="1402" spans="1:27" x14ac:dyDescent="0.2">
      <c r="A1402">
        <v>10742</v>
      </c>
      <c r="B1402" s="1">
        <v>43900.571724537003</v>
      </c>
      <c r="C1402">
        <v>7</v>
      </c>
      <c r="D1402" t="s">
        <v>25</v>
      </c>
      <c r="E1402" t="s">
        <v>31</v>
      </c>
      <c r="F1402">
        <v>8.1702099123503999E-5</v>
      </c>
      <c r="G1402">
        <f t="shared" si="43"/>
        <v>424.14532702220936</v>
      </c>
      <c r="H1402">
        <v>1258.58703613281</v>
      </c>
      <c r="I1402">
        <f t="shared" si="44"/>
        <v>2.0425524780876E-5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499</v>
      </c>
      <c r="P1402">
        <v>497</v>
      </c>
      <c r="Q1402">
        <v>0</v>
      </c>
      <c r="R1402">
        <v>24.5</v>
      </c>
      <c r="S1402">
        <v>8</v>
      </c>
      <c r="T1402">
        <v>26.700000762939499</v>
      </c>
      <c r="U1402">
        <v>20.5</v>
      </c>
      <c r="V1402">
        <v>26.799999237060501</v>
      </c>
      <c r="W1402">
        <v>4</v>
      </c>
      <c r="X1402">
        <v>0</v>
      </c>
      <c r="Y1402" t="s">
        <v>28</v>
      </c>
      <c r="Z1402">
        <v>780</v>
      </c>
      <c r="AA1402">
        <v>746.70001220703102</v>
      </c>
    </row>
    <row r="1403" spans="1:27" x14ac:dyDescent="0.2">
      <c r="A1403">
        <v>10743</v>
      </c>
      <c r="B1403" s="1">
        <v>43900.571724537003</v>
      </c>
      <c r="C1403">
        <v>7</v>
      </c>
      <c r="D1403" t="s">
        <v>25</v>
      </c>
      <c r="E1403" t="s">
        <v>31</v>
      </c>
      <c r="F1403">
        <v>8.1698301073629396E-5</v>
      </c>
      <c r="G1403">
        <f t="shared" si="43"/>
        <v>424.12096130682471</v>
      </c>
      <c r="H1403">
        <v>1259.48303222656</v>
      </c>
      <c r="I1403">
        <f t="shared" si="44"/>
        <v>2.0424575268407349E-5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499</v>
      </c>
      <c r="P1403">
        <v>497</v>
      </c>
      <c r="Q1403">
        <v>0</v>
      </c>
      <c r="R1403">
        <v>24.5</v>
      </c>
      <c r="S1403">
        <v>8</v>
      </c>
      <c r="T1403">
        <v>26.700000762939499</v>
      </c>
      <c r="U1403">
        <v>20.5</v>
      </c>
      <c r="V1403">
        <v>26.799999237060501</v>
      </c>
      <c r="W1403">
        <v>4</v>
      </c>
      <c r="X1403">
        <v>0</v>
      </c>
      <c r="Y1403" t="s">
        <v>28</v>
      </c>
      <c r="Z1403">
        <v>780</v>
      </c>
      <c r="AA1403">
        <v>746.59997558593795</v>
      </c>
    </row>
    <row r="1404" spans="1:27" x14ac:dyDescent="0.2">
      <c r="A1404">
        <v>10744</v>
      </c>
      <c r="B1404" s="1">
        <v>43900.571736111102</v>
      </c>
      <c r="C1404">
        <v>7</v>
      </c>
      <c r="D1404" t="s">
        <v>25</v>
      </c>
      <c r="E1404" t="s">
        <v>31</v>
      </c>
      <c r="F1404">
        <v>8.1699450674932504E-5</v>
      </c>
      <c r="G1404">
        <f t="shared" si="43"/>
        <v>424.12833637010243</v>
      </c>
      <c r="H1404">
        <v>1260.37902832031</v>
      </c>
      <c r="I1404">
        <f t="shared" si="44"/>
        <v>2.0424862668733126E-5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499</v>
      </c>
      <c r="P1404">
        <v>498</v>
      </c>
      <c r="Q1404">
        <v>0</v>
      </c>
      <c r="R1404">
        <v>24.5</v>
      </c>
      <c r="S1404">
        <v>8</v>
      </c>
      <c r="T1404">
        <v>26.700000762939499</v>
      </c>
      <c r="U1404">
        <v>20.5</v>
      </c>
      <c r="V1404">
        <v>26.799999237060501</v>
      </c>
      <c r="W1404">
        <v>4</v>
      </c>
      <c r="X1404">
        <v>0</v>
      </c>
      <c r="Y1404" t="s">
        <v>28</v>
      </c>
      <c r="Z1404">
        <v>780</v>
      </c>
      <c r="AA1404">
        <v>746.59997558593795</v>
      </c>
    </row>
    <row r="1405" spans="1:27" x14ac:dyDescent="0.2">
      <c r="A1405">
        <v>10745</v>
      </c>
      <c r="B1405" s="1">
        <v>43900.571747685201</v>
      </c>
      <c r="C1405">
        <v>7</v>
      </c>
      <c r="D1405" t="s">
        <v>25</v>
      </c>
      <c r="E1405" t="s">
        <v>31</v>
      </c>
      <c r="F1405">
        <v>8.1693302490748506E-5</v>
      </c>
      <c r="G1405">
        <f t="shared" si="43"/>
        <v>424.08889378485333</v>
      </c>
      <c r="H1405">
        <v>1261.27404785156</v>
      </c>
      <c r="I1405">
        <f t="shared" si="44"/>
        <v>2.0423325622687126E-5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499</v>
      </c>
      <c r="P1405">
        <v>496</v>
      </c>
      <c r="Q1405">
        <v>0</v>
      </c>
      <c r="R1405">
        <v>24.5</v>
      </c>
      <c r="S1405">
        <v>8</v>
      </c>
      <c r="T1405">
        <v>26.700000762939499</v>
      </c>
      <c r="U1405">
        <v>20.5</v>
      </c>
      <c r="V1405">
        <v>26.799999237060501</v>
      </c>
      <c r="W1405">
        <v>4</v>
      </c>
      <c r="X1405">
        <v>0</v>
      </c>
      <c r="Y1405" t="s">
        <v>28</v>
      </c>
      <c r="Z1405">
        <v>780</v>
      </c>
      <c r="AA1405">
        <v>746.59997558593795</v>
      </c>
    </row>
    <row r="1406" spans="1:27" x14ac:dyDescent="0.2">
      <c r="A1406">
        <v>10746</v>
      </c>
      <c r="B1406" s="1">
        <v>43900.571759259299</v>
      </c>
      <c r="C1406">
        <v>7</v>
      </c>
      <c r="D1406" t="s">
        <v>25</v>
      </c>
      <c r="E1406" t="s">
        <v>31</v>
      </c>
      <c r="F1406">
        <v>8.1692967796698199E-5</v>
      </c>
      <c r="G1406">
        <f t="shared" si="43"/>
        <v>424.08674661453171</v>
      </c>
      <c r="H1406">
        <v>1262.17102050781</v>
      </c>
      <c r="I1406">
        <f t="shared" si="44"/>
        <v>2.042324194917455E-5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499</v>
      </c>
      <c r="P1406">
        <v>495</v>
      </c>
      <c r="Q1406">
        <v>0</v>
      </c>
      <c r="R1406">
        <v>24.5</v>
      </c>
      <c r="S1406">
        <v>8</v>
      </c>
      <c r="T1406">
        <v>26.700000762939499</v>
      </c>
      <c r="U1406">
        <v>20.5</v>
      </c>
      <c r="V1406">
        <v>26.799999237060501</v>
      </c>
      <c r="W1406">
        <v>4</v>
      </c>
      <c r="X1406">
        <v>0</v>
      </c>
      <c r="Y1406" t="s">
        <v>28</v>
      </c>
      <c r="Z1406">
        <v>780</v>
      </c>
      <c r="AA1406">
        <v>746.5</v>
      </c>
    </row>
    <row r="1407" spans="1:27" x14ac:dyDescent="0.2">
      <c r="A1407">
        <v>10747</v>
      </c>
      <c r="B1407" s="1">
        <v>43900.571770833303</v>
      </c>
      <c r="C1407">
        <v>7</v>
      </c>
      <c r="D1407" t="s">
        <v>25</v>
      </c>
      <c r="E1407" t="s">
        <v>31</v>
      </c>
      <c r="F1407">
        <v>8.16909232526086E-5</v>
      </c>
      <c r="G1407">
        <f t="shared" si="43"/>
        <v>424.07363020452573</v>
      </c>
      <c r="H1407">
        <v>1263.06604003906</v>
      </c>
      <c r="I1407">
        <f t="shared" si="44"/>
        <v>2.042273081315215E-5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499</v>
      </c>
      <c r="P1407">
        <v>495</v>
      </c>
      <c r="Q1407">
        <v>0</v>
      </c>
      <c r="R1407">
        <v>24.5</v>
      </c>
      <c r="S1407">
        <v>8</v>
      </c>
      <c r="T1407">
        <v>26.700000762939499</v>
      </c>
      <c r="U1407">
        <v>20.5</v>
      </c>
      <c r="V1407">
        <v>26.799999237060501</v>
      </c>
      <c r="W1407">
        <v>4</v>
      </c>
      <c r="X1407">
        <v>0</v>
      </c>
      <c r="Y1407" t="s">
        <v>28</v>
      </c>
      <c r="Z1407">
        <v>780</v>
      </c>
      <c r="AA1407">
        <v>746.5</v>
      </c>
    </row>
    <row r="1408" spans="1:27" x14ac:dyDescent="0.2">
      <c r="A1408">
        <v>10748</v>
      </c>
      <c r="B1408" s="1">
        <v>43900.571782407402</v>
      </c>
      <c r="C1408">
        <v>7</v>
      </c>
      <c r="D1408" t="s">
        <v>25</v>
      </c>
      <c r="E1408" t="s">
        <v>31</v>
      </c>
      <c r="F1408">
        <v>8.16888132249005E-5</v>
      </c>
      <c r="G1408">
        <f t="shared" si="43"/>
        <v>424.06009369597882</v>
      </c>
      <c r="H1408">
        <v>1263.96203613281</v>
      </c>
      <c r="I1408">
        <f t="shared" si="44"/>
        <v>2.0422203306225125E-5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499</v>
      </c>
      <c r="P1408">
        <v>496</v>
      </c>
      <c r="Q1408">
        <v>0</v>
      </c>
      <c r="R1408">
        <v>24.5</v>
      </c>
      <c r="S1408">
        <v>8</v>
      </c>
      <c r="T1408">
        <v>26.700000762939499</v>
      </c>
      <c r="U1408">
        <v>20.5</v>
      </c>
      <c r="V1408">
        <v>26.799999237060501</v>
      </c>
      <c r="W1408">
        <v>4</v>
      </c>
      <c r="X1408">
        <v>0</v>
      </c>
      <c r="Y1408" t="s">
        <v>28</v>
      </c>
      <c r="Z1408">
        <v>780</v>
      </c>
      <c r="AA1408">
        <v>746.5</v>
      </c>
    </row>
    <row r="1409" spans="1:27" x14ac:dyDescent="0.2">
      <c r="A1409">
        <v>10749</v>
      </c>
      <c r="B1409" s="1">
        <v>43900.5717939815</v>
      </c>
      <c r="C1409">
        <v>7</v>
      </c>
      <c r="D1409" t="s">
        <v>25</v>
      </c>
      <c r="E1409" t="s">
        <v>31</v>
      </c>
      <c r="F1409">
        <v>8.1684942415449795E-5</v>
      </c>
      <c r="G1409">
        <f t="shared" ref="G1409:G1472" si="45">(F1409-0.0000155876805365551)*100/0.0000155876805365551</f>
        <v>424.03526120443757</v>
      </c>
      <c r="H1409">
        <v>1264.85803222656</v>
      </c>
      <c r="I1409">
        <f t="shared" si="44"/>
        <v>2.0421235603862449E-5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499</v>
      </c>
      <c r="P1409">
        <v>496</v>
      </c>
      <c r="Q1409">
        <v>0</v>
      </c>
      <c r="R1409">
        <v>24.5</v>
      </c>
      <c r="S1409">
        <v>8</v>
      </c>
      <c r="T1409">
        <v>26.700000762939499</v>
      </c>
      <c r="U1409">
        <v>20.5</v>
      </c>
      <c r="V1409">
        <v>26.799999237060501</v>
      </c>
      <c r="W1409">
        <v>4</v>
      </c>
      <c r="X1409">
        <v>0</v>
      </c>
      <c r="Y1409" t="s">
        <v>28</v>
      </c>
      <c r="Z1409">
        <v>780</v>
      </c>
      <c r="AA1409">
        <v>746.5</v>
      </c>
    </row>
    <row r="1410" spans="1:27" x14ac:dyDescent="0.2">
      <c r="A1410">
        <v>10750</v>
      </c>
      <c r="B1410" s="1">
        <v>43900.571805555599</v>
      </c>
      <c r="C1410">
        <v>7</v>
      </c>
      <c r="D1410" t="s">
        <v>25</v>
      </c>
      <c r="E1410" t="s">
        <v>31</v>
      </c>
      <c r="F1410">
        <v>8.1683159805834293E-5</v>
      </c>
      <c r="G1410">
        <f t="shared" si="45"/>
        <v>424.02382518859599</v>
      </c>
      <c r="H1410">
        <v>1265.75500488281</v>
      </c>
      <c r="I1410">
        <f t="shared" si="44"/>
        <v>2.0420789951458573E-5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499</v>
      </c>
      <c r="P1410">
        <v>495</v>
      </c>
      <c r="Q1410">
        <v>0</v>
      </c>
      <c r="R1410">
        <v>24.5</v>
      </c>
      <c r="S1410">
        <v>8</v>
      </c>
      <c r="T1410">
        <v>26.700000762939499</v>
      </c>
      <c r="U1410">
        <v>20.5</v>
      </c>
      <c r="V1410">
        <v>26.799999237060501</v>
      </c>
      <c r="W1410">
        <v>4</v>
      </c>
      <c r="X1410">
        <v>0</v>
      </c>
      <c r="Y1410" t="s">
        <v>28</v>
      </c>
      <c r="Z1410">
        <v>780</v>
      </c>
      <c r="AA1410">
        <v>746.5</v>
      </c>
    </row>
    <row r="1411" spans="1:27" x14ac:dyDescent="0.2">
      <c r="A1411">
        <v>10751</v>
      </c>
      <c r="B1411" s="1">
        <v>43900.571817129603</v>
      </c>
      <c r="C1411">
        <v>7</v>
      </c>
      <c r="D1411" t="s">
        <v>25</v>
      </c>
      <c r="E1411" t="s">
        <v>31</v>
      </c>
      <c r="F1411">
        <v>8.1683523603715003E-5</v>
      </c>
      <c r="G1411">
        <f t="shared" si="45"/>
        <v>424.02615906937996</v>
      </c>
      <c r="H1411">
        <v>1266.65002441406</v>
      </c>
      <c r="I1411">
        <f t="shared" si="44"/>
        <v>2.0420880900928751E-5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499</v>
      </c>
      <c r="P1411">
        <v>495</v>
      </c>
      <c r="Q1411">
        <v>0</v>
      </c>
      <c r="R1411">
        <v>24.5</v>
      </c>
      <c r="S1411">
        <v>8</v>
      </c>
      <c r="T1411">
        <v>26.700000762939499</v>
      </c>
      <c r="U1411">
        <v>20.5</v>
      </c>
      <c r="V1411">
        <v>26.799999237060501</v>
      </c>
      <c r="W1411">
        <v>4</v>
      </c>
      <c r="X1411">
        <v>0</v>
      </c>
      <c r="Y1411" t="s">
        <v>28</v>
      </c>
      <c r="Z1411">
        <v>780</v>
      </c>
      <c r="AA1411">
        <v>746.59997558593795</v>
      </c>
    </row>
    <row r="1412" spans="1:27" x14ac:dyDescent="0.2">
      <c r="A1412">
        <v>10752</v>
      </c>
      <c r="B1412" s="1">
        <v>43900.571828703702</v>
      </c>
      <c r="C1412">
        <v>7</v>
      </c>
      <c r="D1412" t="s">
        <v>25</v>
      </c>
      <c r="E1412" t="s">
        <v>31</v>
      </c>
      <c r="F1412">
        <v>8.1679667346179499E-5</v>
      </c>
      <c r="G1412">
        <f t="shared" si="45"/>
        <v>424.00141993307</v>
      </c>
      <c r="H1412">
        <v>1267.54699707031</v>
      </c>
      <c r="I1412">
        <f t="shared" si="44"/>
        <v>2.0419916836544875E-5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499</v>
      </c>
      <c r="P1412">
        <v>495</v>
      </c>
      <c r="Q1412">
        <v>0</v>
      </c>
      <c r="R1412">
        <v>24.5</v>
      </c>
      <c r="S1412">
        <v>8</v>
      </c>
      <c r="T1412">
        <v>26.700000762939499</v>
      </c>
      <c r="U1412">
        <v>20.5</v>
      </c>
      <c r="V1412">
        <v>26.799999237060501</v>
      </c>
      <c r="W1412">
        <v>4</v>
      </c>
      <c r="X1412">
        <v>0</v>
      </c>
      <c r="Y1412" t="s">
        <v>28</v>
      </c>
      <c r="Z1412">
        <v>780</v>
      </c>
      <c r="AA1412">
        <v>746.59997558593795</v>
      </c>
    </row>
    <row r="1413" spans="1:27" x14ac:dyDescent="0.2">
      <c r="A1413">
        <v>10753</v>
      </c>
      <c r="B1413" s="1">
        <v>43900.571828703702</v>
      </c>
      <c r="C1413">
        <v>7</v>
      </c>
      <c r="D1413" t="s">
        <v>25</v>
      </c>
      <c r="E1413" t="s">
        <v>31</v>
      </c>
      <c r="F1413">
        <v>8.1680555013008402E-5</v>
      </c>
      <c r="G1413">
        <f t="shared" si="45"/>
        <v>424.0071146021827</v>
      </c>
      <c r="H1413">
        <v>1268.44104003906</v>
      </c>
      <c r="I1413">
        <f t="shared" si="44"/>
        <v>2.0420138753252101E-5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499</v>
      </c>
      <c r="P1413">
        <v>493</v>
      </c>
      <c r="Q1413">
        <v>0</v>
      </c>
      <c r="R1413">
        <v>24.5</v>
      </c>
      <c r="S1413">
        <v>8</v>
      </c>
      <c r="T1413">
        <v>26.700000762939499</v>
      </c>
      <c r="U1413">
        <v>20.5</v>
      </c>
      <c r="V1413">
        <v>26.799999237060501</v>
      </c>
      <c r="W1413">
        <v>4</v>
      </c>
      <c r="X1413">
        <v>0</v>
      </c>
      <c r="Y1413" t="s">
        <v>28</v>
      </c>
      <c r="Z1413">
        <v>780</v>
      </c>
      <c r="AA1413">
        <v>746.59997558593795</v>
      </c>
    </row>
    <row r="1414" spans="1:27" x14ac:dyDescent="0.2">
      <c r="A1414">
        <v>10754</v>
      </c>
      <c r="B1414" s="1">
        <v>43900.5718402778</v>
      </c>
      <c r="C1414">
        <v>7</v>
      </c>
      <c r="D1414" t="s">
        <v>25</v>
      </c>
      <c r="E1414" t="s">
        <v>31</v>
      </c>
      <c r="F1414">
        <v>8.1674807006493197E-5</v>
      </c>
      <c r="G1414">
        <f t="shared" si="45"/>
        <v>423.97023928579597</v>
      </c>
      <c r="H1414">
        <v>1269.34399414063</v>
      </c>
      <c r="I1414">
        <f t="shared" si="44"/>
        <v>2.0418701751623299E-5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499</v>
      </c>
      <c r="P1414">
        <v>494</v>
      </c>
      <c r="Q1414">
        <v>0</v>
      </c>
      <c r="R1414">
        <v>24.5</v>
      </c>
      <c r="S1414">
        <v>8</v>
      </c>
      <c r="T1414">
        <v>26.700000762939499</v>
      </c>
      <c r="U1414">
        <v>20.5</v>
      </c>
      <c r="V1414">
        <v>26.799999237060501</v>
      </c>
      <c r="W1414">
        <v>4</v>
      </c>
      <c r="X1414">
        <v>0</v>
      </c>
      <c r="Y1414" t="s">
        <v>28</v>
      </c>
      <c r="Z1414">
        <v>780</v>
      </c>
      <c r="AA1414">
        <v>746.59997558593795</v>
      </c>
    </row>
    <row r="1415" spans="1:27" x14ac:dyDescent="0.2">
      <c r="A1415">
        <v>10755</v>
      </c>
      <c r="B1415" s="1">
        <v>43900.571851851899</v>
      </c>
      <c r="C1415">
        <v>7</v>
      </c>
      <c r="D1415" t="s">
        <v>25</v>
      </c>
      <c r="E1415" t="s">
        <v>31</v>
      </c>
      <c r="F1415">
        <v>8.1674392276909202E-5</v>
      </c>
      <c r="G1415">
        <f t="shared" si="45"/>
        <v>423.9675786617023</v>
      </c>
      <c r="H1415">
        <v>1270.23400878906</v>
      </c>
      <c r="I1415">
        <f t="shared" si="44"/>
        <v>2.0418598069227301E-5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499</v>
      </c>
      <c r="P1415">
        <v>495</v>
      </c>
      <c r="Q1415">
        <v>0</v>
      </c>
      <c r="R1415">
        <v>24.5</v>
      </c>
      <c r="S1415">
        <v>8</v>
      </c>
      <c r="T1415">
        <v>26.700000762939499</v>
      </c>
      <c r="U1415">
        <v>20.5</v>
      </c>
      <c r="V1415">
        <v>26.799999237060501</v>
      </c>
      <c r="W1415">
        <v>4</v>
      </c>
      <c r="X1415">
        <v>0</v>
      </c>
      <c r="Y1415" t="s">
        <v>28</v>
      </c>
      <c r="Z1415">
        <v>780</v>
      </c>
      <c r="AA1415">
        <v>746.59997558593795</v>
      </c>
    </row>
    <row r="1416" spans="1:27" x14ac:dyDescent="0.2">
      <c r="A1416">
        <v>10756</v>
      </c>
      <c r="B1416" s="1">
        <v>43900.571863425903</v>
      </c>
      <c r="C1416">
        <v>7</v>
      </c>
      <c r="D1416" t="s">
        <v>25</v>
      </c>
      <c r="E1416" t="s">
        <v>31</v>
      </c>
      <c r="F1416">
        <v>8.1671911175362806E-5</v>
      </c>
      <c r="G1416">
        <f t="shared" si="45"/>
        <v>423.95166159475593</v>
      </c>
      <c r="H1416">
        <v>1271.13000488281</v>
      </c>
      <c r="I1416">
        <f t="shared" si="44"/>
        <v>2.0417977793840702E-5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499</v>
      </c>
      <c r="P1416">
        <v>493</v>
      </c>
      <c r="Q1416">
        <v>0</v>
      </c>
      <c r="R1416">
        <v>24.5</v>
      </c>
      <c r="S1416">
        <v>8</v>
      </c>
      <c r="T1416">
        <v>26.700000762939499</v>
      </c>
      <c r="U1416">
        <v>20.5</v>
      </c>
      <c r="V1416">
        <v>26.799999237060501</v>
      </c>
      <c r="W1416">
        <v>4</v>
      </c>
      <c r="X1416">
        <v>0</v>
      </c>
      <c r="Y1416" t="s">
        <v>28</v>
      </c>
      <c r="Z1416">
        <v>780</v>
      </c>
      <c r="AA1416">
        <v>746.70001220703102</v>
      </c>
    </row>
    <row r="1417" spans="1:27" x14ac:dyDescent="0.2">
      <c r="A1417">
        <v>10757</v>
      </c>
      <c r="B1417" s="1">
        <v>43900.571875000001</v>
      </c>
      <c r="C1417">
        <v>7</v>
      </c>
      <c r="D1417" t="s">
        <v>25</v>
      </c>
      <c r="E1417" t="s">
        <v>31</v>
      </c>
      <c r="F1417">
        <v>8.1669058999978006E-5</v>
      </c>
      <c r="G1417">
        <f t="shared" si="45"/>
        <v>423.93336396940936</v>
      </c>
      <c r="H1417">
        <v>1272.02600097656</v>
      </c>
      <c r="I1417">
        <f t="shared" si="44"/>
        <v>2.0417264749994501E-5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499</v>
      </c>
      <c r="P1417">
        <v>495</v>
      </c>
      <c r="Q1417">
        <v>0</v>
      </c>
      <c r="R1417">
        <v>24.5</v>
      </c>
      <c r="S1417">
        <v>8</v>
      </c>
      <c r="T1417">
        <v>26.700000762939499</v>
      </c>
      <c r="U1417">
        <v>20.5</v>
      </c>
      <c r="V1417">
        <v>26.799999237060501</v>
      </c>
      <c r="W1417">
        <v>4</v>
      </c>
      <c r="X1417">
        <v>0</v>
      </c>
      <c r="Y1417" t="s">
        <v>28</v>
      </c>
      <c r="Z1417">
        <v>780</v>
      </c>
      <c r="AA1417">
        <v>746.59997558593795</v>
      </c>
    </row>
    <row r="1418" spans="1:27" x14ac:dyDescent="0.2">
      <c r="A1418">
        <v>10758</v>
      </c>
      <c r="B1418" s="1">
        <v>43900.5718865741</v>
      </c>
      <c r="C1418">
        <v>7</v>
      </c>
      <c r="D1418" t="s">
        <v>25</v>
      </c>
      <c r="E1418" t="s">
        <v>31</v>
      </c>
      <c r="F1418">
        <v>8.16683823359199E-5</v>
      </c>
      <c r="G1418">
        <f t="shared" si="45"/>
        <v>423.92902295115124</v>
      </c>
      <c r="H1418">
        <v>1272.92102050781</v>
      </c>
      <c r="I1418">
        <f t="shared" si="44"/>
        <v>2.0417095583979975E-5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499</v>
      </c>
      <c r="P1418">
        <v>494</v>
      </c>
      <c r="Q1418">
        <v>0</v>
      </c>
      <c r="R1418">
        <v>24.5</v>
      </c>
      <c r="S1418">
        <v>8</v>
      </c>
      <c r="T1418">
        <v>26.700000762939499</v>
      </c>
      <c r="U1418">
        <v>20.5</v>
      </c>
      <c r="V1418">
        <v>26.799999237060501</v>
      </c>
      <c r="W1418">
        <v>4</v>
      </c>
      <c r="X1418">
        <v>0</v>
      </c>
      <c r="Y1418" t="s">
        <v>28</v>
      </c>
      <c r="Z1418">
        <v>780</v>
      </c>
      <c r="AA1418">
        <v>746.59997558593795</v>
      </c>
    </row>
    <row r="1419" spans="1:27" x14ac:dyDescent="0.2">
      <c r="A1419">
        <v>10759</v>
      </c>
      <c r="B1419" s="1">
        <v>43900.571898148097</v>
      </c>
      <c r="C1419">
        <v>7</v>
      </c>
      <c r="D1419" t="s">
        <v>25</v>
      </c>
      <c r="E1419" t="s">
        <v>31</v>
      </c>
      <c r="F1419">
        <v>8.1663129094522406E-5</v>
      </c>
      <c r="G1419">
        <f t="shared" si="45"/>
        <v>423.89532171263033</v>
      </c>
      <c r="H1419">
        <v>1273.81604003906</v>
      </c>
      <c r="I1419">
        <f t="shared" si="44"/>
        <v>2.0415782273630601E-5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499</v>
      </c>
      <c r="P1419">
        <v>495</v>
      </c>
      <c r="Q1419">
        <v>0</v>
      </c>
      <c r="R1419">
        <v>24.5</v>
      </c>
      <c r="S1419">
        <v>8</v>
      </c>
      <c r="T1419">
        <v>26.700000762939499</v>
      </c>
      <c r="U1419">
        <v>20.5</v>
      </c>
      <c r="V1419">
        <v>26.799999237060501</v>
      </c>
      <c r="W1419">
        <v>4</v>
      </c>
      <c r="X1419">
        <v>0</v>
      </c>
      <c r="Y1419" t="s">
        <v>28</v>
      </c>
      <c r="Z1419">
        <v>780</v>
      </c>
      <c r="AA1419">
        <v>746.70001220703102</v>
      </c>
    </row>
    <row r="1420" spans="1:27" x14ac:dyDescent="0.2">
      <c r="A1420">
        <v>10760</v>
      </c>
      <c r="B1420" s="1">
        <v>43900.571909722203</v>
      </c>
      <c r="C1420">
        <v>7</v>
      </c>
      <c r="D1420" t="s">
        <v>25</v>
      </c>
      <c r="E1420" t="s">
        <v>31</v>
      </c>
      <c r="F1420">
        <v>8.1662372394930598E-5</v>
      </c>
      <c r="G1420">
        <f t="shared" si="45"/>
        <v>423.89046724060012</v>
      </c>
      <c r="H1420">
        <v>1274.71203613281</v>
      </c>
      <c r="I1420">
        <f t="shared" si="44"/>
        <v>2.041559309873265E-5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499</v>
      </c>
      <c r="P1420">
        <v>496</v>
      </c>
      <c r="Q1420">
        <v>0</v>
      </c>
      <c r="R1420">
        <v>24.5</v>
      </c>
      <c r="S1420">
        <v>8</v>
      </c>
      <c r="T1420">
        <v>26.700000762939499</v>
      </c>
      <c r="U1420">
        <v>20.5</v>
      </c>
      <c r="V1420">
        <v>26.799999237060501</v>
      </c>
      <c r="W1420">
        <v>4</v>
      </c>
      <c r="X1420">
        <v>0</v>
      </c>
      <c r="Y1420" t="s">
        <v>28</v>
      </c>
      <c r="Z1420">
        <v>780</v>
      </c>
      <c r="AA1420">
        <v>746.59997558593795</v>
      </c>
    </row>
    <row r="1421" spans="1:27" x14ac:dyDescent="0.2">
      <c r="A1421">
        <v>10761</v>
      </c>
      <c r="B1421" s="1">
        <v>43900.571921296301</v>
      </c>
      <c r="C1421">
        <v>7</v>
      </c>
      <c r="D1421" t="s">
        <v>25</v>
      </c>
      <c r="E1421" t="s">
        <v>31</v>
      </c>
      <c r="F1421">
        <v>8.1661586591508199E-5</v>
      </c>
      <c r="G1421">
        <f t="shared" si="45"/>
        <v>423.8854260581063</v>
      </c>
      <c r="H1421">
        <v>1275.60803222656</v>
      </c>
      <c r="I1421">
        <f t="shared" si="44"/>
        <v>2.041539664787705E-5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499</v>
      </c>
      <c r="P1421">
        <v>496</v>
      </c>
      <c r="Q1421">
        <v>0</v>
      </c>
      <c r="R1421">
        <v>24.5</v>
      </c>
      <c r="S1421">
        <v>8</v>
      </c>
      <c r="T1421">
        <v>26.700000762939499</v>
      </c>
      <c r="U1421">
        <v>20.5</v>
      </c>
      <c r="V1421">
        <v>26.799999237060501</v>
      </c>
      <c r="W1421">
        <v>4</v>
      </c>
      <c r="X1421">
        <v>0</v>
      </c>
      <c r="Y1421" t="s">
        <v>28</v>
      </c>
      <c r="Z1421">
        <v>780</v>
      </c>
      <c r="AA1421">
        <v>746.5</v>
      </c>
    </row>
    <row r="1422" spans="1:27" x14ac:dyDescent="0.2">
      <c r="A1422">
        <v>10762</v>
      </c>
      <c r="B1422" s="1">
        <v>43900.5719328704</v>
      </c>
      <c r="C1422">
        <v>7</v>
      </c>
      <c r="D1422" t="s">
        <v>25</v>
      </c>
      <c r="E1422" t="s">
        <v>31</v>
      </c>
      <c r="F1422">
        <v>8.1661222793627503E-5</v>
      </c>
      <c r="G1422">
        <f t="shared" si="45"/>
        <v>423.88309217732245</v>
      </c>
      <c r="H1422">
        <v>1276.50500488281</v>
      </c>
      <c r="I1422">
        <f t="shared" si="44"/>
        <v>2.0415305698406876E-5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499</v>
      </c>
      <c r="P1422">
        <v>495</v>
      </c>
      <c r="Q1422">
        <v>0</v>
      </c>
      <c r="R1422">
        <v>24.5</v>
      </c>
      <c r="S1422">
        <v>8</v>
      </c>
      <c r="T1422">
        <v>26.700000762939499</v>
      </c>
      <c r="U1422">
        <v>20.5</v>
      </c>
      <c r="V1422">
        <v>26.799999237060501</v>
      </c>
      <c r="W1422">
        <v>4</v>
      </c>
      <c r="X1422">
        <v>0</v>
      </c>
      <c r="Y1422" t="s">
        <v>28</v>
      </c>
      <c r="Z1422">
        <v>780</v>
      </c>
      <c r="AA1422">
        <v>746.59997558593795</v>
      </c>
    </row>
    <row r="1423" spans="1:27" x14ac:dyDescent="0.2">
      <c r="A1423">
        <v>10763</v>
      </c>
      <c r="B1423" s="1">
        <v>43900.571944444397</v>
      </c>
      <c r="C1423">
        <v>7</v>
      </c>
      <c r="D1423" t="s">
        <v>25</v>
      </c>
      <c r="E1423" t="s">
        <v>31</v>
      </c>
      <c r="F1423">
        <v>8.1659047282300903E-5</v>
      </c>
      <c r="G1423">
        <f t="shared" si="45"/>
        <v>423.86913557023462</v>
      </c>
      <c r="H1423">
        <v>1277.40002441406</v>
      </c>
      <c r="I1423">
        <f t="shared" si="44"/>
        <v>2.0414761820575226E-5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499</v>
      </c>
      <c r="P1423">
        <v>495</v>
      </c>
      <c r="Q1423">
        <v>0</v>
      </c>
      <c r="R1423">
        <v>24.5</v>
      </c>
      <c r="S1423">
        <v>8</v>
      </c>
      <c r="T1423">
        <v>26.700000762939499</v>
      </c>
      <c r="U1423">
        <v>20.5</v>
      </c>
      <c r="V1423">
        <v>26.799999237060501</v>
      </c>
      <c r="W1423">
        <v>4</v>
      </c>
      <c r="X1423">
        <v>0</v>
      </c>
      <c r="Y1423" t="s">
        <v>28</v>
      </c>
      <c r="Z1423">
        <v>780</v>
      </c>
      <c r="AA1423">
        <v>746.5</v>
      </c>
    </row>
    <row r="1424" spans="1:27" x14ac:dyDescent="0.2">
      <c r="A1424">
        <v>10764</v>
      </c>
      <c r="B1424" s="1">
        <v>43900.571944444397</v>
      </c>
      <c r="C1424">
        <v>7</v>
      </c>
      <c r="D1424" t="s">
        <v>25</v>
      </c>
      <c r="E1424" t="s">
        <v>31</v>
      </c>
      <c r="F1424">
        <v>8.1654019595589502E-5</v>
      </c>
      <c r="G1424">
        <f t="shared" si="45"/>
        <v>423.83688133780015</v>
      </c>
      <c r="H1424">
        <v>1278.29699707031</v>
      </c>
      <c r="I1424">
        <f t="shared" si="44"/>
        <v>2.0413504898897376E-5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499</v>
      </c>
      <c r="P1424">
        <v>495</v>
      </c>
      <c r="Q1424">
        <v>0</v>
      </c>
      <c r="R1424">
        <v>24.5</v>
      </c>
      <c r="S1424">
        <v>8</v>
      </c>
      <c r="T1424">
        <v>26.700000762939499</v>
      </c>
      <c r="U1424">
        <v>20.5</v>
      </c>
      <c r="V1424">
        <v>26.799999237060501</v>
      </c>
      <c r="W1424">
        <v>4</v>
      </c>
      <c r="X1424">
        <v>0</v>
      </c>
      <c r="Y1424" t="s">
        <v>28</v>
      </c>
      <c r="Z1424">
        <v>780</v>
      </c>
      <c r="AA1424">
        <v>746.59997558593795</v>
      </c>
    </row>
    <row r="1425" spans="1:27" x14ac:dyDescent="0.2">
      <c r="A1425">
        <v>10765</v>
      </c>
      <c r="B1425" s="1">
        <v>43900.571956018503</v>
      </c>
      <c r="C1425">
        <v>7</v>
      </c>
      <c r="D1425" t="s">
        <v>25</v>
      </c>
      <c r="E1425" t="s">
        <v>31</v>
      </c>
      <c r="F1425">
        <v>8.1653532106429298E-5</v>
      </c>
      <c r="G1425">
        <f t="shared" si="45"/>
        <v>423.83375393754926</v>
      </c>
      <c r="H1425">
        <v>1279.19201660156</v>
      </c>
      <c r="I1425">
        <f t="shared" si="44"/>
        <v>2.0413383026607324E-5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499</v>
      </c>
      <c r="P1425">
        <v>496</v>
      </c>
      <c r="Q1425">
        <v>0</v>
      </c>
      <c r="R1425">
        <v>24.5</v>
      </c>
      <c r="S1425">
        <v>8</v>
      </c>
      <c r="T1425">
        <v>26.700000762939499</v>
      </c>
      <c r="U1425">
        <v>20.5</v>
      </c>
      <c r="V1425">
        <v>26.799999237060501</v>
      </c>
      <c r="W1425">
        <v>4</v>
      </c>
      <c r="X1425">
        <v>0</v>
      </c>
      <c r="Y1425" t="s">
        <v>28</v>
      </c>
      <c r="Z1425">
        <v>780</v>
      </c>
      <c r="AA1425">
        <v>746.59997558593795</v>
      </c>
    </row>
    <row r="1426" spans="1:27" x14ac:dyDescent="0.2">
      <c r="A1426">
        <v>10766</v>
      </c>
      <c r="B1426" s="1">
        <v>43900.571967592601</v>
      </c>
      <c r="C1426">
        <v>7</v>
      </c>
      <c r="D1426" t="s">
        <v>25</v>
      </c>
      <c r="E1426" t="s">
        <v>31</v>
      </c>
      <c r="F1426">
        <v>8.1650112406350699E-5</v>
      </c>
      <c r="G1426">
        <f t="shared" si="45"/>
        <v>423.81181545818038</v>
      </c>
      <c r="H1426">
        <v>1280.08801269531</v>
      </c>
      <c r="I1426">
        <f t="shared" si="44"/>
        <v>2.0412528101587675E-5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499</v>
      </c>
      <c r="P1426">
        <v>496</v>
      </c>
      <c r="Q1426">
        <v>0</v>
      </c>
      <c r="R1426">
        <v>24.5</v>
      </c>
      <c r="S1426">
        <v>8</v>
      </c>
      <c r="T1426">
        <v>26.700000762939499</v>
      </c>
      <c r="U1426">
        <v>20.5</v>
      </c>
      <c r="V1426">
        <v>26.799999237060501</v>
      </c>
      <c r="W1426">
        <v>4</v>
      </c>
      <c r="X1426">
        <v>0</v>
      </c>
      <c r="Y1426" t="s">
        <v>28</v>
      </c>
      <c r="Z1426">
        <v>780</v>
      </c>
      <c r="AA1426">
        <v>746.5</v>
      </c>
    </row>
    <row r="1427" spans="1:27" x14ac:dyDescent="0.2">
      <c r="A1427">
        <v>10767</v>
      </c>
      <c r="B1427" s="1">
        <v>43900.5719791667</v>
      </c>
      <c r="C1427">
        <v>7</v>
      </c>
      <c r="D1427" t="s">
        <v>25</v>
      </c>
      <c r="E1427" t="s">
        <v>31</v>
      </c>
      <c r="F1427">
        <v>8.1643862358760102E-5</v>
      </c>
      <c r="G1427">
        <f t="shared" si="45"/>
        <v>423.77171938631176</v>
      </c>
      <c r="H1427">
        <v>1280.98303222656</v>
      </c>
      <c r="I1427">
        <f t="shared" si="44"/>
        <v>2.0410965589690026E-5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499</v>
      </c>
      <c r="P1427">
        <v>495</v>
      </c>
      <c r="Q1427">
        <v>0</v>
      </c>
      <c r="R1427">
        <v>24.5</v>
      </c>
      <c r="S1427">
        <v>8</v>
      </c>
      <c r="T1427">
        <v>26.700000762939499</v>
      </c>
      <c r="U1427">
        <v>20.5</v>
      </c>
      <c r="V1427">
        <v>26.799999237060501</v>
      </c>
      <c r="W1427">
        <v>4</v>
      </c>
      <c r="X1427">
        <v>0</v>
      </c>
      <c r="Y1427" t="s">
        <v>28</v>
      </c>
      <c r="Z1427">
        <v>780</v>
      </c>
      <c r="AA1427">
        <v>746.59997558593795</v>
      </c>
    </row>
    <row r="1428" spans="1:27" x14ac:dyDescent="0.2">
      <c r="A1428">
        <v>10768</v>
      </c>
      <c r="B1428" s="1">
        <v>43900.571990740696</v>
      </c>
      <c r="C1428">
        <v>7</v>
      </c>
      <c r="D1428" t="s">
        <v>25</v>
      </c>
      <c r="E1428" t="s">
        <v>31</v>
      </c>
      <c r="F1428">
        <v>8.1644007877912399E-5</v>
      </c>
      <c r="G1428">
        <f t="shared" si="45"/>
        <v>423.77265293862536</v>
      </c>
      <c r="H1428">
        <v>1281.88000488281</v>
      </c>
      <c r="I1428">
        <f t="shared" si="44"/>
        <v>2.04110019694781E-5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499</v>
      </c>
      <c r="P1428">
        <v>494</v>
      </c>
      <c r="Q1428">
        <v>0</v>
      </c>
      <c r="R1428">
        <v>24.5</v>
      </c>
      <c r="S1428">
        <v>8</v>
      </c>
      <c r="T1428">
        <v>26.700000762939499</v>
      </c>
      <c r="U1428">
        <v>20.5</v>
      </c>
      <c r="V1428">
        <v>26.799999237060501</v>
      </c>
      <c r="W1428">
        <v>4</v>
      </c>
      <c r="X1428">
        <v>0</v>
      </c>
      <c r="Y1428" t="s">
        <v>28</v>
      </c>
      <c r="Z1428">
        <v>780</v>
      </c>
      <c r="AA1428">
        <v>746.5</v>
      </c>
    </row>
    <row r="1429" spans="1:27" x14ac:dyDescent="0.2">
      <c r="A1429">
        <v>10769</v>
      </c>
      <c r="B1429" s="1">
        <v>43900.572002314802</v>
      </c>
      <c r="C1429">
        <v>7</v>
      </c>
      <c r="D1429" t="s">
        <v>25</v>
      </c>
      <c r="E1429" t="s">
        <v>31</v>
      </c>
      <c r="F1429">
        <v>8.1642407167237306E-5</v>
      </c>
      <c r="G1429">
        <f t="shared" si="45"/>
        <v>423.76238386317607</v>
      </c>
      <c r="H1429">
        <v>1282.77502441406</v>
      </c>
      <c r="I1429">
        <f t="shared" si="44"/>
        <v>2.0410601791809327E-5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499</v>
      </c>
      <c r="P1429">
        <v>496</v>
      </c>
      <c r="Q1429">
        <v>0</v>
      </c>
      <c r="R1429">
        <v>24.5</v>
      </c>
      <c r="S1429">
        <v>8</v>
      </c>
      <c r="T1429">
        <v>26.700000762939499</v>
      </c>
      <c r="U1429">
        <v>20.5</v>
      </c>
      <c r="V1429">
        <v>26.799999237060501</v>
      </c>
      <c r="W1429">
        <v>4</v>
      </c>
      <c r="X1429">
        <v>0</v>
      </c>
      <c r="Y1429" t="s">
        <v>28</v>
      </c>
      <c r="Z1429">
        <v>780</v>
      </c>
      <c r="AA1429">
        <v>746.5</v>
      </c>
    </row>
    <row r="1430" spans="1:27" x14ac:dyDescent="0.2">
      <c r="A1430">
        <v>10770</v>
      </c>
      <c r="B1430" s="1">
        <v>43900.572013888901</v>
      </c>
      <c r="C1430">
        <v>7</v>
      </c>
      <c r="D1430" t="s">
        <v>25</v>
      </c>
      <c r="E1430" t="s">
        <v>31</v>
      </c>
      <c r="F1430">
        <v>8.16400279290974E-5</v>
      </c>
      <c r="G1430">
        <f t="shared" si="45"/>
        <v>423.74712028284853</v>
      </c>
      <c r="H1430">
        <v>1283.67102050781</v>
      </c>
      <c r="I1430">
        <f t="shared" si="44"/>
        <v>2.041000698227435E-5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499</v>
      </c>
      <c r="P1430">
        <v>496</v>
      </c>
      <c r="Q1430">
        <v>0</v>
      </c>
      <c r="R1430">
        <v>24.5</v>
      </c>
      <c r="S1430">
        <v>8</v>
      </c>
      <c r="T1430">
        <v>26.700000762939499</v>
      </c>
      <c r="U1430">
        <v>20.5</v>
      </c>
      <c r="V1430">
        <v>26.799999237060501</v>
      </c>
      <c r="W1430">
        <v>4</v>
      </c>
      <c r="X1430">
        <v>0</v>
      </c>
      <c r="Y1430" t="s">
        <v>28</v>
      </c>
      <c r="Z1430">
        <v>780</v>
      </c>
      <c r="AA1430">
        <v>746.5</v>
      </c>
    </row>
    <row r="1431" spans="1:27" x14ac:dyDescent="0.2">
      <c r="A1431">
        <v>10771</v>
      </c>
      <c r="B1431" s="1">
        <v>43900.572025463</v>
      </c>
      <c r="C1431">
        <v>7</v>
      </c>
      <c r="D1431" t="s">
        <v>25</v>
      </c>
      <c r="E1431" t="s">
        <v>31</v>
      </c>
      <c r="F1431">
        <v>8.1632257206365507E-5</v>
      </c>
      <c r="G1431">
        <f t="shared" si="45"/>
        <v>423.69726858930329</v>
      </c>
      <c r="H1431">
        <v>1284.56701660156</v>
      </c>
      <c r="I1431">
        <f t="shared" si="44"/>
        <v>2.0408064301591377E-5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499</v>
      </c>
      <c r="P1431">
        <v>495</v>
      </c>
      <c r="Q1431">
        <v>0</v>
      </c>
      <c r="R1431">
        <v>24.5</v>
      </c>
      <c r="S1431">
        <v>8</v>
      </c>
      <c r="T1431">
        <v>26.700000762939499</v>
      </c>
      <c r="U1431">
        <v>20.5</v>
      </c>
      <c r="V1431">
        <v>26.799999237060501</v>
      </c>
      <c r="W1431">
        <v>4</v>
      </c>
      <c r="X1431">
        <v>0</v>
      </c>
      <c r="Y1431" t="s">
        <v>28</v>
      </c>
      <c r="Z1431">
        <v>780</v>
      </c>
      <c r="AA1431">
        <v>746.5</v>
      </c>
    </row>
    <row r="1432" spans="1:27" x14ac:dyDescent="0.2">
      <c r="A1432">
        <v>10772</v>
      </c>
      <c r="B1432" s="1">
        <v>43900.572037037004</v>
      </c>
      <c r="C1432">
        <v>7</v>
      </c>
      <c r="D1432" t="s">
        <v>25</v>
      </c>
      <c r="E1432" t="s">
        <v>31</v>
      </c>
      <c r="F1432">
        <v>8.1634847447276102E-5</v>
      </c>
      <c r="G1432">
        <f t="shared" si="45"/>
        <v>423.71388582048479</v>
      </c>
      <c r="H1432">
        <v>1285.46398925781</v>
      </c>
      <c r="I1432">
        <f t="shared" si="44"/>
        <v>2.0408711861819025E-5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499</v>
      </c>
      <c r="P1432">
        <v>494</v>
      </c>
      <c r="Q1432">
        <v>0</v>
      </c>
      <c r="R1432">
        <v>24.5</v>
      </c>
      <c r="S1432">
        <v>8</v>
      </c>
      <c r="T1432">
        <v>26.700000762939499</v>
      </c>
      <c r="U1432">
        <v>20.5</v>
      </c>
      <c r="V1432">
        <v>26.799999237060501</v>
      </c>
      <c r="W1432">
        <v>4</v>
      </c>
      <c r="X1432">
        <v>0</v>
      </c>
      <c r="Y1432" t="s">
        <v>28</v>
      </c>
      <c r="Z1432">
        <v>780</v>
      </c>
      <c r="AA1432">
        <v>746.59997558593795</v>
      </c>
    </row>
    <row r="1433" spans="1:27" x14ac:dyDescent="0.2">
      <c r="A1433">
        <v>10773</v>
      </c>
      <c r="B1433" s="1">
        <v>43900.572048611102</v>
      </c>
      <c r="C1433">
        <v>7</v>
      </c>
      <c r="D1433" t="s">
        <v>25</v>
      </c>
      <c r="E1433" t="s">
        <v>31</v>
      </c>
      <c r="F1433">
        <v>8.1631187640596195E-5</v>
      </c>
      <c r="G1433">
        <f t="shared" si="45"/>
        <v>423.69040697979824</v>
      </c>
      <c r="H1433">
        <v>1286.35900878906</v>
      </c>
      <c r="I1433">
        <f t="shared" si="44"/>
        <v>2.0407796910149049E-5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499</v>
      </c>
      <c r="P1433">
        <v>495</v>
      </c>
      <c r="Q1433">
        <v>0</v>
      </c>
      <c r="R1433">
        <v>24.5</v>
      </c>
      <c r="S1433">
        <v>8</v>
      </c>
      <c r="T1433">
        <v>26.700000762939499</v>
      </c>
      <c r="U1433">
        <v>20.5</v>
      </c>
      <c r="V1433">
        <v>26.799999237060501</v>
      </c>
      <c r="W1433">
        <v>4</v>
      </c>
      <c r="X1433">
        <v>0</v>
      </c>
      <c r="Y1433" t="s">
        <v>28</v>
      </c>
      <c r="Z1433">
        <v>780</v>
      </c>
      <c r="AA1433">
        <v>746.59997558593795</v>
      </c>
    </row>
    <row r="1434" spans="1:27" x14ac:dyDescent="0.2">
      <c r="A1434">
        <v>10774</v>
      </c>
      <c r="B1434" s="1">
        <v>43900.572048611102</v>
      </c>
      <c r="C1434">
        <v>7</v>
      </c>
      <c r="D1434" t="s">
        <v>25</v>
      </c>
      <c r="E1434" t="s">
        <v>31</v>
      </c>
      <c r="F1434">
        <v>8.1629652413539602E-5</v>
      </c>
      <c r="G1434">
        <f t="shared" si="45"/>
        <v>423.68055800288988</v>
      </c>
      <c r="H1434">
        <v>1287.25500488281</v>
      </c>
      <c r="I1434">
        <f t="shared" si="44"/>
        <v>2.0407413103384901E-5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499</v>
      </c>
      <c r="P1434">
        <v>494</v>
      </c>
      <c r="Q1434">
        <v>0</v>
      </c>
      <c r="R1434">
        <v>24.5</v>
      </c>
      <c r="S1434">
        <v>8</v>
      </c>
      <c r="T1434">
        <v>26.700000762939499</v>
      </c>
      <c r="U1434">
        <v>20.5</v>
      </c>
      <c r="V1434">
        <v>26.799999237060501</v>
      </c>
      <c r="W1434">
        <v>4</v>
      </c>
      <c r="X1434">
        <v>0</v>
      </c>
      <c r="Y1434" t="s">
        <v>28</v>
      </c>
      <c r="Z1434">
        <v>780</v>
      </c>
      <c r="AA1434">
        <v>746.5</v>
      </c>
    </row>
    <row r="1435" spans="1:27" x14ac:dyDescent="0.2">
      <c r="A1435">
        <v>10775</v>
      </c>
      <c r="B1435" s="1">
        <v>43900.572060185201</v>
      </c>
      <c r="C1435">
        <v>7</v>
      </c>
      <c r="D1435" t="s">
        <v>25</v>
      </c>
      <c r="E1435" t="s">
        <v>31</v>
      </c>
      <c r="F1435">
        <v>8.1627287727315006E-5</v>
      </c>
      <c r="G1435">
        <f t="shared" si="45"/>
        <v>423.66538777779414</v>
      </c>
      <c r="H1435">
        <v>1288.15100097656</v>
      </c>
      <c r="I1435">
        <f t="shared" si="44"/>
        <v>2.0406821931828751E-5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499</v>
      </c>
      <c r="P1435">
        <v>494</v>
      </c>
      <c r="Q1435">
        <v>0</v>
      </c>
      <c r="R1435">
        <v>24.5</v>
      </c>
      <c r="S1435">
        <v>8</v>
      </c>
      <c r="T1435">
        <v>26.700000762939499</v>
      </c>
      <c r="U1435">
        <v>20.5</v>
      </c>
      <c r="V1435">
        <v>26.799999237060501</v>
      </c>
      <c r="W1435">
        <v>4</v>
      </c>
      <c r="X1435">
        <v>0</v>
      </c>
      <c r="Y1435" t="s">
        <v>28</v>
      </c>
      <c r="Z1435">
        <v>780</v>
      </c>
      <c r="AA1435">
        <v>746.59997558593795</v>
      </c>
    </row>
    <row r="1436" spans="1:27" x14ac:dyDescent="0.2">
      <c r="A1436">
        <v>10776</v>
      </c>
      <c r="B1436" s="1">
        <v>43900.572071759299</v>
      </c>
      <c r="C1436">
        <v>7</v>
      </c>
      <c r="D1436" t="s">
        <v>25</v>
      </c>
      <c r="E1436" t="s">
        <v>31</v>
      </c>
      <c r="F1436">
        <v>8.1627556937746704E-5</v>
      </c>
      <c r="G1436">
        <f t="shared" si="45"/>
        <v>423.66711484957409</v>
      </c>
      <c r="H1436">
        <v>1289.04699707031</v>
      </c>
      <c r="I1436">
        <f t="shared" si="44"/>
        <v>2.0406889234436676E-5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499</v>
      </c>
      <c r="P1436">
        <v>494</v>
      </c>
      <c r="Q1436">
        <v>0</v>
      </c>
      <c r="R1436">
        <v>24.5</v>
      </c>
      <c r="S1436">
        <v>8</v>
      </c>
      <c r="T1436">
        <v>26.700000762939499</v>
      </c>
      <c r="U1436">
        <v>20.5</v>
      </c>
      <c r="V1436">
        <v>26.799999237060501</v>
      </c>
      <c r="W1436">
        <v>4</v>
      </c>
      <c r="X1436">
        <v>0</v>
      </c>
      <c r="Y1436" t="s">
        <v>28</v>
      </c>
      <c r="Z1436">
        <v>780</v>
      </c>
      <c r="AA1436">
        <v>746.5</v>
      </c>
    </row>
    <row r="1437" spans="1:27" x14ac:dyDescent="0.2">
      <c r="A1437">
        <v>10777</v>
      </c>
      <c r="B1437" s="1">
        <v>43900.572083333303</v>
      </c>
      <c r="C1437">
        <v>7</v>
      </c>
      <c r="D1437" t="s">
        <v>25</v>
      </c>
      <c r="E1437" t="s">
        <v>31</v>
      </c>
      <c r="F1437">
        <v>8.1624828453641398E-5</v>
      </c>
      <c r="G1437">
        <f t="shared" si="45"/>
        <v>423.64961074369444</v>
      </c>
      <c r="H1437">
        <v>1289.94299316406</v>
      </c>
      <c r="I1437">
        <f t="shared" si="44"/>
        <v>2.040620711341035E-5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499</v>
      </c>
      <c r="P1437">
        <v>494</v>
      </c>
      <c r="Q1437">
        <v>0</v>
      </c>
      <c r="R1437">
        <v>24.5</v>
      </c>
      <c r="S1437">
        <v>8</v>
      </c>
      <c r="T1437">
        <v>26.700000762939499</v>
      </c>
      <c r="U1437">
        <v>20.5</v>
      </c>
      <c r="V1437">
        <v>26.799999237060501</v>
      </c>
      <c r="W1437">
        <v>4</v>
      </c>
      <c r="X1437">
        <v>0</v>
      </c>
      <c r="Y1437" t="s">
        <v>28</v>
      </c>
      <c r="Z1437">
        <v>780</v>
      </c>
      <c r="AA1437">
        <v>746.59997558593795</v>
      </c>
    </row>
    <row r="1438" spans="1:27" x14ac:dyDescent="0.2">
      <c r="A1438">
        <v>10778</v>
      </c>
      <c r="B1438" s="1">
        <v>43900.572094907402</v>
      </c>
      <c r="C1438">
        <v>7</v>
      </c>
      <c r="D1438" t="s">
        <v>25</v>
      </c>
      <c r="E1438" t="s">
        <v>31</v>
      </c>
      <c r="F1438">
        <v>8.1624617450870601E-5</v>
      </c>
      <c r="G1438">
        <f t="shared" si="45"/>
        <v>423.6482570928398</v>
      </c>
      <c r="H1438">
        <v>1290.83996582031</v>
      </c>
      <c r="I1438">
        <f t="shared" si="44"/>
        <v>2.040615436271765E-5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499</v>
      </c>
      <c r="P1438">
        <v>496</v>
      </c>
      <c r="Q1438">
        <v>0</v>
      </c>
      <c r="R1438">
        <v>24.5</v>
      </c>
      <c r="S1438">
        <v>8</v>
      </c>
      <c r="T1438">
        <v>26.700000762939499</v>
      </c>
      <c r="U1438">
        <v>20.5</v>
      </c>
      <c r="V1438">
        <v>26.799999237060501</v>
      </c>
      <c r="W1438">
        <v>4</v>
      </c>
      <c r="X1438">
        <v>0</v>
      </c>
      <c r="Y1438" t="s">
        <v>28</v>
      </c>
      <c r="Z1438">
        <v>780</v>
      </c>
      <c r="AA1438">
        <v>746.59997558593795</v>
      </c>
    </row>
    <row r="1439" spans="1:27" x14ac:dyDescent="0.2">
      <c r="A1439">
        <v>10779</v>
      </c>
      <c r="B1439" s="1">
        <v>43900.572106481501</v>
      </c>
      <c r="C1439">
        <v>7</v>
      </c>
      <c r="D1439" t="s">
        <v>25</v>
      </c>
      <c r="E1439" t="s">
        <v>31</v>
      </c>
      <c r="F1439">
        <v>8.16257525002584E-5</v>
      </c>
      <c r="G1439">
        <f t="shared" si="45"/>
        <v>423.65553880088572</v>
      </c>
      <c r="H1439">
        <v>1291.73498535156</v>
      </c>
      <c r="I1439">
        <f t="shared" si="44"/>
        <v>2.04064381250646E-5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499</v>
      </c>
      <c r="P1439">
        <v>495</v>
      </c>
      <c r="Q1439">
        <v>0</v>
      </c>
      <c r="R1439">
        <v>24.5</v>
      </c>
      <c r="S1439">
        <v>8</v>
      </c>
      <c r="T1439">
        <v>26.700000762939499</v>
      </c>
      <c r="U1439">
        <v>20.5</v>
      </c>
      <c r="V1439">
        <v>26.799999237060501</v>
      </c>
      <c r="W1439">
        <v>4</v>
      </c>
      <c r="X1439">
        <v>0</v>
      </c>
      <c r="Y1439" t="s">
        <v>28</v>
      </c>
      <c r="Z1439">
        <v>780</v>
      </c>
      <c r="AA1439">
        <v>746.59997558593795</v>
      </c>
    </row>
    <row r="1440" spans="1:27" x14ac:dyDescent="0.2">
      <c r="A1440">
        <v>10780</v>
      </c>
      <c r="B1440" s="1">
        <v>43900.572118055599</v>
      </c>
      <c r="C1440">
        <v>7</v>
      </c>
      <c r="D1440" t="s">
        <v>25</v>
      </c>
      <c r="E1440" t="s">
        <v>31</v>
      </c>
      <c r="F1440">
        <v>8.1621408753562705E-5</v>
      </c>
      <c r="G1440">
        <f t="shared" si="45"/>
        <v>423.62767226432499</v>
      </c>
      <c r="H1440">
        <v>1292.63598632813</v>
      </c>
      <c r="I1440">
        <f t="shared" si="44"/>
        <v>2.0405352188390676E-5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499</v>
      </c>
      <c r="P1440">
        <v>495</v>
      </c>
      <c r="Q1440">
        <v>0</v>
      </c>
      <c r="R1440">
        <v>24.5</v>
      </c>
      <c r="S1440">
        <v>8</v>
      </c>
      <c r="T1440">
        <v>26.700000762939499</v>
      </c>
      <c r="U1440">
        <v>20.5</v>
      </c>
      <c r="V1440">
        <v>26.799999237060501</v>
      </c>
      <c r="W1440">
        <v>4</v>
      </c>
      <c r="X1440">
        <v>0</v>
      </c>
      <c r="Y1440" t="s">
        <v>28</v>
      </c>
      <c r="Z1440">
        <v>780</v>
      </c>
      <c r="AA1440">
        <v>746.5</v>
      </c>
    </row>
    <row r="1441" spans="1:27" x14ac:dyDescent="0.2">
      <c r="A1441">
        <v>10781</v>
      </c>
      <c r="B1441" s="1">
        <v>43900.572129629603</v>
      </c>
      <c r="C1441">
        <v>7</v>
      </c>
      <c r="D1441" t="s">
        <v>25</v>
      </c>
      <c r="E1441" t="s">
        <v>31</v>
      </c>
      <c r="F1441">
        <v>8.1618272815831006E-5</v>
      </c>
      <c r="G1441">
        <f t="shared" si="45"/>
        <v>423.60755421196723</v>
      </c>
      <c r="H1441">
        <v>1293.52600097656</v>
      </c>
      <c r="I1441">
        <f t="shared" si="44"/>
        <v>2.0404568203957751E-5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499</v>
      </c>
      <c r="P1441">
        <v>494</v>
      </c>
      <c r="Q1441">
        <v>0</v>
      </c>
      <c r="R1441">
        <v>24.5</v>
      </c>
      <c r="S1441">
        <v>8</v>
      </c>
      <c r="T1441">
        <v>26.700000762939499</v>
      </c>
      <c r="U1441">
        <v>20.5</v>
      </c>
      <c r="V1441">
        <v>26.799999237060501</v>
      </c>
      <c r="W1441">
        <v>4</v>
      </c>
      <c r="X1441">
        <v>0</v>
      </c>
      <c r="Y1441" t="s">
        <v>28</v>
      </c>
      <c r="Z1441">
        <v>780</v>
      </c>
      <c r="AA1441">
        <v>746.59997558593795</v>
      </c>
    </row>
    <row r="1442" spans="1:27" x14ac:dyDescent="0.2">
      <c r="A1442">
        <v>10782</v>
      </c>
      <c r="B1442" s="1">
        <v>43900.572141203702</v>
      </c>
      <c r="C1442">
        <v>7</v>
      </c>
      <c r="D1442" t="s">
        <v>25</v>
      </c>
      <c r="E1442" t="s">
        <v>31</v>
      </c>
      <c r="F1442">
        <v>8.1619902630336596E-5</v>
      </c>
      <c r="G1442">
        <f t="shared" si="45"/>
        <v>423.61800999787954</v>
      </c>
      <c r="H1442">
        <v>1294.42199707031</v>
      </c>
      <c r="I1442">
        <f t="shared" si="44"/>
        <v>2.0404975657584149E-5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499</v>
      </c>
      <c r="P1442">
        <v>495</v>
      </c>
      <c r="Q1442">
        <v>0</v>
      </c>
      <c r="R1442">
        <v>24.5</v>
      </c>
      <c r="S1442">
        <v>8</v>
      </c>
      <c r="T1442">
        <v>26.700000762939499</v>
      </c>
      <c r="U1442">
        <v>20.5</v>
      </c>
      <c r="V1442">
        <v>26.799999237060501</v>
      </c>
      <c r="W1442">
        <v>4</v>
      </c>
      <c r="X1442">
        <v>0</v>
      </c>
      <c r="Y1442" t="s">
        <v>28</v>
      </c>
      <c r="Z1442">
        <v>780</v>
      </c>
      <c r="AA1442">
        <v>746.70001220703102</v>
      </c>
    </row>
    <row r="1443" spans="1:27" x14ac:dyDescent="0.2">
      <c r="A1443">
        <v>10783</v>
      </c>
      <c r="B1443" s="1">
        <v>43900.572152777801</v>
      </c>
      <c r="C1443">
        <v>7</v>
      </c>
      <c r="D1443" t="s">
        <v>25</v>
      </c>
      <c r="E1443" t="s">
        <v>31</v>
      </c>
      <c r="F1443">
        <v>8.1616643001325401E-5</v>
      </c>
      <c r="G1443">
        <f t="shared" si="45"/>
        <v>423.59709842605486</v>
      </c>
      <c r="H1443">
        <v>1295.31799316406</v>
      </c>
      <c r="I1443">
        <f t="shared" si="44"/>
        <v>2.040416075033135E-5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499</v>
      </c>
      <c r="P1443">
        <v>495</v>
      </c>
      <c r="Q1443">
        <v>0</v>
      </c>
      <c r="R1443">
        <v>24.5</v>
      </c>
      <c r="S1443">
        <v>8</v>
      </c>
      <c r="T1443">
        <v>26.700000762939499</v>
      </c>
      <c r="U1443">
        <v>20.5</v>
      </c>
      <c r="V1443">
        <v>26.799999237060501</v>
      </c>
      <c r="W1443">
        <v>4</v>
      </c>
      <c r="X1443">
        <v>0</v>
      </c>
      <c r="Y1443" t="s">
        <v>28</v>
      </c>
      <c r="Z1443">
        <v>780</v>
      </c>
      <c r="AA1443">
        <v>746.59997558593795</v>
      </c>
    </row>
    <row r="1444" spans="1:27" x14ac:dyDescent="0.2">
      <c r="A1444">
        <v>10784</v>
      </c>
      <c r="B1444" s="1">
        <v>43900.572164351899</v>
      </c>
      <c r="C1444">
        <v>7</v>
      </c>
      <c r="D1444" t="s">
        <v>25</v>
      </c>
      <c r="E1444" t="s">
        <v>31</v>
      </c>
      <c r="F1444">
        <v>8.1610916822683093E-5</v>
      </c>
      <c r="G1444">
        <f t="shared" si="45"/>
        <v>423.56036314251554</v>
      </c>
      <c r="H1444">
        <v>1296.21398925781</v>
      </c>
      <c r="I1444">
        <f t="shared" si="44"/>
        <v>2.0402729205670773E-5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499</v>
      </c>
      <c r="P1444">
        <v>496</v>
      </c>
      <c r="Q1444">
        <v>0</v>
      </c>
      <c r="R1444">
        <v>24.5</v>
      </c>
      <c r="S1444">
        <v>8</v>
      </c>
      <c r="T1444">
        <v>26.700000762939499</v>
      </c>
      <c r="U1444">
        <v>20.5</v>
      </c>
      <c r="V1444">
        <v>26.799999237060501</v>
      </c>
      <c r="W1444">
        <v>4</v>
      </c>
      <c r="X1444">
        <v>0</v>
      </c>
      <c r="Y1444" t="s">
        <v>28</v>
      </c>
      <c r="Z1444">
        <v>780</v>
      </c>
      <c r="AA1444">
        <v>746.59997558593795</v>
      </c>
    </row>
    <row r="1445" spans="1:27" x14ac:dyDescent="0.2">
      <c r="A1445">
        <v>10785</v>
      </c>
      <c r="B1445" s="1">
        <v>43900.572164351899</v>
      </c>
      <c r="C1445">
        <v>7</v>
      </c>
      <c r="D1445" t="s">
        <v>25</v>
      </c>
      <c r="E1445" t="s">
        <v>31</v>
      </c>
      <c r="F1445">
        <v>8.1607118772808503E-5</v>
      </c>
      <c r="G1445">
        <f t="shared" si="45"/>
        <v>423.53599742713101</v>
      </c>
      <c r="H1445">
        <v>1297.10900878906</v>
      </c>
      <c r="I1445">
        <f t="shared" si="44"/>
        <v>2.0401779693202126E-5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499</v>
      </c>
      <c r="P1445">
        <v>496</v>
      </c>
      <c r="Q1445">
        <v>0</v>
      </c>
      <c r="R1445">
        <v>24.5</v>
      </c>
      <c r="S1445">
        <v>8</v>
      </c>
      <c r="T1445">
        <v>26.700000762939499</v>
      </c>
      <c r="U1445">
        <v>20.5</v>
      </c>
      <c r="V1445">
        <v>26.799999237060501</v>
      </c>
      <c r="W1445">
        <v>4</v>
      </c>
      <c r="X1445">
        <v>0</v>
      </c>
      <c r="Y1445" t="s">
        <v>28</v>
      </c>
      <c r="Z1445">
        <v>780</v>
      </c>
      <c r="AA1445">
        <v>746.5</v>
      </c>
    </row>
    <row r="1446" spans="1:27" x14ac:dyDescent="0.2">
      <c r="A1446">
        <v>10786</v>
      </c>
      <c r="B1446" s="1">
        <v>43900.572175925903</v>
      </c>
      <c r="C1446">
        <v>7</v>
      </c>
      <c r="D1446" t="s">
        <v>25</v>
      </c>
      <c r="E1446" t="s">
        <v>31</v>
      </c>
      <c r="F1446">
        <v>8.1608872278593494E-5</v>
      </c>
      <c r="G1446">
        <f t="shared" si="45"/>
        <v>423.54724673250956</v>
      </c>
      <c r="H1446">
        <v>1298.00598144531</v>
      </c>
      <c r="I1446">
        <f t="shared" si="44"/>
        <v>2.0402218069648374E-5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499</v>
      </c>
      <c r="P1446">
        <v>496</v>
      </c>
      <c r="Q1446">
        <v>0</v>
      </c>
      <c r="R1446">
        <v>24.5</v>
      </c>
      <c r="S1446">
        <v>8</v>
      </c>
      <c r="T1446">
        <v>26.700000762939499</v>
      </c>
      <c r="U1446">
        <v>20.5</v>
      </c>
      <c r="V1446">
        <v>26.799999237060501</v>
      </c>
      <c r="W1446">
        <v>4</v>
      </c>
      <c r="X1446">
        <v>0</v>
      </c>
      <c r="Y1446" t="s">
        <v>28</v>
      </c>
      <c r="Z1446">
        <v>780</v>
      </c>
      <c r="AA1446">
        <v>746.5</v>
      </c>
    </row>
    <row r="1447" spans="1:27" x14ac:dyDescent="0.2">
      <c r="A1447">
        <v>10787</v>
      </c>
      <c r="B1447" s="1">
        <v>43900.572187500002</v>
      </c>
      <c r="C1447">
        <v>7</v>
      </c>
      <c r="D1447" t="s">
        <v>25</v>
      </c>
      <c r="E1447" t="s">
        <v>31</v>
      </c>
      <c r="F1447">
        <v>8.1608683103695498E-5</v>
      </c>
      <c r="G1447">
        <f t="shared" si="45"/>
        <v>423.54603311450177</v>
      </c>
      <c r="H1447">
        <v>1298.90197753906</v>
      </c>
      <c r="I1447">
        <f t="shared" si="44"/>
        <v>2.0402170775923875E-5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499</v>
      </c>
      <c r="P1447">
        <v>495</v>
      </c>
      <c r="Q1447">
        <v>0</v>
      </c>
      <c r="R1447">
        <v>24.5</v>
      </c>
      <c r="S1447">
        <v>8</v>
      </c>
      <c r="T1447">
        <v>26.700000762939499</v>
      </c>
      <c r="U1447">
        <v>20.5</v>
      </c>
      <c r="V1447">
        <v>26.799999237060501</v>
      </c>
      <c r="W1447">
        <v>4</v>
      </c>
      <c r="X1447">
        <v>0</v>
      </c>
      <c r="Y1447" t="s">
        <v>28</v>
      </c>
      <c r="Z1447">
        <v>780</v>
      </c>
      <c r="AA1447">
        <v>746.5</v>
      </c>
    </row>
    <row r="1448" spans="1:27" x14ac:dyDescent="0.2">
      <c r="A1448">
        <v>10788</v>
      </c>
      <c r="B1448" s="1">
        <v>43900.5721990741</v>
      </c>
      <c r="C1448">
        <v>7</v>
      </c>
      <c r="D1448" t="s">
        <v>25</v>
      </c>
      <c r="E1448" t="s">
        <v>31</v>
      </c>
      <c r="F1448">
        <v>8.1603750004433095E-5</v>
      </c>
      <c r="G1448">
        <f t="shared" si="45"/>
        <v>423.5143856910712</v>
      </c>
      <c r="H1448">
        <v>1299.79797363281</v>
      </c>
      <c r="I1448">
        <f t="shared" si="44"/>
        <v>2.0400937501108274E-5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499</v>
      </c>
      <c r="P1448">
        <v>495</v>
      </c>
      <c r="Q1448">
        <v>0</v>
      </c>
      <c r="R1448">
        <v>24.5</v>
      </c>
      <c r="S1448">
        <v>8</v>
      </c>
      <c r="T1448">
        <v>26.700000762939499</v>
      </c>
      <c r="U1448">
        <v>20.5</v>
      </c>
      <c r="V1448">
        <v>26.799999237060501</v>
      </c>
      <c r="W1448">
        <v>4</v>
      </c>
      <c r="X1448">
        <v>0</v>
      </c>
      <c r="Y1448" t="s">
        <v>28</v>
      </c>
      <c r="Z1448">
        <v>780</v>
      </c>
      <c r="AA1448">
        <v>746.5</v>
      </c>
    </row>
    <row r="1449" spans="1:27" x14ac:dyDescent="0.2">
      <c r="A1449">
        <v>10789</v>
      </c>
      <c r="B1449" s="1">
        <v>43900.572210648097</v>
      </c>
      <c r="C1449">
        <v>7</v>
      </c>
      <c r="D1449" t="s">
        <v>25</v>
      </c>
      <c r="E1449" t="s">
        <v>31</v>
      </c>
      <c r="F1449">
        <v>8.1603786384221193E-5</v>
      </c>
      <c r="G1449">
        <f t="shared" si="45"/>
        <v>423.51461907914972</v>
      </c>
      <c r="H1449">
        <v>1300.69201660156</v>
      </c>
      <c r="I1449">
        <f t="shared" si="44"/>
        <v>2.0400946596055298E-5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499</v>
      </c>
      <c r="P1449">
        <v>495</v>
      </c>
      <c r="Q1449">
        <v>0</v>
      </c>
      <c r="R1449">
        <v>24.5</v>
      </c>
      <c r="S1449">
        <v>8</v>
      </c>
      <c r="T1449">
        <v>26.700000762939499</v>
      </c>
      <c r="U1449">
        <v>20.5</v>
      </c>
      <c r="V1449">
        <v>26.799999237060501</v>
      </c>
      <c r="W1449">
        <v>4</v>
      </c>
      <c r="X1449">
        <v>0</v>
      </c>
      <c r="Y1449" t="s">
        <v>28</v>
      </c>
      <c r="Z1449">
        <v>780</v>
      </c>
      <c r="AA1449">
        <v>746.5</v>
      </c>
    </row>
    <row r="1450" spans="1:27" x14ac:dyDescent="0.2">
      <c r="A1450">
        <v>10790</v>
      </c>
      <c r="B1450" s="1">
        <v>43900.572222222203</v>
      </c>
      <c r="C1450">
        <v>7</v>
      </c>
      <c r="D1450" t="s">
        <v>25</v>
      </c>
      <c r="E1450" t="s">
        <v>31</v>
      </c>
      <c r="F1450">
        <v>8.1599107943475206E-5</v>
      </c>
      <c r="G1450">
        <f t="shared" si="45"/>
        <v>423.48460537226742</v>
      </c>
      <c r="H1450">
        <v>1301.58801269531</v>
      </c>
      <c r="I1450">
        <f t="shared" si="44"/>
        <v>2.0399776985868801E-5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499</v>
      </c>
      <c r="P1450">
        <v>493</v>
      </c>
      <c r="Q1450">
        <v>0</v>
      </c>
      <c r="R1450">
        <v>24.5</v>
      </c>
      <c r="S1450">
        <v>8</v>
      </c>
      <c r="T1450">
        <v>26.700000762939499</v>
      </c>
      <c r="U1450">
        <v>20.5</v>
      </c>
      <c r="V1450">
        <v>26.799999237060501</v>
      </c>
      <c r="W1450">
        <v>4</v>
      </c>
      <c r="X1450">
        <v>0</v>
      </c>
      <c r="Y1450" t="s">
        <v>28</v>
      </c>
      <c r="Z1450">
        <v>780</v>
      </c>
      <c r="AA1450">
        <v>746.59997558593795</v>
      </c>
    </row>
    <row r="1451" spans="1:27" x14ac:dyDescent="0.2">
      <c r="A1451">
        <v>10791</v>
      </c>
      <c r="B1451" s="1">
        <v>43900.572233796302</v>
      </c>
      <c r="C1451">
        <v>7</v>
      </c>
      <c r="D1451" t="s">
        <v>25</v>
      </c>
      <c r="E1451" t="s">
        <v>31</v>
      </c>
      <c r="F1451">
        <v>8.1596583186183098E-5</v>
      </c>
      <c r="G1451">
        <f t="shared" si="45"/>
        <v>423.4684082396268</v>
      </c>
      <c r="H1451">
        <v>1302.48400878906</v>
      </c>
      <c r="I1451">
        <f t="shared" si="44"/>
        <v>2.0399145796545774E-5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499</v>
      </c>
      <c r="P1451">
        <v>494</v>
      </c>
      <c r="Q1451">
        <v>0</v>
      </c>
      <c r="R1451">
        <v>24.5</v>
      </c>
      <c r="S1451">
        <v>8</v>
      </c>
      <c r="T1451">
        <v>26.700000762939499</v>
      </c>
      <c r="U1451">
        <v>20.5</v>
      </c>
      <c r="V1451">
        <v>26.799999237060501</v>
      </c>
      <c r="W1451">
        <v>4</v>
      </c>
      <c r="X1451">
        <v>0</v>
      </c>
      <c r="Y1451" t="s">
        <v>28</v>
      </c>
      <c r="Z1451">
        <v>780</v>
      </c>
      <c r="AA1451">
        <v>746.70001220703102</v>
      </c>
    </row>
    <row r="1452" spans="1:27" x14ac:dyDescent="0.2">
      <c r="A1452">
        <v>10792</v>
      </c>
      <c r="B1452" s="1">
        <v>43900.5722453704</v>
      </c>
      <c r="C1452">
        <v>7</v>
      </c>
      <c r="D1452" t="s">
        <v>25</v>
      </c>
      <c r="E1452" t="s">
        <v>31</v>
      </c>
      <c r="F1452">
        <v>8.1598132965154905E-5</v>
      </c>
      <c r="G1452">
        <f t="shared" si="45"/>
        <v>423.47835057176638</v>
      </c>
      <c r="H1452">
        <v>1303.38000488281</v>
      </c>
      <c r="I1452">
        <f t="shared" si="44"/>
        <v>2.0399533241288726E-5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499</v>
      </c>
      <c r="P1452">
        <v>495</v>
      </c>
      <c r="Q1452">
        <v>0</v>
      </c>
      <c r="R1452">
        <v>24.5</v>
      </c>
      <c r="S1452">
        <v>8</v>
      </c>
      <c r="T1452">
        <v>26.700000762939499</v>
      </c>
      <c r="U1452">
        <v>20.5</v>
      </c>
      <c r="V1452">
        <v>26.799999237060501</v>
      </c>
      <c r="W1452">
        <v>4</v>
      </c>
      <c r="X1452">
        <v>0</v>
      </c>
      <c r="Y1452" t="s">
        <v>28</v>
      </c>
      <c r="Z1452">
        <v>780</v>
      </c>
      <c r="AA1452">
        <v>746.59997558593795</v>
      </c>
    </row>
    <row r="1453" spans="1:27" x14ac:dyDescent="0.2">
      <c r="A1453">
        <v>10793</v>
      </c>
      <c r="B1453" s="1">
        <v>43900.572256944397</v>
      </c>
      <c r="C1453">
        <v>7</v>
      </c>
      <c r="D1453" t="s">
        <v>25</v>
      </c>
      <c r="E1453" t="s">
        <v>31</v>
      </c>
      <c r="F1453">
        <v>8.1594087532721501E-5</v>
      </c>
      <c r="G1453">
        <f t="shared" si="45"/>
        <v>423.45239781744925</v>
      </c>
      <c r="H1453">
        <v>1304.27502441406</v>
      </c>
      <c r="I1453">
        <f t="shared" si="44"/>
        <v>2.0398521883180375E-5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499</v>
      </c>
      <c r="P1453">
        <v>495</v>
      </c>
      <c r="Q1453">
        <v>0</v>
      </c>
      <c r="R1453">
        <v>24.5</v>
      </c>
      <c r="S1453">
        <v>8</v>
      </c>
      <c r="T1453">
        <v>26.700000762939499</v>
      </c>
      <c r="U1453">
        <v>20.5</v>
      </c>
      <c r="V1453">
        <v>26.799999237060501</v>
      </c>
      <c r="W1453">
        <v>4</v>
      </c>
      <c r="X1453">
        <v>0</v>
      </c>
      <c r="Y1453" t="s">
        <v>28</v>
      </c>
      <c r="Z1453">
        <v>780</v>
      </c>
      <c r="AA1453">
        <v>746.59997558593795</v>
      </c>
    </row>
    <row r="1454" spans="1:27" x14ac:dyDescent="0.2">
      <c r="A1454">
        <v>10794</v>
      </c>
      <c r="B1454" s="1">
        <v>43900.572268518503</v>
      </c>
      <c r="C1454">
        <v>7</v>
      </c>
      <c r="D1454" t="s">
        <v>25</v>
      </c>
      <c r="E1454" t="s">
        <v>31</v>
      </c>
      <c r="F1454">
        <v>8.1590478657744798E-5</v>
      </c>
      <c r="G1454">
        <f t="shared" si="45"/>
        <v>423.42924572007183</v>
      </c>
      <c r="H1454">
        <v>1305.17102050781</v>
      </c>
      <c r="I1454">
        <f t="shared" si="44"/>
        <v>2.0397619664436199E-5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499</v>
      </c>
      <c r="P1454">
        <v>495</v>
      </c>
      <c r="Q1454">
        <v>0</v>
      </c>
      <c r="R1454">
        <v>24.5</v>
      </c>
      <c r="S1454">
        <v>8</v>
      </c>
      <c r="T1454">
        <v>26.700000762939499</v>
      </c>
      <c r="U1454">
        <v>20.5</v>
      </c>
      <c r="V1454">
        <v>26.799999237060501</v>
      </c>
      <c r="W1454">
        <v>4</v>
      </c>
      <c r="X1454">
        <v>0</v>
      </c>
      <c r="Y1454" t="s">
        <v>28</v>
      </c>
      <c r="Z1454">
        <v>780</v>
      </c>
      <c r="AA1454">
        <v>746.59997558593795</v>
      </c>
    </row>
    <row r="1455" spans="1:27" x14ac:dyDescent="0.2">
      <c r="A1455">
        <v>10795</v>
      </c>
      <c r="B1455" s="1">
        <v>43900.572268518503</v>
      </c>
      <c r="C1455">
        <v>7</v>
      </c>
      <c r="D1455" t="s">
        <v>25</v>
      </c>
      <c r="E1455" t="s">
        <v>31</v>
      </c>
      <c r="F1455">
        <v>8.1589787441771505E-5</v>
      </c>
      <c r="G1455">
        <f t="shared" si="45"/>
        <v>423.4248113465826</v>
      </c>
      <c r="H1455">
        <v>1306.06604003906</v>
      </c>
      <c r="I1455">
        <f t="shared" si="44"/>
        <v>2.0397446860442876E-5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499</v>
      </c>
      <c r="P1455">
        <v>493</v>
      </c>
      <c r="Q1455">
        <v>0</v>
      </c>
      <c r="R1455">
        <v>24.5</v>
      </c>
      <c r="S1455">
        <v>8</v>
      </c>
      <c r="T1455">
        <v>26.700000762939499</v>
      </c>
      <c r="U1455">
        <v>20.5</v>
      </c>
      <c r="V1455">
        <v>26.799999237060501</v>
      </c>
      <c r="W1455">
        <v>4</v>
      </c>
      <c r="X1455">
        <v>0</v>
      </c>
      <c r="Y1455" t="s">
        <v>28</v>
      </c>
      <c r="Z1455">
        <v>780</v>
      </c>
      <c r="AA1455">
        <v>746.70001220703102</v>
      </c>
    </row>
    <row r="1456" spans="1:27" x14ac:dyDescent="0.2">
      <c r="A1456">
        <v>10796</v>
      </c>
      <c r="B1456" s="1">
        <v>43900.572280092601</v>
      </c>
      <c r="C1456">
        <v>7</v>
      </c>
      <c r="D1456" t="s">
        <v>25</v>
      </c>
      <c r="E1456" t="s">
        <v>31</v>
      </c>
      <c r="F1456">
        <v>8.1588892498984906E-5</v>
      </c>
      <c r="G1456">
        <f t="shared" si="45"/>
        <v>423.41906999985372</v>
      </c>
      <c r="H1456">
        <v>1306.96301269531</v>
      </c>
      <c r="I1456">
        <f t="shared" si="44"/>
        <v>2.0397223124746226E-5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499</v>
      </c>
      <c r="P1456">
        <v>494</v>
      </c>
      <c r="Q1456">
        <v>0</v>
      </c>
      <c r="R1456">
        <v>24.5</v>
      </c>
      <c r="S1456">
        <v>8</v>
      </c>
      <c r="T1456">
        <v>26.700000762939499</v>
      </c>
      <c r="U1456">
        <v>20.5</v>
      </c>
      <c r="V1456">
        <v>26.799999237060501</v>
      </c>
      <c r="W1456">
        <v>4</v>
      </c>
      <c r="X1456">
        <v>0</v>
      </c>
      <c r="Y1456" t="s">
        <v>28</v>
      </c>
      <c r="Z1456">
        <v>780</v>
      </c>
      <c r="AA1456">
        <v>746.59997558593795</v>
      </c>
    </row>
    <row r="1457" spans="1:27" x14ac:dyDescent="0.2">
      <c r="A1457">
        <v>10797</v>
      </c>
      <c r="B1457" s="1">
        <v>43900.5722916667</v>
      </c>
      <c r="C1457">
        <v>7</v>
      </c>
      <c r="D1457" t="s">
        <v>25</v>
      </c>
      <c r="E1457" t="s">
        <v>31</v>
      </c>
      <c r="F1457">
        <v>8.1584708823356805E-5</v>
      </c>
      <c r="G1457">
        <f t="shared" si="45"/>
        <v>423.39223037083838</v>
      </c>
      <c r="H1457">
        <v>1307.85803222656</v>
      </c>
      <c r="I1457">
        <f t="shared" si="44"/>
        <v>2.0396177205839201E-5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499</v>
      </c>
      <c r="P1457">
        <v>494</v>
      </c>
      <c r="Q1457">
        <v>0</v>
      </c>
      <c r="R1457">
        <v>24.5</v>
      </c>
      <c r="S1457">
        <v>8</v>
      </c>
      <c r="T1457">
        <v>26.700000762939499</v>
      </c>
      <c r="U1457">
        <v>20.5</v>
      </c>
      <c r="V1457">
        <v>26.799999237060501</v>
      </c>
      <c r="W1457">
        <v>4</v>
      </c>
      <c r="X1457">
        <v>0</v>
      </c>
      <c r="Y1457" t="s">
        <v>28</v>
      </c>
      <c r="Z1457">
        <v>780</v>
      </c>
      <c r="AA1457">
        <v>746.70001220703102</v>
      </c>
    </row>
    <row r="1458" spans="1:27" x14ac:dyDescent="0.2">
      <c r="A1458">
        <v>10798</v>
      </c>
      <c r="B1458" s="1">
        <v>43900.572303240697</v>
      </c>
      <c r="C1458">
        <v>7</v>
      </c>
      <c r="D1458" t="s">
        <v>25</v>
      </c>
      <c r="E1458" t="s">
        <v>31</v>
      </c>
      <c r="F1458">
        <v>8.1581340054981397E-5</v>
      </c>
      <c r="G1458">
        <f t="shared" si="45"/>
        <v>423.37061863477862</v>
      </c>
      <c r="H1458">
        <v>1308.75402832031</v>
      </c>
      <c r="I1458">
        <f t="shared" si="44"/>
        <v>2.0395335013745349E-5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499</v>
      </c>
      <c r="P1458">
        <v>495</v>
      </c>
      <c r="Q1458">
        <v>0</v>
      </c>
      <c r="R1458">
        <v>24.5</v>
      </c>
      <c r="S1458">
        <v>8</v>
      </c>
      <c r="T1458">
        <v>26.700000762939499</v>
      </c>
      <c r="U1458">
        <v>20.5</v>
      </c>
      <c r="V1458">
        <v>26.799999237060501</v>
      </c>
      <c r="W1458">
        <v>4</v>
      </c>
      <c r="X1458">
        <v>0</v>
      </c>
      <c r="Y1458" t="s">
        <v>28</v>
      </c>
      <c r="Z1458">
        <v>780</v>
      </c>
      <c r="AA1458">
        <v>746.70001220703102</v>
      </c>
    </row>
    <row r="1459" spans="1:27" x14ac:dyDescent="0.2">
      <c r="A1459">
        <v>10799</v>
      </c>
      <c r="B1459" s="1">
        <v>43900.572314814803</v>
      </c>
      <c r="C1459">
        <v>7</v>
      </c>
      <c r="D1459" t="s">
        <v>25</v>
      </c>
      <c r="E1459" t="s">
        <v>31</v>
      </c>
      <c r="F1459">
        <v>8.1579681136645404E-5</v>
      </c>
      <c r="G1459">
        <f t="shared" si="45"/>
        <v>423.35997613840391</v>
      </c>
      <c r="H1459">
        <v>1309.64904785156</v>
      </c>
      <c r="I1459">
        <f t="shared" si="44"/>
        <v>2.0394920284161351E-5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499</v>
      </c>
      <c r="P1459">
        <v>495</v>
      </c>
      <c r="Q1459">
        <v>0</v>
      </c>
      <c r="R1459">
        <v>24.5</v>
      </c>
      <c r="S1459">
        <v>8</v>
      </c>
      <c r="T1459">
        <v>26.700000762939499</v>
      </c>
      <c r="U1459">
        <v>20.5</v>
      </c>
      <c r="V1459">
        <v>26.799999237060501</v>
      </c>
      <c r="W1459">
        <v>4</v>
      </c>
      <c r="X1459">
        <v>0</v>
      </c>
      <c r="Y1459" t="s">
        <v>28</v>
      </c>
      <c r="Z1459">
        <v>780</v>
      </c>
      <c r="AA1459">
        <v>746.70001220703102</v>
      </c>
    </row>
    <row r="1460" spans="1:27" x14ac:dyDescent="0.2">
      <c r="A1460">
        <v>10800</v>
      </c>
      <c r="B1460" s="1">
        <v>43900.572326388901</v>
      </c>
      <c r="C1460">
        <v>7</v>
      </c>
      <c r="D1460" t="s">
        <v>25</v>
      </c>
      <c r="E1460" t="s">
        <v>31</v>
      </c>
      <c r="F1460">
        <v>8.15759995020926E-5</v>
      </c>
      <c r="G1460">
        <f t="shared" si="45"/>
        <v>423.33635726487</v>
      </c>
      <c r="H1460">
        <v>1310.54602050781</v>
      </c>
      <c r="I1460">
        <f t="shared" si="44"/>
        <v>2.039399987552315E-5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499</v>
      </c>
      <c r="P1460">
        <v>495</v>
      </c>
      <c r="Q1460">
        <v>0</v>
      </c>
      <c r="R1460">
        <v>24.5</v>
      </c>
      <c r="S1460">
        <v>8</v>
      </c>
      <c r="T1460">
        <v>26.700000762939499</v>
      </c>
      <c r="U1460">
        <v>20.5</v>
      </c>
      <c r="V1460">
        <v>26.799999237060501</v>
      </c>
      <c r="W1460">
        <v>4</v>
      </c>
      <c r="X1460">
        <v>0</v>
      </c>
      <c r="Y1460" t="s">
        <v>28</v>
      </c>
      <c r="Z1460">
        <v>780</v>
      </c>
      <c r="AA1460">
        <v>746.70001220703102</v>
      </c>
    </row>
    <row r="1461" spans="1:27" x14ac:dyDescent="0.2">
      <c r="A1461">
        <v>10801</v>
      </c>
      <c r="B1461" s="1">
        <v>43900.572337963</v>
      </c>
      <c r="C1461">
        <v>7</v>
      </c>
      <c r="D1461" t="s">
        <v>25</v>
      </c>
      <c r="E1461" t="s">
        <v>31</v>
      </c>
      <c r="F1461">
        <v>8.1573802162893103E-5</v>
      </c>
      <c r="G1461">
        <f t="shared" si="45"/>
        <v>423.32226062493476</v>
      </c>
      <c r="H1461">
        <v>1311.44104003906</v>
      </c>
      <c r="I1461">
        <f t="shared" si="44"/>
        <v>2.0393450540723276E-5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499</v>
      </c>
      <c r="P1461">
        <v>495</v>
      </c>
      <c r="Q1461">
        <v>0</v>
      </c>
      <c r="R1461">
        <v>24.5</v>
      </c>
      <c r="S1461">
        <v>8</v>
      </c>
      <c r="T1461">
        <v>26.700000762939499</v>
      </c>
      <c r="U1461">
        <v>20.5</v>
      </c>
      <c r="V1461">
        <v>26.799999237060501</v>
      </c>
      <c r="W1461">
        <v>4</v>
      </c>
      <c r="X1461">
        <v>0</v>
      </c>
      <c r="Y1461" t="s">
        <v>28</v>
      </c>
      <c r="Z1461">
        <v>780</v>
      </c>
      <c r="AA1461">
        <v>746.70001220703102</v>
      </c>
    </row>
    <row r="1462" spans="1:27" x14ac:dyDescent="0.2">
      <c r="A1462">
        <v>10802</v>
      </c>
      <c r="B1462" s="1">
        <v>43900.572349536997</v>
      </c>
      <c r="C1462">
        <v>7</v>
      </c>
      <c r="D1462" t="s">
        <v>25</v>
      </c>
      <c r="E1462" t="s">
        <v>31</v>
      </c>
      <c r="F1462">
        <v>8.1573816714808304E-5</v>
      </c>
      <c r="G1462">
        <f t="shared" si="45"/>
        <v>423.32235398016593</v>
      </c>
      <c r="H1462">
        <v>1312.33703613281</v>
      </c>
      <c r="I1462">
        <f t="shared" ref="I1462:I1525" si="46">F1462/4</f>
        <v>2.0393454178702076E-5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499</v>
      </c>
      <c r="P1462">
        <v>495</v>
      </c>
      <c r="Q1462">
        <v>0</v>
      </c>
      <c r="R1462">
        <v>24.5</v>
      </c>
      <c r="S1462">
        <v>8</v>
      </c>
      <c r="T1462">
        <v>26.700000762939499</v>
      </c>
      <c r="U1462">
        <v>20.5</v>
      </c>
      <c r="V1462">
        <v>26.799999237060501</v>
      </c>
      <c r="W1462">
        <v>4</v>
      </c>
      <c r="X1462">
        <v>0</v>
      </c>
      <c r="Y1462" t="s">
        <v>28</v>
      </c>
      <c r="Z1462">
        <v>780</v>
      </c>
      <c r="AA1462">
        <v>746.70001220703102</v>
      </c>
    </row>
    <row r="1463" spans="1:27" x14ac:dyDescent="0.2">
      <c r="A1463">
        <v>10803</v>
      </c>
      <c r="B1463" s="1">
        <v>43900.572361111103</v>
      </c>
      <c r="C1463">
        <v>7</v>
      </c>
      <c r="D1463" t="s">
        <v>25</v>
      </c>
      <c r="E1463" t="s">
        <v>31</v>
      </c>
      <c r="F1463">
        <v>8.1571786722634001E-5</v>
      </c>
      <c r="G1463">
        <f t="shared" si="45"/>
        <v>423.30933092539175</v>
      </c>
      <c r="H1463">
        <v>1313.23303222656</v>
      </c>
      <c r="I1463">
        <f t="shared" si="46"/>
        <v>2.03929466806585E-5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499</v>
      </c>
      <c r="P1463">
        <v>495</v>
      </c>
      <c r="Q1463">
        <v>0</v>
      </c>
      <c r="R1463">
        <v>24.5</v>
      </c>
      <c r="S1463">
        <v>8</v>
      </c>
      <c r="T1463">
        <v>26.700000762939499</v>
      </c>
      <c r="U1463">
        <v>20.5</v>
      </c>
      <c r="V1463">
        <v>26.799999237060501</v>
      </c>
      <c r="W1463">
        <v>4</v>
      </c>
      <c r="X1463">
        <v>0</v>
      </c>
      <c r="Y1463" t="s">
        <v>28</v>
      </c>
      <c r="Z1463">
        <v>780</v>
      </c>
      <c r="AA1463">
        <v>746.70001220703102</v>
      </c>
    </row>
    <row r="1464" spans="1:27" x14ac:dyDescent="0.2">
      <c r="A1464">
        <v>10804</v>
      </c>
      <c r="B1464" s="1">
        <v>43900.572372685201</v>
      </c>
      <c r="C1464">
        <v>7</v>
      </c>
      <c r="D1464" t="s">
        <v>25</v>
      </c>
      <c r="E1464" t="s">
        <v>31</v>
      </c>
      <c r="F1464">
        <v>8.1569058238528696E-5</v>
      </c>
      <c r="G1464">
        <f t="shared" si="45"/>
        <v>423.29182681951204</v>
      </c>
      <c r="H1464">
        <v>1314.12805175781</v>
      </c>
      <c r="I1464">
        <f t="shared" si="46"/>
        <v>2.0392264559632174E-5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499</v>
      </c>
      <c r="P1464">
        <v>496</v>
      </c>
      <c r="Q1464">
        <v>0</v>
      </c>
      <c r="R1464">
        <v>24.5</v>
      </c>
      <c r="S1464">
        <v>8</v>
      </c>
      <c r="T1464">
        <v>26.700000762939499</v>
      </c>
      <c r="U1464">
        <v>20.5</v>
      </c>
      <c r="V1464">
        <v>26.799999237060501</v>
      </c>
      <c r="W1464">
        <v>4</v>
      </c>
      <c r="X1464">
        <v>0</v>
      </c>
      <c r="Y1464" t="s">
        <v>28</v>
      </c>
      <c r="Z1464">
        <v>780</v>
      </c>
      <c r="AA1464">
        <v>746.59997558593795</v>
      </c>
    </row>
    <row r="1465" spans="1:27" x14ac:dyDescent="0.2">
      <c r="A1465">
        <v>10805</v>
      </c>
      <c r="B1465" s="1">
        <v>43900.5723842593</v>
      </c>
      <c r="C1465">
        <v>7</v>
      </c>
      <c r="D1465" t="s">
        <v>25</v>
      </c>
      <c r="E1465" t="s">
        <v>31</v>
      </c>
      <c r="F1465">
        <v>8.1565558502916206E-5</v>
      </c>
      <c r="G1465">
        <f t="shared" si="45"/>
        <v>423.2693748863698</v>
      </c>
      <c r="H1465">
        <v>1315.02294921875</v>
      </c>
      <c r="I1465">
        <f t="shared" si="46"/>
        <v>2.0391389625729051E-5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499</v>
      </c>
      <c r="P1465">
        <v>496</v>
      </c>
      <c r="Q1465">
        <v>0</v>
      </c>
      <c r="R1465">
        <v>24.5</v>
      </c>
      <c r="S1465">
        <v>8</v>
      </c>
      <c r="T1465">
        <v>26.700000762939499</v>
      </c>
      <c r="U1465">
        <v>20.5</v>
      </c>
      <c r="V1465">
        <v>26.799999237060501</v>
      </c>
      <c r="W1465">
        <v>4</v>
      </c>
      <c r="X1465">
        <v>0</v>
      </c>
      <c r="Y1465" t="s">
        <v>28</v>
      </c>
      <c r="Z1465">
        <v>780</v>
      </c>
      <c r="AA1465">
        <v>746.59997558593795</v>
      </c>
    </row>
    <row r="1466" spans="1:27" x14ac:dyDescent="0.2">
      <c r="A1466">
        <v>10806</v>
      </c>
      <c r="B1466" s="1">
        <v>43900.5723842593</v>
      </c>
      <c r="C1466">
        <v>7</v>
      </c>
      <c r="D1466" t="s">
        <v>25</v>
      </c>
      <c r="E1466" t="s">
        <v>31</v>
      </c>
      <c r="F1466">
        <v>8.1563266576267806E-5</v>
      </c>
      <c r="G1466">
        <f t="shared" si="45"/>
        <v>423.25467143743123</v>
      </c>
      <c r="H1466">
        <v>1315.92504882813</v>
      </c>
      <c r="I1466">
        <f t="shared" si="46"/>
        <v>2.0390816644066951E-5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499</v>
      </c>
      <c r="P1466">
        <v>495</v>
      </c>
      <c r="Q1466">
        <v>0</v>
      </c>
      <c r="R1466">
        <v>24.5</v>
      </c>
      <c r="S1466">
        <v>8</v>
      </c>
      <c r="T1466">
        <v>26.700000762939499</v>
      </c>
      <c r="U1466">
        <v>20.5</v>
      </c>
      <c r="V1466">
        <v>26.799999237060501</v>
      </c>
      <c r="W1466">
        <v>4</v>
      </c>
      <c r="X1466">
        <v>0</v>
      </c>
      <c r="Y1466" t="s">
        <v>28</v>
      </c>
      <c r="Z1466">
        <v>780</v>
      </c>
      <c r="AA1466">
        <v>746.70001220703102</v>
      </c>
    </row>
    <row r="1467" spans="1:27" x14ac:dyDescent="0.2">
      <c r="A1467">
        <v>10807</v>
      </c>
      <c r="B1467" s="1">
        <v>43900.572395833296</v>
      </c>
      <c r="C1467">
        <v>7</v>
      </c>
      <c r="D1467" t="s">
        <v>25</v>
      </c>
      <c r="E1467" t="s">
        <v>31</v>
      </c>
      <c r="F1467">
        <v>8.1566176959313506E-5</v>
      </c>
      <c r="G1467">
        <f t="shared" si="45"/>
        <v>423.27334248370317</v>
      </c>
      <c r="H1467">
        <v>1316.81396484375</v>
      </c>
      <c r="I1467">
        <f t="shared" si="46"/>
        <v>2.0391544239828377E-5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499</v>
      </c>
      <c r="P1467">
        <v>495</v>
      </c>
      <c r="Q1467">
        <v>0</v>
      </c>
      <c r="R1467">
        <v>24.5</v>
      </c>
      <c r="S1467">
        <v>8</v>
      </c>
      <c r="T1467">
        <v>26.700000762939499</v>
      </c>
      <c r="U1467">
        <v>20.5</v>
      </c>
      <c r="V1467">
        <v>26.799999237060501</v>
      </c>
      <c r="W1467">
        <v>4</v>
      </c>
      <c r="X1467">
        <v>0</v>
      </c>
      <c r="Y1467" t="s">
        <v>28</v>
      </c>
      <c r="Z1467">
        <v>780</v>
      </c>
      <c r="AA1467">
        <v>746.70001220703102</v>
      </c>
    </row>
    <row r="1468" spans="1:27" x14ac:dyDescent="0.2">
      <c r="A1468">
        <v>10808</v>
      </c>
      <c r="B1468" s="1">
        <v>43900.572407407402</v>
      </c>
      <c r="C1468">
        <v>7</v>
      </c>
      <c r="D1468" t="s">
        <v>25</v>
      </c>
      <c r="E1468" t="s">
        <v>31</v>
      </c>
      <c r="F1468">
        <v>8.1563070125412196E-5</v>
      </c>
      <c r="G1468">
        <f t="shared" si="45"/>
        <v>423.25341114180776</v>
      </c>
      <c r="H1468">
        <v>1317.7099609375</v>
      </c>
      <c r="I1468">
        <f t="shared" si="46"/>
        <v>2.0390767531353049E-5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499</v>
      </c>
      <c r="P1468">
        <v>495</v>
      </c>
      <c r="Q1468">
        <v>0</v>
      </c>
      <c r="R1468">
        <v>24.5</v>
      </c>
      <c r="S1468">
        <v>8</v>
      </c>
      <c r="T1468">
        <v>26.700000762939499</v>
      </c>
      <c r="U1468">
        <v>20.5</v>
      </c>
      <c r="V1468">
        <v>26.799999237060501</v>
      </c>
      <c r="W1468">
        <v>4</v>
      </c>
      <c r="X1468">
        <v>0</v>
      </c>
      <c r="Y1468" t="s">
        <v>28</v>
      </c>
      <c r="Z1468">
        <v>780</v>
      </c>
      <c r="AA1468">
        <v>746.59997558593795</v>
      </c>
    </row>
    <row r="1469" spans="1:27" x14ac:dyDescent="0.2">
      <c r="A1469">
        <v>10809</v>
      </c>
      <c r="B1469" s="1">
        <v>43900.572418981501</v>
      </c>
      <c r="C1469">
        <v>7</v>
      </c>
      <c r="D1469" t="s">
        <v>25</v>
      </c>
      <c r="E1469" t="s">
        <v>31</v>
      </c>
      <c r="F1469">
        <v>8.1562749983277199E-5</v>
      </c>
      <c r="G1469">
        <f t="shared" si="45"/>
        <v>423.25135732671799</v>
      </c>
      <c r="H1469">
        <v>1318.60595703125</v>
      </c>
      <c r="I1469">
        <f t="shared" si="46"/>
        <v>2.03906874958193E-5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499</v>
      </c>
      <c r="P1469">
        <v>495</v>
      </c>
      <c r="Q1469">
        <v>0</v>
      </c>
      <c r="R1469">
        <v>24.5</v>
      </c>
      <c r="S1469">
        <v>8</v>
      </c>
      <c r="T1469">
        <v>26.700000762939499</v>
      </c>
      <c r="U1469">
        <v>20.5</v>
      </c>
      <c r="V1469">
        <v>26.799999237060501</v>
      </c>
      <c r="W1469">
        <v>4</v>
      </c>
      <c r="X1469">
        <v>0</v>
      </c>
      <c r="Y1469" t="s">
        <v>28</v>
      </c>
      <c r="Z1469">
        <v>780</v>
      </c>
      <c r="AA1469">
        <v>746.70001220703102</v>
      </c>
    </row>
    <row r="1470" spans="1:27" x14ac:dyDescent="0.2">
      <c r="A1470">
        <v>10810</v>
      </c>
      <c r="B1470" s="1">
        <v>43900.5724305556</v>
      </c>
      <c r="C1470">
        <v>7</v>
      </c>
      <c r="D1470" t="s">
        <v>25</v>
      </c>
      <c r="E1470" t="s">
        <v>31</v>
      </c>
      <c r="F1470">
        <v>8.1555146607570404E-5</v>
      </c>
      <c r="G1470">
        <f t="shared" si="45"/>
        <v>423.2025792183332</v>
      </c>
      <c r="H1470">
        <v>1319.501953125</v>
      </c>
      <c r="I1470">
        <f t="shared" si="46"/>
        <v>2.0388786651892601E-5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499</v>
      </c>
      <c r="P1470">
        <v>496</v>
      </c>
      <c r="Q1470">
        <v>0</v>
      </c>
      <c r="R1470">
        <v>24.5</v>
      </c>
      <c r="S1470">
        <v>8</v>
      </c>
      <c r="T1470">
        <v>26.700000762939499</v>
      </c>
      <c r="U1470">
        <v>20.5</v>
      </c>
      <c r="V1470">
        <v>26.799999237060501</v>
      </c>
      <c r="W1470">
        <v>4</v>
      </c>
      <c r="X1470">
        <v>0</v>
      </c>
      <c r="Y1470" t="s">
        <v>28</v>
      </c>
      <c r="Z1470">
        <v>780</v>
      </c>
      <c r="AA1470">
        <v>746.59997558593795</v>
      </c>
    </row>
    <row r="1471" spans="1:27" x14ac:dyDescent="0.2">
      <c r="A1471">
        <v>10811</v>
      </c>
      <c r="B1471" s="1">
        <v>43900.572442129604</v>
      </c>
      <c r="C1471">
        <v>7</v>
      </c>
      <c r="D1471" t="s">
        <v>25</v>
      </c>
      <c r="E1471" t="s">
        <v>31</v>
      </c>
      <c r="F1471">
        <v>8.1557416706346003E-5</v>
      </c>
      <c r="G1471">
        <f t="shared" si="45"/>
        <v>423.21714263442504</v>
      </c>
      <c r="H1471">
        <v>1320.39794921875</v>
      </c>
      <c r="I1471">
        <f t="shared" si="46"/>
        <v>2.0389354176586501E-5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499</v>
      </c>
      <c r="P1471">
        <v>496</v>
      </c>
      <c r="Q1471">
        <v>0</v>
      </c>
      <c r="R1471">
        <v>24.5</v>
      </c>
      <c r="S1471">
        <v>8</v>
      </c>
      <c r="T1471">
        <v>26.700000762939499</v>
      </c>
      <c r="U1471">
        <v>20.5</v>
      </c>
      <c r="V1471">
        <v>26.799999237060501</v>
      </c>
      <c r="W1471">
        <v>4</v>
      </c>
      <c r="X1471">
        <v>0</v>
      </c>
      <c r="Y1471" t="s">
        <v>28</v>
      </c>
      <c r="Z1471">
        <v>780</v>
      </c>
      <c r="AA1471">
        <v>746.70001220703102</v>
      </c>
    </row>
    <row r="1472" spans="1:27" x14ac:dyDescent="0.2">
      <c r="A1472">
        <v>10812</v>
      </c>
      <c r="B1472" s="1">
        <v>43900.572453703702</v>
      </c>
      <c r="C1472">
        <v>7</v>
      </c>
      <c r="D1472" t="s">
        <v>25</v>
      </c>
      <c r="E1472" t="s">
        <v>31</v>
      </c>
      <c r="F1472">
        <v>8.1552439951337901E-5</v>
      </c>
      <c r="G1472">
        <f t="shared" si="45"/>
        <v>423.18521514530033</v>
      </c>
      <c r="H1472">
        <v>1321.2939453125</v>
      </c>
      <c r="I1472">
        <f t="shared" si="46"/>
        <v>2.0388109987834475E-5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499</v>
      </c>
      <c r="P1472">
        <v>495</v>
      </c>
      <c r="Q1472">
        <v>0</v>
      </c>
      <c r="R1472">
        <v>24.5</v>
      </c>
      <c r="S1472">
        <v>8</v>
      </c>
      <c r="T1472">
        <v>26.700000762939499</v>
      </c>
      <c r="U1472">
        <v>20.5</v>
      </c>
      <c r="V1472">
        <v>26.799999237060501</v>
      </c>
      <c r="W1472">
        <v>4</v>
      </c>
      <c r="X1472">
        <v>0</v>
      </c>
      <c r="Y1472" t="s">
        <v>28</v>
      </c>
      <c r="Z1472">
        <v>780</v>
      </c>
      <c r="AA1472">
        <v>746.59997558593795</v>
      </c>
    </row>
    <row r="1473" spans="1:27" x14ac:dyDescent="0.2">
      <c r="A1473">
        <v>10813</v>
      </c>
      <c r="B1473" s="1">
        <v>43900.572465277801</v>
      </c>
      <c r="C1473">
        <v>7</v>
      </c>
      <c r="D1473" t="s">
        <v>25</v>
      </c>
      <c r="E1473" t="s">
        <v>31</v>
      </c>
      <c r="F1473">
        <v>8.1550460890866802E-5</v>
      </c>
      <c r="G1473">
        <f t="shared" ref="G1473:G1536" si="47">(F1473-0.0000155876805365551)*100/0.0000155876805365551</f>
        <v>423.17251883383528</v>
      </c>
      <c r="H1473">
        <v>1322.18994140625</v>
      </c>
      <c r="I1473">
        <f t="shared" si="46"/>
        <v>2.0387615222716701E-5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499</v>
      </c>
      <c r="P1473">
        <v>496</v>
      </c>
      <c r="Q1473">
        <v>0</v>
      </c>
      <c r="R1473">
        <v>24.5</v>
      </c>
      <c r="S1473">
        <v>8</v>
      </c>
      <c r="T1473">
        <v>26.700000762939499</v>
      </c>
      <c r="U1473">
        <v>20.5</v>
      </c>
      <c r="V1473">
        <v>26.799999237060501</v>
      </c>
      <c r="W1473">
        <v>4</v>
      </c>
      <c r="X1473">
        <v>0</v>
      </c>
      <c r="Y1473" t="s">
        <v>28</v>
      </c>
      <c r="Z1473">
        <v>780</v>
      </c>
      <c r="AA1473">
        <v>746.5</v>
      </c>
    </row>
    <row r="1474" spans="1:27" x14ac:dyDescent="0.2">
      <c r="A1474">
        <v>10814</v>
      </c>
      <c r="B1474" s="1">
        <v>43900.572476851798</v>
      </c>
      <c r="C1474">
        <v>7</v>
      </c>
      <c r="D1474" t="s">
        <v>25</v>
      </c>
      <c r="E1474" t="s">
        <v>31</v>
      </c>
      <c r="F1474">
        <v>8.1549762398935895E-5</v>
      </c>
      <c r="G1474">
        <f t="shared" si="47"/>
        <v>423.16803778273044</v>
      </c>
      <c r="H1474">
        <v>1323.0849609375</v>
      </c>
      <c r="I1474">
        <f t="shared" si="46"/>
        <v>2.0387440599733974E-5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499</v>
      </c>
      <c r="P1474">
        <v>495</v>
      </c>
      <c r="Q1474">
        <v>0</v>
      </c>
      <c r="R1474">
        <v>24.5</v>
      </c>
      <c r="S1474">
        <v>8</v>
      </c>
      <c r="T1474">
        <v>26.700000762939499</v>
      </c>
      <c r="U1474">
        <v>20.5</v>
      </c>
      <c r="V1474">
        <v>26.799999237060501</v>
      </c>
      <c r="W1474">
        <v>4</v>
      </c>
      <c r="X1474">
        <v>0</v>
      </c>
      <c r="Y1474" t="s">
        <v>28</v>
      </c>
      <c r="Z1474">
        <v>780</v>
      </c>
      <c r="AA1474">
        <v>746.59997558593795</v>
      </c>
    </row>
    <row r="1475" spans="1:27" x14ac:dyDescent="0.2">
      <c r="A1475">
        <v>10815</v>
      </c>
      <c r="B1475" s="1">
        <v>43900.572488425903</v>
      </c>
      <c r="C1475">
        <v>7</v>
      </c>
      <c r="D1475" t="s">
        <v>25</v>
      </c>
      <c r="E1475" t="s">
        <v>31</v>
      </c>
      <c r="F1475">
        <v>8.1548270827624906E-5</v>
      </c>
      <c r="G1475">
        <f t="shared" si="47"/>
        <v>423.15846887151559</v>
      </c>
      <c r="H1475">
        <v>1323.97998046875</v>
      </c>
      <c r="I1475">
        <f t="shared" si="46"/>
        <v>2.0387067706906227E-5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499</v>
      </c>
      <c r="P1475">
        <v>495</v>
      </c>
      <c r="Q1475">
        <v>0</v>
      </c>
      <c r="R1475">
        <v>24.5</v>
      </c>
      <c r="S1475">
        <v>8</v>
      </c>
      <c r="T1475">
        <v>26.700000762939499</v>
      </c>
      <c r="U1475">
        <v>20.5</v>
      </c>
      <c r="V1475">
        <v>26.799999237060501</v>
      </c>
      <c r="W1475">
        <v>4</v>
      </c>
      <c r="X1475">
        <v>0</v>
      </c>
      <c r="Y1475" t="s">
        <v>28</v>
      </c>
      <c r="Z1475">
        <v>780</v>
      </c>
      <c r="AA1475">
        <v>746.59997558593795</v>
      </c>
    </row>
    <row r="1476" spans="1:27" x14ac:dyDescent="0.2">
      <c r="A1476">
        <v>10816</v>
      </c>
      <c r="B1476" s="1">
        <v>43900.572488425903</v>
      </c>
      <c r="C1476">
        <v>7</v>
      </c>
      <c r="D1476" t="s">
        <v>25</v>
      </c>
      <c r="E1476" t="s">
        <v>31</v>
      </c>
      <c r="F1476">
        <v>8.1543897977098795E-5</v>
      </c>
      <c r="G1476">
        <f t="shared" si="47"/>
        <v>423.1304156244924</v>
      </c>
      <c r="H1476">
        <v>1324.8759765625</v>
      </c>
      <c r="I1476">
        <f t="shared" si="46"/>
        <v>2.0385974494274699E-5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499</v>
      </c>
      <c r="P1476">
        <v>495</v>
      </c>
      <c r="Q1476">
        <v>0</v>
      </c>
      <c r="R1476">
        <v>24.5</v>
      </c>
      <c r="S1476">
        <v>8</v>
      </c>
      <c r="T1476">
        <v>26.700000762939499</v>
      </c>
      <c r="U1476">
        <v>20.5</v>
      </c>
      <c r="V1476">
        <v>26.799999237060501</v>
      </c>
      <c r="W1476">
        <v>4</v>
      </c>
      <c r="X1476">
        <v>0</v>
      </c>
      <c r="Y1476" t="s">
        <v>28</v>
      </c>
      <c r="Z1476">
        <v>780</v>
      </c>
      <c r="AA1476">
        <v>746.5</v>
      </c>
    </row>
    <row r="1477" spans="1:27" x14ac:dyDescent="0.2">
      <c r="A1477">
        <v>10817</v>
      </c>
      <c r="B1477" s="1">
        <v>43900.572500000002</v>
      </c>
      <c r="C1477">
        <v>7</v>
      </c>
      <c r="D1477" t="s">
        <v>25</v>
      </c>
      <c r="E1477" t="s">
        <v>31</v>
      </c>
      <c r="F1477">
        <v>8.1541860708966905E-5</v>
      </c>
      <c r="G1477">
        <f t="shared" si="47"/>
        <v>423.11734589210266</v>
      </c>
      <c r="H1477">
        <v>1325.77197265625</v>
      </c>
      <c r="I1477">
        <f t="shared" si="46"/>
        <v>2.0385465177241726E-5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499</v>
      </c>
      <c r="P1477">
        <v>495</v>
      </c>
      <c r="Q1477">
        <v>0</v>
      </c>
      <c r="R1477">
        <v>24.5</v>
      </c>
      <c r="S1477">
        <v>8</v>
      </c>
      <c r="T1477">
        <v>26.700000762939499</v>
      </c>
      <c r="U1477">
        <v>20.5</v>
      </c>
      <c r="V1477">
        <v>26.799999237060501</v>
      </c>
      <c r="W1477">
        <v>4</v>
      </c>
      <c r="X1477">
        <v>0</v>
      </c>
      <c r="Y1477" t="s">
        <v>28</v>
      </c>
      <c r="Z1477">
        <v>780</v>
      </c>
      <c r="AA1477">
        <v>746.5</v>
      </c>
    </row>
    <row r="1478" spans="1:27" x14ac:dyDescent="0.2">
      <c r="A1478">
        <v>10818</v>
      </c>
      <c r="B1478" s="1">
        <v>43900.572511574101</v>
      </c>
      <c r="C1478">
        <v>7</v>
      </c>
      <c r="D1478" t="s">
        <v>25</v>
      </c>
      <c r="E1478" t="s">
        <v>31</v>
      </c>
      <c r="F1478">
        <v>8.1539117672946304E-5</v>
      </c>
      <c r="G1478">
        <f t="shared" si="47"/>
        <v>423.09974843099121</v>
      </c>
      <c r="H1478">
        <v>1326.66796875</v>
      </c>
      <c r="I1478">
        <f t="shared" si="46"/>
        <v>2.0384779418236576E-5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499</v>
      </c>
      <c r="P1478">
        <v>494</v>
      </c>
      <c r="Q1478">
        <v>0</v>
      </c>
      <c r="R1478">
        <v>24.5</v>
      </c>
      <c r="S1478">
        <v>8</v>
      </c>
      <c r="T1478">
        <v>26.700000762939499</v>
      </c>
      <c r="U1478">
        <v>20.5</v>
      </c>
      <c r="V1478">
        <v>26.799999237060501</v>
      </c>
      <c r="W1478">
        <v>4</v>
      </c>
      <c r="X1478">
        <v>0</v>
      </c>
      <c r="Y1478" t="s">
        <v>28</v>
      </c>
      <c r="Z1478">
        <v>780</v>
      </c>
      <c r="AA1478">
        <v>746.5</v>
      </c>
    </row>
    <row r="1479" spans="1:27" x14ac:dyDescent="0.2">
      <c r="A1479">
        <v>10819</v>
      </c>
      <c r="B1479" s="1">
        <v>43900.572523148097</v>
      </c>
      <c r="C1479">
        <v>7</v>
      </c>
      <c r="D1479" t="s">
        <v>25</v>
      </c>
      <c r="E1479" t="s">
        <v>31</v>
      </c>
      <c r="F1479">
        <v>8.1537938967812806E-5</v>
      </c>
      <c r="G1479">
        <f t="shared" si="47"/>
        <v>423.09218665725115</v>
      </c>
      <c r="H1479">
        <v>1327.56298828125</v>
      </c>
      <c r="I1479">
        <f t="shared" si="46"/>
        <v>2.0384484741953202E-5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499</v>
      </c>
      <c r="P1479">
        <v>494</v>
      </c>
      <c r="Q1479">
        <v>0</v>
      </c>
      <c r="R1479">
        <v>24.5</v>
      </c>
      <c r="S1479">
        <v>8</v>
      </c>
      <c r="T1479">
        <v>26.700000762939499</v>
      </c>
      <c r="U1479">
        <v>20.5</v>
      </c>
      <c r="V1479">
        <v>26.799999237060501</v>
      </c>
      <c r="W1479">
        <v>4</v>
      </c>
      <c r="X1479">
        <v>0</v>
      </c>
      <c r="Y1479" t="s">
        <v>28</v>
      </c>
      <c r="Z1479">
        <v>780</v>
      </c>
      <c r="AA1479">
        <v>746.59997558593795</v>
      </c>
    </row>
    <row r="1480" spans="1:27" x14ac:dyDescent="0.2">
      <c r="A1480">
        <v>10820</v>
      </c>
      <c r="B1480" s="1">
        <v>43900.572534722203</v>
      </c>
      <c r="C1480">
        <v>7</v>
      </c>
      <c r="D1480" t="s">
        <v>25</v>
      </c>
      <c r="E1480" t="s">
        <v>31</v>
      </c>
      <c r="F1480">
        <v>8.1536767538636896E-5</v>
      </c>
      <c r="G1480">
        <f t="shared" si="47"/>
        <v>423.08467156112658</v>
      </c>
      <c r="H1480">
        <v>1328.458984375</v>
      </c>
      <c r="I1480">
        <f t="shared" si="46"/>
        <v>2.0384191884659224E-5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499</v>
      </c>
      <c r="P1480">
        <v>494</v>
      </c>
      <c r="Q1480">
        <v>0</v>
      </c>
      <c r="R1480">
        <v>24.5</v>
      </c>
      <c r="S1480">
        <v>8</v>
      </c>
      <c r="T1480">
        <v>26.700000762939499</v>
      </c>
      <c r="U1480">
        <v>20.5</v>
      </c>
      <c r="V1480">
        <v>26.799999237060501</v>
      </c>
      <c r="W1480">
        <v>4</v>
      </c>
      <c r="X1480">
        <v>0</v>
      </c>
      <c r="Y1480" t="s">
        <v>28</v>
      </c>
      <c r="Z1480">
        <v>780</v>
      </c>
      <c r="AA1480">
        <v>746.70001220703102</v>
      </c>
    </row>
    <row r="1481" spans="1:27" x14ac:dyDescent="0.2">
      <c r="A1481">
        <v>10821</v>
      </c>
      <c r="B1481" s="1">
        <v>43900.572546296302</v>
      </c>
      <c r="C1481">
        <v>7</v>
      </c>
      <c r="D1481" t="s">
        <v>25</v>
      </c>
      <c r="E1481" t="s">
        <v>31</v>
      </c>
      <c r="F1481">
        <v>8.1535661593079594E-5</v>
      </c>
      <c r="G1481">
        <f t="shared" si="47"/>
        <v>423.07757656354363</v>
      </c>
      <c r="H1481">
        <v>1329.35400390625</v>
      </c>
      <c r="I1481">
        <f t="shared" si="46"/>
        <v>2.0383915398269899E-5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499</v>
      </c>
      <c r="P1481">
        <v>494</v>
      </c>
      <c r="Q1481">
        <v>0</v>
      </c>
      <c r="R1481">
        <v>24.5</v>
      </c>
      <c r="S1481">
        <v>8</v>
      </c>
      <c r="T1481">
        <v>26.700000762939499</v>
      </c>
      <c r="U1481">
        <v>20.5</v>
      </c>
      <c r="V1481">
        <v>26.799999237060501</v>
      </c>
      <c r="W1481">
        <v>4</v>
      </c>
      <c r="X1481">
        <v>0</v>
      </c>
      <c r="Y1481" t="s">
        <v>28</v>
      </c>
      <c r="Z1481">
        <v>780</v>
      </c>
      <c r="AA1481">
        <v>746.70001220703102</v>
      </c>
    </row>
    <row r="1482" spans="1:27" x14ac:dyDescent="0.2">
      <c r="A1482">
        <v>10822</v>
      </c>
      <c r="B1482" s="1">
        <v>43900.5725578704</v>
      </c>
      <c r="C1482">
        <v>7</v>
      </c>
      <c r="D1482" t="s">
        <v>25</v>
      </c>
      <c r="E1482" t="s">
        <v>31</v>
      </c>
      <c r="F1482">
        <v>8.1532023614272502E-5</v>
      </c>
      <c r="G1482">
        <f t="shared" si="47"/>
        <v>423.05423775570398</v>
      </c>
      <c r="H1482">
        <v>1330.2509765625</v>
      </c>
      <c r="I1482">
        <f t="shared" si="46"/>
        <v>2.0383005903568126E-5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499</v>
      </c>
      <c r="P1482">
        <v>494</v>
      </c>
      <c r="Q1482">
        <v>0</v>
      </c>
      <c r="R1482">
        <v>24.5</v>
      </c>
      <c r="S1482">
        <v>8</v>
      </c>
      <c r="T1482">
        <v>26.700000762939499</v>
      </c>
      <c r="U1482">
        <v>20.5</v>
      </c>
      <c r="V1482">
        <v>26.799999237060501</v>
      </c>
      <c r="W1482">
        <v>4</v>
      </c>
      <c r="X1482">
        <v>0</v>
      </c>
      <c r="Y1482" t="s">
        <v>28</v>
      </c>
      <c r="Z1482">
        <v>780</v>
      </c>
      <c r="AA1482">
        <v>746.70001220703102</v>
      </c>
    </row>
    <row r="1483" spans="1:27" x14ac:dyDescent="0.2">
      <c r="A1483">
        <v>10823</v>
      </c>
      <c r="B1483" s="1">
        <v>43900.572569444397</v>
      </c>
      <c r="C1483">
        <v>7</v>
      </c>
      <c r="D1483" t="s">
        <v>25</v>
      </c>
      <c r="E1483" t="s">
        <v>31</v>
      </c>
      <c r="F1483">
        <v>8.1530030001886203E-5</v>
      </c>
      <c r="G1483">
        <f t="shared" si="47"/>
        <v>423.04144808900776</v>
      </c>
      <c r="H1483">
        <v>1331.14599609375</v>
      </c>
      <c r="I1483">
        <f t="shared" si="46"/>
        <v>2.0382507500471551E-5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499</v>
      </c>
      <c r="P1483">
        <v>496</v>
      </c>
      <c r="Q1483">
        <v>0</v>
      </c>
      <c r="R1483">
        <v>24.5</v>
      </c>
      <c r="S1483">
        <v>8</v>
      </c>
      <c r="T1483">
        <v>26.700000762939499</v>
      </c>
      <c r="U1483">
        <v>20.5</v>
      </c>
      <c r="V1483">
        <v>26.799999237060501</v>
      </c>
      <c r="W1483">
        <v>4</v>
      </c>
      <c r="X1483">
        <v>0</v>
      </c>
      <c r="Y1483" t="s">
        <v>28</v>
      </c>
      <c r="Z1483">
        <v>780</v>
      </c>
      <c r="AA1483">
        <v>746.59997558593795</v>
      </c>
    </row>
    <row r="1484" spans="1:27" x14ac:dyDescent="0.2">
      <c r="A1484">
        <v>10824</v>
      </c>
      <c r="B1484" s="1">
        <v>43900.572581018503</v>
      </c>
      <c r="C1484">
        <v>7</v>
      </c>
      <c r="D1484" t="s">
        <v>25</v>
      </c>
      <c r="E1484" t="s">
        <v>31</v>
      </c>
      <c r="F1484">
        <v>8.1526217400096398E-5</v>
      </c>
      <c r="G1484">
        <f t="shared" si="47"/>
        <v>423.01698901839194</v>
      </c>
      <c r="H1484">
        <v>1332.0419921875</v>
      </c>
      <c r="I1484">
        <f t="shared" si="46"/>
        <v>2.0381554350024099E-5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499</v>
      </c>
      <c r="P1484">
        <v>495</v>
      </c>
      <c r="Q1484">
        <v>0</v>
      </c>
      <c r="R1484">
        <v>24.5</v>
      </c>
      <c r="S1484">
        <v>8</v>
      </c>
      <c r="T1484">
        <v>26.700000762939499</v>
      </c>
      <c r="U1484">
        <v>20.5</v>
      </c>
      <c r="V1484">
        <v>26.799999237060501</v>
      </c>
      <c r="W1484">
        <v>4</v>
      </c>
      <c r="X1484">
        <v>0</v>
      </c>
      <c r="Y1484" t="s">
        <v>28</v>
      </c>
      <c r="Z1484">
        <v>780</v>
      </c>
      <c r="AA1484">
        <v>746.70001220703102</v>
      </c>
    </row>
    <row r="1485" spans="1:27" x14ac:dyDescent="0.2">
      <c r="A1485">
        <v>10825</v>
      </c>
      <c r="B1485" s="1">
        <v>43900.572592592602</v>
      </c>
      <c r="C1485">
        <v>7</v>
      </c>
      <c r="D1485" t="s">
        <v>25</v>
      </c>
      <c r="E1485" t="s">
        <v>31</v>
      </c>
      <c r="F1485">
        <v>8.1524573033675606E-5</v>
      </c>
      <c r="G1485">
        <f t="shared" si="47"/>
        <v>423.00643987724845</v>
      </c>
      <c r="H1485">
        <v>1332.93798828125</v>
      </c>
      <c r="I1485">
        <f t="shared" si="46"/>
        <v>2.0381143258418901E-5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499</v>
      </c>
      <c r="P1485">
        <v>495</v>
      </c>
      <c r="Q1485">
        <v>0</v>
      </c>
      <c r="R1485">
        <v>24.5</v>
      </c>
      <c r="S1485">
        <v>8</v>
      </c>
      <c r="T1485">
        <v>26.700000762939499</v>
      </c>
      <c r="U1485">
        <v>20.5</v>
      </c>
      <c r="V1485">
        <v>26.799999237060501</v>
      </c>
      <c r="W1485">
        <v>4</v>
      </c>
      <c r="X1485">
        <v>0</v>
      </c>
      <c r="Y1485" t="s">
        <v>28</v>
      </c>
      <c r="Z1485">
        <v>780</v>
      </c>
      <c r="AA1485">
        <v>746.70001220703102</v>
      </c>
    </row>
    <row r="1486" spans="1:27" x14ac:dyDescent="0.2">
      <c r="A1486">
        <v>10826</v>
      </c>
      <c r="B1486" s="1">
        <v>43900.5726041667</v>
      </c>
      <c r="C1486">
        <v>7</v>
      </c>
      <c r="D1486" t="s">
        <v>25</v>
      </c>
      <c r="E1486" t="s">
        <v>31</v>
      </c>
      <c r="F1486">
        <v>8.1522863183636205E-5</v>
      </c>
      <c r="G1486">
        <f t="shared" si="47"/>
        <v>422.99547063756341</v>
      </c>
      <c r="H1486">
        <v>1333.8349609375</v>
      </c>
      <c r="I1486">
        <f t="shared" si="46"/>
        <v>2.0380715795909051E-5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499</v>
      </c>
      <c r="P1486">
        <v>495</v>
      </c>
      <c r="Q1486">
        <v>0</v>
      </c>
      <c r="R1486">
        <v>24.5</v>
      </c>
      <c r="S1486">
        <v>8</v>
      </c>
      <c r="T1486">
        <v>26.700000762939499</v>
      </c>
      <c r="U1486">
        <v>20.5</v>
      </c>
      <c r="V1486">
        <v>26.799999237060501</v>
      </c>
      <c r="W1486">
        <v>4</v>
      </c>
      <c r="X1486">
        <v>0</v>
      </c>
      <c r="Y1486" t="s">
        <v>28</v>
      </c>
      <c r="Z1486">
        <v>780</v>
      </c>
      <c r="AA1486">
        <v>746.70001220703102</v>
      </c>
    </row>
    <row r="1487" spans="1:27" x14ac:dyDescent="0.2">
      <c r="A1487">
        <v>10827</v>
      </c>
      <c r="B1487" s="1">
        <v>43900.5726041667</v>
      </c>
      <c r="C1487">
        <v>7</v>
      </c>
      <c r="D1487" t="s">
        <v>25</v>
      </c>
      <c r="E1487" t="s">
        <v>31</v>
      </c>
      <c r="F1487">
        <v>8.1521189713384997E-5</v>
      </c>
      <c r="G1487">
        <f t="shared" si="47"/>
        <v>422.98473478595747</v>
      </c>
      <c r="H1487">
        <v>1334.72998046875</v>
      </c>
      <c r="I1487">
        <f t="shared" si="46"/>
        <v>2.0380297428346249E-5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499</v>
      </c>
      <c r="P1487">
        <v>495</v>
      </c>
      <c r="Q1487">
        <v>0</v>
      </c>
      <c r="R1487">
        <v>24.5</v>
      </c>
      <c r="S1487">
        <v>8</v>
      </c>
      <c r="T1487">
        <v>26.700000762939499</v>
      </c>
      <c r="U1487">
        <v>20.5</v>
      </c>
      <c r="V1487">
        <v>26.799999237060501</v>
      </c>
      <c r="W1487">
        <v>4</v>
      </c>
      <c r="X1487">
        <v>0</v>
      </c>
      <c r="Y1487" t="s">
        <v>28</v>
      </c>
      <c r="Z1487">
        <v>780</v>
      </c>
      <c r="AA1487">
        <v>746.70001220703102</v>
      </c>
    </row>
    <row r="1488" spans="1:27" x14ac:dyDescent="0.2">
      <c r="A1488">
        <v>10828</v>
      </c>
      <c r="B1488" s="1">
        <v>43900.572615740697</v>
      </c>
      <c r="C1488">
        <v>7</v>
      </c>
      <c r="D1488" t="s">
        <v>25</v>
      </c>
      <c r="E1488" t="s">
        <v>31</v>
      </c>
      <c r="F1488">
        <v>8.1521473475731896E-5</v>
      </c>
      <c r="G1488">
        <f t="shared" si="47"/>
        <v>422.98655521296865</v>
      </c>
      <c r="H1488">
        <v>1335.626953125</v>
      </c>
      <c r="I1488">
        <f t="shared" si="46"/>
        <v>2.0380368368932974E-5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499</v>
      </c>
      <c r="P1488">
        <v>494</v>
      </c>
      <c r="Q1488">
        <v>0</v>
      </c>
      <c r="R1488">
        <v>24.5</v>
      </c>
      <c r="S1488">
        <v>8</v>
      </c>
      <c r="T1488">
        <v>26.700000762939499</v>
      </c>
      <c r="U1488">
        <v>20.5</v>
      </c>
      <c r="V1488">
        <v>26.799999237060501</v>
      </c>
      <c r="W1488">
        <v>4</v>
      </c>
      <c r="X1488">
        <v>0</v>
      </c>
      <c r="Y1488" t="s">
        <v>28</v>
      </c>
      <c r="Z1488">
        <v>780</v>
      </c>
      <c r="AA1488">
        <v>746.70001220703102</v>
      </c>
    </row>
    <row r="1489" spans="1:27" x14ac:dyDescent="0.2">
      <c r="A1489">
        <v>10829</v>
      </c>
      <c r="B1489" s="1">
        <v>43900.572627314803</v>
      </c>
      <c r="C1489">
        <v>7</v>
      </c>
      <c r="D1489" t="s">
        <v>25</v>
      </c>
      <c r="E1489" t="s">
        <v>31</v>
      </c>
      <c r="F1489">
        <v>8.15179664641619E-5</v>
      </c>
      <c r="G1489">
        <f t="shared" si="47"/>
        <v>422.96405660221137</v>
      </c>
      <c r="H1489">
        <v>1336.52197265625</v>
      </c>
      <c r="I1489">
        <f t="shared" si="46"/>
        <v>2.0379491616040475E-5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499</v>
      </c>
      <c r="P1489">
        <v>494</v>
      </c>
      <c r="Q1489">
        <v>0</v>
      </c>
      <c r="R1489">
        <v>24.5</v>
      </c>
      <c r="S1489">
        <v>8</v>
      </c>
      <c r="T1489">
        <v>26.700000762939499</v>
      </c>
      <c r="U1489">
        <v>20.5</v>
      </c>
      <c r="V1489">
        <v>26.799999237060501</v>
      </c>
      <c r="W1489">
        <v>4</v>
      </c>
      <c r="X1489">
        <v>0</v>
      </c>
      <c r="Y1489" t="s">
        <v>28</v>
      </c>
      <c r="Z1489">
        <v>780</v>
      </c>
      <c r="AA1489">
        <v>746.70001220703102</v>
      </c>
    </row>
    <row r="1490" spans="1:27" x14ac:dyDescent="0.2">
      <c r="A1490">
        <v>10830</v>
      </c>
      <c r="B1490" s="1">
        <v>43900.572638888902</v>
      </c>
      <c r="C1490">
        <v>7</v>
      </c>
      <c r="D1490" t="s">
        <v>25</v>
      </c>
      <c r="E1490" t="s">
        <v>31</v>
      </c>
      <c r="F1490">
        <v>8.1516933278180699E-5</v>
      </c>
      <c r="G1490">
        <f t="shared" si="47"/>
        <v>422.95742838078502</v>
      </c>
      <c r="H1490">
        <v>1337.4189453125</v>
      </c>
      <c r="I1490">
        <f t="shared" si="46"/>
        <v>2.0379233319545175E-5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499</v>
      </c>
      <c r="P1490">
        <v>495</v>
      </c>
      <c r="Q1490">
        <v>0</v>
      </c>
      <c r="R1490">
        <v>24.5</v>
      </c>
      <c r="S1490">
        <v>8</v>
      </c>
      <c r="T1490">
        <v>26.700000762939499</v>
      </c>
      <c r="U1490">
        <v>20.5</v>
      </c>
      <c r="V1490">
        <v>26.799999237060501</v>
      </c>
      <c r="W1490">
        <v>4</v>
      </c>
      <c r="X1490">
        <v>0</v>
      </c>
      <c r="Y1490" t="s">
        <v>28</v>
      </c>
      <c r="Z1490">
        <v>780</v>
      </c>
      <c r="AA1490">
        <v>746.70001220703102</v>
      </c>
    </row>
    <row r="1491" spans="1:27" x14ac:dyDescent="0.2">
      <c r="A1491">
        <v>10831</v>
      </c>
      <c r="B1491" s="1">
        <v>43900.572650463</v>
      </c>
      <c r="C1491">
        <v>7</v>
      </c>
      <c r="D1491" t="s">
        <v>25</v>
      </c>
      <c r="E1491" t="s">
        <v>31</v>
      </c>
      <c r="F1491">
        <v>8.1511716416571303E-5</v>
      </c>
      <c r="G1491">
        <f t="shared" si="47"/>
        <v>422.92396053034275</v>
      </c>
      <c r="H1491">
        <v>1338.31298828125</v>
      </c>
      <c r="I1491">
        <f t="shared" si="46"/>
        <v>2.0377929104142826E-5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499</v>
      </c>
      <c r="P1491">
        <v>497</v>
      </c>
      <c r="Q1491">
        <v>0</v>
      </c>
      <c r="R1491">
        <v>24.5</v>
      </c>
      <c r="S1491">
        <v>8</v>
      </c>
      <c r="T1491">
        <v>26.700000762939499</v>
      </c>
      <c r="U1491">
        <v>20.5</v>
      </c>
      <c r="V1491">
        <v>26.799999237060501</v>
      </c>
      <c r="W1491">
        <v>4</v>
      </c>
      <c r="X1491">
        <v>0</v>
      </c>
      <c r="Y1491" t="s">
        <v>28</v>
      </c>
      <c r="Z1491">
        <v>780</v>
      </c>
      <c r="AA1491">
        <v>746.59997558593795</v>
      </c>
    </row>
    <row r="1492" spans="1:27" x14ac:dyDescent="0.2">
      <c r="A1492">
        <v>10832</v>
      </c>
      <c r="B1492" s="1">
        <v>43900.572662036997</v>
      </c>
      <c r="C1492">
        <v>7</v>
      </c>
      <c r="D1492" t="s">
        <v>25</v>
      </c>
      <c r="E1492" t="s">
        <v>31</v>
      </c>
      <c r="F1492">
        <v>8.1514001067262102E-5</v>
      </c>
      <c r="G1492">
        <f t="shared" si="47"/>
        <v>422.93861730166566</v>
      </c>
      <c r="H1492">
        <v>1339.21398925781</v>
      </c>
      <c r="I1492">
        <f t="shared" si="46"/>
        <v>2.0378500266815526E-5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499</v>
      </c>
      <c r="P1492">
        <v>495</v>
      </c>
      <c r="Q1492">
        <v>0</v>
      </c>
      <c r="R1492">
        <v>24.5</v>
      </c>
      <c r="S1492">
        <v>8</v>
      </c>
      <c r="T1492">
        <v>26.700000762939499</v>
      </c>
      <c r="U1492">
        <v>20.5</v>
      </c>
      <c r="V1492">
        <v>26.899999618530298</v>
      </c>
      <c r="W1492">
        <v>4</v>
      </c>
      <c r="X1492">
        <v>0</v>
      </c>
      <c r="Y1492" t="s">
        <v>28</v>
      </c>
      <c r="Z1492">
        <v>780</v>
      </c>
      <c r="AA1492">
        <v>746.59997558593795</v>
      </c>
    </row>
    <row r="1493" spans="1:27" x14ac:dyDescent="0.2">
      <c r="A1493">
        <v>10833</v>
      </c>
      <c r="B1493" s="1">
        <v>43900.572673611103</v>
      </c>
      <c r="C1493">
        <v>7</v>
      </c>
      <c r="D1493" t="s">
        <v>25</v>
      </c>
      <c r="E1493" t="s">
        <v>31</v>
      </c>
      <c r="F1493">
        <v>8.15119201433845E-5</v>
      </c>
      <c r="G1493">
        <f t="shared" si="47"/>
        <v>422.92526750358178</v>
      </c>
      <c r="H1493">
        <v>1340.10400390625</v>
      </c>
      <c r="I1493">
        <f t="shared" si="46"/>
        <v>2.0377980035846125E-5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499</v>
      </c>
      <c r="P1493">
        <v>497</v>
      </c>
      <c r="Q1493">
        <v>0</v>
      </c>
      <c r="R1493">
        <v>24.5</v>
      </c>
      <c r="S1493">
        <v>8</v>
      </c>
      <c r="T1493">
        <v>26.700000762939499</v>
      </c>
      <c r="U1493">
        <v>20.5</v>
      </c>
      <c r="V1493">
        <v>26.899999618530298</v>
      </c>
      <c r="W1493">
        <v>4</v>
      </c>
      <c r="X1493">
        <v>0</v>
      </c>
      <c r="Y1493" t="s">
        <v>28</v>
      </c>
      <c r="Z1493">
        <v>780</v>
      </c>
      <c r="AA1493">
        <v>746.59997558593795</v>
      </c>
    </row>
    <row r="1494" spans="1:27" x14ac:dyDescent="0.2">
      <c r="A1494">
        <v>10834</v>
      </c>
      <c r="B1494" s="1">
        <v>43900.572685185201</v>
      </c>
      <c r="C1494">
        <v>7</v>
      </c>
      <c r="D1494" t="s">
        <v>25</v>
      </c>
      <c r="E1494" t="s">
        <v>31</v>
      </c>
      <c r="F1494">
        <v>8.1504367699381005E-5</v>
      </c>
      <c r="G1494">
        <f t="shared" si="47"/>
        <v>422.87681613850674</v>
      </c>
      <c r="H1494">
        <v>1341</v>
      </c>
      <c r="I1494">
        <f t="shared" si="46"/>
        <v>2.0376091924845251E-5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499</v>
      </c>
      <c r="P1494">
        <v>495</v>
      </c>
      <c r="Q1494">
        <v>0</v>
      </c>
      <c r="R1494">
        <v>24.5</v>
      </c>
      <c r="S1494">
        <v>8</v>
      </c>
      <c r="T1494">
        <v>26.700000762939499</v>
      </c>
      <c r="U1494">
        <v>20.5</v>
      </c>
      <c r="V1494">
        <v>26.799999237060501</v>
      </c>
      <c r="W1494">
        <v>4</v>
      </c>
      <c r="X1494">
        <v>0</v>
      </c>
      <c r="Y1494" t="s">
        <v>28</v>
      </c>
      <c r="Z1494">
        <v>780</v>
      </c>
      <c r="AA1494">
        <v>746.59997558593795</v>
      </c>
    </row>
    <row r="1495" spans="1:27" x14ac:dyDescent="0.2">
      <c r="A1495">
        <v>10835</v>
      </c>
      <c r="B1495" s="1">
        <v>43900.5726967593</v>
      </c>
      <c r="C1495">
        <v>7</v>
      </c>
      <c r="D1495" t="s">
        <v>25</v>
      </c>
      <c r="E1495" t="s">
        <v>31</v>
      </c>
      <c r="F1495">
        <v>8.1507976574357599E-5</v>
      </c>
      <c r="G1495">
        <f t="shared" si="47"/>
        <v>422.89996823588342</v>
      </c>
      <c r="H1495">
        <v>1341.89599609375</v>
      </c>
      <c r="I1495">
        <f t="shared" si="46"/>
        <v>2.03769941435894E-5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499</v>
      </c>
      <c r="P1495">
        <v>495</v>
      </c>
      <c r="Q1495">
        <v>0</v>
      </c>
      <c r="R1495">
        <v>24.5</v>
      </c>
      <c r="S1495">
        <v>8</v>
      </c>
      <c r="T1495">
        <v>26.700000762939499</v>
      </c>
      <c r="U1495">
        <v>20.5</v>
      </c>
      <c r="V1495">
        <v>26.799999237060501</v>
      </c>
      <c r="W1495">
        <v>4</v>
      </c>
      <c r="X1495">
        <v>0</v>
      </c>
      <c r="Y1495" t="s">
        <v>28</v>
      </c>
      <c r="Z1495">
        <v>780</v>
      </c>
      <c r="AA1495">
        <v>746.5</v>
      </c>
    </row>
    <row r="1496" spans="1:27" x14ac:dyDescent="0.2">
      <c r="A1496">
        <v>10836</v>
      </c>
      <c r="B1496" s="1">
        <v>43900.572708333297</v>
      </c>
      <c r="C1496">
        <v>7</v>
      </c>
      <c r="D1496" t="s">
        <v>25</v>
      </c>
      <c r="E1496" t="s">
        <v>31</v>
      </c>
      <c r="F1496">
        <v>8.1504782428965E-5</v>
      </c>
      <c r="G1496">
        <f t="shared" si="47"/>
        <v>422.87947676260035</v>
      </c>
      <c r="H1496">
        <v>1342.79296875</v>
      </c>
      <c r="I1496">
        <f t="shared" si="46"/>
        <v>2.037619560724125E-5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499</v>
      </c>
      <c r="P1496">
        <v>495</v>
      </c>
      <c r="Q1496">
        <v>0</v>
      </c>
      <c r="R1496">
        <v>24.5</v>
      </c>
      <c r="S1496">
        <v>8</v>
      </c>
      <c r="T1496">
        <v>26.700000762939499</v>
      </c>
      <c r="U1496">
        <v>20.5</v>
      </c>
      <c r="V1496">
        <v>26.899999618530298</v>
      </c>
      <c r="W1496">
        <v>4</v>
      </c>
      <c r="X1496">
        <v>0</v>
      </c>
      <c r="Y1496" t="s">
        <v>28</v>
      </c>
      <c r="Z1496">
        <v>780</v>
      </c>
      <c r="AA1496">
        <v>746.59997558593795</v>
      </c>
    </row>
    <row r="1497" spans="1:27" x14ac:dyDescent="0.2">
      <c r="A1497">
        <v>10837</v>
      </c>
      <c r="B1497" s="1">
        <v>43900.572708333297</v>
      </c>
      <c r="C1497">
        <v>7</v>
      </c>
      <c r="D1497" t="s">
        <v>25</v>
      </c>
      <c r="E1497" t="s">
        <v>31</v>
      </c>
      <c r="F1497">
        <v>8.1504236732143895E-5</v>
      </c>
      <c r="G1497">
        <f t="shared" si="47"/>
        <v>422.8759759414242</v>
      </c>
      <c r="H1497">
        <v>1343.68994140625</v>
      </c>
      <c r="I1497">
        <f t="shared" si="46"/>
        <v>2.0376059183035974E-5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499</v>
      </c>
      <c r="P1497">
        <v>495</v>
      </c>
      <c r="Q1497">
        <v>0</v>
      </c>
      <c r="R1497">
        <v>24.5</v>
      </c>
      <c r="S1497">
        <v>8</v>
      </c>
      <c r="T1497">
        <v>26.700000762939499</v>
      </c>
      <c r="U1497">
        <v>20.5</v>
      </c>
      <c r="V1497">
        <v>26.899999618530298</v>
      </c>
      <c r="W1497">
        <v>4</v>
      </c>
      <c r="X1497">
        <v>0</v>
      </c>
      <c r="Y1497" t="s">
        <v>28</v>
      </c>
      <c r="Z1497">
        <v>780</v>
      </c>
      <c r="AA1497">
        <v>746.5</v>
      </c>
    </row>
    <row r="1498" spans="1:27" x14ac:dyDescent="0.2">
      <c r="A1498">
        <v>10838</v>
      </c>
      <c r="B1498" s="1">
        <v>43900.572719907403</v>
      </c>
      <c r="C1498">
        <v>7</v>
      </c>
      <c r="D1498" t="s">
        <v>25</v>
      </c>
      <c r="E1498" t="s">
        <v>31</v>
      </c>
      <c r="F1498">
        <v>8.1500053056515794E-5</v>
      </c>
      <c r="G1498">
        <f t="shared" si="47"/>
        <v>422.84913631240886</v>
      </c>
      <c r="H1498">
        <v>1344.58605957031</v>
      </c>
      <c r="I1498">
        <f t="shared" si="46"/>
        <v>2.0375013264128948E-5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499</v>
      </c>
      <c r="P1498">
        <v>495</v>
      </c>
      <c r="Q1498">
        <v>0</v>
      </c>
      <c r="R1498">
        <v>24.5</v>
      </c>
      <c r="S1498">
        <v>8</v>
      </c>
      <c r="T1498">
        <v>26.700000762939499</v>
      </c>
      <c r="U1498">
        <v>20.5</v>
      </c>
      <c r="V1498">
        <v>26.799999237060501</v>
      </c>
      <c r="W1498">
        <v>4</v>
      </c>
      <c r="X1498">
        <v>0</v>
      </c>
      <c r="Y1498" t="s">
        <v>28</v>
      </c>
      <c r="Z1498">
        <v>780</v>
      </c>
      <c r="AA1498">
        <v>746.59997558593795</v>
      </c>
    </row>
    <row r="1499" spans="1:27" x14ac:dyDescent="0.2">
      <c r="A1499">
        <v>10839</v>
      </c>
      <c r="B1499" s="1">
        <v>43900.572731481501</v>
      </c>
      <c r="C1499">
        <v>7</v>
      </c>
      <c r="D1499" t="s">
        <v>25</v>
      </c>
      <c r="E1499" t="s">
        <v>31</v>
      </c>
      <c r="F1499">
        <v>8.1499681982677403E-5</v>
      </c>
      <c r="G1499">
        <f t="shared" si="47"/>
        <v>422.84675575400877</v>
      </c>
      <c r="H1499">
        <v>1345.48095703125</v>
      </c>
      <c r="I1499">
        <f t="shared" si="46"/>
        <v>2.0374920495669351E-5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499</v>
      </c>
      <c r="P1499">
        <v>495</v>
      </c>
      <c r="Q1499">
        <v>0</v>
      </c>
      <c r="R1499">
        <v>24.5</v>
      </c>
      <c r="S1499">
        <v>8</v>
      </c>
      <c r="T1499">
        <v>26.700000762939499</v>
      </c>
      <c r="U1499">
        <v>20.5</v>
      </c>
      <c r="V1499">
        <v>26.799999237060501</v>
      </c>
      <c r="W1499">
        <v>4</v>
      </c>
      <c r="X1499">
        <v>0</v>
      </c>
      <c r="Y1499" t="s">
        <v>28</v>
      </c>
      <c r="Z1499">
        <v>780</v>
      </c>
      <c r="AA1499">
        <v>746.59997558593795</v>
      </c>
    </row>
    <row r="1500" spans="1:27" x14ac:dyDescent="0.2">
      <c r="A1500">
        <v>10840</v>
      </c>
      <c r="B1500" s="1">
        <v>43900.5727430556</v>
      </c>
      <c r="C1500">
        <v>7</v>
      </c>
      <c r="D1500" t="s">
        <v>25</v>
      </c>
      <c r="E1500" t="s">
        <v>31</v>
      </c>
      <c r="F1500">
        <v>8.1497797509655397E-5</v>
      </c>
      <c r="G1500">
        <f t="shared" si="47"/>
        <v>422.83466625154824</v>
      </c>
      <c r="H1500">
        <v>1346.376953125</v>
      </c>
      <c r="I1500">
        <f t="shared" si="46"/>
        <v>2.0374449377413849E-5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499</v>
      </c>
      <c r="P1500">
        <v>494</v>
      </c>
      <c r="Q1500">
        <v>0</v>
      </c>
      <c r="R1500">
        <v>24.5</v>
      </c>
      <c r="S1500">
        <v>8</v>
      </c>
      <c r="T1500">
        <v>26.700000762939499</v>
      </c>
      <c r="U1500">
        <v>20.5</v>
      </c>
      <c r="V1500">
        <v>26.799999237060501</v>
      </c>
      <c r="W1500">
        <v>4</v>
      </c>
      <c r="X1500">
        <v>0</v>
      </c>
      <c r="Y1500" t="s">
        <v>28</v>
      </c>
      <c r="Z1500">
        <v>780</v>
      </c>
      <c r="AA1500">
        <v>746.59997558593795</v>
      </c>
    </row>
    <row r="1501" spans="1:27" x14ac:dyDescent="0.2">
      <c r="A1501">
        <v>10841</v>
      </c>
      <c r="B1501" s="1">
        <v>43900.572754629597</v>
      </c>
      <c r="C1501">
        <v>7</v>
      </c>
      <c r="D1501" t="s">
        <v>25</v>
      </c>
      <c r="E1501" t="s">
        <v>31</v>
      </c>
      <c r="F1501">
        <v>8.1497550127096501E-5</v>
      </c>
      <c r="G1501">
        <f t="shared" si="47"/>
        <v>422.83307921261502</v>
      </c>
      <c r="H1501">
        <v>1347.27197265625</v>
      </c>
      <c r="I1501">
        <f t="shared" si="46"/>
        <v>2.0374387531774125E-5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499</v>
      </c>
      <c r="P1501">
        <v>494</v>
      </c>
      <c r="Q1501">
        <v>0</v>
      </c>
      <c r="R1501">
        <v>24.5</v>
      </c>
      <c r="S1501">
        <v>8</v>
      </c>
      <c r="T1501">
        <v>26.700000762939499</v>
      </c>
      <c r="U1501">
        <v>20.5</v>
      </c>
      <c r="V1501">
        <v>26.899999618530298</v>
      </c>
      <c r="W1501">
        <v>4</v>
      </c>
      <c r="X1501">
        <v>0</v>
      </c>
      <c r="Y1501" t="s">
        <v>28</v>
      </c>
      <c r="Z1501">
        <v>780</v>
      </c>
      <c r="AA1501">
        <v>746.5</v>
      </c>
    </row>
    <row r="1502" spans="1:27" x14ac:dyDescent="0.2">
      <c r="A1502">
        <v>10842</v>
      </c>
      <c r="B1502" s="1">
        <v>43900.572766203702</v>
      </c>
      <c r="C1502">
        <v>7</v>
      </c>
      <c r="D1502" t="s">
        <v>25</v>
      </c>
      <c r="E1502" t="s">
        <v>31</v>
      </c>
      <c r="F1502">
        <v>8.1495592894498299E-5</v>
      </c>
      <c r="G1502">
        <f t="shared" si="47"/>
        <v>422.82052293399738</v>
      </c>
      <c r="H1502">
        <v>1348.1689453125</v>
      </c>
      <c r="I1502">
        <f t="shared" si="46"/>
        <v>2.0373898223624575E-5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499</v>
      </c>
      <c r="P1502">
        <v>493</v>
      </c>
      <c r="Q1502">
        <v>0</v>
      </c>
      <c r="R1502">
        <v>24.5</v>
      </c>
      <c r="S1502">
        <v>8</v>
      </c>
      <c r="T1502">
        <v>26.700000762939499</v>
      </c>
      <c r="U1502">
        <v>20.5</v>
      </c>
      <c r="V1502">
        <v>26.899999618530298</v>
      </c>
      <c r="W1502">
        <v>4</v>
      </c>
      <c r="X1502">
        <v>0</v>
      </c>
      <c r="Y1502" t="s">
        <v>28</v>
      </c>
      <c r="Z1502">
        <v>780</v>
      </c>
      <c r="AA1502">
        <v>746.70001220703102</v>
      </c>
    </row>
    <row r="1503" spans="1:27" x14ac:dyDescent="0.2">
      <c r="A1503">
        <v>10843</v>
      </c>
      <c r="B1503" s="1">
        <v>43900.572777777801</v>
      </c>
      <c r="C1503">
        <v>7</v>
      </c>
      <c r="D1503" t="s">
        <v>25</v>
      </c>
      <c r="E1503" t="s">
        <v>31</v>
      </c>
      <c r="F1503">
        <v>8.1491860328242196E-5</v>
      </c>
      <c r="G1503">
        <f t="shared" si="47"/>
        <v>422.79657731715372</v>
      </c>
      <c r="H1503">
        <v>1349.06396484375</v>
      </c>
      <c r="I1503">
        <f t="shared" si="46"/>
        <v>2.0372965082060549E-5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499</v>
      </c>
      <c r="P1503">
        <v>496</v>
      </c>
      <c r="Q1503">
        <v>0</v>
      </c>
      <c r="R1503">
        <v>24.5</v>
      </c>
      <c r="S1503">
        <v>8</v>
      </c>
      <c r="T1503">
        <v>26.700000762939499</v>
      </c>
      <c r="U1503">
        <v>20.5</v>
      </c>
      <c r="V1503">
        <v>26.799999237060501</v>
      </c>
      <c r="W1503">
        <v>4</v>
      </c>
      <c r="X1503">
        <v>0</v>
      </c>
      <c r="Y1503" t="s">
        <v>28</v>
      </c>
      <c r="Z1503">
        <v>780</v>
      </c>
      <c r="AA1503">
        <v>746.59997558593795</v>
      </c>
    </row>
    <row r="1504" spans="1:27" x14ac:dyDescent="0.2">
      <c r="A1504">
        <v>10844</v>
      </c>
      <c r="B1504" s="1">
        <v>43900.572789351798</v>
      </c>
      <c r="C1504">
        <v>7</v>
      </c>
      <c r="D1504" t="s">
        <v>25</v>
      </c>
      <c r="E1504" t="s">
        <v>31</v>
      </c>
      <c r="F1504">
        <v>8.1488142313901294E-5</v>
      </c>
      <c r="G1504">
        <f t="shared" si="47"/>
        <v>422.77272505554117</v>
      </c>
      <c r="H1504">
        <v>1349.96105957031</v>
      </c>
      <c r="I1504">
        <f t="shared" si="46"/>
        <v>2.0372035578475324E-5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499</v>
      </c>
      <c r="P1504">
        <v>495</v>
      </c>
      <c r="Q1504">
        <v>0</v>
      </c>
      <c r="R1504">
        <v>24.5</v>
      </c>
      <c r="S1504">
        <v>8</v>
      </c>
      <c r="T1504">
        <v>26.700000762939499</v>
      </c>
      <c r="U1504">
        <v>20.5</v>
      </c>
      <c r="V1504">
        <v>26.799999237060501</v>
      </c>
      <c r="W1504">
        <v>4</v>
      </c>
      <c r="X1504">
        <v>0</v>
      </c>
      <c r="Y1504" t="s">
        <v>28</v>
      </c>
      <c r="Z1504">
        <v>780</v>
      </c>
      <c r="AA1504">
        <v>746.59997558593795</v>
      </c>
    </row>
    <row r="1505" spans="1:27" x14ac:dyDescent="0.2">
      <c r="A1505">
        <v>10845</v>
      </c>
      <c r="B1505" s="1">
        <v>43900.572800925896</v>
      </c>
      <c r="C1505">
        <v>7</v>
      </c>
      <c r="D1505" t="s">
        <v>25</v>
      </c>
      <c r="E1505" t="s">
        <v>31</v>
      </c>
      <c r="F1505">
        <v>8.1489350122865303E-5</v>
      </c>
      <c r="G1505">
        <f t="shared" si="47"/>
        <v>422.78047353974432</v>
      </c>
      <c r="H1505">
        <v>1350.85595703125</v>
      </c>
      <c r="I1505">
        <f t="shared" si="46"/>
        <v>2.0372337530716326E-5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499</v>
      </c>
      <c r="P1505">
        <v>496</v>
      </c>
      <c r="Q1505">
        <v>0</v>
      </c>
      <c r="R1505">
        <v>24.5</v>
      </c>
      <c r="S1505">
        <v>8</v>
      </c>
      <c r="T1505">
        <v>26.700000762939499</v>
      </c>
      <c r="U1505">
        <v>20.5</v>
      </c>
      <c r="V1505">
        <v>26.799999237060501</v>
      </c>
      <c r="W1505">
        <v>4</v>
      </c>
      <c r="X1505">
        <v>0</v>
      </c>
      <c r="Y1505" t="s">
        <v>28</v>
      </c>
      <c r="Z1505">
        <v>780</v>
      </c>
      <c r="AA1505">
        <v>746.70001220703102</v>
      </c>
    </row>
    <row r="1506" spans="1:27" x14ac:dyDescent="0.2">
      <c r="A1506">
        <v>10846</v>
      </c>
      <c r="B1506" s="1">
        <v>43900.572812500002</v>
      </c>
      <c r="C1506">
        <v>7</v>
      </c>
      <c r="D1506" t="s">
        <v>25</v>
      </c>
      <c r="E1506" t="s">
        <v>31</v>
      </c>
      <c r="F1506">
        <v>8.14856175566092E-5</v>
      </c>
      <c r="G1506">
        <f t="shared" si="47"/>
        <v>422.7565279229006</v>
      </c>
      <c r="H1506">
        <v>1351.75305175781</v>
      </c>
      <c r="I1506">
        <f t="shared" si="46"/>
        <v>2.03714043891523E-5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499</v>
      </c>
      <c r="P1506">
        <v>494</v>
      </c>
      <c r="Q1506">
        <v>0</v>
      </c>
      <c r="R1506">
        <v>24.5</v>
      </c>
      <c r="S1506">
        <v>8</v>
      </c>
      <c r="T1506">
        <v>26.700000762939499</v>
      </c>
      <c r="U1506">
        <v>20.5</v>
      </c>
      <c r="V1506">
        <v>26.899999618530298</v>
      </c>
      <c r="W1506">
        <v>4</v>
      </c>
      <c r="X1506">
        <v>0</v>
      </c>
      <c r="Y1506" t="s">
        <v>28</v>
      </c>
      <c r="Z1506">
        <v>780</v>
      </c>
      <c r="AA1506">
        <v>746.70001220703102</v>
      </c>
    </row>
    <row r="1507" spans="1:27" x14ac:dyDescent="0.2">
      <c r="A1507">
        <v>10847</v>
      </c>
      <c r="B1507" s="1">
        <v>43900.572824074101</v>
      </c>
      <c r="C1507">
        <v>7</v>
      </c>
      <c r="D1507" t="s">
        <v>25</v>
      </c>
      <c r="E1507" t="s">
        <v>31</v>
      </c>
      <c r="F1507">
        <v>8.1483689427841495E-5</v>
      </c>
      <c r="G1507">
        <f t="shared" si="47"/>
        <v>422.74415835474593</v>
      </c>
      <c r="H1507">
        <v>1352.64794921875</v>
      </c>
      <c r="I1507">
        <f t="shared" si="46"/>
        <v>2.0370922356960374E-5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499</v>
      </c>
      <c r="P1507">
        <v>495</v>
      </c>
      <c r="Q1507">
        <v>0</v>
      </c>
      <c r="R1507">
        <v>24.5</v>
      </c>
      <c r="S1507">
        <v>8</v>
      </c>
      <c r="T1507">
        <v>26.700000762939499</v>
      </c>
      <c r="U1507">
        <v>20.5</v>
      </c>
      <c r="V1507">
        <v>26.899999618530298</v>
      </c>
      <c r="W1507">
        <v>4</v>
      </c>
      <c r="X1507">
        <v>0</v>
      </c>
      <c r="Y1507" t="s">
        <v>28</v>
      </c>
      <c r="Z1507">
        <v>780</v>
      </c>
      <c r="AA1507">
        <v>746.59997558593795</v>
      </c>
    </row>
    <row r="1508" spans="1:27" x14ac:dyDescent="0.2">
      <c r="A1508">
        <v>10848</v>
      </c>
      <c r="B1508" s="1">
        <v>43900.572824074101</v>
      </c>
      <c r="C1508">
        <v>7</v>
      </c>
      <c r="D1508" t="s">
        <v>25</v>
      </c>
      <c r="E1508" t="s">
        <v>31</v>
      </c>
      <c r="F1508">
        <v>8.1482430687174201E-5</v>
      </c>
      <c r="G1508">
        <f t="shared" si="47"/>
        <v>422.73608312723309</v>
      </c>
      <c r="H1508">
        <v>1353.54504394531</v>
      </c>
      <c r="I1508">
        <f t="shared" si="46"/>
        <v>2.037060767179355E-5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499</v>
      </c>
      <c r="P1508">
        <v>495</v>
      </c>
      <c r="Q1508">
        <v>0</v>
      </c>
      <c r="R1508">
        <v>24.5</v>
      </c>
      <c r="S1508">
        <v>8</v>
      </c>
      <c r="T1508">
        <v>26.700000762939499</v>
      </c>
      <c r="U1508">
        <v>20.5</v>
      </c>
      <c r="V1508">
        <v>26.799999237060501</v>
      </c>
      <c r="W1508">
        <v>4</v>
      </c>
      <c r="X1508">
        <v>0</v>
      </c>
      <c r="Y1508" t="s">
        <v>28</v>
      </c>
      <c r="Z1508">
        <v>780</v>
      </c>
      <c r="AA1508">
        <v>746.59997558593795</v>
      </c>
    </row>
    <row r="1509" spans="1:27" x14ac:dyDescent="0.2">
      <c r="A1509">
        <v>10849</v>
      </c>
      <c r="B1509" s="1">
        <v>43900.572835648098</v>
      </c>
      <c r="C1509">
        <v>7</v>
      </c>
      <c r="D1509" t="s">
        <v>25</v>
      </c>
      <c r="E1509" t="s">
        <v>31</v>
      </c>
      <c r="F1509">
        <v>8.1483172834850794E-5</v>
      </c>
      <c r="G1509">
        <f t="shared" si="47"/>
        <v>422.74084424403208</v>
      </c>
      <c r="H1509">
        <v>1354.44104003906</v>
      </c>
      <c r="I1509">
        <f t="shared" si="46"/>
        <v>2.0370793208712698E-5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499</v>
      </c>
      <c r="P1509">
        <v>495</v>
      </c>
      <c r="Q1509">
        <v>0</v>
      </c>
      <c r="R1509">
        <v>24.5</v>
      </c>
      <c r="S1509">
        <v>8</v>
      </c>
      <c r="T1509">
        <v>26.700000762939499</v>
      </c>
      <c r="U1509">
        <v>20.5</v>
      </c>
      <c r="V1509">
        <v>26.799999237060501</v>
      </c>
      <c r="W1509">
        <v>4</v>
      </c>
      <c r="X1509">
        <v>0</v>
      </c>
      <c r="Y1509" t="s">
        <v>28</v>
      </c>
      <c r="Z1509">
        <v>780</v>
      </c>
      <c r="AA1509">
        <v>746.59997558593795</v>
      </c>
    </row>
    <row r="1510" spans="1:27" x14ac:dyDescent="0.2">
      <c r="A1510">
        <v>10850</v>
      </c>
      <c r="B1510" s="1">
        <v>43900.572847222204</v>
      </c>
      <c r="C1510">
        <v>7</v>
      </c>
      <c r="D1510" t="s">
        <v>25</v>
      </c>
      <c r="E1510" t="s">
        <v>31</v>
      </c>
      <c r="F1510">
        <v>8.1482583482284099E-5</v>
      </c>
      <c r="G1510">
        <f t="shared" si="47"/>
        <v>422.73706335716236</v>
      </c>
      <c r="H1510">
        <v>1355.33703613281</v>
      </c>
      <c r="I1510">
        <f t="shared" si="46"/>
        <v>2.0370645870571025E-5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498</v>
      </c>
      <c r="P1510">
        <v>495</v>
      </c>
      <c r="Q1510">
        <v>0</v>
      </c>
      <c r="R1510">
        <v>24.5</v>
      </c>
      <c r="S1510">
        <v>8</v>
      </c>
      <c r="T1510">
        <v>26.700000762939499</v>
      </c>
      <c r="U1510">
        <v>20.5</v>
      </c>
      <c r="V1510">
        <v>26.799999237060501</v>
      </c>
      <c r="W1510">
        <v>4</v>
      </c>
      <c r="X1510">
        <v>0</v>
      </c>
      <c r="Y1510" t="s">
        <v>28</v>
      </c>
      <c r="Z1510">
        <v>780</v>
      </c>
      <c r="AA1510">
        <v>746.70001220703102</v>
      </c>
    </row>
    <row r="1511" spans="1:27" x14ac:dyDescent="0.2">
      <c r="A1511">
        <v>10851</v>
      </c>
      <c r="B1511" s="1">
        <v>43900.572858796302</v>
      </c>
      <c r="C1511">
        <v>7</v>
      </c>
      <c r="D1511" t="s">
        <v>25</v>
      </c>
      <c r="E1511" t="s">
        <v>31</v>
      </c>
      <c r="F1511">
        <v>8.1480073276907206E-5</v>
      </c>
      <c r="G1511">
        <f t="shared" si="47"/>
        <v>422.72095957975301</v>
      </c>
      <c r="H1511">
        <v>1356.23205566406</v>
      </c>
      <c r="I1511">
        <f t="shared" si="46"/>
        <v>2.0370018319226801E-5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499</v>
      </c>
      <c r="P1511">
        <v>496</v>
      </c>
      <c r="Q1511">
        <v>0</v>
      </c>
      <c r="R1511">
        <v>24.5</v>
      </c>
      <c r="S1511">
        <v>8</v>
      </c>
      <c r="T1511">
        <v>26.700000762939499</v>
      </c>
      <c r="U1511">
        <v>20.5</v>
      </c>
      <c r="V1511">
        <v>26.799999237060501</v>
      </c>
      <c r="W1511">
        <v>4</v>
      </c>
      <c r="X1511">
        <v>0</v>
      </c>
      <c r="Y1511" t="s">
        <v>28</v>
      </c>
      <c r="Z1511">
        <v>780</v>
      </c>
      <c r="AA1511">
        <v>746.59997558593795</v>
      </c>
    </row>
    <row r="1512" spans="1:27" x14ac:dyDescent="0.2">
      <c r="A1512">
        <v>10852</v>
      </c>
      <c r="B1512" s="1">
        <v>43900.572870370401</v>
      </c>
      <c r="C1512">
        <v>7</v>
      </c>
      <c r="D1512" t="s">
        <v>25</v>
      </c>
      <c r="E1512" t="s">
        <v>31</v>
      </c>
      <c r="F1512">
        <v>8.1479432992637198E-5</v>
      </c>
      <c r="G1512">
        <f t="shared" si="47"/>
        <v>422.71685194957348</v>
      </c>
      <c r="H1512">
        <v>1357.12805175781</v>
      </c>
      <c r="I1512">
        <f t="shared" si="46"/>
        <v>2.03698582481593E-5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499</v>
      </c>
      <c r="P1512">
        <v>496</v>
      </c>
      <c r="Q1512">
        <v>0</v>
      </c>
      <c r="R1512">
        <v>24.5</v>
      </c>
      <c r="S1512">
        <v>8</v>
      </c>
      <c r="T1512">
        <v>26.700000762939499</v>
      </c>
      <c r="U1512">
        <v>20.5</v>
      </c>
      <c r="V1512">
        <v>26.899999618530298</v>
      </c>
      <c r="W1512">
        <v>4</v>
      </c>
      <c r="X1512">
        <v>0</v>
      </c>
      <c r="Y1512" t="s">
        <v>28</v>
      </c>
      <c r="Z1512">
        <v>780</v>
      </c>
      <c r="AA1512">
        <v>746.59997558593795</v>
      </c>
    </row>
    <row r="1513" spans="1:27" x14ac:dyDescent="0.2">
      <c r="A1513">
        <v>10853</v>
      </c>
      <c r="B1513" s="1">
        <v>43900.572881944398</v>
      </c>
      <c r="C1513">
        <v>7</v>
      </c>
      <c r="D1513" t="s">
        <v>25</v>
      </c>
      <c r="E1513" t="s">
        <v>31</v>
      </c>
      <c r="F1513">
        <v>8.1476900959387395E-5</v>
      </c>
      <c r="G1513">
        <f t="shared" si="47"/>
        <v>422.70060813931661</v>
      </c>
      <c r="H1513">
        <v>1358.02294921875</v>
      </c>
      <c r="I1513">
        <f t="shared" si="46"/>
        <v>2.0369225239846849E-5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499</v>
      </c>
      <c r="P1513">
        <v>496</v>
      </c>
      <c r="Q1513">
        <v>0</v>
      </c>
      <c r="R1513">
        <v>24.5</v>
      </c>
      <c r="S1513">
        <v>8</v>
      </c>
      <c r="T1513">
        <v>26.700000762939499</v>
      </c>
      <c r="U1513">
        <v>20.5</v>
      </c>
      <c r="V1513">
        <v>26.799999237060501</v>
      </c>
      <c r="W1513">
        <v>4</v>
      </c>
      <c r="X1513">
        <v>0</v>
      </c>
      <c r="Y1513" t="s">
        <v>28</v>
      </c>
      <c r="Z1513">
        <v>780</v>
      </c>
      <c r="AA1513">
        <v>746.5</v>
      </c>
    </row>
    <row r="1514" spans="1:27" x14ac:dyDescent="0.2">
      <c r="A1514">
        <v>10854</v>
      </c>
      <c r="B1514" s="1">
        <v>43900.572893518503</v>
      </c>
      <c r="C1514">
        <v>7</v>
      </c>
      <c r="D1514" t="s">
        <v>25</v>
      </c>
      <c r="E1514" t="s">
        <v>31</v>
      </c>
      <c r="F1514">
        <v>8.1470796430949095E-5</v>
      </c>
      <c r="G1514">
        <f t="shared" si="47"/>
        <v>422.66144561976159</v>
      </c>
      <c r="H1514">
        <v>1358.92004394531</v>
      </c>
      <c r="I1514">
        <f t="shared" si="46"/>
        <v>2.0367699107737274E-5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499</v>
      </c>
      <c r="P1514">
        <v>495</v>
      </c>
      <c r="Q1514">
        <v>0</v>
      </c>
      <c r="R1514">
        <v>24.5</v>
      </c>
      <c r="S1514">
        <v>8</v>
      </c>
      <c r="T1514">
        <v>26.700000762939499</v>
      </c>
      <c r="U1514">
        <v>20.5</v>
      </c>
      <c r="V1514">
        <v>26.799999237060501</v>
      </c>
      <c r="W1514">
        <v>4</v>
      </c>
      <c r="X1514">
        <v>0</v>
      </c>
      <c r="Y1514" t="s">
        <v>28</v>
      </c>
      <c r="Z1514">
        <v>780</v>
      </c>
      <c r="AA1514">
        <v>746.5</v>
      </c>
    </row>
    <row r="1515" spans="1:27" x14ac:dyDescent="0.2">
      <c r="A1515">
        <v>10855</v>
      </c>
      <c r="B1515" s="1">
        <v>43900.572905092602</v>
      </c>
      <c r="C1515">
        <v>7</v>
      </c>
      <c r="D1515" t="s">
        <v>25</v>
      </c>
      <c r="E1515" t="s">
        <v>31</v>
      </c>
      <c r="F1515">
        <v>8.1467747804708806E-5</v>
      </c>
      <c r="G1515">
        <f t="shared" si="47"/>
        <v>422.64188769879229</v>
      </c>
      <c r="H1515">
        <v>1359.81494140625</v>
      </c>
      <c r="I1515">
        <f t="shared" si="46"/>
        <v>2.0366936951177201E-5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499</v>
      </c>
      <c r="P1515">
        <v>495</v>
      </c>
      <c r="Q1515">
        <v>0</v>
      </c>
      <c r="R1515">
        <v>24.5</v>
      </c>
      <c r="S1515">
        <v>8</v>
      </c>
      <c r="T1515">
        <v>26.700000762939499</v>
      </c>
      <c r="U1515">
        <v>20.5</v>
      </c>
      <c r="V1515">
        <v>26.899999618530298</v>
      </c>
      <c r="W1515">
        <v>4</v>
      </c>
      <c r="X1515">
        <v>0</v>
      </c>
      <c r="Y1515" t="s">
        <v>28</v>
      </c>
      <c r="Z1515">
        <v>780</v>
      </c>
      <c r="AA1515">
        <v>746.59997558593795</v>
      </c>
    </row>
    <row r="1516" spans="1:27" x14ac:dyDescent="0.2">
      <c r="A1516">
        <v>10856</v>
      </c>
      <c r="B1516" s="1">
        <v>43900.572916666701</v>
      </c>
      <c r="C1516">
        <v>7</v>
      </c>
      <c r="D1516" t="s">
        <v>25</v>
      </c>
      <c r="E1516" t="s">
        <v>31</v>
      </c>
      <c r="F1516">
        <v>8.1466598203405697E-5</v>
      </c>
      <c r="G1516">
        <f t="shared" si="47"/>
        <v>422.63451263551451</v>
      </c>
      <c r="H1516">
        <v>1360.71105957031</v>
      </c>
      <c r="I1516">
        <f t="shared" si="46"/>
        <v>2.0366649550851424E-5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499</v>
      </c>
      <c r="P1516">
        <v>495</v>
      </c>
      <c r="Q1516">
        <v>0</v>
      </c>
      <c r="R1516">
        <v>24.5</v>
      </c>
      <c r="S1516">
        <v>8</v>
      </c>
      <c r="T1516">
        <v>26.700000762939499</v>
      </c>
      <c r="U1516">
        <v>20.5</v>
      </c>
      <c r="V1516">
        <v>26.899999618530298</v>
      </c>
      <c r="W1516">
        <v>4</v>
      </c>
      <c r="X1516">
        <v>0</v>
      </c>
      <c r="Y1516" t="s">
        <v>28</v>
      </c>
      <c r="Z1516">
        <v>780</v>
      </c>
      <c r="AA1516">
        <v>746.59997558593795</v>
      </c>
    </row>
    <row r="1517" spans="1:27" x14ac:dyDescent="0.2">
      <c r="A1517">
        <v>10857</v>
      </c>
      <c r="B1517" s="1">
        <v>43900.572928240697</v>
      </c>
      <c r="C1517">
        <v>7</v>
      </c>
      <c r="D1517" t="s">
        <v>25</v>
      </c>
      <c r="E1517" t="s">
        <v>31</v>
      </c>
      <c r="F1517">
        <v>8.1464029790367904E-5</v>
      </c>
      <c r="G1517">
        <f t="shared" si="47"/>
        <v>422.6180354371798</v>
      </c>
      <c r="H1517">
        <v>1361.60705566406</v>
      </c>
      <c r="I1517">
        <f t="shared" si="46"/>
        <v>2.0366007447591976E-5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499</v>
      </c>
      <c r="P1517">
        <v>496</v>
      </c>
      <c r="Q1517">
        <v>0</v>
      </c>
      <c r="R1517">
        <v>24.5</v>
      </c>
      <c r="S1517">
        <v>8</v>
      </c>
      <c r="T1517">
        <v>26.700000762939499</v>
      </c>
      <c r="U1517">
        <v>20.5</v>
      </c>
      <c r="V1517">
        <v>26.899999618530298</v>
      </c>
      <c r="W1517">
        <v>4</v>
      </c>
      <c r="X1517">
        <v>0</v>
      </c>
      <c r="Y1517" t="s">
        <v>28</v>
      </c>
      <c r="Z1517">
        <v>780</v>
      </c>
      <c r="AA1517">
        <v>746.5</v>
      </c>
    </row>
    <row r="1518" spans="1:27" x14ac:dyDescent="0.2">
      <c r="A1518">
        <v>10858</v>
      </c>
      <c r="B1518" s="1">
        <v>43900.572928240697</v>
      </c>
      <c r="C1518">
        <v>7</v>
      </c>
      <c r="D1518" t="s">
        <v>25</v>
      </c>
      <c r="E1518" t="s">
        <v>31</v>
      </c>
      <c r="F1518">
        <v>8.1462370872031897E-5</v>
      </c>
      <c r="G1518">
        <f t="shared" si="47"/>
        <v>422.60739294080503</v>
      </c>
      <c r="H1518">
        <v>1362.50805664063</v>
      </c>
      <c r="I1518">
        <f t="shared" si="46"/>
        <v>2.0365592718007974E-5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499</v>
      </c>
      <c r="P1518">
        <v>495</v>
      </c>
      <c r="Q1518">
        <v>0</v>
      </c>
      <c r="R1518">
        <v>24.5</v>
      </c>
      <c r="S1518">
        <v>8</v>
      </c>
      <c r="T1518">
        <v>26.700000762939499</v>
      </c>
      <c r="U1518">
        <v>20.5</v>
      </c>
      <c r="V1518">
        <v>26.899999618530298</v>
      </c>
      <c r="W1518">
        <v>4</v>
      </c>
      <c r="X1518">
        <v>0</v>
      </c>
      <c r="Y1518" t="s">
        <v>28</v>
      </c>
      <c r="Z1518">
        <v>780</v>
      </c>
      <c r="AA1518">
        <v>746.5</v>
      </c>
    </row>
    <row r="1519" spans="1:27" x14ac:dyDescent="0.2">
      <c r="A1519">
        <v>10859</v>
      </c>
      <c r="B1519" s="1">
        <v>43900.572939814803</v>
      </c>
      <c r="C1519">
        <v>7</v>
      </c>
      <c r="D1519" t="s">
        <v>25</v>
      </c>
      <c r="E1519" t="s">
        <v>31</v>
      </c>
      <c r="F1519">
        <v>8.1460966612212401E-5</v>
      </c>
      <c r="G1519">
        <f t="shared" si="47"/>
        <v>422.59838416097921</v>
      </c>
      <c r="H1519">
        <v>1363.39697265625</v>
      </c>
      <c r="I1519">
        <f t="shared" si="46"/>
        <v>2.03652416530531E-5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499</v>
      </c>
      <c r="P1519">
        <v>494</v>
      </c>
      <c r="Q1519">
        <v>0</v>
      </c>
      <c r="R1519">
        <v>24.5</v>
      </c>
      <c r="S1519">
        <v>8</v>
      </c>
      <c r="T1519">
        <v>26.700000762939499</v>
      </c>
      <c r="U1519">
        <v>20.5</v>
      </c>
      <c r="V1519">
        <v>26.899999618530298</v>
      </c>
      <c r="W1519">
        <v>4</v>
      </c>
      <c r="X1519">
        <v>0</v>
      </c>
      <c r="Y1519" t="s">
        <v>28</v>
      </c>
      <c r="Z1519">
        <v>780</v>
      </c>
      <c r="AA1519">
        <v>746.5</v>
      </c>
    </row>
    <row r="1520" spans="1:27" x14ac:dyDescent="0.2">
      <c r="A1520">
        <v>10860</v>
      </c>
      <c r="B1520" s="1">
        <v>43900.572951388902</v>
      </c>
      <c r="C1520">
        <v>7</v>
      </c>
      <c r="D1520" t="s">
        <v>25</v>
      </c>
      <c r="E1520" t="s">
        <v>31</v>
      </c>
      <c r="F1520">
        <v>8.1460937508381903E-5</v>
      </c>
      <c r="G1520">
        <f t="shared" si="47"/>
        <v>422.59819745051624</v>
      </c>
      <c r="H1520">
        <v>1364.2939453125</v>
      </c>
      <c r="I1520">
        <f t="shared" si="46"/>
        <v>2.0365234377095476E-5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499</v>
      </c>
      <c r="P1520">
        <v>494</v>
      </c>
      <c r="Q1520">
        <v>0</v>
      </c>
      <c r="R1520">
        <v>24.5</v>
      </c>
      <c r="S1520">
        <v>8</v>
      </c>
      <c r="T1520">
        <v>26.700000762939499</v>
      </c>
      <c r="U1520">
        <v>20.5</v>
      </c>
      <c r="V1520">
        <v>26.899999618530298</v>
      </c>
      <c r="W1520">
        <v>4</v>
      </c>
      <c r="X1520">
        <v>0</v>
      </c>
      <c r="Y1520" t="s">
        <v>28</v>
      </c>
      <c r="Z1520">
        <v>780</v>
      </c>
      <c r="AA1520">
        <v>746.59997558593795</v>
      </c>
    </row>
    <row r="1521" spans="1:27" x14ac:dyDescent="0.2">
      <c r="A1521">
        <v>10861</v>
      </c>
      <c r="B1521" s="1">
        <v>43900.572962963</v>
      </c>
      <c r="C1521">
        <v>7</v>
      </c>
      <c r="D1521" t="s">
        <v>25</v>
      </c>
      <c r="E1521" t="s">
        <v>31</v>
      </c>
      <c r="F1521">
        <v>8.1456688349135206E-5</v>
      </c>
      <c r="G1521">
        <f t="shared" si="47"/>
        <v>422.5709377229594</v>
      </c>
      <c r="H1521">
        <v>1365.18896484375</v>
      </c>
      <c r="I1521">
        <f t="shared" si="46"/>
        <v>2.0364172087283802E-5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499</v>
      </c>
      <c r="P1521">
        <v>494</v>
      </c>
      <c r="Q1521">
        <v>0</v>
      </c>
      <c r="R1521">
        <v>24.5</v>
      </c>
      <c r="S1521">
        <v>8</v>
      </c>
      <c r="T1521">
        <v>26.700000762939499</v>
      </c>
      <c r="U1521">
        <v>20.5</v>
      </c>
      <c r="V1521">
        <v>26.899999618530298</v>
      </c>
      <c r="W1521">
        <v>4</v>
      </c>
      <c r="X1521">
        <v>0</v>
      </c>
      <c r="Y1521" t="s">
        <v>28</v>
      </c>
      <c r="Z1521">
        <v>780</v>
      </c>
      <c r="AA1521">
        <v>746.59997558593795</v>
      </c>
    </row>
    <row r="1522" spans="1:27" x14ac:dyDescent="0.2">
      <c r="A1522">
        <v>10862</v>
      </c>
      <c r="B1522" s="1">
        <v>43900.572974536997</v>
      </c>
      <c r="C1522">
        <v>7</v>
      </c>
      <c r="D1522" t="s">
        <v>25</v>
      </c>
      <c r="E1522" t="s">
        <v>31</v>
      </c>
      <c r="F1522">
        <v>8.1454621977172806E-5</v>
      </c>
      <c r="G1522">
        <f t="shared" si="47"/>
        <v>422.55768128010664</v>
      </c>
      <c r="H1522">
        <v>1366.0849609375</v>
      </c>
      <c r="I1522">
        <f t="shared" si="46"/>
        <v>2.0363655494293201E-5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499</v>
      </c>
      <c r="P1522">
        <v>493</v>
      </c>
      <c r="Q1522">
        <v>0</v>
      </c>
      <c r="R1522">
        <v>24.5</v>
      </c>
      <c r="S1522">
        <v>8</v>
      </c>
      <c r="T1522">
        <v>26.700000762939499</v>
      </c>
      <c r="U1522">
        <v>20.5</v>
      </c>
      <c r="V1522">
        <v>26.899999618530298</v>
      </c>
      <c r="W1522">
        <v>4</v>
      </c>
      <c r="X1522">
        <v>0</v>
      </c>
      <c r="Y1522" t="s">
        <v>28</v>
      </c>
      <c r="Z1522">
        <v>780</v>
      </c>
      <c r="AA1522">
        <v>746.59997558593795</v>
      </c>
    </row>
    <row r="1523" spans="1:27" x14ac:dyDescent="0.2">
      <c r="A1523">
        <v>10863</v>
      </c>
      <c r="B1523" s="1">
        <v>43900.572986111103</v>
      </c>
      <c r="C1523">
        <v>7</v>
      </c>
      <c r="D1523" t="s">
        <v>25</v>
      </c>
      <c r="E1523" t="s">
        <v>31</v>
      </c>
      <c r="F1523">
        <v>8.1456360931042595E-5</v>
      </c>
      <c r="G1523">
        <f t="shared" si="47"/>
        <v>422.56883723025396</v>
      </c>
      <c r="H1523">
        <v>1366.98095703125</v>
      </c>
      <c r="I1523">
        <f t="shared" si="46"/>
        <v>2.0364090232760649E-5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499</v>
      </c>
      <c r="P1523">
        <v>494</v>
      </c>
      <c r="Q1523">
        <v>0</v>
      </c>
      <c r="R1523">
        <v>24.5</v>
      </c>
      <c r="S1523">
        <v>8</v>
      </c>
      <c r="T1523">
        <v>26.700000762939499</v>
      </c>
      <c r="U1523">
        <v>20.5</v>
      </c>
      <c r="V1523">
        <v>26.899999618530298</v>
      </c>
      <c r="W1523">
        <v>4</v>
      </c>
      <c r="X1523">
        <v>0</v>
      </c>
      <c r="Y1523" t="s">
        <v>28</v>
      </c>
      <c r="Z1523">
        <v>780</v>
      </c>
      <c r="AA1523">
        <v>746.70001220703102</v>
      </c>
    </row>
    <row r="1524" spans="1:27" x14ac:dyDescent="0.2">
      <c r="A1524">
        <v>10864</v>
      </c>
      <c r="B1524" s="1">
        <v>43900.572997685202</v>
      </c>
      <c r="C1524">
        <v>7</v>
      </c>
      <c r="D1524" t="s">
        <v>25</v>
      </c>
      <c r="E1524" t="s">
        <v>31</v>
      </c>
      <c r="F1524">
        <v>8.1449317804072106E-5</v>
      </c>
      <c r="G1524">
        <f t="shared" si="47"/>
        <v>422.52365329827654</v>
      </c>
      <c r="H1524">
        <v>1367.876953125</v>
      </c>
      <c r="I1524">
        <f t="shared" si="46"/>
        <v>2.0362329451018027E-5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499</v>
      </c>
      <c r="P1524">
        <v>495</v>
      </c>
      <c r="Q1524">
        <v>0</v>
      </c>
      <c r="R1524">
        <v>24.5</v>
      </c>
      <c r="S1524">
        <v>8</v>
      </c>
      <c r="T1524">
        <v>26.700000762939499</v>
      </c>
      <c r="U1524">
        <v>20.5</v>
      </c>
      <c r="V1524">
        <v>26.899999618530298</v>
      </c>
      <c r="W1524">
        <v>4</v>
      </c>
      <c r="X1524">
        <v>0</v>
      </c>
      <c r="Y1524" t="s">
        <v>28</v>
      </c>
      <c r="Z1524">
        <v>780</v>
      </c>
      <c r="AA1524">
        <v>746.70001220703102</v>
      </c>
    </row>
    <row r="1525" spans="1:27" x14ac:dyDescent="0.2">
      <c r="A1525">
        <v>10865</v>
      </c>
      <c r="B1525" s="1">
        <v>43900.5730092593</v>
      </c>
      <c r="C1525">
        <v>7</v>
      </c>
      <c r="D1525" t="s">
        <v>25</v>
      </c>
      <c r="E1525" t="s">
        <v>31</v>
      </c>
      <c r="F1525">
        <v>8.1444748502690304E-5</v>
      </c>
      <c r="G1525">
        <f t="shared" si="47"/>
        <v>422.49433975562931</v>
      </c>
      <c r="H1525">
        <v>1368.77294921875</v>
      </c>
      <c r="I1525">
        <f t="shared" si="46"/>
        <v>2.0361187125672576E-5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499</v>
      </c>
      <c r="P1525">
        <v>495</v>
      </c>
      <c r="Q1525">
        <v>0</v>
      </c>
      <c r="R1525">
        <v>24.5</v>
      </c>
      <c r="S1525">
        <v>8</v>
      </c>
      <c r="T1525">
        <v>26.700000762939499</v>
      </c>
      <c r="U1525">
        <v>20.5</v>
      </c>
      <c r="V1525">
        <v>26.899999618530298</v>
      </c>
      <c r="W1525">
        <v>4</v>
      </c>
      <c r="X1525">
        <v>0</v>
      </c>
      <c r="Y1525" t="s">
        <v>28</v>
      </c>
      <c r="Z1525">
        <v>780</v>
      </c>
      <c r="AA1525">
        <v>746.59997558593795</v>
      </c>
    </row>
    <row r="1526" spans="1:27" x14ac:dyDescent="0.2">
      <c r="A1526">
        <v>10866</v>
      </c>
      <c r="B1526" s="1">
        <v>43900.573020833297</v>
      </c>
      <c r="C1526">
        <v>7</v>
      </c>
      <c r="D1526" t="s">
        <v>25</v>
      </c>
      <c r="E1526" t="s">
        <v>31</v>
      </c>
      <c r="F1526">
        <v>8.1445999967399998E-5</v>
      </c>
      <c r="G1526">
        <f t="shared" si="47"/>
        <v>422.50236830552655</v>
      </c>
      <c r="H1526">
        <v>1369.6689453125</v>
      </c>
      <c r="I1526">
        <f t="shared" ref="I1526:I1589" si="48">F1526/4</f>
        <v>2.036149999185E-5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499</v>
      </c>
      <c r="P1526">
        <v>495</v>
      </c>
      <c r="Q1526">
        <v>0</v>
      </c>
      <c r="R1526">
        <v>24.5</v>
      </c>
      <c r="S1526">
        <v>8</v>
      </c>
      <c r="T1526">
        <v>26.700000762939499</v>
      </c>
      <c r="U1526">
        <v>20.5</v>
      </c>
      <c r="V1526">
        <v>26.899999618530298</v>
      </c>
      <c r="W1526">
        <v>4</v>
      </c>
      <c r="X1526">
        <v>0</v>
      </c>
      <c r="Y1526" t="s">
        <v>28</v>
      </c>
      <c r="Z1526">
        <v>780</v>
      </c>
      <c r="AA1526">
        <v>746.59997558593795</v>
      </c>
    </row>
    <row r="1527" spans="1:27" x14ac:dyDescent="0.2">
      <c r="A1527">
        <v>10867</v>
      </c>
      <c r="B1527" s="1">
        <v>43900.573032407403</v>
      </c>
      <c r="C1527">
        <v>7</v>
      </c>
      <c r="D1527" t="s">
        <v>25</v>
      </c>
      <c r="E1527" t="s">
        <v>31</v>
      </c>
      <c r="F1527">
        <v>8.1444188253954094E-5</v>
      </c>
      <c r="G1527">
        <f t="shared" si="47"/>
        <v>422.49074557922256</v>
      </c>
      <c r="H1527">
        <v>1370.56494140625</v>
      </c>
      <c r="I1527">
        <f t="shared" si="48"/>
        <v>2.0361047063488523E-5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499</v>
      </c>
      <c r="P1527">
        <v>495</v>
      </c>
      <c r="Q1527">
        <v>0</v>
      </c>
      <c r="R1527">
        <v>24.5</v>
      </c>
      <c r="S1527">
        <v>8</v>
      </c>
      <c r="T1527">
        <v>26.700000762939499</v>
      </c>
      <c r="U1527">
        <v>20.5</v>
      </c>
      <c r="V1527">
        <v>26.899999618530298</v>
      </c>
      <c r="W1527">
        <v>4</v>
      </c>
      <c r="X1527">
        <v>0</v>
      </c>
      <c r="Y1527" t="s">
        <v>28</v>
      </c>
      <c r="Z1527">
        <v>780</v>
      </c>
      <c r="AA1527">
        <v>746.59997558593795</v>
      </c>
    </row>
    <row r="1528" spans="1:27" x14ac:dyDescent="0.2">
      <c r="A1528">
        <v>10868</v>
      </c>
      <c r="B1528" s="1">
        <v>43900.573043981502</v>
      </c>
      <c r="C1528">
        <v>7</v>
      </c>
      <c r="D1528" t="s">
        <v>25</v>
      </c>
      <c r="E1528" t="s">
        <v>31</v>
      </c>
      <c r="F1528">
        <v>8.1440608482807902E-5</v>
      </c>
      <c r="G1528">
        <f t="shared" si="47"/>
        <v>422.46778019230817</v>
      </c>
      <c r="H1528">
        <v>1371.46105957031</v>
      </c>
      <c r="I1528">
        <f t="shared" si="48"/>
        <v>2.0360152120701975E-5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499</v>
      </c>
      <c r="P1528">
        <v>495</v>
      </c>
      <c r="Q1528">
        <v>0</v>
      </c>
      <c r="R1528">
        <v>24.5</v>
      </c>
      <c r="S1528">
        <v>8</v>
      </c>
      <c r="T1528">
        <v>26.700000762939499</v>
      </c>
      <c r="U1528">
        <v>20.5</v>
      </c>
      <c r="V1528">
        <v>26.899999618530298</v>
      </c>
      <c r="W1528">
        <v>4</v>
      </c>
      <c r="X1528">
        <v>0</v>
      </c>
      <c r="Y1528" t="s">
        <v>28</v>
      </c>
      <c r="Z1528">
        <v>780</v>
      </c>
      <c r="AA1528">
        <v>746.70001220703102</v>
      </c>
    </row>
    <row r="1529" spans="1:27" x14ac:dyDescent="0.2">
      <c r="A1529">
        <v>10869</v>
      </c>
      <c r="B1529" s="1">
        <v>43900.573043981502</v>
      </c>
      <c r="C1529">
        <v>7</v>
      </c>
      <c r="D1529" t="s">
        <v>25</v>
      </c>
      <c r="E1529" t="s">
        <v>31</v>
      </c>
      <c r="F1529">
        <v>8.1437203334644396E-5</v>
      </c>
      <c r="G1529">
        <f t="shared" si="47"/>
        <v>422.44593506816977</v>
      </c>
      <c r="H1529">
        <v>1372.35705566406</v>
      </c>
      <c r="I1529">
        <f t="shared" si="48"/>
        <v>2.0359300833661099E-5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499</v>
      </c>
      <c r="P1529">
        <v>495</v>
      </c>
      <c r="Q1529">
        <v>0</v>
      </c>
      <c r="R1529">
        <v>24.5</v>
      </c>
      <c r="S1529">
        <v>8</v>
      </c>
      <c r="T1529">
        <v>26.700000762939499</v>
      </c>
      <c r="U1529">
        <v>20.5</v>
      </c>
      <c r="V1529">
        <v>26.899999618530298</v>
      </c>
      <c r="W1529">
        <v>4</v>
      </c>
      <c r="X1529">
        <v>0</v>
      </c>
      <c r="Y1529" t="s">
        <v>28</v>
      </c>
      <c r="Z1529">
        <v>780</v>
      </c>
      <c r="AA1529">
        <v>746.70001220703102</v>
      </c>
    </row>
    <row r="1530" spans="1:27" x14ac:dyDescent="0.2">
      <c r="A1530">
        <v>10870</v>
      </c>
      <c r="B1530" s="1">
        <v>43900.5730555556</v>
      </c>
      <c r="C1530">
        <v>7</v>
      </c>
      <c r="D1530" t="s">
        <v>25</v>
      </c>
      <c r="E1530" t="s">
        <v>31</v>
      </c>
      <c r="F1530">
        <v>8.1439487985335304E-5</v>
      </c>
      <c r="G1530">
        <f t="shared" si="47"/>
        <v>422.46059183949347</v>
      </c>
      <c r="H1530">
        <v>1373.25305175781</v>
      </c>
      <c r="I1530">
        <f t="shared" si="48"/>
        <v>2.0359871996333826E-5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499</v>
      </c>
      <c r="P1530">
        <v>495</v>
      </c>
      <c r="Q1530">
        <v>0</v>
      </c>
      <c r="R1530">
        <v>24.5</v>
      </c>
      <c r="S1530">
        <v>8</v>
      </c>
      <c r="T1530">
        <v>26.700000762939499</v>
      </c>
      <c r="U1530">
        <v>20.5</v>
      </c>
      <c r="V1530">
        <v>26.899999618530298</v>
      </c>
      <c r="W1530">
        <v>4</v>
      </c>
      <c r="X1530">
        <v>0</v>
      </c>
      <c r="Y1530" t="s">
        <v>28</v>
      </c>
      <c r="Z1530">
        <v>780</v>
      </c>
      <c r="AA1530">
        <v>746.59997558593795</v>
      </c>
    </row>
    <row r="1531" spans="1:27" x14ac:dyDescent="0.2">
      <c r="A1531">
        <v>10871</v>
      </c>
      <c r="B1531" s="1">
        <v>43900.573067129597</v>
      </c>
      <c r="C1531">
        <v>7</v>
      </c>
      <c r="D1531" t="s">
        <v>25</v>
      </c>
      <c r="E1531" t="s">
        <v>31</v>
      </c>
      <c r="F1531">
        <v>8.1435056927148293E-5</v>
      </c>
      <c r="G1531">
        <f t="shared" si="47"/>
        <v>422.43216517154491</v>
      </c>
      <c r="H1531">
        <v>1374.14904785156</v>
      </c>
      <c r="I1531">
        <f t="shared" si="48"/>
        <v>2.0358764231787073E-5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499</v>
      </c>
      <c r="P1531">
        <v>495</v>
      </c>
      <c r="Q1531">
        <v>0</v>
      </c>
      <c r="R1531">
        <v>24.5</v>
      </c>
      <c r="S1531">
        <v>8</v>
      </c>
      <c r="T1531">
        <v>26.700000762939499</v>
      </c>
      <c r="U1531">
        <v>20.5</v>
      </c>
      <c r="V1531">
        <v>26.899999618530298</v>
      </c>
      <c r="W1531">
        <v>4</v>
      </c>
      <c r="X1531">
        <v>0</v>
      </c>
      <c r="Y1531" t="s">
        <v>28</v>
      </c>
      <c r="Z1531">
        <v>780</v>
      </c>
      <c r="AA1531">
        <v>746.70001220703102</v>
      </c>
    </row>
    <row r="1532" spans="1:27" x14ac:dyDescent="0.2">
      <c r="A1532">
        <v>10872</v>
      </c>
      <c r="B1532" s="1">
        <v>43900.573078703703</v>
      </c>
      <c r="C1532">
        <v>7</v>
      </c>
      <c r="D1532" t="s">
        <v>25</v>
      </c>
      <c r="E1532" t="s">
        <v>31</v>
      </c>
      <c r="F1532">
        <v>8.1432342994958203E-5</v>
      </c>
      <c r="G1532">
        <f t="shared" si="47"/>
        <v>422.41475442089649</v>
      </c>
      <c r="H1532">
        <v>1375.04504394531</v>
      </c>
      <c r="I1532">
        <f t="shared" si="48"/>
        <v>2.0358085748739551E-5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499</v>
      </c>
      <c r="P1532">
        <v>495</v>
      </c>
      <c r="Q1532">
        <v>0</v>
      </c>
      <c r="R1532">
        <v>24.5</v>
      </c>
      <c r="S1532">
        <v>8</v>
      </c>
      <c r="T1532">
        <v>26.700000762939499</v>
      </c>
      <c r="U1532">
        <v>20.5</v>
      </c>
      <c r="V1532">
        <v>26.899999618530298</v>
      </c>
      <c r="W1532">
        <v>4</v>
      </c>
      <c r="X1532">
        <v>0</v>
      </c>
      <c r="Y1532" t="s">
        <v>28</v>
      </c>
      <c r="Z1532">
        <v>780</v>
      </c>
      <c r="AA1532">
        <v>746.59997558593795</v>
      </c>
    </row>
    <row r="1533" spans="1:27" x14ac:dyDescent="0.2">
      <c r="A1533">
        <v>10873</v>
      </c>
      <c r="B1533" s="1">
        <v>43900.573090277801</v>
      </c>
      <c r="C1533">
        <v>7</v>
      </c>
      <c r="D1533" t="s">
        <v>25</v>
      </c>
      <c r="E1533" t="s">
        <v>31</v>
      </c>
      <c r="F1533">
        <v>8.1433150626253296E-5</v>
      </c>
      <c r="G1533">
        <f t="shared" si="47"/>
        <v>422.41993563623635</v>
      </c>
      <c r="H1533">
        <v>1375.94104003906</v>
      </c>
      <c r="I1533">
        <f t="shared" si="48"/>
        <v>2.0358287656563324E-5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499</v>
      </c>
      <c r="P1533">
        <v>495</v>
      </c>
      <c r="Q1533">
        <v>0</v>
      </c>
      <c r="R1533">
        <v>24.5</v>
      </c>
      <c r="S1533">
        <v>8</v>
      </c>
      <c r="T1533">
        <v>26.700000762939499</v>
      </c>
      <c r="U1533">
        <v>20.5</v>
      </c>
      <c r="V1533">
        <v>26.899999618530298</v>
      </c>
      <c r="W1533">
        <v>4</v>
      </c>
      <c r="X1533">
        <v>0</v>
      </c>
      <c r="Y1533" t="s">
        <v>28</v>
      </c>
      <c r="Z1533">
        <v>780</v>
      </c>
      <c r="AA1533">
        <v>746.70001220703102</v>
      </c>
    </row>
    <row r="1534" spans="1:27" x14ac:dyDescent="0.2">
      <c r="A1534">
        <v>10874</v>
      </c>
      <c r="B1534" s="1">
        <v>43900.573101851798</v>
      </c>
      <c r="C1534">
        <v>7</v>
      </c>
      <c r="D1534" t="s">
        <v>25</v>
      </c>
      <c r="E1534" t="s">
        <v>31</v>
      </c>
      <c r="F1534">
        <v>8.1426493125036399E-5</v>
      </c>
      <c r="G1534">
        <f t="shared" si="47"/>
        <v>422.3772256178903</v>
      </c>
      <c r="H1534">
        <v>1376.83801269531</v>
      </c>
      <c r="I1534">
        <f t="shared" si="48"/>
        <v>2.03566232812591E-5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499</v>
      </c>
      <c r="P1534">
        <v>495</v>
      </c>
      <c r="Q1534">
        <v>0</v>
      </c>
      <c r="R1534">
        <v>24.5</v>
      </c>
      <c r="S1534">
        <v>8</v>
      </c>
      <c r="T1534">
        <v>26.700000762939499</v>
      </c>
      <c r="U1534">
        <v>20.5</v>
      </c>
      <c r="V1534">
        <v>26.899999618530298</v>
      </c>
      <c r="W1534">
        <v>4</v>
      </c>
      <c r="X1534">
        <v>0</v>
      </c>
      <c r="Y1534" t="s">
        <v>28</v>
      </c>
      <c r="Z1534">
        <v>780</v>
      </c>
      <c r="AA1534">
        <v>746.59997558593795</v>
      </c>
    </row>
    <row r="1535" spans="1:27" x14ac:dyDescent="0.2">
      <c r="A1535">
        <v>10875</v>
      </c>
      <c r="B1535" s="1">
        <v>43900.573113425897</v>
      </c>
      <c r="C1535">
        <v>7</v>
      </c>
      <c r="D1535" t="s">
        <v>25</v>
      </c>
      <c r="E1535" t="s">
        <v>31</v>
      </c>
      <c r="F1535">
        <v>8.1427919212728698E-5</v>
      </c>
      <c r="G1535">
        <f t="shared" si="47"/>
        <v>422.38637443056291</v>
      </c>
      <c r="H1535">
        <v>1377.73303222656</v>
      </c>
      <c r="I1535">
        <f t="shared" si="48"/>
        <v>2.0356979803182175E-5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499</v>
      </c>
      <c r="P1535">
        <v>495</v>
      </c>
      <c r="Q1535">
        <v>0</v>
      </c>
      <c r="R1535">
        <v>24.5</v>
      </c>
      <c r="S1535">
        <v>8</v>
      </c>
      <c r="T1535">
        <v>26.700000762939499</v>
      </c>
      <c r="U1535">
        <v>20.5</v>
      </c>
      <c r="V1535">
        <v>26.899999618530298</v>
      </c>
      <c r="W1535">
        <v>4</v>
      </c>
      <c r="X1535">
        <v>0</v>
      </c>
      <c r="Y1535" t="s">
        <v>28</v>
      </c>
      <c r="Z1535">
        <v>780</v>
      </c>
      <c r="AA1535">
        <v>746.70001220703102</v>
      </c>
    </row>
    <row r="1536" spans="1:27" x14ac:dyDescent="0.2">
      <c r="A1536">
        <v>10876</v>
      </c>
      <c r="B1536" s="1">
        <v>43900.573125000003</v>
      </c>
      <c r="C1536">
        <v>7</v>
      </c>
      <c r="D1536" t="s">
        <v>25</v>
      </c>
      <c r="E1536" t="s">
        <v>31</v>
      </c>
      <c r="F1536">
        <v>8.1426027463749105E-5</v>
      </c>
      <c r="G1536">
        <f t="shared" si="47"/>
        <v>422.37423825048688</v>
      </c>
      <c r="H1536">
        <v>1378.62902832031</v>
      </c>
      <c r="I1536">
        <f t="shared" si="48"/>
        <v>2.0356506865937276E-5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499</v>
      </c>
      <c r="P1536">
        <v>495</v>
      </c>
      <c r="Q1536">
        <v>0</v>
      </c>
      <c r="R1536">
        <v>24.5</v>
      </c>
      <c r="S1536">
        <v>8</v>
      </c>
      <c r="T1536">
        <v>26.700000762939499</v>
      </c>
      <c r="U1536">
        <v>20.5</v>
      </c>
      <c r="V1536">
        <v>26.899999618530298</v>
      </c>
      <c r="W1536">
        <v>4</v>
      </c>
      <c r="X1536">
        <v>0</v>
      </c>
      <c r="Y1536" t="s">
        <v>28</v>
      </c>
      <c r="Z1536">
        <v>780</v>
      </c>
      <c r="AA1536">
        <v>746.59997558593795</v>
      </c>
    </row>
    <row r="1537" spans="1:27" x14ac:dyDescent="0.2">
      <c r="A1537">
        <v>10877</v>
      </c>
      <c r="B1537" s="1">
        <v>43900.573136574101</v>
      </c>
      <c r="C1537">
        <v>7</v>
      </c>
      <c r="D1537" t="s">
        <v>25</v>
      </c>
      <c r="E1537" t="s">
        <v>31</v>
      </c>
      <c r="F1537">
        <v>8.1419282651040703E-5</v>
      </c>
      <c r="G1537">
        <f t="shared" ref="G1537:G1600" si="49">(F1537-0.0000155876805365551)*100/0.0000155876805365551</f>
        <v>422.33096810075176</v>
      </c>
      <c r="H1537">
        <v>1379.52502441406</v>
      </c>
      <c r="I1537">
        <f t="shared" si="48"/>
        <v>2.0354820662760176E-5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499</v>
      </c>
      <c r="P1537">
        <v>495</v>
      </c>
      <c r="Q1537">
        <v>0</v>
      </c>
      <c r="R1537">
        <v>24.5</v>
      </c>
      <c r="S1537">
        <v>8</v>
      </c>
      <c r="T1537">
        <v>26.700000762939499</v>
      </c>
      <c r="U1537">
        <v>20.5</v>
      </c>
      <c r="V1537">
        <v>26.899999618530298</v>
      </c>
      <c r="W1537">
        <v>4</v>
      </c>
      <c r="X1537">
        <v>0</v>
      </c>
      <c r="Y1537" t="s">
        <v>28</v>
      </c>
      <c r="Z1537">
        <v>780</v>
      </c>
      <c r="AA1537">
        <v>746.59997558593795</v>
      </c>
    </row>
    <row r="1538" spans="1:27" x14ac:dyDescent="0.2">
      <c r="A1538">
        <v>10878</v>
      </c>
      <c r="B1538" s="1">
        <v>43900.573148148098</v>
      </c>
      <c r="C1538">
        <v>7</v>
      </c>
      <c r="D1538" t="s">
        <v>25</v>
      </c>
      <c r="E1538" t="s">
        <v>31</v>
      </c>
      <c r="F1538">
        <v>8.1419850175734596E-5</v>
      </c>
      <c r="G1538">
        <f t="shared" si="49"/>
        <v>422.33460895477469</v>
      </c>
      <c r="H1538">
        <v>1380.42199707031</v>
      </c>
      <c r="I1538">
        <f t="shared" si="48"/>
        <v>2.0354962543933649E-5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499</v>
      </c>
      <c r="P1538">
        <v>496</v>
      </c>
      <c r="Q1538">
        <v>0</v>
      </c>
      <c r="R1538">
        <v>24.5</v>
      </c>
      <c r="S1538">
        <v>8</v>
      </c>
      <c r="T1538">
        <v>26.700000762939499</v>
      </c>
      <c r="U1538">
        <v>20.5</v>
      </c>
      <c r="V1538">
        <v>26.899999618530298</v>
      </c>
      <c r="W1538">
        <v>4</v>
      </c>
      <c r="X1538">
        <v>0</v>
      </c>
      <c r="Y1538" t="s">
        <v>28</v>
      </c>
      <c r="Z1538">
        <v>780</v>
      </c>
      <c r="AA1538">
        <v>746.70001220703102</v>
      </c>
    </row>
    <row r="1539" spans="1:27" x14ac:dyDescent="0.2">
      <c r="A1539">
        <v>10879</v>
      </c>
      <c r="B1539" s="1">
        <v>43900.573148148098</v>
      </c>
      <c r="C1539">
        <v>7</v>
      </c>
      <c r="D1539" t="s">
        <v>25</v>
      </c>
      <c r="E1539" t="s">
        <v>31</v>
      </c>
      <c r="F1539">
        <v>8.1421232607681304E-5</v>
      </c>
      <c r="G1539">
        <f t="shared" si="49"/>
        <v>422.34347770175378</v>
      </c>
      <c r="H1539">
        <v>1381.31701660156</v>
      </c>
      <c r="I1539">
        <f t="shared" si="48"/>
        <v>2.0355308151920326E-5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499</v>
      </c>
      <c r="P1539">
        <v>496</v>
      </c>
      <c r="Q1539">
        <v>0</v>
      </c>
      <c r="R1539">
        <v>24.5</v>
      </c>
      <c r="S1539">
        <v>8</v>
      </c>
      <c r="T1539">
        <v>26.700000762939499</v>
      </c>
      <c r="U1539">
        <v>20.5</v>
      </c>
      <c r="V1539">
        <v>26.899999618530298</v>
      </c>
      <c r="W1539">
        <v>4</v>
      </c>
      <c r="X1539">
        <v>0</v>
      </c>
      <c r="Y1539" t="s">
        <v>28</v>
      </c>
      <c r="Z1539">
        <v>780</v>
      </c>
      <c r="AA1539">
        <v>746.59997558593795</v>
      </c>
    </row>
    <row r="1540" spans="1:27" x14ac:dyDescent="0.2">
      <c r="A1540">
        <v>10880</v>
      </c>
      <c r="B1540" s="1">
        <v>43900.573159722197</v>
      </c>
      <c r="C1540">
        <v>7</v>
      </c>
      <c r="D1540" t="s">
        <v>25</v>
      </c>
      <c r="E1540" t="s">
        <v>31</v>
      </c>
      <c r="F1540">
        <v>8.1418656918685897E-5</v>
      </c>
      <c r="G1540">
        <f t="shared" si="49"/>
        <v>422.3269538258034</v>
      </c>
      <c r="H1540">
        <v>1382.291015625</v>
      </c>
      <c r="I1540">
        <f t="shared" si="48"/>
        <v>2.0354664229671474E-5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499</v>
      </c>
      <c r="P1540">
        <v>496</v>
      </c>
      <c r="Q1540">
        <v>0</v>
      </c>
      <c r="R1540">
        <v>24.5</v>
      </c>
      <c r="S1540">
        <v>8</v>
      </c>
      <c r="T1540">
        <v>26.700000762939499</v>
      </c>
      <c r="U1540">
        <v>20.5</v>
      </c>
      <c r="V1540">
        <v>26.899999618530298</v>
      </c>
      <c r="W1540">
        <v>4</v>
      </c>
      <c r="X1540">
        <v>0</v>
      </c>
      <c r="Y1540" t="s">
        <v>28</v>
      </c>
      <c r="Z1540">
        <v>780</v>
      </c>
      <c r="AA1540">
        <v>746.5</v>
      </c>
    </row>
    <row r="1541" spans="1:27" x14ac:dyDescent="0.2">
      <c r="A1541">
        <v>10881</v>
      </c>
      <c r="B1541" s="1">
        <v>43900.573171296302</v>
      </c>
      <c r="C1541">
        <v>7</v>
      </c>
      <c r="D1541" t="s">
        <v>25</v>
      </c>
      <c r="E1541" t="s">
        <v>31</v>
      </c>
      <c r="F1541">
        <v>8.14183367765509E-5</v>
      </c>
      <c r="G1541">
        <f t="shared" si="49"/>
        <v>422.32490001071369</v>
      </c>
      <c r="H1541">
        <v>1383.10900878906</v>
      </c>
      <c r="I1541">
        <f t="shared" si="48"/>
        <v>2.0354584194137725E-5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499</v>
      </c>
      <c r="P1541">
        <v>496</v>
      </c>
      <c r="Q1541">
        <v>0</v>
      </c>
      <c r="R1541">
        <v>24.5</v>
      </c>
      <c r="S1541">
        <v>8</v>
      </c>
      <c r="T1541">
        <v>26.700000762939499</v>
      </c>
      <c r="U1541">
        <v>20.5</v>
      </c>
      <c r="V1541">
        <v>26.899999618530298</v>
      </c>
      <c r="W1541">
        <v>4</v>
      </c>
      <c r="X1541">
        <v>0</v>
      </c>
      <c r="Y1541" t="s">
        <v>28</v>
      </c>
      <c r="Z1541">
        <v>780</v>
      </c>
      <c r="AA1541">
        <v>746.59997558593795</v>
      </c>
    </row>
    <row r="1542" spans="1:27" x14ac:dyDescent="0.2">
      <c r="A1542">
        <v>10882</v>
      </c>
      <c r="B1542" s="1">
        <v>43900.573182870401</v>
      </c>
      <c r="C1542">
        <v>7</v>
      </c>
      <c r="D1542" t="s">
        <v>25</v>
      </c>
      <c r="E1542" t="s">
        <v>31</v>
      </c>
      <c r="F1542">
        <v>8.1418089393992004E-5</v>
      </c>
      <c r="G1542">
        <f t="shared" si="49"/>
        <v>422.32331297178047</v>
      </c>
      <c r="H1542">
        <v>1384.00500488281</v>
      </c>
      <c r="I1542">
        <f t="shared" si="48"/>
        <v>2.0354522348498001E-5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499</v>
      </c>
      <c r="P1542">
        <v>493</v>
      </c>
      <c r="Q1542">
        <v>0</v>
      </c>
      <c r="R1542">
        <v>24.5</v>
      </c>
      <c r="S1542">
        <v>8</v>
      </c>
      <c r="T1542">
        <v>26.700000762939499</v>
      </c>
      <c r="U1542">
        <v>20.5</v>
      </c>
      <c r="V1542">
        <v>26.899999618530298</v>
      </c>
      <c r="W1542">
        <v>4</v>
      </c>
      <c r="X1542">
        <v>0</v>
      </c>
      <c r="Y1542" t="s">
        <v>28</v>
      </c>
      <c r="Z1542">
        <v>780</v>
      </c>
      <c r="AA1542">
        <v>746.59997558593795</v>
      </c>
    </row>
    <row r="1543" spans="1:27" x14ac:dyDescent="0.2">
      <c r="A1543">
        <v>10883</v>
      </c>
      <c r="B1543" s="1">
        <v>43900.573194444398</v>
      </c>
      <c r="C1543">
        <v>7</v>
      </c>
      <c r="D1543" t="s">
        <v>25</v>
      </c>
      <c r="E1543" t="s">
        <v>31</v>
      </c>
      <c r="F1543">
        <v>8.1412828876636895E-5</v>
      </c>
      <c r="G1543">
        <f t="shared" si="49"/>
        <v>422.28956505564395</v>
      </c>
      <c r="H1543">
        <v>1384.90002441406</v>
      </c>
      <c r="I1543">
        <f t="shared" si="48"/>
        <v>2.0353207219159224E-5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499</v>
      </c>
      <c r="P1543">
        <v>495</v>
      </c>
      <c r="Q1543">
        <v>0</v>
      </c>
      <c r="R1543">
        <v>24.5</v>
      </c>
      <c r="S1543">
        <v>8</v>
      </c>
      <c r="T1543">
        <v>26.700000762939499</v>
      </c>
      <c r="U1543">
        <v>20.5</v>
      </c>
      <c r="V1543">
        <v>26.899999618530298</v>
      </c>
      <c r="W1543">
        <v>4</v>
      </c>
      <c r="X1543">
        <v>0</v>
      </c>
      <c r="Y1543" t="s">
        <v>28</v>
      </c>
      <c r="Z1543">
        <v>780</v>
      </c>
      <c r="AA1543">
        <v>746.70001220703102</v>
      </c>
    </row>
    <row r="1544" spans="1:27" x14ac:dyDescent="0.2">
      <c r="A1544">
        <v>10884</v>
      </c>
      <c r="B1544" s="1">
        <v>43900.573206018496</v>
      </c>
      <c r="C1544">
        <v>7</v>
      </c>
      <c r="D1544" t="s">
        <v>25</v>
      </c>
      <c r="E1544" t="s">
        <v>31</v>
      </c>
      <c r="F1544">
        <v>8.1410733400843997E-5</v>
      </c>
      <c r="G1544">
        <f t="shared" si="49"/>
        <v>422.27612190232816</v>
      </c>
      <c r="H1544">
        <v>1385.80200195313</v>
      </c>
      <c r="I1544">
        <f t="shared" si="48"/>
        <v>2.0352683350210999E-5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499</v>
      </c>
      <c r="P1544">
        <v>494</v>
      </c>
      <c r="Q1544">
        <v>0</v>
      </c>
      <c r="R1544">
        <v>24.5</v>
      </c>
      <c r="S1544">
        <v>8</v>
      </c>
      <c r="T1544">
        <v>26.700000762939499</v>
      </c>
      <c r="U1544">
        <v>20.5</v>
      </c>
      <c r="V1544">
        <v>26.899999618530298</v>
      </c>
      <c r="W1544">
        <v>4</v>
      </c>
      <c r="X1544">
        <v>0</v>
      </c>
      <c r="Y1544" t="s">
        <v>28</v>
      </c>
      <c r="Z1544">
        <v>780</v>
      </c>
      <c r="AA1544">
        <v>746.70001220703102</v>
      </c>
    </row>
    <row r="1545" spans="1:27" x14ac:dyDescent="0.2">
      <c r="A1545">
        <v>10885</v>
      </c>
      <c r="B1545" s="1">
        <v>43900.573217592602</v>
      </c>
      <c r="C1545">
        <v>7</v>
      </c>
      <c r="D1545" t="s">
        <v>25</v>
      </c>
      <c r="E1545" t="s">
        <v>31</v>
      </c>
      <c r="F1545">
        <v>8.1409008998889503E-5</v>
      </c>
      <c r="G1545">
        <f t="shared" si="49"/>
        <v>422.26505930741263</v>
      </c>
      <c r="H1545">
        <v>1386.69201660156</v>
      </c>
      <c r="I1545">
        <f t="shared" si="48"/>
        <v>2.0352252249722376E-5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499</v>
      </c>
      <c r="P1545">
        <v>495</v>
      </c>
      <c r="Q1545">
        <v>0</v>
      </c>
      <c r="R1545">
        <v>24.5</v>
      </c>
      <c r="S1545">
        <v>8</v>
      </c>
      <c r="T1545">
        <v>26.700000762939499</v>
      </c>
      <c r="U1545">
        <v>20.5</v>
      </c>
      <c r="V1545">
        <v>26.899999618530298</v>
      </c>
      <c r="W1545">
        <v>4</v>
      </c>
      <c r="X1545">
        <v>0</v>
      </c>
      <c r="Y1545" t="s">
        <v>28</v>
      </c>
      <c r="Z1545">
        <v>780</v>
      </c>
      <c r="AA1545">
        <v>746.70001220703102</v>
      </c>
    </row>
    <row r="1546" spans="1:27" x14ac:dyDescent="0.2">
      <c r="A1546">
        <v>10886</v>
      </c>
      <c r="B1546" s="1">
        <v>43900.573229166701</v>
      </c>
      <c r="C1546">
        <v>7</v>
      </c>
      <c r="D1546" t="s">
        <v>25</v>
      </c>
      <c r="E1546" t="s">
        <v>31</v>
      </c>
      <c r="F1546">
        <v>8.1408812548033907E-5</v>
      </c>
      <c r="G1546">
        <f t="shared" si="49"/>
        <v>422.26379901178922</v>
      </c>
      <c r="H1546">
        <v>1387.58898925781</v>
      </c>
      <c r="I1546">
        <f t="shared" si="48"/>
        <v>2.0352203137008477E-5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499</v>
      </c>
      <c r="P1546">
        <v>495</v>
      </c>
      <c r="Q1546">
        <v>0</v>
      </c>
      <c r="R1546">
        <v>24.5</v>
      </c>
      <c r="S1546">
        <v>8</v>
      </c>
      <c r="T1546">
        <v>26.700000762939499</v>
      </c>
      <c r="U1546">
        <v>20.5</v>
      </c>
      <c r="V1546">
        <v>26.899999618530298</v>
      </c>
      <c r="W1546">
        <v>4</v>
      </c>
      <c r="X1546">
        <v>0</v>
      </c>
      <c r="Y1546" t="s">
        <v>28</v>
      </c>
      <c r="Z1546">
        <v>780</v>
      </c>
      <c r="AA1546">
        <v>746.70001220703102</v>
      </c>
    </row>
    <row r="1547" spans="1:27" x14ac:dyDescent="0.2">
      <c r="A1547">
        <v>10887</v>
      </c>
      <c r="B1547" s="1">
        <v>43900.573240740698</v>
      </c>
      <c r="C1547">
        <v>7</v>
      </c>
      <c r="D1547" t="s">
        <v>25</v>
      </c>
      <c r="E1547" t="s">
        <v>31</v>
      </c>
      <c r="F1547">
        <v>8.1406702520325793E-5</v>
      </c>
      <c r="G1547">
        <f t="shared" si="49"/>
        <v>422.2502625032422</v>
      </c>
      <c r="H1547">
        <v>1388.48400878906</v>
      </c>
      <c r="I1547">
        <f t="shared" si="48"/>
        <v>2.0351675630081448E-5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499</v>
      </c>
      <c r="P1547">
        <v>494</v>
      </c>
      <c r="Q1547">
        <v>0</v>
      </c>
      <c r="R1547">
        <v>24.5</v>
      </c>
      <c r="S1547">
        <v>8</v>
      </c>
      <c r="T1547">
        <v>26.700000762939499</v>
      </c>
      <c r="U1547">
        <v>20.5</v>
      </c>
      <c r="V1547">
        <v>26.899999618530298</v>
      </c>
      <c r="W1547">
        <v>4</v>
      </c>
      <c r="X1547">
        <v>0</v>
      </c>
      <c r="Y1547" t="s">
        <v>28</v>
      </c>
      <c r="Z1547">
        <v>780</v>
      </c>
      <c r="AA1547">
        <v>746.59997558593795</v>
      </c>
    </row>
    <row r="1548" spans="1:27" x14ac:dyDescent="0.2">
      <c r="A1548">
        <v>10888</v>
      </c>
      <c r="B1548" s="1">
        <v>43900.573252314804</v>
      </c>
      <c r="C1548">
        <v>7</v>
      </c>
      <c r="D1548" t="s">
        <v>25</v>
      </c>
      <c r="E1548" t="s">
        <v>31</v>
      </c>
      <c r="F1548">
        <v>8.1407000834588002E-5</v>
      </c>
      <c r="G1548">
        <f t="shared" si="49"/>
        <v>422.25217628548523</v>
      </c>
      <c r="H1548">
        <v>1389.38098144531</v>
      </c>
      <c r="I1548">
        <f t="shared" si="48"/>
        <v>2.0351750208647001E-5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499</v>
      </c>
      <c r="P1548">
        <v>495</v>
      </c>
      <c r="Q1548">
        <v>0</v>
      </c>
      <c r="R1548">
        <v>24.5</v>
      </c>
      <c r="S1548">
        <v>8</v>
      </c>
      <c r="T1548">
        <v>26.700000762939499</v>
      </c>
      <c r="U1548">
        <v>20.5</v>
      </c>
      <c r="V1548">
        <v>26.899999618530298</v>
      </c>
      <c r="W1548">
        <v>4</v>
      </c>
      <c r="X1548">
        <v>0</v>
      </c>
      <c r="Y1548" t="s">
        <v>28</v>
      </c>
      <c r="Z1548">
        <v>780</v>
      </c>
      <c r="AA1548">
        <v>746.59997558593795</v>
      </c>
    </row>
    <row r="1549" spans="1:27" x14ac:dyDescent="0.2">
      <c r="A1549">
        <v>10889</v>
      </c>
      <c r="B1549" s="1">
        <v>43900.573263888902</v>
      </c>
      <c r="C1549">
        <v>7</v>
      </c>
      <c r="D1549" t="s">
        <v>25</v>
      </c>
      <c r="E1549" t="s">
        <v>31</v>
      </c>
      <c r="F1549">
        <v>8.1402118667028804E-5</v>
      </c>
      <c r="G1549">
        <f t="shared" si="49"/>
        <v>422.22085560536379</v>
      </c>
      <c r="H1549">
        <v>1390.27600097656</v>
      </c>
      <c r="I1549">
        <f t="shared" si="48"/>
        <v>2.0350529666757201E-5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499</v>
      </c>
      <c r="P1549">
        <v>496</v>
      </c>
      <c r="Q1549">
        <v>0</v>
      </c>
      <c r="R1549">
        <v>24.5</v>
      </c>
      <c r="S1549">
        <v>8</v>
      </c>
      <c r="T1549">
        <v>26.700000762939499</v>
      </c>
      <c r="U1549">
        <v>20.5</v>
      </c>
      <c r="V1549">
        <v>26.899999618530298</v>
      </c>
      <c r="W1549">
        <v>4</v>
      </c>
      <c r="X1549">
        <v>0</v>
      </c>
      <c r="Y1549" t="s">
        <v>28</v>
      </c>
      <c r="Z1549">
        <v>780</v>
      </c>
      <c r="AA1549">
        <v>746.59997558593795</v>
      </c>
    </row>
    <row r="1550" spans="1:27" x14ac:dyDescent="0.2">
      <c r="A1550">
        <v>10890</v>
      </c>
      <c r="B1550" s="1">
        <v>43900.573263888902</v>
      </c>
      <c r="C1550">
        <v>7</v>
      </c>
      <c r="D1550" t="s">
        <v>25</v>
      </c>
      <c r="E1550" t="s">
        <v>31</v>
      </c>
      <c r="F1550">
        <v>8.1401056377217201E-5</v>
      </c>
      <c r="G1550">
        <f t="shared" si="49"/>
        <v>422.21404067347504</v>
      </c>
      <c r="H1550">
        <v>1391.17297363281</v>
      </c>
      <c r="I1550">
        <f t="shared" si="48"/>
        <v>2.03502640943043E-5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499</v>
      </c>
      <c r="P1550">
        <v>496</v>
      </c>
      <c r="Q1550">
        <v>0</v>
      </c>
      <c r="R1550">
        <v>24.5</v>
      </c>
      <c r="S1550">
        <v>8</v>
      </c>
      <c r="T1550">
        <v>26.700000762939499</v>
      </c>
      <c r="U1550">
        <v>20.5</v>
      </c>
      <c r="V1550">
        <v>26.899999618530298</v>
      </c>
      <c r="W1550">
        <v>4</v>
      </c>
      <c r="X1550">
        <v>0</v>
      </c>
      <c r="Y1550" t="s">
        <v>28</v>
      </c>
      <c r="Z1550">
        <v>780</v>
      </c>
      <c r="AA1550">
        <v>746.70001220703102</v>
      </c>
    </row>
    <row r="1551" spans="1:27" x14ac:dyDescent="0.2">
      <c r="A1551">
        <v>10891</v>
      </c>
      <c r="B1551" s="1">
        <v>43900.573275463001</v>
      </c>
      <c r="C1551">
        <v>7</v>
      </c>
      <c r="D1551" t="s">
        <v>25</v>
      </c>
      <c r="E1551" t="s">
        <v>31</v>
      </c>
      <c r="F1551">
        <v>8.1398437032476095E-5</v>
      </c>
      <c r="G1551">
        <f t="shared" si="49"/>
        <v>422.19723673183046</v>
      </c>
      <c r="H1551">
        <v>1392.06799316406</v>
      </c>
      <c r="I1551">
        <f t="shared" si="48"/>
        <v>2.0349609258119024E-5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499</v>
      </c>
      <c r="P1551">
        <v>496</v>
      </c>
      <c r="Q1551">
        <v>0</v>
      </c>
      <c r="R1551">
        <v>24.5</v>
      </c>
      <c r="S1551">
        <v>8</v>
      </c>
      <c r="T1551">
        <v>26.700000762939499</v>
      </c>
      <c r="U1551">
        <v>20.5</v>
      </c>
      <c r="V1551">
        <v>26.899999618530298</v>
      </c>
      <c r="W1551">
        <v>4</v>
      </c>
      <c r="X1551">
        <v>0</v>
      </c>
      <c r="Y1551" t="s">
        <v>28</v>
      </c>
      <c r="Z1551">
        <v>780</v>
      </c>
      <c r="AA1551">
        <v>746.59997558593795</v>
      </c>
    </row>
    <row r="1552" spans="1:27" x14ac:dyDescent="0.2">
      <c r="A1552">
        <v>10892</v>
      </c>
      <c r="B1552" s="1">
        <v>43900.573287036997</v>
      </c>
      <c r="C1552">
        <v>7</v>
      </c>
      <c r="D1552" t="s">
        <v>25</v>
      </c>
      <c r="E1552" t="s">
        <v>31</v>
      </c>
      <c r="F1552">
        <v>8.13961523817852E-5</v>
      </c>
      <c r="G1552">
        <f t="shared" si="49"/>
        <v>422.18257996050693</v>
      </c>
      <c r="H1552">
        <v>1392.96496582031</v>
      </c>
      <c r="I1552">
        <f t="shared" si="48"/>
        <v>2.03490380954463E-5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499</v>
      </c>
      <c r="P1552">
        <v>495</v>
      </c>
      <c r="Q1552">
        <v>0</v>
      </c>
      <c r="R1552">
        <v>24.5</v>
      </c>
      <c r="S1552">
        <v>8</v>
      </c>
      <c r="T1552">
        <v>26.700000762939499</v>
      </c>
      <c r="U1552">
        <v>20.5</v>
      </c>
      <c r="V1552">
        <v>26.899999618530298</v>
      </c>
      <c r="W1552">
        <v>4</v>
      </c>
      <c r="X1552">
        <v>0</v>
      </c>
      <c r="Y1552" t="s">
        <v>28</v>
      </c>
      <c r="Z1552">
        <v>780</v>
      </c>
      <c r="AA1552">
        <v>746.59997558593795</v>
      </c>
    </row>
    <row r="1553" spans="1:27" x14ac:dyDescent="0.2">
      <c r="A1553">
        <v>10893</v>
      </c>
      <c r="B1553" s="1">
        <v>43900.573298611103</v>
      </c>
      <c r="C1553">
        <v>7</v>
      </c>
      <c r="D1553" t="s">
        <v>25</v>
      </c>
      <c r="E1553" t="s">
        <v>31</v>
      </c>
      <c r="F1553">
        <v>8.1395606684964204E-5</v>
      </c>
      <c r="G1553">
        <f t="shared" si="49"/>
        <v>422.17907913933135</v>
      </c>
      <c r="H1553">
        <v>1393.86096191406</v>
      </c>
      <c r="I1553">
        <f t="shared" si="48"/>
        <v>2.0348901671241051E-5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499</v>
      </c>
      <c r="P1553">
        <v>495</v>
      </c>
      <c r="Q1553">
        <v>0</v>
      </c>
      <c r="R1553">
        <v>24.5</v>
      </c>
      <c r="S1553">
        <v>8</v>
      </c>
      <c r="T1553">
        <v>26.700000762939499</v>
      </c>
      <c r="U1553">
        <v>20.5</v>
      </c>
      <c r="V1553">
        <v>26.899999618530298</v>
      </c>
      <c r="W1553">
        <v>4</v>
      </c>
      <c r="X1553">
        <v>0</v>
      </c>
      <c r="Y1553" t="s">
        <v>28</v>
      </c>
      <c r="Z1553">
        <v>780</v>
      </c>
      <c r="AA1553">
        <v>746.59997558593795</v>
      </c>
    </row>
    <row r="1554" spans="1:27" x14ac:dyDescent="0.2">
      <c r="A1554">
        <v>10894</v>
      </c>
      <c r="B1554" s="1">
        <v>43900.573310185202</v>
      </c>
      <c r="C1554">
        <v>7</v>
      </c>
      <c r="D1554" t="s">
        <v>25</v>
      </c>
      <c r="E1554" t="s">
        <v>31</v>
      </c>
      <c r="F1554">
        <v>8.1391583080403507E-5</v>
      </c>
      <c r="G1554">
        <f t="shared" si="49"/>
        <v>422.15326641786032</v>
      </c>
      <c r="H1554">
        <v>1394.75695800781</v>
      </c>
      <c r="I1554">
        <f t="shared" si="48"/>
        <v>2.0347895770100877E-5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499</v>
      </c>
      <c r="P1554">
        <v>494</v>
      </c>
      <c r="Q1554">
        <v>0</v>
      </c>
      <c r="R1554">
        <v>24.5</v>
      </c>
      <c r="S1554">
        <v>8</v>
      </c>
      <c r="T1554">
        <v>26.700000762939499</v>
      </c>
      <c r="U1554">
        <v>20.5</v>
      </c>
      <c r="V1554">
        <v>26.899999618530298</v>
      </c>
      <c r="W1554">
        <v>4</v>
      </c>
      <c r="X1554">
        <v>0</v>
      </c>
      <c r="Y1554" t="s">
        <v>28</v>
      </c>
      <c r="Z1554">
        <v>780</v>
      </c>
      <c r="AA1554">
        <v>746.59997558593795</v>
      </c>
    </row>
    <row r="1555" spans="1:27" x14ac:dyDescent="0.2">
      <c r="A1555">
        <v>10895</v>
      </c>
      <c r="B1555" s="1">
        <v>43900.573321759301</v>
      </c>
      <c r="C1555">
        <v>7</v>
      </c>
      <c r="D1555" t="s">
        <v>25</v>
      </c>
      <c r="E1555" t="s">
        <v>31</v>
      </c>
      <c r="F1555">
        <v>8.1389996921643601E-5</v>
      </c>
      <c r="G1555">
        <f t="shared" si="49"/>
        <v>422.14309069764215</v>
      </c>
      <c r="H1555">
        <v>1395.6669921875</v>
      </c>
      <c r="I1555">
        <f t="shared" si="48"/>
        <v>2.03474992304109E-5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499</v>
      </c>
      <c r="P1555">
        <v>493</v>
      </c>
      <c r="Q1555">
        <v>0</v>
      </c>
      <c r="R1555">
        <v>24.5</v>
      </c>
      <c r="S1555">
        <v>8</v>
      </c>
      <c r="T1555">
        <v>26.700000762939499</v>
      </c>
      <c r="U1555">
        <v>20.5</v>
      </c>
      <c r="V1555">
        <v>26.899999618530298</v>
      </c>
      <c r="W1555">
        <v>4</v>
      </c>
      <c r="X1555">
        <v>0</v>
      </c>
      <c r="Y1555" t="s">
        <v>28</v>
      </c>
      <c r="Z1555">
        <v>780</v>
      </c>
      <c r="AA1555">
        <v>746.59997558593795</v>
      </c>
    </row>
    <row r="1556" spans="1:27" x14ac:dyDescent="0.2">
      <c r="A1556">
        <v>10896</v>
      </c>
      <c r="B1556" s="1">
        <v>43900.573333333297</v>
      </c>
      <c r="C1556">
        <v>7</v>
      </c>
      <c r="D1556" t="s">
        <v>25</v>
      </c>
      <c r="E1556" t="s">
        <v>31</v>
      </c>
      <c r="F1556">
        <v>8.1386497186031206E-5</v>
      </c>
      <c r="G1556">
        <f t="shared" si="49"/>
        <v>422.12063876450054</v>
      </c>
      <c r="H1556">
        <v>1396.56298828125</v>
      </c>
      <c r="I1556">
        <f t="shared" si="48"/>
        <v>2.0346624296507802E-5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499</v>
      </c>
      <c r="P1556">
        <v>494</v>
      </c>
      <c r="Q1556">
        <v>0</v>
      </c>
      <c r="R1556">
        <v>24.5</v>
      </c>
      <c r="S1556">
        <v>8</v>
      </c>
      <c r="T1556">
        <v>26.700000762939499</v>
      </c>
      <c r="U1556">
        <v>20.5</v>
      </c>
      <c r="V1556">
        <v>26.899999618530298</v>
      </c>
      <c r="W1556">
        <v>4</v>
      </c>
      <c r="X1556">
        <v>0</v>
      </c>
      <c r="Y1556" t="s">
        <v>28</v>
      </c>
      <c r="Z1556">
        <v>780</v>
      </c>
      <c r="AA1556">
        <v>746.70001220703102</v>
      </c>
    </row>
    <row r="1557" spans="1:27" x14ac:dyDescent="0.2">
      <c r="A1557">
        <v>10897</v>
      </c>
      <c r="B1557" s="1">
        <v>43900.573344907403</v>
      </c>
      <c r="C1557">
        <v>7</v>
      </c>
      <c r="D1557" t="s">
        <v>25</v>
      </c>
      <c r="E1557" t="s">
        <v>31</v>
      </c>
      <c r="F1557">
        <v>8.1386431702412706E-5</v>
      </c>
      <c r="G1557">
        <f t="shared" si="49"/>
        <v>422.12021866595961</v>
      </c>
      <c r="H1557">
        <v>1397.44494628906</v>
      </c>
      <c r="I1557">
        <f t="shared" si="48"/>
        <v>2.0346607925603176E-5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499</v>
      </c>
      <c r="P1557">
        <v>494</v>
      </c>
      <c r="Q1557">
        <v>0</v>
      </c>
      <c r="R1557">
        <v>24.5</v>
      </c>
      <c r="S1557">
        <v>8</v>
      </c>
      <c r="T1557">
        <v>26.700000762939499</v>
      </c>
      <c r="U1557">
        <v>20.5</v>
      </c>
      <c r="V1557">
        <v>26.899999618530298</v>
      </c>
      <c r="W1557">
        <v>4</v>
      </c>
      <c r="X1557">
        <v>0</v>
      </c>
      <c r="Y1557" t="s">
        <v>28</v>
      </c>
      <c r="Z1557">
        <v>780</v>
      </c>
      <c r="AA1557">
        <v>746.70001220703102</v>
      </c>
    </row>
    <row r="1558" spans="1:27" x14ac:dyDescent="0.2">
      <c r="A1558">
        <v>10898</v>
      </c>
      <c r="B1558" s="1">
        <v>43900.573356481502</v>
      </c>
      <c r="C1558">
        <v>7</v>
      </c>
      <c r="D1558" t="s">
        <v>25</v>
      </c>
      <c r="E1558" t="s">
        <v>31</v>
      </c>
      <c r="F1558">
        <v>8.1384452641941593E-5</v>
      </c>
      <c r="G1558">
        <f t="shared" si="49"/>
        <v>422.10752235449445</v>
      </c>
      <c r="H1558">
        <v>1398.34094238281</v>
      </c>
      <c r="I1558">
        <f t="shared" si="48"/>
        <v>2.0346113160485398E-5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499</v>
      </c>
      <c r="P1558">
        <v>495</v>
      </c>
      <c r="Q1558">
        <v>0</v>
      </c>
      <c r="R1558">
        <v>24.5</v>
      </c>
      <c r="S1558">
        <v>8</v>
      </c>
      <c r="T1558">
        <v>26.700000762939499</v>
      </c>
      <c r="U1558">
        <v>20.5</v>
      </c>
      <c r="V1558">
        <v>26.899999618530298</v>
      </c>
      <c r="W1558">
        <v>4</v>
      </c>
      <c r="X1558">
        <v>0</v>
      </c>
      <c r="Y1558" t="s">
        <v>28</v>
      </c>
      <c r="Z1558">
        <v>780</v>
      </c>
      <c r="AA1558">
        <v>746.70001220703102</v>
      </c>
    </row>
    <row r="1559" spans="1:27" x14ac:dyDescent="0.2">
      <c r="A1559">
        <v>10899</v>
      </c>
      <c r="B1559" s="1">
        <v>43900.5733680556</v>
      </c>
      <c r="C1559">
        <v>7</v>
      </c>
      <c r="D1559" t="s">
        <v>25</v>
      </c>
      <c r="E1559" t="s">
        <v>31</v>
      </c>
      <c r="F1559">
        <v>8.1384183431509896E-5</v>
      </c>
      <c r="G1559">
        <f t="shared" si="49"/>
        <v>422.1057952827145</v>
      </c>
      <c r="H1559">
        <v>1399.23706054688</v>
      </c>
      <c r="I1559">
        <f t="shared" si="48"/>
        <v>2.0346045857877474E-5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499</v>
      </c>
      <c r="P1559">
        <v>495</v>
      </c>
      <c r="Q1559">
        <v>0</v>
      </c>
      <c r="R1559">
        <v>24.5</v>
      </c>
      <c r="S1559">
        <v>8</v>
      </c>
      <c r="T1559">
        <v>26.700000762939499</v>
      </c>
      <c r="U1559">
        <v>20.5</v>
      </c>
      <c r="V1559">
        <v>26.899999618530298</v>
      </c>
      <c r="W1559">
        <v>4</v>
      </c>
      <c r="X1559">
        <v>0</v>
      </c>
      <c r="Y1559" t="s">
        <v>28</v>
      </c>
      <c r="Z1559">
        <v>780</v>
      </c>
      <c r="AA1559">
        <v>746.70001220703102</v>
      </c>
    </row>
    <row r="1560" spans="1:27" x14ac:dyDescent="0.2">
      <c r="A1560">
        <v>10900</v>
      </c>
      <c r="B1560" s="1">
        <v>43900.5733680556</v>
      </c>
      <c r="C1560">
        <v>7</v>
      </c>
      <c r="D1560" t="s">
        <v>25</v>
      </c>
      <c r="E1560" t="s">
        <v>31</v>
      </c>
      <c r="F1560">
        <v>8.13800070318393E-5</v>
      </c>
      <c r="G1560">
        <f t="shared" si="49"/>
        <v>422.07900233131414</v>
      </c>
      <c r="H1560">
        <v>1400.13195800781</v>
      </c>
      <c r="I1560">
        <f t="shared" si="48"/>
        <v>2.0345001757959825E-5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499</v>
      </c>
      <c r="P1560">
        <v>495</v>
      </c>
      <c r="Q1560">
        <v>0</v>
      </c>
      <c r="R1560">
        <v>24.5</v>
      </c>
      <c r="S1560">
        <v>8</v>
      </c>
      <c r="T1560">
        <v>26.700000762939499</v>
      </c>
      <c r="U1560">
        <v>20.5</v>
      </c>
      <c r="V1560">
        <v>26.899999618530298</v>
      </c>
      <c r="W1560">
        <v>4</v>
      </c>
      <c r="X1560">
        <v>0</v>
      </c>
      <c r="Y1560" t="s">
        <v>28</v>
      </c>
      <c r="Z1560">
        <v>780</v>
      </c>
      <c r="AA1560">
        <v>746.70001220703102</v>
      </c>
    </row>
    <row r="1561" spans="1:27" x14ac:dyDescent="0.2">
      <c r="A1561">
        <v>10901</v>
      </c>
      <c r="B1561" s="1">
        <v>43900.573379629597</v>
      </c>
      <c r="C1561">
        <v>7</v>
      </c>
      <c r="D1561" t="s">
        <v>25</v>
      </c>
      <c r="E1561" t="s">
        <v>31</v>
      </c>
      <c r="F1561">
        <v>8.1378151662647697E-5</v>
      </c>
      <c r="G1561">
        <f t="shared" si="49"/>
        <v>422.06709953931602</v>
      </c>
      <c r="H1561">
        <v>1401.02697753906</v>
      </c>
      <c r="I1561">
        <f t="shared" si="48"/>
        <v>2.0344537915661924E-5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499</v>
      </c>
      <c r="P1561">
        <v>495</v>
      </c>
      <c r="Q1561">
        <v>0</v>
      </c>
      <c r="R1561">
        <v>24.5</v>
      </c>
      <c r="S1561">
        <v>8</v>
      </c>
      <c r="T1561">
        <v>26.700000762939499</v>
      </c>
      <c r="U1561">
        <v>20.5</v>
      </c>
      <c r="V1561">
        <v>26.899999618530298</v>
      </c>
      <c r="W1561">
        <v>4</v>
      </c>
      <c r="X1561">
        <v>0</v>
      </c>
      <c r="Y1561" t="s">
        <v>28</v>
      </c>
      <c r="Z1561">
        <v>780</v>
      </c>
      <c r="AA1561">
        <v>746.70001220703102</v>
      </c>
    </row>
    <row r="1562" spans="1:27" x14ac:dyDescent="0.2">
      <c r="A1562">
        <v>10902</v>
      </c>
      <c r="B1562" s="1">
        <v>43900.573391203703</v>
      </c>
      <c r="C1562">
        <v>7</v>
      </c>
      <c r="D1562" t="s">
        <v>25</v>
      </c>
      <c r="E1562" t="s">
        <v>31</v>
      </c>
      <c r="F1562">
        <v>8.13798906165175E-5</v>
      </c>
      <c r="G1562">
        <f t="shared" si="49"/>
        <v>422.07825548946352</v>
      </c>
      <c r="H1562">
        <v>1401.92297363281</v>
      </c>
      <c r="I1562">
        <f t="shared" si="48"/>
        <v>2.0344972654129375E-5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499</v>
      </c>
      <c r="P1562">
        <v>494</v>
      </c>
      <c r="Q1562">
        <v>0</v>
      </c>
      <c r="R1562">
        <v>24.5</v>
      </c>
      <c r="S1562">
        <v>8</v>
      </c>
      <c r="T1562">
        <v>26.700000762939499</v>
      </c>
      <c r="U1562">
        <v>20.5</v>
      </c>
      <c r="V1562">
        <v>26.899999618530298</v>
      </c>
      <c r="W1562">
        <v>4</v>
      </c>
      <c r="X1562">
        <v>0</v>
      </c>
      <c r="Y1562" t="s">
        <v>28</v>
      </c>
      <c r="Z1562">
        <v>780</v>
      </c>
      <c r="AA1562">
        <v>746.79998779296898</v>
      </c>
    </row>
    <row r="1563" spans="1:27" x14ac:dyDescent="0.2">
      <c r="A1563">
        <v>10903</v>
      </c>
      <c r="B1563" s="1">
        <v>43900.573402777802</v>
      </c>
      <c r="C1563">
        <v>7</v>
      </c>
      <c r="D1563" t="s">
        <v>25</v>
      </c>
      <c r="E1563" t="s">
        <v>31</v>
      </c>
      <c r="F1563">
        <v>8.1374368164688295E-5</v>
      </c>
      <c r="G1563">
        <f t="shared" si="49"/>
        <v>422.04282717916254</v>
      </c>
      <c r="H1563">
        <v>1402.81799316406</v>
      </c>
      <c r="I1563">
        <f t="shared" si="48"/>
        <v>2.0343592041172074E-5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499</v>
      </c>
      <c r="P1563">
        <v>497</v>
      </c>
      <c r="Q1563">
        <v>0</v>
      </c>
      <c r="R1563">
        <v>24.5</v>
      </c>
      <c r="S1563">
        <v>8</v>
      </c>
      <c r="T1563">
        <v>26.700000762939499</v>
      </c>
      <c r="U1563">
        <v>20.5</v>
      </c>
      <c r="V1563">
        <v>26.899999618530298</v>
      </c>
      <c r="W1563">
        <v>4</v>
      </c>
      <c r="X1563">
        <v>0</v>
      </c>
      <c r="Y1563" t="s">
        <v>28</v>
      </c>
      <c r="Z1563">
        <v>780</v>
      </c>
      <c r="AA1563">
        <v>746.70001220703102</v>
      </c>
    </row>
    <row r="1564" spans="1:27" x14ac:dyDescent="0.2">
      <c r="A1564">
        <v>10904</v>
      </c>
      <c r="B1564" s="1">
        <v>43900.573414351798</v>
      </c>
      <c r="C1564">
        <v>7</v>
      </c>
      <c r="D1564" t="s">
        <v>25</v>
      </c>
      <c r="E1564" t="s">
        <v>31</v>
      </c>
      <c r="F1564">
        <v>8.1373276771046194E-5</v>
      </c>
      <c r="G1564">
        <f t="shared" si="49"/>
        <v>422.03582553681082</v>
      </c>
      <c r="H1564">
        <v>1403.71398925781</v>
      </c>
      <c r="I1564">
        <f t="shared" si="48"/>
        <v>2.0343319192761549E-5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499</v>
      </c>
      <c r="P1564">
        <v>496</v>
      </c>
      <c r="Q1564">
        <v>0</v>
      </c>
      <c r="R1564">
        <v>24.5</v>
      </c>
      <c r="S1564">
        <v>8</v>
      </c>
      <c r="T1564">
        <v>26.700000762939499</v>
      </c>
      <c r="U1564">
        <v>20.5</v>
      </c>
      <c r="V1564">
        <v>26.899999618530298</v>
      </c>
      <c r="W1564">
        <v>4</v>
      </c>
      <c r="X1564">
        <v>0</v>
      </c>
      <c r="Y1564" t="s">
        <v>28</v>
      </c>
      <c r="Z1564">
        <v>780</v>
      </c>
      <c r="AA1564">
        <v>746.70001220703102</v>
      </c>
    </row>
    <row r="1565" spans="1:27" x14ac:dyDescent="0.2">
      <c r="A1565">
        <v>10905</v>
      </c>
      <c r="B1565" s="1">
        <v>43900.573425925897</v>
      </c>
      <c r="C1565">
        <v>7</v>
      </c>
      <c r="D1565" t="s">
        <v>25</v>
      </c>
      <c r="E1565" t="s">
        <v>31</v>
      </c>
      <c r="F1565">
        <v>8.1373233115300495E-5</v>
      </c>
      <c r="G1565">
        <f t="shared" si="49"/>
        <v>422.03554547111662</v>
      </c>
      <c r="H1565">
        <v>1404.61096191406</v>
      </c>
      <c r="I1565">
        <f t="shared" si="48"/>
        <v>2.0343308278825124E-5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499</v>
      </c>
      <c r="P1565">
        <v>495</v>
      </c>
      <c r="Q1565">
        <v>0</v>
      </c>
      <c r="R1565">
        <v>24.5</v>
      </c>
      <c r="S1565">
        <v>8</v>
      </c>
      <c r="T1565">
        <v>26.700000762939499</v>
      </c>
      <c r="U1565">
        <v>20.5</v>
      </c>
      <c r="V1565">
        <v>26.899999618530298</v>
      </c>
      <c r="W1565">
        <v>4</v>
      </c>
      <c r="X1565">
        <v>0</v>
      </c>
      <c r="Y1565" t="s">
        <v>28</v>
      </c>
      <c r="Z1565">
        <v>780</v>
      </c>
      <c r="AA1565">
        <v>746.70001220703102</v>
      </c>
    </row>
    <row r="1566" spans="1:27" x14ac:dyDescent="0.2">
      <c r="A1566">
        <v>10906</v>
      </c>
      <c r="B1566" s="1">
        <v>43900.573437500003</v>
      </c>
      <c r="C1566">
        <v>7</v>
      </c>
      <c r="D1566" t="s">
        <v>25</v>
      </c>
      <c r="E1566" t="s">
        <v>31</v>
      </c>
      <c r="F1566">
        <v>8.1373887951485799E-5</v>
      </c>
      <c r="G1566">
        <f t="shared" si="49"/>
        <v>422.03974645652801</v>
      </c>
      <c r="H1566">
        <v>1405.50695800781</v>
      </c>
      <c r="I1566">
        <f t="shared" si="48"/>
        <v>2.034347198787145E-5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499</v>
      </c>
      <c r="P1566">
        <v>496</v>
      </c>
      <c r="Q1566">
        <v>0</v>
      </c>
      <c r="R1566">
        <v>24.5</v>
      </c>
      <c r="S1566">
        <v>8</v>
      </c>
      <c r="T1566">
        <v>26.700000762939499</v>
      </c>
      <c r="U1566">
        <v>20.5</v>
      </c>
      <c r="V1566">
        <v>26.899999618530298</v>
      </c>
      <c r="W1566">
        <v>4</v>
      </c>
      <c r="X1566">
        <v>0</v>
      </c>
      <c r="Y1566" t="s">
        <v>28</v>
      </c>
      <c r="Z1566">
        <v>780</v>
      </c>
      <c r="AA1566">
        <v>746.59997558593795</v>
      </c>
    </row>
    <row r="1567" spans="1:27" x14ac:dyDescent="0.2">
      <c r="A1567">
        <v>10907</v>
      </c>
      <c r="B1567" s="1">
        <v>43900.573449074102</v>
      </c>
      <c r="C1567">
        <v>7</v>
      </c>
      <c r="D1567" t="s">
        <v>25</v>
      </c>
      <c r="E1567" t="s">
        <v>31</v>
      </c>
      <c r="F1567">
        <v>8.1370380939915803E-5</v>
      </c>
      <c r="G1567">
        <f t="shared" si="49"/>
        <v>422.01724784577078</v>
      </c>
      <c r="H1567">
        <v>1406.41394042969</v>
      </c>
      <c r="I1567">
        <f t="shared" si="48"/>
        <v>2.0342595234978951E-5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499</v>
      </c>
      <c r="P1567">
        <v>496</v>
      </c>
      <c r="Q1567">
        <v>0</v>
      </c>
      <c r="R1567">
        <v>24.5</v>
      </c>
      <c r="S1567">
        <v>8</v>
      </c>
      <c r="T1567">
        <v>26.700000762939499</v>
      </c>
      <c r="U1567">
        <v>20.5</v>
      </c>
      <c r="V1567">
        <v>26.899999618530298</v>
      </c>
      <c r="W1567">
        <v>4</v>
      </c>
      <c r="X1567">
        <v>0</v>
      </c>
      <c r="Y1567" t="s">
        <v>28</v>
      </c>
      <c r="Z1567">
        <v>780</v>
      </c>
      <c r="AA1567">
        <v>746.70001220703102</v>
      </c>
    </row>
    <row r="1568" spans="1:27" x14ac:dyDescent="0.2">
      <c r="A1568">
        <v>10908</v>
      </c>
      <c r="B1568" s="1">
        <v>43900.573460648098</v>
      </c>
      <c r="C1568">
        <v>7</v>
      </c>
      <c r="D1568" t="s">
        <v>25</v>
      </c>
      <c r="E1568" t="s">
        <v>31</v>
      </c>
      <c r="F1568">
        <v>8.1371443229727406E-5</v>
      </c>
      <c r="G1568">
        <f t="shared" si="49"/>
        <v>422.02406277765948</v>
      </c>
      <c r="H1568">
        <v>1407.29797363281</v>
      </c>
      <c r="I1568">
        <f t="shared" si="48"/>
        <v>2.0342860807431852E-5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499</v>
      </c>
      <c r="P1568">
        <v>497</v>
      </c>
      <c r="Q1568">
        <v>0</v>
      </c>
      <c r="R1568">
        <v>24.5</v>
      </c>
      <c r="S1568">
        <v>8</v>
      </c>
      <c r="T1568">
        <v>26.700000762939499</v>
      </c>
      <c r="U1568">
        <v>20.5</v>
      </c>
      <c r="V1568">
        <v>26.899999618530298</v>
      </c>
      <c r="W1568">
        <v>4</v>
      </c>
      <c r="X1568">
        <v>0</v>
      </c>
      <c r="Y1568" t="s">
        <v>28</v>
      </c>
      <c r="Z1568">
        <v>780</v>
      </c>
      <c r="AA1568">
        <v>746.59997558593795</v>
      </c>
    </row>
    <row r="1569" spans="1:27" x14ac:dyDescent="0.2">
      <c r="A1569">
        <v>10909</v>
      </c>
      <c r="B1569" s="1">
        <v>43900.573472222197</v>
      </c>
      <c r="C1569">
        <v>7</v>
      </c>
      <c r="D1569" t="s">
        <v>25</v>
      </c>
      <c r="E1569" t="s">
        <v>31</v>
      </c>
      <c r="F1569">
        <v>8.1368300016038106E-5</v>
      </c>
      <c r="G1569">
        <f t="shared" si="49"/>
        <v>422.00389804768622</v>
      </c>
      <c r="H1569">
        <v>1408.19396972656</v>
      </c>
      <c r="I1569">
        <f t="shared" si="48"/>
        <v>2.0342075004009527E-5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499</v>
      </c>
      <c r="P1569">
        <v>498</v>
      </c>
      <c r="Q1569">
        <v>0</v>
      </c>
      <c r="R1569">
        <v>24.5</v>
      </c>
      <c r="S1569">
        <v>8</v>
      </c>
      <c r="T1569">
        <v>26.700000762939499</v>
      </c>
      <c r="U1569">
        <v>20.5</v>
      </c>
      <c r="V1569">
        <v>26.899999618530298</v>
      </c>
      <c r="W1569">
        <v>4</v>
      </c>
      <c r="X1569">
        <v>0</v>
      </c>
      <c r="Y1569" t="s">
        <v>28</v>
      </c>
      <c r="Z1569">
        <v>780</v>
      </c>
      <c r="AA1569">
        <v>746.5</v>
      </c>
    </row>
    <row r="1570" spans="1:27" x14ac:dyDescent="0.2">
      <c r="A1570">
        <v>10910</v>
      </c>
      <c r="B1570" s="1">
        <v>43900.573483796303</v>
      </c>
      <c r="C1570">
        <v>7</v>
      </c>
      <c r="D1570" t="s">
        <v>25</v>
      </c>
      <c r="E1570" t="s">
        <v>31</v>
      </c>
      <c r="F1570">
        <v>8.1364400102756904E-5</v>
      </c>
      <c r="G1570">
        <f t="shared" si="49"/>
        <v>421.97887884568206</v>
      </c>
      <c r="H1570">
        <v>1409.09399414063</v>
      </c>
      <c r="I1570">
        <f t="shared" si="48"/>
        <v>2.0341100025689226E-5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499</v>
      </c>
      <c r="P1570">
        <v>497</v>
      </c>
      <c r="Q1570">
        <v>0</v>
      </c>
      <c r="R1570">
        <v>24.5</v>
      </c>
      <c r="S1570">
        <v>8</v>
      </c>
      <c r="T1570">
        <v>26.700000762939499</v>
      </c>
      <c r="U1570">
        <v>20.5</v>
      </c>
      <c r="V1570">
        <v>26.899999618530298</v>
      </c>
      <c r="W1570">
        <v>4</v>
      </c>
      <c r="X1570">
        <v>0</v>
      </c>
      <c r="Y1570" t="s">
        <v>28</v>
      </c>
      <c r="Z1570">
        <v>780</v>
      </c>
      <c r="AA1570">
        <v>746.5</v>
      </c>
    </row>
    <row r="1571" spans="1:27" x14ac:dyDescent="0.2">
      <c r="A1571">
        <v>10911</v>
      </c>
      <c r="B1571" s="1">
        <v>43900.573483796303</v>
      </c>
      <c r="C1571">
        <v>7</v>
      </c>
      <c r="D1571" t="s">
        <v>25</v>
      </c>
      <c r="E1571" t="s">
        <v>31</v>
      </c>
      <c r="F1571">
        <v>8.1364953075535595E-5</v>
      </c>
      <c r="G1571">
        <f t="shared" si="49"/>
        <v>421.98242634447377</v>
      </c>
      <c r="H1571">
        <v>1409.98498535156</v>
      </c>
      <c r="I1571">
        <f t="shared" si="48"/>
        <v>2.0341238268883899E-5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499</v>
      </c>
      <c r="P1571">
        <v>496</v>
      </c>
      <c r="Q1571">
        <v>0</v>
      </c>
      <c r="R1571">
        <v>24.5</v>
      </c>
      <c r="S1571">
        <v>8</v>
      </c>
      <c r="T1571">
        <v>26.700000762939499</v>
      </c>
      <c r="U1571">
        <v>20.5</v>
      </c>
      <c r="V1571">
        <v>26.899999618530298</v>
      </c>
      <c r="W1571">
        <v>4</v>
      </c>
      <c r="X1571">
        <v>0</v>
      </c>
      <c r="Y1571" t="s">
        <v>28</v>
      </c>
      <c r="Z1571">
        <v>780</v>
      </c>
      <c r="AA1571">
        <v>746.40002441406295</v>
      </c>
    </row>
    <row r="1572" spans="1:27" x14ac:dyDescent="0.2">
      <c r="A1572">
        <v>10912</v>
      </c>
      <c r="B1572" s="1">
        <v>43900.573495370401</v>
      </c>
      <c r="C1572">
        <v>7</v>
      </c>
      <c r="D1572" t="s">
        <v>25</v>
      </c>
      <c r="E1572" t="s">
        <v>31</v>
      </c>
      <c r="F1572">
        <v>8.1367681559640901E-5</v>
      </c>
      <c r="G1572">
        <f t="shared" si="49"/>
        <v>421.99993045035347</v>
      </c>
      <c r="H1572">
        <v>1410.88098144531</v>
      </c>
      <c r="I1572">
        <f t="shared" si="48"/>
        <v>2.0341920389910225E-5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499</v>
      </c>
      <c r="P1572">
        <v>496</v>
      </c>
      <c r="Q1572">
        <v>0</v>
      </c>
      <c r="R1572">
        <v>24.5</v>
      </c>
      <c r="S1572">
        <v>8</v>
      </c>
      <c r="T1572">
        <v>26.700000762939499</v>
      </c>
      <c r="U1572">
        <v>20.5</v>
      </c>
      <c r="V1572">
        <v>26.899999618530298</v>
      </c>
      <c r="W1572">
        <v>4</v>
      </c>
      <c r="X1572">
        <v>0</v>
      </c>
      <c r="Y1572" t="s">
        <v>28</v>
      </c>
      <c r="Z1572">
        <v>780</v>
      </c>
      <c r="AA1572">
        <v>746.29998779296898</v>
      </c>
    </row>
    <row r="1573" spans="1:27" x14ac:dyDescent="0.2">
      <c r="A1573">
        <v>10913</v>
      </c>
      <c r="B1573" s="1">
        <v>43900.573506944398</v>
      </c>
      <c r="C1573">
        <v>7</v>
      </c>
      <c r="D1573" t="s">
        <v>25</v>
      </c>
      <c r="E1573" t="s">
        <v>31</v>
      </c>
      <c r="F1573">
        <v>8.13636215752922E-5</v>
      </c>
      <c r="G1573">
        <f t="shared" si="49"/>
        <v>421.97388434080443</v>
      </c>
      <c r="H1573">
        <v>1411.77697753906</v>
      </c>
      <c r="I1573">
        <f t="shared" si="48"/>
        <v>2.034090539382305E-5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499</v>
      </c>
      <c r="P1573">
        <v>495</v>
      </c>
      <c r="Q1573">
        <v>0</v>
      </c>
      <c r="R1573">
        <v>24.5</v>
      </c>
      <c r="S1573">
        <v>8</v>
      </c>
      <c r="T1573">
        <v>26.700000762939499</v>
      </c>
      <c r="U1573">
        <v>20.5</v>
      </c>
      <c r="V1573">
        <v>26.899999618530298</v>
      </c>
      <c r="W1573">
        <v>4</v>
      </c>
      <c r="X1573">
        <v>0</v>
      </c>
      <c r="Y1573" t="s">
        <v>28</v>
      </c>
      <c r="Z1573">
        <v>780</v>
      </c>
      <c r="AA1573">
        <v>746.40002441406295</v>
      </c>
    </row>
    <row r="1574" spans="1:27" x14ac:dyDescent="0.2">
      <c r="A1574">
        <v>10914</v>
      </c>
      <c r="B1574" s="1">
        <v>43900.573518518497</v>
      </c>
      <c r="C1574">
        <v>7</v>
      </c>
      <c r="D1574" t="s">
        <v>25</v>
      </c>
      <c r="E1574" t="s">
        <v>31</v>
      </c>
      <c r="F1574">
        <v>8.1364552897866802E-5</v>
      </c>
      <c r="G1574">
        <f t="shared" si="49"/>
        <v>421.97985907561133</v>
      </c>
      <c r="H1574">
        <v>1412.67297363281</v>
      </c>
      <c r="I1574">
        <f t="shared" si="48"/>
        <v>2.03411382244667E-5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499</v>
      </c>
      <c r="P1574">
        <v>494</v>
      </c>
      <c r="Q1574">
        <v>0</v>
      </c>
      <c r="R1574">
        <v>24.5</v>
      </c>
      <c r="S1574">
        <v>8</v>
      </c>
      <c r="T1574">
        <v>26.700000762939499</v>
      </c>
      <c r="U1574">
        <v>20.5</v>
      </c>
      <c r="V1574">
        <v>26.899999618530298</v>
      </c>
      <c r="W1574">
        <v>4</v>
      </c>
      <c r="X1574">
        <v>0</v>
      </c>
      <c r="Y1574" t="s">
        <v>28</v>
      </c>
      <c r="Z1574">
        <v>780</v>
      </c>
      <c r="AA1574">
        <v>746.40002441406295</v>
      </c>
    </row>
    <row r="1575" spans="1:27" x14ac:dyDescent="0.2">
      <c r="A1575">
        <v>10915</v>
      </c>
      <c r="B1575" s="1">
        <v>43900.573530092603</v>
      </c>
      <c r="C1575">
        <v>7</v>
      </c>
      <c r="D1575" t="s">
        <v>25</v>
      </c>
      <c r="E1575" t="s">
        <v>31</v>
      </c>
      <c r="F1575">
        <v>8.1357917224522694E-5</v>
      </c>
      <c r="G1575">
        <f t="shared" si="49"/>
        <v>421.9372890901119</v>
      </c>
      <c r="H1575">
        <v>1413.56799316406</v>
      </c>
      <c r="I1575">
        <f t="shared" si="48"/>
        <v>2.0339479306130673E-5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499</v>
      </c>
      <c r="P1575">
        <v>495</v>
      </c>
      <c r="Q1575">
        <v>0</v>
      </c>
      <c r="R1575">
        <v>24.5</v>
      </c>
      <c r="S1575">
        <v>8</v>
      </c>
      <c r="T1575">
        <v>26.700000762939499</v>
      </c>
      <c r="U1575">
        <v>20.5</v>
      </c>
      <c r="V1575">
        <v>26.899999618530298</v>
      </c>
      <c r="W1575">
        <v>4</v>
      </c>
      <c r="X1575">
        <v>0</v>
      </c>
      <c r="Y1575" t="s">
        <v>28</v>
      </c>
      <c r="Z1575">
        <v>780</v>
      </c>
      <c r="AA1575">
        <v>746.5</v>
      </c>
    </row>
    <row r="1576" spans="1:27" x14ac:dyDescent="0.2">
      <c r="A1576">
        <v>10916</v>
      </c>
      <c r="B1576" s="1">
        <v>43900.573541666701</v>
      </c>
      <c r="C1576">
        <v>7</v>
      </c>
      <c r="D1576" t="s">
        <v>25</v>
      </c>
      <c r="E1576" t="s">
        <v>31</v>
      </c>
      <c r="F1576">
        <v>8.1361133197788095E-5</v>
      </c>
      <c r="G1576">
        <f t="shared" si="49"/>
        <v>421.95792059624176</v>
      </c>
      <c r="H1576">
        <v>1414.46398925781</v>
      </c>
      <c r="I1576">
        <f t="shared" si="48"/>
        <v>2.0340283299447024E-5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499</v>
      </c>
      <c r="P1576">
        <v>495</v>
      </c>
      <c r="Q1576">
        <v>0</v>
      </c>
      <c r="R1576">
        <v>24.5</v>
      </c>
      <c r="S1576">
        <v>8</v>
      </c>
      <c r="T1576">
        <v>26.700000762939499</v>
      </c>
      <c r="U1576">
        <v>20.5</v>
      </c>
      <c r="V1576">
        <v>26.899999618530298</v>
      </c>
      <c r="W1576">
        <v>4</v>
      </c>
      <c r="X1576">
        <v>0</v>
      </c>
      <c r="Y1576" t="s">
        <v>28</v>
      </c>
      <c r="Z1576">
        <v>780</v>
      </c>
      <c r="AA1576">
        <v>746.5</v>
      </c>
    </row>
    <row r="1577" spans="1:27" x14ac:dyDescent="0.2">
      <c r="A1577">
        <v>10917</v>
      </c>
      <c r="B1577" s="1">
        <v>43900.573553240698</v>
      </c>
      <c r="C1577">
        <v>7</v>
      </c>
      <c r="D1577" t="s">
        <v>25</v>
      </c>
      <c r="E1577" t="s">
        <v>31</v>
      </c>
      <c r="F1577">
        <v>8.1358302850276205E-5</v>
      </c>
      <c r="G1577">
        <f t="shared" si="49"/>
        <v>421.93976300374266</v>
      </c>
      <c r="H1577">
        <v>1415.35900878906</v>
      </c>
      <c r="I1577">
        <f t="shared" si="48"/>
        <v>2.0339575712569051E-5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499</v>
      </c>
      <c r="P1577">
        <v>494</v>
      </c>
      <c r="Q1577">
        <v>0</v>
      </c>
      <c r="R1577">
        <v>24.5</v>
      </c>
      <c r="S1577">
        <v>8</v>
      </c>
      <c r="T1577">
        <v>26.700000762939499</v>
      </c>
      <c r="U1577">
        <v>20.5</v>
      </c>
      <c r="V1577">
        <v>26.899999618530298</v>
      </c>
      <c r="W1577">
        <v>4</v>
      </c>
      <c r="X1577">
        <v>0</v>
      </c>
      <c r="Y1577" t="s">
        <v>28</v>
      </c>
      <c r="Z1577">
        <v>780</v>
      </c>
      <c r="AA1577">
        <v>746.5</v>
      </c>
    </row>
    <row r="1578" spans="1:27" x14ac:dyDescent="0.2">
      <c r="A1578">
        <v>10918</v>
      </c>
      <c r="B1578" s="1">
        <v>43900.573564814797</v>
      </c>
      <c r="C1578">
        <v>7</v>
      </c>
      <c r="D1578" t="s">
        <v>25</v>
      </c>
      <c r="E1578" t="s">
        <v>31</v>
      </c>
      <c r="F1578">
        <v>8.13584265415557E-5</v>
      </c>
      <c r="G1578">
        <f t="shared" si="49"/>
        <v>421.94055652320952</v>
      </c>
      <c r="H1578">
        <v>1416.25500488281</v>
      </c>
      <c r="I1578">
        <f t="shared" si="48"/>
        <v>2.0339606635388925E-5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499</v>
      </c>
      <c r="P1578">
        <v>494</v>
      </c>
      <c r="Q1578">
        <v>0</v>
      </c>
      <c r="R1578">
        <v>24.5</v>
      </c>
      <c r="S1578">
        <v>8</v>
      </c>
      <c r="T1578">
        <v>26.700000762939499</v>
      </c>
      <c r="U1578">
        <v>20.5</v>
      </c>
      <c r="V1578">
        <v>26.899999618530298</v>
      </c>
      <c r="W1578">
        <v>4</v>
      </c>
      <c r="X1578">
        <v>0</v>
      </c>
      <c r="Y1578" t="s">
        <v>28</v>
      </c>
      <c r="Z1578">
        <v>780</v>
      </c>
      <c r="AA1578">
        <v>746.5</v>
      </c>
    </row>
    <row r="1579" spans="1:27" x14ac:dyDescent="0.2">
      <c r="A1579">
        <v>10919</v>
      </c>
      <c r="B1579" s="1">
        <v>43900.573576388902</v>
      </c>
      <c r="C1579">
        <v>7</v>
      </c>
      <c r="D1579" t="s">
        <v>25</v>
      </c>
      <c r="E1579" t="s">
        <v>31</v>
      </c>
      <c r="F1579">
        <v>8.1355872680433095E-5</v>
      </c>
      <c r="G1579">
        <f t="shared" si="49"/>
        <v>421.92417268010587</v>
      </c>
      <c r="H1579">
        <v>1417.15100097656</v>
      </c>
      <c r="I1579">
        <f t="shared" si="48"/>
        <v>2.0338968170108274E-5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499</v>
      </c>
      <c r="P1579">
        <v>494</v>
      </c>
      <c r="Q1579">
        <v>0</v>
      </c>
      <c r="R1579">
        <v>24.5</v>
      </c>
      <c r="S1579">
        <v>8</v>
      </c>
      <c r="T1579">
        <v>26.700000762939499</v>
      </c>
      <c r="U1579">
        <v>20.5</v>
      </c>
      <c r="V1579">
        <v>26.899999618530298</v>
      </c>
      <c r="W1579">
        <v>4</v>
      </c>
      <c r="X1579">
        <v>0</v>
      </c>
      <c r="Y1579" t="s">
        <v>28</v>
      </c>
      <c r="Z1579">
        <v>780</v>
      </c>
      <c r="AA1579">
        <v>746.5</v>
      </c>
    </row>
    <row r="1580" spans="1:27" x14ac:dyDescent="0.2">
      <c r="A1580">
        <v>10920</v>
      </c>
      <c r="B1580" s="1">
        <v>43900.573587963001</v>
      </c>
      <c r="C1580">
        <v>7</v>
      </c>
      <c r="D1580" t="s">
        <v>25</v>
      </c>
      <c r="E1580" t="s">
        <v>31</v>
      </c>
      <c r="F1580">
        <v>8.1352576671633897E-5</v>
      </c>
      <c r="G1580">
        <f t="shared" si="49"/>
        <v>421.90302772020328</v>
      </c>
      <c r="H1580">
        <v>1418.04602050781</v>
      </c>
      <c r="I1580">
        <f t="shared" si="48"/>
        <v>2.0338144167908474E-5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499</v>
      </c>
      <c r="P1580">
        <v>495</v>
      </c>
      <c r="Q1580">
        <v>0</v>
      </c>
      <c r="R1580">
        <v>24.5</v>
      </c>
      <c r="S1580">
        <v>8</v>
      </c>
      <c r="T1580">
        <v>26.700000762939499</v>
      </c>
      <c r="U1580">
        <v>20.5</v>
      </c>
      <c r="V1580">
        <v>26.899999618530298</v>
      </c>
      <c r="W1580">
        <v>4</v>
      </c>
      <c r="X1580">
        <v>0</v>
      </c>
      <c r="Y1580" t="s">
        <v>28</v>
      </c>
      <c r="Z1580">
        <v>780</v>
      </c>
      <c r="AA1580">
        <v>746.5</v>
      </c>
    </row>
    <row r="1581" spans="1:27" x14ac:dyDescent="0.2">
      <c r="A1581">
        <v>10921</v>
      </c>
      <c r="B1581" s="1">
        <v>43900.573587963001</v>
      </c>
      <c r="C1581">
        <v>7</v>
      </c>
      <c r="D1581" t="s">
        <v>25</v>
      </c>
      <c r="E1581" t="s">
        <v>31</v>
      </c>
      <c r="F1581">
        <v>8.1349709944333895E-5</v>
      </c>
      <c r="G1581">
        <f t="shared" si="49"/>
        <v>421.88463673962559</v>
      </c>
      <c r="H1581">
        <v>1418.94104003906</v>
      </c>
      <c r="I1581">
        <f t="shared" si="48"/>
        <v>2.0337427486083474E-5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499</v>
      </c>
      <c r="P1581">
        <v>495</v>
      </c>
      <c r="Q1581">
        <v>0</v>
      </c>
      <c r="R1581">
        <v>24.5</v>
      </c>
      <c r="S1581">
        <v>8</v>
      </c>
      <c r="T1581">
        <v>26.700000762939499</v>
      </c>
      <c r="U1581">
        <v>20.5</v>
      </c>
      <c r="V1581">
        <v>26.899999618530298</v>
      </c>
      <c r="W1581">
        <v>4</v>
      </c>
      <c r="X1581">
        <v>0</v>
      </c>
      <c r="Y1581" t="s">
        <v>28</v>
      </c>
      <c r="Z1581">
        <v>780</v>
      </c>
      <c r="AA1581">
        <v>746.59997558593795</v>
      </c>
    </row>
    <row r="1582" spans="1:27" x14ac:dyDescent="0.2">
      <c r="A1582">
        <v>10922</v>
      </c>
      <c r="B1582" s="1">
        <v>43900.573599536998</v>
      </c>
      <c r="C1582">
        <v>7</v>
      </c>
      <c r="D1582" t="s">
        <v>25</v>
      </c>
      <c r="E1582" t="s">
        <v>31</v>
      </c>
      <c r="F1582">
        <v>8.1347738159820397E-5</v>
      </c>
      <c r="G1582">
        <f t="shared" si="49"/>
        <v>421.87198710577604</v>
      </c>
      <c r="H1582">
        <v>1419.83703613281</v>
      </c>
      <c r="I1582">
        <f t="shared" si="48"/>
        <v>2.0336934539955099E-5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499</v>
      </c>
      <c r="P1582">
        <v>493</v>
      </c>
      <c r="Q1582">
        <v>0</v>
      </c>
      <c r="R1582">
        <v>24.5</v>
      </c>
      <c r="S1582">
        <v>8</v>
      </c>
      <c r="T1582">
        <v>26.700000762939499</v>
      </c>
      <c r="U1582">
        <v>20.5</v>
      </c>
      <c r="V1582">
        <v>26.899999618530298</v>
      </c>
      <c r="W1582">
        <v>4</v>
      </c>
      <c r="X1582">
        <v>0</v>
      </c>
      <c r="Y1582" t="s">
        <v>28</v>
      </c>
      <c r="Z1582">
        <v>780</v>
      </c>
      <c r="AA1582">
        <v>746.59997558593795</v>
      </c>
    </row>
    <row r="1583" spans="1:27" x14ac:dyDescent="0.2">
      <c r="A1583">
        <v>10923</v>
      </c>
      <c r="B1583" s="1">
        <v>43900.573611111096</v>
      </c>
      <c r="C1583">
        <v>7</v>
      </c>
      <c r="D1583" t="s">
        <v>25</v>
      </c>
      <c r="E1583" t="s">
        <v>31</v>
      </c>
      <c r="F1583">
        <v>8.13493024907075E-5</v>
      </c>
      <c r="G1583">
        <f t="shared" si="49"/>
        <v>421.88202279314754</v>
      </c>
      <c r="H1583">
        <v>1420.73303222656</v>
      </c>
      <c r="I1583">
        <f t="shared" si="48"/>
        <v>2.0337325622676875E-5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499</v>
      </c>
      <c r="P1583">
        <v>494</v>
      </c>
      <c r="Q1583">
        <v>0</v>
      </c>
      <c r="R1583">
        <v>24.5</v>
      </c>
      <c r="S1583">
        <v>8</v>
      </c>
      <c r="T1583">
        <v>26.700000762939499</v>
      </c>
      <c r="U1583">
        <v>20.5</v>
      </c>
      <c r="V1583">
        <v>26.899999618530298</v>
      </c>
      <c r="W1583">
        <v>4</v>
      </c>
      <c r="X1583">
        <v>0</v>
      </c>
      <c r="Y1583" t="s">
        <v>28</v>
      </c>
      <c r="Z1583">
        <v>780</v>
      </c>
      <c r="AA1583">
        <v>746.70001220703102</v>
      </c>
    </row>
    <row r="1584" spans="1:27" x14ac:dyDescent="0.2">
      <c r="A1584">
        <v>10924</v>
      </c>
      <c r="B1584" s="1">
        <v>43900.573622685202</v>
      </c>
      <c r="C1584">
        <v>7</v>
      </c>
      <c r="D1584" t="s">
        <v>25</v>
      </c>
      <c r="E1584" t="s">
        <v>31</v>
      </c>
      <c r="F1584">
        <v>8.1349862739443806E-5</v>
      </c>
      <c r="G1584">
        <f t="shared" si="49"/>
        <v>421.88561696955492</v>
      </c>
      <c r="H1584">
        <v>1421.62902832031</v>
      </c>
      <c r="I1584">
        <f t="shared" si="48"/>
        <v>2.0337465684860952E-5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499</v>
      </c>
      <c r="P1584">
        <v>494</v>
      </c>
      <c r="Q1584">
        <v>0</v>
      </c>
      <c r="R1584">
        <v>24.5</v>
      </c>
      <c r="S1584">
        <v>8</v>
      </c>
      <c r="T1584">
        <v>26.700000762939499</v>
      </c>
      <c r="U1584">
        <v>20.5</v>
      </c>
      <c r="V1584">
        <v>26.899999618530298</v>
      </c>
      <c r="W1584">
        <v>4</v>
      </c>
      <c r="X1584">
        <v>0</v>
      </c>
      <c r="Y1584" t="s">
        <v>28</v>
      </c>
      <c r="Z1584">
        <v>780</v>
      </c>
      <c r="AA1584">
        <v>746.59997558593795</v>
      </c>
    </row>
    <row r="1585" spans="1:27" x14ac:dyDescent="0.2">
      <c r="A1585">
        <v>10925</v>
      </c>
      <c r="B1585" s="1">
        <v>43900.573634259301</v>
      </c>
      <c r="C1585">
        <v>7</v>
      </c>
      <c r="D1585" t="s">
        <v>25</v>
      </c>
      <c r="E1585" t="s">
        <v>31</v>
      </c>
      <c r="F1585">
        <v>8.13484512036666E-5</v>
      </c>
      <c r="G1585">
        <f t="shared" si="49"/>
        <v>421.87656151211274</v>
      </c>
      <c r="H1585">
        <v>1422.52404785156</v>
      </c>
      <c r="I1585">
        <f t="shared" si="48"/>
        <v>2.033711280091665E-5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499</v>
      </c>
      <c r="P1585">
        <v>495</v>
      </c>
      <c r="Q1585">
        <v>0</v>
      </c>
      <c r="R1585">
        <v>24.5</v>
      </c>
      <c r="S1585">
        <v>8</v>
      </c>
      <c r="T1585">
        <v>26.700000762939499</v>
      </c>
      <c r="U1585">
        <v>20.5</v>
      </c>
      <c r="V1585">
        <v>26.899999618530298</v>
      </c>
      <c r="W1585">
        <v>4</v>
      </c>
      <c r="X1585">
        <v>0</v>
      </c>
      <c r="Y1585" t="s">
        <v>28</v>
      </c>
      <c r="Z1585">
        <v>780</v>
      </c>
      <c r="AA1585">
        <v>746.70001220703102</v>
      </c>
    </row>
    <row r="1586" spans="1:27" x14ac:dyDescent="0.2">
      <c r="A1586">
        <v>10926</v>
      </c>
      <c r="B1586" s="1">
        <v>43900.573645833298</v>
      </c>
      <c r="C1586">
        <v>7</v>
      </c>
      <c r="D1586" t="s">
        <v>25</v>
      </c>
      <c r="E1586" t="s">
        <v>31</v>
      </c>
      <c r="F1586">
        <v>8.1343932833988206E-5</v>
      </c>
      <c r="G1586">
        <f t="shared" si="49"/>
        <v>421.84757471277595</v>
      </c>
      <c r="H1586">
        <v>1423.42004394531</v>
      </c>
      <c r="I1586">
        <f t="shared" si="48"/>
        <v>2.0335983208497051E-5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499</v>
      </c>
      <c r="P1586">
        <v>495</v>
      </c>
      <c r="Q1586">
        <v>0</v>
      </c>
      <c r="R1586">
        <v>24.5</v>
      </c>
      <c r="S1586">
        <v>8</v>
      </c>
      <c r="T1586">
        <v>26.700000762939499</v>
      </c>
      <c r="U1586">
        <v>20.5</v>
      </c>
      <c r="V1586">
        <v>26.899999618530298</v>
      </c>
      <c r="W1586">
        <v>4</v>
      </c>
      <c r="X1586">
        <v>0</v>
      </c>
      <c r="Y1586" t="s">
        <v>28</v>
      </c>
      <c r="Z1586">
        <v>780</v>
      </c>
      <c r="AA1586">
        <v>746.59997558593795</v>
      </c>
    </row>
    <row r="1587" spans="1:27" x14ac:dyDescent="0.2">
      <c r="A1587">
        <v>10927</v>
      </c>
      <c r="B1587" s="1">
        <v>43900.573657407404</v>
      </c>
      <c r="C1587">
        <v>7</v>
      </c>
      <c r="D1587" t="s">
        <v>25</v>
      </c>
      <c r="E1587" t="s">
        <v>31</v>
      </c>
      <c r="F1587">
        <v>8.1339712778572007E-5</v>
      </c>
      <c r="G1587">
        <f t="shared" si="49"/>
        <v>421.82050169568208</v>
      </c>
      <c r="H1587">
        <v>1424.31604003906</v>
      </c>
      <c r="I1587">
        <f t="shared" si="48"/>
        <v>2.0334928194643002E-5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499</v>
      </c>
      <c r="P1587">
        <v>495</v>
      </c>
      <c r="Q1587">
        <v>0</v>
      </c>
      <c r="R1587">
        <v>24.5</v>
      </c>
      <c r="S1587">
        <v>8</v>
      </c>
      <c r="T1587">
        <v>26.700000762939499</v>
      </c>
      <c r="U1587">
        <v>20.5</v>
      </c>
      <c r="V1587">
        <v>26.899999618530298</v>
      </c>
      <c r="W1587">
        <v>4</v>
      </c>
      <c r="X1587">
        <v>0</v>
      </c>
      <c r="Y1587" t="s">
        <v>28</v>
      </c>
      <c r="Z1587">
        <v>780</v>
      </c>
      <c r="AA1587">
        <v>746.70001220703102</v>
      </c>
    </row>
    <row r="1588" spans="1:27" x14ac:dyDescent="0.2">
      <c r="A1588">
        <v>10928</v>
      </c>
      <c r="B1588" s="1">
        <v>43900.573668981502</v>
      </c>
      <c r="C1588">
        <v>7</v>
      </c>
      <c r="D1588" t="s">
        <v>25</v>
      </c>
      <c r="E1588" t="s">
        <v>31</v>
      </c>
      <c r="F1588">
        <v>8.1340891483705504E-5</v>
      </c>
      <c r="G1588">
        <f t="shared" si="49"/>
        <v>421.82806346942215</v>
      </c>
      <c r="H1588">
        <v>1425.21203613281</v>
      </c>
      <c r="I1588">
        <f t="shared" si="48"/>
        <v>2.0335222870926376E-5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499</v>
      </c>
      <c r="P1588">
        <v>494</v>
      </c>
      <c r="Q1588">
        <v>0</v>
      </c>
      <c r="R1588">
        <v>24.5</v>
      </c>
      <c r="S1588">
        <v>8</v>
      </c>
      <c r="T1588">
        <v>26.700000762939499</v>
      </c>
      <c r="U1588">
        <v>20.5</v>
      </c>
      <c r="V1588">
        <v>26.899999618530298</v>
      </c>
      <c r="W1588">
        <v>4</v>
      </c>
      <c r="X1588">
        <v>0</v>
      </c>
      <c r="Y1588" t="s">
        <v>28</v>
      </c>
      <c r="Z1588">
        <v>780</v>
      </c>
      <c r="AA1588">
        <v>746.59997558593795</v>
      </c>
    </row>
    <row r="1589" spans="1:27" x14ac:dyDescent="0.2">
      <c r="A1589">
        <v>10929</v>
      </c>
      <c r="B1589" s="1">
        <v>43900.573680555601</v>
      </c>
      <c r="C1589">
        <v>7</v>
      </c>
      <c r="D1589" t="s">
        <v>25</v>
      </c>
      <c r="E1589" t="s">
        <v>31</v>
      </c>
      <c r="F1589">
        <v>8.1337879237253205E-5</v>
      </c>
      <c r="G1589">
        <f t="shared" si="49"/>
        <v>421.80873893653074</v>
      </c>
      <c r="H1589">
        <v>1426.10705566406</v>
      </c>
      <c r="I1589">
        <f t="shared" si="48"/>
        <v>2.0334469809313301E-5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499</v>
      </c>
      <c r="P1589">
        <v>495</v>
      </c>
      <c r="Q1589">
        <v>0</v>
      </c>
      <c r="R1589">
        <v>24.5</v>
      </c>
      <c r="S1589">
        <v>8</v>
      </c>
      <c r="T1589">
        <v>26.700000762939499</v>
      </c>
      <c r="U1589">
        <v>20.5</v>
      </c>
      <c r="V1589">
        <v>26.899999618530298</v>
      </c>
      <c r="W1589">
        <v>4</v>
      </c>
      <c r="X1589">
        <v>0</v>
      </c>
      <c r="Y1589" t="s">
        <v>28</v>
      </c>
      <c r="Z1589">
        <v>780</v>
      </c>
      <c r="AA1589">
        <v>746.59997558593795</v>
      </c>
    </row>
    <row r="1590" spans="1:27" x14ac:dyDescent="0.2">
      <c r="A1590">
        <v>10930</v>
      </c>
      <c r="B1590" s="1">
        <v>43900.573692129597</v>
      </c>
      <c r="C1590">
        <v>7</v>
      </c>
      <c r="D1590" t="s">
        <v>25</v>
      </c>
      <c r="E1590" t="s">
        <v>31</v>
      </c>
      <c r="F1590">
        <v>8.1334881542716202E-5</v>
      </c>
      <c r="G1590">
        <f t="shared" si="49"/>
        <v>421.78950775887103</v>
      </c>
      <c r="H1590">
        <v>1427.00305175781</v>
      </c>
      <c r="I1590">
        <f t="shared" ref="I1590:I1653" si="50">F1590/4</f>
        <v>2.0333720385679051E-5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499</v>
      </c>
      <c r="P1590">
        <v>496</v>
      </c>
      <c r="Q1590">
        <v>0</v>
      </c>
      <c r="R1590">
        <v>24.5</v>
      </c>
      <c r="S1590">
        <v>8</v>
      </c>
      <c r="T1590">
        <v>26.700000762939499</v>
      </c>
      <c r="U1590">
        <v>20.5</v>
      </c>
      <c r="V1590">
        <v>26.899999618530298</v>
      </c>
      <c r="W1590">
        <v>4</v>
      </c>
      <c r="X1590">
        <v>0</v>
      </c>
      <c r="Y1590" t="s">
        <v>28</v>
      </c>
      <c r="Z1590">
        <v>780</v>
      </c>
      <c r="AA1590">
        <v>746.59997558593795</v>
      </c>
    </row>
    <row r="1591" spans="1:27" x14ac:dyDescent="0.2">
      <c r="A1591">
        <v>10931</v>
      </c>
      <c r="B1591" s="1">
        <v>43900.573703703703</v>
      </c>
      <c r="C1591">
        <v>7</v>
      </c>
      <c r="D1591" t="s">
        <v>25</v>
      </c>
      <c r="E1591" t="s">
        <v>31</v>
      </c>
      <c r="F1591">
        <v>8.1336431321687996E-5</v>
      </c>
      <c r="G1591">
        <f t="shared" si="49"/>
        <v>421.79945009101056</v>
      </c>
      <c r="H1591">
        <v>1427.89904785156</v>
      </c>
      <c r="I1591">
        <f t="shared" si="50"/>
        <v>2.0334107830421999E-5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499</v>
      </c>
      <c r="P1591">
        <v>496</v>
      </c>
      <c r="Q1591">
        <v>0</v>
      </c>
      <c r="R1591">
        <v>24.5</v>
      </c>
      <c r="S1591">
        <v>8</v>
      </c>
      <c r="T1591">
        <v>26.700000762939499</v>
      </c>
      <c r="U1591">
        <v>20.5</v>
      </c>
      <c r="V1591">
        <v>26.899999618530298</v>
      </c>
      <c r="W1591">
        <v>4</v>
      </c>
      <c r="X1591">
        <v>0</v>
      </c>
      <c r="Y1591" t="s">
        <v>28</v>
      </c>
      <c r="Z1591">
        <v>780</v>
      </c>
      <c r="AA1591">
        <v>746.70001220703102</v>
      </c>
    </row>
    <row r="1592" spans="1:27" x14ac:dyDescent="0.2">
      <c r="A1592">
        <v>10932</v>
      </c>
      <c r="B1592" s="1">
        <v>43900.573703703703</v>
      </c>
      <c r="C1592">
        <v>7</v>
      </c>
      <c r="D1592" t="s">
        <v>25</v>
      </c>
      <c r="E1592" t="s">
        <v>31</v>
      </c>
      <c r="F1592">
        <v>8.1337260780856E-5</v>
      </c>
      <c r="G1592">
        <f t="shared" si="49"/>
        <v>421.804771339198</v>
      </c>
      <c r="H1592">
        <v>1428.79504394531</v>
      </c>
      <c r="I1592">
        <f t="shared" si="50"/>
        <v>2.0334315195214E-5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499</v>
      </c>
      <c r="P1592">
        <v>495</v>
      </c>
      <c r="Q1592">
        <v>0</v>
      </c>
      <c r="R1592">
        <v>24.5</v>
      </c>
      <c r="S1592">
        <v>8</v>
      </c>
      <c r="T1592">
        <v>26.700000762939499</v>
      </c>
      <c r="U1592">
        <v>20.5</v>
      </c>
      <c r="V1592">
        <v>26.899999618530298</v>
      </c>
      <c r="W1592">
        <v>4</v>
      </c>
      <c r="X1592">
        <v>0</v>
      </c>
      <c r="Y1592" t="s">
        <v>28</v>
      </c>
      <c r="Z1592">
        <v>780</v>
      </c>
      <c r="AA1592">
        <v>746.70001220703102</v>
      </c>
    </row>
    <row r="1593" spans="1:27" x14ac:dyDescent="0.2">
      <c r="A1593">
        <v>10933</v>
      </c>
      <c r="B1593" s="1">
        <v>43900.573715277802</v>
      </c>
      <c r="C1593">
        <v>7</v>
      </c>
      <c r="D1593" t="s">
        <v>25</v>
      </c>
      <c r="E1593" t="s">
        <v>31</v>
      </c>
      <c r="F1593">
        <v>8.1333579146303196E-5</v>
      </c>
      <c r="G1593">
        <f t="shared" si="49"/>
        <v>421.78115246566398</v>
      </c>
      <c r="H1593">
        <v>1429.68994140625</v>
      </c>
      <c r="I1593">
        <f t="shared" si="50"/>
        <v>2.0333394786575799E-5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499</v>
      </c>
      <c r="P1593">
        <v>496</v>
      </c>
      <c r="Q1593">
        <v>0</v>
      </c>
      <c r="R1593">
        <v>24.5</v>
      </c>
      <c r="S1593">
        <v>8</v>
      </c>
      <c r="T1593">
        <v>26.700000762939499</v>
      </c>
      <c r="U1593">
        <v>20.5</v>
      </c>
      <c r="V1593">
        <v>26.899999618530298</v>
      </c>
      <c r="W1593">
        <v>4</v>
      </c>
      <c r="X1593">
        <v>0</v>
      </c>
      <c r="Y1593" t="s">
        <v>28</v>
      </c>
      <c r="Z1593">
        <v>780</v>
      </c>
      <c r="AA1593">
        <v>746.59997558593795</v>
      </c>
    </row>
    <row r="1594" spans="1:27" x14ac:dyDescent="0.2">
      <c r="A1594">
        <v>10934</v>
      </c>
      <c r="B1594" s="1">
        <v>43900.573726851901</v>
      </c>
      <c r="C1594">
        <v>7</v>
      </c>
      <c r="D1594" t="s">
        <v>25</v>
      </c>
      <c r="E1594" t="s">
        <v>31</v>
      </c>
      <c r="F1594">
        <v>8.1330632383469506E-5</v>
      </c>
      <c r="G1594">
        <f t="shared" si="49"/>
        <v>421.76224803131424</v>
      </c>
      <c r="H1594">
        <v>1430.58703613281</v>
      </c>
      <c r="I1594">
        <f t="shared" si="50"/>
        <v>2.0332658095867376E-5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499</v>
      </c>
      <c r="P1594">
        <v>495</v>
      </c>
      <c r="Q1594">
        <v>0</v>
      </c>
      <c r="R1594">
        <v>24.5</v>
      </c>
      <c r="S1594">
        <v>8</v>
      </c>
      <c r="T1594">
        <v>26.700000762939499</v>
      </c>
      <c r="U1594">
        <v>20.5</v>
      </c>
      <c r="V1594">
        <v>26.899999618530298</v>
      </c>
      <c r="W1594">
        <v>4</v>
      </c>
      <c r="X1594">
        <v>0</v>
      </c>
      <c r="Y1594" t="s">
        <v>28</v>
      </c>
      <c r="Z1594">
        <v>780</v>
      </c>
      <c r="AA1594">
        <v>746.59997558593795</v>
      </c>
    </row>
    <row r="1595" spans="1:27" x14ac:dyDescent="0.2">
      <c r="A1595">
        <v>10935</v>
      </c>
      <c r="B1595" s="1">
        <v>43900.573738425897</v>
      </c>
      <c r="C1595">
        <v>7</v>
      </c>
      <c r="D1595" t="s">
        <v>25</v>
      </c>
      <c r="E1595" t="s">
        <v>31</v>
      </c>
      <c r="F1595">
        <v>8.1326739746145904E-5</v>
      </c>
      <c r="G1595">
        <f t="shared" si="49"/>
        <v>421.73727550692564</v>
      </c>
      <c r="H1595">
        <v>1431.48205566406</v>
      </c>
      <c r="I1595">
        <f t="shared" si="50"/>
        <v>2.0331684936536476E-5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499</v>
      </c>
      <c r="P1595">
        <v>496</v>
      </c>
      <c r="Q1595">
        <v>0</v>
      </c>
      <c r="R1595">
        <v>24.5</v>
      </c>
      <c r="S1595">
        <v>8</v>
      </c>
      <c r="T1595">
        <v>26.700000762939499</v>
      </c>
      <c r="U1595">
        <v>20.5</v>
      </c>
      <c r="V1595">
        <v>26.899999618530298</v>
      </c>
      <c r="W1595">
        <v>4</v>
      </c>
      <c r="X1595">
        <v>0</v>
      </c>
      <c r="Y1595" t="s">
        <v>28</v>
      </c>
      <c r="Z1595">
        <v>780</v>
      </c>
      <c r="AA1595">
        <v>746.5</v>
      </c>
    </row>
    <row r="1596" spans="1:27" x14ac:dyDescent="0.2">
      <c r="A1596">
        <v>10936</v>
      </c>
      <c r="B1596" s="1">
        <v>43900.573750000003</v>
      </c>
      <c r="C1596">
        <v>7</v>
      </c>
      <c r="D1596" t="s">
        <v>25</v>
      </c>
      <c r="E1596" t="s">
        <v>31</v>
      </c>
      <c r="F1596">
        <v>8.1323370977770496E-5</v>
      </c>
      <c r="G1596">
        <f t="shared" si="49"/>
        <v>421.71566377086583</v>
      </c>
      <c r="H1596">
        <v>1432.38403320313</v>
      </c>
      <c r="I1596">
        <f t="shared" si="50"/>
        <v>2.0330842744442624E-5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499</v>
      </c>
      <c r="P1596">
        <v>496</v>
      </c>
      <c r="Q1596">
        <v>0</v>
      </c>
      <c r="R1596">
        <v>24.5</v>
      </c>
      <c r="S1596">
        <v>8</v>
      </c>
      <c r="T1596">
        <v>26.700000762939499</v>
      </c>
      <c r="U1596">
        <v>20.5</v>
      </c>
      <c r="V1596">
        <v>26.899999618530298</v>
      </c>
      <c r="W1596">
        <v>4</v>
      </c>
      <c r="X1596">
        <v>0</v>
      </c>
      <c r="Y1596" t="s">
        <v>28</v>
      </c>
      <c r="Z1596">
        <v>780</v>
      </c>
      <c r="AA1596">
        <v>746.5</v>
      </c>
    </row>
    <row r="1597" spans="1:27" x14ac:dyDescent="0.2">
      <c r="A1597">
        <v>10937</v>
      </c>
      <c r="B1597" s="1">
        <v>43900.573761574102</v>
      </c>
      <c r="C1597">
        <v>7</v>
      </c>
      <c r="D1597" t="s">
        <v>25</v>
      </c>
      <c r="E1597" t="s">
        <v>31</v>
      </c>
      <c r="F1597">
        <v>8.1321762991137803E-5</v>
      </c>
      <c r="G1597">
        <f t="shared" si="49"/>
        <v>421.70534801780093</v>
      </c>
      <c r="H1597">
        <v>1433.27404785156</v>
      </c>
      <c r="I1597">
        <f t="shared" si="50"/>
        <v>2.0330440747784451E-5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499</v>
      </c>
      <c r="P1597">
        <v>496</v>
      </c>
      <c r="Q1597">
        <v>0</v>
      </c>
      <c r="R1597">
        <v>24.5</v>
      </c>
      <c r="S1597">
        <v>8</v>
      </c>
      <c r="T1597">
        <v>26.700000762939499</v>
      </c>
      <c r="U1597">
        <v>20.5</v>
      </c>
      <c r="V1597">
        <v>26.899999618530298</v>
      </c>
      <c r="W1597">
        <v>4</v>
      </c>
      <c r="X1597">
        <v>0</v>
      </c>
      <c r="Y1597" t="s">
        <v>28</v>
      </c>
      <c r="Z1597">
        <v>780</v>
      </c>
      <c r="AA1597">
        <v>746.5</v>
      </c>
    </row>
    <row r="1598" spans="1:27" x14ac:dyDescent="0.2">
      <c r="A1598">
        <v>10938</v>
      </c>
      <c r="B1598" s="1">
        <v>43900.573773148099</v>
      </c>
      <c r="C1598">
        <v>7</v>
      </c>
      <c r="D1598" t="s">
        <v>25</v>
      </c>
      <c r="E1598" t="s">
        <v>31</v>
      </c>
      <c r="F1598">
        <v>8.1321137258782996E-5</v>
      </c>
      <c r="G1598">
        <f t="shared" si="49"/>
        <v>421.70133374285263</v>
      </c>
      <c r="H1598">
        <v>1434.17102050781</v>
      </c>
      <c r="I1598">
        <f t="shared" si="50"/>
        <v>2.0330284314695749E-5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499</v>
      </c>
      <c r="P1598">
        <v>495</v>
      </c>
      <c r="Q1598">
        <v>0</v>
      </c>
      <c r="R1598">
        <v>24.5</v>
      </c>
      <c r="S1598">
        <v>8</v>
      </c>
      <c r="T1598">
        <v>26.700000762939499</v>
      </c>
      <c r="U1598">
        <v>20.5</v>
      </c>
      <c r="V1598">
        <v>26.899999618530298</v>
      </c>
      <c r="W1598">
        <v>4</v>
      </c>
      <c r="X1598">
        <v>0</v>
      </c>
      <c r="Y1598" t="s">
        <v>28</v>
      </c>
      <c r="Z1598">
        <v>780</v>
      </c>
      <c r="AA1598">
        <v>746.5</v>
      </c>
    </row>
    <row r="1599" spans="1:27" x14ac:dyDescent="0.2">
      <c r="A1599">
        <v>10939</v>
      </c>
      <c r="B1599" s="1">
        <v>43900.573784722197</v>
      </c>
      <c r="C1599">
        <v>7</v>
      </c>
      <c r="D1599" t="s">
        <v>25</v>
      </c>
      <c r="E1599" t="s">
        <v>31</v>
      </c>
      <c r="F1599">
        <v>8.1318918091710698E-5</v>
      </c>
      <c r="G1599">
        <f t="shared" si="49"/>
        <v>421.68709707007059</v>
      </c>
      <c r="H1599">
        <v>1435.06604003906</v>
      </c>
      <c r="I1599">
        <f t="shared" si="50"/>
        <v>2.0329729522927674E-5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499</v>
      </c>
      <c r="P1599">
        <v>495</v>
      </c>
      <c r="Q1599">
        <v>0</v>
      </c>
      <c r="R1599">
        <v>24.5</v>
      </c>
      <c r="S1599">
        <v>8</v>
      </c>
      <c r="T1599">
        <v>26.700000762939499</v>
      </c>
      <c r="U1599">
        <v>20.5</v>
      </c>
      <c r="V1599">
        <v>26.899999618530298</v>
      </c>
      <c r="W1599">
        <v>4</v>
      </c>
      <c r="X1599">
        <v>0</v>
      </c>
      <c r="Y1599" t="s">
        <v>28</v>
      </c>
      <c r="Z1599">
        <v>780</v>
      </c>
      <c r="AA1599">
        <v>746.5</v>
      </c>
    </row>
    <row r="1600" spans="1:27" x14ac:dyDescent="0.2">
      <c r="A1600">
        <v>10940</v>
      </c>
      <c r="B1600" s="1">
        <v>43900.573796296303</v>
      </c>
      <c r="C1600">
        <v>7</v>
      </c>
      <c r="D1600" t="s">
        <v>25</v>
      </c>
      <c r="E1600" t="s">
        <v>31</v>
      </c>
      <c r="F1600">
        <v>8.1316808064002503E-5</v>
      </c>
      <c r="G1600">
        <f t="shared" si="49"/>
        <v>421.673560561523</v>
      </c>
      <c r="H1600">
        <v>1435.96203613281</v>
      </c>
      <c r="I1600">
        <f t="shared" si="50"/>
        <v>2.0329202016000626E-5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499</v>
      </c>
      <c r="P1600">
        <v>494</v>
      </c>
      <c r="Q1600">
        <v>0</v>
      </c>
      <c r="R1600">
        <v>24.5</v>
      </c>
      <c r="S1600">
        <v>8</v>
      </c>
      <c r="T1600">
        <v>26.700000762939499</v>
      </c>
      <c r="U1600">
        <v>20.5</v>
      </c>
      <c r="V1600">
        <v>26.899999618530298</v>
      </c>
      <c r="W1600">
        <v>4</v>
      </c>
      <c r="X1600">
        <v>0</v>
      </c>
      <c r="Y1600" t="s">
        <v>28</v>
      </c>
      <c r="Z1600">
        <v>780</v>
      </c>
      <c r="AA1600">
        <v>746.59997558593795</v>
      </c>
    </row>
    <row r="1601" spans="1:27" x14ac:dyDescent="0.2">
      <c r="A1601">
        <v>10941</v>
      </c>
      <c r="B1601" s="1">
        <v>43900.573807870402</v>
      </c>
      <c r="C1601">
        <v>7</v>
      </c>
      <c r="D1601" t="s">
        <v>25</v>
      </c>
      <c r="E1601" t="s">
        <v>31</v>
      </c>
      <c r="F1601">
        <v>8.1313781265635003E-5</v>
      </c>
      <c r="G1601">
        <f t="shared" ref="G1601:G1664" si="51">(F1601-0.0000155876805365551)*100/0.0000155876805365551</f>
        <v>421.65414267340037</v>
      </c>
      <c r="H1601">
        <v>1436.85803222656</v>
      </c>
      <c r="I1601">
        <f t="shared" si="50"/>
        <v>2.0328445316408751E-5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499</v>
      </c>
      <c r="P1601">
        <v>494</v>
      </c>
      <c r="Q1601">
        <v>0</v>
      </c>
      <c r="R1601">
        <v>24.5</v>
      </c>
      <c r="S1601">
        <v>8</v>
      </c>
      <c r="T1601">
        <v>26.700000762939499</v>
      </c>
      <c r="U1601">
        <v>20.5</v>
      </c>
      <c r="V1601">
        <v>26.899999618530298</v>
      </c>
      <c r="W1601">
        <v>4</v>
      </c>
      <c r="X1601">
        <v>0</v>
      </c>
      <c r="Y1601" t="s">
        <v>28</v>
      </c>
      <c r="Z1601">
        <v>780</v>
      </c>
      <c r="AA1601">
        <v>746.5</v>
      </c>
    </row>
    <row r="1602" spans="1:27" x14ac:dyDescent="0.2">
      <c r="A1602">
        <v>10942</v>
      </c>
      <c r="B1602" s="1">
        <v>43900.573807870402</v>
      </c>
      <c r="C1602">
        <v>7</v>
      </c>
      <c r="D1602" t="s">
        <v>25</v>
      </c>
      <c r="E1602" t="s">
        <v>31</v>
      </c>
      <c r="F1602">
        <v>8.1313482951372903E-5</v>
      </c>
      <c r="G1602">
        <f t="shared" si="51"/>
        <v>421.65222889115807</v>
      </c>
      <c r="H1602">
        <v>1437.75500488281</v>
      </c>
      <c r="I1602">
        <f t="shared" si="50"/>
        <v>2.0328370737843226E-5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499</v>
      </c>
      <c r="P1602">
        <v>494</v>
      </c>
      <c r="Q1602">
        <v>0</v>
      </c>
      <c r="R1602">
        <v>24.5</v>
      </c>
      <c r="S1602">
        <v>8</v>
      </c>
      <c r="T1602">
        <v>26.700000762939499</v>
      </c>
      <c r="U1602">
        <v>20.5</v>
      </c>
      <c r="V1602">
        <v>26.899999618530298</v>
      </c>
      <c r="W1602">
        <v>4</v>
      </c>
      <c r="X1602">
        <v>0</v>
      </c>
      <c r="Y1602" t="s">
        <v>28</v>
      </c>
      <c r="Z1602">
        <v>780</v>
      </c>
      <c r="AA1602">
        <v>746.59997558593795</v>
      </c>
    </row>
    <row r="1603" spans="1:27" x14ac:dyDescent="0.2">
      <c r="A1603">
        <v>10943</v>
      </c>
      <c r="B1603" s="1">
        <v>43900.573819444398</v>
      </c>
      <c r="C1603">
        <v>7</v>
      </c>
      <c r="D1603" t="s">
        <v>25</v>
      </c>
      <c r="E1603" t="s">
        <v>31</v>
      </c>
      <c r="F1603">
        <v>8.1314690760336803E-5</v>
      </c>
      <c r="G1603">
        <f t="shared" si="51"/>
        <v>421.65997737536054</v>
      </c>
      <c r="H1603">
        <v>1438.65002441406</v>
      </c>
      <c r="I1603">
        <f t="shared" si="50"/>
        <v>2.0328672690084201E-5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499</v>
      </c>
      <c r="P1603">
        <v>494</v>
      </c>
      <c r="Q1603">
        <v>0</v>
      </c>
      <c r="R1603">
        <v>24.5</v>
      </c>
      <c r="S1603">
        <v>8</v>
      </c>
      <c r="T1603">
        <v>26.700000762939499</v>
      </c>
      <c r="U1603">
        <v>20.5</v>
      </c>
      <c r="V1603">
        <v>26.899999618530298</v>
      </c>
      <c r="W1603">
        <v>4</v>
      </c>
      <c r="X1603">
        <v>0</v>
      </c>
      <c r="Y1603" t="s">
        <v>28</v>
      </c>
      <c r="Z1603">
        <v>780</v>
      </c>
      <c r="AA1603">
        <v>746.5</v>
      </c>
    </row>
    <row r="1604" spans="1:27" x14ac:dyDescent="0.2">
      <c r="A1604">
        <v>10944</v>
      </c>
      <c r="B1604" s="1">
        <v>43900.573831018497</v>
      </c>
      <c r="C1604">
        <v>7</v>
      </c>
      <c r="D1604" t="s">
        <v>25</v>
      </c>
      <c r="E1604" t="s">
        <v>31</v>
      </c>
      <c r="F1604">
        <v>8.1309539382346002E-5</v>
      </c>
      <c r="G1604">
        <f t="shared" si="51"/>
        <v>421.62692962345972</v>
      </c>
      <c r="H1604">
        <v>1439.54602050781</v>
      </c>
      <c r="I1604">
        <f t="shared" si="50"/>
        <v>2.03273848455865E-5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499</v>
      </c>
      <c r="P1604">
        <v>493</v>
      </c>
      <c r="Q1604">
        <v>0</v>
      </c>
      <c r="R1604">
        <v>24.5</v>
      </c>
      <c r="S1604">
        <v>8</v>
      </c>
      <c r="T1604">
        <v>26.700000762939499</v>
      </c>
      <c r="U1604">
        <v>20.5</v>
      </c>
      <c r="V1604">
        <v>26.899999618530298</v>
      </c>
      <c r="W1604">
        <v>4</v>
      </c>
      <c r="X1604">
        <v>0</v>
      </c>
      <c r="Y1604" t="s">
        <v>28</v>
      </c>
      <c r="Z1604">
        <v>780</v>
      </c>
      <c r="AA1604">
        <v>746.70001220703102</v>
      </c>
    </row>
    <row r="1605" spans="1:27" x14ac:dyDescent="0.2">
      <c r="A1605">
        <v>10945</v>
      </c>
      <c r="B1605" s="1">
        <v>43900.573842592603</v>
      </c>
      <c r="C1605">
        <v>7</v>
      </c>
      <c r="D1605" t="s">
        <v>25</v>
      </c>
      <c r="E1605" t="s">
        <v>31</v>
      </c>
      <c r="F1605">
        <v>8.13128426671028E-5</v>
      </c>
      <c r="G1605">
        <f t="shared" si="51"/>
        <v>421.64812126097797</v>
      </c>
      <c r="H1605">
        <v>1440.44201660156</v>
      </c>
      <c r="I1605">
        <f t="shared" si="50"/>
        <v>2.03282106667757E-5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499</v>
      </c>
      <c r="P1605">
        <v>495</v>
      </c>
      <c r="Q1605">
        <v>0</v>
      </c>
      <c r="R1605">
        <v>24.5</v>
      </c>
      <c r="S1605">
        <v>8</v>
      </c>
      <c r="T1605">
        <v>26.700000762939499</v>
      </c>
      <c r="U1605">
        <v>20.5</v>
      </c>
      <c r="V1605">
        <v>26.899999618530298</v>
      </c>
      <c r="W1605">
        <v>4</v>
      </c>
      <c r="X1605">
        <v>0</v>
      </c>
      <c r="Y1605" t="s">
        <v>28</v>
      </c>
      <c r="Z1605">
        <v>780</v>
      </c>
      <c r="AA1605">
        <v>746.59997558593795</v>
      </c>
    </row>
    <row r="1606" spans="1:27" x14ac:dyDescent="0.2">
      <c r="A1606">
        <v>10946</v>
      </c>
      <c r="B1606" s="1">
        <v>43900.573854166701</v>
      </c>
      <c r="C1606">
        <v>7</v>
      </c>
      <c r="D1606" t="s">
        <v>25</v>
      </c>
      <c r="E1606" t="s">
        <v>31</v>
      </c>
      <c r="F1606">
        <v>8.1307902291882797E-5</v>
      </c>
      <c r="G1606">
        <f t="shared" si="51"/>
        <v>421.61642715993185</v>
      </c>
      <c r="H1606">
        <v>1441.33801269531</v>
      </c>
      <c r="I1606">
        <f t="shared" si="50"/>
        <v>2.0326975572970699E-5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499</v>
      </c>
      <c r="P1606">
        <v>494</v>
      </c>
      <c r="Q1606">
        <v>0</v>
      </c>
      <c r="R1606">
        <v>24.5</v>
      </c>
      <c r="S1606">
        <v>8</v>
      </c>
      <c r="T1606">
        <v>26.700000762939499</v>
      </c>
      <c r="U1606">
        <v>20.5</v>
      </c>
      <c r="V1606">
        <v>26.899999618530298</v>
      </c>
      <c r="W1606">
        <v>4</v>
      </c>
      <c r="X1606">
        <v>0</v>
      </c>
      <c r="Y1606" t="s">
        <v>28</v>
      </c>
      <c r="Z1606">
        <v>780</v>
      </c>
      <c r="AA1606">
        <v>746.59997558593795</v>
      </c>
    </row>
    <row r="1607" spans="1:27" x14ac:dyDescent="0.2">
      <c r="A1607">
        <v>10947</v>
      </c>
      <c r="B1607" s="1">
        <v>43900.573865740698</v>
      </c>
      <c r="C1607">
        <v>7</v>
      </c>
      <c r="D1607" t="s">
        <v>25</v>
      </c>
      <c r="E1607" t="s">
        <v>31</v>
      </c>
      <c r="F1607">
        <v>8.1304540799465003E-5</v>
      </c>
      <c r="G1607">
        <f t="shared" si="51"/>
        <v>421.59486210148765</v>
      </c>
      <c r="H1607">
        <v>1442.23303222656</v>
      </c>
      <c r="I1607">
        <f t="shared" si="50"/>
        <v>2.0326135199866251E-5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499</v>
      </c>
      <c r="P1607">
        <v>494</v>
      </c>
      <c r="Q1607">
        <v>0</v>
      </c>
      <c r="R1607">
        <v>24.5</v>
      </c>
      <c r="S1607">
        <v>8</v>
      </c>
      <c r="T1607">
        <v>26.700000762939499</v>
      </c>
      <c r="U1607">
        <v>20.5</v>
      </c>
      <c r="V1607">
        <v>26.899999618530298</v>
      </c>
      <c r="W1607">
        <v>4</v>
      </c>
      <c r="X1607">
        <v>0</v>
      </c>
      <c r="Y1607" t="s">
        <v>28</v>
      </c>
      <c r="Z1607">
        <v>780</v>
      </c>
      <c r="AA1607">
        <v>746.70001220703102</v>
      </c>
    </row>
    <row r="1608" spans="1:27" x14ac:dyDescent="0.2">
      <c r="A1608">
        <v>10948</v>
      </c>
      <c r="B1608" s="1">
        <v>43900.573877314797</v>
      </c>
      <c r="C1608">
        <v>7</v>
      </c>
      <c r="D1608" t="s">
        <v>25</v>
      </c>
      <c r="E1608" t="s">
        <v>31</v>
      </c>
      <c r="F1608">
        <v>8.1303056504111696E-5</v>
      </c>
      <c r="G1608">
        <f t="shared" si="51"/>
        <v>421.58533986788899</v>
      </c>
      <c r="H1608">
        <v>1443.13000488281</v>
      </c>
      <c r="I1608">
        <f t="shared" si="50"/>
        <v>2.0325764126027924E-5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499</v>
      </c>
      <c r="P1608">
        <v>495</v>
      </c>
      <c r="Q1608">
        <v>0</v>
      </c>
      <c r="R1608">
        <v>24.5</v>
      </c>
      <c r="S1608">
        <v>8</v>
      </c>
      <c r="T1608">
        <v>26.700000762939499</v>
      </c>
      <c r="U1608">
        <v>20.5</v>
      </c>
      <c r="V1608">
        <v>26.899999618530298</v>
      </c>
      <c r="W1608">
        <v>4</v>
      </c>
      <c r="X1608">
        <v>0</v>
      </c>
      <c r="Y1608" t="s">
        <v>28</v>
      </c>
      <c r="Z1608">
        <v>780</v>
      </c>
      <c r="AA1608">
        <v>746.59997558593795</v>
      </c>
    </row>
    <row r="1609" spans="1:27" x14ac:dyDescent="0.2">
      <c r="A1609">
        <v>10949</v>
      </c>
      <c r="B1609" s="1">
        <v>43900.573888888903</v>
      </c>
      <c r="C1609">
        <v>7</v>
      </c>
      <c r="D1609" t="s">
        <v>25</v>
      </c>
      <c r="E1609" t="s">
        <v>31</v>
      </c>
      <c r="F1609">
        <v>8.1302227044943707E-5</v>
      </c>
      <c r="G1609">
        <f t="shared" si="51"/>
        <v>421.58001861970172</v>
      </c>
      <c r="H1609">
        <v>1444.02502441406</v>
      </c>
      <c r="I1609">
        <f t="shared" si="50"/>
        <v>2.0325556761235927E-5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499</v>
      </c>
      <c r="P1609">
        <v>494</v>
      </c>
      <c r="Q1609">
        <v>0</v>
      </c>
      <c r="R1609">
        <v>24.5</v>
      </c>
      <c r="S1609">
        <v>8</v>
      </c>
      <c r="T1609">
        <v>26.700000762939499</v>
      </c>
      <c r="U1609">
        <v>20.5</v>
      </c>
      <c r="V1609">
        <v>26.899999618530298</v>
      </c>
      <c r="W1609">
        <v>4</v>
      </c>
      <c r="X1609">
        <v>0</v>
      </c>
      <c r="Y1609" t="s">
        <v>28</v>
      </c>
      <c r="Z1609">
        <v>780</v>
      </c>
      <c r="AA1609">
        <v>746.70001220703102</v>
      </c>
    </row>
    <row r="1610" spans="1:27" x14ac:dyDescent="0.2">
      <c r="A1610">
        <v>10950</v>
      </c>
      <c r="B1610" s="1">
        <v>43900.573900463001</v>
      </c>
      <c r="C1610">
        <v>7</v>
      </c>
      <c r="D1610" t="s">
        <v>25</v>
      </c>
      <c r="E1610" t="s">
        <v>31</v>
      </c>
      <c r="F1610">
        <v>8.1299680459778797E-5</v>
      </c>
      <c r="G1610">
        <f t="shared" si="51"/>
        <v>421.5636814542143</v>
      </c>
      <c r="H1610">
        <v>1444.92199707031</v>
      </c>
      <c r="I1610">
        <f t="shared" si="50"/>
        <v>2.0324920114944699E-5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499</v>
      </c>
      <c r="P1610">
        <v>494</v>
      </c>
      <c r="Q1610">
        <v>0</v>
      </c>
      <c r="R1610">
        <v>24.5</v>
      </c>
      <c r="S1610">
        <v>8</v>
      </c>
      <c r="T1610">
        <v>26.700000762939499</v>
      </c>
      <c r="U1610">
        <v>20.5</v>
      </c>
      <c r="V1610">
        <v>26.899999618530298</v>
      </c>
      <c r="W1610">
        <v>4</v>
      </c>
      <c r="X1610">
        <v>0</v>
      </c>
      <c r="Y1610" t="s">
        <v>28</v>
      </c>
      <c r="Z1610">
        <v>780</v>
      </c>
      <c r="AA1610">
        <v>746.70001220703102</v>
      </c>
    </row>
    <row r="1611" spans="1:27" x14ac:dyDescent="0.2">
      <c r="A1611">
        <v>10951</v>
      </c>
      <c r="B1611" s="1">
        <v>43900.573912036998</v>
      </c>
      <c r="C1611">
        <v>7</v>
      </c>
      <c r="D1611" t="s">
        <v>25</v>
      </c>
      <c r="E1611" t="s">
        <v>31</v>
      </c>
      <c r="F1611">
        <v>8.1300408055540201E-5</v>
      </c>
      <c r="G1611">
        <f t="shared" si="51"/>
        <v>421.56834921578212</v>
      </c>
      <c r="H1611">
        <v>1445.81701660156</v>
      </c>
      <c r="I1611">
        <f t="shared" si="50"/>
        <v>2.032510201388505E-5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499</v>
      </c>
      <c r="P1611">
        <v>495</v>
      </c>
      <c r="Q1611">
        <v>0</v>
      </c>
      <c r="R1611">
        <v>24.5</v>
      </c>
      <c r="S1611">
        <v>8</v>
      </c>
      <c r="T1611">
        <v>26.700000762939499</v>
      </c>
      <c r="U1611">
        <v>20.5</v>
      </c>
      <c r="V1611">
        <v>26.899999618530298</v>
      </c>
      <c r="W1611">
        <v>4</v>
      </c>
      <c r="X1611">
        <v>0</v>
      </c>
      <c r="Y1611" t="s">
        <v>28</v>
      </c>
      <c r="Z1611">
        <v>780</v>
      </c>
      <c r="AA1611">
        <v>746.70001220703102</v>
      </c>
    </row>
    <row r="1612" spans="1:27" x14ac:dyDescent="0.2">
      <c r="A1612">
        <v>10952</v>
      </c>
      <c r="B1612" s="1">
        <v>43900.573923611097</v>
      </c>
      <c r="C1612">
        <v>7</v>
      </c>
      <c r="D1612" t="s">
        <v>25</v>
      </c>
      <c r="E1612" t="s">
        <v>31</v>
      </c>
      <c r="F1612">
        <v>8.1296791904605898E-5</v>
      </c>
      <c r="G1612">
        <f t="shared" si="51"/>
        <v>421.54515044078914</v>
      </c>
      <c r="H1612">
        <v>1446.71301269531</v>
      </c>
      <c r="I1612">
        <f t="shared" si="50"/>
        <v>2.0324197976151474E-5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499</v>
      </c>
      <c r="P1612">
        <v>495</v>
      </c>
      <c r="Q1612">
        <v>0</v>
      </c>
      <c r="R1612">
        <v>24.5</v>
      </c>
      <c r="S1612">
        <v>8</v>
      </c>
      <c r="T1612">
        <v>26.700000762939499</v>
      </c>
      <c r="U1612">
        <v>20.5</v>
      </c>
      <c r="V1612">
        <v>26.899999618530298</v>
      </c>
      <c r="W1612">
        <v>4</v>
      </c>
      <c r="X1612">
        <v>0</v>
      </c>
      <c r="Y1612" t="s">
        <v>28</v>
      </c>
      <c r="Z1612">
        <v>780</v>
      </c>
      <c r="AA1612">
        <v>746.70001220703102</v>
      </c>
    </row>
    <row r="1613" spans="1:27" x14ac:dyDescent="0.2">
      <c r="A1613">
        <v>10953</v>
      </c>
      <c r="B1613" s="1">
        <v>43900.573923611097</v>
      </c>
      <c r="C1613">
        <v>7</v>
      </c>
      <c r="D1613" t="s">
        <v>25</v>
      </c>
      <c r="E1613" t="s">
        <v>31</v>
      </c>
      <c r="F1613">
        <v>8.1295700510963798E-5</v>
      </c>
      <c r="G1613">
        <f t="shared" si="51"/>
        <v>421.53814879843736</v>
      </c>
      <c r="H1613">
        <v>1447.61303710938</v>
      </c>
      <c r="I1613">
        <f t="shared" si="50"/>
        <v>2.0323925127740949E-5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499</v>
      </c>
      <c r="P1613">
        <v>493</v>
      </c>
      <c r="Q1613">
        <v>0</v>
      </c>
      <c r="R1613">
        <v>24.5</v>
      </c>
      <c r="S1613">
        <v>8</v>
      </c>
      <c r="T1613">
        <v>26.700000762939499</v>
      </c>
      <c r="U1613">
        <v>20.5</v>
      </c>
      <c r="V1613">
        <v>26.899999618530298</v>
      </c>
      <c r="W1613">
        <v>4</v>
      </c>
      <c r="X1613">
        <v>0</v>
      </c>
      <c r="Y1613" t="s">
        <v>28</v>
      </c>
      <c r="Z1613">
        <v>780</v>
      </c>
      <c r="AA1613">
        <v>746.70001220703102</v>
      </c>
    </row>
    <row r="1614" spans="1:27" x14ac:dyDescent="0.2">
      <c r="A1614">
        <v>10954</v>
      </c>
      <c r="B1614" s="1">
        <v>43900.573935185203</v>
      </c>
      <c r="C1614">
        <v>7</v>
      </c>
      <c r="D1614" t="s">
        <v>25</v>
      </c>
      <c r="E1614" t="s">
        <v>31</v>
      </c>
      <c r="F1614">
        <v>8.1294267147313803E-5</v>
      </c>
      <c r="G1614">
        <f t="shared" si="51"/>
        <v>421.52895330814857</v>
      </c>
      <c r="H1614">
        <v>1448.50695800781</v>
      </c>
      <c r="I1614">
        <f t="shared" si="50"/>
        <v>2.0323566786828451E-5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499</v>
      </c>
      <c r="P1614">
        <v>494</v>
      </c>
      <c r="Q1614">
        <v>0</v>
      </c>
      <c r="R1614">
        <v>24.5</v>
      </c>
      <c r="S1614">
        <v>8</v>
      </c>
      <c r="T1614">
        <v>26.700000762939499</v>
      </c>
      <c r="U1614">
        <v>20.5</v>
      </c>
      <c r="V1614">
        <v>26.899999618530298</v>
      </c>
      <c r="W1614">
        <v>4</v>
      </c>
      <c r="X1614">
        <v>0</v>
      </c>
      <c r="Y1614" t="s">
        <v>28</v>
      </c>
      <c r="Z1614">
        <v>780</v>
      </c>
      <c r="AA1614">
        <v>746.79998779296898</v>
      </c>
    </row>
    <row r="1615" spans="1:27" x14ac:dyDescent="0.2">
      <c r="A1615">
        <v>10955</v>
      </c>
      <c r="B1615" s="1">
        <v>43900.573946759301</v>
      </c>
      <c r="C1615">
        <v>7</v>
      </c>
      <c r="D1615" t="s">
        <v>25</v>
      </c>
      <c r="E1615" t="s">
        <v>31</v>
      </c>
      <c r="F1615">
        <v>8.1292797403875698E-5</v>
      </c>
      <c r="G1615">
        <f t="shared" si="51"/>
        <v>421.51952442978103</v>
      </c>
      <c r="H1615">
        <v>1449.40002441406</v>
      </c>
      <c r="I1615">
        <f t="shared" si="50"/>
        <v>2.0323199350968924E-5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499</v>
      </c>
      <c r="P1615">
        <v>495</v>
      </c>
      <c r="Q1615">
        <v>0</v>
      </c>
      <c r="R1615">
        <v>24.5</v>
      </c>
      <c r="S1615">
        <v>8</v>
      </c>
      <c r="T1615">
        <v>26.700000762939499</v>
      </c>
      <c r="U1615">
        <v>20.5</v>
      </c>
      <c r="V1615">
        <v>26.899999618530298</v>
      </c>
      <c r="W1615">
        <v>4</v>
      </c>
      <c r="X1615">
        <v>0</v>
      </c>
      <c r="Y1615" t="s">
        <v>28</v>
      </c>
      <c r="Z1615">
        <v>780</v>
      </c>
      <c r="AA1615">
        <v>746.79998779296898</v>
      </c>
    </row>
    <row r="1616" spans="1:27" x14ac:dyDescent="0.2">
      <c r="A1616">
        <v>10956</v>
      </c>
      <c r="B1616" s="1">
        <v>43900.573958333298</v>
      </c>
      <c r="C1616">
        <v>7</v>
      </c>
      <c r="D1616" t="s">
        <v>25</v>
      </c>
      <c r="E1616" t="s">
        <v>31</v>
      </c>
      <c r="F1616">
        <v>8.1291196693200604E-5</v>
      </c>
      <c r="G1616">
        <f t="shared" si="51"/>
        <v>421.5092553543318</v>
      </c>
      <c r="H1616">
        <v>1450.29602050781</v>
      </c>
      <c r="I1616">
        <f t="shared" si="50"/>
        <v>2.0322799173300151E-5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499</v>
      </c>
      <c r="P1616">
        <v>495</v>
      </c>
      <c r="Q1616">
        <v>0</v>
      </c>
      <c r="R1616">
        <v>24.5</v>
      </c>
      <c r="S1616">
        <v>8</v>
      </c>
      <c r="T1616">
        <v>26.700000762939499</v>
      </c>
      <c r="U1616">
        <v>20.5</v>
      </c>
      <c r="V1616">
        <v>26.899999618530298</v>
      </c>
      <c r="W1616">
        <v>4</v>
      </c>
      <c r="X1616">
        <v>0</v>
      </c>
      <c r="Y1616" t="s">
        <v>28</v>
      </c>
      <c r="Z1616">
        <v>780</v>
      </c>
      <c r="AA1616">
        <v>746.79998779296898</v>
      </c>
    </row>
    <row r="1617" spans="1:27" x14ac:dyDescent="0.2">
      <c r="A1617">
        <v>10957</v>
      </c>
      <c r="B1617" s="1">
        <v>43900.573969907397</v>
      </c>
      <c r="C1617">
        <v>7</v>
      </c>
      <c r="D1617" t="s">
        <v>25</v>
      </c>
      <c r="E1617" t="s">
        <v>31</v>
      </c>
      <c r="F1617">
        <v>8.1287878856528605E-5</v>
      </c>
      <c r="G1617">
        <f t="shared" si="51"/>
        <v>421.48797036158237</v>
      </c>
      <c r="H1617">
        <v>1451.19201660156</v>
      </c>
      <c r="I1617">
        <f t="shared" si="50"/>
        <v>2.0321969714132151E-5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499</v>
      </c>
      <c r="P1617">
        <v>497</v>
      </c>
      <c r="Q1617">
        <v>0</v>
      </c>
      <c r="R1617">
        <v>24.5</v>
      </c>
      <c r="S1617">
        <v>8</v>
      </c>
      <c r="T1617">
        <v>26.700000762939499</v>
      </c>
      <c r="U1617">
        <v>20.5</v>
      </c>
      <c r="V1617">
        <v>26.899999618530298</v>
      </c>
      <c r="W1617">
        <v>4</v>
      </c>
      <c r="X1617">
        <v>0</v>
      </c>
      <c r="Y1617" t="s">
        <v>28</v>
      </c>
      <c r="Z1617">
        <v>780</v>
      </c>
      <c r="AA1617">
        <v>746.79998779296898</v>
      </c>
    </row>
    <row r="1618" spans="1:27" x14ac:dyDescent="0.2">
      <c r="A1618">
        <v>10958</v>
      </c>
      <c r="B1618" s="1">
        <v>43900.573981481502</v>
      </c>
      <c r="C1618">
        <v>7</v>
      </c>
      <c r="D1618" t="s">
        <v>25</v>
      </c>
      <c r="E1618" t="s">
        <v>31</v>
      </c>
      <c r="F1618">
        <v>8.1288322689943002E-5</v>
      </c>
      <c r="G1618">
        <f t="shared" si="51"/>
        <v>421.49081769613844</v>
      </c>
      <c r="H1618">
        <v>1452.08801269531</v>
      </c>
      <c r="I1618">
        <f t="shared" si="50"/>
        <v>2.0322080672485751E-5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499</v>
      </c>
      <c r="P1618">
        <v>496</v>
      </c>
      <c r="Q1618">
        <v>0</v>
      </c>
      <c r="R1618">
        <v>24.5</v>
      </c>
      <c r="S1618">
        <v>8</v>
      </c>
      <c r="T1618">
        <v>26.700000762939499</v>
      </c>
      <c r="U1618">
        <v>20.5</v>
      </c>
      <c r="V1618">
        <v>26.899999618530298</v>
      </c>
      <c r="W1618">
        <v>4</v>
      </c>
      <c r="X1618">
        <v>0</v>
      </c>
      <c r="Y1618" t="s">
        <v>28</v>
      </c>
      <c r="Z1618">
        <v>780</v>
      </c>
      <c r="AA1618">
        <v>746.70001220703102</v>
      </c>
    </row>
    <row r="1619" spans="1:27" x14ac:dyDescent="0.2">
      <c r="A1619">
        <v>10959</v>
      </c>
      <c r="B1619" s="1">
        <v>43900.573993055601</v>
      </c>
      <c r="C1619">
        <v>7</v>
      </c>
      <c r="D1619" t="s">
        <v>25</v>
      </c>
      <c r="E1619" t="s">
        <v>31</v>
      </c>
      <c r="F1619">
        <v>8.1284320913255201E-5</v>
      </c>
      <c r="G1619">
        <f t="shared" si="51"/>
        <v>421.46514500751476</v>
      </c>
      <c r="H1619">
        <v>1452.98303222656</v>
      </c>
      <c r="I1619">
        <f t="shared" si="50"/>
        <v>2.03210802283138E-5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499</v>
      </c>
      <c r="P1619">
        <v>496</v>
      </c>
      <c r="Q1619">
        <v>0</v>
      </c>
      <c r="R1619">
        <v>24.5</v>
      </c>
      <c r="S1619">
        <v>8</v>
      </c>
      <c r="T1619">
        <v>26.700000762939499</v>
      </c>
      <c r="U1619">
        <v>20.5</v>
      </c>
      <c r="V1619">
        <v>26.899999618530298</v>
      </c>
      <c r="W1619">
        <v>4</v>
      </c>
      <c r="X1619">
        <v>0</v>
      </c>
      <c r="Y1619" t="s">
        <v>28</v>
      </c>
      <c r="Z1619">
        <v>780</v>
      </c>
      <c r="AA1619">
        <v>746.70001220703102</v>
      </c>
    </row>
    <row r="1620" spans="1:27" x14ac:dyDescent="0.2">
      <c r="A1620">
        <v>10960</v>
      </c>
      <c r="B1620" s="1">
        <v>43900.574004629598</v>
      </c>
      <c r="C1620">
        <v>7</v>
      </c>
      <c r="D1620" t="s">
        <v>25</v>
      </c>
      <c r="E1620" t="s">
        <v>31</v>
      </c>
      <c r="F1620">
        <v>8.1285797932650894E-5</v>
      </c>
      <c r="G1620">
        <f t="shared" si="51"/>
        <v>421.47462056349775</v>
      </c>
      <c r="H1620">
        <v>1453.88000488281</v>
      </c>
      <c r="I1620">
        <f t="shared" si="50"/>
        <v>2.0321449483162723E-5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499</v>
      </c>
      <c r="P1620">
        <v>496</v>
      </c>
      <c r="Q1620">
        <v>0</v>
      </c>
      <c r="R1620">
        <v>24.5</v>
      </c>
      <c r="S1620">
        <v>8</v>
      </c>
      <c r="T1620">
        <v>26.700000762939499</v>
      </c>
      <c r="U1620">
        <v>20.5</v>
      </c>
      <c r="V1620">
        <v>26.899999618530298</v>
      </c>
      <c r="W1620">
        <v>4</v>
      </c>
      <c r="X1620">
        <v>0</v>
      </c>
      <c r="Y1620" t="s">
        <v>28</v>
      </c>
      <c r="Z1620">
        <v>780</v>
      </c>
      <c r="AA1620">
        <v>746.70001220703102</v>
      </c>
    </row>
    <row r="1621" spans="1:27" x14ac:dyDescent="0.2">
      <c r="A1621">
        <v>10961</v>
      </c>
      <c r="B1621" s="1">
        <v>43900.574016203696</v>
      </c>
      <c r="C1621">
        <v>7</v>
      </c>
      <c r="D1621" t="s">
        <v>25</v>
      </c>
      <c r="E1621" t="s">
        <v>31</v>
      </c>
      <c r="F1621">
        <v>8.1282712926622494E-5</v>
      </c>
      <c r="G1621">
        <f t="shared" si="51"/>
        <v>421.45482925444981</v>
      </c>
      <c r="H1621">
        <v>1454.77502441406</v>
      </c>
      <c r="I1621">
        <f t="shared" si="50"/>
        <v>2.0320678231655623E-5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499</v>
      </c>
      <c r="P1621">
        <v>495</v>
      </c>
      <c r="Q1621">
        <v>0</v>
      </c>
      <c r="R1621">
        <v>24.5</v>
      </c>
      <c r="S1621">
        <v>8</v>
      </c>
      <c r="T1621">
        <v>26.700000762939499</v>
      </c>
      <c r="U1621">
        <v>20.5</v>
      </c>
      <c r="V1621">
        <v>26.899999618530298</v>
      </c>
      <c r="W1621">
        <v>4</v>
      </c>
      <c r="X1621">
        <v>0</v>
      </c>
      <c r="Y1621" t="s">
        <v>28</v>
      </c>
      <c r="Z1621">
        <v>780</v>
      </c>
      <c r="AA1621">
        <v>746.59997558593795</v>
      </c>
    </row>
    <row r="1622" spans="1:27" x14ac:dyDescent="0.2">
      <c r="A1622">
        <v>10962</v>
      </c>
      <c r="B1622" s="1">
        <v>43900.574027777802</v>
      </c>
      <c r="C1622">
        <v>7</v>
      </c>
      <c r="D1622" t="s">
        <v>25</v>
      </c>
      <c r="E1622" t="s">
        <v>31</v>
      </c>
      <c r="F1622">
        <v>8.1282501923851696E-5</v>
      </c>
      <c r="G1622">
        <f t="shared" si="51"/>
        <v>421.45347560359517</v>
      </c>
      <c r="H1622">
        <v>1455.67700195313</v>
      </c>
      <c r="I1622">
        <f t="shared" si="50"/>
        <v>2.0320625480962924E-5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499</v>
      </c>
      <c r="P1622">
        <v>495</v>
      </c>
      <c r="Q1622">
        <v>0</v>
      </c>
      <c r="R1622">
        <v>24.5</v>
      </c>
      <c r="S1622">
        <v>8</v>
      </c>
      <c r="T1622">
        <v>26.700000762939499</v>
      </c>
      <c r="U1622">
        <v>20.5</v>
      </c>
      <c r="V1622">
        <v>26.899999618530298</v>
      </c>
      <c r="W1622">
        <v>4</v>
      </c>
      <c r="X1622">
        <v>0</v>
      </c>
      <c r="Y1622" t="s">
        <v>28</v>
      </c>
      <c r="Z1622">
        <v>780</v>
      </c>
      <c r="AA1622">
        <v>746.59997558593795</v>
      </c>
    </row>
    <row r="1623" spans="1:27" x14ac:dyDescent="0.2">
      <c r="A1623">
        <v>10963</v>
      </c>
      <c r="B1623" s="1">
        <v>43900.574027777802</v>
      </c>
      <c r="C1623">
        <v>7</v>
      </c>
      <c r="D1623" t="s">
        <v>25</v>
      </c>
      <c r="E1623" t="s">
        <v>31</v>
      </c>
      <c r="F1623">
        <v>8.1277372373733697E-5</v>
      </c>
      <c r="G1623">
        <f t="shared" si="51"/>
        <v>421.42056788454119</v>
      </c>
      <c r="H1623">
        <v>1456.56604003906</v>
      </c>
      <c r="I1623">
        <f t="shared" si="50"/>
        <v>2.0319343093433424E-5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499</v>
      </c>
      <c r="P1623">
        <v>495</v>
      </c>
      <c r="Q1623">
        <v>0</v>
      </c>
      <c r="R1623">
        <v>24.5</v>
      </c>
      <c r="S1623">
        <v>8</v>
      </c>
      <c r="T1623">
        <v>26.700000762939499</v>
      </c>
      <c r="U1623">
        <v>20.5</v>
      </c>
      <c r="V1623">
        <v>26.899999618530298</v>
      </c>
      <c r="W1623">
        <v>4</v>
      </c>
      <c r="X1623">
        <v>0</v>
      </c>
      <c r="Y1623" t="s">
        <v>28</v>
      </c>
      <c r="Z1623">
        <v>780</v>
      </c>
      <c r="AA1623">
        <v>746.59997558593795</v>
      </c>
    </row>
    <row r="1624" spans="1:27" x14ac:dyDescent="0.2">
      <c r="A1624">
        <v>10964</v>
      </c>
      <c r="B1624" s="1">
        <v>43900.574039351901</v>
      </c>
      <c r="C1624">
        <v>7</v>
      </c>
      <c r="D1624" t="s">
        <v>25</v>
      </c>
      <c r="E1624" t="s">
        <v>31</v>
      </c>
      <c r="F1624">
        <v>8.1273603427689495E-5</v>
      </c>
      <c r="G1624">
        <f t="shared" si="51"/>
        <v>421.39638887961894</v>
      </c>
      <c r="H1624">
        <v>1457.46301269531</v>
      </c>
      <c r="I1624">
        <f t="shared" si="50"/>
        <v>2.0318400856922374E-5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499</v>
      </c>
      <c r="P1624">
        <v>495</v>
      </c>
      <c r="Q1624">
        <v>0</v>
      </c>
      <c r="R1624">
        <v>24.5</v>
      </c>
      <c r="S1624">
        <v>8</v>
      </c>
      <c r="T1624">
        <v>26.700000762939499</v>
      </c>
      <c r="U1624">
        <v>20.5</v>
      </c>
      <c r="V1624">
        <v>26.899999618530298</v>
      </c>
      <c r="W1624">
        <v>4</v>
      </c>
      <c r="X1624">
        <v>0</v>
      </c>
      <c r="Y1624" t="s">
        <v>28</v>
      </c>
      <c r="Z1624">
        <v>780</v>
      </c>
      <c r="AA1624">
        <v>746.70001220703102</v>
      </c>
    </row>
    <row r="1625" spans="1:27" x14ac:dyDescent="0.2">
      <c r="A1625">
        <v>10965</v>
      </c>
      <c r="B1625" s="1">
        <v>43900.574050925898</v>
      </c>
      <c r="C1625">
        <v>7</v>
      </c>
      <c r="D1625" t="s">
        <v>25</v>
      </c>
      <c r="E1625" t="s">
        <v>31</v>
      </c>
      <c r="F1625">
        <v>8.1272977695334703E-5</v>
      </c>
      <c r="G1625">
        <f t="shared" si="51"/>
        <v>421.39237460467069</v>
      </c>
      <c r="H1625">
        <v>1458.35900878906</v>
      </c>
      <c r="I1625">
        <f t="shared" si="50"/>
        <v>2.0318244423833676E-5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499</v>
      </c>
      <c r="P1625">
        <v>495</v>
      </c>
      <c r="Q1625">
        <v>0</v>
      </c>
      <c r="R1625">
        <v>24.5</v>
      </c>
      <c r="S1625">
        <v>8</v>
      </c>
      <c r="T1625">
        <v>26.700000762939499</v>
      </c>
      <c r="U1625">
        <v>20.5</v>
      </c>
      <c r="V1625">
        <v>26.899999618530298</v>
      </c>
      <c r="W1625">
        <v>4</v>
      </c>
      <c r="X1625">
        <v>0</v>
      </c>
      <c r="Y1625" t="s">
        <v>28</v>
      </c>
      <c r="Z1625">
        <v>780</v>
      </c>
      <c r="AA1625">
        <v>746.59997558593795</v>
      </c>
    </row>
    <row r="1626" spans="1:27" x14ac:dyDescent="0.2">
      <c r="A1626">
        <v>10966</v>
      </c>
      <c r="B1626" s="1">
        <v>43900.574062500003</v>
      </c>
      <c r="C1626">
        <v>7</v>
      </c>
      <c r="D1626" t="s">
        <v>25</v>
      </c>
      <c r="E1626" t="s">
        <v>31</v>
      </c>
      <c r="F1626">
        <v>8.1270474765915397E-5</v>
      </c>
      <c r="G1626">
        <f t="shared" si="51"/>
        <v>421.37631750487679</v>
      </c>
      <c r="H1626">
        <v>1459.25500488281</v>
      </c>
      <c r="I1626">
        <f t="shared" si="50"/>
        <v>2.0317618691478849E-5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499</v>
      </c>
      <c r="P1626">
        <v>495</v>
      </c>
      <c r="Q1626">
        <v>0</v>
      </c>
      <c r="R1626">
        <v>24.5</v>
      </c>
      <c r="S1626">
        <v>8</v>
      </c>
      <c r="T1626">
        <v>26.700000762939499</v>
      </c>
      <c r="U1626">
        <v>20.5</v>
      </c>
      <c r="V1626">
        <v>26.899999618530298</v>
      </c>
      <c r="W1626">
        <v>4</v>
      </c>
      <c r="X1626">
        <v>0</v>
      </c>
      <c r="Y1626" t="s">
        <v>28</v>
      </c>
      <c r="Z1626">
        <v>780</v>
      </c>
      <c r="AA1626">
        <v>746.59997558593795</v>
      </c>
    </row>
    <row r="1627" spans="1:27" x14ac:dyDescent="0.2">
      <c r="A1627">
        <v>10967</v>
      </c>
      <c r="B1627" s="1">
        <v>43900.574074074102</v>
      </c>
      <c r="C1627">
        <v>7</v>
      </c>
      <c r="D1627" t="s">
        <v>25</v>
      </c>
      <c r="E1627" t="s">
        <v>31</v>
      </c>
      <c r="F1627">
        <v>8.12659927760251E-5</v>
      </c>
      <c r="G1627">
        <f t="shared" si="51"/>
        <v>421.34756409361859</v>
      </c>
      <c r="H1627">
        <v>1460.15100097656</v>
      </c>
      <c r="I1627">
        <f t="shared" si="50"/>
        <v>2.0316498194006275E-5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499</v>
      </c>
      <c r="P1627">
        <v>494</v>
      </c>
      <c r="Q1627">
        <v>0</v>
      </c>
      <c r="R1627">
        <v>24.5</v>
      </c>
      <c r="S1627">
        <v>8</v>
      </c>
      <c r="T1627">
        <v>26.700000762939499</v>
      </c>
      <c r="U1627">
        <v>20.5</v>
      </c>
      <c r="V1627">
        <v>26.899999618530298</v>
      </c>
      <c r="W1627">
        <v>4</v>
      </c>
      <c r="X1627">
        <v>0</v>
      </c>
      <c r="Y1627" t="s">
        <v>28</v>
      </c>
      <c r="Z1627">
        <v>780</v>
      </c>
      <c r="AA1627">
        <v>746.70001220703102</v>
      </c>
    </row>
    <row r="1628" spans="1:27" x14ac:dyDescent="0.2">
      <c r="A1628">
        <v>10968</v>
      </c>
      <c r="B1628" s="1">
        <v>43900.574085648201</v>
      </c>
      <c r="C1628">
        <v>7</v>
      </c>
      <c r="D1628" t="s">
        <v>25</v>
      </c>
      <c r="E1628" t="s">
        <v>31</v>
      </c>
      <c r="F1628">
        <v>8.1267411587759907E-5</v>
      </c>
      <c r="G1628">
        <f t="shared" si="51"/>
        <v>421.35666622867626</v>
      </c>
      <c r="H1628">
        <v>1461.04699707031</v>
      </c>
      <c r="I1628">
        <f t="shared" si="50"/>
        <v>2.0316852896939977E-5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499</v>
      </c>
      <c r="P1628">
        <v>496</v>
      </c>
      <c r="Q1628">
        <v>0</v>
      </c>
      <c r="R1628">
        <v>24.5</v>
      </c>
      <c r="S1628">
        <v>8</v>
      </c>
      <c r="T1628">
        <v>26.700000762939499</v>
      </c>
      <c r="U1628">
        <v>20.5</v>
      </c>
      <c r="V1628">
        <v>26.899999618530298</v>
      </c>
      <c r="W1628">
        <v>4</v>
      </c>
      <c r="X1628">
        <v>0</v>
      </c>
      <c r="Y1628" t="s">
        <v>28</v>
      </c>
      <c r="Z1628">
        <v>780</v>
      </c>
      <c r="AA1628">
        <v>746.59997558593795</v>
      </c>
    </row>
    <row r="1629" spans="1:27" x14ac:dyDescent="0.2">
      <c r="A1629">
        <v>10969</v>
      </c>
      <c r="B1629" s="1">
        <v>43900.574097222197</v>
      </c>
      <c r="C1629">
        <v>7</v>
      </c>
      <c r="D1629" t="s">
        <v>25</v>
      </c>
      <c r="E1629" t="s">
        <v>31</v>
      </c>
      <c r="F1629">
        <v>8.1263257015962194E-5</v>
      </c>
      <c r="G1629">
        <f t="shared" si="51"/>
        <v>421.33001331012326</v>
      </c>
      <c r="H1629">
        <v>1461.94201660156</v>
      </c>
      <c r="I1629">
        <f t="shared" si="50"/>
        <v>2.0315814253990549E-5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499</v>
      </c>
      <c r="P1629">
        <v>496</v>
      </c>
      <c r="Q1629">
        <v>0</v>
      </c>
      <c r="R1629">
        <v>24.5</v>
      </c>
      <c r="S1629">
        <v>8</v>
      </c>
      <c r="T1629">
        <v>26.700000762939499</v>
      </c>
      <c r="U1629">
        <v>20.5</v>
      </c>
      <c r="V1629">
        <v>26.899999618530298</v>
      </c>
      <c r="W1629">
        <v>4</v>
      </c>
      <c r="X1629">
        <v>0</v>
      </c>
      <c r="Y1629" t="s">
        <v>28</v>
      </c>
      <c r="Z1629">
        <v>780</v>
      </c>
      <c r="AA1629">
        <v>746.70001220703102</v>
      </c>
    </row>
    <row r="1630" spans="1:27" x14ac:dyDescent="0.2">
      <c r="A1630">
        <v>10970</v>
      </c>
      <c r="B1630" s="1">
        <v>43900.574108796303</v>
      </c>
      <c r="C1630">
        <v>7</v>
      </c>
      <c r="D1630" t="s">
        <v>25</v>
      </c>
      <c r="E1630" t="s">
        <v>31</v>
      </c>
      <c r="F1630">
        <v>8.1263438914902495E-5</v>
      </c>
      <c r="G1630">
        <f t="shared" si="51"/>
        <v>421.33118025051493</v>
      </c>
      <c r="H1630">
        <v>1462.83898925781</v>
      </c>
      <c r="I1630">
        <f t="shared" si="50"/>
        <v>2.0315859728725624E-5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499</v>
      </c>
      <c r="P1630">
        <v>495</v>
      </c>
      <c r="Q1630">
        <v>0</v>
      </c>
      <c r="R1630">
        <v>24.5</v>
      </c>
      <c r="S1630">
        <v>8</v>
      </c>
      <c r="T1630">
        <v>26.700000762939499</v>
      </c>
      <c r="U1630">
        <v>20.5</v>
      </c>
      <c r="V1630">
        <v>26.899999618530298</v>
      </c>
      <c r="W1630">
        <v>4</v>
      </c>
      <c r="X1630">
        <v>0</v>
      </c>
      <c r="Y1630" t="s">
        <v>28</v>
      </c>
      <c r="Z1630">
        <v>780</v>
      </c>
      <c r="AA1630">
        <v>746.59997558593795</v>
      </c>
    </row>
    <row r="1631" spans="1:27" x14ac:dyDescent="0.2">
      <c r="A1631">
        <v>10971</v>
      </c>
      <c r="B1631" s="1">
        <v>43900.574120370402</v>
      </c>
      <c r="C1631">
        <v>7</v>
      </c>
      <c r="D1631" t="s">
        <v>25</v>
      </c>
      <c r="E1631" t="s">
        <v>31</v>
      </c>
      <c r="F1631">
        <v>8.1267542554996894E-5</v>
      </c>
      <c r="G1631">
        <f t="shared" si="51"/>
        <v>421.35750642575812</v>
      </c>
      <c r="H1631">
        <v>1463.73400878906</v>
      </c>
      <c r="I1631">
        <f t="shared" si="50"/>
        <v>2.0316885638749224E-5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499</v>
      </c>
      <c r="P1631">
        <v>495</v>
      </c>
      <c r="Q1631">
        <v>0</v>
      </c>
      <c r="R1631">
        <v>24.5</v>
      </c>
      <c r="S1631">
        <v>8</v>
      </c>
      <c r="T1631">
        <v>26.700000762939499</v>
      </c>
      <c r="U1631">
        <v>20.5</v>
      </c>
      <c r="V1631">
        <v>26.899999618530298</v>
      </c>
      <c r="W1631">
        <v>4</v>
      </c>
      <c r="X1631">
        <v>0</v>
      </c>
      <c r="Y1631" t="s">
        <v>28</v>
      </c>
      <c r="Z1631">
        <v>780</v>
      </c>
      <c r="AA1631">
        <v>746.59997558593795</v>
      </c>
    </row>
    <row r="1632" spans="1:27" x14ac:dyDescent="0.2">
      <c r="A1632">
        <v>10972</v>
      </c>
      <c r="B1632" s="1">
        <v>43900.574131944399</v>
      </c>
      <c r="C1632">
        <v>7</v>
      </c>
      <c r="D1632" t="s">
        <v>25</v>
      </c>
      <c r="E1632" t="s">
        <v>31</v>
      </c>
      <c r="F1632">
        <v>8.1265417975373593E-5</v>
      </c>
      <c r="G1632">
        <f t="shared" si="51"/>
        <v>421.34387656197998</v>
      </c>
      <c r="H1632">
        <v>1464.63195800781</v>
      </c>
      <c r="I1632">
        <f t="shared" si="50"/>
        <v>2.0316354493843398E-5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499</v>
      </c>
      <c r="P1632">
        <v>494</v>
      </c>
      <c r="Q1632">
        <v>0</v>
      </c>
      <c r="R1632">
        <v>24.5</v>
      </c>
      <c r="S1632">
        <v>8</v>
      </c>
      <c r="T1632">
        <v>26.700000762939499</v>
      </c>
      <c r="U1632">
        <v>20.5</v>
      </c>
      <c r="V1632">
        <v>26.899999618530298</v>
      </c>
      <c r="W1632">
        <v>4</v>
      </c>
      <c r="X1632">
        <v>0</v>
      </c>
      <c r="Y1632" t="s">
        <v>28</v>
      </c>
      <c r="Z1632">
        <v>780</v>
      </c>
      <c r="AA1632">
        <v>746.70001220703102</v>
      </c>
    </row>
    <row r="1633" spans="1:27" x14ac:dyDescent="0.2">
      <c r="A1633">
        <v>10973</v>
      </c>
      <c r="B1633" s="1">
        <v>43900.574143518497</v>
      </c>
      <c r="C1633">
        <v>7</v>
      </c>
      <c r="D1633" t="s">
        <v>25</v>
      </c>
      <c r="E1633" t="s">
        <v>31</v>
      </c>
      <c r="F1633">
        <v>8.1260586739517694E-5</v>
      </c>
      <c r="G1633">
        <f t="shared" si="51"/>
        <v>421.31288262516836</v>
      </c>
      <c r="H1633">
        <v>1465.52697753906</v>
      </c>
      <c r="I1633">
        <f t="shared" si="50"/>
        <v>2.0315146684879424E-5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499</v>
      </c>
      <c r="P1633">
        <v>495</v>
      </c>
      <c r="Q1633">
        <v>0</v>
      </c>
      <c r="R1633">
        <v>24.5</v>
      </c>
      <c r="S1633">
        <v>8</v>
      </c>
      <c r="T1633">
        <v>26.700000762939499</v>
      </c>
      <c r="U1633">
        <v>20.5</v>
      </c>
      <c r="V1633">
        <v>26.899999618530298</v>
      </c>
      <c r="W1633">
        <v>4</v>
      </c>
      <c r="X1633">
        <v>0</v>
      </c>
      <c r="Y1633" t="s">
        <v>28</v>
      </c>
      <c r="Z1633">
        <v>780</v>
      </c>
      <c r="AA1633">
        <v>746.70001220703102</v>
      </c>
    </row>
    <row r="1634" spans="1:27" x14ac:dyDescent="0.2">
      <c r="A1634">
        <v>10974</v>
      </c>
      <c r="B1634" s="1">
        <v>43900.574143518497</v>
      </c>
      <c r="C1634">
        <v>7</v>
      </c>
      <c r="D1634" t="s">
        <v>25</v>
      </c>
      <c r="E1634" t="s">
        <v>31</v>
      </c>
      <c r="F1634">
        <v>8.1258578575216207E-5</v>
      </c>
      <c r="G1634">
        <f t="shared" si="51"/>
        <v>421.29999960324102</v>
      </c>
      <c r="H1634">
        <v>1466.42297363281</v>
      </c>
      <c r="I1634">
        <f t="shared" si="50"/>
        <v>2.0314644643804052E-5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499</v>
      </c>
      <c r="P1634">
        <v>494</v>
      </c>
      <c r="Q1634">
        <v>0</v>
      </c>
      <c r="R1634">
        <v>24.5</v>
      </c>
      <c r="S1634">
        <v>8</v>
      </c>
      <c r="T1634">
        <v>26.700000762939499</v>
      </c>
      <c r="U1634">
        <v>20.5</v>
      </c>
      <c r="V1634">
        <v>26.899999618530298</v>
      </c>
      <c r="W1634">
        <v>4</v>
      </c>
      <c r="X1634">
        <v>0</v>
      </c>
      <c r="Y1634" t="s">
        <v>28</v>
      </c>
      <c r="Z1634">
        <v>780</v>
      </c>
      <c r="AA1634">
        <v>746.70001220703102</v>
      </c>
    </row>
    <row r="1635" spans="1:27" x14ac:dyDescent="0.2">
      <c r="A1635">
        <v>10975</v>
      </c>
      <c r="B1635" s="1">
        <v>43900.574155092603</v>
      </c>
      <c r="C1635">
        <v>7</v>
      </c>
      <c r="D1635" t="s">
        <v>25</v>
      </c>
      <c r="E1635" t="s">
        <v>31</v>
      </c>
      <c r="F1635">
        <v>8.1257756392005804E-5</v>
      </c>
      <c r="G1635">
        <f t="shared" si="51"/>
        <v>421.29472503266925</v>
      </c>
      <c r="H1635">
        <v>1467.31896972656</v>
      </c>
      <c r="I1635">
        <f t="shared" si="50"/>
        <v>2.0314439098001451E-5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499</v>
      </c>
      <c r="P1635">
        <v>494</v>
      </c>
      <c r="Q1635">
        <v>0</v>
      </c>
      <c r="R1635">
        <v>24.5</v>
      </c>
      <c r="S1635">
        <v>8</v>
      </c>
      <c r="T1635">
        <v>26.700000762939499</v>
      </c>
      <c r="U1635">
        <v>20.5</v>
      </c>
      <c r="V1635">
        <v>26.899999618530298</v>
      </c>
      <c r="W1635">
        <v>4</v>
      </c>
      <c r="X1635">
        <v>0</v>
      </c>
      <c r="Y1635" t="s">
        <v>28</v>
      </c>
      <c r="Z1635">
        <v>780</v>
      </c>
      <c r="AA1635">
        <v>746.70001220703102</v>
      </c>
    </row>
    <row r="1636" spans="1:27" x14ac:dyDescent="0.2">
      <c r="A1636">
        <v>10976</v>
      </c>
      <c r="B1636" s="1">
        <v>43900.574166666702</v>
      </c>
      <c r="C1636">
        <v>7</v>
      </c>
      <c r="D1636" t="s">
        <v>25</v>
      </c>
      <c r="E1636" t="s">
        <v>31</v>
      </c>
      <c r="F1636">
        <v>8.1253587268292904E-5</v>
      </c>
      <c r="G1636">
        <f t="shared" si="51"/>
        <v>421.26797875888514</v>
      </c>
      <c r="H1636">
        <v>1468.21594238281</v>
      </c>
      <c r="I1636">
        <f t="shared" si="50"/>
        <v>2.0313396817073226E-5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499</v>
      </c>
      <c r="P1636">
        <v>493</v>
      </c>
      <c r="Q1636">
        <v>0</v>
      </c>
      <c r="R1636">
        <v>24.5</v>
      </c>
      <c r="S1636">
        <v>8</v>
      </c>
      <c r="T1636">
        <v>26.700000762939499</v>
      </c>
      <c r="U1636">
        <v>20.5</v>
      </c>
      <c r="V1636">
        <v>26.899999618530298</v>
      </c>
      <c r="W1636">
        <v>4</v>
      </c>
      <c r="X1636">
        <v>0</v>
      </c>
      <c r="Y1636" t="s">
        <v>28</v>
      </c>
      <c r="Z1636">
        <v>780</v>
      </c>
      <c r="AA1636">
        <v>746.70001220703102</v>
      </c>
    </row>
    <row r="1637" spans="1:27" x14ac:dyDescent="0.2">
      <c r="A1637">
        <v>10977</v>
      </c>
      <c r="B1637" s="1">
        <v>43900.574178240699</v>
      </c>
      <c r="C1637">
        <v>7</v>
      </c>
      <c r="D1637" t="s">
        <v>25</v>
      </c>
      <c r="E1637" t="s">
        <v>31</v>
      </c>
      <c r="F1637">
        <v>8.1254351243842407E-5</v>
      </c>
      <c r="G1637">
        <f t="shared" si="51"/>
        <v>421.27287990853154</v>
      </c>
      <c r="H1637">
        <v>1469.11096191406</v>
      </c>
      <c r="I1637">
        <f t="shared" si="50"/>
        <v>2.0313587810960602E-5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499</v>
      </c>
      <c r="P1637">
        <v>495</v>
      </c>
      <c r="Q1637">
        <v>0</v>
      </c>
      <c r="R1637">
        <v>24.5</v>
      </c>
      <c r="S1637">
        <v>8</v>
      </c>
      <c r="T1637">
        <v>26.700000762939499</v>
      </c>
      <c r="U1637">
        <v>20.5</v>
      </c>
      <c r="V1637">
        <v>26.899999618530298</v>
      </c>
      <c r="W1637">
        <v>4</v>
      </c>
      <c r="X1637">
        <v>0</v>
      </c>
      <c r="Y1637" t="s">
        <v>28</v>
      </c>
      <c r="Z1637">
        <v>780</v>
      </c>
      <c r="AA1637">
        <v>746.79998779296898</v>
      </c>
    </row>
    <row r="1638" spans="1:27" x14ac:dyDescent="0.2">
      <c r="A1638">
        <v>10978</v>
      </c>
      <c r="B1638" s="1">
        <v>43900.574189814797</v>
      </c>
      <c r="C1638">
        <v>7</v>
      </c>
      <c r="D1638" t="s">
        <v>25</v>
      </c>
      <c r="E1638" t="s">
        <v>31</v>
      </c>
      <c r="F1638">
        <v>8.1251542724203305E-5</v>
      </c>
      <c r="G1638">
        <f t="shared" si="51"/>
        <v>421.25486234887916</v>
      </c>
      <c r="H1638">
        <v>1470.00695800781</v>
      </c>
      <c r="I1638">
        <f t="shared" si="50"/>
        <v>2.0312885681050826E-5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499</v>
      </c>
      <c r="P1638">
        <v>495</v>
      </c>
      <c r="Q1638">
        <v>0</v>
      </c>
      <c r="R1638">
        <v>24.5</v>
      </c>
      <c r="S1638">
        <v>8</v>
      </c>
      <c r="T1638">
        <v>26.700000762939499</v>
      </c>
      <c r="U1638">
        <v>20.5</v>
      </c>
      <c r="V1638">
        <v>26.899999618530298</v>
      </c>
      <c r="W1638">
        <v>4</v>
      </c>
      <c r="X1638">
        <v>0</v>
      </c>
      <c r="Y1638" t="s">
        <v>28</v>
      </c>
      <c r="Z1638">
        <v>780</v>
      </c>
      <c r="AA1638">
        <v>746.59997558593795</v>
      </c>
    </row>
    <row r="1639" spans="1:27" x14ac:dyDescent="0.2">
      <c r="A1639">
        <v>10979</v>
      </c>
      <c r="B1639" s="1">
        <v>43900.574201388903</v>
      </c>
      <c r="C1639">
        <v>7</v>
      </c>
      <c r="D1639" t="s">
        <v>25</v>
      </c>
      <c r="E1639" t="s">
        <v>31</v>
      </c>
      <c r="F1639">
        <v>8.1248363130725907E-5</v>
      </c>
      <c r="G1639">
        <f t="shared" si="51"/>
        <v>421.23446423082726</v>
      </c>
      <c r="H1639">
        <v>1470.90295410156</v>
      </c>
      <c r="I1639">
        <f t="shared" si="50"/>
        <v>2.0312090782681477E-5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499</v>
      </c>
      <c r="P1639">
        <v>495</v>
      </c>
      <c r="Q1639">
        <v>0</v>
      </c>
      <c r="R1639">
        <v>24.5</v>
      </c>
      <c r="S1639">
        <v>8</v>
      </c>
      <c r="T1639">
        <v>26.700000762939499</v>
      </c>
      <c r="U1639">
        <v>20.5</v>
      </c>
      <c r="V1639">
        <v>26.899999618530298</v>
      </c>
      <c r="W1639">
        <v>4</v>
      </c>
      <c r="X1639">
        <v>0</v>
      </c>
      <c r="Y1639" t="s">
        <v>28</v>
      </c>
      <c r="Z1639">
        <v>780</v>
      </c>
      <c r="AA1639">
        <v>746.70001220703102</v>
      </c>
    </row>
    <row r="1640" spans="1:27" x14ac:dyDescent="0.2">
      <c r="A1640">
        <v>10980</v>
      </c>
      <c r="B1640" s="1">
        <v>43900.574212963002</v>
      </c>
      <c r="C1640">
        <v>7</v>
      </c>
      <c r="D1640" t="s">
        <v>25</v>
      </c>
      <c r="E1640" t="s">
        <v>31</v>
      </c>
      <c r="F1640">
        <v>8.1250436778646003E-5</v>
      </c>
      <c r="G1640">
        <f t="shared" si="51"/>
        <v>421.2477673512962</v>
      </c>
      <c r="H1640">
        <v>1471.79895019531</v>
      </c>
      <c r="I1640">
        <f t="shared" si="50"/>
        <v>2.0312609194661501E-5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499</v>
      </c>
      <c r="P1640">
        <v>495</v>
      </c>
      <c r="Q1640">
        <v>0</v>
      </c>
      <c r="R1640">
        <v>24.5</v>
      </c>
      <c r="S1640">
        <v>8</v>
      </c>
      <c r="T1640">
        <v>26.700000762939499</v>
      </c>
      <c r="U1640">
        <v>20.5</v>
      </c>
      <c r="V1640">
        <v>26.899999618530298</v>
      </c>
      <c r="W1640">
        <v>4</v>
      </c>
      <c r="X1640">
        <v>0</v>
      </c>
      <c r="Y1640" t="s">
        <v>28</v>
      </c>
      <c r="Z1640">
        <v>780</v>
      </c>
      <c r="AA1640">
        <v>746.70001220703102</v>
      </c>
    </row>
    <row r="1641" spans="1:27" x14ac:dyDescent="0.2">
      <c r="A1641">
        <v>10981</v>
      </c>
      <c r="B1641" s="1">
        <v>43900.574224536998</v>
      </c>
      <c r="C1641">
        <v>7</v>
      </c>
      <c r="D1641" t="s">
        <v>25</v>
      </c>
      <c r="E1641" t="s">
        <v>31</v>
      </c>
      <c r="F1641">
        <v>8.1244543252978501E-5</v>
      </c>
      <c r="G1641">
        <f t="shared" si="51"/>
        <v>421.20995848259582</v>
      </c>
      <c r="H1641">
        <v>1472.69494628906</v>
      </c>
      <c r="I1641">
        <f t="shared" si="50"/>
        <v>2.0311135813244625E-5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499</v>
      </c>
      <c r="P1641">
        <v>495</v>
      </c>
      <c r="Q1641">
        <v>0</v>
      </c>
      <c r="R1641">
        <v>24.5</v>
      </c>
      <c r="S1641">
        <v>8</v>
      </c>
      <c r="T1641">
        <v>26.700000762939499</v>
      </c>
      <c r="U1641">
        <v>20.5</v>
      </c>
      <c r="V1641">
        <v>26.899999618530298</v>
      </c>
      <c r="W1641">
        <v>4</v>
      </c>
      <c r="X1641">
        <v>0</v>
      </c>
      <c r="Y1641" t="s">
        <v>28</v>
      </c>
      <c r="Z1641">
        <v>780</v>
      </c>
      <c r="AA1641">
        <v>746.79998779296898</v>
      </c>
    </row>
    <row r="1642" spans="1:27" x14ac:dyDescent="0.2">
      <c r="A1642">
        <v>10982</v>
      </c>
      <c r="B1642" s="1">
        <v>43900.574236111097</v>
      </c>
      <c r="C1642">
        <v>7</v>
      </c>
      <c r="D1642" t="s">
        <v>25</v>
      </c>
      <c r="E1642" t="s">
        <v>31</v>
      </c>
      <c r="F1642">
        <v>8.1247220805380493E-5</v>
      </c>
      <c r="G1642">
        <f t="shared" si="51"/>
        <v>421.22713584516566</v>
      </c>
      <c r="H1642">
        <v>1473.59204101563</v>
      </c>
      <c r="I1642">
        <f t="shared" si="50"/>
        <v>2.0311805201345123E-5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499</v>
      </c>
      <c r="P1642">
        <v>497</v>
      </c>
      <c r="Q1642">
        <v>0</v>
      </c>
      <c r="R1642">
        <v>24.5</v>
      </c>
      <c r="S1642">
        <v>8</v>
      </c>
      <c r="T1642">
        <v>26.700000762939499</v>
      </c>
      <c r="U1642">
        <v>20.5</v>
      </c>
      <c r="V1642">
        <v>26.899999618530298</v>
      </c>
      <c r="W1642">
        <v>4</v>
      </c>
      <c r="X1642">
        <v>0</v>
      </c>
      <c r="Y1642" t="s">
        <v>28</v>
      </c>
      <c r="Z1642">
        <v>780</v>
      </c>
      <c r="AA1642">
        <v>746.59997558593795</v>
      </c>
    </row>
    <row r="1643" spans="1:27" x14ac:dyDescent="0.2">
      <c r="A1643">
        <v>10983</v>
      </c>
      <c r="B1643" s="1">
        <v>43900.574247685203</v>
      </c>
      <c r="C1643">
        <v>7</v>
      </c>
      <c r="D1643" t="s">
        <v>25</v>
      </c>
      <c r="E1643" t="s">
        <v>31</v>
      </c>
      <c r="F1643">
        <v>8.1244972534477697E-5</v>
      </c>
      <c r="G1643">
        <f t="shared" si="51"/>
        <v>421.21271246192066</v>
      </c>
      <c r="H1643">
        <v>1474.48706054688</v>
      </c>
      <c r="I1643">
        <f t="shared" si="50"/>
        <v>2.0311243133619424E-5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499</v>
      </c>
      <c r="P1643">
        <v>495</v>
      </c>
      <c r="Q1643">
        <v>0</v>
      </c>
      <c r="R1643">
        <v>24.5</v>
      </c>
      <c r="S1643">
        <v>8</v>
      </c>
      <c r="T1643">
        <v>26.700000762939499</v>
      </c>
      <c r="U1643">
        <v>20.5</v>
      </c>
      <c r="V1643">
        <v>26.899999618530298</v>
      </c>
      <c r="W1643">
        <v>4</v>
      </c>
      <c r="X1643">
        <v>0</v>
      </c>
      <c r="Y1643" t="s">
        <v>28</v>
      </c>
      <c r="Z1643">
        <v>780</v>
      </c>
      <c r="AA1643">
        <v>746.59997558593795</v>
      </c>
    </row>
    <row r="1644" spans="1:27" x14ac:dyDescent="0.2">
      <c r="A1644">
        <v>10984</v>
      </c>
      <c r="B1644" s="1">
        <v>43900.574247685203</v>
      </c>
      <c r="C1644">
        <v>7</v>
      </c>
      <c r="D1644" t="s">
        <v>25</v>
      </c>
      <c r="E1644" t="s">
        <v>31</v>
      </c>
      <c r="F1644">
        <v>8.1246653280686601E-5</v>
      </c>
      <c r="G1644">
        <f t="shared" si="51"/>
        <v>421.22349499114279</v>
      </c>
      <c r="H1644">
        <v>1475.38305664063</v>
      </c>
      <c r="I1644">
        <f t="shared" si="50"/>
        <v>2.031166332017165E-5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499</v>
      </c>
      <c r="P1644">
        <v>494</v>
      </c>
      <c r="Q1644">
        <v>0</v>
      </c>
      <c r="R1644">
        <v>24.5</v>
      </c>
      <c r="S1644">
        <v>8</v>
      </c>
      <c r="T1644">
        <v>26.700000762939499</v>
      </c>
      <c r="U1644">
        <v>20.5</v>
      </c>
      <c r="V1644">
        <v>26.899999618530298</v>
      </c>
      <c r="W1644">
        <v>4</v>
      </c>
      <c r="X1644">
        <v>0</v>
      </c>
      <c r="Y1644" t="s">
        <v>28</v>
      </c>
      <c r="Z1644">
        <v>780</v>
      </c>
      <c r="AA1644">
        <v>746.79998779296898</v>
      </c>
    </row>
    <row r="1645" spans="1:27" x14ac:dyDescent="0.2">
      <c r="A1645">
        <v>10985</v>
      </c>
      <c r="B1645" s="1">
        <v>43900.574259259301</v>
      </c>
      <c r="C1645">
        <v>7</v>
      </c>
      <c r="D1645" t="s">
        <v>25</v>
      </c>
      <c r="E1645" t="s">
        <v>31</v>
      </c>
      <c r="F1645">
        <v>8.1243102613370906E-5</v>
      </c>
      <c r="G1645">
        <f t="shared" si="51"/>
        <v>421.20071631469142</v>
      </c>
      <c r="H1645">
        <v>1476.27905273438</v>
      </c>
      <c r="I1645">
        <f t="shared" si="50"/>
        <v>2.0310775653342727E-5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499</v>
      </c>
      <c r="P1645">
        <v>497</v>
      </c>
      <c r="Q1645">
        <v>0</v>
      </c>
      <c r="R1645">
        <v>24.5</v>
      </c>
      <c r="S1645">
        <v>8</v>
      </c>
      <c r="T1645">
        <v>26.700000762939499</v>
      </c>
      <c r="U1645">
        <v>20.5</v>
      </c>
      <c r="V1645">
        <v>26.899999618530298</v>
      </c>
      <c r="W1645">
        <v>4</v>
      </c>
      <c r="X1645">
        <v>0</v>
      </c>
      <c r="Y1645" t="s">
        <v>28</v>
      </c>
      <c r="Z1645">
        <v>780</v>
      </c>
      <c r="AA1645">
        <v>746.59997558593795</v>
      </c>
    </row>
    <row r="1646" spans="1:27" x14ac:dyDescent="0.2">
      <c r="A1646">
        <v>10986</v>
      </c>
      <c r="B1646" s="1">
        <v>43900.574270833298</v>
      </c>
      <c r="C1646">
        <v>7</v>
      </c>
      <c r="D1646" t="s">
        <v>25</v>
      </c>
      <c r="E1646" t="s">
        <v>31</v>
      </c>
      <c r="F1646">
        <v>8.1244623288512203E-5</v>
      </c>
      <c r="G1646">
        <f t="shared" si="51"/>
        <v>421.21047193636792</v>
      </c>
      <c r="H1646">
        <v>1477.17504882813</v>
      </c>
      <c r="I1646">
        <f t="shared" si="50"/>
        <v>2.0311155822128051E-5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499</v>
      </c>
      <c r="P1646">
        <v>498</v>
      </c>
      <c r="Q1646">
        <v>0</v>
      </c>
      <c r="R1646">
        <v>24.5</v>
      </c>
      <c r="S1646">
        <v>8</v>
      </c>
      <c r="T1646">
        <v>26.700000762939499</v>
      </c>
      <c r="U1646">
        <v>20.5</v>
      </c>
      <c r="V1646">
        <v>26.899999618530298</v>
      </c>
      <c r="W1646">
        <v>4</v>
      </c>
      <c r="X1646">
        <v>0</v>
      </c>
      <c r="Y1646" t="s">
        <v>28</v>
      </c>
      <c r="Z1646">
        <v>780</v>
      </c>
      <c r="AA1646">
        <v>746.5</v>
      </c>
    </row>
    <row r="1647" spans="1:27" x14ac:dyDescent="0.2">
      <c r="A1647">
        <v>10987</v>
      </c>
      <c r="B1647" s="1">
        <v>43900.574282407397</v>
      </c>
      <c r="C1647">
        <v>7</v>
      </c>
      <c r="D1647" t="s">
        <v>25</v>
      </c>
      <c r="E1647" t="s">
        <v>31</v>
      </c>
      <c r="F1647">
        <v>8.1240468716714504E-5</v>
      </c>
      <c r="G1647">
        <f t="shared" si="51"/>
        <v>421.18381901781498</v>
      </c>
      <c r="H1647">
        <v>1478.06994628906</v>
      </c>
      <c r="I1647">
        <f t="shared" si="50"/>
        <v>2.0310117179178626E-5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499</v>
      </c>
      <c r="P1647">
        <v>497</v>
      </c>
      <c r="Q1647">
        <v>0</v>
      </c>
      <c r="R1647">
        <v>24.600000381469702</v>
      </c>
      <c r="S1647">
        <v>8</v>
      </c>
      <c r="T1647">
        <v>26.700000762939499</v>
      </c>
      <c r="U1647">
        <v>20.5</v>
      </c>
      <c r="V1647">
        <v>26.899999618530298</v>
      </c>
      <c r="W1647">
        <v>4</v>
      </c>
      <c r="X1647">
        <v>0</v>
      </c>
      <c r="Y1647" t="s">
        <v>28</v>
      </c>
      <c r="Z1647">
        <v>780</v>
      </c>
      <c r="AA1647">
        <v>746.59997558593795</v>
      </c>
    </row>
    <row r="1648" spans="1:27" x14ac:dyDescent="0.2">
      <c r="A1648">
        <v>10988</v>
      </c>
      <c r="B1648" s="1">
        <v>43900.574293981503</v>
      </c>
      <c r="C1648">
        <v>7</v>
      </c>
      <c r="D1648" t="s">
        <v>25</v>
      </c>
      <c r="E1648" t="s">
        <v>31</v>
      </c>
      <c r="F1648">
        <v>8.1237238191533807E-5</v>
      </c>
      <c r="G1648">
        <f t="shared" si="51"/>
        <v>421.16309415645338</v>
      </c>
      <c r="H1648">
        <v>1478.97204589844</v>
      </c>
      <c r="I1648">
        <f t="shared" si="50"/>
        <v>2.0309309547883452E-5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499</v>
      </c>
      <c r="P1648">
        <v>496</v>
      </c>
      <c r="Q1648">
        <v>0</v>
      </c>
      <c r="R1648">
        <v>24.5</v>
      </c>
      <c r="S1648">
        <v>8</v>
      </c>
      <c r="T1648">
        <v>26.700000762939499</v>
      </c>
      <c r="U1648">
        <v>20.5</v>
      </c>
      <c r="V1648">
        <v>26.899999618530298</v>
      </c>
      <c r="W1648">
        <v>4</v>
      </c>
      <c r="X1648">
        <v>0</v>
      </c>
      <c r="Y1648" t="s">
        <v>28</v>
      </c>
      <c r="Z1648">
        <v>780</v>
      </c>
      <c r="AA1648">
        <v>746.5</v>
      </c>
    </row>
    <row r="1649" spans="1:27" x14ac:dyDescent="0.2">
      <c r="A1649">
        <v>10989</v>
      </c>
      <c r="B1649" s="1">
        <v>43900.574305555601</v>
      </c>
      <c r="C1649">
        <v>7</v>
      </c>
      <c r="D1649" t="s">
        <v>25</v>
      </c>
      <c r="E1649" t="s">
        <v>31</v>
      </c>
      <c r="F1649">
        <v>8.1235171819571406E-5</v>
      </c>
      <c r="G1649">
        <f t="shared" si="51"/>
        <v>421.14983771360056</v>
      </c>
      <c r="H1649">
        <v>1479.86096191406</v>
      </c>
      <c r="I1649">
        <f t="shared" si="50"/>
        <v>2.0308792954892851E-5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499</v>
      </c>
      <c r="P1649">
        <v>495</v>
      </c>
      <c r="Q1649">
        <v>0</v>
      </c>
      <c r="R1649">
        <v>24.5</v>
      </c>
      <c r="S1649">
        <v>8</v>
      </c>
      <c r="T1649">
        <v>26.700000762939499</v>
      </c>
      <c r="U1649">
        <v>20.5</v>
      </c>
      <c r="V1649">
        <v>26.899999618530298</v>
      </c>
      <c r="W1649">
        <v>4</v>
      </c>
      <c r="X1649">
        <v>0</v>
      </c>
      <c r="Y1649" t="s">
        <v>28</v>
      </c>
      <c r="Z1649">
        <v>780</v>
      </c>
      <c r="AA1649">
        <v>746.5</v>
      </c>
    </row>
    <row r="1650" spans="1:27" x14ac:dyDescent="0.2">
      <c r="A1650">
        <v>10990</v>
      </c>
      <c r="B1650" s="1">
        <v>43900.574317129598</v>
      </c>
      <c r="C1650">
        <v>7</v>
      </c>
      <c r="D1650" t="s">
        <v>25</v>
      </c>
      <c r="E1650" t="s">
        <v>31</v>
      </c>
      <c r="F1650">
        <v>8.1235186371486593E-5</v>
      </c>
      <c r="G1650">
        <f t="shared" si="51"/>
        <v>421.14993106883168</v>
      </c>
      <c r="H1650">
        <v>1480.75805664063</v>
      </c>
      <c r="I1650">
        <f t="shared" si="50"/>
        <v>2.0308796592871648E-5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499</v>
      </c>
      <c r="P1650">
        <v>494</v>
      </c>
      <c r="Q1650">
        <v>0</v>
      </c>
      <c r="R1650">
        <v>24.5</v>
      </c>
      <c r="S1650">
        <v>8</v>
      </c>
      <c r="T1650">
        <v>26.700000762939499</v>
      </c>
      <c r="U1650">
        <v>20.5</v>
      </c>
      <c r="V1650">
        <v>26.899999618530298</v>
      </c>
      <c r="W1650">
        <v>4</v>
      </c>
      <c r="X1650">
        <v>0</v>
      </c>
      <c r="Y1650" t="s">
        <v>28</v>
      </c>
      <c r="Z1650">
        <v>780</v>
      </c>
      <c r="AA1650">
        <v>746.5</v>
      </c>
    </row>
    <row r="1651" spans="1:27" x14ac:dyDescent="0.2">
      <c r="A1651">
        <v>10991</v>
      </c>
      <c r="B1651" s="1">
        <v>43900.574328703697</v>
      </c>
      <c r="C1651">
        <v>7</v>
      </c>
      <c r="D1651" t="s">
        <v>25</v>
      </c>
      <c r="E1651" t="s">
        <v>31</v>
      </c>
      <c r="F1651">
        <v>8.1233869423158494E-5</v>
      </c>
      <c r="G1651">
        <f t="shared" si="51"/>
        <v>421.14148242039414</v>
      </c>
      <c r="H1651">
        <v>1481.65295410156</v>
      </c>
      <c r="I1651">
        <f t="shared" si="50"/>
        <v>2.0308467355789623E-5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499</v>
      </c>
      <c r="P1651">
        <v>494</v>
      </c>
      <c r="Q1651">
        <v>0</v>
      </c>
      <c r="R1651">
        <v>24.5</v>
      </c>
      <c r="S1651">
        <v>8</v>
      </c>
      <c r="T1651">
        <v>26.700000762939499</v>
      </c>
      <c r="U1651">
        <v>20.5</v>
      </c>
      <c r="V1651">
        <v>26.899999618530298</v>
      </c>
      <c r="W1651">
        <v>4</v>
      </c>
      <c r="X1651">
        <v>0</v>
      </c>
      <c r="Y1651" t="s">
        <v>28</v>
      </c>
      <c r="Z1651">
        <v>780</v>
      </c>
      <c r="AA1651">
        <v>746.5</v>
      </c>
    </row>
    <row r="1652" spans="1:27" x14ac:dyDescent="0.2">
      <c r="A1652">
        <v>10992</v>
      </c>
      <c r="B1652" s="1">
        <v>43900.574340277803</v>
      </c>
      <c r="C1652">
        <v>7</v>
      </c>
      <c r="D1652" t="s">
        <v>25</v>
      </c>
      <c r="E1652" t="s">
        <v>31</v>
      </c>
      <c r="F1652">
        <v>8.1234757089987397E-5</v>
      </c>
      <c r="G1652">
        <f t="shared" si="51"/>
        <v>421.14717708950684</v>
      </c>
      <c r="H1652">
        <v>1482.54895019531</v>
      </c>
      <c r="I1652">
        <f t="shared" si="50"/>
        <v>2.0308689272496849E-5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499</v>
      </c>
      <c r="P1652">
        <v>494</v>
      </c>
      <c r="Q1652">
        <v>0</v>
      </c>
      <c r="R1652">
        <v>24.5</v>
      </c>
      <c r="S1652">
        <v>8</v>
      </c>
      <c r="T1652">
        <v>26.700000762939499</v>
      </c>
      <c r="U1652">
        <v>20.5</v>
      </c>
      <c r="V1652">
        <v>26.899999618530298</v>
      </c>
      <c r="W1652">
        <v>4</v>
      </c>
      <c r="X1652">
        <v>0</v>
      </c>
      <c r="Y1652" t="s">
        <v>28</v>
      </c>
      <c r="Z1652">
        <v>780</v>
      </c>
      <c r="AA1652">
        <v>746.70001220703102</v>
      </c>
    </row>
    <row r="1653" spans="1:27" x14ac:dyDescent="0.2">
      <c r="A1653">
        <v>10993</v>
      </c>
      <c r="B1653" s="1">
        <v>43900.574351851901</v>
      </c>
      <c r="C1653">
        <v>7</v>
      </c>
      <c r="D1653" t="s">
        <v>25</v>
      </c>
      <c r="E1653" t="s">
        <v>31</v>
      </c>
      <c r="F1653">
        <v>8.1231562944594798E-5</v>
      </c>
      <c r="G1653">
        <f t="shared" si="51"/>
        <v>421.12668561622377</v>
      </c>
      <c r="H1653">
        <v>1483.44396972656</v>
      </c>
      <c r="I1653">
        <f t="shared" si="50"/>
        <v>2.0307890736148699E-5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499</v>
      </c>
      <c r="P1653">
        <v>494</v>
      </c>
      <c r="Q1653">
        <v>0</v>
      </c>
      <c r="R1653">
        <v>24.5</v>
      </c>
      <c r="S1653">
        <v>8</v>
      </c>
      <c r="T1653">
        <v>26.700000762939499</v>
      </c>
      <c r="U1653">
        <v>20.5</v>
      </c>
      <c r="V1653">
        <v>26.899999618530298</v>
      </c>
      <c r="W1653">
        <v>4</v>
      </c>
      <c r="X1653">
        <v>0</v>
      </c>
      <c r="Y1653" t="s">
        <v>28</v>
      </c>
      <c r="Z1653">
        <v>780</v>
      </c>
      <c r="AA1653">
        <v>746.70001220703102</v>
      </c>
    </row>
    <row r="1654" spans="1:27" x14ac:dyDescent="0.2">
      <c r="A1654">
        <v>10994</v>
      </c>
      <c r="B1654" s="1">
        <v>43900.574363425898</v>
      </c>
      <c r="C1654">
        <v>7</v>
      </c>
      <c r="D1654" t="s">
        <v>25</v>
      </c>
      <c r="E1654" t="s">
        <v>31</v>
      </c>
      <c r="F1654">
        <v>8.1230187788605704E-5</v>
      </c>
      <c r="G1654">
        <f t="shared" si="51"/>
        <v>421.11786354686029</v>
      </c>
      <c r="H1654">
        <v>1484.34094238281</v>
      </c>
      <c r="I1654">
        <f t="shared" ref="I1654:I1717" si="52">F1654/4</f>
        <v>2.0307546947151426E-5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499</v>
      </c>
      <c r="P1654">
        <v>495</v>
      </c>
      <c r="Q1654">
        <v>0</v>
      </c>
      <c r="R1654">
        <v>24.5</v>
      </c>
      <c r="S1654">
        <v>8</v>
      </c>
      <c r="T1654">
        <v>26.700000762939499</v>
      </c>
      <c r="U1654">
        <v>20.5</v>
      </c>
      <c r="V1654">
        <v>26.899999618530298</v>
      </c>
      <c r="W1654">
        <v>4</v>
      </c>
      <c r="X1654">
        <v>0</v>
      </c>
      <c r="Y1654" t="s">
        <v>28</v>
      </c>
      <c r="Z1654">
        <v>780</v>
      </c>
      <c r="AA1654">
        <v>746.70001220703102</v>
      </c>
    </row>
    <row r="1655" spans="1:27" x14ac:dyDescent="0.2">
      <c r="A1655">
        <v>10995</v>
      </c>
      <c r="B1655" s="1">
        <v>43900.574363425898</v>
      </c>
      <c r="C1655">
        <v>7</v>
      </c>
      <c r="D1655" t="s">
        <v>25</v>
      </c>
      <c r="E1655" t="s">
        <v>31</v>
      </c>
      <c r="F1655">
        <v>8.1227131886407706E-5</v>
      </c>
      <c r="G1655">
        <f t="shared" si="51"/>
        <v>421.09825894827469</v>
      </c>
      <c r="H1655">
        <v>1485.23706054688</v>
      </c>
      <c r="I1655">
        <f t="shared" si="52"/>
        <v>2.0306782971601926E-5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499</v>
      </c>
      <c r="P1655">
        <v>494</v>
      </c>
      <c r="Q1655">
        <v>0</v>
      </c>
      <c r="R1655">
        <v>24.5</v>
      </c>
      <c r="S1655">
        <v>8</v>
      </c>
      <c r="T1655">
        <v>26.700000762939499</v>
      </c>
      <c r="U1655">
        <v>20.5</v>
      </c>
      <c r="V1655">
        <v>26.899999618530298</v>
      </c>
      <c r="W1655">
        <v>4</v>
      </c>
      <c r="X1655">
        <v>0</v>
      </c>
      <c r="Y1655" t="s">
        <v>28</v>
      </c>
      <c r="Z1655">
        <v>780</v>
      </c>
      <c r="AA1655">
        <v>746.70001220703102</v>
      </c>
    </row>
    <row r="1656" spans="1:27" x14ac:dyDescent="0.2">
      <c r="A1656">
        <v>10996</v>
      </c>
      <c r="B1656" s="1">
        <v>43900.574374999997</v>
      </c>
      <c r="C1656">
        <v>7</v>
      </c>
      <c r="D1656" t="s">
        <v>25</v>
      </c>
      <c r="E1656" t="s">
        <v>31</v>
      </c>
      <c r="F1656">
        <v>8.1227408372797099E-5</v>
      </c>
      <c r="G1656">
        <f t="shared" si="51"/>
        <v>421.10003269767083</v>
      </c>
      <c r="H1656">
        <v>1486.21301269531</v>
      </c>
      <c r="I1656">
        <f t="shared" si="52"/>
        <v>2.0306852093199275E-5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499</v>
      </c>
      <c r="P1656">
        <v>495</v>
      </c>
      <c r="Q1656">
        <v>0</v>
      </c>
      <c r="R1656">
        <v>24.600000381469702</v>
      </c>
      <c r="S1656">
        <v>8</v>
      </c>
      <c r="T1656">
        <v>26.700000762939499</v>
      </c>
      <c r="U1656">
        <v>20.5</v>
      </c>
      <c r="V1656">
        <v>26.899999618530298</v>
      </c>
      <c r="W1656">
        <v>4</v>
      </c>
      <c r="X1656">
        <v>0</v>
      </c>
      <c r="Y1656" t="s">
        <v>28</v>
      </c>
      <c r="Z1656">
        <v>780</v>
      </c>
      <c r="AA1656">
        <v>746.59997558593795</v>
      </c>
    </row>
    <row r="1657" spans="1:27" x14ac:dyDescent="0.2">
      <c r="A1657">
        <v>10997</v>
      </c>
      <c r="B1657" s="1">
        <v>43900.574386574102</v>
      </c>
      <c r="C1657">
        <v>7</v>
      </c>
      <c r="D1657" t="s">
        <v>25</v>
      </c>
      <c r="E1657" t="s">
        <v>31</v>
      </c>
      <c r="F1657">
        <v>8.1223799497820396E-5</v>
      </c>
      <c r="G1657">
        <f t="shared" si="51"/>
        <v>421.07688060029341</v>
      </c>
      <c r="H1657">
        <v>1487.02905273438</v>
      </c>
      <c r="I1657">
        <f t="shared" si="52"/>
        <v>2.0305949874455099E-5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499</v>
      </c>
      <c r="P1657">
        <v>496</v>
      </c>
      <c r="Q1657">
        <v>0</v>
      </c>
      <c r="R1657">
        <v>24.5</v>
      </c>
      <c r="S1657">
        <v>8</v>
      </c>
      <c r="T1657">
        <v>26.700000762939499</v>
      </c>
      <c r="U1657">
        <v>20.5</v>
      </c>
      <c r="V1657">
        <v>26.899999618530298</v>
      </c>
      <c r="W1657">
        <v>4</v>
      </c>
      <c r="X1657">
        <v>0</v>
      </c>
      <c r="Y1657" t="s">
        <v>28</v>
      </c>
      <c r="Z1657">
        <v>780</v>
      </c>
      <c r="AA1657">
        <v>746.59997558593795</v>
      </c>
    </row>
    <row r="1658" spans="1:27" x14ac:dyDescent="0.2">
      <c r="A1658">
        <v>10998</v>
      </c>
      <c r="B1658" s="1">
        <v>43900.574398148201</v>
      </c>
      <c r="C1658">
        <v>7</v>
      </c>
      <c r="D1658" t="s">
        <v>25</v>
      </c>
      <c r="E1658" t="s">
        <v>31</v>
      </c>
      <c r="F1658">
        <v>8.1222999142482904E-5</v>
      </c>
      <c r="G1658">
        <f t="shared" si="51"/>
        <v>421.07174606256916</v>
      </c>
      <c r="H1658">
        <v>1487.92504882813</v>
      </c>
      <c r="I1658">
        <f t="shared" si="52"/>
        <v>2.0305749785620726E-5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499</v>
      </c>
      <c r="P1658">
        <v>496</v>
      </c>
      <c r="Q1658">
        <v>0</v>
      </c>
      <c r="R1658">
        <v>24.5</v>
      </c>
      <c r="S1658">
        <v>8</v>
      </c>
      <c r="T1658">
        <v>26.700000762939499</v>
      </c>
      <c r="U1658">
        <v>20.5</v>
      </c>
      <c r="V1658">
        <v>26.899999618530298</v>
      </c>
      <c r="W1658">
        <v>4</v>
      </c>
      <c r="X1658">
        <v>0</v>
      </c>
      <c r="Y1658" t="s">
        <v>28</v>
      </c>
      <c r="Z1658">
        <v>780</v>
      </c>
      <c r="AA1658">
        <v>746.5</v>
      </c>
    </row>
    <row r="1659" spans="1:27" x14ac:dyDescent="0.2">
      <c r="A1659">
        <v>10999</v>
      </c>
      <c r="B1659" s="1">
        <v>43900.574409722198</v>
      </c>
      <c r="C1659">
        <v>7</v>
      </c>
      <c r="D1659" t="s">
        <v>25</v>
      </c>
      <c r="E1659" t="s">
        <v>31</v>
      </c>
      <c r="F1659">
        <v>8.12222788226791E-5</v>
      </c>
      <c r="G1659">
        <f t="shared" si="51"/>
        <v>421.0671249786169</v>
      </c>
      <c r="H1659">
        <v>1488.81994628906</v>
      </c>
      <c r="I1659">
        <f t="shared" si="52"/>
        <v>2.0305569705669775E-5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499</v>
      </c>
      <c r="P1659">
        <v>495</v>
      </c>
      <c r="Q1659">
        <v>0</v>
      </c>
      <c r="R1659">
        <v>24.5</v>
      </c>
      <c r="S1659">
        <v>8</v>
      </c>
      <c r="T1659">
        <v>26.700000762939499</v>
      </c>
      <c r="U1659">
        <v>20.5</v>
      </c>
      <c r="V1659">
        <v>26.899999618530298</v>
      </c>
      <c r="W1659">
        <v>4</v>
      </c>
      <c r="X1659">
        <v>0</v>
      </c>
      <c r="Y1659" t="s">
        <v>28</v>
      </c>
      <c r="Z1659">
        <v>780</v>
      </c>
      <c r="AA1659">
        <v>746.59997558593795</v>
      </c>
    </row>
    <row r="1660" spans="1:27" x14ac:dyDescent="0.2">
      <c r="A1660">
        <v>11000</v>
      </c>
      <c r="B1660" s="1">
        <v>43900.574421296304</v>
      </c>
      <c r="C1660">
        <v>7</v>
      </c>
      <c r="D1660" t="s">
        <v>25</v>
      </c>
      <c r="E1660" t="s">
        <v>31</v>
      </c>
      <c r="F1660">
        <v>8.1222329754382399E-5</v>
      </c>
      <c r="G1660">
        <f t="shared" si="51"/>
        <v>421.06745172192666</v>
      </c>
      <c r="H1660">
        <v>1489.71594238281</v>
      </c>
      <c r="I1660">
        <f t="shared" si="52"/>
        <v>2.03055824385956E-5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499</v>
      </c>
      <c r="P1660">
        <v>494</v>
      </c>
      <c r="Q1660">
        <v>0</v>
      </c>
      <c r="R1660">
        <v>24.600000381469702</v>
      </c>
      <c r="S1660">
        <v>8</v>
      </c>
      <c r="T1660">
        <v>26.700000762939499</v>
      </c>
      <c r="U1660">
        <v>20.5</v>
      </c>
      <c r="V1660">
        <v>26.899999618530298</v>
      </c>
      <c r="W1660">
        <v>4</v>
      </c>
      <c r="X1660">
        <v>0</v>
      </c>
      <c r="Y1660" t="s">
        <v>28</v>
      </c>
      <c r="Z1660">
        <v>780</v>
      </c>
      <c r="AA1660">
        <v>746.59997558593795</v>
      </c>
    </row>
    <row r="1661" spans="1:27" x14ac:dyDescent="0.2">
      <c r="A1661">
        <v>11001</v>
      </c>
      <c r="B1661" s="1">
        <v>43900.574432870402</v>
      </c>
      <c r="C1661">
        <v>7</v>
      </c>
      <c r="D1661" t="s">
        <v>25</v>
      </c>
      <c r="E1661" t="s">
        <v>31</v>
      </c>
      <c r="F1661">
        <v>8.1222060543950606E-5</v>
      </c>
      <c r="G1661">
        <f t="shared" si="51"/>
        <v>421.06572465014608</v>
      </c>
      <c r="H1661">
        <v>1490.61096191406</v>
      </c>
      <c r="I1661">
        <f t="shared" si="52"/>
        <v>2.0305515135987652E-5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499</v>
      </c>
      <c r="P1661">
        <v>494</v>
      </c>
      <c r="Q1661">
        <v>0</v>
      </c>
      <c r="R1661">
        <v>24.5</v>
      </c>
      <c r="S1661">
        <v>8</v>
      </c>
      <c r="T1661">
        <v>26.700000762939499</v>
      </c>
      <c r="U1661">
        <v>20.5</v>
      </c>
      <c r="V1661">
        <v>26.899999618530298</v>
      </c>
      <c r="W1661">
        <v>4</v>
      </c>
      <c r="X1661">
        <v>0</v>
      </c>
      <c r="Y1661" t="s">
        <v>28</v>
      </c>
      <c r="Z1661">
        <v>780</v>
      </c>
      <c r="AA1661">
        <v>746.70001220703102</v>
      </c>
    </row>
    <row r="1662" spans="1:27" x14ac:dyDescent="0.2">
      <c r="A1662">
        <v>11002</v>
      </c>
      <c r="B1662" s="1">
        <v>43900.574444444399</v>
      </c>
      <c r="C1662">
        <v>7</v>
      </c>
      <c r="D1662" t="s">
        <v>25</v>
      </c>
      <c r="E1662" t="s">
        <v>31</v>
      </c>
      <c r="F1662">
        <v>8.1215403042733696E-5</v>
      </c>
      <c r="G1662">
        <f t="shared" si="51"/>
        <v>421.02301463179987</v>
      </c>
      <c r="H1662">
        <v>1491.50805664063</v>
      </c>
      <c r="I1662">
        <f t="shared" si="52"/>
        <v>2.0303850760683424E-5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499</v>
      </c>
      <c r="P1662">
        <v>496</v>
      </c>
      <c r="Q1662">
        <v>0</v>
      </c>
      <c r="R1662">
        <v>24.5</v>
      </c>
      <c r="S1662">
        <v>8</v>
      </c>
      <c r="T1662">
        <v>26.700000762939499</v>
      </c>
      <c r="U1662">
        <v>20.5</v>
      </c>
      <c r="V1662">
        <v>26.899999618530298</v>
      </c>
      <c r="W1662">
        <v>4</v>
      </c>
      <c r="X1662">
        <v>0</v>
      </c>
      <c r="Y1662" t="s">
        <v>28</v>
      </c>
      <c r="Z1662">
        <v>780</v>
      </c>
      <c r="AA1662">
        <v>746.59997558593795</v>
      </c>
    </row>
    <row r="1663" spans="1:27" x14ac:dyDescent="0.2">
      <c r="A1663">
        <v>11003</v>
      </c>
      <c r="B1663" s="1">
        <v>43900.574456018498</v>
      </c>
      <c r="C1663">
        <v>7</v>
      </c>
      <c r="D1663" t="s">
        <v>25</v>
      </c>
      <c r="E1663" t="s">
        <v>31</v>
      </c>
      <c r="F1663">
        <v>8.1213896919507506E-5</v>
      </c>
      <c r="G1663">
        <f t="shared" si="51"/>
        <v>421.01335236535391</v>
      </c>
      <c r="H1663">
        <v>1492.40405273438</v>
      </c>
      <c r="I1663">
        <f t="shared" si="52"/>
        <v>2.0303474229876877E-5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499</v>
      </c>
      <c r="P1663">
        <v>494</v>
      </c>
      <c r="Q1663">
        <v>0</v>
      </c>
      <c r="R1663">
        <v>24.600000381469702</v>
      </c>
      <c r="S1663">
        <v>8</v>
      </c>
      <c r="T1663">
        <v>26.700000762939499</v>
      </c>
      <c r="U1663">
        <v>20.5</v>
      </c>
      <c r="V1663">
        <v>26.899999618530298</v>
      </c>
      <c r="W1663">
        <v>4</v>
      </c>
      <c r="X1663">
        <v>0</v>
      </c>
      <c r="Y1663" t="s">
        <v>28</v>
      </c>
      <c r="Z1663">
        <v>780</v>
      </c>
      <c r="AA1663">
        <v>746.59997558593795</v>
      </c>
    </row>
    <row r="1664" spans="1:27" x14ac:dyDescent="0.2">
      <c r="A1664">
        <v>11004</v>
      </c>
      <c r="B1664" s="1">
        <v>43900.574467592603</v>
      </c>
      <c r="C1664">
        <v>7</v>
      </c>
      <c r="D1664" t="s">
        <v>25</v>
      </c>
      <c r="E1664" t="s">
        <v>31</v>
      </c>
      <c r="F1664">
        <v>8.1212208897341002E-5</v>
      </c>
      <c r="G1664">
        <f t="shared" si="51"/>
        <v>421.00252315851617</v>
      </c>
      <c r="H1664">
        <v>1493.30505371094</v>
      </c>
      <c r="I1664">
        <f t="shared" si="52"/>
        <v>2.0303052224335251E-5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499</v>
      </c>
      <c r="P1664">
        <v>493</v>
      </c>
      <c r="Q1664">
        <v>0</v>
      </c>
      <c r="R1664">
        <v>24.5</v>
      </c>
      <c r="S1664">
        <v>8</v>
      </c>
      <c r="T1664">
        <v>26.700000762939499</v>
      </c>
      <c r="U1664">
        <v>20.5</v>
      </c>
      <c r="V1664">
        <v>26.899999618530298</v>
      </c>
      <c r="W1664">
        <v>4</v>
      </c>
      <c r="X1664">
        <v>0</v>
      </c>
      <c r="Y1664" t="s">
        <v>28</v>
      </c>
      <c r="Z1664">
        <v>780</v>
      </c>
      <c r="AA1664">
        <v>746.59997558593795</v>
      </c>
    </row>
    <row r="1665" spans="1:27" x14ac:dyDescent="0.2">
      <c r="A1665">
        <v>11005</v>
      </c>
      <c r="B1665" s="1">
        <v>43900.574467592603</v>
      </c>
      <c r="C1665">
        <v>7</v>
      </c>
      <c r="D1665" t="s">
        <v>25</v>
      </c>
      <c r="E1665" t="s">
        <v>31</v>
      </c>
      <c r="F1665">
        <v>8.1206657341681394E-5</v>
      </c>
      <c r="G1665">
        <f t="shared" ref="G1665:G1728" si="53">(F1665-0.0000155876805365551)*100/0.0000155876805365551</f>
        <v>420.96690813775291</v>
      </c>
      <c r="H1665">
        <v>1494.19702148438</v>
      </c>
      <c r="I1665">
        <f t="shared" si="52"/>
        <v>2.0301664335420348E-5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499</v>
      </c>
      <c r="P1665">
        <v>494</v>
      </c>
      <c r="Q1665">
        <v>0</v>
      </c>
      <c r="R1665">
        <v>24.5</v>
      </c>
      <c r="S1665">
        <v>8</v>
      </c>
      <c r="T1665">
        <v>26.700000762939499</v>
      </c>
      <c r="U1665">
        <v>20.5</v>
      </c>
      <c r="V1665">
        <v>26.899999618530298</v>
      </c>
      <c r="W1665">
        <v>4</v>
      </c>
      <c r="X1665">
        <v>0</v>
      </c>
      <c r="Y1665" t="s">
        <v>28</v>
      </c>
      <c r="Z1665">
        <v>780</v>
      </c>
      <c r="AA1665">
        <v>746.70001220703102</v>
      </c>
    </row>
    <row r="1666" spans="1:27" x14ac:dyDescent="0.2">
      <c r="A1666">
        <v>11006</v>
      </c>
      <c r="B1666" s="1">
        <v>43900.574479166702</v>
      </c>
      <c r="C1666">
        <v>7</v>
      </c>
      <c r="D1666" t="s">
        <v>25</v>
      </c>
      <c r="E1666" t="s">
        <v>31</v>
      </c>
      <c r="F1666">
        <v>8.1204947491642101E-5</v>
      </c>
      <c r="G1666">
        <f t="shared" si="53"/>
        <v>420.95593889806855</v>
      </c>
      <c r="H1666">
        <v>1495.09094238281</v>
      </c>
      <c r="I1666">
        <f t="shared" si="52"/>
        <v>2.0301236872910525E-5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499</v>
      </c>
      <c r="P1666">
        <v>494</v>
      </c>
      <c r="Q1666">
        <v>0</v>
      </c>
      <c r="R1666">
        <v>24.600000381469702</v>
      </c>
      <c r="S1666">
        <v>8</v>
      </c>
      <c r="T1666">
        <v>26.700000762939499</v>
      </c>
      <c r="U1666">
        <v>20.5</v>
      </c>
      <c r="V1666">
        <v>26.899999618530298</v>
      </c>
      <c r="W1666">
        <v>4</v>
      </c>
      <c r="X1666">
        <v>0</v>
      </c>
      <c r="Y1666" t="s">
        <v>28</v>
      </c>
      <c r="Z1666">
        <v>780</v>
      </c>
      <c r="AA1666">
        <v>746.70001220703102</v>
      </c>
    </row>
    <row r="1667" spans="1:27" x14ac:dyDescent="0.2">
      <c r="A1667">
        <v>11007</v>
      </c>
      <c r="B1667" s="1">
        <v>43900.574490740699</v>
      </c>
      <c r="C1667">
        <v>7</v>
      </c>
      <c r="D1667" t="s">
        <v>25</v>
      </c>
      <c r="E1667" t="s">
        <v>31</v>
      </c>
      <c r="F1667">
        <v>8.1204649177379906E-5</v>
      </c>
      <c r="G1667">
        <f t="shared" si="53"/>
        <v>420.95402511582557</v>
      </c>
      <c r="H1667">
        <v>1495.98803710938</v>
      </c>
      <c r="I1667">
        <f t="shared" si="52"/>
        <v>2.0301162294344977E-5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499</v>
      </c>
      <c r="P1667">
        <v>495</v>
      </c>
      <c r="Q1667">
        <v>0</v>
      </c>
      <c r="R1667">
        <v>24.5</v>
      </c>
      <c r="S1667">
        <v>8</v>
      </c>
      <c r="T1667">
        <v>26.700000762939499</v>
      </c>
      <c r="U1667">
        <v>20.5</v>
      </c>
      <c r="V1667">
        <v>26.899999618530298</v>
      </c>
      <c r="W1667">
        <v>4</v>
      </c>
      <c r="X1667">
        <v>0</v>
      </c>
      <c r="Y1667" t="s">
        <v>28</v>
      </c>
      <c r="Z1667">
        <v>780</v>
      </c>
      <c r="AA1667">
        <v>746.70001220703102</v>
      </c>
    </row>
    <row r="1668" spans="1:27" x14ac:dyDescent="0.2">
      <c r="A1668">
        <v>11008</v>
      </c>
      <c r="B1668" s="1">
        <v>43900.574502314797</v>
      </c>
      <c r="C1668">
        <v>7</v>
      </c>
      <c r="D1668" t="s">
        <v>25</v>
      </c>
      <c r="E1668" t="s">
        <v>31</v>
      </c>
      <c r="F1668">
        <v>8.1205973401665701E-5</v>
      </c>
      <c r="G1668">
        <f t="shared" si="53"/>
        <v>420.96252044187935</v>
      </c>
      <c r="H1668">
        <v>1496.88403320313</v>
      </c>
      <c r="I1668">
        <f t="shared" si="52"/>
        <v>2.0301493350416425E-5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499</v>
      </c>
      <c r="P1668">
        <v>496</v>
      </c>
      <c r="Q1668">
        <v>0</v>
      </c>
      <c r="R1668">
        <v>24.600000381469702</v>
      </c>
      <c r="S1668">
        <v>8</v>
      </c>
      <c r="T1668">
        <v>26.700000762939499</v>
      </c>
      <c r="U1668">
        <v>20.5</v>
      </c>
      <c r="V1668">
        <v>26.899999618530298</v>
      </c>
      <c r="W1668">
        <v>4</v>
      </c>
      <c r="X1668">
        <v>0</v>
      </c>
      <c r="Y1668" t="s">
        <v>28</v>
      </c>
      <c r="Z1668">
        <v>780</v>
      </c>
      <c r="AA1668">
        <v>746.70001220703102</v>
      </c>
    </row>
    <row r="1669" spans="1:27" x14ac:dyDescent="0.2">
      <c r="A1669">
        <v>11009</v>
      </c>
      <c r="B1669" s="1">
        <v>43900.574513888903</v>
      </c>
      <c r="C1669">
        <v>7</v>
      </c>
      <c r="D1669" t="s">
        <v>25</v>
      </c>
      <c r="E1669" t="s">
        <v>31</v>
      </c>
      <c r="F1669">
        <v>8.1208163464907597E-5</v>
      </c>
      <c r="G1669">
        <f t="shared" si="53"/>
        <v>420.97657040419898</v>
      </c>
      <c r="H1669">
        <v>1497.77905273438</v>
      </c>
      <c r="I1669">
        <f t="shared" si="52"/>
        <v>2.0302040866226899E-5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499</v>
      </c>
      <c r="P1669">
        <v>495</v>
      </c>
      <c r="Q1669">
        <v>0</v>
      </c>
      <c r="R1669">
        <v>24.600000381469702</v>
      </c>
      <c r="S1669">
        <v>8</v>
      </c>
      <c r="T1669">
        <v>26.700000762939499</v>
      </c>
      <c r="U1669">
        <v>20.5</v>
      </c>
      <c r="V1669">
        <v>26.899999618530298</v>
      </c>
      <c r="W1669">
        <v>4</v>
      </c>
      <c r="X1669">
        <v>0</v>
      </c>
      <c r="Y1669" t="s">
        <v>28</v>
      </c>
      <c r="Z1669">
        <v>780</v>
      </c>
      <c r="AA1669">
        <v>746.70001220703102</v>
      </c>
    </row>
    <row r="1670" spans="1:27" x14ac:dyDescent="0.2">
      <c r="A1670">
        <v>11010</v>
      </c>
      <c r="B1670" s="1">
        <v>43900.574525463002</v>
      </c>
      <c r="C1670">
        <v>7</v>
      </c>
      <c r="D1670" t="s">
        <v>25</v>
      </c>
      <c r="E1670" t="s">
        <v>31</v>
      </c>
      <c r="F1670">
        <v>8.1204263551626395E-5</v>
      </c>
      <c r="G1670">
        <f t="shared" si="53"/>
        <v>420.95155120219482</v>
      </c>
      <c r="H1670">
        <v>1498.67700195313</v>
      </c>
      <c r="I1670">
        <f t="shared" si="52"/>
        <v>2.0301065887906599E-5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499</v>
      </c>
      <c r="P1670">
        <v>495</v>
      </c>
      <c r="Q1670">
        <v>0</v>
      </c>
      <c r="R1670">
        <v>24.5</v>
      </c>
      <c r="S1670">
        <v>8</v>
      </c>
      <c r="T1670">
        <v>26.700000762939499</v>
      </c>
      <c r="U1670">
        <v>20.5</v>
      </c>
      <c r="V1670">
        <v>26.899999618530298</v>
      </c>
      <c r="W1670">
        <v>4</v>
      </c>
      <c r="X1670">
        <v>0</v>
      </c>
      <c r="Y1670" t="s">
        <v>28</v>
      </c>
      <c r="Z1670">
        <v>780</v>
      </c>
      <c r="AA1670">
        <v>746.79998779296898</v>
      </c>
    </row>
    <row r="1671" spans="1:27" x14ac:dyDescent="0.2">
      <c r="A1671">
        <v>11011</v>
      </c>
      <c r="B1671" s="1">
        <v>43900.574537036999</v>
      </c>
      <c r="C1671">
        <v>7</v>
      </c>
      <c r="D1671" t="s">
        <v>25</v>
      </c>
      <c r="E1671" t="s">
        <v>31</v>
      </c>
      <c r="F1671">
        <v>8.1202037108596401E-5</v>
      </c>
      <c r="G1671">
        <f t="shared" si="53"/>
        <v>420.93726785179661</v>
      </c>
      <c r="H1671">
        <v>1499.59594726563</v>
      </c>
      <c r="I1671">
        <f t="shared" si="52"/>
        <v>2.03005092771491E-5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499</v>
      </c>
      <c r="P1671">
        <v>498</v>
      </c>
      <c r="Q1671">
        <v>0</v>
      </c>
      <c r="R1671">
        <v>24.600000381469702</v>
      </c>
      <c r="S1671">
        <v>8</v>
      </c>
      <c r="T1671">
        <v>26.700000762939499</v>
      </c>
      <c r="U1671">
        <v>20.5</v>
      </c>
      <c r="V1671">
        <v>26.899999618530298</v>
      </c>
      <c r="W1671">
        <v>4</v>
      </c>
      <c r="X1671">
        <v>0</v>
      </c>
      <c r="Y1671" t="s">
        <v>28</v>
      </c>
      <c r="Z1671">
        <v>780</v>
      </c>
      <c r="AA1671">
        <v>746.59997558593795</v>
      </c>
    </row>
    <row r="1672" spans="1:27" x14ac:dyDescent="0.2">
      <c r="A1672">
        <v>11012</v>
      </c>
      <c r="B1672" s="1">
        <v>43900.574548611097</v>
      </c>
      <c r="C1672">
        <v>7</v>
      </c>
      <c r="D1672" t="s">
        <v>25</v>
      </c>
      <c r="E1672" t="s">
        <v>31</v>
      </c>
      <c r="F1672">
        <v>8.1202488217968494E-5</v>
      </c>
      <c r="G1672">
        <f t="shared" si="53"/>
        <v>420.9401618639688</v>
      </c>
      <c r="H1672">
        <v>1500.48901367188</v>
      </c>
      <c r="I1672">
        <f t="shared" si="52"/>
        <v>2.0300622054492123E-5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499</v>
      </c>
      <c r="P1672">
        <v>494</v>
      </c>
      <c r="Q1672">
        <v>0</v>
      </c>
      <c r="R1672">
        <v>24.5</v>
      </c>
      <c r="S1672">
        <v>8</v>
      </c>
      <c r="T1672">
        <v>26.700000762939499</v>
      </c>
      <c r="U1672">
        <v>20.5</v>
      </c>
      <c r="V1672">
        <v>26.899999618530298</v>
      </c>
      <c r="W1672">
        <v>4</v>
      </c>
      <c r="X1672">
        <v>0</v>
      </c>
      <c r="Y1672" t="s">
        <v>28</v>
      </c>
      <c r="Z1672">
        <v>780</v>
      </c>
      <c r="AA1672">
        <v>746.59997558593795</v>
      </c>
    </row>
    <row r="1673" spans="1:27" x14ac:dyDescent="0.2">
      <c r="A1673">
        <v>11013</v>
      </c>
      <c r="B1673" s="1">
        <v>43900.574560185203</v>
      </c>
      <c r="C1673">
        <v>7</v>
      </c>
      <c r="D1673" t="s">
        <v>25</v>
      </c>
      <c r="E1673" t="s">
        <v>31</v>
      </c>
      <c r="F1673">
        <v>8.1198799307458103E-5</v>
      </c>
      <c r="G1673">
        <f t="shared" si="53"/>
        <v>420.91649631281933</v>
      </c>
      <c r="H1673">
        <v>1501.36206054688</v>
      </c>
      <c r="I1673">
        <f t="shared" si="52"/>
        <v>2.0299699826864526E-5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499</v>
      </c>
      <c r="P1673">
        <v>495</v>
      </c>
      <c r="Q1673">
        <v>0</v>
      </c>
      <c r="R1673">
        <v>24.5</v>
      </c>
      <c r="S1673">
        <v>8</v>
      </c>
      <c r="T1673">
        <v>26.700000762939499</v>
      </c>
      <c r="U1673">
        <v>20.5</v>
      </c>
      <c r="V1673">
        <v>26.899999618530298</v>
      </c>
      <c r="W1673">
        <v>4</v>
      </c>
      <c r="X1673">
        <v>0</v>
      </c>
      <c r="Y1673" t="s">
        <v>28</v>
      </c>
      <c r="Z1673">
        <v>780</v>
      </c>
      <c r="AA1673">
        <v>746.59997558593795</v>
      </c>
    </row>
    <row r="1674" spans="1:27" x14ac:dyDescent="0.2">
      <c r="A1674">
        <v>11014</v>
      </c>
      <c r="B1674" s="1">
        <v>43900.574571759302</v>
      </c>
      <c r="C1674">
        <v>7</v>
      </c>
      <c r="D1674" t="s">
        <v>25</v>
      </c>
      <c r="E1674" t="s">
        <v>31</v>
      </c>
      <c r="F1674">
        <v>8.1195859820582E-5</v>
      </c>
      <c r="G1674">
        <f t="shared" si="53"/>
        <v>420.89763855608504</v>
      </c>
      <c r="H1674">
        <v>1502.26696777344</v>
      </c>
      <c r="I1674">
        <f t="shared" si="52"/>
        <v>2.02989649551455E-5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499</v>
      </c>
      <c r="P1674">
        <v>495</v>
      </c>
      <c r="Q1674">
        <v>0</v>
      </c>
      <c r="R1674">
        <v>24.600000381469702</v>
      </c>
      <c r="S1674">
        <v>8</v>
      </c>
      <c r="T1674">
        <v>26.700000762939499</v>
      </c>
      <c r="U1674">
        <v>20.5</v>
      </c>
      <c r="V1674">
        <v>26.899999618530298</v>
      </c>
      <c r="W1674">
        <v>4</v>
      </c>
      <c r="X1674">
        <v>0</v>
      </c>
      <c r="Y1674" t="s">
        <v>28</v>
      </c>
      <c r="Z1674">
        <v>780</v>
      </c>
      <c r="AA1674">
        <v>746.70001220703102</v>
      </c>
    </row>
    <row r="1675" spans="1:27" x14ac:dyDescent="0.2">
      <c r="A1675">
        <v>11015</v>
      </c>
      <c r="B1675" s="1">
        <v>43900.574583333299</v>
      </c>
      <c r="C1675">
        <v>7</v>
      </c>
      <c r="D1675" t="s">
        <v>25</v>
      </c>
      <c r="E1675" t="s">
        <v>31</v>
      </c>
      <c r="F1675">
        <v>8.1198682892136303E-5</v>
      </c>
      <c r="G1675">
        <f t="shared" si="53"/>
        <v>420.91574947096865</v>
      </c>
      <c r="H1675">
        <v>1503.15405273438</v>
      </c>
      <c r="I1675">
        <f t="shared" si="52"/>
        <v>2.0299670723034076E-5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499</v>
      </c>
      <c r="P1675">
        <v>497</v>
      </c>
      <c r="Q1675">
        <v>0</v>
      </c>
      <c r="R1675">
        <v>24.600000381469702</v>
      </c>
      <c r="S1675">
        <v>8</v>
      </c>
      <c r="T1675">
        <v>26.700000762939499</v>
      </c>
      <c r="U1675">
        <v>20.5</v>
      </c>
      <c r="V1675">
        <v>26.899999618530298</v>
      </c>
      <c r="W1675">
        <v>4</v>
      </c>
      <c r="X1675">
        <v>0</v>
      </c>
      <c r="Y1675" t="s">
        <v>28</v>
      </c>
      <c r="Z1675">
        <v>780</v>
      </c>
      <c r="AA1675">
        <v>746.59997558593795</v>
      </c>
    </row>
    <row r="1676" spans="1:27" x14ac:dyDescent="0.2">
      <c r="A1676">
        <v>11016</v>
      </c>
      <c r="B1676" s="1">
        <v>43900.574583333299</v>
      </c>
      <c r="C1676">
        <v>7</v>
      </c>
      <c r="D1676" t="s">
        <v>25</v>
      </c>
      <c r="E1676" t="s">
        <v>31</v>
      </c>
      <c r="F1676">
        <v>8.1198850239161402E-5</v>
      </c>
      <c r="G1676">
        <f t="shared" si="53"/>
        <v>420.91682305612909</v>
      </c>
      <c r="H1676">
        <v>1504.05102539063</v>
      </c>
      <c r="I1676">
        <f t="shared" si="52"/>
        <v>2.029971255979035E-5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499</v>
      </c>
      <c r="P1676">
        <v>497</v>
      </c>
      <c r="Q1676">
        <v>0</v>
      </c>
      <c r="R1676">
        <v>24.5</v>
      </c>
      <c r="S1676">
        <v>8</v>
      </c>
      <c r="T1676">
        <v>26.700000762939499</v>
      </c>
      <c r="U1676">
        <v>20.5</v>
      </c>
      <c r="V1676">
        <v>26.899999618530298</v>
      </c>
      <c r="W1676">
        <v>4</v>
      </c>
      <c r="X1676">
        <v>0</v>
      </c>
      <c r="Y1676" t="s">
        <v>28</v>
      </c>
      <c r="Z1676">
        <v>780</v>
      </c>
      <c r="AA1676">
        <v>746.59997558593795</v>
      </c>
    </row>
    <row r="1677" spans="1:27" x14ac:dyDescent="0.2">
      <c r="A1677">
        <v>11017</v>
      </c>
      <c r="B1677" s="1">
        <v>43900.574594907397</v>
      </c>
      <c r="C1677">
        <v>7</v>
      </c>
      <c r="D1677" t="s">
        <v>25</v>
      </c>
      <c r="E1677" t="s">
        <v>31</v>
      </c>
      <c r="F1677">
        <v>8.1195357779506594E-5</v>
      </c>
      <c r="G1677">
        <f t="shared" si="53"/>
        <v>420.89441780060298</v>
      </c>
      <c r="H1677">
        <v>1504.94604492188</v>
      </c>
      <c r="I1677">
        <f t="shared" si="52"/>
        <v>2.0298839444876648E-5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499</v>
      </c>
      <c r="P1677">
        <v>495</v>
      </c>
      <c r="Q1677">
        <v>0</v>
      </c>
      <c r="R1677">
        <v>24.600000381469702</v>
      </c>
      <c r="S1677">
        <v>8</v>
      </c>
      <c r="T1677">
        <v>26.700000762939499</v>
      </c>
      <c r="U1677">
        <v>20.5</v>
      </c>
      <c r="V1677">
        <v>26.899999618530298</v>
      </c>
      <c r="W1677">
        <v>4</v>
      </c>
      <c r="X1677">
        <v>0</v>
      </c>
      <c r="Y1677" t="s">
        <v>28</v>
      </c>
      <c r="Z1677">
        <v>780</v>
      </c>
      <c r="AA1677">
        <v>746.5</v>
      </c>
    </row>
    <row r="1678" spans="1:27" x14ac:dyDescent="0.2">
      <c r="A1678">
        <v>11018</v>
      </c>
      <c r="B1678" s="1">
        <v>43900.574606481503</v>
      </c>
      <c r="C1678">
        <v>7</v>
      </c>
      <c r="D1678" t="s">
        <v>25</v>
      </c>
      <c r="E1678" t="s">
        <v>31</v>
      </c>
      <c r="F1678">
        <v>8.1192098150495399E-5</v>
      </c>
      <c r="G1678">
        <f t="shared" si="53"/>
        <v>420.87350622877835</v>
      </c>
      <c r="H1678">
        <v>1505.84094238281</v>
      </c>
      <c r="I1678">
        <f t="shared" si="52"/>
        <v>2.029802453762385E-5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499</v>
      </c>
      <c r="P1678">
        <v>495</v>
      </c>
      <c r="Q1678">
        <v>0</v>
      </c>
      <c r="R1678">
        <v>24.5</v>
      </c>
      <c r="S1678">
        <v>8</v>
      </c>
      <c r="T1678">
        <v>26.700000762939499</v>
      </c>
      <c r="U1678">
        <v>20.5</v>
      </c>
      <c r="V1678">
        <v>26.899999618530298</v>
      </c>
      <c r="W1678">
        <v>4</v>
      </c>
      <c r="X1678">
        <v>0</v>
      </c>
      <c r="Y1678" t="s">
        <v>28</v>
      </c>
      <c r="Z1678">
        <v>780</v>
      </c>
      <c r="AA1678">
        <v>746.59997558593795</v>
      </c>
    </row>
    <row r="1679" spans="1:27" x14ac:dyDescent="0.2">
      <c r="A1679">
        <v>11019</v>
      </c>
      <c r="B1679" s="1">
        <v>43900.574618055602</v>
      </c>
      <c r="C1679">
        <v>7</v>
      </c>
      <c r="D1679" t="s">
        <v>25</v>
      </c>
      <c r="E1679" t="s">
        <v>31</v>
      </c>
      <c r="F1679">
        <v>8.1195372331421795E-5</v>
      </c>
      <c r="G1679">
        <f t="shared" si="53"/>
        <v>420.89451115583421</v>
      </c>
      <c r="H1679">
        <v>1506.73803710938</v>
      </c>
      <c r="I1679">
        <f t="shared" si="52"/>
        <v>2.0298843082855449E-5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499</v>
      </c>
      <c r="P1679">
        <v>495</v>
      </c>
      <c r="Q1679">
        <v>0</v>
      </c>
      <c r="R1679">
        <v>24.600000381469702</v>
      </c>
      <c r="S1679">
        <v>8</v>
      </c>
      <c r="T1679">
        <v>26.700000762939499</v>
      </c>
      <c r="U1679">
        <v>20.5</v>
      </c>
      <c r="V1679">
        <v>26.899999618530298</v>
      </c>
      <c r="W1679">
        <v>4</v>
      </c>
      <c r="X1679">
        <v>0</v>
      </c>
      <c r="Y1679" t="s">
        <v>28</v>
      </c>
      <c r="Z1679">
        <v>780</v>
      </c>
      <c r="AA1679">
        <v>746.5</v>
      </c>
    </row>
    <row r="1680" spans="1:27" x14ac:dyDescent="0.2">
      <c r="A1680">
        <v>11020</v>
      </c>
      <c r="B1680" s="1">
        <v>43900.574629629598</v>
      </c>
      <c r="C1680">
        <v>7</v>
      </c>
      <c r="D1680" t="s">
        <v>25</v>
      </c>
      <c r="E1680" t="s">
        <v>31</v>
      </c>
      <c r="F1680">
        <v>8.1191486970055794E-5</v>
      </c>
      <c r="G1680">
        <f t="shared" si="53"/>
        <v>420.86958530906122</v>
      </c>
      <c r="H1680">
        <v>1507.63305664063</v>
      </c>
      <c r="I1680">
        <f t="shared" si="52"/>
        <v>2.0297871742513949E-5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499</v>
      </c>
      <c r="P1680">
        <v>495</v>
      </c>
      <c r="Q1680">
        <v>0</v>
      </c>
      <c r="R1680">
        <v>24.600000381469702</v>
      </c>
      <c r="S1680">
        <v>8</v>
      </c>
      <c r="T1680">
        <v>26.700000762939499</v>
      </c>
      <c r="U1680">
        <v>20.5</v>
      </c>
      <c r="V1680">
        <v>26.899999618530298</v>
      </c>
      <c r="W1680">
        <v>4</v>
      </c>
      <c r="X1680">
        <v>0</v>
      </c>
      <c r="Y1680" t="s">
        <v>28</v>
      </c>
      <c r="Z1680">
        <v>780</v>
      </c>
      <c r="AA1680">
        <v>746.5</v>
      </c>
    </row>
    <row r="1681" spans="1:27" x14ac:dyDescent="0.2">
      <c r="A1681">
        <v>11021</v>
      </c>
      <c r="B1681" s="1">
        <v>43900.574641203697</v>
      </c>
      <c r="C1681">
        <v>7</v>
      </c>
      <c r="D1681" t="s">
        <v>25</v>
      </c>
      <c r="E1681" t="s">
        <v>31</v>
      </c>
      <c r="F1681">
        <v>8.1191363278776394E-5</v>
      </c>
      <c r="G1681">
        <f t="shared" si="53"/>
        <v>420.86879178959498</v>
      </c>
      <c r="H1681">
        <v>1508.52795410156</v>
      </c>
      <c r="I1681">
        <f t="shared" si="52"/>
        <v>2.0297840819694098E-5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499</v>
      </c>
      <c r="P1681">
        <v>493</v>
      </c>
      <c r="Q1681">
        <v>0</v>
      </c>
      <c r="R1681">
        <v>24.600000381469702</v>
      </c>
      <c r="S1681">
        <v>8</v>
      </c>
      <c r="T1681">
        <v>26.700000762939499</v>
      </c>
      <c r="U1681">
        <v>20.5</v>
      </c>
      <c r="V1681">
        <v>26.899999618530298</v>
      </c>
      <c r="W1681">
        <v>4</v>
      </c>
      <c r="X1681">
        <v>0</v>
      </c>
      <c r="Y1681" t="s">
        <v>28</v>
      </c>
      <c r="Z1681">
        <v>780</v>
      </c>
      <c r="AA1681">
        <v>746.59997558593795</v>
      </c>
    </row>
    <row r="1682" spans="1:27" x14ac:dyDescent="0.2">
      <c r="A1682">
        <v>11022</v>
      </c>
      <c r="B1682" s="1">
        <v>43900.574652777803</v>
      </c>
      <c r="C1682">
        <v>7</v>
      </c>
      <c r="D1682" t="s">
        <v>25</v>
      </c>
      <c r="E1682" t="s">
        <v>31</v>
      </c>
      <c r="F1682">
        <v>8.1188867625314702E-5</v>
      </c>
      <c r="G1682">
        <f t="shared" si="53"/>
        <v>420.8527813674167</v>
      </c>
      <c r="H1682">
        <v>1509.42504882813</v>
      </c>
      <c r="I1682">
        <f t="shared" si="52"/>
        <v>2.0297216906328675E-5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499</v>
      </c>
      <c r="P1682">
        <v>494</v>
      </c>
      <c r="Q1682">
        <v>0</v>
      </c>
      <c r="R1682">
        <v>24.5</v>
      </c>
      <c r="S1682">
        <v>8</v>
      </c>
      <c r="T1682">
        <v>26.700000762939499</v>
      </c>
      <c r="U1682">
        <v>20.5</v>
      </c>
      <c r="V1682">
        <v>26.899999618530298</v>
      </c>
      <c r="W1682">
        <v>4</v>
      </c>
      <c r="X1682">
        <v>0</v>
      </c>
      <c r="Y1682" t="s">
        <v>28</v>
      </c>
      <c r="Z1682">
        <v>780</v>
      </c>
      <c r="AA1682">
        <v>746.70001220703102</v>
      </c>
    </row>
    <row r="1683" spans="1:27" x14ac:dyDescent="0.2">
      <c r="A1683">
        <v>11023</v>
      </c>
      <c r="B1683" s="1">
        <v>43900.574664351901</v>
      </c>
      <c r="C1683">
        <v>7</v>
      </c>
      <c r="D1683" t="s">
        <v>25</v>
      </c>
      <c r="E1683" t="s">
        <v>31</v>
      </c>
      <c r="F1683">
        <v>8.1187507021240904E-5</v>
      </c>
      <c r="G1683">
        <f t="shared" si="53"/>
        <v>420.84405265328508</v>
      </c>
      <c r="H1683">
        <v>1510.31896972656</v>
      </c>
      <c r="I1683">
        <f t="shared" si="52"/>
        <v>2.0296876755310226E-5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499</v>
      </c>
      <c r="P1683">
        <v>494</v>
      </c>
      <c r="Q1683">
        <v>0</v>
      </c>
      <c r="R1683">
        <v>24.600000381469702</v>
      </c>
      <c r="S1683">
        <v>8</v>
      </c>
      <c r="T1683">
        <v>26.700000762939499</v>
      </c>
      <c r="U1683">
        <v>20.5</v>
      </c>
      <c r="V1683">
        <v>26.899999618530298</v>
      </c>
      <c r="W1683">
        <v>4</v>
      </c>
      <c r="X1683">
        <v>0</v>
      </c>
      <c r="Y1683" t="s">
        <v>28</v>
      </c>
      <c r="Z1683">
        <v>780</v>
      </c>
      <c r="AA1683">
        <v>746.70001220703102</v>
      </c>
    </row>
    <row r="1684" spans="1:27" x14ac:dyDescent="0.2">
      <c r="A1684">
        <v>11024</v>
      </c>
      <c r="B1684" s="1">
        <v>43900.574675925898</v>
      </c>
      <c r="C1684">
        <v>7</v>
      </c>
      <c r="D1684" t="s">
        <v>25</v>
      </c>
      <c r="E1684" t="s">
        <v>31</v>
      </c>
      <c r="F1684">
        <v>8.1185011367779198E-5</v>
      </c>
      <c r="G1684">
        <f t="shared" si="53"/>
        <v>420.82804223110674</v>
      </c>
      <c r="H1684">
        <v>1511.21704101563</v>
      </c>
      <c r="I1684">
        <f t="shared" si="52"/>
        <v>2.02962528419448E-5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499</v>
      </c>
      <c r="P1684">
        <v>495</v>
      </c>
      <c r="Q1684">
        <v>0</v>
      </c>
      <c r="R1684">
        <v>24.5</v>
      </c>
      <c r="S1684">
        <v>8</v>
      </c>
      <c r="T1684">
        <v>26.700000762939499</v>
      </c>
      <c r="U1684">
        <v>20.5</v>
      </c>
      <c r="V1684">
        <v>26.899999618530298</v>
      </c>
      <c r="W1684">
        <v>4</v>
      </c>
      <c r="X1684">
        <v>0</v>
      </c>
      <c r="Y1684" t="s">
        <v>28</v>
      </c>
      <c r="Z1684">
        <v>780</v>
      </c>
      <c r="AA1684">
        <v>746.70001220703102</v>
      </c>
    </row>
    <row r="1685" spans="1:27" x14ac:dyDescent="0.2">
      <c r="A1685">
        <v>11025</v>
      </c>
      <c r="B1685" s="1">
        <v>43900.574687499997</v>
      </c>
      <c r="C1685">
        <v>7</v>
      </c>
      <c r="D1685" t="s">
        <v>25</v>
      </c>
      <c r="E1685" t="s">
        <v>31</v>
      </c>
      <c r="F1685">
        <v>8.11838326626457E-5</v>
      </c>
      <c r="G1685">
        <f t="shared" si="53"/>
        <v>420.82048045736667</v>
      </c>
      <c r="H1685">
        <v>1512.11206054688</v>
      </c>
      <c r="I1685">
        <f t="shared" si="52"/>
        <v>2.0295958165661425E-5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499</v>
      </c>
      <c r="P1685">
        <v>495</v>
      </c>
      <c r="Q1685">
        <v>0</v>
      </c>
      <c r="R1685">
        <v>24.600000381469702</v>
      </c>
      <c r="S1685">
        <v>8</v>
      </c>
      <c r="T1685">
        <v>26.700000762939499</v>
      </c>
      <c r="U1685">
        <v>20.5</v>
      </c>
      <c r="V1685">
        <v>26.899999618530298</v>
      </c>
      <c r="W1685">
        <v>4</v>
      </c>
      <c r="X1685">
        <v>0</v>
      </c>
      <c r="Y1685" t="s">
        <v>28</v>
      </c>
      <c r="Z1685">
        <v>780</v>
      </c>
      <c r="AA1685">
        <v>746.5</v>
      </c>
    </row>
    <row r="1686" spans="1:27" x14ac:dyDescent="0.2">
      <c r="A1686">
        <v>11026</v>
      </c>
      <c r="B1686" s="1">
        <v>43900.574687499997</v>
      </c>
      <c r="C1686">
        <v>7</v>
      </c>
      <c r="D1686" t="s">
        <v>25</v>
      </c>
      <c r="E1686" t="s">
        <v>31</v>
      </c>
      <c r="F1686">
        <v>8.1181467976421104E-5</v>
      </c>
      <c r="G1686">
        <f t="shared" si="53"/>
        <v>420.80531023227098</v>
      </c>
      <c r="H1686">
        <v>1513.00805664063</v>
      </c>
      <c r="I1686">
        <f t="shared" si="52"/>
        <v>2.0295366994105276E-5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499</v>
      </c>
      <c r="P1686">
        <v>494</v>
      </c>
      <c r="Q1686">
        <v>0</v>
      </c>
      <c r="R1686">
        <v>24.600000381469702</v>
      </c>
      <c r="S1686">
        <v>8</v>
      </c>
      <c r="T1686">
        <v>26.700000762939499</v>
      </c>
      <c r="U1686">
        <v>20.5</v>
      </c>
      <c r="V1686">
        <v>26.899999618530298</v>
      </c>
      <c r="W1686">
        <v>4</v>
      </c>
      <c r="X1686">
        <v>0</v>
      </c>
      <c r="Y1686" t="s">
        <v>28</v>
      </c>
      <c r="Z1686">
        <v>780</v>
      </c>
      <c r="AA1686">
        <v>746.70001220703102</v>
      </c>
    </row>
    <row r="1687" spans="1:27" x14ac:dyDescent="0.2">
      <c r="A1687">
        <v>11027</v>
      </c>
      <c r="B1687" s="1">
        <v>43900.574699074103</v>
      </c>
      <c r="C1687">
        <v>7</v>
      </c>
      <c r="D1687" t="s">
        <v>25</v>
      </c>
      <c r="E1687" t="s">
        <v>31</v>
      </c>
      <c r="F1687">
        <v>8.1181693531107198E-5</v>
      </c>
      <c r="G1687">
        <f t="shared" si="53"/>
        <v>420.80675723835736</v>
      </c>
      <c r="H1687">
        <v>1513.90502929688</v>
      </c>
      <c r="I1687">
        <f t="shared" si="52"/>
        <v>2.02954233827768E-5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499</v>
      </c>
      <c r="P1687">
        <v>495</v>
      </c>
      <c r="Q1687">
        <v>0</v>
      </c>
      <c r="R1687">
        <v>24.5</v>
      </c>
      <c r="S1687">
        <v>8</v>
      </c>
      <c r="T1687">
        <v>26.700000762939499</v>
      </c>
      <c r="U1687">
        <v>20.5</v>
      </c>
      <c r="V1687">
        <v>26.899999618530298</v>
      </c>
      <c r="W1687">
        <v>4</v>
      </c>
      <c r="X1687">
        <v>0</v>
      </c>
      <c r="Y1687" t="s">
        <v>28</v>
      </c>
      <c r="Z1687">
        <v>780</v>
      </c>
      <c r="AA1687">
        <v>746.5</v>
      </c>
    </row>
    <row r="1688" spans="1:27" x14ac:dyDescent="0.2">
      <c r="A1688">
        <v>11028</v>
      </c>
      <c r="B1688" s="1">
        <v>43900.574710648201</v>
      </c>
      <c r="C1688">
        <v>7</v>
      </c>
      <c r="D1688" t="s">
        <v>25</v>
      </c>
      <c r="E1688" t="s">
        <v>31</v>
      </c>
      <c r="F1688">
        <v>8.1180412962567102E-5</v>
      </c>
      <c r="G1688">
        <f t="shared" si="53"/>
        <v>420.79854197799784</v>
      </c>
      <c r="H1688">
        <v>1514.80004882813</v>
      </c>
      <c r="I1688">
        <f t="shared" si="52"/>
        <v>2.0295103240641775E-5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499</v>
      </c>
      <c r="P1688">
        <v>495</v>
      </c>
      <c r="Q1688">
        <v>0</v>
      </c>
      <c r="R1688">
        <v>24.600000381469702</v>
      </c>
      <c r="S1688">
        <v>8</v>
      </c>
      <c r="T1688">
        <v>26.700000762939499</v>
      </c>
      <c r="U1688">
        <v>20.5</v>
      </c>
      <c r="V1688">
        <v>26.899999618530298</v>
      </c>
      <c r="W1688">
        <v>4</v>
      </c>
      <c r="X1688">
        <v>0</v>
      </c>
      <c r="Y1688" t="s">
        <v>28</v>
      </c>
      <c r="Z1688">
        <v>780</v>
      </c>
      <c r="AA1688">
        <v>746.70001220703102</v>
      </c>
    </row>
    <row r="1689" spans="1:27" x14ac:dyDescent="0.2">
      <c r="A1689">
        <v>11029</v>
      </c>
      <c r="B1689" s="1">
        <v>43900.574722222198</v>
      </c>
      <c r="C1689">
        <v>7</v>
      </c>
      <c r="D1689" t="s">
        <v>25</v>
      </c>
      <c r="E1689" t="s">
        <v>31</v>
      </c>
      <c r="F1689">
        <v>8.1178557593375404E-5</v>
      </c>
      <c r="G1689">
        <f t="shared" si="53"/>
        <v>420.78663918599904</v>
      </c>
      <c r="H1689">
        <v>1515.69494628906</v>
      </c>
      <c r="I1689">
        <f t="shared" si="52"/>
        <v>2.0294639398343851E-5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499</v>
      </c>
      <c r="P1689">
        <v>495</v>
      </c>
      <c r="Q1689">
        <v>0</v>
      </c>
      <c r="R1689">
        <v>24.600000381469702</v>
      </c>
      <c r="S1689">
        <v>8</v>
      </c>
      <c r="T1689">
        <v>26.700000762939499</v>
      </c>
      <c r="U1689">
        <v>20.5</v>
      </c>
      <c r="V1689">
        <v>26.899999618530298</v>
      </c>
      <c r="W1689">
        <v>4</v>
      </c>
      <c r="X1689">
        <v>0</v>
      </c>
      <c r="Y1689" t="s">
        <v>28</v>
      </c>
      <c r="Z1689">
        <v>780</v>
      </c>
      <c r="AA1689">
        <v>746.59997558593795</v>
      </c>
    </row>
    <row r="1690" spans="1:27" x14ac:dyDescent="0.2">
      <c r="A1690">
        <v>11030</v>
      </c>
      <c r="B1690" s="1">
        <v>43900.574733796297</v>
      </c>
      <c r="C1690">
        <v>7</v>
      </c>
      <c r="D1690" t="s">
        <v>25</v>
      </c>
      <c r="E1690" t="s">
        <v>31</v>
      </c>
      <c r="F1690">
        <v>8.1177997344639206E-5</v>
      </c>
      <c r="G1690">
        <f t="shared" si="53"/>
        <v>420.78304500959234</v>
      </c>
      <c r="H1690">
        <v>1516.59204101563</v>
      </c>
      <c r="I1690">
        <f t="shared" si="52"/>
        <v>2.0294499336159802E-5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499</v>
      </c>
      <c r="P1690">
        <v>495</v>
      </c>
      <c r="Q1690">
        <v>0</v>
      </c>
      <c r="R1690">
        <v>24.600000381469702</v>
      </c>
      <c r="S1690">
        <v>8</v>
      </c>
      <c r="T1690">
        <v>26.700000762939499</v>
      </c>
      <c r="U1690">
        <v>20.5</v>
      </c>
      <c r="V1690">
        <v>26.899999618530298</v>
      </c>
      <c r="W1690">
        <v>4</v>
      </c>
      <c r="X1690">
        <v>0</v>
      </c>
      <c r="Y1690" t="s">
        <v>28</v>
      </c>
      <c r="Z1690">
        <v>780</v>
      </c>
      <c r="AA1690">
        <v>746.59997558593795</v>
      </c>
    </row>
    <row r="1691" spans="1:27" x14ac:dyDescent="0.2">
      <c r="A1691">
        <v>11031</v>
      </c>
      <c r="B1691" s="1">
        <v>43900.574745370403</v>
      </c>
      <c r="C1691">
        <v>7</v>
      </c>
      <c r="D1691" t="s">
        <v>25</v>
      </c>
      <c r="E1691" t="s">
        <v>31</v>
      </c>
      <c r="F1691">
        <v>8.1177189713344005E-5</v>
      </c>
      <c r="G1691">
        <f t="shared" si="53"/>
        <v>420.77786379425174</v>
      </c>
      <c r="H1691">
        <v>1517.48706054688</v>
      </c>
      <c r="I1691">
        <f t="shared" si="52"/>
        <v>2.0294297428336001E-5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499</v>
      </c>
      <c r="P1691">
        <v>495</v>
      </c>
      <c r="Q1691">
        <v>0</v>
      </c>
      <c r="R1691">
        <v>24.600000381469702</v>
      </c>
      <c r="S1691">
        <v>8</v>
      </c>
      <c r="T1691">
        <v>26.700000762939499</v>
      </c>
      <c r="U1691">
        <v>20.5</v>
      </c>
      <c r="V1691">
        <v>26.899999618530298</v>
      </c>
      <c r="W1691">
        <v>4</v>
      </c>
      <c r="X1691">
        <v>0</v>
      </c>
      <c r="Y1691" t="s">
        <v>28</v>
      </c>
      <c r="Z1691">
        <v>780</v>
      </c>
      <c r="AA1691">
        <v>746.70001220703102</v>
      </c>
    </row>
    <row r="1692" spans="1:27" x14ac:dyDescent="0.2">
      <c r="A1692">
        <v>11032</v>
      </c>
      <c r="B1692" s="1">
        <v>43900.574756944399</v>
      </c>
      <c r="C1692">
        <v>7</v>
      </c>
      <c r="D1692" t="s">
        <v>25</v>
      </c>
      <c r="E1692" t="s">
        <v>31</v>
      </c>
      <c r="F1692">
        <v>8.1174417573493001E-5</v>
      </c>
      <c r="G1692">
        <f t="shared" si="53"/>
        <v>420.76007962267789</v>
      </c>
      <c r="H1692">
        <v>1518.38403320313</v>
      </c>
      <c r="I1692">
        <f t="shared" si="52"/>
        <v>2.029360439337325E-5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499</v>
      </c>
      <c r="P1692">
        <v>495</v>
      </c>
      <c r="Q1692">
        <v>0</v>
      </c>
      <c r="R1692">
        <v>24.600000381469702</v>
      </c>
      <c r="S1692">
        <v>8</v>
      </c>
      <c r="T1692">
        <v>26.700000762939499</v>
      </c>
      <c r="U1692">
        <v>20.5</v>
      </c>
      <c r="V1692">
        <v>26.899999618530298</v>
      </c>
      <c r="W1692">
        <v>4</v>
      </c>
      <c r="X1692">
        <v>0</v>
      </c>
      <c r="Y1692" t="s">
        <v>28</v>
      </c>
      <c r="Z1692">
        <v>780</v>
      </c>
      <c r="AA1692">
        <v>746.59997558593795</v>
      </c>
    </row>
    <row r="1693" spans="1:27" x14ac:dyDescent="0.2">
      <c r="A1693">
        <v>11033</v>
      </c>
      <c r="B1693" s="1">
        <v>43900.574768518498</v>
      </c>
      <c r="C1693">
        <v>7</v>
      </c>
      <c r="D1693" t="s">
        <v>25</v>
      </c>
      <c r="E1693" t="s">
        <v>31</v>
      </c>
      <c r="F1693">
        <v>8.1173915532417595E-5</v>
      </c>
      <c r="G1693">
        <f t="shared" si="53"/>
        <v>420.75685886719583</v>
      </c>
      <c r="H1693">
        <v>1519.27905273438</v>
      </c>
      <c r="I1693">
        <f t="shared" si="52"/>
        <v>2.0293478883104399E-5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499</v>
      </c>
      <c r="P1693">
        <v>493</v>
      </c>
      <c r="Q1693">
        <v>0</v>
      </c>
      <c r="R1693">
        <v>24.600000381469702</v>
      </c>
      <c r="S1693">
        <v>8</v>
      </c>
      <c r="T1693">
        <v>26.700000762939499</v>
      </c>
      <c r="U1693">
        <v>20.5</v>
      </c>
      <c r="V1693">
        <v>26.899999618530298</v>
      </c>
      <c r="W1693">
        <v>4</v>
      </c>
      <c r="X1693">
        <v>0</v>
      </c>
      <c r="Y1693" t="s">
        <v>28</v>
      </c>
      <c r="Z1693">
        <v>780</v>
      </c>
      <c r="AA1693">
        <v>746.70001220703102</v>
      </c>
    </row>
    <row r="1694" spans="1:27" x14ac:dyDescent="0.2">
      <c r="A1694">
        <v>11034</v>
      </c>
      <c r="B1694" s="1">
        <v>43900.574780092596</v>
      </c>
      <c r="C1694">
        <v>7</v>
      </c>
      <c r="D1694" t="s">
        <v>25</v>
      </c>
      <c r="E1694" t="s">
        <v>31</v>
      </c>
      <c r="F1694">
        <v>8.1171063357032795E-5</v>
      </c>
      <c r="G1694">
        <f t="shared" si="53"/>
        <v>420.73856124184925</v>
      </c>
      <c r="H1694">
        <v>1520.17602539063</v>
      </c>
      <c r="I1694">
        <f t="shared" si="52"/>
        <v>2.0292765839258199E-5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499</v>
      </c>
      <c r="P1694">
        <v>495</v>
      </c>
      <c r="Q1694">
        <v>0</v>
      </c>
      <c r="R1694">
        <v>24.600000381469702</v>
      </c>
      <c r="S1694">
        <v>8</v>
      </c>
      <c r="T1694">
        <v>26.700000762939499</v>
      </c>
      <c r="U1694">
        <v>20.5</v>
      </c>
      <c r="V1694">
        <v>26.899999618530298</v>
      </c>
      <c r="W1694">
        <v>4</v>
      </c>
      <c r="X1694">
        <v>0</v>
      </c>
      <c r="Y1694" t="s">
        <v>28</v>
      </c>
      <c r="Z1694">
        <v>780</v>
      </c>
      <c r="AA1694">
        <v>746.70001220703102</v>
      </c>
    </row>
    <row r="1695" spans="1:27" x14ac:dyDescent="0.2">
      <c r="A1695">
        <v>11035</v>
      </c>
      <c r="B1695" s="1">
        <v>43900.574791666702</v>
      </c>
      <c r="C1695">
        <v>7</v>
      </c>
      <c r="D1695" t="s">
        <v>25</v>
      </c>
      <c r="E1695" t="s">
        <v>31</v>
      </c>
      <c r="F1695">
        <v>8.1165919254999594E-5</v>
      </c>
      <c r="G1695">
        <f t="shared" si="53"/>
        <v>420.70556016756416</v>
      </c>
      <c r="H1695">
        <v>1521.07202148438</v>
      </c>
      <c r="I1695">
        <f t="shared" si="52"/>
        <v>2.0291479813749899E-5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499</v>
      </c>
      <c r="P1695">
        <v>496</v>
      </c>
      <c r="Q1695">
        <v>0</v>
      </c>
      <c r="R1695">
        <v>24.600000381469702</v>
      </c>
      <c r="S1695">
        <v>8</v>
      </c>
      <c r="T1695">
        <v>26.700000762939499</v>
      </c>
      <c r="U1695">
        <v>20.5</v>
      </c>
      <c r="V1695">
        <v>26.899999618530298</v>
      </c>
      <c r="W1695">
        <v>4</v>
      </c>
      <c r="X1695">
        <v>0</v>
      </c>
      <c r="Y1695" t="s">
        <v>28</v>
      </c>
      <c r="Z1695">
        <v>780</v>
      </c>
      <c r="AA1695">
        <v>746.70001220703102</v>
      </c>
    </row>
    <row r="1696" spans="1:27" x14ac:dyDescent="0.2">
      <c r="A1696">
        <v>11036</v>
      </c>
      <c r="B1696" s="1">
        <v>43900.574803240699</v>
      </c>
      <c r="C1696">
        <v>7</v>
      </c>
      <c r="D1696" t="s">
        <v>25</v>
      </c>
      <c r="E1696" t="s">
        <v>31</v>
      </c>
      <c r="F1696">
        <v>8.1169848272111294E-5</v>
      </c>
      <c r="G1696">
        <f t="shared" si="53"/>
        <v>420.73076608003123</v>
      </c>
      <c r="H1696">
        <v>1521.96801757813</v>
      </c>
      <c r="I1696">
        <f t="shared" si="52"/>
        <v>2.0292462068027823E-5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499</v>
      </c>
      <c r="P1696">
        <v>495</v>
      </c>
      <c r="Q1696">
        <v>0</v>
      </c>
      <c r="R1696">
        <v>24.5</v>
      </c>
      <c r="S1696">
        <v>8</v>
      </c>
      <c r="T1696">
        <v>26.700000762939499</v>
      </c>
      <c r="U1696">
        <v>20.5</v>
      </c>
      <c r="V1696">
        <v>26.899999618530298</v>
      </c>
      <c r="W1696">
        <v>4</v>
      </c>
      <c r="X1696">
        <v>0</v>
      </c>
      <c r="Y1696" t="s">
        <v>28</v>
      </c>
      <c r="Z1696">
        <v>780</v>
      </c>
      <c r="AA1696">
        <v>746.70001220703102</v>
      </c>
    </row>
    <row r="1697" spans="1:27" x14ac:dyDescent="0.2">
      <c r="A1697">
        <v>11037</v>
      </c>
      <c r="B1697" s="1">
        <v>43900.574803240699</v>
      </c>
      <c r="C1697">
        <v>7</v>
      </c>
      <c r="D1697" t="s">
        <v>25</v>
      </c>
      <c r="E1697" t="s">
        <v>31</v>
      </c>
      <c r="F1697">
        <v>8.1164638686459498E-5</v>
      </c>
      <c r="G1697">
        <f t="shared" si="53"/>
        <v>420.69734490720458</v>
      </c>
      <c r="H1697">
        <v>1522.86303710938</v>
      </c>
      <c r="I1697">
        <f t="shared" si="52"/>
        <v>2.0291159671614874E-5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499</v>
      </c>
      <c r="P1697">
        <v>496</v>
      </c>
      <c r="Q1697">
        <v>0</v>
      </c>
      <c r="R1697">
        <v>24.600000381469702</v>
      </c>
      <c r="S1697">
        <v>8</v>
      </c>
      <c r="T1697">
        <v>26.700000762939499</v>
      </c>
      <c r="U1697">
        <v>20.5</v>
      </c>
      <c r="V1697">
        <v>26.899999618530298</v>
      </c>
      <c r="W1697">
        <v>4</v>
      </c>
      <c r="X1697">
        <v>0</v>
      </c>
      <c r="Y1697" t="s">
        <v>28</v>
      </c>
      <c r="Z1697">
        <v>780</v>
      </c>
      <c r="AA1697">
        <v>746.59997558593795</v>
      </c>
    </row>
    <row r="1698" spans="1:27" x14ac:dyDescent="0.2">
      <c r="A1698">
        <v>11038</v>
      </c>
      <c r="B1698" s="1">
        <v>43900.574814814798</v>
      </c>
      <c r="C1698">
        <v>7</v>
      </c>
      <c r="D1698" t="s">
        <v>25</v>
      </c>
      <c r="E1698" t="s">
        <v>31</v>
      </c>
      <c r="F1698">
        <v>8.1165489973500398E-5</v>
      </c>
      <c r="G1698">
        <f t="shared" si="53"/>
        <v>420.70280618823926</v>
      </c>
      <c r="H1698">
        <v>1523.75903320313</v>
      </c>
      <c r="I1698">
        <f t="shared" si="52"/>
        <v>2.02913724933751E-5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499</v>
      </c>
      <c r="P1698">
        <v>496</v>
      </c>
      <c r="Q1698">
        <v>0</v>
      </c>
      <c r="R1698">
        <v>24.600000381469702</v>
      </c>
      <c r="S1698">
        <v>8</v>
      </c>
      <c r="T1698">
        <v>26.700000762939499</v>
      </c>
      <c r="U1698">
        <v>20.5</v>
      </c>
      <c r="V1698">
        <v>26.899999618530298</v>
      </c>
      <c r="W1698">
        <v>4</v>
      </c>
      <c r="X1698">
        <v>0</v>
      </c>
      <c r="Y1698" t="s">
        <v>28</v>
      </c>
      <c r="Z1698">
        <v>780</v>
      </c>
      <c r="AA1698">
        <v>746.5</v>
      </c>
    </row>
    <row r="1699" spans="1:27" x14ac:dyDescent="0.2">
      <c r="A1699">
        <v>11039</v>
      </c>
      <c r="B1699" s="1">
        <v>43900.574826388904</v>
      </c>
      <c r="C1699">
        <v>7</v>
      </c>
      <c r="D1699" t="s">
        <v>25</v>
      </c>
      <c r="E1699" t="s">
        <v>31</v>
      </c>
      <c r="F1699">
        <v>8.1164471339434399E-5</v>
      </c>
      <c r="G1699">
        <f t="shared" si="53"/>
        <v>420.69627132204414</v>
      </c>
      <c r="H1699">
        <v>1524.65502929688</v>
      </c>
      <c r="I1699">
        <f t="shared" si="52"/>
        <v>2.02911178348586E-5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499</v>
      </c>
      <c r="P1699">
        <v>495</v>
      </c>
      <c r="Q1699">
        <v>0</v>
      </c>
      <c r="R1699">
        <v>24.5</v>
      </c>
      <c r="S1699">
        <v>8</v>
      </c>
      <c r="T1699">
        <v>26.700000762939499</v>
      </c>
      <c r="U1699">
        <v>20.5</v>
      </c>
      <c r="V1699">
        <v>26.899999618530298</v>
      </c>
      <c r="W1699">
        <v>4</v>
      </c>
      <c r="X1699">
        <v>0</v>
      </c>
      <c r="Y1699" t="s">
        <v>28</v>
      </c>
      <c r="Z1699">
        <v>780</v>
      </c>
      <c r="AA1699">
        <v>746.59997558593795</v>
      </c>
    </row>
    <row r="1700" spans="1:27" x14ac:dyDescent="0.2">
      <c r="A1700">
        <v>11040</v>
      </c>
      <c r="B1700" s="1">
        <v>43900.574837963002</v>
      </c>
      <c r="C1700">
        <v>7</v>
      </c>
      <c r="D1700" t="s">
        <v>25</v>
      </c>
      <c r="E1700" t="s">
        <v>31</v>
      </c>
      <c r="F1700">
        <v>8.1160636909771697E-5</v>
      </c>
      <c r="G1700">
        <f t="shared" si="53"/>
        <v>420.67167221858091</v>
      </c>
      <c r="H1700">
        <v>1525.56103515625</v>
      </c>
      <c r="I1700">
        <f t="shared" si="52"/>
        <v>2.0290159227442924E-5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499</v>
      </c>
      <c r="P1700">
        <v>495</v>
      </c>
      <c r="Q1700">
        <v>0</v>
      </c>
      <c r="R1700">
        <v>24.600000381469702</v>
      </c>
      <c r="S1700">
        <v>8</v>
      </c>
      <c r="T1700">
        <v>26.700000762939499</v>
      </c>
      <c r="U1700">
        <v>20.5</v>
      </c>
      <c r="V1700">
        <v>26.899999618530298</v>
      </c>
      <c r="W1700">
        <v>4</v>
      </c>
      <c r="X1700">
        <v>0</v>
      </c>
      <c r="Y1700" t="s">
        <v>28</v>
      </c>
      <c r="Z1700">
        <v>780</v>
      </c>
      <c r="AA1700">
        <v>746.59997558593795</v>
      </c>
    </row>
    <row r="1701" spans="1:27" x14ac:dyDescent="0.2">
      <c r="A1701">
        <v>11041</v>
      </c>
      <c r="B1701" s="1">
        <v>43900.574849536999</v>
      </c>
      <c r="C1701">
        <v>7</v>
      </c>
      <c r="D1701" t="s">
        <v>25</v>
      </c>
      <c r="E1701" t="s">
        <v>31</v>
      </c>
      <c r="F1701">
        <v>8.1161881098523695E-5</v>
      </c>
      <c r="G1701">
        <f t="shared" si="53"/>
        <v>420.67965409086185</v>
      </c>
      <c r="H1701">
        <v>1526.44604492188</v>
      </c>
      <c r="I1701">
        <f t="shared" si="52"/>
        <v>2.0290470274630924E-5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499</v>
      </c>
      <c r="P1701">
        <v>497</v>
      </c>
      <c r="Q1701">
        <v>0</v>
      </c>
      <c r="R1701">
        <v>24.600000381469702</v>
      </c>
      <c r="S1701">
        <v>8</v>
      </c>
      <c r="T1701">
        <v>26.700000762939499</v>
      </c>
      <c r="U1701">
        <v>20.5</v>
      </c>
      <c r="V1701">
        <v>26.899999618530298</v>
      </c>
      <c r="W1701">
        <v>4</v>
      </c>
      <c r="X1701">
        <v>0</v>
      </c>
      <c r="Y1701" t="s">
        <v>28</v>
      </c>
      <c r="Z1701">
        <v>780</v>
      </c>
      <c r="AA1701">
        <v>746.5</v>
      </c>
    </row>
    <row r="1702" spans="1:27" x14ac:dyDescent="0.2">
      <c r="A1702">
        <v>11042</v>
      </c>
      <c r="B1702" s="1">
        <v>43900.574861111098</v>
      </c>
      <c r="C1702">
        <v>7</v>
      </c>
      <c r="D1702" t="s">
        <v>25</v>
      </c>
      <c r="E1702" t="s">
        <v>31</v>
      </c>
      <c r="F1702">
        <v>8.1160513218492297E-5</v>
      </c>
      <c r="G1702">
        <f t="shared" si="53"/>
        <v>420.67087869911461</v>
      </c>
      <c r="H1702">
        <v>1527.34301757813</v>
      </c>
      <c r="I1702">
        <f t="shared" si="52"/>
        <v>2.0290128304623074E-5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499</v>
      </c>
      <c r="P1702">
        <v>495</v>
      </c>
      <c r="Q1702">
        <v>0</v>
      </c>
      <c r="R1702">
        <v>24.600000381469702</v>
      </c>
      <c r="S1702">
        <v>8</v>
      </c>
      <c r="T1702">
        <v>26.700000762939499</v>
      </c>
      <c r="U1702">
        <v>20.5</v>
      </c>
      <c r="V1702">
        <v>26.899999618530298</v>
      </c>
      <c r="W1702">
        <v>4</v>
      </c>
      <c r="X1702">
        <v>0</v>
      </c>
      <c r="Y1702" t="s">
        <v>28</v>
      </c>
      <c r="Z1702">
        <v>780</v>
      </c>
      <c r="AA1702">
        <v>746.5</v>
      </c>
    </row>
    <row r="1703" spans="1:27" x14ac:dyDescent="0.2">
      <c r="A1703">
        <v>11043</v>
      </c>
      <c r="B1703" s="1">
        <v>43900.574872685203</v>
      </c>
      <c r="C1703">
        <v>7</v>
      </c>
      <c r="D1703" t="s">
        <v>25</v>
      </c>
      <c r="E1703" t="s">
        <v>31</v>
      </c>
      <c r="F1703">
        <v>8.1159530964214395E-5</v>
      </c>
      <c r="G1703">
        <f t="shared" si="53"/>
        <v>420.66457722099796</v>
      </c>
      <c r="H1703">
        <v>1528.23901367188</v>
      </c>
      <c r="I1703">
        <f t="shared" si="52"/>
        <v>2.0289882741053599E-5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499</v>
      </c>
      <c r="P1703">
        <v>495</v>
      </c>
      <c r="Q1703">
        <v>0</v>
      </c>
      <c r="R1703">
        <v>24.600000381469702</v>
      </c>
      <c r="S1703">
        <v>8</v>
      </c>
      <c r="T1703">
        <v>26.700000762939499</v>
      </c>
      <c r="U1703">
        <v>20.5</v>
      </c>
      <c r="V1703">
        <v>26.899999618530298</v>
      </c>
      <c r="W1703">
        <v>4</v>
      </c>
      <c r="X1703">
        <v>0</v>
      </c>
      <c r="Y1703" t="s">
        <v>28</v>
      </c>
      <c r="Z1703">
        <v>780</v>
      </c>
      <c r="AA1703">
        <v>746.59997558593795</v>
      </c>
    </row>
    <row r="1704" spans="1:27" x14ac:dyDescent="0.2">
      <c r="A1704">
        <v>11044</v>
      </c>
      <c r="B1704" s="1">
        <v>43900.574884259302</v>
      </c>
      <c r="C1704">
        <v>7</v>
      </c>
      <c r="D1704" t="s">
        <v>25</v>
      </c>
      <c r="E1704" t="s">
        <v>31</v>
      </c>
      <c r="F1704">
        <v>8.1157922977581607E-5</v>
      </c>
      <c r="G1704">
        <f t="shared" si="53"/>
        <v>420.65426146793249</v>
      </c>
      <c r="H1704">
        <v>1529.14001464844</v>
      </c>
      <c r="I1704">
        <f t="shared" si="52"/>
        <v>2.0289480744395402E-5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499</v>
      </c>
      <c r="P1704">
        <v>495</v>
      </c>
      <c r="Q1704">
        <v>0</v>
      </c>
      <c r="R1704">
        <v>24.600000381469702</v>
      </c>
      <c r="S1704">
        <v>8</v>
      </c>
      <c r="T1704">
        <v>26.700000762939499</v>
      </c>
      <c r="U1704">
        <v>20.5</v>
      </c>
      <c r="V1704">
        <v>26.899999618530298</v>
      </c>
      <c r="W1704">
        <v>4</v>
      </c>
      <c r="X1704">
        <v>0</v>
      </c>
      <c r="Y1704" t="s">
        <v>28</v>
      </c>
      <c r="Z1704">
        <v>780</v>
      </c>
      <c r="AA1704">
        <v>746.5</v>
      </c>
    </row>
    <row r="1705" spans="1:27" x14ac:dyDescent="0.2">
      <c r="A1705">
        <v>11045</v>
      </c>
      <c r="B1705" s="1">
        <v>43900.574895833299</v>
      </c>
      <c r="C1705">
        <v>7</v>
      </c>
      <c r="D1705" t="s">
        <v>25</v>
      </c>
      <c r="E1705" t="s">
        <v>31</v>
      </c>
      <c r="F1705">
        <v>8.1153870269190506E-5</v>
      </c>
      <c r="G1705">
        <f t="shared" si="53"/>
        <v>420.62826203599911</v>
      </c>
      <c r="H1705">
        <v>1530.03198242188</v>
      </c>
      <c r="I1705">
        <f t="shared" si="52"/>
        <v>2.0288467567297627E-5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499</v>
      </c>
      <c r="P1705">
        <v>496</v>
      </c>
      <c r="Q1705">
        <v>0</v>
      </c>
      <c r="R1705">
        <v>24.600000381469702</v>
      </c>
      <c r="S1705">
        <v>8</v>
      </c>
      <c r="T1705">
        <v>26.700000762939499</v>
      </c>
      <c r="U1705">
        <v>20.5</v>
      </c>
      <c r="V1705">
        <v>26.899999618530298</v>
      </c>
      <c r="W1705">
        <v>4</v>
      </c>
      <c r="X1705">
        <v>0</v>
      </c>
      <c r="Y1705" t="s">
        <v>28</v>
      </c>
      <c r="Z1705">
        <v>780</v>
      </c>
      <c r="AA1705">
        <v>746.59997558593795</v>
      </c>
    </row>
    <row r="1706" spans="1:27" x14ac:dyDescent="0.2">
      <c r="A1706">
        <v>11046</v>
      </c>
      <c r="B1706" s="1">
        <v>43900.574907407397</v>
      </c>
      <c r="C1706">
        <v>7</v>
      </c>
      <c r="D1706" t="s">
        <v>25</v>
      </c>
      <c r="E1706" t="s">
        <v>31</v>
      </c>
      <c r="F1706">
        <v>8.1152618804480894E-5</v>
      </c>
      <c r="G1706">
        <f t="shared" si="53"/>
        <v>420.62023348610239</v>
      </c>
      <c r="H1706">
        <v>1530.92700195313</v>
      </c>
      <c r="I1706">
        <f t="shared" si="52"/>
        <v>2.0288154701120224E-5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499</v>
      </c>
      <c r="P1706">
        <v>494</v>
      </c>
      <c r="Q1706">
        <v>0</v>
      </c>
      <c r="R1706">
        <v>24.600000381469702</v>
      </c>
      <c r="S1706">
        <v>8</v>
      </c>
      <c r="T1706">
        <v>26.700000762939499</v>
      </c>
      <c r="U1706">
        <v>20.5</v>
      </c>
      <c r="V1706">
        <v>26.899999618530298</v>
      </c>
      <c r="W1706">
        <v>4</v>
      </c>
      <c r="X1706">
        <v>0</v>
      </c>
      <c r="Y1706" t="s">
        <v>28</v>
      </c>
      <c r="Z1706">
        <v>780</v>
      </c>
      <c r="AA1706">
        <v>746.59997558593795</v>
      </c>
    </row>
    <row r="1707" spans="1:27" x14ac:dyDescent="0.2">
      <c r="A1707">
        <v>11047</v>
      </c>
      <c r="B1707" s="1">
        <v>43900.574907407397</v>
      </c>
      <c r="C1707">
        <v>7</v>
      </c>
      <c r="D1707" t="s">
        <v>25</v>
      </c>
      <c r="E1707" t="s">
        <v>31</v>
      </c>
      <c r="F1707">
        <v>8.1151752965524806E-5</v>
      </c>
      <c r="G1707">
        <f t="shared" si="53"/>
        <v>420.61467884983654</v>
      </c>
      <c r="H1707">
        <v>1531.82299804688</v>
      </c>
      <c r="I1707">
        <f t="shared" si="52"/>
        <v>2.0287938241381202E-5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499</v>
      </c>
      <c r="P1707">
        <v>494</v>
      </c>
      <c r="Q1707">
        <v>0</v>
      </c>
      <c r="R1707">
        <v>24.600000381469702</v>
      </c>
      <c r="S1707">
        <v>8</v>
      </c>
      <c r="T1707">
        <v>26.700000762939499</v>
      </c>
      <c r="U1707">
        <v>20.5</v>
      </c>
      <c r="V1707">
        <v>26.899999618530298</v>
      </c>
      <c r="W1707">
        <v>4</v>
      </c>
      <c r="X1707">
        <v>0</v>
      </c>
      <c r="Y1707" t="s">
        <v>28</v>
      </c>
      <c r="Z1707">
        <v>780</v>
      </c>
      <c r="AA1707">
        <v>746.59997558593795</v>
      </c>
    </row>
    <row r="1708" spans="1:27" x14ac:dyDescent="0.2">
      <c r="A1708">
        <v>11048</v>
      </c>
      <c r="B1708" s="1">
        <v>43900.574918981503</v>
      </c>
      <c r="C1708">
        <v>7</v>
      </c>
      <c r="D1708" t="s">
        <v>25</v>
      </c>
      <c r="E1708" t="s">
        <v>31</v>
      </c>
      <c r="F1708">
        <v>8.1149526522494907E-5</v>
      </c>
      <c r="G1708">
        <f t="shared" si="53"/>
        <v>420.60039549943889</v>
      </c>
      <c r="H1708">
        <v>1532.71801757813</v>
      </c>
      <c r="I1708">
        <f t="shared" si="52"/>
        <v>2.0287381630623727E-5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499</v>
      </c>
      <c r="P1708">
        <v>493</v>
      </c>
      <c r="Q1708">
        <v>0</v>
      </c>
      <c r="R1708">
        <v>24.600000381469702</v>
      </c>
      <c r="S1708">
        <v>8</v>
      </c>
      <c r="T1708">
        <v>26.700000762939499</v>
      </c>
      <c r="U1708">
        <v>20.5</v>
      </c>
      <c r="V1708">
        <v>26.899999618530298</v>
      </c>
      <c r="W1708">
        <v>4</v>
      </c>
      <c r="X1708">
        <v>0</v>
      </c>
      <c r="Y1708" t="s">
        <v>28</v>
      </c>
      <c r="Z1708">
        <v>780</v>
      </c>
      <c r="AA1708">
        <v>746.70001220703102</v>
      </c>
    </row>
    <row r="1709" spans="1:27" x14ac:dyDescent="0.2">
      <c r="A1709">
        <v>11049</v>
      </c>
      <c r="B1709" s="1">
        <v>43900.574930555602</v>
      </c>
      <c r="C1709">
        <v>7</v>
      </c>
      <c r="D1709" t="s">
        <v>25</v>
      </c>
      <c r="E1709" t="s">
        <v>31</v>
      </c>
      <c r="F1709">
        <v>8.11490172054619E-5</v>
      </c>
      <c r="G1709">
        <f t="shared" si="53"/>
        <v>420.59712806634127</v>
      </c>
      <c r="H1709">
        <v>1533.62902832031</v>
      </c>
      <c r="I1709">
        <f t="shared" si="52"/>
        <v>2.0287254301365475E-5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499</v>
      </c>
      <c r="P1709">
        <v>493</v>
      </c>
      <c r="Q1709">
        <v>0</v>
      </c>
      <c r="R1709">
        <v>24.600000381469702</v>
      </c>
      <c r="S1709">
        <v>8</v>
      </c>
      <c r="T1709">
        <v>26.700000762939499</v>
      </c>
      <c r="U1709">
        <v>20.5</v>
      </c>
      <c r="V1709">
        <v>26.899999618530298</v>
      </c>
      <c r="W1709">
        <v>4</v>
      </c>
      <c r="X1709">
        <v>0</v>
      </c>
      <c r="Y1709" t="s">
        <v>28</v>
      </c>
      <c r="Z1709">
        <v>780</v>
      </c>
      <c r="AA1709">
        <v>746.70001220703102</v>
      </c>
    </row>
    <row r="1710" spans="1:27" x14ac:dyDescent="0.2">
      <c r="A1710">
        <v>11050</v>
      </c>
      <c r="B1710" s="1">
        <v>43900.574942129599</v>
      </c>
      <c r="C1710">
        <v>7</v>
      </c>
      <c r="D1710" t="s">
        <v>25</v>
      </c>
      <c r="E1710" t="s">
        <v>31</v>
      </c>
      <c r="F1710">
        <v>8.1148769822903005E-5</v>
      </c>
      <c r="G1710">
        <f t="shared" si="53"/>
        <v>420.59554102740805</v>
      </c>
      <c r="H1710">
        <v>1534.51000976563</v>
      </c>
      <c r="I1710">
        <f t="shared" si="52"/>
        <v>2.0287192455725751E-5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499</v>
      </c>
      <c r="P1710">
        <v>495</v>
      </c>
      <c r="Q1710">
        <v>0</v>
      </c>
      <c r="R1710">
        <v>24.600000381469702</v>
      </c>
      <c r="S1710">
        <v>8</v>
      </c>
      <c r="T1710">
        <v>26.700000762939499</v>
      </c>
      <c r="U1710">
        <v>20.5</v>
      </c>
      <c r="V1710">
        <v>26.899999618530298</v>
      </c>
      <c r="W1710">
        <v>4</v>
      </c>
      <c r="X1710">
        <v>0</v>
      </c>
      <c r="Y1710" t="s">
        <v>28</v>
      </c>
      <c r="Z1710">
        <v>780</v>
      </c>
      <c r="AA1710">
        <v>746.59997558593795</v>
      </c>
    </row>
    <row r="1711" spans="1:27" x14ac:dyDescent="0.2">
      <c r="A1711">
        <v>11051</v>
      </c>
      <c r="B1711" s="1">
        <v>43900.574953703697</v>
      </c>
      <c r="C1711">
        <v>7</v>
      </c>
      <c r="D1711" t="s">
        <v>25</v>
      </c>
      <c r="E1711" t="s">
        <v>31</v>
      </c>
      <c r="F1711">
        <v>8.1145692092832205E-5</v>
      </c>
      <c r="G1711">
        <f t="shared" si="53"/>
        <v>420.57579639597566</v>
      </c>
      <c r="H1711">
        <v>1535.40600585938</v>
      </c>
      <c r="I1711">
        <f t="shared" si="52"/>
        <v>2.0286423023208051E-5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499</v>
      </c>
      <c r="P1711">
        <v>498</v>
      </c>
      <c r="Q1711">
        <v>0</v>
      </c>
      <c r="R1711">
        <v>24.600000381469702</v>
      </c>
      <c r="S1711">
        <v>8</v>
      </c>
      <c r="T1711">
        <v>26.700000762939499</v>
      </c>
      <c r="U1711">
        <v>20.5</v>
      </c>
      <c r="V1711">
        <v>26.899999618530298</v>
      </c>
      <c r="W1711">
        <v>4</v>
      </c>
      <c r="X1711">
        <v>0</v>
      </c>
      <c r="Y1711" t="s">
        <v>28</v>
      </c>
      <c r="Z1711">
        <v>780</v>
      </c>
      <c r="AA1711">
        <v>746.5</v>
      </c>
    </row>
    <row r="1712" spans="1:27" x14ac:dyDescent="0.2">
      <c r="A1712">
        <v>11052</v>
      </c>
      <c r="B1712" s="1">
        <v>43900.574965277803</v>
      </c>
      <c r="C1712">
        <v>7</v>
      </c>
      <c r="D1712" t="s">
        <v>25</v>
      </c>
      <c r="E1712" t="s">
        <v>31</v>
      </c>
      <c r="F1712">
        <v>8.1143560237251195E-5</v>
      </c>
      <c r="G1712">
        <f t="shared" si="53"/>
        <v>420.56211985458128</v>
      </c>
      <c r="H1712">
        <v>1536.31103515625</v>
      </c>
      <c r="I1712">
        <f t="shared" si="52"/>
        <v>2.0285890059312799E-5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499</v>
      </c>
      <c r="P1712">
        <v>495</v>
      </c>
      <c r="Q1712">
        <v>0</v>
      </c>
      <c r="R1712">
        <v>24.600000381469702</v>
      </c>
      <c r="S1712">
        <v>8</v>
      </c>
      <c r="T1712">
        <v>26.700000762939499</v>
      </c>
      <c r="U1712">
        <v>20.5</v>
      </c>
      <c r="V1712">
        <v>26.899999618530298</v>
      </c>
      <c r="W1712">
        <v>4</v>
      </c>
      <c r="X1712">
        <v>0</v>
      </c>
      <c r="Y1712" t="s">
        <v>28</v>
      </c>
      <c r="Z1712">
        <v>780</v>
      </c>
      <c r="AA1712">
        <v>746.5</v>
      </c>
    </row>
    <row r="1713" spans="1:27" x14ac:dyDescent="0.2">
      <c r="A1713">
        <v>11053</v>
      </c>
      <c r="B1713" s="1">
        <v>43900.574976851902</v>
      </c>
      <c r="C1713">
        <v>7</v>
      </c>
      <c r="D1713" t="s">
        <v>25</v>
      </c>
      <c r="E1713" t="s">
        <v>31</v>
      </c>
      <c r="F1713">
        <v>8.1143531133420806E-5</v>
      </c>
      <c r="G1713">
        <f t="shared" si="53"/>
        <v>420.561933144119</v>
      </c>
      <c r="H1713">
        <v>1537.19799804688</v>
      </c>
      <c r="I1713">
        <f t="shared" si="52"/>
        <v>2.0285882783355202E-5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499</v>
      </c>
      <c r="P1713">
        <v>494</v>
      </c>
      <c r="Q1713">
        <v>0</v>
      </c>
      <c r="R1713">
        <v>24.600000381469702</v>
      </c>
      <c r="S1713">
        <v>8</v>
      </c>
      <c r="T1713">
        <v>26.700000762939499</v>
      </c>
      <c r="U1713">
        <v>20.5</v>
      </c>
      <c r="V1713">
        <v>26.899999618530298</v>
      </c>
      <c r="W1713">
        <v>4</v>
      </c>
      <c r="X1713">
        <v>0</v>
      </c>
      <c r="Y1713" t="s">
        <v>28</v>
      </c>
      <c r="Z1713">
        <v>780</v>
      </c>
      <c r="AA1713">
        <v>746.59997558593795</v>
      </c>
    </row>
    <row r="1714" spans="1:27" x14ac:dyDescent="0.2">
      <c r="A1714">
        <v>11054</v>
      </c>
      <c r="B1714" s="1">
        <v>43900.574988425898</v>
      </c>
      <c r="C1714">
        <v>7</v>
      </c>
      <c r="D1714" t="s">
        <v>25</v>
      </c>
      <c r="E1714" t="s">
        <v>31</v>
      </c>
      <c r="F1714">
        <v>8.1143429270014194E-5</v>
      </c>
      <c r="G1714">
        <f t="shared" si="53"/>
        <v>420.56127965749937</v>
      </c>
      <c r="H1714">
        <v>1538.09399414063</v>
      </c>
      <c r="I1714">
        <f t="shared" si="52"/>
        <v>2.0285857317503548E-5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499</v>
      </c>
      <c r="P1714">
        <v>493</v>
      </c>
      <c r="Q1714">
        <v>0</v>
      </c>
      <c r="R1714">
        <v>24.600000381469702</v>
      </c>
      <c r="S1714">
        <v>8</v>
      </c>
      <c r="T1714">
        <v>26.700000762939499</v>
      </c>
      <c r="U1714">
        <v>20.5</v>
      </c>
      <c r="V1714">
        <v>26.899999618530298</v>
      </c>
      <c r="W1714">
        <v>4</v>
      </c>
      <c r="X1714">
        <v>0</v>
      </c>
      <c r="Y1714" t="s">
        <v>28</v>
      </c>
      <c r="Z1714">
        <v>780</v>
      </c>
      <c r="AA1714">
        <v>746.70001220703102</v>
      </c>
    </row>
    <row r="1715" spans="1:27" x14ac:dyDescent="0.2">
      <c r="A1715">
        <v>11055</v>
      </c>
      <c r="B1715" s="1">
        <v>43900.574999999997</v>
      </c>
      <c r="C1715">
        <v>7</v>
      </c>
      <c r="D1715" t="s">
        <v>25</v>
      </c>
      <c r="E1715" t="s">
        <v>31</v>
      </c>
      <c r="F1715">
        <v>8.1138779933098704E-5</v>
      </c>
      <c r="G1715">
        <f t="shared" si="53"/>
        <v>420.5314526610801</v>
      </c>
      <c r="H1715">
        <v>1538.98999023438</v>
      </c>
      <c r="I1715">
        <f t="shared" si="52"/>
        <v>2.0284694983274676E-5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499</v>
      </c>
      <c r="P1715">
        <v>494</v>
      </c>
      <c r="Q1715">
        <v>0</v>
      </c>
      <c r="R1715">
        <v>24.600000381469702</v>
      </c>
      <c r="S1715">
        <v>8</v>
      </c>
      <c r="T1715">
        <v>26.700000762939499</v>
      </c>
      <c r="U1715">
        <v>20.5</v>
      </c>
      <c r="V1715">
        <v>26.899999618530298</v>
      </c>
      <c r="W1715">
        <v>4</v>
      </c>
      <c r="X1715">
        <v>0</v>
      </c>
      <c r="Y1715" t="s">
        <v>28</v>
      </c>
      <c r="Z1715">
        <v>780</v>
      </c>
      <c r="AA1715">
        <v>746.70001220703102</v>
      </c>
    </row>
    <row r="1716" spans="1:27" x14ac:dyDescent="0.2">
      <c r="A1716">
        <v>11056</v>
      </c>
      <c r="B1716" s="1">
        <v>43900.575011574103</v>
      </c>
      <c r="C1716">
        <v>7</v>
      </c>
      <c r="D1716" t="s">
        <v>25</v>
      </c>
      <c r="E1716" t="s">
        <v>31</v>
      </c>
      <c r="F1716">
        <v>8.1136262451764196E-5</v>
      </c>
      <c r="G1716">
        <f t="shared" si="53"/>
        <v>420.51530220605503</v>
      </c>
      <c r="H1716">
        <v>1539.88598632813</v>
      </c>
      <c r="I1716">
        <f t="shared" si="52"/>
        <v>2.0284065612941049E-5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499</v>
      </c>
      <c r="P1716">
        <v>495</v>
      </c>
      <c r="Q1716">
        <v>0</v>
      </c>
      <c r="R1716">
        <v>24.600000381469702</v>
      </c>
      <c r="S1716">
        <v>8</v>
      </c>
      <c r="T1716">
        <v>26.700000762939499</v>
      </c>
      <c r="U1716">
        <v>20.5</v>
      </c>
      <c r="V1716">
        <v>26.899999618530298</v>
      </c>
      <c r="W1716">
        <v>4</v>
      </c>
      <c r="X1716">
        <v>0</v>
      </c>
      <c r="Y1716" t="s">
        <v>28</v>
      </c>
      <c r="Z1716">
        <v>780</v>
      </c>
      <c r="AA1716">
        <v>746.59997558593795</v>
      </c>
    </row>
    <row r="1717" spans="1:27" x14ac:dyDescent="0.2">
      <c r="A1717">
        <v>11057</v>
      </c>
      <c r="B1717" s="1">
        <v>43900.575023148202</v>
      </c>
      <c r="C1717">
        <v>7</v>
      </c>
      <c r="D1717" t="s">
        <v>25</v>
      </c>
      <c r="E1717" t="s">
        <v>31</v>
      </c>
      <c r="F1717">
        <v>8.1135469372384304E-5</v>
      </c>
      <c r="G1717">
        <f t="shared" si="53"/>
        <v>420.51021434594634</v>
      </c>
      <c r="H1717">
        <v>1540.78198242188</v>
      </c>
      <c r="I1717">
        <f t="shared" si="52"/>
        <v>2.0283867343096076E-5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499</v>
      </c>
      <c r="P1717">
        <v>497</v>
      </c>
      <c r="Q1717">
        <v>0</v>
      </c>
      <c r="R1717">
        <v>24.600000381469702</v>
      </c>
      <c r="S1717">
        <v>8</v>
      </c>
      <c r="T1717">
        <v>26.700000762939499</v>
      </c>
      <c r="U1717">
        <v>20.5</v>
      </c>
      <c r="V1717">
        <v>26.899999618530298</v>
      </c>
      <c r="W1717">
        <v>4</v>
      </c>
      <c r="X1717">
        <v>0</v>
      </c>
      <c r="Y1717" t="s">
        <v>28</v>
      </c>
      <c r="Z1717">
        <v>780</v>
      </c>
      <c r="AA1717">
        <v>746.59997558593795</v>
      </c>
    </row>
    <row r="1718" spans="1:27" x14ac:dyDescent="0.2">
      <c r="A1718">
        <v>11058</v>
      </c>
      <c r="B1718" s="1">
        <v>43900.575034722198</v>
      </c>
      <c r="C1718">
        <v>7</v>
      </c>
      <c r="D1718" t="s">
        <v>25</v>
      </c>
      <c r="E1718" t="s">
        <v>31</v>
      </c>
      <c r="F1718">
        <v>8.1134268839377896E-5</v>
      </c>
      <c r="G1718">
        <f t="shared" si="53"/>
        <v>420.5025125393588</v>
      </c>
      <c r="H1718">
        <v>1541.708984375</v>
      </c>
      <c r="I1718">
        <f t="shared" ref="I1718:I1781" si="54">F1718/4</f>
        <v>2.0283567209844474E-5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499</v>
      </c>
      <c r="P1718">
        <v>495</v>
      </c>
      <c r="Q1718">
        <v>0</v>
      </c>
      <c r="R1718">
        <v>24.600000381469702</v>
      </c>
      <c r="S1718">
        <v>8</v>
      </c>
      <c r="T1718">
        <v>26.700000762939499</v>
      </c>
      <c r="U1718">
        <v>20.5</v>
      </c>
      <c r="V1718">
        <v>26.899999618530298</v>
      </c>
      <c r="W1718">
        <v>4</v>
      </c>
      <c r="X1718">
        <v>0</v>
      </c>
      <c r="Y1718" t="s">
        <v>28</v>
      </c>
      <c r="Z1718">
        <v>780</v>
      </c>
      <c r="AA1718">
        <v>746.59997558593795</v>
      </c>
    </row>
    <row r="1719" spans="1:27" x14ac:dyDescent="0.2">
      <c r="A1719">
        <v>11059</v>
      </c>
      <c r="B1719" s="1">
        <v>43900.575034722198</v>
      </c>
      <c r="C1719">
        <v>7</v>
      </c>
      <c r="D1719" t="s">
        <v>25</v>
      </c>
      <c r="E1719" t="s">
        <v>31</v>
      </c>
      <c r="F1719">
        <v>8.1137062807101797E-5</v>
      </c>
      <c r="G1719">
        <f t="shared" si="53"/>
        <v>420.52043674378007</v>
      </c>
      <c r="H1719">
        <v>1542.57397460938</v>
      </c>
      <c r="I1719">
        <f t="shared" si="54"/>
        <v>2.0284265701775449E-5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499</v>
      </c>
      <c r="P1719">
        <v>495</v>
      </c>
      <c r="Q1719">
        <v>0</v>
      </c>
      <c r="R1719">
        <v>24.600000381469702</v>
      </c>
      <c r="S1719">
        <v>8</v>
      </c>
      <c r="T1719">
        <v>26.700000762939499</v>
      </c>
      <c r="U1719">
        <v>20.5</v>
      </c>
      <c r="V1719">
        <v>26.899999618530298</v>
      </c>
      <c r="W1719">
        <v>4</v>
      </c>
      <c r="X1719">
        <v>0</v>
      </c>
      <c r="Y1719" t="s">
        <v>28</v>
      </c>
      <c r="Z1719">
        <v>780</v>
      </c>
      <c r="AA1719">
        <v>746.59997558593795</v>
      </c>
    </row>
    <row r="1720" spans="1:27" x14ac:dyDescent="0.2">
      <c r="A1720">
        <v>11060</v>
      </c>
      <c r="B1720" s="1">
        <v>43900.575046296297</v>
      </c>
      <c r="C1720">
        <v>7</v>
      </c>
      <c r="D1720" t="s">
        <v>25</v>
      </c>
      <c r="E1720" t="s">
        <v>31</v>
      </c>
      <c r="F1720">
        <v>8.11380668892525E-5</v>
      </c>
      <c r="G1720">
        <f t="shared" si="53"/>
        <v>420.52687825474345</v>
      </c>
      <c r="H1720">
        <v>1543.47204589844</v>
      </c>
      <c r="I1720">
        <f t="shared" si="54"/>
        <v>2.0284516722313125E-5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499</v>
      </c>
      <c r="P1720">
        <v>495</v>
      </c>
      <c r="Q1720">
        <v>0</v>
      </c>
      <c r="R1720">
        <v>24.600000381469702</v>
      </c>
      <c r="S1720">
        <v>8</v>
      </c>
      <c r="T1720">
        <v>26.700000762939499</v>
      </c>
      <c r="U1720">
        <v>20.5</v>
      </c>
      <c r="V1720">
        <v>26.899999618530298</v>
      </c>
      <c r="W1720">
        <v>4</v>
      </c>
      <c r="X1720">
        <v>0</v>
      </c>
      <c r="Y1720" t="s">
        <v>28</v>
      </c>
      <c r="Z1720">
        <v>780</v>
      </c>
      <c r="AA1720">
        <v>746.59997558593795</v>
      </c>
    </row>
    <row r="1721" spans="1:27" x14ac:dyDescent="0.2">
      <c r="A1721">
        <v>11061</v>
      </c>
      <c r="B1721" s="1">
        <v>43900.575057870403</v>
      </c>
      <c r="C1721">
        <v>7</v>
      </c>
      <c r="D1721" t="s">
        <v>25</v>
      </c>
      <c r="E1721" t="s">
        <v>31</v>
      </c>
      <c r="F1721">
        <v>8.1135076470673098E-5</v>
      </c>
      <c r="G1721">
        <f t="shared" si="53"/>
        <v>420.5076937546994</v>
      </c>
      <c r="H1721">
        <v>1544.36694335938</v>
      </c>
      <c r="I1721">
        <f t="shared" si="54"/>
        <v>2.0283769117668274E-5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499</v>
      </c>
      <c r="P1721">
        <v>495</v>
      </c>
      <c r="Q1721">
        <v>0</v>
      </c>
      <c r="R1721">
        <v>24.600000381469702</v>
      </c>
      <c r="S1721">
        <v>8</v>
      </c>
      <c r="T1721">
        <v>26.700000762939499</v>
      </c>
      <c r="U1721">
        <v>20.5</v>
      </c>
      <c r="V1721">
        <v>26.899999618530298</v>
      </c>
      <c r="W1721">
        <v>4</v>
      </c>
      <c r="X1721">
        <v>0</v>
      </c>
      <c r="Y1721" t="s">
        <v>28</v>
      </c>
      <c r="Z1721">
        <v>780</v>
      </c>
      <c r="AA1721">
        <v>746.5</v>
      </c>
    </row>
    <row r="1722" spans="1:27" x14ac:dyDescent="0.2">
      <c r="A1722">
        <v>11062</v>
      </c>
      <c r="B1722" s="1">
        <v>43900.5750694444</v>
      </c>
      <c r="C1722">
        <v>7</v>
      </c>
      <c r="D1722" t="s">
        <v>25</v>
      </c>
      <c r="E1722" t="s">
        <v>31</v>
      </c>
      <c r="F1722">
        <v>8.1132202467415495E-5</v>
      </c>
      <c r="G1722">
        <f t="shared" si="53"/>
        <v>420.48925609650604</v>
      </c>
      <c r="H1722">
        <v>1545.26501464844</v>
      </c>
      <c r="I1722">
        <f t="shared" si="54"/>
        <v>2.0283050616853874E-5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499</v>
      </c>
      <c r="P1722">
        <v>495</v>
      </c>
      <c r="Q1722">
        <v>0</v>
      </c>
      <c r="R1722">
        <v>24.600000381469702</v>
      </c>
      <c r="S1722">
        <v>8</v>
      </c>
      <c r="T1722">
        <v>26.700000762939499</v>
      </c>
      <c r="U1722">
        <v>20.5</v>
      </c>
      <c r="V1722">
        <v>26.899999618530298</v>
      </c>
      <c r="W1722">
        <v>4</v>
      </c>
      <c r="X1722">
        <v>0</v>
      </c>
      <c r="Y1722" t="s">
        <v>28</v>
      </c>
      <c r="Z1722">
        <v>780</v>
      </c>
      <c r="AA1722">
        <v>746.5</v>
      </c>
    </row>
    <row r="1723" spans="1:27" x14ac:dyDescent="0.2">
      <c r="A1723">
        <v>11063</v>
      </c>
      <c r="B1723" s="1">
        <v>43900.575081018498</v>
      </c>
      <c r="C1723">
        <v>7</v>
      </c>
      <c r="D1723" t="s">
        <v>25</v>
      </c>
      <c r="E1723" t="s">
        <v>31</v>
      </c>
      <c r="F1723">
        <v>8.1131482147611705E-5</v>
      </c>
      <c r="G1723">
        <f t="shared" si="53"/>
        <v>420.48463501255384</v>
      </c>
      <c r="H1723">
        <v>1546.15905761719</v>
      </c>
      <c r="I1723">
        <f t="shared" si="54"/>
        <v>2.0282870536902926E-5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499</v>
      </c>
      <c r="P1723">
        <v>495</v>
      </c>
      <c r="Q1723">
        <v>0</v>
      </c>
      <c r="R1723">
        <v>24.600000381469702</v>
      </c>
      <c r="S1723">
        <v>8</v>
      </c>
      <c r="T1723">
        <v>26.700000762939499</v>
      </c>
      <c r="U1723">
        <v>20.5</v>
      </c>
      <c r="V1723">
        <v>26.899999618530298</v>
      </c>
      <c r="W1723">
        <v>4</v>
      </c>
      <c r="X1723">
        <v>0</v>
      </c>
      <c r="Y1723" t="s">
        <v>28</v>
      </c>
      <c r="Z1723">
        <v>780</v>
      </c>
      <c r="AA1723">
        <v>746.59997558593795</v>
      </c>
    </row>
    <row r="1724" spans="1:27" x14ac:dyDescent="0.2">
      <c r="A1724">
        <v>11064</v>
      </c>
      <c r="B1724" s="1">
        <v>43900.575092592597</v>
      </c>
      <c r="C1724">
        <v>7</v>
      </c>
      <c r="D1724" t="s">
        <v>25</v>
      </c>
      <c r="E1724" t="s">
        <v>31</v>
      </c>
      <c r="F1724">
        <v>8.1126352597493705E-5</v>
      </c>
      <c r="G1724">
        <f t="shared" si="53"/>
        <v>420.45172729349986</v>
      </c>
      <c r="H1724">
        <v>1547.05603027344</v>
      </c>
      <c r="I1724">
        <f t="shared" si="54"/>
        <v>2.0281588149373426E-5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499</v>
      </c>
      <c r="P1724">
        <v>496</v>
      </c>
      <c r="Q1724">
        <v>0</v>
      </c>
      <c r="R1724">
        <v>24.600000381469702</v>
      </c>
      <c r="S1724">
        <v>8</v>
      </c>
      <c r="T1724">
        <v>26.700000762939499</v>
      </c>
      <c r="U1724">
        <v>20.5</v>
      </c>
      <c r="V1724">
        <v>26.899999618530298</v>
      </c>
      <c r="W1724">
        <v>4</v>
      </c>
      <c r="X1724">
        <v>0</v>
      </c>
      <c r="Y1724" t="s">
        <v>28</v>
      </c>
      <c r="Z1724">
        <v>780</v>
      </c>
      <c r="AA1724">
        <v>746.59997558593795</v>
      </c>
    </row>
    <row r="1725" spans="1:27" x14ac:dyDescent="0.2">
      <c r="A1725">
        <v>11065</v>
      </c>
      <c r="B1725" s="1">
        <v>43900.575104166703</v>
      </c>
      <c r="C1725">
        <v>7</v>
      </c>
      <c r="D1725" t="s">
        <v>25</v>
      </c>
      <c r="E1725" t="s">
        <v>31</v>
      </c>
      <c r="F1725">
        <v>8.1127473094966303E-5</v>
      </c>
      <c r="G1725">
        <f t="shared" si="53"/>
        <v>420.45891564631461</v>
      </c>
      <c r="H1725">
        <v>1547.95104980469</v>
      </c>
      <c r="I1725">
        <f t="shared" si="54"/>
        <v>2.0281868273741576E-5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499</v>
      </c>
      <c r="P1725">
        <v>495</v>
      </c>
      <c r="Q1725">
        <v>0</v>
      </c>
      <c r="R1725">
        <v>24.600000381469702</v>
      </c>
      <c r="S1725">
        <v>8</v>
      </c>
      <c r="T1725">
        <v>26.700000762939499</v>
      </c>
      <c r="U1725">
        <v>20.5</v>
      </c>
      <c r="V1725">
        <v>26.899999618530298</v>
      </c>
      <c r="W1725">
        <v>4</v>
      </c>
      <c r="X1725">
        <v>0</v>
      </c>
      <c r="Y1725" t="s">
        <v>28</v>
      </c>
      <c r="Z1725">
        <v>780</v>
      </c>
      <c r="AA1725">
        <v>746.59997558593795</v>
      </c>
    </row>
    <row r="1726" spans="1:27" x14ac:dyDescent="0.2">
      <c r="A1726">
        <v>11066</v>
      </c>
      <c r="B1726" s="1">
        <v>43900.575115740699</v>
      </c>
      <c r="C1726">
        <v>7</v>
      </c>
      <c r="D1726" t="s">
        <v>25</v>
      </c>
      <c r="E1726" t="s">
        <v>31</v>
      </c>
      <c r="F1726">
        <v>8.1122940173372599E-5</v>
      </c>
      <c r="G1726">
        <f t="shared" si="53"/>
        <v>420.42983549174591</v>
      </c>
      <c r="H1726">
        <v>1548.85705566406</v>
      </c>
      <c r="I1726">
        <f t="shared" si="54"/>
        <v>2.028073504334315E-5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499</v>
      </c>
      <c r="P1726">
        <v>496</v>
      </c>
      <c r="Q1726">
        <v>0</v>
      </c>
      <c r="R1726">
        <v>24.600000381469702</v>
      </c>
      <c r="S1726">
        <v>8</v>
      </c>
      <c r="T1726">
        <v>26.700000762939499</v>
      </c>
      <c r="U1726">
        <v>20.5</v>
      </c>
      <c r="V1726">
        <v>26.899999618530298</v>
      </c>
      <c r="W1726">
        <v>4</v>
      </c>
      <c r="X1726">
        <v>0</v>
      </c>
      <c r="Y1726" t="s">
        <v>28</v>
      </c>
      <c r="Z1726">
        <v>780</v>
      </c>
      <c r="AA1726">
        <v>746.5</v>
      </c>
    </row>
    <row r="1727" spans="1:27" x14ac:dyDescent="0.2">
      <c r="A1727">
        <v>11067</v>
      </c>
      <c r="B1727" s="1">
        <v>43900.575127314798</v>
      </c>
      <c r="C1727">
        <v>7</v>
      </c>
      <c r="D1727" t="s">
        <v>25</v>
      </c>
      <c r="E1727" t="s">
        <v>31</v>
      </c>
      <c r="F1727">
        <v>8.1121026596520096E-5</v>
      </c>
      <c r="G1727">
        <f t="shared" si="53"/>
        <v>420.41755927882241</v>
      </c>
      <c r="H1727">
        <v>1549.74304199219</v>
      </c>
      <c r="I1727">
        <f t="shared" si="54"/>
        <v>2.0280256649130024E-5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499</v>
      </c>
      <c r="P1727">
        <v>495</v>
      </c>
      <c r="Q1727">
        <v>0</v>
      </c>
      <c r="R1727">
        <v>24.600000381469702</v>
      </c>
      <c r="S1727">
        <v>8</v>
      </c>
      <c r="T1727">
        <v>26.700000762939499</v>
      </c>
      <c r="U1727">
        <v>20.5</v>
      </c>
      <c r="V1727">
        <v>26.899999618530298</v>
      </c>
      <c r="W1727">
        <v>4</v>
      </c>
      <c r="X1727">
        <v>0</v>
      </c>
      <c r="Y1727" t="s">
        <v>28</v>
      </c>
      <c r="Z1727">
        <v>780</v>
      </c>
      <c r="AA1727">
        <v>746.5</v>
      </c>
    </row>
    <row r="1728" spans="1:27" x14ac:dyDescent="0.2">
      <c r="A1728">
        <v>11068</v>
      </c>
      <c r="B1728" s="1">
        <v>43900.575127314798</v>
      </c>
      <c r="C1728">
        <v>7</v>
      </c>
      <c r="D1728" t="s">
        <v>25</v>
      </c>
      <c r="E1728" t="s">
        <v>31</v>
      </c>
      <c r="F1728">
        <v>8.1119127571582794E-5</v>
      </c>
      <c r="G1728">
        <f t="shared" si="53"/>
        <v>420.40537642113009</v>
      </c>
      <c r="H1728">
        <v>1550.64099121094</v>
      </c>
      <c r="I1728">
        <f t="shared" si="54"/>
        <v>2.0279781892895699E-5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499</v>
      </c>
      <c r="P1728">
        <v>494</v>
      </c>
      <c r="Q1728">
        <v>0</v>
      </c>
      <c r="R1728">
        <v>24.600000381469702</v>
      </c>
      <c r="S1728">
        <v>8</v>
      </c>
      <c r="T1728">
        <v>26.700000762939499</v>
      </c>
      <c r="U1728">
        <v>20.5</v>
      </c>
      <c r="V1728">
        <v>26.899999618530298</v>
      </c>
      <c r="W1728">
        <v>4</v>
      </c>
      <c r="X1728">
        <v>0</v>
      </c>
      <c r="Y1728" t="s">
        <v>28</v>
      </c>
      <c r="Z1728">
        <v>780</v>
      </c>
      <c r="AA1728">
        <v>746.59997558593795</v>
      </c>
    </row>
    <row r="1729" spans="1:27" x14ac:dyDescent="0.2">
      <c r="A1729">
        <v>11069</v>
      </c>
      <c r="B1729" s="1">
        <v>43900.575138888897</v>
      </c>
      <c r="C1729">
        <v>7</v>
      </c>
      <c r="D1729" t="s">
        <v>25</v>
      </c>
      <c r="E1729" t="s">
        <v>31</v>
      </c>
      <c r="F1729">
        <v>8.1119527749251601E-5</v>
      </c>
      <c r="G1729">
        <f t="shared" ref="G1729:G1792" si="55">(F1729-0.0000155876805365551)*100/0.0000155876805365551</f>
        <v>420.40794368999263</v>
      </c>
      <c r="H1729">
        <v>1551.53503417969</v>
      </c>
      <c r="I1729">
        <f t="shared" si="54"/>
        <v>2.02798819373129E-5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499</v>
      </c>
      <c r="P1729">
        <v>494</v>
      </c>
      <c r="Q1729">
        <v>0</v>
      </c>
      <c r="R1729">
        <v>24.600000381469702</v>
      </c>
      <c r="S1729">
        <v>8</v>
      </c>
      <c r="T1729">
        <v>26.700000762939499</v>
      </c>
      <c r="U1729">
        <v>20.5</v>
      </c>
      <c r="V1729">
        <v>26.899999618530298</v>
      </c>
      <c r="W1729">
        <v>4</v>
      </c>
      <c r="X1729">
        <v>0</v>
      </c>
      <c r="Y1729" t="s">
        <v>28</v>
      </c>
      <c r="Z1729">
        <v>780</v>
      </c>
      <c r="AA1729">
        <v>746.59997558593795</v>
      </c>
    </row>
    <row r="1730" spans="1:27" x14ac:dyDescent="0.2">
      <c r="A1730">
        <v>11070</v>
      </c>
      <c r="B1730" s="1">
        <v>43900.575150463003</v>
      </c>
      <c r="C1730">
        <v>7</v>
      </c>
      <c r="D1730" t="s">
        <v>25</v>
      </c>
      <c r="E1730" t="s">
        <v>31</v>
      </c>
      <c r="F1730">
        <v>8.1116580986417803E-5</v>
      </c>
      <c r="G1730">
        <f t="shared" si="55"/>
        <v>420.3890392556421</v>
      </c>
      <c r="H1730">
        <v>1552.46105957031</v>
      </c>
      <c r="I1730">
        <f t="shared" si="54"/>
        <v>2.0279145246604451E-5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499</v>
      </c>
      <c r="P1730">
        <v>494</v>
      </c>
      <c r="Q1730">
        <v>0</v>
      </c>
      <c r="R1730">
        <v>24.600000381469702</v>
      </c>
      <c r="S1730">
        <v>8</v>
      </c>
      <c r="T1730">
        <v>26.700000762939499</v>
      </c>
      <c r="U1730">
        <v>20.5</v>
      </c>
      <c r="V1730">
        <v>26.899999618530298</v>
      </c>
      <c r="W1730">
        <v>4</v>
      </c>
      <c r="X1730">
        <v>0</v>
      </c>
      <c r="Y1730" t="s">
        <v>28</v>
      </c>
      <c r="Z1730">
        <v>780</v>
      </c>
      <c r="AA1730">
        <v>746.59997558593795</v>
      </c>
    </row>
    <row r="1731" spans="1:27" x14ac:dyDescent="0.2">
      <c r="A1731">
        <v>11071</v>
      </c>
      <c r="B1731" s="1">
        <v>43900.575162036999</v>
      </c>
      <c r="C1731">
        <v>7</v>
      </c>
      <c r="D1731" t="s">
        <v>25</v>
      </c>
      <c r="E1731" t="s">
        <v>31</v>
      </c>
      <c r="F1731">
        <v>8.1117017543874695E-5</v>
      </c>
      <c r="G1731">
        <f t="shared" si="55"/>
        <v>420.39183991258318</v>
      </c>
      <c r="H1731">
        <v>1553.32800292969</v>
      </c>
      <c r="I1731">
        <f t="shared" si="54"/>
        <v>2.0279254385968674E-5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499</v>
      </c>
      <c r="P1731">
        <v>495</v>
      </c>
      <c r="Q1731">
        <v>0</v>
      </c>
      <c r="R1731">
        <v>24.600000381469702</v>
      </c>
      <c r="S1731">
        <v>8</v>
      </c>
      <c r="T1731">
        <v>26.700000762939499</v>
      </c>
      <c r="U1731">
        <v>20.5</v>
      </c>
      <c r="V1731">
        <v>26.899999618530298</v>
      </c>
      <c r="W1731">
        <v>4</v>
      </c>
      <c r="X1731">
        <v>0</v>
      </c>
      <c r="Y1731" t="s">
        <v>28</v>
      </c>
      <c r="Z1731">
        <v>780</v>
      </c>
      <c r="AA1731">
        <v>746.59997558593795</v>
      </c>
    </row>
    <row r="1732" spans="1:27" x14ac:dyDescent="0.2">
      <c r="A1732">
        <v>11072</v>
      </c>
      <c r="B1732" s="1">
        <v>43900.575173611098</v>
      </c>
      <c r="C1732">
        <v>7</v>
      </c>
      <c r="D1732" t="s">
        <v>25</v>
      </c>
      <c r="E1732" t="s">
        <v>31</v>
      </c>
      <c r="F1732">
        <v>8.1113459600601305E-5</v>
      </c>
      <c r="G1732">
        <f t="shared" si="55"/>
        <v>420.36901455851557</v>
      </c>
      <c r="H1732">
        <v>1554.22399902344</v>
      </c>
      <c r="I1732">
        <f t="shared" si="54"/>
        <v>2.0278364900150326E-5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499</v>
      </c>
      <c r="P1732">
        <v>496</v>
      </c>
      <c r="Q1732">
        <v>0</v>
      </c>
      <c r="R1732">
        <v>24.600000381469702</v>
      </c>
      <c r="S1732">
        <v>8</v>
      </c>
      <c r="T1732">
        <v>26.700000762939499</v>
      </c>
      <c r="U1732">
        <v>20.5</v>
      </c>
      <c r="V1732">
        <v>26.899999618530298</v>
      </c>
      <c r="W1732">
        <v>4</v>
      </c>
      <c r="X1732">
        <v>0</v>
      </c>
      <c r="Y1732" t="s">
        <v>28</v>
      </c>
      <c r="Z1732">
        <v>780</v>
      </c>
      <c r="AA1732">
        <v>746.59997558593795</v>
      </c>
    </row>
    <row r="1733" spans="1:27" x14ac:dyDescent="0.2">
      <c r="A1733">
        <v>11073</v>
      </c>
      <c r="B1733" s="1">
        <v>43900.575185185196</v>
      </c>
      <c r="C1733">
        <v>7</v>
      </c>
      <c r="D1733" t="s">
        <v>25</v>
      </c>
      <c r="E1733" t="s">
        <v>31</v>
      </c>
      <c r="F1733">
        <v>8.1115860666613999E-5</v>
      </c>
      <c r="G1733">
        <f t="shared" si="55"/>
        <v>420.38441817168984</v>
      </c>
      <c r="H1733">
        <v>1555.11901855469</v>
      </c>
      <c r="I1733">
        <f t="shared" si="54"/>
        <v>2.02789651666535E-5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499</v>
      </c>
      <c r="P1733">
        <v>494</v>
      </c>
      <c r="Q1733">
        <v>0</v>
      </c>
      <c r="R1733">
        <v>24.600000381469702</v>
      </c>
      <c r="S1733">
        <v>8</v>
      </c>
      <c r="T1733">
        <v>26.700000762939499</v>
      </c>
      <c r="U1733">
        <v>20.5</v>
      </c>
      <c r="V1733">
        <v>26.899999618530298</v>
      </c>
      <c r="W1733">
        <v>4</v>
      </c>
      <c r="X1733">
        <v>0</v>
      </c>
      <c r="Y1733" t="s">
        <v>28</v>
      </c>
      <c r="Z1733">
        <v>780</v>
      </c>
      <c r="AA1733">
        <v>746.59997558593795</v>
      </c>
    </row>
    <row r="1734" spans="1:27" x14ac:dyDescent="0.2">
      <c r="A1734">
        <v>11074</v>
      </c>
      <c r="B1734" s="1">
        <v>43900.575196759302</v>
      </c>
      <c r="C1734">
        <v>7</v>
      </c>
      <c r="D1734" t="s">
        <v>25</v>
      </c>
      <c r="E1734" t="s">
        <v>31</v>
      </c>
      <c r="F1734">
        <v>8.1111516919918399E-5</v>
      </c>
      <c r="G1734">
        <f t="shared" si="55"/>
        <v>420.35655163512973</v>
      </c>
      <c r="H1734">
        <v>1556.01501464844</v>
      </c>
      <c r="I1734">
        <f t="shared" si="54"/>
        <v>2.02778792299796E-5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499</v>
      </c>
      <c r="P1734">
        <v>493</v>
      </c>
      <c r="Q1734">
        <v>0</v>
      </c>
      <c r="R1734">
        <v>24.600000381469702</v>
      </c>
      <c r="S1734">
        <v>8</v>
      </c>
      <c r="T1734">
        <v>26.700000762939499</v>
      </c>
      <c r="U1734">
        <v>20.5</v>
      </c>
      <c r="V1734">
        <v>26.899999618530298</v>
      </c>
      <c r="W1734">
        <v>4</v>
      </c>
      <c r="X1734">
        <v>0</v>
      </c>
      <c r="Y1734" t="s">
        <v>28</v>
      </c>
      <c r="Z1734">
        <v>780</v>
      </c>
      <c r="AA1734">
        <v>746.59997558593795</v>
      </c>
    </row>
    <row r="1735" spans="1:27" x14ac:dyDescent="0.2">
      <c r="A1735">
        <v>11075</v>
      </c>
      <c r="B1735" s="1">
        <v>43900.575208333299</v>
      </c>
      <c r="C1735">
        <v>7</v>
      </c>
      <c r="D1735" t="s">
        <v>25</v>
      </c>
      <c r="E1735" t="s">
        <v>31</v>
      </c>
      <c r="F1735">
        <v>8.1111356848850806E-5</v>
      </c>
      <c r="G1735">
        <f t="shared" si="55"/>
        <v>420.35552472758422</v>
      </c>
      <c r="H1735">
        <v>1556.91101074219</v>
      </c>
      <c r="I1735">
        <f t="shared" si="54"/>
        <v>2.0277839212212701E-5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499</v>
      </c>
      <c r="P1735">
        <v>493</v>
      </c>
      <c r="Q1735">
        <v>0</v>
      </c>
      <c r="R1735">
        <v>24.600000381469702</v>
      </c>
      <c r="S1735">
        <v>8</v>
      </c>
      <c r="T1735">
        <v>26.700000762939499</v>
      </c>
      <c r="U1735">
        <v>20.5</v>
      </c>
      <c r="V1735">
        <v>26.899999618530298</v>
      </c>
      <c r="W1735">
        <v>4</v>
      </c>
      <c r="X1735">
        <v>0</v>
      </c>
      <c r="Y1735" t="s">
        <v>28</v>
      </c>
      <c r="Z1735">
        <v>780</v>
      </c>
      <c r="AA1735">
        <v>746.70001220703102</v>
      </c>
    </row>
    <row r="1736" spans="1:27" x14ac:dyDescent="0.2">
      <c r="A1736">
        <v>11076</v>
      </c>
      <c r="B1736" s="1">
        <v>43900.575219907398</v>
      </c>
      <c r="C1736">
        <v>7</v>
      </c>
      <c r="D1736" t="s">
        <v>25</v>
      </c>
      <c r="E1736" t="s">
        <v>31</v>
      </c>
      <c r="F1736">
        <v>8.1108788435812999E-5</v>
      </c>
      <c r="G1736">
        <f t="shared" si="55"/>
        <v>420.3390475292494</v>
      </c>
      <c r="H1736">
        <v>1557.80895996094</v>
      </c>
      <c r="I1736">
        <f t="shared" si="54"/>
        <v>2.027719710895325E-5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499</v>
      </c>
      <c r="P1736">
        <v>494</v>
      </c>
      <c r="Q1736">
        <v>0</v>
      </c>
      <c r="R1736">
        <v>24.600000381469702</v>
      </c>
      <c r="S1736">
        <v>8</v>
      </c>
      <c r="T1736">
        <v>26.700000762939499</v>
      </c>
      <c r="U1736">
        <v>20.5</v>
      </c>
      <c r="V1736">
        <v>26.899999618530298</v>
      </c>
      <c r="W1736">
        <v>4</v>
      </c>
      <c r="X1736">
        <v>0</v>
      </c>
      <c r="Y1736" t="s">
        <v>28</v>
      </c>
      <c r="Z1736">
        <v>780</v>
      </c>
      <c r="AA1736">
        <v>746.70001220703102</v>
      </c>
    </row>
    <row r="1737" spans="1:27" x14ac:dyDescent="0.2">
      <c r="A1737">
        <v>11077</v>
      </c>
      <c r="B1737" s="1">
        <v>43900.575231481504</v>
      </c>
      <c r="C1737">
        <v>7</v>
      </c>
      <c r="D1737" t="s">
        <v>25</v>
      </c>
      <c r="E1737" t="s">
        <v>31</v>
      </c>
      <c r="F1737">
        <v>8.1109086750075194E-5</v>
      </c>
      <c r="G1737">
        <f t="shared" si="55"/>
        <v>420.34096131149238</v>
      </c>
      <c r="H1737">
        <v>1558.72094726563</v>
      </c>
      <c r="I1737">
        <f t="shared" si="54"/>
        <v>2.0277271687518798E-5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499</v>
      </c>
      <c r="P1737">
        <v>496</v>
      </c>
      <c r="Q1737">
        <v>0</v>
      </c>
      <c r="R1737">
        <v>24.600000381469702</v>
      </c>
      <c r="S1737">
        <v>8</v>
      </c>
      <c r="T1737">
        <v>26.700000762939499</v>
      </c>
      <c r="U1737">
        <v>20.5</v>
      </c>
      <c r="V1737">
        <v>26.899999618530298</v>
      </c>
      <c r="W1737">
        <v>4</v>
      </c>
      <c r="X1737">
        <v>0</v>
      </c>
      <c r="Y1737" t="s">
        <v>28</v>
      </c>
      <c r="Z1737">
        <v>780</v>
      </c>
      <c r="AA1737">
        <v>746.70001220703102</v>
      </c>
    </row>
    <row r="1738" spans="1:27" x14ac:dyDescent="0.2">
      <c r="A1738">
        <v>11078</v>
      </c>
      <c r="B1738" s="1">
        <v>43900.575243055602</v>
      </c>
      <c r="C1738">
        <v>7</v>
      </c>
      <c r="D1738" t="s">
        <v>25</v>
      </c>
      <c r="E1738" t="s">
        <v>31</v>
      </c>
      <c r="F1738">
        <v>8.11065110610798E-5</v>
      </c>
      <c r="G1738">
        <f t="shared" si="55"/>
        <v>420.32443743554205</v>
      </c>
      <c r="H1738">
        <v>1559.59997558594</v>
      </c>
      <c r="I1738">
        <f t="shared" si="54"/>
        <v>2.027662776526995E-5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499</v>
      </c>
      <c r="P1738">
        <v>495</v>
      </c>
      <c r="Q1738">
        <v>0</v>
      </c>
      <c r="R1738">
        <v>24.600000381469702</v>
      </c>
      <c r="S1738">
        <v>8</v>
      </c>
      <c r="T1738">
        <v>26.700000762939499</v>
      </c>
      <c r="U1738">
        <v>20.5</v>
      </c>
      <c r="V1738">
        <v>26.899999618530298</v>
      </c>
      <c r="W1738">
        <v>4</v>
      </c>
      <c r="X1738">
        <v>0</v>
      </c>
      <c r="Y1738" t="s">
        <v>28</v>
      </c>
      <c r="Z1738">
        <v>780</v>
      </c>
      <c r="AA1738">
        <v>746.70001220703102</v>
      </c>
    </row>
    <row r="1739" spans="1:27" x14ac:dyDescent="0.2">
      <c r="A1739">
        <v>11079</v>
      </c>
      <c r="B1739" s="1">
        <v>43900.575243055602</v>
      </c>
      <c r="C1739">
        <v>7</v>
      </c>
      <c r="D1739" t="s">
        <v>25</v>
      </c>
      <c r="E1739" t="s">
        <v>31</v>
      </c>
      <c r="F1739">
        <v>8.1103331467602402E-5</v>
      </c>
      <c r="G1739">
        <f t="shared" si="55"/>
        <v>420.30403931749015</v>
      </c>
      <c r="H1739">
        <v>1560.49499511719</v>
      </c>
      <c r="I1739">
        <f t="shared" si="54"/>
        <v>2.02758328669006E-5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499</v>
      </c>
      <c r="P1739">
        <v>495</v>
      </c>
      <c r="Q1739">
        <v>0</v>
      </c>
      <c r="R1739">
        <v>24.600000381469702</v>
      </c>
      <c r="S1739">
        <v>8</v>
      </c>
      <c r="T1739">
        <v>26.700000762939499</v>
      </c>
      <c r="U1739">
        <v>20.5</v>
      </c>
      <c r="V1739">
        <v>26.899999618530298</v>
      </c>
      <c r="W1739">
        <v>4</v>
      </c>
      <c r="X1739">
        <v>0</v>
      </c>
      <c r="Y1739" t="s">
        <v>28</v>
      </c>
      <c r="Z1739">
        <v>780</v>
      </c>
      <c r="AA1739">
        <v>746.59997558593795</v>
      </c>
    </row>
    <row r="1740" spans="1:27" x14ac:dyDescent="0.2">
      <c r="A1740">
        <v>11080</v>
      </c>
      <c r="B1740" s="1">
        <v>43900.575254629599</v>
      </c>
      <c r="C1740">
        <v>7</v>
      </c>
      <c r="D1740" t="s">
        <v>25</v>
      </c>
      <c r="E1740" t="s">
        <v>31</v>
      </c>
      <c r="F1740">
        <v>8.1101163232233402E-5</v>
      </c>
      <c r="G1740">
        <f t="shared" si="55"/>
        <v>420.29012938801787</v>
      </c>
      <c r="H1740">
        <v>1561.39196777344</v>
      </c>
      <c r="I1740">
        <f t="shared" si="54"/>
        <v>2.0275290808058351E-5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499</v>
      </c>
      <c r="P1740">
        <v>495</v>
      </c>
      <c r="Q1740">
        <v>0</v>
      </c>
      <c r="R1740">
        <v>24.600000381469702</v>
      </c>
      <c r="S1740">
        <v>8</v>
      </c>
      <c r="T1740">
        <v>26.700000762939499</v>
      </c>
      <c r="U1740">
        <v>20.5</v>
      </c>
      <c r="V1740">
        <v>26.899999618530298</v>
      </c>
      <c r="W1740">
        <v>4</v>
      </c>
      <c r="X1740">
        <v>0</v>
      </c>
      <c r="Y1740" t="s">
        <v>28</v>
      </c>
      <c r="Z1740">
        <v>780</v>
      </c>
      <c r="AA1740">
        <v>746.70001220703102</v>
      </c>
    </row>
    <row r="1741" spans="1:27" x14ac:dyDescent="0.2">
      <c r="A1741">
        <v>11081</v>
      </c>
      <c r="B1741" s="1">
        <v>43900.575266203698</v>
      </c>
      <c r="C1741">
        <v>7</v>
      </c>
      <c r="D1741" t="s">
        <v>25</v>
      </c>
      <c r="E1741" t="s">
        <v>31</v>
      </c>
      <c r="F1741">
        <v>8.1101039540953894E-5</v>
      </c>
      <c r="G1741">
        <f t="shared" si="55"/>
        <v>420.28933586855084</v>
      </c>
      <c r="H1741">
        <v>1562.28698730469</v>
      </c>
      <c r="I1741">
        <f t="shared" si="54"/>
        <v>2.0275259885238473E-5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499</v>
      </c>
      <c r="P1741">
        <v>495</v>
      </c>
      <c r="Q1741">
        <v>0</v>
      </c>
      <c r="R1741">
        <v>24.600000381469702</v>
      </c>
      <c r="S1741">
        <v>8</v>
      </c>
      <c r="T1741">
        <v>26.700000762939499</v>
      </c>
      <c r="U1741">
        <v>20.5</v>
      </c>
      <c r="V1741">
        <v>26.899999618530298</v>
      </c>
      <c r="W1741">
        <v>4</v>
      </c>
      <c r="X1741">
        <v>0</v>
      </c>
      <c r="Y1741" t="s">
        <v>28</v>
      </c>
      <c r="Z1741">
        <v>780</v>
      </c>
      <c r="AA1741">
        <v>746.59997558593795</v>
      </c>
    </row>
    <row r="1742" spans="1:27" x14ac:dyDescent="0.2">
      <c r="A1742">
        <v>11082</v>
      </c>
      <c r="B1742" s="1">
        <v>43900.575277777803</v>
      </c>
      <c r="C1742">
        <v>7</v>
      </c>
      <c r="D1742" t="s">
        <v>25</v>
      </c>
      <c r="E1742" t="s">
        <v>31</v>
      </c>
      <c r="F1742">
        <v>8.1100886745843996E-5</v>
      </c>
      <c r="G1742">
        <f t="shared" si="55"/>
        <v>420.28835563862157</v>
      </c>
      <c r="H1742">
        <v>1563.18395996094</v>
      </c>
      <c r="I1742">
        <f t="shared" si="54"/>
        <v>2.0275221686460999E-5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499</v>
      </c>
      <c r="P1742">
        <v>495</v>
      </c>
      <c r="Q1742">
        <v>0</v>
      </c>
      <c r="R1742">
        <v>24.600000381469702</v>
      </c>
      <c r="S1742">
        <v>8</v>
      </c>
      <c r="T1742">
        <v>26.700000762939499</v>
      </c>
      <c r="U1742">
        <v>20.5</v>
      </c>
      <c r="V1742">
        <v>26.899999618530298</v>
      </c>
      <c r="W1742">
        <v>4</v>
      </c>
      <c r="X1742">
        <v>0</v>
      </c>
      <c r="Y1742" t="s">
        <v>28</v>
      </c>
      <c r="Z1742">
        <v>780</v>
      </c>
      <c r="AA1742">
        <v>746.59997558593795</v>
      </c>
    </row>
    <row r="1743" spans="1:27" x14ac:dyDescent="0.2">
      <c r="A1743">
        <v>11083</v>
      </c>
      <c r="B1743" s="1">
        <v>43900.575289351902</v>
      </c>
      <c r="C1743">
        <v>7</v>
      </c>
      <c r="D1743" t="s">
        <v>25</v>
      </c>
      <c r="E1743" t="s">
        <v>31</v>
      </c>
      <c r="F1743">
        <v>8.1098391092382399E-5</v>
      </c>
      <c r="G1743">
        <f t="shared" si="55"/>
        <v>420.27234521644402</v>
      </c>
      <c r="H1743">
        <v>1564.07897949219</v>
      </c>
      <c r="I1743">
        <f t="shared" si="54"/>
        <v>2.02745977730956E-5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499</v>
      </c>
      <c r="P1743">
        <v>495</v>
      </c>
      <c r="Q1743">
        <v>0</v>
      </c>
      <c r="R1743">
        <v>24.600000381469702</v>
      </c>
      <c r="S1743">
        <v>8</v>
      </c>
      <c r="T1743">
        <v>26.700000762939499</v>
      </c>
      <c r="U1743">
        <v>20.5</v>
      </c>
      <c r="V1743">
        <v>26.899999618530298</v>
      </c>
      <c r="W1743">
        <v>4</v>
      </c>
      <c r="X1743">
        <v>0</v>
      </c>
      <c r="Y1743" t="s">
        <v>28</v>
      </c>
      <c r="Z1743">
        <v>780</v>
      </c>
      <c r="AA1743">
        <v>746.59997558593795</v>
      </c>
    </row>
    <row r="1744" spans="1:27" x14ac:dyDescent="0.2">
      <c r="A1744">
        <v>11084</v>
      </c>
      <c r="B1744" s="1">
        <v>43900.575300925899</v>
      </c>
      <c r="C1744">
        <v>7</v>
      </c>
      <c r="D1744" t="s">
        <v>25</v>
      </c>
      <c r="E1744" t="s">
        <v>31</v>
      </c>
      <c r="F1744">
        <v>8.1102502008434399E-5</v>
      </c>
      <c r="G1744">
        <f t="shared" si="55"/>
        <v>420.29871806930282</v>
      </c>
      <c r="H1744">
        <v>1564.97595214844</v>
      </c>
      <c r="I1744">
        <f t="shared" si="54"/>
        <v>2.02756255021086E-5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499</v>
      </c>
      <c r="P1744">
        <v>495</v>
      </c>
      <c r="Q1744">
        <v>0</v>
      </c>
      <c r="R1744">
        <v>24.600000381469702</v>
      </c>
      <c r="S1744">
        <v>8</v>
      </c>
      <c r="T1744">
        <v>26.700000762939499</v>
      </c>
      <c r="U1744">
        <v>20.5</v>
      </c>
      <c r="V1744">
        <v>26.899999618530298</v>
      </c>
      <c r="W1744">
        <v>4</v>
      </c>
      <c r="X1744">
        <v>0</v>
      </c>
      <c r="Y1744" t="s">
        <v>28</v>
      </c>
      <c r="Z1744">
        <v>780</v>
      </c>
      <c r="AA1744">
        <v>746.59997558593795</v>
      </c>
    </row>
    <row r="1745" spans="1:27" x14ac:dyDescent="0.2">
      <c r="A1745">
        <v>11085</v>
      </c>
      <c r="B1745" s="1">
        <v>43900.575312499997</v>
      </c>
      <c r="C1745">
        <v>7</v>
      </c>
      <c r="D1745" t="s">
        <v>25</v>
      </c>
      <c r="E1745" t="s">
        <v>31</v>
      </c>
      <c r="F1745">
        <v>8.1096979556605206E-5</v>
      </c>
      <c r="G1745">
        <f t="shared" si="55"/>
        <v>420.26328975900196</v>
      </c>
      <c r="H1745">
        <v>1565.87194824219</v>
      </c>
      <c r="I1745">
        <f t="shared" si="54"/>
        <v>2.0274244889151302E-5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499</v>
      </c>
      <c r="P1745">
        <v>495</v>
      </c>
      <c r="Q1745">
        <v>0</v>
      </c>
      <c r="R1745">
        <v>24.600000381469702</v>
      </c>
      <c r="S1745">
        <v>8</v>
      </c>
      <c r="T1745">
        <v>26.700000762939499</v>
      </c>
      <c r="U1745">
        <v>20.5</v>
      </c>
      <c r="V1745">
        <v>26.899999618530298</v>
      </c>
      <c r="W1745">
        <v>4</v>
      </c>
      <c r="X1745">
        <v>0</v>
      </c>
      <c r="Y1745" t="s">
        <v>28</v>
      </c>
      <c r="Z1745">
        <v>780</v>
      </c>
      <c r="AA1745">
        <v>746.70001220703102</v>
      </c>
    </row>
    <row r="1746" spans="1:27" x14ac:dyDescent="0.2">
      <c r="A1746">
        <v>11086</v>
      </c>
      <c r="B1746" s="1">
        <v>43900.575324074103</v>
      </c>
      <c r="C1746">
        <v>7</v>
      </c>
      <c r="D1746" t="s">
        <v>25</v>
      </c>
      <c r="E1746" t="s">
        <v>31</v>
      </c>
      <c r="F1746">
        <v>8.1098871305584894E-5</v>
      </c>
      <c r="G1746">
        <f t="shared" si="55"/>
        <v>420.27542593907862</v>
      </c>
      <c r="H1746">
        <v>1566.76794433594</v>
      </c>
      <c r="I1746">
        <f t="shared" si="54"/>
        <v>2.0274717826396223E-5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499</v>
      </c>
      <c r="P1746">
        <v>495</v>
      </c>
      <c r="Q1746">
        <v>0</v>
      </c>
      <c r="R1746">
        <v>24.600000381469702</v>
      </c>
      <c r="S1746">
        <v>8</v>
      </c>
      <c r="T1746">
        <v>26.700000762939499</v>
      </c>
      <c r="U1746">
        <v>20.5</v>
      </c>
      <c r="V1746">
        <v>26.899999618530298</v>
      </c>
      <c r="W1746">
        <v>4</v>
      </c>
      <c r="X1746">
        <v>0</v>
      </c>
      <c r="Y1746" t="s">
        <v>28</v>
      </c>
      <c r="Z1746">
        <v>780</v>
      </c>
      <c r="AA1746">
        <v>746.59997558593795</v>
      </c>
    </row>
    <row r="1747" spans="1:27" x14ac:dyDescent="0.2">
      <c r="A1747">
        <v>11087</v>
      </c>
      <c r="B1747" s="1">
        <v>43900.575335648202</v>
      </c>
      <c r="C1747">
        <v>7</v>
      </c>
      <c r="D1747" t="s">
        <v>25</v>
      </c>
      <c r="E1747" t="s">
        <v>31</v>
      </c>
      <c r="F1747">
        <v>8.1098762166220695E-5</v>
      </c>
      <c r="G1747">
        <f t="shared" si="55"/>
        <v>420.27472577484349</v>
      </c>
      <c r="H1747">
        <v>1567.66394042969</v>
      </c>
      <c r="I1747">
        <f t="shared" si="54"/>
        <v>2.0274690541555174E-5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499</v>
      </c>
      <c r="P1747">
        <v>494</v>
      </c>
      <c r="Q1747">
        <v>0</v>
      </c>
      <c r="R1747">
        <v>24.600000381469702</v>
      </c>
      <c r="S1747">
        <v>8</v>
      </c>
      <c r="T1747">
        <v>26.700000762939499</v>
      </c>
      <c r="U1747">
        <v>20.600000381469702</v>
      </c>
      <c r="V1747">
        <v>26.899999618530298</v>
      </c>
      <c r="W1747">
        <v>4</v>
      </c>
      <c r="X1747">
        <v>0</v>
      </c>
      <c r="Y1747" t="s">
        <v>28</v>
      </c>
      <c r="Z1747">
        <v>780</v>
      </c>
      <c r="AA1747">
        <v>746.59997558593795</v>
      </c>
    </row>
    <row r="1748" spans="1:27" x14ac:dyDescent="0.2">
      <c r="A1748">
        <v>11088</v>
      </c>
      <c r="B1748" s="1">
        <v>43900.575347222199</v>
      </c>
      <c r="C1748">
        <v>7</v>
      </c>
      <c r="D1748" t="s">
        <v>25</v>
      </c>
      <c r="E1748" t="s">
        <v>31</v>
      </c>
      <c r="F1748">
        <v>8.1094440247397897E-5</v>
      </c>
      <c r="G1748">
        <f t="shared" si="55"/>
        <v>420.24699927113011</v>
      </c>
      <c r="H1748">
        <v>1568.55895996094</v>
      </c>
      <c r="I1748">
        <f t="shared" si="54"/>
        <v>2.0273610061849474E-5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499</v>
      </c>
      <c r="P1748">
        <v>494</v>
      </c>
      <c r="Q1748">
        <v>0</v>
      </c>
      <c r="R1748">
        <v>24.600000381469702</v>
      </c>
      <c r="S1748">
        <v>8</v>
      </c>
      <c r="T1748">
        <v>26.700000762939499</v>
      </c>
      <c r="U1748">
        <v>20.600000381469702</v>
      </c>
      <c r="V1748">
        <v>26.899999618530298</v>
      </c>
      <c r="W1748">
        <v>4</v>
      </c>
      <c r="X1748">
        <v>0</v>
      </c>
      <c r="Y1748" t="s">
        <v>28</v>
      </c>
      <c r="Z1748">
        <v>780</v>
      </c>
      <c r="AA1748">
        <v>746.70001220703102</v>
      </c>
    </row>
    <row r="1749" spans="1:27" x14ac:dyDescent="0.2">
      <c r="A1749">
        <v>11089</v>
      </c>
      <c r="B1749" s="1">
        <v>43900.575347222199</v>
      </c>
      <c r="C1749">
        <v>7</v>
      </c>
      <c r="D1749" t="s">
        <v>25</v>
      </c>
      <c r="E1749" t="s">
        <v>31</v>
      </c>
      <c r="F1749">
        <v>8.1091537140309797E-5</v>
      </c>
      <c r="G1749">
        <f t="shared" si="55"/>
        <v>420.22837490247377</v>
      </c>
      <c r="H1749">
        <v>1569.45495605469</v>
      </c>
      <c r="I1749">
        <f t="shared" si="54"/>
        <v>2.0272884285077449E-5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499</v>
      </c>
      <c r="P1749">
        <v>494</v>
      </c>
      <c r="Q1749">
        <v>0</v>
      </c>
      <c r="R1749">
        <v>24.600000381469702</v>
      </c>
      <c r="S1749">
        <v>8</v>
      </c>
      <c r="T1749">
        <v>26.700000762939499</v>
      </c>
      <c r="U1749">
        <v>20.5</v>
      </c>
      <c r="V1749">
        <v>26.899999618530298</v>
      </c>
      <c r="W1749">
        <v>4</v>
      </c>
      <c r="X1749">
        <v>0</v>
      </c>
      <c r="Y1749" t="s">
        <v>28</v>
      </c>
      <c r="Z1749">
        <v>780</v>
      </c>
      <c r="AA1749">
        <v>746.59997558593795</v>
      </c>
    </row>
    <row r="1750" spans="1:27" x14ac:dyDescent="0.2">
      <c r="A1750">
        <v>11090</v>
      </c>
      <c r="B1750" s="1">
        <v>43900.575358796297</v>
      </c>
      <c r="C1750">
        <v>7</v>
      </c>
      <c r="D1750" t="s">
        <v>25</v>
      </c>
      <c r="E1750" t="s">
        <v>31</v>
      </c>
      <c r="F1750">
        <v>8.1090081948787001E-5</v>
      </c>
      <c r="G1750">
        <f t="shared" si="55"/>
        <v>420.21903937933814</v>
      </c>
      <c r="H1750">
        <v>1570.35095214844</v>
      </c>
      <c r="I1750">
        <f t="shared" si="54"/>
        <v>2.027252048719675E-5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499</v>
      </c>
      <c r="P1750">
        <v>494</v>
      </c>
      <c r="Q1750">
        <v>0</v>
      </c>
      <c r="R1750">
        <v>24.600000381469702</v>
      </c>
      <c r="S1750">
        <v>8</v>
      </c>
      <c r="T1750">
        <v>26.700000762939499</v>
      </c>
      <c r="U1750">
        <v>20.5</v>
      </c>
      <c r="V1750">
        <v>26.899999618530298</v>
      </c>
      <c r="W1750">
        <v>4</v>
      </c>
      <c r="X1750">
        <v>0</v>
      </c>
      <c r="Y1750" t="s">
        <v>28</v>
      </c>
      <c r="Z1750">
        <v>780</v>
      </c>
      <c r="AA1750">
        <v>746.70001220703102</v>
      </c>
    </row>
    <row r="1751" spans="1:27" x14ac:dyDescent="0.2">
      <c r="A1751">
        <v>11091</v>
      </c>
      <c r="B1751" s="1">
        <v>43900.575370370403</v>
      </c>
      <c r="C1751">
        <v>7</v>
      </c>
      <c r="D1751" t="s">
        <v>25</v>
      </c>
      <c r="E1751" t="s">
        <v>31</v>
      </c>
      <c r="F1751">
        <v>8.1092926848214106E-5</v>
      </c>
      <c r="G1751">
        <f t="shared" si="55"/>
        <v>420.23729032706854</v>
      </c>
      <c r="H1751">
        <v>1571.24597167969</v>
      </c>
      <c r="I1751">
        <f t="shared" si="54"/>
        <v>2.0273231712053527E-5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499</v>
      </c>
      <c r="P1751">
        <v>495</v>
      </c>
      <c r="Q1751">
        <v>0</v>
      </c>
      <c r="R1751">
        <v>24.600000381469702</v>
      </c>
      <c r="S1751">
        <v>8</v>
      </c>
      <c r="T1751">
        <v>26.700000762939499</v>
      </c>
      <c r="U1751">
        <v>20.5</v>
      </c>
      <c r="V1751">
        <v>26.899999618530298</v>
      </c>
      <c r="W1751">
        <v>4</v>
      </c>
      <c r="X1751">
        <v>0</v>
      </c>
      <c r="Y1751" t="s">
        <v>28</v>
      </c>
      <c r="Z1751">
        <v>780</v>
      </c>
      <c r="AA1751">
        <v>746.70001220703102</v>
      </c>
    </row>
    <row r="1752" spans="1:27" x14ac:dyDescent="0.2">
      <c r="A1752">
        <v>11092</v>
      </c>
      <c r="B1752" s="1">
        <v>43900.5753819444</v>
      </c>
      <c r="C1752">
        <v>7</v>
      </c>
      <c r="D1752" t="s">
        <v>25</v>
      </c>
      <c r="E1752" t="s">
        <v>31</v>
      </c>
      <c r="F1752">
        <v>8.1087113358080401E-5</v>
      </c>
      <c r="G1752">
        <f t="shared" si="55"/>
        <v>420.19999491214088</v>
      </c>
      <c r="H1752">
        <v>1572.15100097656</v>
      </c>
      <c r="I1752">
        <f t="shared" si="54"/>
        <v>2.02717783395201E-5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499</v>
      </c>
      <c r="P1752">
        <v>495</v>
      </c>
      <c r="Q1752">
        <v>0</v>
      </c>
      <c r="R1752">
        <v>24.600000381469702</v>
      </c>
      <c r="S1752">
        <v>8</v>
      </c>
      <c r="T1752">
        <v>26.700000762939499</v>
      </c>
      <c r="U1752">
        <v>20.5</v>
      </c>
      <c r="V1752">
        <v>26.899999618530298</v>
      </c>
      <c r="W1752">
        <v>4</v>
      </c>
      <c r="X1752">
        <v>0</v>
      </c>
      <c r="Y1752" t="s">
        <v>28</v>
      </c>
      <c r="Z1752">
        <v>780</v>
      </c>
      <c r="AA1752">
        <v>746.70001220703102</v>
      </c>
    </row>
    <row r="1753" spans="1:27" x14ac:dyDescent="0.2">
      <c r="A1753">
        <v>11093</v>
      </c>
      <c r="B1753" s="1">
        <v>43900.575393518498</v>
      </c>
      <c r="C1753">
        <v>7</v>
      </c>
      <c r="D1753" t="s">
        <v>25</v>
      </c>
      <c r="E1753" t="s">
        <v>31</v>
      </c>
      <c r="F1753">
        <v>8.1087731814477606E-5</v>
      </c>
      <c r="G1753">
        <f t="shared" si="55"/>
        <v>420.20396250947363</v>
      </c>
      <c r="H1753">
        <v>1573.03698730469</v>
      </c>
      <c r="I1753">
        <f t="shared" si="54"/>
        <v>2.0271932953619402E-5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499</v>
      </c>
      <c r="P1753">
        <v>494</v>
      </c>
      <c r="Q1753">
        <v>0</v>
      </c>
      <c r="R1753">
        <v>24.600000381469702</v>
      </c>
      <c r="S1753">
        <v>8</v>
      </c>
      <c r="T1753">
        <v>26.700000762939499</v>
      </c>
      <c r="U1753">
        <v>20.5</v>
      </c>
      <c r="V1753">
        <v>26.899999618530298</v>
      </c>
      <c r="W1753">
        <v>4</v>
      </c>
      <c r="X1753">
        <v>0</v>
      </c>
      <c r="Y1753" t="s">
        <v>28</v>
      </c>
      <c r="Z1753">
        <v>780</v>
      </c>
      <c r="AA1753">
        <v>746.79998779296898</v>
      </c>
    </row>
    <row r="1754" spans="1:27" x14ac:dyDescent="0.2">
      <c r="A1754">
        <v>11094</v>
      </c>
      <c r="B1754" s="1">
        <v>43900.575405092597</v>
      </c>
      <c r="C1754">
        <v>7</v>
      </c>
      <c r="D1754" t="s">
        <v>25</v>
      </c>
      <c r="E1754" t="s">
        <v>31</v>
      </c>
      <c r="F1754">
        <v>8.1084639532491605E-5</v>
      </c>
      <c r="G1754">
        <f t="shared" si="55"/>
        <v>420.18412452281007</v>
      </c>
      <c r="H1754">
        <v>1573.93395996094</v>
      </c>
      <c r="I1754">
        <f t="shared" si="54"/>
        <v>2.0271159883122901E-5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499</v>
      </c>
      <c r="P1754">
        <v>495</v>
      </c>
      <c r="Q1754">
        <v>0</v>
      </c>
      <c r="R1754">
        <v>24.600000381469702</v>
      </c>
      <c r="S1754">
        <v>8</v>
      </c>
      <c r="T1754">
        <v>26.700000762939499</v>
      </c>
      <c r="U1754">
        <v>20.5</v>
      </c>
      <c r="V1754">
        <v>26.899999618530298</v>
      </c>
      <c r="W1754">
        <v>4</v>
      </c>
      <c r="X1754">
        <v>0</v>
      </c>
      <c r="Y1754" t="s">
        <v>28</v>
      </c>
      <c r="Z1754">
        <v>780</v>
      </c>
      <c r="AA1754">
        <v>746.70001220703102</v>
      </c>
    </row>
    <row r="1755" spans="1:27" x14ac:dyDescent="0.2">
      <c r="A1755">
        <v>11095</v>
      </c>
      <c r="B1755" s="1">
        <v>43900.575416666703</v>
      </c>
      <c r="C1755">
        <v>7</v>
      </c>
      <c r="D1755" t="s">
        <v>25</v>
      </c>
      <c r="E1755" t="s">
        <v>31</v>
      </c>
      <c r="F1755">
        <v>8.1082936958409805E-5</v>
      </c>
      <c r="G1755">
        <f t="shared" si="55"/>
        <v>420.17320196074053</v>
      </c>
      <c r="H1755">
        <v>1574.82800292969</v>
      </c>
      <c r="I1755">
        <f t="shared" si="54"/>
        <v>2.0270734239602451E-5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499</v>
      </c>
      <c r="P1755">
        <v>495</v>
      </c>
      <c r="Q1755">
        <v>0</v>
      </c>
      <c r="R1755">
        <v>24.600000381469702</v>
      </c>
      <c r="S1755">
        <v>8</v>
      </c>
      <c r="T1755">
        <v>26.700000762939499</v>
      </c>
      <c r="U1755">
        <v>20.5</v>
      </c>
      <c r="V1755">
        <v>26.899999618530298</v>
      </c>
      <c r="W1755">
        <v>4</v>
      </c>
      <c r="X1755">
        <v>0</v>
      </c>
      <c r="Y1755" t="s">
        <v>28</v>
      </c>
      <c r="Z1755">
        <v>780</v>
      </c>
      <c r="AA1755">
        <v>746.70001220703102</v>
      </c>
    </row>
    <row r="1756" spans="1:27" x14ac:dyDescent="0.2">
      <c r="A1756">
        <v>11096</v>
      </c>
      <c r="B1756" s="1">
        <v>43900.5754282407</v>
      </c>
      <c r="C1756">
        <v>7</v>
      </c>
      <c r="D1756" t="s">
        <v>25</v>
      </c>
      <c r="E1756" t="s">
        <v>31</v>
      </c>
      <c r="F1756">
        <v>8.1081656389869804E-5</v>
      </c>
      <c r="G1756">
        <f t="shared" si="55"/>
        <v>420.16498670038158</v>
      </c>
      <c r="H1756">
        <v>1575.72595214844</v>
      </c>
      <c r="I1756">
        <f t="shared" si="54"/>
        <v>2.0270414097467451E-5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499</v>
      </c>
      <c r="P1756">
        <v>495</v>
      </c>
      <c r="Q1756">
        <v>0</v>
      </c>
      <c r="R1756">
        <v>24.600000381469702</v>
      </c>
      <c r="S1756">
        <v>8</v>
      </c>
      <c r="T1756">
        <v>26.700000762939499</v>
      </c>
      <c r="U1756">
        <v>20.5</v>
      </c>
      <c r="V1756">
        <v>26.899999618530298</v>
      </c>
      <c r="W1756">
        <v>4</v>
      </c>
      <c r="X1756">
        <v>0</v>
      </c>
      <c r="Y1756" t="s">
        <v>28</v>
      </c>
      <c r="Z1756">
        <v>780</v>
      </c>
      <c r="AA1756">
        <v>746.79998779296898</v>
      </c>
    </row>
    <row r="1757" spans="1:27" x14ac:dyDescent="0.2">
      <c r="A1757">
        <v>11097</v>
      </c>
      <c r="B1757" s="1">
        <v>43900.575439814798</v>
      </c>
      <c r="C1757">
        <v>7</v>
      </c>
      <c r="D1757" t="s">
        <v>25</v>
      </c>
      <c r="E1757" t="s">
        <v>31</v>
      </c>
      <c r="F1757">
        <v>8.10790006653406E-5</v>
      </c>
      <c r="G1757">
        <f t="shared" si="55"/>
        <v>420.14794937065847</v>
      </c>
      <c r="H1757">
        <v>1576.62097167969</v>
      </c>
      <c r="I1757">
        <f t="shared" si="54"/>
        <v>2.026975016633515E-5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499</v>
      </c>
      <c r="P1757">
        <v>495</v>
      </c>
      <c r="Q1757">
        <v>0</v>
      </c>
      <c r="R1757">
        <v>24.600000381469702</v>
      </c>
      <c r="S1757">
        <v>8</v>
      </c>
      <c r="T1757">
        <v>26.700000762939499</v>
      </c>
      <c r="U1757">
        <v>20.5</v>
      </c>
      <c r="V1757">
        <v>26.899999618530298</v>
      </c>
      <c r="W1757">
        <v>4</v>
      </c>
      <c r="X1757">
        <v>0</v>
      </c>
      <c r="Y1757" t="s">
        <v>28</v>
      </c>
      <c r="Z1757">
        <v>780</v>
      </c>
      <c r="AA1757">
        <v>746.70001220703102</v>
      </c>
    </row>
    <row r="1758" spans="1:27" x14ac:dyDescent="0.2">
      <c r="A1758">
        <v>11098</v>
      </c>
      <c r="B1758" s="1">
        <v>43900.575451388897</v>
      </c>
      <c r="C1758">
        <v>7</v>
      </c>
      <c r="D1758" t="s">
        <v>25</v>
      </c>
      <c r="E1758" t="s">
        <v>31</v>
      </c>
      <c r="F1758">
        <v>8.1081547250505496E-5</v>
      </c>
      <c r="G1758">
        <f t="shared" si="55"/>
        <v>420.16428653614577</v>
      </c>
      <c r="H1758">
        <v>1577.51696777344</v>
      </c>
      <c r="I1758">
        <f t="shared" si="54"/>
        <v>2.0270386812626374E-5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499</v>
      </c>
      <c r="P1758">
        <v>495</v>
      </c>
      <c r="Q1758">
        <v>0</v>
      </c>
      <c r="R1758">
        <v>24.600000381469702</v>
      </c>
      <c r="S1758">
        <v>8</v>
      </c>
      <c r="T1758">
        <v>26.700000762939499</v>
      </c>
      <c r="U1758">
        <v>20.5</v>
      </c>
      <c r="V1758">
        <v>26.899999618530298</v>
      </c>
      <c r="W1758">
        <v>4</v>
      </c>
      <c r="X1758">
        <v>0</v>
      </c>
      <c r="Y1758" t="s">
        <v>28</v>
      </c>
      <c r="Z1758">
        <v>780</v>
      </c>
      <c r="AA1758">
        <v>746.70001220703102</v>
      </c>
    </row>
    <row r="1759" spans="1:27" x14ac:dyDescent="0.2">
      <c r="A1759">
        <v>11099</v>
      </c>
      <c r="B1759" s="1">
        <v>43900.575462963003</v>
      </c>
      <c r="C1759">
        <v>7</v>
      </c>
      <c r="D1759" t="s">
        <v>25</v>
      </c>
      <c r="E1759" t="s">
        <v>31</v>
      </c>
      <c r="F1759">
        <v>8.1079480878543095E-5</v>
      </c>
      <c r="G1759">
        <f t="shared" si="55"/>
        <v>420.15103009329306</v>
      </c>
      <c r="H1759">
        <v>1578.41198730469</v>
      </c>
      <c r="I1759">
        <f t="shared" si="54"/>
        <v>2.0269870219635774E-5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499</v>
      </c>
      <c r="P1759">
        <v>495</v>
      </c>
      <c r="Q1759">
        <v>0</v>
      </c>
      <c r="R1759">
        <v>24.600000381469702</v>
      </c>
      <c r="S1759">
        <v>8</v>
      </c>
      <c r="T1759">
        <v>26.700000762939499</v>
      </c>
      <c r="U1759">
        <v>20.5</v>
      </c>
      <c r="V1759">
        <v>26.899999618530298</v>
      </c>
      <c r="W1759">
        <v>4</v>
      </c>
      <c r="X1759">
        <v>0</v>
      </c>
      <c r="Y1759" t="s">
        <v>28</v>
      </c>
      <c r="Z1759">
        <v>780</v>
      </c>
      <c r="AA1759">
        <v>746.70001220703102</v>
      </c>
    </row>
    <row r="1760" spans="1:27" x14ac:dyDescent="0.2">
      <c r="A1760">
        <v>11100</v>
      </c>
      <c r="B1760" s="1">
        <v>43900.575462963003</v>
      </c>
      <c r="C1760">
        <v>7</v>
      </c>
      <c r="D1760" t="s">
        <v>25</v>
      </c>
      <c r="E1760" t="s">
        <v>31</v>
      </c>
      <c r="F1760">
        <v>8.1077138020191301E-5</v>
      </c>
      <c r="G1760">
        <f t="shared" si="55"/>
        <v>420.1359999010441</v>
      </c>
      <c r="H1760">
        <v>1579.30895996094</v>
      </c>
      <c r="I1760">
        <f t="shared" si="54"/>
        <v>2.0269284505047825E-5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499</v>
      </c>
      <c r="P1760">
        <v>495</v>
      </c>
      <c r="Q1760">
        <v>0</v>
      </c>
      <c r="R1760">
        <v>24.600000381469702</v>
      </c>
      <c r="S1760">
        <v>8</v>
      </c>
      <c r="T1760">
        <v>26.700000762939499</v>
      </c>
      <c r="U1760">
        <v>20.5</v>
      </c>
      <c r="V1760">
        <v>26.899999618530298</v>
      </c>
      <c r="W1760">
        <v>4</v>
      </c>
      <c r="X1760">
        <v>0</v>
      </c>
      <c r="Y1760" t="s">
        <v>28</v>
      </c>
      <c r="Z1760">
        <v>780</v>
      </c>
      <c r="AA1760">
        <v>746.59997558593795</v>
      </c>
    </row>
    <row r="1761" spans="1:27" x14ac:dyDescent="0.2">
      <c r="A1761">
        <v>11101</v>
      </c>
      <c r="B1761" s="1">
        <v>43900.575474537</v>
      </c>
      <c r="C1761">
        <v>7</v>
      </c>
      <c r="D1761" t="s">
        <v>25</v>
      </c>
      <c r="E1761" t="s">
        <v>31</v>
      </c>
      <c r="F1761">
        <v>8.1076046626549201E-5</v>
      </c>
      <c r="G1761">
        <f t="shared" si="55"/>
        <v>420.12899825869238</v>
      </c>
      <c r="H1761">
        <v>1580.2060546875</v>
      </c>
      <c r="I1761">
        <f t="shared" si="54"/>
        <v>2.02690116566373E-5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499</v>
      </c>
      <c r="P1761">
        <v>495</v>
      </c>
      <c r="Q1761">
        <v>0</v>
      </c>
      <c r="R1761">
        <v>24.600000381469702</v>
      </c>
      <c r="S1761">
        <v>8</v>
      </c>
      <c r="T1761">
        <v>26.700000762939499</v>
      </c>
      <c r="U1761">
        <v>20.5</v>
      </c>
      <c r="V1761">
        <v>26.899999618530298</v>
      </c>
      <c r="W1761">
        <v>4</v>
      </c>
      <c r="X1761">
        <v>0</v>
      </c>
      <c r="Y1761" t="s">
        <v>28</v>
      </c>
      <c r="Z1761">
        <v>780</v>
      </c>
      <c r="AA1761">
        <v>746.59997558593795</v>
      </c>
    </row>
    <row r="1762" spans="1:27" x14ac:dyDescent="0.2">
      <c r="A1762">
        <v>11102</v>
      </c>
      <c r="B1762" s="1">
        <v>43900.575486111098</v>
      </c>
      <c r="C1762">
        <v>7</v>
      </c>
      <c r="D1762" t="s">
        <v>25</v>
      </c>
      <c r="E1762" t="s">
        <v>31</v>
      </c>
      <c r="F1762">
        <v>8.1075399066321606E-5</v>
      </c>
      <c r="G1762">
        <f t="shared" si="55"/>
        <v>420.12484395089729</v>
      </c>
      <c r="H1762">
        <v>1581.11206054688</v>
      </c>
      <c r="I1762">
        <f t="shared" si="54"/>
        <v>2.0268849766580402E-5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499</v>
      </c>
      <c r="P1762">
        <v>496</v>
      </c>
      <c r="Q1762">
        <v>0</v>
      </c>
      <c r="R1762">
        <v>24.600000381469702</v>
      </c>
      <c r="S1762">
        <v>8</v>
      </c>
      <c r="T1762">
        <v>26.700000762939499</v>
      </c>
      <c r="U1762">
        <v>20.5</v>
      </c>
      <c r="V1762">
        <v>26.899999618530298</v>
      </c>
      <c r="W1762">
        <v>4</v>
      </c>
      <c r="X1762">
        <v>0</v>
      </c>
      <c r="Y1762" t="s">
        <v>28</v>
      </c>
      <c r="Z1762">
        <v>780</v>
      </c>
      <c r="AA1762">
        <v>746.70001220703102</v>
      </c>
    </row>
    <row r="1763" spans="1:27" x14ac:dyDescent="0.2">
      <c r="A1763">
        <v>11103</v>
      </c>
      <c r="B1763" s="1">
        <v>43900.575497685197</v>
      </c>
      <c r="C1763">
        <v>7</v>
      </c>
      <c r="D1763" t="s">
        <v>25</v>
      </c>
      <c r="E1763" t="s">
        <v>31</v>
      </c>
      <c r="F1763">
        <v>8.1077618233393905E-5</v>
      </c>
      <c r="G1763">
        <f t="shared" si="55"/>
        <v>420.13908062367938</v>
      </c>
      <c r="H1763">
        <v>1581.99597167969</v>
      </c>
      <c r="I1763">
        <f t="shared" si="54"/>
        <v>2.0269404558348476E-5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499</v>
      </c>
      <c r="P1763">
        <v>494</v>
      </c>
      <c r="Q1763">
        <v>0</v>
      </c>
      <c r="R1763">
        <v>24.600000381469702</v>
      </c>
      <c r="S1763">
        <v>8</v>
      </c>
      <c r="T1763">
        <v>26.700000762939499</v>
      </c>
      <c r="U1763">
        <v>20.5</v>
      </c>
      <c r="V1763">
        <v>26.899999618530298</v>
      </c>
      <c r="W1763">
        <v>4</v>
      </c>
      <c r="X1763">
        <v>0</v>
      </c>
      <c r="Y1763" t="s">
        <v>28</v>
      </c>
      <c r="Z1763">
        <v>780</v>
      </c>
      <c r="AA1763">
        <v>746.70001220703102</v>
      </c>
    </row>
    <row r="1764" spans="1:27" x14ac:dyDescent="0.2">
      <c r="A1764">
        <v>11104</v>
      </c>
      <c r="B1764" s="1">
        <v>43900.575509259303</v>
      </c>
      <c r="C1764">
        <v>7</v>
      </c>
      <c r="D1764" t="s">
        <v>25</v>
      </c>
      <c r="E1764" t="s">
        <v>31</v>
      </c>
      <c r="F1764">
        <v>8.1072466855402995E-5</v>
      </c>
      <c r="G1764">
        <f t="shared" si="55"/>
        <v>420.10603287177793</v>
      </c>
      <c r="H1764">
        <v>1582.89196777344</v>
      </c>
      <c r="I1764">
        <f t="shared" si="54"/>
        <v>2.0268116713850749E-5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499</v>
      </c>
      <c r="P1764">
        <v>495</v>
      </c>
      <c r="Q1764">
        <v>0</v>
      </c>
      <c r="R1764">
        <v>24.600000381469702</v>
      </c>
      <c r="S1764">
        <v>8</v>
      </c>
      <c r="T1764">
        <v>26.700000762939499</v>
      </c>
      <c r="U1764">
        <v>20.600000381469702</v>
      </c>
      <c r="V1764">
        <v>26.899999618530298</v>
      </c>
      <c r="W1764">
        <v>4</v>
      </c>
      <c r="X1764">
        <v>0</v>
      </c>
      <c r="Y1764" t="s">
        <v>28</v>
      </c>
      <c r="Z1764">
        <v>780</v>
      </c>
      <c r="AA1764">
        <v>746.59997558593795</v>
      </c>
    </row>
    <row r="1765" spans="1:27" x14ac:dyDescent="0.2">
      <c r="A1765">
        <v>11105</v>
      </c>
      <c r="B1765" s="1">
        <v>43900.575520833299</v>
      </c>
      <c r="C1765">
        <v>7</v>
      </c>
      <c r="D1765" t="s">
        <v>25</v>
      </c>
      <c r="E1765" t="s">
        <v>31</v>
      </c>
      <c r="F1765">
        <v>8.1067388236988295E-5</v>
      </c>
      <c r="G1765">
        <f t="shared" si="55"/>
        <v>420.0734518960337</v>
      </c>
      <c r="H1765">
        <v>1583.78894042969</v>
      </c>
      <c r="I1765">
        <f t="shared" si="54"/>
        <v>2.0266847059247074E-5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499</v>
      </c>
      <c r="P1765">
        <v>494</v>
      </c>
      <c r="Q1765">
        <v>0</v>
      </c>
      <c r="R1765">
        <v>24.600000381469702</v>
      </c>
      <c r="S1765">
        <v>8</v>
      </c>
      <c r="T1765">
        <v>26.700000762939499</v>
      </c>
      <c r="U1765">
        <v>20.600000381469702</v>
      </c>
      <c r="V1765">
        <v>26.899999618530298</v>
      </c>
      <c r="W1765">
        <v>4</v>
      </c>
      <c r="X1765">
        <v>0</v>
      </c>
      <c r="Y1765" t="s">
        <v>28</v>
      </c>
      <c r="Z1765">
        <v>780</v>
      </c>
      <c r="AA1765">
        <v>746.59997558593795</v>
      </c>
    </row>
    <row r="1766" spans="1:27" x14ac:dyDescent="0.2">
      <c r="A1766">
        <v>11106</v>
      </c>
      <c r="B1766" s="1">
        <v>43900.575532407398</v>
      </c>
      <c r="C1766">
        <v>7</v>
      </c>
      <c r="D1766" t="s">
        <v>25</v>
      </c>
      <c r="E1766" t="s">
        <v>31</v>
      </c>
      <c r="F1766">
        <v>8.1067097198683796E-5</v>
      </c>
      <c r="G1766">
        <f t="shared" si="55"/>
        <v>420.07158479140696</v>
      </c>
      <c r="H1766">
        <v>1584.68505859375</v>
      </c>
      <c r="I1766">
        <f t="shared" si="54"/>
        <v>2.0266774299670949E-5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499</v>
      </c>
      <c r="P1766">
        <v>494</v>
      </c>
      <c r="Q1766">
        <v>0</v>
      </c>
      <c r="R1766">
        <v>24.600000381469702</v>
      </c>
      <c r="S1766">
        <v>8</v>
      </c>
      <c r="T1766">
        <v>26.700000762939499</v>
      </c>
      <c r="U1766">
        <v>20.600000381469702</v>
      </c>
      <c r="V1766">
        <v>26.899999618530298</v>
      </c>
      <c r="W1766">
        <v>4</v>
      </c>
      <c r="X1766">
        <v>0</v>
      </c>
      <c r="Y1766" t="s">
        <v>28</v>
      </c>
      <c r="Z1766">
        <v>780</v>
      </c>
      <c r="AA1766">
        <v>746.70001220703102</v>
      </c>
    </row>
    <row r="1767" spans="1:27" x14ac:dyDescent="0.2">
      <c r="A1767">
        <v>11107</v>
      </c>
      <c r="B1767" s="1">
        <v>43900.575543981497</v>
      </c>
      <c r="C1767">
        <v>7</v>
      </c>
      <c r="D1767" t="s">
        <v>25</v>
      </c>
      <c r="E1767" t="s">
        <v>31</v>
      </c>
      <c r="F1767">
        <v>8.1064703408628702E-5</v>
      </c>
      <c r="G1767">
        <f t="shared" si="55"/>
        <v>420.05622785584831</v>
      </c>
      <c r="H1767">
        <v>1585.57995605469</v>
      </c>
      <c r="I1767">
        <f t="shared" si="54"/>
        <v>2.0266175852157176E-5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499</v>
      </c>
      <c r="P1767">
        <v>494</v>
      </c>
      <c r="Q1767">
        <v>0</v>
      </c>
      <c r="R1767">
        <v>24.600000381469702</v>
      </c>
      <c r="S1767">
        <v>8</v>
      </c>
      <c r="T1767">
        <v>26.700000762939499</v>
      </c>
      <c r="U1767">
        <v>20.600000381469702</v>
      </c>
      <c r="V1767">
        <v>26.899999618530298</v>
      </c>
      <c r="W1767">
        <v>4</v>
      </c>
      <c r="X1767">
        <v>0</v>
      </c>
      <c r="Y1767" t="s">
        <v>28</v>
      </c>
      <c r="Z1767">
        <v>780</v>
      </c>
      <c r="AA1767">
        <v>746.70001220703102</v>
      </c>
    </row>
    <row r="1768" spans="1:27" x14ac:dyDescent="0.2">
      <c r="A1768">
        <v>11108</v>
      </c>
      <c r="B1768" s="1">
        <v>43900.575555555602</v>
      </c>
      <c r="C1768">
        <v>7</v>
      </c>
      <c r="D1768" t="s">
        <v>25</v>
      </c>
      <c r="E1768" t="s">
        <v>31</v>
      </c>
      <c r="F1768">
        <v>8.1063699326477904E-5</v>
      </c>
      <c r="G1768">
        <f t="shared" si="55"/>
        <v>420.04978634488424</v>
      </c>
      <c r="H1768">
        <v>1586.47802734375</v>
      </c>
      <c r="I1768">
        <f t="shared" si="54"/>
        <v>2.0265924831619476E-5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499</v>
      </c>
      <c r="P1768">
        <v>495</v>
      </c>
      <c r="Q1768">
        <v>0</v>
      </c>
      <c r="R1768">
        <v>24.600000381469702</v>
      </c>
      <c r="S1768">
        <v>8</v>
      </c>
      <c r="T1768">
        <v>26.700000762939499</v>
      </c>
      <c r="U1768">
        <v>20.5</v>
      </c>
      <c r="V1768">
        <v>26.899999618530298</v>
      </c>
      <c r="W1768">
        <v>4</v>
      </c>
      <c r="X1768">
        <v>0</v>
      </c>
      <c r="Y1768" t="s">
        <v>28</v>
      </c>
      <c r="Z1768">
        <v>780</v>
      </c>
      <c r="AA1768">
        <v>746.70001220703102</v>
      </c>
    </row>
    <row r="1769" spans="1:27" x14ac:dyDescent="0.2">
      <c r="A1769">
        <v>11109</v>
      </c>
      <c r="B1769" s="1">
        <v>43900.575567129599</v>
      </c>
      <c r="C1769">
        <v>7</v>
      </c>
      <c r="D1769" t="s">
        <v>25</v>
      </c>
      <c r="E1769" t="s">
        <v>31</v>
      </c>
      <c r="F1769">
        <v>8.1062673416454304E-5</v>
      </c>
      <c r="G1769">
        <f t="shared" si="55"/>
        <v>420.04320480107344</v>
      </c>
      <c r="H1769">
        <v>1587.373046875</v>
      </c>
      <c r="I1769">
        <f t="shared" si="54"/>
        <v>2.0265668354113576E-5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499</v>
      </c>
      <c r="P1769">
        <v>494</v>
      </c>
      <c r="Q1769">
        <v>0</v>
      </c>
      <c r="R1769">
        <v>24.600000381469702</v>
      </c>
      <c r="S1769">
        <v>8</v>
      </c>
      <c r="T1769">
        <v>26.700000762939499</v>
      </c>
      <c r="U1769">
        <v>20.5</v>
      </c>
      <c r="V1769">
        <v>26.899999618530298</v>
      </c>
      <c r="W1769">
        <v>4</v>
      </c>
      <c r="X1769">
        <v>0</v>
      </c>
      <c r="Y1769" t="s">
        <v>28</v>
      </c>
      <c r="Z1769">
        <v>780</v>
      </c>
      <c r="AA1769">
        <v>746.79998779296898</v>
      </c>
    </row>
    <row r="1770" spans="1:27" x14ac:dyDescent="0.2">
      <c r="A1770">
        <v>11110</v>
      </c>
      <c r="B1770" s="1">
        <v>43900.575567129599</v>
      </c>
      <c r="C1770">
        <v>7</v>
      </c>
      <c r="D1770" t="s">
        <v>25</v>
      </c>
      <c r="E1770" t="s">
        <v>31</v>
      </c>
      <c r="F1770">
        <v>8.1064157711807598E-5</v>
      </c>
      <c r="G1770">
        <f t="shared" si="55"/>
        <v>420.05272703467205</v>
      </c>
      <c r="H1770">
        <v>1588.27001953125</v>
      </c>
      <c r="I1770">
        <f t="shared" si="54"/>
        <v>2.0266039427951899E-5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499</v>
      </c>
      <c r="P1770">
        <v>494</v>
      </c>
      <c r="Q1770">
        <v>0</v>
      </c>
      <c r="R1770">
        <v>24.600000381469702</v>
      </c>
      <c r="S1770">
        <v>8</v>
      </c>
      <c r="T1770">
        <v>26.700000762939499</v>
      </c>
      <c r="U1770">
        <v>20.5</v>
      </c>
      <c r="V1770">
        <v>26.899999618530298</v>
      </c>
      <c r="W1770">
        <v>4</v>
      </c>
      <c r="X1770">
        <v>0</v>
      </c>
      <c r="Y1770" t="s">
        <v>28</v>
      </c>
      <c r="Z1770">
        <v>780</v>
      </c>
      <c r="AA1770">
        <v>746.79998779296898</v>
      </c>
    </row>
    <row r="1771" spans="1:27" x14ac:dyDescent="0.2">
      <c r="A1771">
        <v>11111</v>
      </c>
      <c r="B1771" s="1">
        <v>43900.575578703698</v>
      </c>
      <c r="C1771">
        <v>7</v>
      </c>
      <c r="D1771" t="s">
        <v>25</v>
      </c>
      <c r="E1771" t="s">
        <v>31</v>
      </c>
      <c r="F1771">
        <v>8.1061349192168604E-5</v>
      </c>
      <c r="G1771">
        <f t="shared" si="55"/>
        <v>420.03470947502035</v>
      </c>
      <c r="H1771">
        <v>1589.1650390625</v>
      </c>
      <c r="I1771">
        <f t="shared" si="54"/>
        <v>2.0265337298042151E-5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499</v>
      </c>
      <c r="P1771">
        <v>494</v>
      </c>
      <c r="Q1771">
        <v>0</v>
      </c>
      <c r="R1771">
        <v>24.600000381469702</v>
      </c>
      <c r="S1771">
        <v>8</v>
      </c>
      <c r="T1771">
        <v>26.700000762939499</v>
      </c>
      <c r="U1771">
        <v>20.5</v>
      </c>
      <c r="V1771">
        <v>26.899999618530298</v>
      </c>
      <c r="W1771">
        <v>4</v>
      </c>
      <c r="X1771">
        <v>0</v>
      </c>
      <c r="Y1771" t="s">
        <v>28</v>
      </c>
      <c r="Z1771">
        <v>780</v>
      </c>
      <c r="AA1771">
        <v>746.79998779296898</v>
      </c>
    </row>
    <row r="1772" spans="1:27" x14ac:dyDescent="0.2">
      <c r="A1772">
        <v>11112</v>
      </c>
      <c r="B1772" s="1">
        <v>43900.575590277796</v>
      </c>
      <c r="C1772">
        <v>7</v>
      </c>
      <c r="D1772" t="s">
        <v>25</v>
      </c>
      <c r="E1772" t="s">
        <v>31</v>
      </c>
      <c r="F1772">
        <v>8.1064390542451306E-5</v>
      </c>
      <c r="G1772">
        <f t="shared" si="55"/>
        <v>420.05422071837415</v>
      </c>
      <c r="H1772">
        <v>1590.06103515625</v>
      </c>
      <c r="I1772">
        <f t="shared" si="54"/>
        <v>2.0266097635612826E-5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499</v>
      </c>
      <c r="P1772">
        <v>494</v>
      </c>
      <c r="Q1772">
        <v>0</v>
      </c>
      <c r="R1772">
        <v>24.600000381469702</v>
      </c>
      <c r="S1772">
        <v>8</v>
      </c>
      <c r="T1772">
        <v>26.700000762939499</v>
      </c>
      <c r="U1772">
        <v>20.5</v>
      </c>
      <c r="V1772">
        <v>26.899999618530298</v>
      </c>
      <c r="W1772">
        <v>4</v>
      </c>
      <c r="X1772">
        <v>0</v>
      </c>
      <c r="Y1772" t="s">
        <v>28</v>
      </c>
      <c r="Z1772">
        <v>780</v>
      </c>
      <c r="AA1772">
        <v>746.70001220703102</v>
      </c>
    </row>
    <row r="1773" spans="1:27" x14ac:dyDescent="0.2">
      <c r="A1773">
        <v>11113</v>
      </c>
      <c r="B1773" s="1">
        <v>43900.575601851902</v>
      </c>
      <c r="C1773">
        <v>7</v>
      </c>
      <c r="D1773" t="s">
        <v>25</v>
      </c>
      <c r="E1773" t="s">
        <v>31</v>
      </c>
      <c r="F1773">
        <v>8.1060432421509204E-5</v>
      </c>
      <c r="G1773">
        <f t="shared" si="55"/>
        <v>420.02882809544468</v>
      </c>
      <c r="H1773">
        <v>1590.95703125</v>
      </c>
      <c r="I1773">
        <f t="shared" si="54"/>
        <v>2.0265108105377301E-5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499</v>
      </c>
      <c r="P1773">
        <v>495</v>
      </c>
      <c r="Q1773">
        <v>0</v>
      </c>
      <c r="R1773">
        <v>24.600000381469702</v>
      </c>
      <c r="S1773">
        <v>8</v>
      </c>
      <c r="T1773">
        <v>26.700000762939499</v>
      </c>
      <c r="U1773">
        <v>20.5</v>
      </c>
      <c r="V1773">
        <v>26.899999618530298</v>
      </c>
      <c r="W1773">
        <v>4</v>
      </c>
      <c r="X1773">
        <v>0</v>
      </c>
      <c r="Y1773" t="s">
        <v>28</v>
      </c>
      <c r="Z1773">
        <v>780</v>
      </c>
      <c r="AA1773">
        <v>746.79998779296898</v>
      </c>
    </row>
    <row r="1774" spans="1:27" x14ac:dyDescent="0.2">
      <c r="A1774">
        <v>11114</v>
      </c>
      <c r="B1774" s="1">
        <v>43900.575613425899</v>
      </c>
      <c r="C1774">
        <v>7</v>
      </c>
      <c r="D1774" t="s">
        <v>25</v>
      </c>
      <c r="E1774" t="s">
        <v>31</v>
      </c>
      <c r="F1774">
        <v>8.1060992670245496E-5</v>
      </c>
      <c r="G1774">
        <f t="shared" si="55"/>
        <v>420.03242227185194</v>
      </c>
      <c r="H1774">
        <v>1591.85302734375</v>
      </c>
      <c r="I1774">
        <f t="shared" si="54"/>
        <v>2.0265248167561374E-5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499</v>
      </c>
      <c r="P1774">
        <v>495</v>
      </c>
      <c r="Q1774">
        <v>0</v>
      </c>
      <c r="R1774">
        <v>24.600000381469702</v>
      </c>
      <c r="S1774">
        <v>8</v>
      </c>
      <c r="T1774">
        <v>26.700000762939499</v>
      </c>
      <c r="U1774">
        <v>20.5</v>
      </c>
      <c r="V1774">
        <v>26.899999618530298</v>
      </c>
      <c r="W1774">
        <v>4</v>
      </c>
      <c r="X1774">
        <v>0</v>
      </c>
      <c r="Y1774" t="s">
        <v>28</v>
      </c>
      <c r="Z1774">
        <v>780</v>
      </c>
      <c r="AA1774">
        <v>746.70001220703102</v>
      </c>
    </row>
    <row r="1775" spans="1:27" x14ac:dyDescent="0.2">
      <c r="A1775">
        <v>11115</v>
      </c>
      <c r="B1775" s="1">
        <v>43900.575624999998</v>
      </c>
      <c r="C1775">
        <v>7</v>
      </c>
      <c r="D1775" t="s">
        <v>25</v>
      </c>
      <c r="E1775" t="s">
        <v>31</v>
      </c>
      <c r="F1775">
        <v>8.1060941738542196E-5</v>
      </c>
      <c r="G1775">
        <f t="shared" si="55"/>
        <v>420.03209552854219</v>
      </c>
      <c r="H1775">
        <v>1592.7490234375</v>
      </c>
      <c r="I1775">
        <f t="shared" si="54"/>
        <v>2.0265235434635549E-5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499</v>
      </c>
      <c r="P1775">
        <v>495</v>
      </c>
      <c r="Q1775">
        <v>0</v>
      </c>
      <c r="R1775">
        <v>24.600000381469702</v>
      </c>
      <c r="S1775">
        <v>8</v>
      </c>
      <c r="T1775">
        <v>26.700000762939499</v>
      </c>
      <c r="U1775">
        <v>20.5</v>
      </c>
      <c r="V1775">
        <v>26.899999618530298</v>
      </c>
      <c r="W1775">
        <v>4</v>
      </c>
      <c r="X1775">
        <v>0</v>
      </c>
      <c r="Y1775" t="s">
        <v>28</v>
      </c>
      <c r="Z1775">
        <v>780</v>
      </c>
      <c r="AA1775">
        <v>746.70001220703102</v>
      </c>
    </row>
    <row r="1776" spans="1:27" x14ac:dyDescent="0.2">
      <c r="A1776">
        <v>11116</v>
      </c>
      <c r="B1776" s="1">
        <v>43900.575636574104</v>
      </c>
      <c r="C1776">
        <v>7</v>
      </c>
      <c r="D1776" t="s">
        <v>25</v>
      </c>
      <c r="E1776" t="s">
        <v>31</v>
      </c>
      <c r="F1776">
        <v>8.1059100921265794E-5</v>
      </c>
      <c r="G1776">
        <f t="shared" si="55"/>
        <v>420.02028609177529</v>
      </c>
      <c r="H1776">
        <v>1593.64599609375</v>
      </c>
      <c r="I1776">
        <f t="shared" si="54"/>
        <v>2.0264775230316449E-5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499</v>
      </c>
      <c r="P1776">
        <v>496</v>
      </c>
      <c r="Q1776">
        <v>0</v>
      </c>
      <c r="R1776">
        <v>24.600000381469702</v>
      </c>
      <c r="S1776">
        <v>8</v>
      </c>
      <c r="T1776">
        <v>26.700000762939499</v>
      </c>
      <c r="U1776">
        <v>20.5</v>
      </c>
      <c r="V1776">
        <v>26.899999618530298</v>
      </c>
      <c r="W1776">
        <v>4</v>
      </c>
      <c r="X1776">
        <v>0</v>
      </c>
      <c r="Y1776" t="s">
        <v>28</v>
      </c>
      <c r="Z1776">
        <v>780</v>
      </c>
      <c r="AA1776">
        <v>746.79998779296898</v>
      </c>
    </row>
    <row r="1777" spans="1:27" x14ac:dyDescent="0.2">
      <c r="A1777">
        <v>11117</v>
      </c>
      <c r="B1777" s="1">
        <v>43900.575648148202</v>
      </c>
      <c r="C1777">
        <v>7</v>
      </c>
      <c r="D1777" t="s">
        <v>25</v>
      </c>
      <c r="E1777" t="s">
        <v>31</v>
      </c>
      <c r="F1777">
        <v>8.1058293289970607E-5</v>
      </c>
      <c r="G1777">
        <f t="shared" si="55"/>
        <v>420.01510487643475</v>
      </c>
      <c r="H1777">
        <v>1594.541015625</v>
      </c>
      <c r="I1777">
        <f t="shared" si="54"/>
        <v>2.0264573322492652E-5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499</v>
      </c>
      <c r="P1777">
        <v>496</v>
      </c>
      <c r="Q1777">
        <v>0</v>
      </c>
      <c r="R1777">
        <v>24.600000381469702</v>
      </c>
      <c r="S1777">
        <v>8</v>
      </c>
      <c r="T1777">
        <v>26.700000762939499</v>
      </c>
      <c r="U1777">
        <v>20.5</v>
      </c>
      <c r="V1777">
        <v>26.899999618530298</v>
      </c>
      <c r="W1777">
        <v>4</v>
      </c>
      <c r="X1777">
        <v>0</v>
      </c>
      <c r="Y1777" t="s">
        <v>28</v>
      </c>
      <c r="Z1777">
        <v>780</v>
      </c>
      <c r="AA1777">
        <v>746.70001220703102</v>
      </c>
    </row>
    <row r="1778" spans="1:27" x14ac:dyDescent="0.2">
      <c r="A1778">
        <v>11118</v>
      </c>
      <c r="B1778" s="1">
        <v>43900.575659722199</v>
      </c>
      <c r="C1778">
        <v>7</v>
      </c>
      <c r="D1778" t="s">
        <v>25</v>
      </c>
      <c r="E1778" t="s">
        <v>31</v>
      </c>
      <c r="F1778">
        <v>8.1056772614829202E-5</v>
      </c>
      <c r="G1778">
        <f t="shared" si="55"/>
        <v>420.0053492547575</v>
      </c>
      <c r="H1778">
        <v>1595.45104980469</v>
      </c>
      <c r="I1778">
        <f t="shared" si="54"/>
        <v>2.02641931537073E-5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499</v>
      </c>
      <c r="P1778">
        <v>495</v>
      </c>
      <c r="Q1778">
        <v>0</v>
      </c>
      <c r="R1778">
        <v>24.600000381469702</v>
      </c>
      <c r="S1778">
        <v>8</v>
      </c>
      <c r="T1778">
        <v>26.700000762939499</v>
      </c>
      <c r="U1778">
        <v>20.5</v>
      </c>
      <c r="V1778">
        <v>26.899999618530298</v>
      </c>
      <c r="W1778">
        <v>4</v>
      </c>
      <c r="X1778">
        <v>0</v>
      </c>
      <c r="Y1778" t="s">
        <v>28</v>
      </c>
      <c r="Z1778">
        <v>780</v>
      </c>
      <c r="AA1778">
        <v>746.70001220703102</v>
      </c>
    </row>
    <row r="1779" spans="1:27" x14ac:dyDescent="0.2">
      <c r="A1779">
        <v>11119</v>
      </c>
      <c r="B1779" s="1">
        <v>43900.575671296298</v>
      </c>
      <c r="C1779">
        <v>7</v>
      </c>
      <c r="D1779" t="s">
        <v>25</v>
      </c>
      <c r="E1779" t="s">
        <v>31</v>
      </c>
      <c r="F1779">
        <v>8.1054859037976698E-5</v>
      </c>
      <c r="G1779">
        <f t="shared" si="55"/>
        <v>419.99307304183401</v>
      </c>
      <c r="H1779">
        <v>1596.3330078125</v>
      </c>
      <c r="I1779">
        <f t="shared" si="54"/>
        <v>2.0263714759494175E-5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499</v>
      </c>
      <c r="P1779">
        <v>496</v>
      </c>
      <c r="Q1779">
        <v>0</v>
      </c>
      <c r="R1779">
        <v>24.600000381469702</v>
      </c>
      <c r="S1779">
        <v>8</v>
      </c>
      <c r="T1779">
        <v>26.700000762939499</v>
      </c>
      <c r="U1779">
        <v>20.5</v>
      </c>
      <c r="V1779">
        <v>26.899999618530298</v>
      </c>
      <c r="W1779">
        <v>4</v>
      </c>
      <c r="X1779">
        <v>0</v>
      </c>
      <c r="Y1779" t="s">
        <v>28</v>
      </c>
      <c r="Z1779">
        <v>780</v>
      </c>
      <c r="AA1779">
        <v>746.70001220703102</v>
      </c>
    </row>
    <row r="1780" spans="1:27" x14ac:dyDescent="0.2">
      <c r="A1780">
        <v>11120</v>
      </c>
      <c r="B1780" s="1">
        <v>43900.575682870403</v>
      </c>
      <c r="C1780">
        <v>7</v>
      </c>
      <c r="D1780" t="s">
        <v>25</v>
      </c>
      <c r="E1780" t="s">
        <v>31</v>
      </c>
      <c r="F1780">
        <v>8.1052647146862E-5</v>
      </c>
      <c r="G1780">
        <f t="shared" si="55"/>
        <v>419.97888304666753</v>
      </c>
      <c r="H1780">
        <v>1597.22900390625</v>
      </c>
      <c r="I1780">
        <f t="shared" si="54"/>
        <v>2.02631617867155E-5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499</v>
      </c>
      <c r="P1780">
        <v>496</v>
      </c>
      <c r="Q1780">
        <v>0</v>
      </c>
      <c r="R1780">
        <v>24.600000381469702</v>
      </c>
      <c r="S1780">
        <v>8</v>
      </c>
      <c r="T1780">
        <v>26.700000762939499</v>
      </c>
      <c r="U1780">
        <v>20.5</v>
      </c>
      <c r="V1780">
        <v>26.899999618530298</v>
      </c>
      <c r="W1780">
        <v>4</v>
      </c>
      <c r="X1780">
        <v>0</v>
      </c>
      <c r="Y1780" t="s">
        <v>28</v>
      </c>
      <c r="Z1780">
        <v>780</v>
      </c>
      <c r="AA1780">
        <v>746.70001220703102</v>
      </c>
    </row>
    <row r="1781" spans="1:27" x14ac:dyDescent="0.2">
      <c r="A1781">
        <v>11121</v>
      </c>
      <c r="B1781" s="1">
        <v>43900.575682870403</v>
      </c>
      <c r="C1781">
        <v>7</v>
      </c>
      <c r="D1781" t="s">
        <v>25</v>
      </c>
      <c r="E1781" t="s">
        <v>31</v>
      </c>
      <c r="F1781">
        <v>8.10517376521602E-5</v>
      </c>
      <c r="G1781">
        <f t="shared" si="55"/>
        <v>419.97304834470748</v>
      </c>
      <c r="H1781">
        <v>1598.125</v>
      </c>
      <c r="I1781">
        <f t="shared" si="54"/>
        <v>2.026293441304005E-5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499</v>
      </c>
      <c r="P1781">
        <v>495</v>
      </c>
      <c r="Q1781">
        <v>0</v>
      </c>
      <c r="R1781">
        <v>24.600000381469702</v>
      </c>
      <c r="S1781">
        <v>8</v>
      </c>
      <c r="T1781">
        <v>26.700000762939499</v>
      </c>
      <c r="U1781">
        <v>20.5</v>
      </c>
      <c r="V1781">
        <v>26.899999618530298</v>
      </c>
      <c r="W1781">
        <v>4</v>
      </c>
      <c r="X1781">
        <v>0</v>
      </c>
      <c r="Y1781" t="s">
        <v>28</v>
      </c>
      <c r="Z1781">
        <v>780</v>
      </c>
      <c r="AA1781">
        <v>746.70001220703102</v>
      </c>
    </row>
    <row r="1782" spans="1:27" x14ac:dyDescent="0.2">
      <c r="A1782">
        <v>11122</v>
      </c>
      <c r="B1782" s="1">
        <v>43900.5756944444</v>
      </c>
      <c r="C1782">
        <v>7</v>
      </c>
      <c r="D1782" t="s">
        <v>25</v>
      </c>
      <c r="E1782" t="s">
        <v>31</v>
      </c>
      <c r="F1782">
        <v>8.1050391600001603E-5</v>
      </c>
      <c r="G1782">
        <f t="shared" si="55"/>
        <v>419.96441298580692</v>
      </c>
      <c r="H1782">
        <v>1599.02099609375</v>
      </c>
      <c r="I1782">
        <f t="shared" ref="I1782:I1845" si="56">F1782/4</f>
        <v>2.0262597900000401E-5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499</v>
      </c>
      <c r="P1782">
        <v>496</v>
      </c>
      <c r="Q1782">
        <v>0</v>
      </c>
      <c r="R1782">
        <v>24.600000381469702</v>
      </c>
      <c r="S1782">
        <v>8</v>
      </c>
      <c r="T1782">
        <v>26.700000762939499</v>
      </c>
      <c r="U1782">
        <v>20.5</v>
      </c>
      <c r="V1782">
        <v>26.899999618530298</v>
      </c>
      <c r="W1782">
        <v>4</v>
      </c>
      <c r="X1782">
        <v>0</v>
      </c>
      <c r="Y1782" t="s">
        <v>28</v>
      </c>
      <c r="Z1782">
        <v>780</v>
      </c>
      <c r="AA1782">
        <v>746.70001220703102</v>
      </c>
    </row>
    <row r="1783" spans="1:27" x14ac:dyDescent="0.2">
      <c r="A1783">
        <v>11123</v>
      </c>
      <c r="B1783" s="1">
        <v>43900.575706018499</v>
      </c>
      <c r="C1783">
        <v>7</v>
      </c>
      <c r="D1783" t="s">
        <v>25</v>
      </c>
      <c r="E1783" t="s">
        <v>31</v>
      </c>
      <c r="F1783">
        <v>8.1050908192992197E-5</v>
      </c>
      <c r="G1783">
        <f t="shared" si="55"/>
        <v>419.96772709652009</v>
      </c>
      <c r="H1783">
        <v>1599.916015625</v>
      </c>
      <c r="I1783">
        <f t="shared" si="56"/>
        <v>2.0262727048248049E-5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499</v>
      </c>
      <c r="P1783">
        <v>496</v>
      </c>
      <c r="Q1783">
        <v>0</v>
      </c>
      <c r="R1783">
        <v>24.600000381469702</v>
      </c>
      <c r="S1783">
        <v>8</v>
      </c>
      <c r="T1783">
        <v>26.700000762939499</v>
      </c>
      <c r="U1783">
        <v>20.5</v>
      </c>
      <c r="V1783">
        <v>26.899999618530298</v>
      </c>
      <c r="W1783">
        <v>4</v>
      </c>
      <c r="X1783">
        <v>0</v>
      </c>
      <c r="Y1783" t="s">
        <v>28</v>
      </c>
      <c r="Z1783">
        <v>780</v>
      </c>
      <c r="AA1783">
        <v>746.70001220703102</v>
      </c>
    </row>
    <row r="1784" spans="1:27" x14ac:dyDescent="0.2">
      <c r="A1784">
        <v>11124</v>
      </c>
      <c r="B1784" s="1">
        <v>43900.575717592597</v>
      </c>
      <c r="C1784">
        <v>7</v>
      </c>
      <c r="D1784" t="s">
        <v>25</v>
      </c>
      <c r="E1784" t="s">
        <v>31</v>
      </c>
      <c r="F1784">
        <v>8.10507626738399E-5</v>
      </c>
      <c r="G1784">
        <f t="shared" si="55"/>
        <v>419.96679354420644</v>
      </c>
      <c r="H1784">
        <v>1600.81298828125</v>
      </c>
      <c r="I1784">
        <f t="shared" si="56"/>
        <v>2.0262690668459975E-5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499</v>
      </c>
      <c r="P1784">
        <v>494</v>
      </c>
      <c r="Q1784">
        <v>0</v>
      </c>
      <c r="R1784">
        <v>24.600000381469702</v>
      </c>
      <c r="S1784">
        <v>8</v>
      </c>
      <c r="T1784">
        <v>26.700000762939499</v>
      </c>
      <c r="U1784">
        <v>20.5</v>
      </c>
      <c r="V1784">
        <v>26.899999618530298</v>
      </c>
      <c r="W1784">
        <v>4</v>
      </c>
      <c r="X1784">
        <v>0</v>
      </c>
      <c r="Y1784" t="s">
        <v>28</v>
      </c>
      <c r="Z1784">
        <v>780</v>
      </c>
      <c r="AA1784">
        <v>746.59997558593795</v>
      </c>
    </row>
    <row r="1785" spans="1:27" x14ac:dyDescent="0.2">
      <c r="A1785">
        <v>11125</v>
      </c>
      <c r="B1785" s="1">
        <v>43900.575729166703</v>
      </c>
      <c r="C1785">
        <v>7</v>
      </c>
      <c r="D1785" t="s">
        <v>25</v>
      </c>
      <c r="E1785" t="s">
        <v>31</v>
      </c>
      <c r="F1785">
        <v>8.1046207924373394E-5</v>
      </c>
      <c r="G1785">
        <f t="shared" si="55"/>
        <v>419.93757335679095</v>
      </c>
      <c r="H1785">
        <v>1601.7080078125</v>
      </c>
      <c r="I1785">
        <f t="shared" si="56"/>
        <v>2.0261551981093348E-5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499</v>
      </c>
      <c r="P1785">
        <v>495</v>
      </c>
      <c r="Q1785">
        <v>0</v>
      </c>
      <c r="R1785">
        <v>24.600000381469702</v>
      </c>
      <c r="S1785">
        <v>8</v>
      </c>
      <c r="T1785">
        <v>26.700000762939499</v>
      </c>
      <c r="U1785">
        <v>20.5</v>
      </c>
      <c r="V1785">
        <v>26.899999618530298</v>
      </c>
      <c r="W1785">
        <v>4</v>
      </c>
      <c r="X1785">
        <v>0</v>
      </c>
      <c r="Y1785" t="s">
        <v>28</v>
      </c>
      <c r="Z1785">
        <v>780</v>
      </c>
      <c r="AA1785">
        <v>746.59997558593795</v>
      </c>
    </row>
    <row r="1786" spans="1:27" x14ac:dyDescent="0.2">
      <c r="A1786">
        <v>11126</v>
      </c>
      <c r="B1786" s="1">
        <v>43900.5757407407</v>
      </c>
      <c r="C1786">
        <v>7</v>
      </c>
      <c r="D1786" t="s">
        <v>25</v>
      </c>
      <c r="E1786" t="s">
        <v>31</v>
      </c>
      <c r="F1786">
        <v>8.1044832768384394E-5</v>
      </c>
      <c r="G1786">
        <f t="shared" si="55"/>
        <v>419.92875128742804</v>
      </c>
      <c r="H1786">
        <v>1602.60498046875</v>
      </c>
      <c r="I1786">
        <f t="shared" si="56"/>
        <v>2.0261208192096099E-5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499</v>
      </c>
      <c r="P1786">
        <v>495</v>
      </c>
      <c r="Q1786">
        <v>0</v>
      </c>
      <c r="R1786">
        <v>24.600000381469702</v>
      </c>
      <c r="S1786">
        <v>8</v>
      </c>
      <c r="T1786">
        <v>26.700000762939499</v>
      </c>
      <c r="U1786">
        <v>20.5</v>
      </c>
      <c r="V1786">
        <v>26.899999618530298</v>
      </c>
      <c r="W1786">
        <v>4</v>
      </c>
      <c r="X1786">
        <v>0</v>
      </c>
      <c r="Y1786" t="s">
        <v>28</v>
      </c>
      <c r="Z1786">
        <v>780</v>
      </c>
      <c r="AA1786">
        <v>746.70001220703102</v>
      </c>
    </row>
    <row r="1787" spans="1:27" x14ac:dyDescent="0.2">
      <c r="A1787">
        <v>11127</v>
      </c>
      <c r="B1787" s="1">
        <v>43900.575752314799</v>
      </c>
      <c r="C1787">
        <v>7</v>
      </c>
      <c r="D1787" t="s">
        <v>25</v>
      </c>
      <c r="E1787" t="s">
        <v>31</v>
      </c>
      <c r="F1787">
        <v>8.1043217505794005E-5</v>
      </c>
      <c r="G1787">
        <f t="shared" si="55"/>
        <v>419.91838885674701</v>
      </c>
      <c r="H1787">
        <v>1603.5</v>
      </c>
      <c r="I1787">
        <f t="shared" si="56"/>
        <v>2.0260804376448501E-5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499</v>
      </c>
      <c r="P1787">
        <v>495</v>
      </c>
      <c r="Q1787">
        <v>0</v>
      </c>
      <c r="R1787">
        <v>24.600000381469702</v>
      </c>
      <c r="S1787">
        <v>8</v>
      </c>
      <c r="T1787">
        <v>26.700000762939499</v>
      </c>
      <c r="U1787">
        <v>20.5</v>
      </c>
      <c r="V1787">
        <v>26.899999618530298</v>
      </c>
      <c r="W1787">
        <v>4</v>
      </c>
      <c r="X1787">
        <v>0</v>
      </c>
      <c r="Y1787" t="s">
        <v>28</v>
      </c>
      <c r="Z1787">
        <v>780</v>
      </c>
      <c r="AA1787">
        <v>746.59997558593795</v>
      </c>
    </row>
    <row r="1788" spans="1:27" x14ac:dyDescent="0.2">
      <c r="A1788">
        <v>11128</v>
      </c>
      <c r="B1788" s="1">
        <v>43900.575763888897</v>
      </c>
      <c r="C1788">
        <v>7</v>
      </c>
      <c r="D1788" t="s">
        <v>25</v>
      </c>
      <c r="E1788" t="s">
        <v>31</v>
      </c>
      <c r="F1788">
        <v>8.1042970123235096E-5</v>
      </c>
      <c r="G1788">
        <f t="shared" si="55"/>
        <v>419.91680181781368</v>
      </c>
      <c r="H1788">
        <v>1604.39599609375</v>
      </c>
      <c r="I1788">
        <f t="shared" si="56"/>
        <v>2.0260742530808774E-5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499</v>
      </c>
      <c r="P1788">
        <v>494</v>
      </c>
      <c r="Q1788">
        <v>0</v>
      </c>
      <c r="R1788">
        <v>24.600000381469702</v>
      </c>
      <c r="S1788">
        <v>8</v>
      </c>
      <c r="T1788">
        <v>26.700000762939499</v>
      </c>
      <c r="U1788">
        <v>20.5</v>
      </c>
      <c r="V1788">
        <v>26.899999618530298</v>
      </c>
      <c r="W1788">
        <v>4</v>
      </c>
      <c r="X1788">
        <v>0</v>
      </c>
      <c r="Y1788" t="s">
        <v>28</v>
      </c>
      <c r="Z1788">
        <v>780</v>
      </c>
      <c r="AA1788">
        <v>746.70001220703102</v>
      </c>
    </row>
    <row r="1789" spans="1:27" x14ac:dyDescent="0.2">
      <c r="A1789">
        <v>11129</v>
      </c>
      <c r="B1789" s="1">
        <v>43900.575775463003</v>
      </c>
      <c r="C1789">
        <v>7</v>
      </c>
      <c r="D1789" t="s">
        <v>25</v>
      </c>
      <c r="E1789" t="s">
        <v>31</v>
      </c>
      <c r="F1789">
        <v>8.1040212535299401E-5</v>
      </c>
      <c r="G1789">
        <f t="shared" si="55"/>
        <v>419.89911100147174</v>
      </c>
      <c r="H1789">
        <v>1605.2919921875</v>
      </c>
      <c r="I1789">
        <f t="shared" si="56"/>
        <v>2.026005313382485E-5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499</v>
      </c>
      <c r="P1789">
        <v>494</v>
      </c>
      <c r="Q1789">
        <v>0</v>
      </c>
      <c r="R1789">
        <v>24.600000381469702</v>
      </c>
      <c r="S1789">
        <v>8</v>
      </c>
      <c r="T1789">
        <v>26.700000762939499</v>
      </c>
      <c r="U1789">
        <v>20.5</v>
      </c>
      <c r="V1789">
        <v>26.899999618530298</v>
      </c>
      <c r="W1789">
        <v>4</v>
      </c>
      <c r="X1789">
        <v>0</v>
      </c>
      <c r="Y1789" t="s">
        <v>28</v>
      </c>
      <c r="Z1789">
        <v>780</v>
      </c>
      <c r="AA1789">
        <v>746.70001220703102</v>
      </c>
    </row>
    <row r="1790" spans="1:27" x14ac:dyDescent="0.2">
      <c r="A1790">
        <v>11130</v>
      </c>
      <c r="B1790" s="1">
        <v>43900.575787037</v>
      </c>
      <c r="C1790">
        <v>7</v>
      </c>
      <c r="D1790" t="s">
        <v>25</v>
      </c>
      <c r="E1790" t="s">
        <v>31</v>
      </c>
      <c r="F1790">
        <v>8.1039193901233402E-5</v>
      </c>
      <c r="G1790">
        <f t="shared" si="55"/>
        <v>419.89257613527656</v>
      </c>
      <c r="H1790">
        <v>1606.18798828125</v>
      </c>
      <c r="I1790">
        <f t="shared" si="56"/>
        <v>2.0259798475308351E-5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499</v>
      </c>
      <c r="P1790">
        <v>493</v>
      </c>
      <c r="Q1790">
        <v>0</v>
      </c>
      <c r="R1790">
        <v>24.600000381469702</v>
      </c>
      <c r="S1790">
        <v>8</v>
      </c>
      <c r="T1790">
        <v>26.700000762939499</v>
      </c>
      <c r="U1790">
        <v>20.5</v>
      </c>
      <c r="V1790">
        <v>26.899999618530298</v>
      </c>
      <c r="W1790">
        <v>4</v>
      </c>
      <c r="X1790">
        <v>0</v>
      </c>
      <c r="Y1790" t="s">
        <v>28</v>
      </c>
      <c r="Z1790">
        <v>780</v>
      </c>
      <c r="AA1790">
        <v>746.70001220703102</v>
      </c>
    </row>
    <row r="1791" spans="1:27" x14ac:dyDescent="0.2">
      <c r="A1791">
        <v>11131</v>
      </c>
      <c r="B1791" s="1">
        <v>43900.575787037</v>
      </c>
      <c r="C1791">
        <v>7</v>
      </c>
      <c r="D1791" t="s">
        <v>25</v>
      </c>
      <c r="E1791" t="s">
        <v>31</v>
      </c>
      <c r="F1791">
        <v>8.1038873759098405E-5</v>
      </c>
      <c r="G1791">
        <f t="shared" si="55"/>
        <v>419.89052232018679</v>
      </c>
      <c r="H1791">
        <v>1607.083984375</v>
      </c>
      <c r="I1791">
        <f t="shared" si="56"/>
        <v>2.0259718439774601E-5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499</v>
      </c>
      <c r="P1791">
        <v>495</v>
      </c>
      <c r="Q1791">
        <v>0</v>
      </c>
      <c r="R1791">
        <v>24.600000381469702</v>
      </c>
      <c r="S1791">
        <v>8</v>
      </c>
      <c r="T1791">
        <v>26.700000762939499</v>
      </c>
      <c r="U1791">
        <v>20.5</v>
      </c>
      <c r="V1791">
        <v>26.899999618530298</v>
      </c>
      <c r="W1791">
        <v>4</v>
      </c>
      <c r="X1791">
        <v>0</v>
      </c>
      <c r="Y1791" t="s">
        <v>28</v>
      </c>
      <c r="Z1791">
        <v>780</v>
      </c>
      <c r="AA1791">
        <v>746.70001220703102</v>
      </c>
    </row>
    <row r="1792" spans="1:27" x14ac:dyDescent="0.2">
      <c r="A1792">
        <v>11132</v>
      </c>
      <c r="B1792" s="1">
        <v>43900.575798611098</v>
      </c>
      <c r="C1792">
        <v>7</v>
      </c>
      <c r="D1792" t="s">
        <v>25</v>
      </c>
      <c r="E1792" t="s">
        <v>31</v>
      </c>
      <c r="F1792">
        <v>8.1041107478085905E-5</v>
      </c>
      <c r="G1792">
        <f t="shared" si="55"/>
        <v>419.90485234820005</v>
      </c>
      <c r="H1792">
        <v>1607.97900390625</v>
      </c>
      <c r="I1792">
        <f t="shared" si="56"/>
        <v>2.0260276869521476E-5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499</v>
      </c>
      <c r="P1792">
        <v>495</v>
      </c>
      <c r="Q1792">
        <v>0</v>
      </c>
      <c r="R1792">
        <v>24.600000381469702</v>
      </c>
      <c r="S1792">
        <v>8</v>
      </c>
      <c r="T1792">
        <v>26.700000762939499</v>
      </c>
      <c r="U1792">
        <v>20.5</v>
      </c>
      <c r="V1792">
        <v>26.899999618530298</v>
      </c>
      <c r="W1792">
        <v>4</v>
      </c>
      <c r="X1792">
        <v>0</v>
      </c>
      <c r="Y1792" t="s">
        <v>28</v>
      </c>
      <c r="Z1792">
        <v>780</v>
      </c>
      <c r="AA1792">
        <v>746.59997558593795</v>
      </c>
    </row>
    <row r="1793" spans="1:27" x14ac:dyDescent="0.2">
      <c r="A1793">
        <v>11133</v>
      </c>
      <c r="B1793" s="1">
        <v>43900.575810185197</v>
      </c>
      <c r="C1793">
        <v>7</v>
      </c>
      <c r="D1793" t="s">
        <v>25</v>
      </c>
      <c r="E1793" t="s">
        <v>31</v>
      </c>
      <c r="F1793">
        <v>8.1036756455432597E-5</v>
      </c>
      <c r="G1793">
        <f t="shared" ref="G1793:G1856" si="57">(F1793-0.0000155876805365551)*100/0.0000155876805365551</f>
        <v>419.87693913402359</v>
      </c>
      <c r="H1793">
        <v>1608.875</v>
      </c>
      <c r="I1793">
        <f t="shared" si="56"/>
        <v>2.0259189113858149E-5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499</v>
      </c>
      <c r="P1793">
        <v>495</v>
      </c>
      <c r="Q1793">
        <v>0</v>
      </c>
      <c r="R1793">
        <v>24.600000381469702</v>
      </c>
      <c r="S1793">
        <v>8</v>
      </c>
      <c r="T1793">
        <v>26.700000762939499</v>
      </c>
      <c r="U1793">
        <v>20.5</v>
      </c>
      <c r="V1793">
        <v>26.899999618530298</v>
      </c>
      <c r="W1793">
        <v>4</v>
      </c>
      <c r="X1793">
        <v>0</v>
      </c>
      <c r="Y1793" t="s">
        <v>28</v>
      </c>
      <c r="Z1793">
        <v>780</v>
      </c>
      <c r="AA1793">
        <v>746.70001220703102</v>
      </c>
    </row>
    <row r="1794" spans="1:27" x14ac:dyDescent="0.2">
      <c r="A1794">
        <v>11134</v>
      </c>
      <c r="B1794" s="1">
        <v>43900.575821759303</v>
      </c>
      <c r="C1794">
        <v>7</v>
      </c>
      <c r="D1794" t="s">
        <v>25</v>
      </c>
      <c r="E1794" t="s">
        <v>31</v>
      </c>
      <c r="F1794">
        <v>8.1034566392190795E-5</v>
      </c>
      <c r="G1794">
        <f t="shared" si="57"/>
        <v>419.86288917170452</v>
      </c>
      <c r="H1794">
        <v>1609.77099609375</v>
      </c>
      <c r="I1794">
        <f t="shared" si="56"/>
        <v>2.0258641598047699E-5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499</v>
      </c>
      <c r="P1794">
        <v>494</v>
      </c>
      <c r="Q1794">
        <v>0</v>
      </c>
      <c r="R1794">
        <v>24.600000381469702</v>
      </c>
      <c r="S1794">
        <v>8</v>
      </c>
      <c r="T1794">
        <v>26.700000762939499</v>
      </c>
      <c r="U1794">
        <v>20.5</v>
      </c>
      <c r="V1794">
        <v>26.899999618530298</v>
      </c>
      <c r="W1794">
        <v>4</v>
      </c>
      <c r="X1794">
        <v>0</v>
      </c>
      <c r="Y1794" t="s">
        <v>28</v>
      </c>
      <c r="Z1794">
        <v>780</v>
      </c>
      <c r="AA1794">
        <v>746.70001220703102</v>
      </c>
    </row>
    <row r="1795" spans="1:27" x14ac:dyDescent="0.2">
      <c r="A1795">
        <v>11135</v>
      </c>
      <c r="B1795" s="1">
        <v>43900.5758333333</v>
      </c>
      <c r="C1795">
        <v>7</v>
      </c>
      <c r="D1795" t="s">
        <v>25</v>
      </c>
      <c r="E1795" t="s">
        <v>31</v>
      </c>
      <c r="F1795">
        <v>8.1030826549977105E-5</v>
      </c>
      <c r="G1795">
        <f t="shared" si="57"/>
        <v>419.83889687724536</v>
      </c>
      <c r="H1795">
        <v>1610.6669921875</v>
      </c>
      <c r="I1795">
        <f t="shared" si="56"/>
        <v>2.0257706637494276E-5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499</v>
      </c>
      <c r="P1795">
        <v>495</v>
      </c>
      <c r="Q1795">
        <v>0</v>
      </c>
      <c r="R1795">
        <v>24.600000381469702</v>
      </c>
      <c r="S1795">
        <v>8</v>
      </c>
      <c r="T1795">
        <v>26.700000762939499</v>
      </c>
      <c r="U1795">
        <v>20.5</v>
      </c>
      <c r="V1795">
        <v>26.899999618530298</v>
      </c>
      <c r="W1795">
        <v>4</v>
      </c>
      <c r="X1795">
        <v>0</v>
      </c>
      <c r="Y1795" t="s">
        <v>28</v>
      </c>
      <c r="Z1795">
        <v>780</v>
      </c>
      <c r="AA1795">
        <v>746.70001220703102</v>
      </c>
    </row>
    <row r="1796" spans="1:27" x14ac:dyDescent="0.2">
      <c r="A1796">
        <v>11136</v>
      </c>
      <c r="B1796" s="1">
        <v>43900.575844907398</v>
      </c>
      <c r="C1796">
        <v>7</v>
      </c>
      <c r="D1796" t="s">
        <v>25</v>
      </c>
      <c r="E1796" t="s">
        <v>31</v>
      </c>
      <c r="F1796">
        <v>8.1032383604906499E-5</v>
      </c>
      <c r="G1796">
        <f t="shared" si="57"/>
        <v>419.84888588700045</v>
      </c>
      <c r="H1796">
        <v>1611.56396484375</v>
      </c>
      <c r="I1796">
        <f t="shared" si="56"/>
        <v>2.0258095901226625E-5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499</v>
      </c>
      <c r="P1796">
        <v>494</v>
      </c>
      <c r="Q1796">
        <v>0</v>
      </c>
      <c r="R1796">
        <v>24.600000381469702</v>
      </c>
      <c r="S1796">
        <v>8</v>
      </c>
      <c r="T1796">
        <v>26.700000762939499</v>
      </c>
      <c r="U1796">
        <v>20.5</v>
      </c>
      <c r="V1796">
        <v>26.899999618530298</v>
      </c>
      <c r="W1796">
        <v>4</v>
      </c>
      <c r="X1796">
        <v>0</v>
      </c>
      <c r="Y1796" t="s">
        <v>28</v>
      </c>
      <c r="Z1796">
        <v>780</v>
      </c>
      <c r="AA1796">
        <v>746.70001220703102</v>
      </c>
    </row>
    <row r="1797" spans="1:27" x14ac:dyDescent="0.2">
      <c r="A1797">
        <v>11137</v>
      </c>
      <c r="B1797" s="1">
        <v>43900.575856481497</v>
      </c>
      <c r="C1797">
        <v>7</v>
      </c>
      <c r="D1797" t="s">
        <v>25</v>
      </c>
      <c r="E1797" t="s">
        <v>31</v>
      </c>
      <c r="F1797">
        <v>8.1029509601648897E-5</v>
      </c>
      <c r="G1797">
        <f t="shared" si="57"/>
        <v>419.83044822880709</v>
      </c>
      <c r="H1797">
        <v>1612.458984375</v>
      </c>
      <c r="I1797">
        <f t="shared" si="56"/>
        <v>2.0257377400412224E-5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499</v>
      </c>
      <c r="P1797">
        <v>494</v>
      </c>
      <c r="Q1797">
        <v>0</v>
      </c>
      <c r="R1797">
        <v>24.600000381469702</v>
      </c>
      <c r="S1797">
        <v>8</v>
      </c>
      <c r="T1797">
        <v>26.700000762939499</v>
      </c>
      <c r="U1797">
        <v>20.5</v>
      </c>
      <c r="V1797">
        <v>26.899999618530298</v>
      </c>
      <c r="W1797">
        <v>4</v>
      </c>
      <c r="X1797">
        <v>0</v>
      </c>
      <c r="Y1797" t="s">
        <v>28</v>
      </c>
      <c r="Z1797">
        <v>780</v>
      </c>
      <c r="AA1797">
        <v>746.79998779296898</v>
      </c>
    </row>
    <row r="1798" spans="1:27" x14ac:dyDescent="0.2">
      <c r="A1798">
        <v>11138</v>
      </c>
      <c r="B1798" s="1">
        <v>43900.575868055603</v>
      </c>
      <c r="C1798">
        <v>7</v>
      </c>
      <c r="D1798" t="s">
        <v>25</v>
      </c>
      <c r="E1798" t="s">
        <v>31</v>
      </c>
      <c r="F1798">
        <v>8.1027537817135494E-5</v>
      </c>
      <c r="G1798">
        <f t="shared" si="57"/>
        <v>419.81779859495828</v>
      </c>
      <c r="H1798">
        <v>1613.35498046875</v>
      </c>
      <c r="I1798">
        <f t="shared" si="56"/>
        <v>2.0256884454283873E-5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499</v>
      </c>
      <c r="P1798">
        <v>495</v>
      </c>
      <c r="Q1798">
        <v>0</v>
      </c>
      <c r="R1798">
        <v>24.600000381469702</v>
      </c>
      <c r="S1798">
        <v>8</v>
      </c>
      <c r="T1798">
        <v>26.700000762939499</v>
      </c>
      <c r="U1798">
        <v>20.5</v>
      </c>
      <c r="V1798">
        <v>26.899999618530298</v>
      </c>
      <c r="W1798">
        <v>4</v>
      </c>
      <c r="X1798">
        <v>0</v>
      </c>
      <c r="Y1798" t="s">
        <v>28</v>
      </c>
      <c r="Z1798">
        <v>780</v>
      </c>
      <c r="AA1798">
        <v>746.79998779296898</v>
      </c>
    </row>
    <row r="1799" spans="1:27" x14ac:dyDescent="0.2">
      <c r="A1799">
        <v>11139</v>
      </c>
      <c r="B1799" s="1">
        <v>43900.5758796296</v>
      </c>
      <c r="C1799">
        <v>7</v>
      </c>
      <c r="D1799" t="s">
        <v>25</v>
      </c>
      <c r="E1799" t="s">
        <v>31</v>
      </c>
      <c r="F1799">
        <v>8.1025762483477606E-5</v>
      </c>
      <c r="G1799">
        <f t="shared" si="57"/>
        <v>419.80640925673231</v>
      </c>
      <c r="H1799">
        <v>1614.2509765625</v>
      </c>
      <c r="I1799">
        <f t="shared" si="56"/>
        <v>2.0256440620869402E-5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499</v>
      </c>
      <c r="P1799">
        <v>495</v>
      </c>
      <c r="Q1799">
        <v>0</v>
      </c>
      <c r="R1799">
        <v>24.600000381469702</v>
      </c>
      <c r="S1799">
        <v>8</v>
      </c>
      <c r="T1799">
        <v>26.700000762939499</v>
      </c>
      <c r="U1799">
        <v>20.5</v>
      </c>
      <c r="V1799">
        <v>26.899999618530298</v>
      </c>
      <c r="W1799">
        <v>4</v>
      </c>
      <c r="X1799">
        <v>0</v>
      </c>
      <c r="Y1799" t="s">
        <v>28</v>
      </c>
      <c r="Z1799">
        <v>780</v>
      </c>
      <c r="AA1799">
        <v>746.70001220703102</v>
      </c>
    </row>
    <row r="1800" spans="1:27" x14ac:dyDescent="0.2">
      <c r="A1800">
        <v>11140</v>
      </c>
      <c r="B1800" s="1">
        <v>43900.575891203698</v>
      </c>
      <c r="C1800">
        <v>7</v>
      </c>
      <c r="D1800" t="s">
        <v>25</v>
      </c>
      <c r="E1800" t="s">
        <v>31</v>
      </c>
      <c r="F1800">
        <v>8.1026097177527804E-5</v>
      </c>
      <c r="G1800">
        <f t="shared" si="57"/>
        <v>419.80855642705319</v>
      </c>
      <c r="H1800">
        <v>1615.14697265625</v>
      </c>
      <c r="I1800">
        <f t="shared" si="56"/>
        <v>2.0256524294381951E-5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499</v>
      </c>
      <c r="P1800">
        <v>495</v>
      </c>
      <c r="Q1800">
        <v>0</v>
      </c>
      <c r="R1800">
        <v>24.600000381469702</v>
      </c>
      <c r="S1800">
        <v>8</v>
      </c>
      <c r="T1800">
        <v>26.700000762939499</v>
      </c>
      <c r="U1800">
        <v>20.5</v>
      </c>
      <c r="V1800">
        <v>26.899999618530298</v>
      </c>
      <c r="W1800">
        <v>4</v>
      </c>
      <c r="X1800">
        <v>0</v>
      </c>
      <c r="Y1800" t="s">
        <v>28</v>
      </c>
      <c r="Z1800">
        <v>780</v>
      </c>
      <c r="AA1800">
        <v>746.79998779296898</v>
      </c>
    </row>
    <row r="1801" spans="1:27" x14ac:dyDescent="0.2">
      <c r="A1801">
        <v>11141</v>
      </c>
      <c r="B1801" s="1">
        <v>43900.575902777797</v>
      </c>
      <c r="C1801">
        <v>7</v>
      </c>
      <c r="D1801" t="s">
        <v>25</v>
      </c>
      <c r="E1801" t="s">
        <v>31</v>
      </c>
      <c r="F1801">
        <v>8.10231431387365E-5</v>
      </c>
      <c r="G1801">
        <f t="shared" si="57"/>
        <v>419.78960531508773</v>
      </c>
      <c r="H1801">
        <v>1616.04296875</v>
      </c>
      <c r="I1801">
        <f t="shared" si="56"/>
        <v>2.0255785784684125E-5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499</v>
      </c>
      <c r="P1801">
        <v>495</v>
      </c>
      <c r="Q1801">
        <v>0</v>
      </c>
      <c r="R1801">
        <v>24.600000381469702</v>
      </c>
      <c r="S1801">
        <v>8</v>
      </c>
      <c r="T1801">
        <v>26.700000762939499</v>
      </c>
      <c r="U1801">
        <v>20.5</v>
      </c>
      <c r="V1801">
        <v>26.899999618530298</v>
      </c>
      <c r="W1801">
        <v>4</v>
      </c>
      <c r="X1801">
        <v>0</v>
      </c>
      <c r="Y1801" t="s">
        <v>28</v>
      </c>
      <c r="Z1801">
        <v>780</v>
      </c>
      <c r="AA1801">
        <v>746.79998779296898</v>
      </c>
    </row>
    <row r="1802" spans="1:27" x14ac:dyDescent="0.2">
      <c r="A1802">
        <v>11142</v>
      </c>
      <c r="B1802" s="1">
        <v>43900.575902777797</v>
      </c>
      <c r="C1802">
        <v>7</v>
      </c>
      <c r="D1802" t="s">
        <v>25</v>
      </c>
      <c r="E1802" t="s">
        <v>31</v>
      </c>
      <c r="F1802">
        <v>8.1021760706789805E-5</v>
      </c>
      <c r="G1802">
        <f t="shared" si="57"/>
        <v>419.78073656810869</v>
      </c>
      <c r="H1802">
        <v>1616.93896484375</v>
      </c>
      <c r="I1802">
        <f t="shared" si="56"/>
        <v>2.0255440176697451E-5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499</v>
      </c>
      <c r="P1802">
        <v>495</v>
      </c>
      <c r="Q1802">
        <v>0</v>
      </c>
      <c r="R1802">
        <v>24.600000381469702</v>
      </c>
      <c r="S1802">
        <v>8</v>
      </c>
      <c r="T1802">
        <v>26.700000762939499</v>
      </c>
      <c r="U1802">
        <v>20.5</v>
      </c>
      <c r="V1802">
        <v>26.899999618530298</v>
      </c>
      <c r="W1802">
        <v>4</v>
      </c>
      <c r="X1802">
        <v>0</v>
      </c>
      <c r="Y1802" t="s">
        <v>28</v>
      </c>
      <c r="Z1802">
        <v>780</v>
      </c>
      <c r="AA1802">
        <v>746.70001220703102</v>
      </c>
    </row>
    <row r="1803" spans="1:27" x14ac:dyDescent="0.2">
      <c r="A1803">
        <v>11143</v>
      </c>
      <c r="B1803" s="1">
        <v>43900.575914351903</v>
      </c>
      <c r="C1803">
        <v>7</v>
      </c>
      <c r="D1803" t="s">
        <v>25</v>
      </c>
      <c r="E1803" t="s">
        <v>31</v>
      </c>
      <c r="F1803">
        <v>8.1019730714615394E-5</v>
      </c>
      <c r="G1803">
        <f t="shared" si="57"/>
        <v>419.76771351333372</v>
      </c>
      <c r="H1803">
        <v>1617.8349609375</v>
      </c>
      <c r="I1803">
        <f t="shared" si="56"/>
        <v>2.0254932678653848E-5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499</v>
      </c>
      <c r="P1803">
        <v>495</v>
      </c>
      <c r="Q1803">
        <v>0</v>
      </c>
      <c r="R1803">
        <v>24.600000381469702</v>
      </c>
      <c r="S1803">
        <v>8</v>
      </c>
      <c r="T1803">
        <v>26.700000762939499</v>
      </c>
      <c r="U1803">
        <v>20.5</v>
      </c>
      <c r="V1803">
        <v>26.899999618530298</v>
      </c>
      <c r="W1803">
        <v>4</v>
      </c>
      <c r="X1803">
        <v>0</v>
      </c>
      <c r="Y1803" t="s">
        <v>28</v>
      </c>
      <c r="Z1803">
        <v>780</v>
      </c>
      <c r="AA1803">
        <v>746.70001220703102</v>
      </c>
    </row>
    <row r="1804" spans="1:27" x14ac:dyDescent="0.2">
      <c r="A1804">
        <v>11144</v>
      </c>
      <c r="B1804" s="1">
        <v>43900.575925925899</v>
      </c>
      <c r="C1804">
        <v>7</v>
      </c>
      <c r="D1804" t="s">
        <v>25</v>
      </c>
      <c r="E1804" t="s">
        <v>31</v>
      </c>
      <c r="F1804">
        <v>8.1021433288697194E-5</v>
      </c>
      <c r="G1804">
        <f t="shared" si="57"/>
        <v>419.77863607540326</v>
      </c>
      <c r="H1804">
        <v>1618.73999023438</v>
      </c>
      <c r="I1804">
        <f t="shared" si="56"/>
        <v>2.0255358322174298E-5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499</v>
      </c>
      <c r="P1804">
        <v>495</v>
      </c>
      <c r="Q1804">
        <v>0</v>
      </c>
      <c r="R1804">
        <v>24.600000381469702</v>
      </c>
      <c r="S1804">
        <v>8</v>
      </c>
      <c r="T1804">
        <v>26.700000762939499</v>
      </c>
      <c r="U1804">
        <v>20.600000381469702</v>
      </c>
      <c r="V1804">
        <v>26.899999618530298</v>
      </c>
      <c r="W1804">
        <v>4</v>
      </c>
      <c r="X1804">
        <v>0</v>
      </c>
      <c r="Y1804" t="s">
        <v>28</v>
      </c>
      <c r="Z1804">
        <v>780</v>
      </c>
      <c r="AA1804">
        <v>746.79998779296898</v>
      </c>
    </row>
    <row r="1805" spans="1:27" x14ac:dyDescent="0.2">
      <c r="A1805">
        <v>11145</v>
      </c>
      <c r="B1805" s="1">
        <v>43900.575937499998</v>
      </c>
      <c r="C1805">
        <v>7</v>
      </c>
      <c r="D1805" t="s">
        <v>25</v>
      </c>
      <c r="E1805" t="s">
        <v>31</v>
      </c>
      <c r="F1805">
        <v>8.1019650679081705E-5</v>
      </c>
      <c r="G1805">
        <f t="shared" si="57"/>
        <v>419.76720005956167</v>
      </c>
      <c r="H1805">
        <v>1619.626953125</v>
      </c>
      <c r="I1805">
        <f t="shared" si="56"/>
        <v>2.0254912669770426E-5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499</v>
      </c>
      <c r="P1805">
        <v>496</v>
      </c>
      <c r="Q1805">
        <v>0</v>
      </c>
      <c r="R1805">
        <v>24.600000381469702</v>
      </c>
      <c r="S1805">
        <v>8</v>
      </c>
      <c r="T1805">
        <v>26.700000762939499</v>
      </c>
      <c r="U1805">
        <v>20.600000381469702</v>
      </c>
      <c r="V1805">
        <v>26.899999618530298</v>
      </c>
      <c r="W1805">
        <v>4</v>
      </c>
      <c r="X1805">
        <v>0</v>
      </c>
      <c r="Y1805" t="s">
        <v>28</v>
      </c>
      <c r="Z1805">
        <v>780</v>
      </c>
      <c r="AA1805">
        <v>746.70001220703102</v>
      </c>
    </row>
    <row r="1806" spans="1:27" x14ac:dyDescent="0.2">
      <c r="A1806">
        <v>11146</v>
      </c>
      <c r="B1806" s="1">
        <v>43900.575949074097</v>
      </c>
      <c r="C1806">
        <v>7</v>
      </c>
      <c r="D1806" t="s">
        <v>25</v>
      </c>
      <c r="E1806" t="s">
        <v>31</v>
      </c>
      <c r="F1806">
        <v>8.1016201875172596E-5</v>
      </c>
      <c r="G1806">
        <f t="shared" si="57"/>
        <v>419.74507486972976</v>
      </c>
      <c r="H1806">
        <v>1620.52197265625</v>
      </c>
      <c r="I1806">
        <f t="shared" si="56"/>
        <v>2.0254050468793149E-5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499</v>
      </c>
      <c r="P1806">
        <v>495</v>
      </c>
      <c r="Q1806">
        <v>0</v>
      </c>
      <c r="R1806">
        <v>24.600000381469702</v>
      </c>
      <c r="S1806">
        <v>8</v>
      </c>
      <c r="T1806">
        <v>26.700000762939499</v>
      </c>
      <c r="U1806">
        <v>20.600000381469702</v>
      </c>
      <c r="V1806">
        <v>26.899999618530298</v>
      </c>
      <c r="W1806">
        <v>4</v>
      </c>
      <c r="X1806">
        <v>0</v>
      </c>
      <c r="Y1806" t="s">
        <v>28</v>
      </c>
      <c r="Z1806">
        <v>780</v>
      </c>
      <c r="AA1806">
        <v>746.70001220703102</v>
      </c>
    </row>
    <row r="1807" spans="1:27" x14ac:dyDescent="0.2">
      <c r="A1807">
        <v>11147</v>
      </c>
      <c r="B1807" s="1">
        <v>43900.575960648202</v>
      </c>
      <c r="C1807">
        <v>7</v>
      </c>
      <c r="D1807" t="s">
        <v>25</v>
      </c>
      <c r="E1807" t="s">
        <v>31</v>
      </c>
      <c r="F1807">
        <v>8.1017009506467703E-5</v>
      </c>
      <c r="G1807">
        <f t="shared" si="57"/>
        <v>419.75025608506974</v>
      </c>
      <c r="H1807">
        <v>1621.41796875</v>
      </c>
      <c r="I1807">
        <f t="shared" si="56"/>
        <v>2.0254252376616926E-5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499</v>
      </c>
      <c r="P1807">
        <v>496</v>
      </c>
      <c r="Q1807">
        <v>0</v>
      </c>
      <c r="R1807">
        <v>24.600000381469702</v>
      </c>
      <c r="S1807">
        <v>8</v>
      </c>
      <c r="T1807">
        <v>26.700000762939499</v>
      </c>
      <c r="U1807">
        <v>20.5</v>
      </c>
      <c r="V1807">
        <v>26.899999618530298</v>
      </c>
      <c r="W1807">
        <v>4</v>
      </c>
      <c r="X1807">
        <v>0</v>
      </c>
      <c r="Y1807" t="s">
        <v>28</v>
      </c>
      <c r="Z1807">
        <v>780</v>
      </c>
      <c r="AA1807">
        <v>746.79998779296898</v>
      </c>
    </row>
    <row r="1808" spans="1:27" x14ac:dyDescent="0.2">
      <c r="A1808">
        <v>11148</v>
      </c>
      <c r="B1808" s="1">
        <v>43900.575972222199</v>
      </c>
      <c r="C1808">
        <v>7</v>
      </c>
      <c r="D1808" t="s">
        <v>25</v>
      </c>
      <c r="E1808" t="s">
        <v>31</v>
      </c>
      <c r="F1808">
        <v>8.1014732131734504E-5</v>
      </c>
      <c r="G1808">
        <f t="shared" si="57"/>
        <v>419.73564599136239</v>
      </c>
      <c r="H1808">
        <v>1622.31396484375</v>
      </c>
      <c r="I1808">
        <f t="shared" si="56"/>
        <v>2.0253683032933626E-5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499</v>
      </c>
      <c r="P1808">
        <v>497</v>
      </c>
      <c r="Q1808">
        <v>0</v>
      </c>
      <c r="R1808">
        <v>24.600000381469702</v>
      </c>
      <c r="S1808">
        <v>8</v>
      </c>
      <c r="T1808">
        <v>26.700000762939499</v>
      </c>
      <c r="U1808">
        <v>20.5</v>
      </c>
      <c r="V1808">
        <v>26.899999618530298</v>
      </c>
      <c r="W1808">
        <v>4</v>
      </c>
      <c r="X1808">
        <v>0</v>
      </c>
      <c r="Y1808" t="s">
        <v>28</v>
      </c>
      <c r="Z1808">
        <v>780</v>
      </c>
      <c r="AA1808">
        <v>746.70001220703102</v>
      </c>
    </row>
    <row r="1809" spans="1:27" x14ac:dyDescent="0.2">
      <c r="A1809">
        <v>11149</v>
      </c>
      <c r="B1809" s="1">
        <v>43900.575983796298</v>
      </c>
      <c r="C1809">
        <v>7</v>
      </c>
      <c r="D1809" t="s">
        <v>25</v>
      </c>
      <c r="E1809" t="s">
        <v>31</v>
      </c>
      <c r="F1809">
        <v>8.1015678006224294E-5</v>
      </c>
      <c r="G1809">
        <f t="shared" si="57"/>
        <v>419.74171408140029</v>
      </c>
      <c r="H1809">
        <v>1623.2099609375</v>
      </c>
      <c r="I1809">
        <f t="shared" si="56"/>
        <v>2.0253919501556073E-5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499</v>
      </c>
      <c r="P1809">
        <v>495</v>
      </c>
      <c r="Q1809">
        <v>0</v>
      </c>
      <c r="R1809">
        <v>24.600000381469702</v>
      </c>
      <c r="S1809">
        <v>8</v>
      </c>
      <c r="T1809">
        <v>26.700000762939499</v>
      </c>
      <c r="U1809">
        <v>20.600000381469702</v>
      </c>
      <c r="V1809">
        <v>26.899999618530298</v>
      </c>
      <c r="W1809">
        <v>4</v>
      </c>
      <c r="X1809">
        <v>0</v>
      </c>
      <c r="Y1809" t="s">
        <v>28</v>
      </c>
      <c r="Z1809">
        <v>780</v>
      </c>
      <c r="AA1809">
        <v>746.70001220703102</v>
      </c>
    </row>
    <row r="1810" spans="1:27" x14ac:dyDescent="0.2">
      <c r="A1810">
        <v>11150</v>
      </c>
      <c r="B1810" s="1">
        <v>43900.575995370396</v>
      </c>
      <c r="C1810">
        <v>7</v>
      </c>
      <c r="D1810" t="s">
        <v>25</v>
      </c>
      <c r="E1810" t="s">
        <v>31</v>
      </c>
      <c r="F1810">
        <v>8.1014688475988805E-5</v>
      </c>
      <c r="G1810">
        <f t="shared" si="57"/>
        <v>419.73536592566819</v>
      </c>
      <c r="H1810">
        <v>1624.10498046875</v>
      </c>
      <c r="I1810">
        <f t="shared" si="56"/>
        <v>2.0253672118997201E-5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499</v>
      </c>
      <c r="P1810">
        <v>495</v>
      </c>
      <c r="Q1810">
        <v>0</v>
      </c>
      <c r="R1810">
        <v>24.600000381469702</v>
      </c>
      <c r="S1810">
        <v>8</v>
      </c>
      <c r="T1810">
        <v>26.700000762939499</v>
      </c>
      <c r="U1810">
        <v>20.600000381469702</v>
      </c>
      <c r="V1810">
        <v>26.899999618530298</v>
      </c>
      <c r="W1810">
        <v>4</v>
      </c>
      <c r="X1810">
        <v>0</v>
      </c>
      <c r="Y1810" t="s">
        <v>28</v>
      </c>
      <c r="Z1810">
        <v>780</v>
      </c>
      <c r="AA1810">
        <v>746.70001220703102</v>
      </c>
    </row>
    <row r="1811" spans="1:27" x14ac:dyDescent="0.2">
      <c r="A1811">
        <v>11151</v>
      </c>
      <c r="B1811" s="1">
        <v>43900.5760069444</v>
      </c>
      <c r="C1811">
        <v>7</v>
      </c>
      <c r="D1811" t="s">
        <v>25</v>
      </c>
      <c r="E1811" t="s">
        <v>31</v>
      </c>
      <c r="F1811">
        <v>8.1013917224481702E-5</v>
      </c>
      <c r="G1811">
        <f t="shared" si="57"/>
        <v>419.73041809840618</v>
      </c>
      <c r="H1811">
        <v>1625.001953125</v>
      </c>
      <c r="I1811">
        <f t="shared" si="56"/>
        <v>2.0253479306120425E-5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499</v>
      </c>
      <c r="P1811">
        <v>495</v>
      </c>
      <c r="Q1811">
        <v>0</v>
      </c>
      <c r="R1811">
        <v>24.600000381469702</v>
      </c>
      <c r="S1811">
        <v>8</v>
      </c>
      <c r="T1811">
        <v>26.700000762939499</v>
      </c>
      <c r="U1811">
        <v>20.5</v>
      </c>
      <c r="V1811">
        <v>26.899999618530298</v>
      </c>
      <c r="W1811">
        <v>4</v>
      </c>
      <c r="X1811">
        <v>0</v>
      </c>
      <c r="Y1811" t="s">
        <v>28</v>
      </c>
      <c r="Z1811">
        <v>780</v>
      </c>
      <c r="AA1811">
        <v>746.70001220703102</v>
      </c>
    </row>
    <row r="1812" spans="1:27" x14ac:dyDescent="0.2">
      <c r="A1812">
        <v>11152</v>
      </c>
      <c r="B1812" s="1">
        <v>43900.5760069444</v>
      </c>
      <c r="C1812">
        <v>7</v>
      </c>
      <c r="D1812" t="s">
        <v>25</v>
      </c>
      <c r="E1812" t="s">
        <v>31</v>
      </c>
      <c r="F1812">
        <v>8.1009718996938304E-5</v>
      </c>
      <c r="G1812">
        <f t="shared" si="57"/>
        <v>419.70348511415909</v>
      </c>
      <c r="H1812">
        <v>1625.89599609375</v>
      </c>
      <c r="I1812">
        <f t="shared" si="56"/>
        <v>2.0252429749234576E-5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499</v>
      </c>
      <c r="P1812">
        <v>495</v>
      </c>
      <c r="Q1812">
        <v>0</v>
      </c>
      <c r="R1812">
        <v>24.600000381469702</v>
      </c>
      <c r="S1812">
        <v>8</v>
      </c>
      <c r="T1812">
        <v>26.700000762939499</v>
      </c>
      <c r="U1812">
        <v>20.600000381469702</v>
      </c>
      <c r="V1812">
        <v>26.899999618530298</v>
      </c>
      <c r="W1812">
        <v>4</v>
      </c>
      <c r="X1812">
        <v>0</v>
      </c>
      <c r="Y1812" t="s">
        <v>28</v>
      </c>
      <c r="Z1812">
        <v>780</v>
      </c>
      <c r="AA1812">
        <v>746.70001220703102</v>
      </c>
    </row>
    <row r="1813" spans="1:27" x14ac:dyDescent="0.2">
      <c r="A1813">
        <v>11153</v>
      </c>
      <c r="B1813" s="1">
        <v>43900.576018518499</v>
      </c>
      <c r="C1813">
        <v>7</v>
      </c>
      <c r="D1813" t="s">
        <v>25</v>
      </c>
      <c r="E1813" t="s">
        <v>31</v>
      </c>
      <c r="F1813">
        <v>8.1007863627746701E-5</v>
      </c>
      <c r="G1813">
        <f t="shared" si="57"/>
        <v>419.69158232216091</v>
      </c>
      <c r="H1813">
        <v>1626.7919921875</v>
      </c>
      <c r="I1813">
        <f t="shared" si="56"/>
        <v>2.0251965906936675E-5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499</v>
      </c>
      <c r="P1813">
        <v>495</v>
      </c>
      <c r="Q1813">
        <v>0</v>
      </c>
      <c r="R1813">
        <v>24.600000381469702</v>
      </c>
      <c r="S1813">
        <v>8</v>
      </c>
      <c r="T1813">
        <v>26.700000762939499</v>
      </c>
      <c r="U1813">
        <v>20.600000381469702</v>
      </c>
      <c r="V1813">
        <v>26.899999618530298</v>
      </c>
      <c r="W1813">
        <v>4</v>
      </c>
      <c r="X1813">
        <v>0</v>
      </c>
      <c r="Y1813" t="s">
        <v>28</v>
      </c>
      <c r="Z1813">
        <v>780</v>
      </c>
      <c r="AA1813">
        <v>746.70001220703102</v>
      </c>
    </row>
    <row r="1814" spans="1:27" x14ac:dyDescent="0.2">
      <c r="A1814">
        <v>11154</v>
      </c>
      <c r="B1814" s="1">
        <v>43900.576030092598</v>
      </c>
      <c r="C1814">
        <v>7</v>
      </c>
      <c r="D1814" t="s">
        <v>25</v>
      </c>
      <c r="E1814" t="s">
        <v>31</v>
      </c>
      <c r="F1814">
        <v>8.1006677646655603E-5</v>
      </c>
      <c r="G1814">
        <f t="shared" si="57"/>
        <v>419.68397387080529</v>
      </c>
      <c r="H1814">
        <v>1627.68798828125</v>
      </c>
      <c r="I1814">
        <f t="shared" si="56"/>
        <v>2.0251669411663901E-5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499</v>
      </c>
      <c r="P1814">
        <v>497</v>
      </c>
      <c r="Q1814">
        <v>0</v>
      </c>
      <c r="R1814">
        <v>24.600000381469702</v>
      </c>
      <c r="S1814">
        <v>8</v>
      </c>
      <c r="T1814">
        <v>26.700000762939499</v>
      </c>
      <c r="U1814">
        <v>20.5</v>
      </c>
      <c r="V1814">
        <v>26.899999618530298</v>
      </c>
      <c r="W1814">
        <v>4</v>
      </c>
      <c r="X1814">
        <v>0</v>
      </c>
      <c r="Y1814" t="s">
        <v>28</v>
      </c>
      <c r="Z1814">
        <v>780</v>
      </c>
      <c r="AA1814">
        <v>746.59997558593795</v>
      </c>
    </row>
    <row r="1815" spans="1:27" x14ac:dyDescent="0.2">
      <c r="A1815">
        <v>11155</v>
      </c>
      <c r="B1815" s="1">
        <v>43900.576041666704</v>
      </c>
      <c r="C1815">
        <v>7</v>
      </c>
      <c r="D1815" t="s">
        <v>25</v>
      </c>
      <c r="E1815" t="s">
        <v>31</v>
      </c>
      <c r="F1815">
        <v>8.1005600804928704E-5</v>
      </c>
      <c r="G1815">
        <f t="shared" si="57"/>
        <v>419.67706558368474</v>
      </c>
      <c r="H1815">
        <v>1628.583984375</v>
      </c>
      <c r="I1815">
        <f t="shared" si="56"/>
        <v>2.0251400201232176E-5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499</v>
      </c>
      <c r="P1815">
        <v>495</v>
      </c>
      <c r="Q1815">
        <v>0</v>
      </c>
      <c r="R1815">
        <v>24.600000381469702</v>
      </c>
      <c r="S1815">
        <v>8</v>
      </c>
      <c r="T1815">
        <v>26.700000762939499</v>
      </c>
      <c r="U1815">
        <v>20.5</v>
      </c>
      <c r="V1815">
        <v>26.899999618530298</v>
      </c>
      <c r="W1815">
        <v>4</v>
      </c>
      <c r="X1815">
        <v>0</v>
      </c>
      <c r="Y1815" t="s">
        <v>28</v>
      </c>
      <c r="Z1815">
        <v>780</v>
      </c>
      <c r="AA1815">
        <v>746.70001220703102</v>
      </c>
    </row>
    <row r="1816" spans="1:27" x14ac:dyDescent="0.2">
      <c r="A1816">
        <v>11156</v>
      </c>
      <c r="B1816" s="1">
        <v>43900.5760532407</v>
      </c>
      <c r="C1816">
        <v>7</v>
      </c>
      <c r="D1816" t="s">
        <v>25</v>
      </c>
      <c r="E1816" t="s">
        <v>31</v>
      </c>
      <c r="F1816">
        <v>8.1006168329622597E-5</v>
      </c>
      <c r="G1816">
        <f t="shared" si="57"/>
        <v>419.68070643770761</v>
      </c>
      <c r="H1816">
        <v>1629.47900390625</v>
      </c>
      <c r="I1816">
        <f t="shared" si="56"/>
        <v>2.0251542082405649E-5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499</v>
      </c>
      <c r="P1816">
        <v>495</v>
      </c>
      <c r="Q1816">
        <v>0</v>
      </c>
      <c r="R1816">
        <v>24.600000381469702</v>
      </c>
      <c r="S1816">
        <v>8</v>
      </c>
      <c r="T1816">
        <v>26.700000762939499</v>
      </c>
      <c r="U1816">
        <v>20.5</v>
      </c>
      <c r="V1816">
        <v>26.899999618530298</v>
      </c>
      <c r="W1816">
        <v>4</v>
      </c>
      <c r="X1816">
        <v>0</v>
      </c>
      <c r="Y1816" t="s">
        <v>28</v>
      </c>
      <c r="Z1816">
        <v>780</v>
      </c>
      <c r="AA1816">
        <v>746.59997558593795</v>
      </c>
    </row>
    <row r="1817" spans="1:27" x14ac:dyDescent="0.2">
      <c r="A1817">
        <v>11157</v>
      </c>
      <c r="B1817" s="1">
        <v>43900.576064814799</v>
      </c>
      <c r="C1817">
        <v>7</v>
      </c>
      <c r="D1817" t="s">
        <v>25</v>
      </c>
      <c r="E1817" t="s">
        <v>31</v>
      </c>
      <c r="F1817">
        <v>8.1004269304685295E-5</v>
      </c>
      <c r="G1817">
        <f t="shared" si="57"/>
        <v>419.66852358001529</v>
      </c>
      <c r="H1817">
        <v>1630.375</v>
      </c>
      <c r="I1817">
        <f t="shared" si="56"/>
        <v>2.0251067326171324E-5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499</v>
      </c>
      <c r="P1817">
        <v>495</v>
      </c>
      <c r="Q1817">
        <v>0</v>
      </c>
      <c r="R1817">
        <v>24.600000381469702</v>
      </c>
      <c r="S1817">
        <v>8</v>
      </c>
      <c r="T1817">
        <v>26.700000762939499</v>
      </c>
      <c r="U1817">
        <v>20.5</v>
      </c>
      <c r="V1817">
        <v>26.899999618530298</v>
      </c>
      <c r="W1817">
        <v>4</v>
      </c>
      <c r="X1817">
        <v>0</v>
      </c>
      <c r="Y1817" t="s">
        <v>28</v>
      </c>
      <c r="Z1817">
        <v>780</v>
      </c>
      <c r="AA1817">
        <v>746.70001220703102</v>
      </c>
    </row>
    <row r="1818" spans="1:27" x14ac:dyDescent="0.2">
      <c r="A1818">
        <v>11158</v>
      </c>
      <c r="B1818" s="1">
        <v>43900.576076388897</v>
      </c>
      <c r="C1818">
        <v>7</v>
      </c>
      <c r="D1818" t="s">
        <v>25</v>
      </c>
      <c r="E1818" t="s">
        <v>31</v>
      </c>
      <c r="F1818">
        <v>8.1003810919355601E-5</v>
      </c>
      <c r="G1818">
        <f t="shared" si="57"/>
        <v>419.66558289022754</v>
      </c>
      <c r="H1818">
        <v>1631.27099609375</v>
      </c>
      <c r="I1818">
        <f t="shared" si="56"/>
        <v>2.02509527298389E-5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499</v>
      </c>
      <c r="P1818">
        <v>495</v>
      </c>
      <c r="Q1818">
        <v>0</v>
      </c>
      <c r="R1818">
        <v>24.600000381469702</v>
      </c>
      <c r="S1818">
        <v>8</v>
      </c>
      <c r="T1818">
        <v>26.700000762939499</v>
      </c>
      <c r="U1818">
        <v>20.5</v>
      </c>
      <c r="V1818">
        <v>26.899999618530298</v>
      </c>
      <c r="W1818">
        <v>4</v>
      </c>
      <c r="X1818">
        <v>0</v>
      </c>
      <c r="Y1818" t="s">
        <v>28</v>
      </c>
      <c r="Z1818">
        <v>780</v>
      </c>
      <c r="AA1818">
        <v>746.70001220703102</v>
      </c>
    </row>
    <row r="1819" spans="1:27" x14ac:dyDescent="0.2">
      <c r="A1819">
        <v>11159</v>
      </c>
      <c r="B1819" s="1">
        <v>43900.576087963003</v>
      </c>
      <c r="C1819">
        <v>7</v>
      </c>
      <c r="D1819" t="s">
        <v>25</v>
      </c>
      <c r="E1819" t="s">
        <v>31</v>
      </c>
      <c r="F1819">
        <v>8.0997939221560996E-5</v>
      </c>
      <c r="G1819">
        <f t="shared" si="57"/>
        <v>419.62791405437451</v>
      </c>
      <c r="H1819">
        <v>1632.1669921875</v>
      </c>
      <c r="I1819">
        <f t="shared" si="56"/>
        <v>2.0249484805390249E-5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499</v>
      </c>
      <c r="P1819">
        <v>494</v>
      </c>
      <c r="Q1819">
        <v>0</v>
      </c>
      <c r="R1819">
        <v>24.600000381469702</v>
      </c>
      <c r="S1819">
        <v>8</v>
      </c>
      <c r="T1819">
        <v>26.700000762939499</v>
      </c>
      <c r="U1819">
        <v>20.5</v>
      </c>
      <c r="V1819">
        <v>26.899999618530298</v>
      </c>
      <c r="W1819">
        <v>4</v>
      </c>
      <c r="X1819">
        <v>0</v>
      </c>
      <c r="Y1819" t="s">
        <v>28</v>
      </c>
      <c r="Z1819">
        <v>780</v>
      </c>
      <c r="AA1819">
        <v>746.79998779296898</v>
      </c>
    </row>
    <row r="1820" spans="1:27" x14ac:dyDescent="0.2">
      <c r="A1820">
        <v>11160</v>
      </c>
      <c r="B1820" s="1">
        <v>43900.576099537</v>
      </c>
      <c r="C1820">
        <v>7</v>
      </c>
      <c r="D1820" t="s">
        <v>25</v>
      </c>
      <c r="E1820" t="s">
        <v>31</v>
      </c>
      <c r="F1820">
        <v>8.0998281191568795E-5</v>
      </c>
      <c r="G1820">
        <f t="shared" si="57"/>
        <v>419.63010790231101</v>
      </c>
      <c r="H1820">
        <v>1633.06298828125</v>
      </c>
      <c r="I1820">
        <f t="shared" si="56"/>
        <v>2.0249570297892199E-5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499</v>
      </c>
      <c r="P1820">
        <v>494</v>
      </c>
      <c r="Q1820">
        <v>0</v>
      </c>
      <c r="R1820">
        <v>24.600000381469702</v>
      </c>
      <c r="S1820">
        <v>8</v>
      </c>
      <c r="T1820">
        <v>26.700000762939499</v>
      </c>
      <c r="U1820">
        <v>20.5</v>
      </c>
      <c r="V1820">
        <v>26.899999618530298</v>
      </c>
      <c r="W1820">
        <v>4</v>
      </c>
      <c r="X1820">
        <v>0</v>
      </c>
      <c r="Y1820" t="s">
        <v>28</v>
      </c>
      <c r="Z1820">
        <v>780</v>
      </c>
      <c r="AA1820">
        <v>746.70001220703102</v>
      </c>
    </row>
    <row r="1821" spans="1:27" x14ac:dyDescent="0.2">
      <c r="A1821">
        <v>11161</v>
      </c>
      <c r="B1821" s="1">
        <v>43900.576111111099</v>
      </c>
      <c r="C1821">
        <v>7</v>
      </c>
      <c r="D1821" t="s">
        <v>25</v>
      </c>
      <c r="E1821" t="s">
        <v>31</v>
      </c>
      <c r="F1821">
        <v>8.0998426710721105E-5</v>
      </c>
      <c r="G1821">
        <f t="shared" si="57"/>
        <v>419.63104145462478</v>
      </c>
      <c r="H1821">
        <v>1633.958984375</v>
      </c>
      <c r="I1821">
        <f t="shared" si="56"/>
        <v>2.0249606677680276E-5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499</v>
      </c>
      <c r="P1821">
        <v>494</v>
      </c>
      <c r="Q1821">
        <v>0</v>
      </c>
      <c r="R1821">
        <v>24.600000381469702</v>
      </c>
      <c r="S1821">
        <v>8</v>
      </c>
      <c r="T1821">
        <v>26.700000762939499</v>
      </c>
      <c r="U1821">
        <v>20.5</v>
      </c>
      <c r="V1821">
        <v>26.899999618530298</v>
      </c>
      <c r="W1821">
        <v>4</v>
      </c>
      <c r="X1821">
        <v>0</v>
      </c>
      <c r="Y1821" t="s">
        <v>28</v>
      </c>
      <c r="Z1821">
        <v>780</v>
      </c>
      <c r="AA1821">
        <v>746.70001220703102</v>
      </c>
    </row>
    <row r="1822" spans="1:27" x14ac:dyDescent="0.2">
      <c r="A1822">
        <v>11162</v>
      </c>
      <c r="B1822" s="1">
        <v>43900.576122685197</v>
      </c>
      <c r="C1822">
        <v>7</v>
      </c>
      <c r="D1822" t="s">
        <v>25</v>
      </c>
      <c r="E1822" t="s">
        <v>31</v>
      </c>
      <c r="F1822">
        <v>8.0998419434763505E-5</v>
      </c>
      <c r="G1822">
        <f t="shared" si="57"/>
        <v>419.63099477700922</v>
      </c>
      <c r="H1822">
        <v>1634.85400390625</v>
      </c>
      <c r="I1822">
        <f t="shared" si="56"/>
        <v>2.0249604858690876E-5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499</v>
      </c>
      <c r="P1822">
        <v>494</v>
      </c>
      <c r="Q1822">
        <v>0</v>
      </c>
      <c r="R1822">
        <v>24.600000381469702</v>
      </c>
      <c r="S1822">
        <v>8</v>
      </c>
      <c r="T1822">
        <v>26.700000762939499</v>
      </c>
      <c r="U1822">
        <v>20.5</v>
      </c>
      <c r="V1822">
        <v>26.899999618530298</v>
      </c>
      <c r="W1822">
        <v>4</v>
      </c>
      <c r="X1822">
        <v>0</v>
      </c>
      <c r="Y1822" t="s">
        <v>28</v>
      </c>
      <c r="Z1822">
        <v>780</v>
      </c>
      <c r="AA1822">
        <v>746.79998779296898</v>
      </c>
    </row>
    <row r="1823" spans="1:27" x14ac:dyDescent="0.2">
      <c r="A1823">
        <v>11163</v>
      </c>
      <c r="B1823" s="1">
        <v>43900.576122685197</v>
      </c>
      <c r="C1823">
        <v>7</v>
      </c>
      <c r="D1823" t="s">
        <v>25</v>
      </c>
      <c r="E1823" t="s">
        <v>31</v>
      </c>
      <c r="F1823">
        <v>8.0997269833460504E-5</v>
      </c>
      <c r="G1823">
        <f t="shared" si="57"/>
        <v>419.62361971373207</v>
      </c>
      <c r="H1823">
        <v>1635.75</v>
      </c>
      <c r="I1823">
        <f t="shared" si="56"/>
        <v>2.0249317458365126E-5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499</v>
      </c>
      <c r="P1823">
        <v>494</v>
      </c>
      <c r="Q1823">
        <v>0</v>
      </c>
      <c r="R1823">
        <v>24.600000381469702</v>
      </c>
      <c r="S1823">
        <v>8</v>
      </c>
      <c r="T1823">
        <v>26.700000762939499</v>
      </c>
      <c r="U1823">
        <v>20.5</v>
      </c>
      <c r="V1823">
        <v>26.899999618530298</v>
      </c>
      <c r="W1823">
        <v>4</v>
      </c>
      <c r="X1823">
        <v>0</v>
      </c>
      <c r="Y1823" t="s">
        <v>28</v>
      </c>
      <c r="Z1823">
        <v>780</v>
      </c>
      <c r="AA1823">
        <v>746.79998779296898</v>
      </c>
    </row>
    <row r="1824" spans="1:27" x14ac:dyDescent="0.2">
      <c r="A1824">
        <v>11164</v>
      </c>
      <c r="B1824" s="1">
        <v>43900.576134259303</v>
      </c>
      <c r="C1824">
        <v>7</v>
      </c>
      <c r="D1824" t="s">
        <v>25</v>
      </c>
      <c r="E1824" t="s">
        <v>31</v>
      </c>
      <c r="F1824">
        <v>8.0998732300940901E-5</v>
      </c>
      <c r="G1824">
        <f t="shared" si="57"/>
        <v>419.63300191448332</v>
      </c>
      <c r="H1824">
        <v>1636.64599609375</v>
      </c>
      <c r="I1824">
        <f t="shared" si="56"/>
        <v>2.0249683075235225E-5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499</v>
      </c>
      <c r="P1824">
        <v>495</v>
      </c>
      <c r="Q1824">
        <v>0</v>
      </c>
      <c r="R1824">
        <v>24.600000381469702</v>
      </c>
      <c r="S1824">
        <v>8</v>
      </c>
      <c r="T1824">
        <v>26.700000762939499</v>
      </c>
      <c r="U1824">
        <v>20.5</v>
      </c>
      <c r="V1824">
        <v>26.899999618530298</v>
      </c>
      <c r="W1824">
        <v>4</v>
      </c>
      <c r="X1824">
        <v>0</v>
      </c>
      <c r="Y1824" t="s">
        <v>28</v>
      </c>
      <c r="Z1824">
        <v>780</v>
      </c>
      <c r="AA1824">
        <v>746.70001220703102</v>
      </c>
    </row>
    <row r="1825" spans="1:27" x14ac:dyDescent="0.2">
      <c r="A1825">
        <v>11165</v>
      </c>
      <c r="B1825" s="1">
        <v>43900.5761458333</v>
      </c>
      <c r="C1825">
        <v>7</v>
      </c>
      <c r="D1825" t="s">
        <v>25</v>
      </c>
      <c r="E1825" t="s">
        <v>31</v>
      </c>
      <c r="F1825">
        <v>8.0995327152777504E-5</v>
      </c>
      <c r="G1825">
        <f t="shared" si="57"/>
        <v>419.6111567903456</v>
      </c>
      <c r="H1825">
        <v>1637.541015625</v>
      </c>
      <c r="I1825">
        <f t="shared" si="56"/>
        <v>2.0248831788194376E-5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499</v>
      </c>
      <c r="P1825">
        <v>495</v>
      </c>
      <c r="Q1825">
        <v>0</v>
      </c>
      <c r="R1825">
        <v>24.600000381469702</v>
      </c>
      <c r="S1825">
        <v>8</v>
      </c>
      <c r="T1825">
        <v>26.700000762939499</v>
      </c>
      <c r="U1825">
        <v>20.5</v>
      </c>
      <c r="V1825">
        <v>26.899999618530298</v>
      </c>
      <c r="W1825">
        <v>4</v>
      </c>
      <c r="X1825">
        <v>0</v>
      </c>
      <c r="Y1825" t="s">
        <v>28</v>
      </c>
      <c r="Z1825">
        <v>780</v>
      </c>
      <c r="AA1825">
        <v>746.79998779296898</v>
      </c>
    </row>
    <row r="1826" spans="1:27" x14ac:dyDescent="0.2">
      <c r="A1826">
        <v>11166</v>
      </c>
      <c r="B1826" s="1">
        <v>43900.576157407399</v>
      </c>
      <c r="C1826">
        <v>7</v>
      </c>
      <c r="D1826" t="s">
        <v>25</v>
      </c>
      <c r="E1826" t="s">
        <v>31</v>
      </c>
      <c r="F1826">
        <v>8.0993093433789895E-5</v>
      </c>
      <c r="G1826">
        <f t="shared" si="57"/>
        <v>419.59682676233172</v>
      </c>
      <c r="H1826">
        <v>1638.43798828125</v>
      </c>
      <c r="I1826">
        <f t="shared" si="56"/>
        <v>2.0248273358447474E-5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499</v>
      </c>
      <c r="P1826">
        <v>495</v>
      </c>
      <c r="Q1826">
        <v>0</v>
      </c>
      <c r="R1826">
        <v>24.600000381469702</v>
      </c>
      <c r="S1826">
        <v>8</v>
      </c>
      <c r="T1826">
        <v>26.700000762939499</v>
      </c>
      <c r="U1826">
        <v>20.5</v>
      </c>
      <c r="V1826">
        <v>26.899999618530298</v>
      </c>
      <c r="W1826">
        <v>4</v>
      </c>
      <c r="X1826">
        <v>0</v>
      </c>
      <c r="Y1826" t="s">
        <v>28</v>
      </c>
      <c r="Z1826">
        <v>780</v>
      </c>
      <c r="AA1826">
        <v>746.79998779296898</v>
      </c>
    </row>
    <row r="1827" spans="1:27" x14ac:dyDescent="0.2">
      <c r="A1827">
        <v>11167</v>
      </c>
      <c r="B1827" s="1">
        <v>43900.576168981497</v>
      </c>
      <c r="C1827">
        <v>7</v>
      </c>
      <c r="D1827" t="s">
        <v>25</v>
      </c>
      <c r="E1827" t="s">
        <v>31</v>
      </c>
      <c r="F1827">
        <v>8.0991259892471094E-5</v>
      </c>
      <c r="G1827">
        <f t="shared" si="57"/>
        <v>419.58506400318032</v>
      </c>
      <c r="H1827">
        <v>1639.333984375</v>
      </c>
      <c r="I1827">
        <f t="shared" si="56"/>
        <v>2.0247814973117774E-5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499</v>
      </c>
      <c r="P1827">
        <v>495</v>
      </c>
      <c r="Q1827">
        <v>0</v>
      </c>
      <c r="R1827">
        <v>24.600000381469702</v>
      </c>
      <c r="S1827">
        <v>8</v>
      </c>
      <c r="T1827">
        <v>26.700000762939499</v>
      </c>
      <c r="U1827">
        <v>20.5</v>
      </c>
      <c r="V1827">
        <v>26.899999618530298</v>
      </c>
      <c r="W1827">
        <v>4</v>
      </c>
      <c r="X1827">
        <v>0</v>
      </c>
      <c r="Y1827" t="s">
        <v>28</v>
      </c>
      <c r="Z1827">
        <v>780</v>
      </c>
      <c r="AA1827">
        <v>746.79998779296898</v>
      </c>
    </row>
    <row r="1828" spans="1:27" x14ac:dyDescent="0.2">
      <c r="A1828">
        <v>11168</v>
      </c>
      <c r="B1828" s="1">
        <v>43900.576180555603</v>
      </c>
      <c r="C1828">
        <v>7</v>
      </c>
      <c r="D1828" t="s">
        <v>25</v>
      </c>
      <c r="E1828" t="s">
        <v>31</v>
      </c>
      <c r="F1828">
        <v>8.0991310824174393E-5</v>
      </c>
      <c r="G1828">
        <f t="shared" si="57"/>
        <v>419.58539074649008</v>
      </c>
      <c r="H1828">
        <v>1640.22998046875</v>
      </c>
      <c r="I1828">
        <f t="shared" si="56"/>
        <v>2.0247827706043598E-5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499</v>
      </c>
      <c r="P1828">
        <v>496</v>
      </c>
      <c r="Q1828">
        <v>0</v>
      </c>
      <c r="R1828">
        <v>24.600000381469702</v>
      </c>
      <c r="S1828">
        <v>8</v>
      </c>
      <c r="T1828">
        <v>26.700000762939499</v>
      </c>
      <c r="U1828">
        <v>20.5</v>
      </c>
      <c r="V1828">
        <v>26.899999618530298</v>
      </c>
      <c r="W1828">
        <v>4</v>
      </c>
      <c r="X1828">
        <v>0</v>
      </c>
      <c r="Y1828" t="s">
        <v>28</v>
      </c>
      <c r="Z1828">
        <v>780</v>
      </c>
      <c r="AA1828">
        <v>746.70001220703102</v>
      </c>
    </row>
    <row r="1829" spans="1:27" x14ac:dyDescent="0.2">
      <c r="A1829">
        <v>11169</v>
      </c>
      <c r="B1829" s="1">
        <v>43900.5761921296</v>
      </c>
      <c r="C1829">
        <v>7</v>
      </c>
      <c r="D1829" t="s">
        <v>25</v>
      </c>
      <c r="E1829" t="s">
        <v>31</v>
      </c>
      <c r="F1829">
        <v>8.0988320405595005E-5</v>
      </c>
      <c r="G1829">
        <f t="shared" si="57"/>
        <v>419.56620624644609</v>
      </c>
      <c r="H1829">
        <v>1641.1259765625</v>
      </c>
      <c r="I1829">
        <f t="shared" si="56"/>
        <v>2.0247080101398751E-5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499</v>
      </c>
      <c r="P1829">
        <v>495</v>
      </c>
      <c r="Q1829">
        <v>0</v>
      </c>
      <c r="R1829">
        <v>24.600000381469702</v>
      </c>
      <c r="S1829">
        <v>8</v>
      </c>
      <c r="T1829">
        <v>26.700000762939499</v>
      </c>
      <c r="U1829">
        <v>20.600000381469702</v>
      </c>
      <c r="V1829">
        <v>26.899999618530298</v>
      </c>
      <c r="W1829">
        <v>4</v>
      </c>
      <c r="X1829">
        <v>0</v>
      </c>
      <c r="Y1829" t="s">
        <v>28</v>
      </c>
      <c r="Z1829">
        <v>780</v>
      </c>
      <c r="AA1829">
        <v>746.79998779296898</v>
      </c>
    </row>
    <row r="1830" spans="1:27" x14ac:dyDescent="0.2">
      <c r="A1830">
        <v>11170</v>
      </c>
      <c r="B1830" s="1">
        <v>43900.576203703698</v>
      </c>
      <c r="C1830">
        <v>7</v>
      </c>
      <c r="D1830" t="s">
        <v>25</v>
      </c>
      <c r="E1830" t="s">
        <v>31</v>
      </c>
      <c r="F1830">
        <v>8.0985199019778506E-5</v>
      </c>
      <c r="G1830">
        <f t="shared" si="57"/>
        <v>419.54618154931961</v>
      </c>
      <c r="H1830">
        <v>1642.03100585938</v>
      </c>
      <c r="I1830">
        <f t="shared" si="56"/>
        <v>2.0246299754944627E-5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499</v>
      </c>
      <c r="P1830">
        <v>495</v>
      </c>
      <c r="Q1830">
        <v>0</v>
      </c>
      <c r="R1830">
        <v>24.600000381469702</v>
      </c>
      <c r="S1830">
        <v>8</v>
      </c>
      <c r="T1830">
        <v>26.700000762939499</v>
      </c>
      <c r="U1830">
        <v>20.600000381469702</v>
      </c>
      <c r="V1830">
        <v>26.899999618530298</v>
      </c>
      <c r="W1830">
        <v>4</v>
      </c>
      <c r="X1830">
        <v>0</v>
      </c>
      <c r="Y1830" t="s">
        <v>28</v>
      </c>
      <c r="Z1830">
        <v>780</v>
      </c>
      <c r="AA1830">
        <v>746.70001220703102</v>
      </c>
    </row>
    <row r="1831" spans="1:27" x14ac:dyDescent="0.2">
      <c r="A1831">
        <v>11171</v>
      </c>
      <c r="B1831" s="1">
        <v>43900.576215277797</v>
      </c>
      <c r="C1831">
        <v>7</v>
      </c>
      <c r="D1831" t="s">
        <v>25</v>
      </c>
      <c r="E1831" t="s">
        <v>31</v>
      </c>
      <c r="F1831">
        <v>8.0984056694433107E-5</v>
      </c>
      <c r="G1831">
        <f t="shared" si="57"/>
        <v>419.53885316365808</v>
      </c>
      <c r="H1831">
        <v>1642.91796875</v>
      </c>
      <c r="I1831">
        <f t="shared" si="56"/>
        <v>2.0246014173608277E-5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499</v>
      </c>
      <c r="P1831">
        <v>495</v>
      </c>
      <c r="Q1831">
        <v>0</v>
      </c>
      <c r="R1831">
        <v>24.600000381469702</v>
      </c>
      <c r="S1831">
        <v>8</v>
      </c>
      <c r="T1831">
        <v>26.700000762939499</v>
      </c>
      <c r="U1831">
        <v>20.5</v>
      </c>
      <c r="V1831">
        <v>26.899999618530298</v>
      </c>
      <c r="W1831">
        <v>4</v>
      </c>
      <c r="X1831">
        <v>0</v>
      </c>
      <c r="Y1831" t="s">
        <v>28</v>
      </c>
      <c r="Z1831">
        <v>780</v>
      </c>
      <c r="AA1831">
        <v>746.70001220703102</v>
      </c>
    </row>
    <row r="1832" spans="1:27" x14ac:dyDescent="0.2">
      <c r="A1832">
        <v>11172</v>
      </c>
      <c r="B1832" s="1">
        <v>43900.576226851903</v>
      </c>
      <c r="C1832">
        <v>7</v>
      </c>
      <c r="D1832" t="s">
        <v>25</v>
      </c>
      <c r="E1832" t="s">
        <v>31</v>
      </c>
      <c r="F1832">
        <v>8.0983314546756406E-5</v>
      </c>
      <c r="G1832">
        <f t="shared" si="57"/>
        <v>419.5340920468584</v>
      </c>
      <c r="H1832">
        <v>1643.81298828125</v>
      </c>
      <c r="I1832">
        <f t="shared" si="56"/>
        <v>2.0245828636689101E-5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499</v>
      </c>
      <c r="P1832">
        <v>496</v>
      </c>
      <c r="Q1832">
        <v>0</v>
      </c>
      <c r="R1832">
        <v>24.600000381469702</v>
      </c>
      <c r="S1832">
        <v>8</v>
      </c>
      <c r="T1832">
        <v>26.700000762939499</v>
      </c>
      <c r="U1832">
        <v>20.5</v>
      </c>
      <c r="V1832">
        <v>26.899999618530298</v>
      </c>
      <c r="W1832">
        <v>4</v>
      </c>
      <c r="X1832">
        <v>0</v>
      </c>
      <c r="Y1832" t="s">
        <v>28</v>
      </c>
      <c r="Z1832">
        <v>780</v>
      </c>
      <c r="AA1832">
        <v>746.59997558593795</v>
      </c>
    </row>
    <row r="1833" spans="1:27" x14ac:dyDescent="0.2">
      <c r="A1833">
        <v>11173</v>
      </c>
      <c r="B1833" s="1">
        <v>43900.576226851903</v>
      </c>
      <c r="C1833">
        <v>7</v>
      </c>
      <c r="D1833" t="s">
        <v>25</v>
      </c>
      <c r="E1833" t="s">
        <v>31</v>
      </c>
      <c r="F1833">
        <v>8.0986006651073694E-5</v>
      </c>
      <c r="G1833">
        <f t="shared" si="57"/>
        <v>419.55136276466004</v>
      </c>
      <c r="H1833">
        <v>1644.7099609375</v>
      </c>
      <c r="I1833">
        <f t="shared" si="56"/>
        <v>2.0246501662768424E-5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499</v>
      </c>
      <c r="P1833">
        <v>495</v>
      </c>
      <c r="Q1833">
        <v>0</v>
      </c>
      <c r="R1833">
        <v>24.600000381469702</v>
      </c>
      <c r="S1833">
        <v>8</v>
      </c>
      <c r="T1833">
        <v>26.700000762939499</v>
      </c>
      <c r="U1833">
        <v>20.5</v>
      </c>
      <c r="V1833">
        <v>26.899999618530298</v>
      </c>
      <c r="W1833">
        <v>4</v>
      </c>
      <c r="X1833">
        <v>0</v>
      </c>
      <c r="Y1833" t="s">
        <v>28</v>
      </c>
      <c r="Z1833">
        <v>780</v>
      </c>
      <c r="AA1833">
        <v>746.79998779296898</v>
      </c>
    </row>
    <row r="1834" spans="1:27" x14ac:dyDescent="0.2">
      <c r="A1834">
        <v>11174</v>
      </c>
      <c r="B1834" s="1">
        <v>43900.5762384259</v>
      </c>
      <c r="C1834">
        <v>7</v>
      </c>
      <c r="D1834" t="s">
        <v>25</v>
      </c>
      <c r="E1834" t="s">
        <v>31</v>
      </c>
      <c r="F1834">
        <v>8.0980258644558503E-5</v>
      </c>
      <c r="G1834">
        <f t="shared" si="57"/>
        <v>419.51448744827348</v>
      </c>
      <c r="H1834">
        <v>1645.60400390625</v>
      </c>
      <c r="I1834">
        <f t="shared" si="56"/>
        <v>2.0245064661139626E-5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499</v>
      </c>
      <c r="P1834">
        <v>495</v>
      </c>
      <c r="Q1834">
        <v>0</v>
      </c>
      <c r="R1834">
        <v>24.600000381469702</v>
      </c>
      <c r="S1834">
        <v>8</v>
      </c>
      <c r="T1834">
        <v>26.700000762939499</v>
      </c>
      <c r="U1834">
        <v>20.5</v>
      </c>
      <c r="V1834">
        <v>26.899999618530298</v>
      </c>
      <c r="W1834">
        <v>4</v>
      </c>
      <c r="X1834">
        <v>0</v>
      </c>
      <c r="Y1834" t="s">
        <v>28</v>
      </c>
      <c r="Z1834">
        <v>780</v>
      </c>
      <c r="AA1834">
        <v>746.70001220703102</v>
      </c>
    </row>
    <row r="1835" spans="1:27" x14ac:dyDescent="0.2">
      <c r="A1835">
        <v>11175</v>
      </c>
      <c r="B1835" s="1">
        <v>43900.576249999998</v>
      </c>
      <c r="C1835">
        <v>7</v>
      </c>
      <c r="D1835" t="s">
        <v>25</v>
      </c>
      <c r="E1835" t="s">
        <v>31</v>
      </c>
      <c r="F1835">
        <v>8.0982237705029507E-5</v>
      </c>
      <c r="G1835">
        <f t="shared" si="57"/>
        <v>419.52718375973785</v>
      </c>
      <c r="H1835">
        <v>1646.5009765625</v>
      </c>
      <c r="I1835">
        <f t="shared" si="56"/>
        <v>2.0245559426257377E-5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499</v>
      </c>
      <c r="P1835">
        <v>495</v>
      </c>
      <c r="Q1835">
        <v>0</v>
      </c>
      <c r="R1835">
        <v>24.600000381469702</v>
      </c>
      <c r="S1835">
        <v>8</v>
      </c>
      <c r="T1835">
        <v>26.700000762939499</v>
      </c>
      <c r="U1835">
        <v>20.5</v>
      </c>
      <c r="V1835">
        <v>26.899999618530298</v>
      </c>
      <c r="W1835">
        <v>4</v>
      </c>
      <c r="X1835">
        <v>0</v>
      </c>
      <c r="Y1835" t="s">
        <v>28</v>
      </c>
      <c r="Z1835">
        <v>780</v>
      </c>
      <c r="AA1835">
        <v>746.59997558593795</v>
      </c>
    </row>
    <row r="1836" spans="1:27" x14ac:dyDescent="0.2">
      <c r="A1836">
        <v>11176</v>
      </c>
      <c r="B1836" s="1">
        <v>43900.576261574097</v>
      </c>
      <c r="C1836">
        <v>7</v>
      </c>
      <c r="D1836" t="s">
        <v>25</v>
      </c>
      <c r="E1836" t="s">
        <v>31</v>
      </c>
      <c r="F1836">
        <v>8.0977108154911494E-5</v>
      </c>
      <c r="G1836">
        <f t="shared" si="57"/>
        <v>419.49427604068381</v>
      </c>
      <c r="H1836">
        <v>1647.39599609375</v>
      </c>
      <c r="I1836">
        <f t="shared" si="56"/>
        <v>2.0244277038727873E-5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499</v>
      </c>
      <c r="P1836">
        <v>495</v>
      </c>
      <c r="Q1836">
        <v>0</v>
      </c>
      <c r="R1836">
        <v>24.600000381469702</v>
      </c>
      <c r="S1836">
        <v>8</v>
      </c>
      <c r="T1836">
        <v>26.700000762939499</v>
      </c>
      <c r="U1836">
        <v>20.600000381469702</v>
      </c>
      <c r="V1836">
        <v>26.899999618530298</v>
      </c>
      <c r="W1836">
        <v>4</v>
      </c>
      <c r="X1836">
        <v>0</v>
      </c>
      <c r="Y1836" t="s">
        <v>28</v>
      </c>
      <c r="Z1836">
        <v>780</v>
      </c>
      <c r="AA1836">
        <v>746.70001220703102</v>
      </c>
    </row>
    <row r="1837" spans="1:27" x14ac:dyDescent="0.2">
      <c r="A1837">
        <v>11177</v>
      </c>
      <c r="B1837" s="1">
        <v>43900.576273148101</v>
      </c>
      <c r="C1837">
        <v>7</v>
      </c>
      <c r="D1837" t="s">
        <v>25</v>
      </c>
      <c r="E1837" t="s">
        <v>31</v>
      </c>
      <c r="F1837">
        <v>8.0974561569746597E-5</v>
      </c>
      <c r="G1837">
        <f t="shared" si="57"/>
        <v>419.47793887519651</v>
      </c>
      <c r="H1837">
        <v>1648.2900390625</v>
      </c>
      <c r="I1837">
        <f t="shared" si="56"/>
        <v>2.0243640392436649E-5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499</v>
      </c>
      <c r="P1837">
        <v>496</v>
      </c>
      <c r="Q1837">
        <v>0</v>
      </c>
      <c r="R1837">
        <v>24.600000381469702</v>
      </c>
      <c r="S1837">
        <v>8</v>
      </c>
      <c r="T1837">
        <v>26.700000762939499</v>
      </c>
      <c r="U1837">
        <v>20.600000381469702</v>
      </c>
      <c r="V1837">
        <v>26.899999618530298</v>
      </c>
      <c r="W1837">
        <v>4</v>
      </c>
      <c r="X1837">
        <v>0</v>
      </c>
      <c r="Y1837" t="s">
        <v>28</v>
      </c>
      <c r="Z1837">
        <v>780</v>
      </c>
      <c r="AA1837">
        <v>746.70001220703102</v>
      </c>
    </row>
    <row r="1838" spans="1:27" x14ac:dyDescent="0.2">
      <c r="A1838">
        <v>11178</v>
      </c>
      <c r="B1838" s="1">
        <v>43900.576284722199</v>
      </c>
      <c r="C1838">
        <v>7</v>
      </c>
      <c r="D1838" t="s">
        <v>25</v>
      </c>
      <c r="E1838" t="s">
        <v>31</v>
      </c>
      <c r="F1838">
        <v>8.0977843026630594E-5</v>
      </c>
      <c r="G1838">
        <f t="shared" si="57"/>
        <v>419.49899047986793</v>
      </c>
      <c r="H1838">
        <v>1649.18603515625</v>
      </c>
      <c r="I1838">
        <f t="shared" si="56"/>
        <v>2.0244460756657648E-5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499</v>
      </c>
      <c r="P1838">
        <v>494</v>
      </c>
      <c r="Q1838">
        <v>0</v>
      </c>
      <c r="R1838">
        <v>24.600000381469702</v>
      </c>
      <c r="S1838">
        <v>8</v>
      </c>
      <c r="T1838">
        <v>26.700000762939499</v>
      </c>
      <c r="U1838">
        <v>20.5</v>
      </c>
      <c r="V1838">
        <v>26.899999618530298</v>
      </c>
      <c r="W1838">
        <v>4</v>
      </c>
      <c r="X1838">
        <v>0</v>
      </c>
      <c r="Y1838" t="s">
        <v>28</v>
      </c>
      <c r="Z1838">
        <v>780</v>
      </c>
      <c r="AA1838">
        <v>746.70001220703102</v>
      </c>
    </row>
    <row r="1839" spans="1:27" x14ac:dyDescent="0.2">
      <c r="A1839">
        <v>11179</v>
      </c>
      <c r="B1839" s="1">
        <v>43900.576296296298</v>
      </c>
      <c r="C1839">
        <v>7</v>
      </c>
      <c r="D1839" t="s">
        <v>25</v>
      </c>
      <c r="E1839" t="s">
        <v>31</v>
      </c>
      <c r="F1839">
        <v>8.0973681178875295E-5</v>
      </c>
      <c r="G1839">
        <f t="shared" si="57"/>
        <v>419.47229088369937</v>
      </c>
      <c r="H1839">
        <v>1650.0810546875</v>
      </c>
      <c r="I1839">
        <f t="shared" si="56"/>
        <v>2.0243420294718824E-5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499</v>
      </c>
      <c r="P1839">
        <v>494</v>
      </c>
      <c r="Q1839">
        <v>0</v>
      </c>
      <c r="R1839">
        <v>24.600000381469702</v>
      </c>
      <c r="S1839">
        <v>8</v>
      </c>
      <c r="T1839">
        <v>26.700000762939499</v>
      </c>
      <c r="U1839">
        <v>20.5</v>
      </c>
      <c r="V1839">
        <v>26.899999618530298</v>
      </c>
      <c r="W1839">
        <v>4</v>
      </c>
      <c r="X1839">
        <v>0</v>
      </c>
      <c r="Y1839" t="s">
        <v>28</v>
      </c>
      <c r="Z1839">
        <v>780</v>
      </c>
      <c r="AA1839">
        <v>746.70001220703102</v>
      </c>
    </row>
    <row r="1840" spans="1:27" x14ac:dyDescent="0.2">
      <c r="A1840">
        <v>11180</v>
      </c>
      <c r="B1840" s="1">
        <v>43900.576307870397</v>
      </c>
      <c r="C1840">
        <v>7</v>
      </c>
      <c r="D1840" t="s">
        <v>25</v>
      </c>
      <c r="E1840" t="s">
        <v>31</v>
      </c>
      <c r="F1840">
        <v>8.0974888987839195E-5</v>
      </c>
      <c r="G1840">
        <f t="shared" si="57"/>
        <v>419.48003936790178</v>
      </c>
      <c r="H1840">
        <v>1650.97802734375</v>
      </c>
      <c r="I1840">
        <f t="shared" si="56"/>
        <v>2.0243722246959799E-5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499</v>
      </c>
      <c r="P1840">
        <v>494</v>
      </c>
      <c r="Q1840">
        <v>0</v>
      </c>
      <c r="R1840">
        <v>24.600000381469702</v>
      </c>
      <c r="S1840">
        <v>8</v>
      </c>
      <c r="T1840">
        <v>26.700000762939499</v>
      </c>
      <c r="U1840">
        <v>20.600000381469702</v>
      </c>
      <c r="V1840">
        <v>26.899999618530298</v>
      </c>
      <c r="W1840">
        <v>4</v>
      </c>
      <c r="X1840">
        <v>0</v>
      </c>
      <c r="Y1840" t="s">
        <v>28</v>
      </c>
      <c r="Z1840">
        <v>780</v>
      </c>
      <c r="AA1840">
        <v>746.79998779296898</v>
      </c>
    </row>
    <row r="1841" spans="1:27" x14ac:dyDescent="0.2">
      <c r="A1841">
        <v>11181</v>
      </c>
      <c r="B1841" s="1">
        <v>43900.576319444401</v>
      </c>
      <c r="C1841">
        <v>7</v>
      </c>
      <c r="D1841" t="s">
        <v>25</v>
      </c>
      <c r="E1841" t="s">
        <v>31</v>
      </c>
      <c r="F1841">
        <v>8.0970217823050903E-5</v>
      </c>
      <c r="G1841">
        <f t="shared" si="57"/>
        <v>419.45007233863572</v>
      </c>
      <c r="H1841">
        <v>1651.873046875</v>
      </c>
      <c r="I1841">
        <f t="shared" si="56"/>
        <v>2.0242554455762726E-5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499</v>
      </c>
      <c r="P1841">
        <v>494</v>
      </c>
      <c r="Q1841">
        <v>0</v>
      </c>
      <c r="R1841">
        <v>24.600000381469702</v>
      </c>
      <c r="S1841">
        <v>8</v>
      </c>
      <c r="T1841">
        <v>26.700000762939499</v>
      </c>
      <c r="U1841">
        <v>20.600000381469702</v>
      </c>
      <c r="V1841">
        <v>26.899999618530298</v>
      </c>
      <c r="W1841">
        <v>4</v>
      </c>
      <c r="X1841">
        <v>0</v>
      </c>
      <c r="Y1841" t="s">
        <v>28</v>
      </c>
      <c r="Z1841">
        <v>780</v>
      </c>
      <c r="AA1841">
        <v>746.70001220703102</v>
      </c>
    </row>
    <row r="1842" spans="1:27" x14ac:dyDescent="0.2">
      <c r="A1842">
        <v>11182</v>
      </c>
      <c r="B1842" s="1">
        <v>43900.576331018499</v>
      </c>
      <c r="C1842">
        <v>7</v>
      </c>
      <c r="D1842" t="s">
        <v>25</v>
      </c>
      <c r="E1842" t="s">
        <v>31</v>
      </c>
      <c r="F1842">
        <v>8.0966936366166906E-5</v>
      </c>
      <c r="G1842">
        <f t="shared" si="57"/>
        <v>419.42902073396436</v>
      </c>
      <c r="H1842">
        <v>1652.77001953125</v>
      </c>
      <c r="I1842">
        <f t="shared" si="56"/>
        <v>2.0241734091541726E-5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499</v>
      </c>
      <c r="P1842">
        <v>495</v>
      </c>
      <c r="Q1842">
        <v>0</v>
      </c>
      <c r="R1842">
        <v>24.600000381469702</v>
      </c>
      <c r="S1842">
        <v>8</v>
      </c>
      <c r="T1842">
        <v>26.700000762939499</v>
      </c>
      <c r="U1842">
        <v>20.600000381469702</v>
      </c>
      <c r="V1842">
        <v>26.899999618530298</v>
      </c>
      <c r="W1842">
        <v>4</v>
      </c>
      <c r="X1842">
        <v>0</v>
      </c>
      <c r="Y1842" t="s">
        <v>28</v>
      </c>
      <c r="Z1842">
        <v>780</v>
      </c>
      <c r="AA1842">
        <v>746.70001220703102</v>
      </c>
    </row>
    <row r="1843" spans="1:27" x14ac:dyDescent="0.2">
      <c r="A1843">
        <v>11183</v>
      </c>
      <c r="B1843" s="1">
        <v>43900.576342592598</v>
      </c>
      <c r="C1843">
        <v>7</v>
      </c>
      <c r="D1843" t="s">
        <v>25</v>
      </c>
      <c r="E1843" t="s">
        <v>31</v>
      </c>
      <c r="F1843">
        <v>8.0967627582140294E-5</v>
      </c>
      <c r="G1843">
        <f t="shared" si="57"/>
        <v>419.43345510745411</v>
      </c>
      <c r="H1843">
        <v>1653.6669921875</v>
      </c>
      <c r="I1843">
        <f t="shared" si="56"/>
        <v>2.0241906895535074E-5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499</v>
      </c>
      <c r="P1843">
        <v>495</v>
      </c>
      <c r="Q1843">
        <v>0</v>
      </c>
      <c r="R1843">
        <v>24.600000381469702</v>
      </c>
      <c r="S1843">
        <v>8</v>
      </c>
      <c r="T1843">
        <v>26.700000762939499</v>
      </c>
      <c r="U1843">
        <v>20.5</v>
      </c>
      <c r="V1843">
        <v>26.899999618530298</v>
      </c>
      <c r="W1843">
        <v>4</v>
      </c>
      <c r="X1843">
        <v>0</v>
      </c>
      <c r="Y1843" t="s">
        <v>28</v>
      </c>
      <c r="Z1843">
        <v>780</v>
      </c>
      <c r="AA1843">
        <v>746.79998779296898</v>
      </c>
    </row>
    <row r="1844" spans="1:27" x14ac:dyDescent="0.2">
      <c r="A1844">
        <v>11184</v>
      </c>
      <c r="B1844" s="1">
        <v>43900.576342592598</v>
      </c>
      <c r="C1844">
        <v>7</v>
      </c>
      <c r="D1844" t="s">
        <v>25</v>
      </c>
      <c r="E1844" t="s">
        <v>31</v>
      </c>
      <c r="F1844">
        <v>8.0966332461684902E-5</v>
      </c>
      <c r="G1844">
        <f t="shared" si="57"/>
        <v>419.42514649186273</v>
      </c>
      <c r="H1844">
        <v>1654.56201171875</v>
      </c>
      <c r="I1844">
        <f t="shared" si="56"/>
        <v>2.0241583115421225E-5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499</v>
      </c>
      <c r="P1844">
        <v>495</v>
      </c>
      <c r="Q1844">
        <v>0</v>
      </c>
      <c r="R1844">
        <v>24.600000381469702</v>
      </c>
      <c r="S1844">
        <v>8</v>
      </c>
      <c r="T1844">
        <v>26.700000762939499</v>
      </c>
      <c r="U1844">
        <v>20.5</v>
      </c>
      <c r="V1844">
        <v>26.899999618530298</v>
      </c>
      <c r="W1844">
        <v>4</v>
      </c>
      <c r="X1844">
        <v>0</v>
      </c>
      <c r="Y1844" t="s">
        <v>28</v>
      </c>
      <c r="Z1844">
        <v>780</v>
      </c>
      <c r="AA1844">
        <v>746.79998779296898</v>
      </c>
    </row>
    <row r="1845" spans="1:27" x14ac:dyDescent="0.2">
      <c r="A1845">
        <v>11185</v>
      </c>
      <c r="B1845" s="1">
        <v>43900.576354166697</v>
      </c>
      <c r="C1845">
        <v>7</v>
      </c>
      <c r="D1845" t="s">
        <v>25</v>
      </c>
      <c r="E1845" t="s">
        <v>31</v>
      </c>
      <c r="F1845">
        <v>8.0965728557203006E-5</v>
      </c>
      <c r="G1845">
        <f t="shared" si="57"/>
        <v>419.4212722497619</v>
      </c>
      <c r="H1845">
        <v>1655.45703125</v>
      </c>
      <c r="I1845">
        <f t="shared" si="56"/>
        <v>2.0241432139300751E-5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499</v>
      </c>
      <c r="P1845">
        <v>495</v>
      </c>
      <c r="Q1845">
        <v>0</v>
      </c>
      <c r="R1845">
        <v>24.600000381469702</v>
      </c>
      <c r="S1845">
        <v>8</v>
      </c>
      <c r="T1845">
        <v>26.700000762939499</v>
      </c>
      <c r="U1845">
        <v>20.5</v>
      </c>
      <c r="V1845">
        <v>26.899999618530298</v>
      </c>
      <c r="W1845">
        <v>4</v>
      </c>
      <c r="X1845">
        <v>0</v>
      </c>
      <c r="Y1845" t="s">
        <v>28</v>
      </c>
      <c r="Z1845">
        <v>780</v>
      </c>
      <c r="AA1845">
        <v>746.70001220703102</v>
      </c>
    </row>
    <row r="1846" spans="1:27" x14ac:dyDescent="0.2">
      <c r="A1846">
        <v>11186</v>
      </c>
      <c r="B1846" s="1">
        <v>43900.576365740701</v>
      </c>
      <c r="C1846">
        <v>7</v>
      </c>
      <c r="D1846" t="s">
        <v>25</v>
      </c>
      <c r="E1846" t="s">
        <v>31</v>
      </c>
      <c r="F1846">
        <v>8.0964156950358301E-5</v>
      </c>
      <c r="G1846">
        <f t="shared" si="57"/>
        <v>419.41118988477484</v>
      </c>
      <c r="H1846">
        <v>1656.35595703125</v>
      </c>
      <c r="I1846">
        <f t="shared" ref="I1846:I1909" si="58">F1846/4</f>
        <v>2.0241039237589575E-5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499</v>
      </c>
      <c r="P1846">
        <v>495</v>
      </c>
      <c r="Q1846">
        <v>0</v>
      </c>
      <c r="R1846">
        <v>24.600000381469702</v>
      </c>
      <c r="S1846">
        <v>8</v>
      </c>
      <c r="T1846">
        <v>26.700000762939499</v>
      </c>
      <c r="U1846">
        <v>20.5</v>
      </c>
      <c r="V1846">
        <v>26.899999618530298</v>
      </c>
      <c r="W1846">
        <v>4</v>
      </c>
      <c r="X1846">
        <v>0</v>
      </c>
      <c r="Y1846" t="s">
        <v>28</v>
      </c>
      <c r="Z1846">
        <v>780</v>
      </c>
      <c r="AA1846">
        <v>746.79998779296898</v>
      </c>
    </row>
    <row r="1847" spans="1:27" x14ac:dyDescent="0.2">
      <c r="A1847">
        <v>11187</v>
      </c>
      <c r="B1847" s="1">
        <v>43900.576377314799</v>
      </c>
      <c r="C1847">
        <v>7</v>
      </c>
      <c r="D1847" t="s">
        <v>25</v>
      </c>
      <c r="E1847" t="s">
        <v>31</v>
      </c>
      <c r="F1847">
        <v>8.0962403444573297E-5</v>
      </c>
      <c r="G1847">
        <f t="shared" si="57"/>
        <v>419.39994057939623</v>
      </c>
      <c r="H1847">
        <v>1657.25</v>
      </c>
      <c r="I1847">
        <f t="shared" si="58"/>
        <v>2.0240600861143324E-5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499</v>
      </c>
      <c r="P1847">
        <v>495</v>
      </c>
      <c r="Q1847">
        <v>0</v>
      </c>
      <c r="R1847">
        <v>24.600000381469702</v>
      </c>
      <c r="S1847">
        <v>8</v>
      </c>
      <c r="T1847">
        <v>26.700000762939499</v>
      </c>
      <c r="U1847">
        <v>20.600000381469702</v>
      </c>
      <c r="V1847">
        <v>26.899999618530298</v>
      </c>
      <c r="W1847">
        <v>4</v>
      </c>
      <c r="X1847">
        <v>0</v>
      </c>
      <c r="Y1847" t="s">
        <v>28</v>
      </c>
      <c r="Z1847">
        <v>780</v>
      </c>
      <c r="AA1847">
        <v>746.79998779296898</v>
      </c>
    </row>
    <row r="1848" spans="1:27" x14ac:dyDescent="0.2">
      <c r="A1848">
        <v>11188</v>
      </c>
      <c r="B1848" s="1">
        <v>43900.576388888898</v>
      </c>
      <c r="C1848">
        <v>7</v>
      </c>
      <c r="D1848" t="s">
        <v>25</v>
      </c>
      <c r="E1848" t="s">
        <v>31</v>
      </c>
      <c r="F1848">
        <v>8.0962192441802499E-5</v>
      </c>
      <c r="G1848">
        <f t="shared" si="57"/>
        <v>419.39858692854159</v>
      </c>
      <c r="H1848">
        <v>1658.14599609375</v>
      </c>
      <c r="I1848">
        <f t="shared" si="58"/>
        <v>2.0240548110450625E-5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499</v>
      </c>
      <c r="P1848">
        <v>495</v>
      </c>
      <c r="Q1848">
        <v>0</v>
      </c>
      <c r="R1848">
        <v>24.600000381469702</v>
      </c>
      <c r="S1848">
        <v>8</v>
      </c>
      <c r="T1848">
        <v>26.700000762939499</v>
      </c>
      <c r="U1848">
        <v>20.5</v>
      </c>
      <c r="V1848">
        <v>26.899999618530298</v>
      </c>
      <c r="W1848">
        <v>4</v>
      </c>
      <c r="X1848">
        <v>0</v>
      </c>
      <c r="Y1848" t="s">
        <v>28</v>
      </c>
      <c r="Z1848">
        <v>780</v>
      </c>
      <c r="AA1848">
        <v>746.79998779296898</v>
      </c>
    </row>
    <row r="1849" spans="1:27" x14ac:dyDescent="0.2">
      <c r="A1849">
        <v>11189</v>
      </c>
      <c r="B1849" s="1">
        <v>43900.576400462996</v>
      </c>
      <c r="C1849">
        <v>7</v>
      </c>
      <c r="D1849" t="s">
        <v>25</v>
      </c>
      <c r="E1849" t="s">
        <v>31</v>
      </c>
      <c r="F1849">
        <v>8.0960839113686207E-5</v>
      </c>
      <c r="G1849">
        <f t="shared" si="57"/>
        <v>419.3899048920249</v>
      </c>
      <c r="H1849">
        <v>1659.0419921875</v>
      </c>
      <c r="I1849">
        <f t="shared" si="58"/>
        <v>2.0240209778421552E-5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499</v>
      </c>
      <c r="P1849">
        <v>495</v>
      </c>
      <c r="Q1849">
        <v>0</v>
      </c>
      <c r="R1849">
        <v>24.600000381469702</v>
      </c>
      <c r="S1849">
        <v>8</v>
      </c>
      <c r="T1849">
        <v>26.700000762939499</v>
      </c>
      <c r="U1849">
        <v>20.5</v>
      </c>
      <c r="V1849">
        <v>26.899999618530298</v>
      </c>
      <c r="W1849">
        <v>4</v>
      </c>
      <c r="X1849">
        <v>0</v>
      </c>
      <c r="Y1849" t="s">
        <v>28</v>
      </c>
      <c r="Z1849">
        <v>780</v>
      </c>
      <c r="AA1849">
        <v>746.90002441406295</v>
      </c>
    </row>
    <row r="1850" spans="1:27" x14ac:dyDescent="0.2">
      <c r="A1850">
        <v>11190</v>
      </c>
      <c r="B1850" s="1">
        <v>43900.576412037</v>
      </c>
      <c r="C1850">
        <v>7</v>
      </c>
      <c r="D1850" t="s">
        <v>25</v>
      </c>
      <c r="E1850" t="s">
        <v>31</v>
      </c>
      <c r="F1850">
        <v>8.0960780906025307E-5</v>
      </c>
      <c r="G1850">
        <f t="shared" si="57"/>
        <v>419.38953147109959</v>
      </c>
      <c r="H1850">
        <v>1659.93798828125</v>
      </c>
      <c r="I1850">
        <f t="shared" si="58"/>
        <v>2.0240195226506327E-5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499</v>
      </c>
      <c r="P1850">
        <v>495</v>
      </c>
      <c r="Q1850">
        <v>0</v>
      </c>
      <c r="R1850">
        <v>24.600000381469702</v>
      </c>
      <c r="S1850">
        <v>8</v>
      </c>
      <c r="T1850">
        <v>26.700000762939499</v>
      </c>
      <c r="U1850">
        <v>20.5</v>
      </c>
      <c r="V1850">
        <v>26.899999618530298</v>
      </c>
      <c r="W1850">
        <v>4</v>
      </c>
      <c r="X1850">
        <v>0</v>
      </c>
      <c r="Y1850" t="s">
        <v>28</v>
      </c>
      <c r="Z1850">
        <v>780</v>
      </c>
      <c r="AA1850">
        <v>746.70001220703102</v>
      </c>
    </row>
    <row r="1851" spans="1:27" x14ac:dyDescent="0.2">
      <c r="A1851">
        <v>11191</v>
      </c>
      <c r="B1851" s="1">
        <v>43900.576423611099</v>
      </c>
      <c r="C1851">
        <v>7</v>
      </c>
      <c r="D1851" t="s">
        <v>25</v>
      </c>
      <c r="E1851" t="s">
        <v>31</v>
      </c>
      <c r="F1851">
        <v>8.0961188359651701E-5</v>
      </c>
      <c r="G1851">
        <f t="shared" si="57"/>
        <v>419.39214541757764</v>
      </c>
      <c r="H1851">
        <v>1660.8330078125</v>
      </c>
      <c r="I1851">
        <f t="shared" si="58"/>
        <v>2.0240297089912925E-5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499</v>
      </c>
      <c r="P1851">
        <v>497</v>
      </c>
      <c r="Q1851">
        <v>0</v>
      </c>
      <c r="R1851">
        <v>24.600000381469702</v>
      </c>
      <c r="S1851">
        <v>8</v>
      </c>
      <c r="T1851">
        <v>26.700000762939499</v>
      </c>
      <c r="U1851">
        <v>20.5</v>
      </c>
      <c r="V1851">
        <v>26.899999618530298</v>
      </c>
      <c r="W1851">
        <v>4</v>
      </c>
      <c r="X1851">
        <v>0</v>
      </c>
      <c r="Y1851" t="s">
        <v>28</v>
      </c>
      <c r="Z1851">
        <v>780</v>
      </c>
      <c r="AA1851">
        <v>746.79998779296898</v>
      </c>
    </row>
    <row r="1852" spans="1:27" x14ac:dyDescent="0.2">
      <c r="A1852">
        <v>11192</v>
      </c>
      <c r="B1852" s="1">
        <v>43900.576435185198</v>
      </c>
      <c r="C1852">
        <v>7</v>
      </c>
      <c r="D1852" t="s">
        <v>25</v>
      </c>
      <c r="E1852" t="s">
        <v>31</v>
      </c>
      <c r="F1852">
        <v>8.0957237514667199E-5</v>
      </c>
      <c r="G1852">
        <f t="shared" si="57"/>
        <v>419.36679947226372</v>
      </c>
      <c r="H1852">
        <v>1661.72900390625</v>
      </c>
      <c r="I1852">
        <f t="shared" si="58"/>
        <v>2.02393093786668E-5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499</v>
      </c>
      <c r="P1852">
        <v>495</v>
      </c>
      <c r="Q1852">
        <v>0</v>
      </c>
      <c r="R1852">
        <v>24.600000381469702</v>
      </c>
      <c r="S1852">
        <v>8</v>
      </c>
      <c r="T1852">
        <v>26.700000762939499</v>
      </c>
      <c r="U1852">
        <v>20.600000381469702</v>
      </c>
      <c r="V1852">
        <v>26.899999618530298</v>
      </c>
      <c r="W1852">
        <v>4</v>
      </c>
      <c r="X1852">
        <v>0</v>
      </c>
      <c r="Y1852" t="s">
        <v>28</v>
      </c>
      <c r="Z1852">
        <v>780</v>
      </c>
      <c r="AA1852">
        <v>746.79998779296898</v>
      </c>
    </row>
    <row r="1853" spans="1:27" x14ac:dyDescent="0.2">
      <c r="A1853">
        <v>11193</v>
      </c>
      <c r="B1853" s="1">
        <v>43900.576446759304</v>
      </c>
      <c r="C1853">
        <v>7</v>
      </c>
      <c r="D1853" t="s">
        <v>25</v>
      </c>
      <c r="E1853" t="s">
        <v>31</v>
      </c>
      <c r="F1853">
        <v>8.0955593148246394E-5</v>
      </c>
      <c r="G1853">
        <f t="shared" si="57"/>
        <v>419.35625033112018</v>
      </c>
      <c r="H1853">
        <v>1662.6240234375</v>
      </c>
      <c r="I1853">
        <f t="shared" si="58"/>
        <v>2.0238898287061598E-5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499</v>
      </c>
      <c r="P1853">
        <v>496</v>
      </c>
      <c r="Q1853">
        <v>0</v>
      </c>
      <c r="R1853">
        <v>24.600000381469702</v>
      </c>
      <c r="S1853">
        <v>8</v>
      </c>
      <c r="T1853">
        <v>26.700000762939499</v>
      </c>
      <c r="U1853">
        <v>20.600000381469702</v>
      </c>
      <c r="V1853">
        <v>26.899999618530298</v>
      </c>
      <c r="W1853">
        <v>4</v>
      </c>
      <c r="X1853">
        <v>0</v>
      </c>
      <c r="Y1853" t="s">
        <v>28</v>
      </c>
      <c r="Z1853">
        <v>780</v>
      </c>
      <c r="AA1853">
        <v>746.79998779296898</v>
      </c>
    </row>
    <row r="1854" spans="1:27" x14ac:dyDescent="0.2">
      <c r="A1854">
        <v>11194</v>
      </c>
      <c r="B1854" s="1">
        <v>43900.576446759304</v>
      </c>
      <c r="C1854">
        <v>7</v>
      </c>
      <c r="D1854" t="s">
        <v>25</v>
      </c>
      <c r="E1854" t="s">
        <v>31</v>
      </c>
      <c r="F1854">
        <v>8.0953243013936999E-5</v>
      </c>
      <c r="G1854">
        <f t="shared" si="57"/>
        <v>419.34117346125561</v>
      </c>
      <c r="H1854">
        <v>1663.52099609375</v>
      </c>
      <c r="I1854">
        <f t="shared" si="58"/>
        <v>2.023831075348425E-5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499</v>
      </c>
      <c r="P1854">
        <v>496</v>
      </c>
      <c r="Q1854">
        <v>0</v>
      </c>
      <c r="R1854">
        <v>24.600000381469702</v>
      </c>
      <c r="S1854">
        <v>8</v>
      </c>
      <c r="T1854">
        <v>26.700000762939499</v>
      </c>
      <c r="U1854">
        <v>20.600000381469702</v>
      </c>
      <c r="V1854">
        <v>26.899999618530298</v>
      </c>
      <c r="W1854">
        <v>4</v>
      </c>
      <c r="X1854">
        <v>0</v>
      </c>
      <c r="Y1854" t="s">
        <v>28</v>
      </c>
      <c r="Z1854">
        <v>780</v>
      </c>
      <c r="AA1854">
        <v>746.70001220703102</v>
      </c>
    </row>
    <row r="1855" spans="1:27" x14ac:dyDescent="0.2">
      <c r="A1855">
        <v>11195</v>
      </c>
      <c r="B1855" s="1">
        <v>43900.5764583333</v>
      </c>
      <c r="C1855">
        <v>7</v>
      </c>
      <c r="D1855" t="s">
        <v>25</v>
      </c>
      <c r="E1855" t="s">
        <v>31</v>
      </c>
      <c r="F1855">
        <v>8.0953410360962207E-5</v>
      </c>
      <c r="G1855">
        <f t="shared" si="57"/>
        <v>419.34224704641673</v>
      </c>
      <c r="H1855">
        <v>1664.416015625</v>
      </c>
      <c r="I1855">
        <f t="shared" si="58"/>
        <v>2.0238352590240552E-5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499</v>
      </c>
      <c r="P1855">
        <v>496</v>
      </c>
      <c r="Q1855">
        <v>0</v>
      </c>
      <c r="R1855">
        <v>24.600000381469702</v>
      </c>
      <c r="S1855">
        <v>8</v>
      </c>
      <c r="T1855">
        <v>26.700000762939499</v>
      </c>
      <c r="U1855">
        <v>20.5</v>
      </c>
      <c r="V1855">
        <v>27</v>
      </c>
      <c r="W1855">
        <v>4</v>
      </c>
      <c r="X1855">
        <v>0</v>
      </c>
      <c r="Y1855" t="s">
        <v>28</v>
      </c>
      <c r="Z1855">
        <v>780</v>
      </c>
      <c r="AA1855">
        <v>746.79998779296898</v>
      </c>
    </row>
    <row r="1856" spans="1:27" x14ac:dyDescent="0.2">
      <c r="A1856">
        <v>11196</v>
      </c>
      <c r="B1856" s="1">
        <v>43900.576469907399</v>
      </c>
      <c r="C1856">
        <v>7</v>
      </c>
      <c r="D1856" t="s">
        <v>25</v>
      </c>
      <c r="E1856" t="s">
        <v>31</v>
      </c>
      <c r="F1856">
        <v>8.0948440881911706E-5</v>
      </c>
      <c r="G1856">
        <f t="shared" si="57"/>
        <v>419.31036623490769</v>
      </c>
      <c r="H1856">
        <v>1665.32202148438</v>
      </c>
      <c r="I1856">
        <f t="shared" si="58"/>
        <v>2.0237110220477926E-5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499</v>
      </c>
      <c r="P1856">
        <v>495</v>
      </c>
      <c r="Q1856">
        <v>0</v>
      </c>
      <c r="R1856">
        <v>24.600000381469702</v>
      </c>
      <c r="S1856">
        <v>8</v>
      </c>
      <c r="T1856">
        <v>26.700000762939499</v>
      </c>
      <c r="U1856">
        <v>20.5</v>
      </c>
      <c r="V1856">
        <v>27</v>
      </c>
      <c r="W1856">
        <v>4</v>
      </c>
      <c r="X1856">
        <v>0</v>
      </c>
      <c r="Y1856" t="s">
        <v>28</v>
      </c>
      <c r="Z1856">
        <v>780</v>
      </c>
      <c r="AA1856">
        <v>746.70001220703102</v>
      </c>
    </row>
    <row r="1857" spans="1:27" x14ac:dyDescent="0.2">
      <c r="A1857">
        <v>11197</v>
      </c>
      <c r="B1857" s="1">
        <v>43900.576481481497</v>
      </c>
      <c r="C1857">
        <v>7</v>
      </c>
      <c r="D1857" t="s">
        <v>25</v>
      </c>
      <c r="E1857" t="s">
        <v>31</v>
      </c>
      <c r="F1857">
        <v>8.0946148955263197E-5</v>
      </c>
      <c r="G1857">
        <f t="shared" ref="G1857:G1920" si="59">(F1857-0.0000155876805365551)*100/0.0000155876805365551</f>
        <v>419.29566278596837</v>
      </c>
      <c r="H1857">
        <v>1666.2080078125</v>
      </c>
      <c r="I1857">
        <f t="shared" si="58"/>
        <v>2.0236537238815799E-5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499</v>
      </c>
      <c r="P1857">
        <v>495</v>
      </c>
      <c r="Q1857">
        <v>0</v>
      </c>
      <c r="R1857">
        <v>24.600000381469702</v>
      </c>
      <c r="S1857">
        <v>8</v>
      </c>
      <c r="T1857">
        <v>26.700000762939499</v>
      </c>
      <c r="U1857">
        <v>20.5</v>
      </c>
      <c r="V1857">
        <v>26.899999618530298</v>
      </c>
      <c r="W1857">
        <v>4</v>
      </c>
      <c r="X1857">
        <v>0</v>
      </c>
      <c r="Y1857" t="s">
        <v>28</v>
      </c>
      <c r="Z1857">
        <v>780</v>
      </c>
      <c r="AA1857">
        <v>746.70001220703102</v>
      </c>
    </row>
    <row r="1858" spans="1:27" x14ac:dyDescent="0.2">
      <c r="A1858">
        <v>11198</v>
      </c>
      <c r="B1858" s="1">
        <v>43900.576493055603</v>
      </c>
      <c r="C1858">
        <v>7</v>
      </c>
      <c r="D1858" t="s">
        <v>25</v>
      </c>
      <c r="E1858" t="s">
        <v>31</v>
      </c>
      <c r="F1858">
        <v>8.0943500506691594E-5</v>
      </c>
      <c r="G1858">
        <f t="shared" si="59"/>
        <v>419.27867213386082</v>
      </c>
      <c r="H1858">
        <v>1667.10400390625</v>
      </c>
      <c r="I1858">
        <f t="shared" si="58"/>
        <v>2.0235875126672898E-5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499</v>
      </c>
      <c r="P1858">
        <v>495</v>
      </c>
      <c r="Q1858">
        <v>0</v>
      </c>
      <c r="R1858">
        <v>24.600000381469702</v>
      </c>
      <c r="S1858">
        <v>8</v>
      </c>
      <c r="T1858">
        <v>26.700000762939499</v>
      </c>
      <c r="U1858">
        <v>20.5</v>
      </c>
      <c r="V1858">
        <v>26.899999618530298</v>
      </c>
      <c r="W1858">
        <v>4</v>
      </c>
      <c r="X1858">
        <v>0</v>
      </c>
      <c r="Y1858" t="s">
        <v>28</v>
      </c>
      <c r="Z1858">
        <v>780</v>
      </c>
      <c r="AA1858">
        <v>746.70001220703102</v>
      </c>
    </row>
    <row r="1859" spans="1:27" x14ac:dyDescent="0.2">
      <c r="A1859">
        <v>11199</v>
      </c>
      <c r="B1859" s="1">
        <v>43900.5765046296</v>
      </c>
      <c r="C1859">
        <v>7</v>
      </c>
      <c r="D1859" t="s">
        <v>25</v>
      </c>
      <c r="E1859" t="s">
        <v>31</v>
      </c>
      <c r="F1859">
        <v>8.0945406807586605E-5</v>
      </c>
      <c r="G1859">
        <f t="shared" si="59"/>
        <v>419.29090166916944</v>
      </c>
      <c r="H1859">
        <v>1668</v>
      </c>
      <c r="I1859">
        <f t="shared" si="58"/>
        <v>2.0236351701896651E-5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499</v>
      </c>
      <c r="P1859">
        <v>495</v>
      </c>
      <c r="Q1859">
        <v>0</v>
      </c>
      <c r="R1859">
        <v>24.600000381469702</v>
      </c>
      <c r="S1859">
        <v>8</v>
      </c>
      <c r="T1859">
        <v>26.700000762939499</v>
      </c>
      <c r="U1859">
        <v>20.600000381469702</v>
      </c>
      <c r="V1859">
        <v>26.899999618530298</v>
      </c>
      <c r="W1859">
        <v>4</v>
      </c>
      <c r="X1859">
        <v>0</v>
      </c>
      <c r="Y1859" t="s">
        <v>28</v>
      </c>
      <c r="Z1859">
        <v>780</v>
      </c>
      <c r="AA1859">
        <v>746.70001220703102</v>
      </c>
    </row>
    <row r="1860" spans="1:27" x14ac:dyDescent="0.2">
      <c r="A1860">
        <v>11200</v>
      </c>
      <c r="B1860" s="1">
        <v>43900.576516203699</v>
      </c>
      <c r="C1860">
        <v>7</v>
      </c>
      <c r="D1860" t="s">
        <v>25</v>
      </c>
      <c r="E1860" t="s">
        <v>31</v>
      </c>
      <c r="F1860">
        <v>8.0941987107507898E-5</v>
      </c>
      <c r="G1860">
        <f t="shared" si="59"/>
        <v>419.26896318979988</v>
      </c>
      <c r="H1860">
        <v>1668.89599609375</v>
      </c>
      <c r="I1860">
        <f t="shared" si="58"/>
        <v>2.0235496776876975E-5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499</v>
      </c>
      <c r="P1860">
        <v>495</v>
      </c>
      <c r="Q1860">
        <v>0</v>
      </c>
      <c r="R1860">
        <v>24.600000381469702</v>
      </c>
      <c r="S1860">
        <v>8</v>
      </c>
      <c r="T1860">
        <v>26.700000762939499</v>
      </c>
      <c r="U1860">
        <v>20.600000381469702</v>
      </c>
      <c r="V1860">
        <v>26.899999618530298</v>
      </c>
      <c r="W1860">
        <v>4</v>
      </c>
      <c r="X1860">
        <v>0</v>
      </c>
      <c r="Y1860" t="s">
        <v>28</v>
      </c>
      <c r="Z1860">
        <v>780</v>
      </c>
      <c r="AA1860">
        <v>746.70001220703102</v>
      </c>
    </row>
    <row r="1861" spans="1:27" x14ac:dyDescent="0.2">
      <c r="A1861">
        <v>11201</v>
      </c>
      <c r="B1861" s="1">
        <v>43900.576527777797</v>
      </c>
      <c r="C1861">
        <v>7</v>
      </c>
      <c r="D1861" t="s">
        <v>25</v>
      </c>
      <c r="E1861" t="s">
        <v>31</v>
      </c>
      <c r="F1861">
        <v>8.0944148066919297E-5</v>
      </c>
      <c r="G1861">
        <f t="shared" si="59"/>
        <v>419.28282644165654</v>
      </c>
      <c r="H1861">
        <v>1669.80798339844</v>
      </c>
      <c r="I1861">
        <f t="shared" si="58"/>
        <v>2.0236037016729824E-5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499</v>
      </c>
      <c r="P1861">
        <v>495</v>
      </c>
      <c r="Q1861">
        <v>0</v>
      </c>
      <c r="R1861">
        <v>24.600000381469702</v>
      </c>
      <c r="S1861">
        <v>8</v>
      </c>
      <c r="T1861">
        <v>26.700000762939499</v>
      </c>
      <c r="U1861">
        <v>20.600000381469702</v>
      </c>
      <c r="V1861">
        <v>27</v>
      </c>
      <c r="W1861">
        <v>4</v>
      </c>
      <c r="X1861">
        <v>0</v>
      </c>
      <c r="Y1861" t="s">
        <v>28</v>
      </c>
      <c r="Z1861">
        <v>780</v>
      </c>
      <c r="AA1861">
        <v>746.70001220703102</v>
      </c>
    </row>
    <row r="1862" spans="1:27" x14ac:dyDescent="0.2">
      <c r="A1862">
        <v>11202</v>
      </c>
      <c r="B1862" s="1">
        <v>43900.576539351903</v>
      </c>
      <c r="C1862">
        <v>7</v>
      </c>
      <c r="D1862" t="s">
        <v>25</v>
      </c>
      <c r="E1862" t="s">
        <v>31</v>
      </c>
      <c r="F1862">
        <v>8.0940626503434005E-5</v>
      </c>
      <c r="G1862">
        <f t="shared" si="59"/>
        <v>419.26023447566757</v>
      </c>
      <c r="H1862">
        <v>1670.68798828125</v>
      </c>
      <c r="I1862">
        <f t="shared" si="58"/>
        <v>2.0235156625858501E-5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499</v>
      </c>
      <c r="P1862">
        <v>495</v>
      </c>
      <c r="Q1862">
        <v>0</v>
      </c>
      <c r="R1862">
        <v>24.600000381469702</v>
      </c>
      <c r="S1862">
        <v>8</v>
      </c>
      <c r="T1862">
        <v>26.700000762939499</v>
      </c>
      <c r="U1862">
        <v>20.5</v>
      </c>
      <c r="V1862">
        <v>26.899999618530298</v>
      </c>
      <c r="W1862">
        <v>4</v>
      </c>
      <c r="X1862">
        <v>0</v>
      </c>
      <c r="Y1862" t="s">
        <v>28</v>
      </c>
      <c r="Z1862">
        <v>780</v>
      </c>
      <c r="AA1862">
        <v>746.79998779296898</v>
      </c>
    </row>
    <row r="1863" spans="1:27" x14ac:dyDescent="0.2">
      <c r="A1863">
        <v>11203</v>
      </c>
      <c r="B1863" s="1">
        <v>43900.5765509259</v>
      </c>
      <c r="C1863">
        <v>7</v>
      </c>
      <c r="D1863" t="s">
        <v>25</v>
      </c>
      <c r="E1863" t="s">
        <v>31</v>
      </c>
      <c r="F1863">
        <v>8.0941528722178204E-5</v>
      </c>
      <c r="G1863">
        <f t="shared" si="59"/>
        <v>419.26602250001207</v>
      </c>
      <c r="H1863">
        <v>1671.59704589844</v>
      </c>
      <c r="I1863">
        <f t="shared" si="58"/>
        <v>2.0235382180544551E-5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499</v>
      </c>
      <c r="P1863">
        <v>495</v>
      </c>
      <c r="Q1863">
        <v>0</v>
      </c>
      <c r="R1863">
        <v>24.600000381469702</v>
      </c>
      <c r="S1863">
        <v>8</v>
      </c>
      <c r="T1863">
        <v>26.700000762939499</v>
      </c>
      <c r="U1863">
        <v>20.5</v>
      </c>
      <c r="V1863">
        <v>26.899999618530298</v>
      </c>
      <c r="W1863">
        <v>4</v>
      </c>
      <c r="X1863">
        <v>0</v>
      </c>
      <c r="Y1863" t="s">
        <v>28</v>
      </c>
      <c r="Z1863">
        <v>780</v>
      </c>
      <c r="AA1863">
        <v>746.70001220703102</v>
      </c>
    </row>
    <row r="1864" spans="1:27" x14ac:dyDescent="0.2">
      <c r="A1864">
        <v>11204</v>
      </c>
      <c r="B1864" s="1">
        <v>43900.576562499999</v>
      </c>
      <c r="C1864">
        <v>7</v>
      </c>
      <c r="D1864" t="s">
        <v>25</v>
      </c>
      <c r="E1864" t="s">
        <v>31</v>
      </c>
      <c r="F1864">
        <v>8.0941499618347694E-5</v>
      </c>
      <c r="G1864">
        <f t="shared" si="59"/>
        <v>419.26583578954899</v>
      </c>
      <c r="H1864">
        <v>1672.47900390625</v>
      </c>
      <c r="I1864">
        <f t="shared" si="58"/>
        <v>2.0235374904586923E-5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499</v>
      </c>
      <c r="P1864">
        <v>495</v>
      </c>
      <c r="Q1864">
        <v>0</v>
      </c>
      <c r="R1864">
        <v>24.600000381469702</v>
      </c>
      <c r="S1864">
        <v>8</v>
      </c>
      <c r="T1864">
        <v>26.700000762939499</v>
      </c>
      <c r="U1864">
        <v>20.5</v>
      </c>
      <c r="V1864">
        <v>27</v>
      </c>
      <c r="W1864">
        <v>4</v>
      </c>
      <c r="X1864">
        <v>0</v>
      </c>
      <c r="Y1864" t="s">
        <v>28</v>
      </c>
      <c r="Z1864">
        <v>780</v>
      </c>
      <c r="AA1864">
        <v>746.70001220703102</v>
      </c>
    </row>
    <row r="1865" spans="1:27" x14ac:dyDescent="0.2">
      <c r="A1865">
        <v>11205</v>
      </c>
      <c r="B1865" s="1">
        <v>43900.576562499999</v>
      </c>
      <c r="C1865">
        <v>7</v>
      </c>
      <c r="D1865" t="s">
        <v>25</v>
      </c>
      <c r="E1865" t="s">
        <v>31</v>
      </c>
      <c r="F1865">
        <v>8.0937308666762005E-5</v>
      </c>
      <c r="G1865">
        <f t="shared" si="59"/>
        <v>419.2389494829182</v>
      </c>
      <c r="H1865">
        <v>1673.38403320313</v>
      </c>
      <c r="I1865">
        <f t="shared" si="58"/>
        <v>2.0234327166690501E-5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499</v>
      </c>
      <c r="P1865">
        <v>495</v>
      </c>
      <c r="Q1865">
        <v>0</v>
      </c>
      <c r="R1865">
        <v>24.600000381469702</v>
      </c>
      <c r="S1865">
        <v>8</v>
      </c>
      <c r="T1865">
        <v>26.700000762939499</v>
      </c>
      <c r="U1865">
        <v>20.600000381469702</v>
      </c>
      <c r="V1865">
        <v>27</v>
      </c>
      <c r="W1865">
        <v>4</v>
      </c>
      <c r="X1865">
        <v>0</v>
      </c>
      <c r="Y1865" t="s">
        <v>28</v>
      </c>
      <c r="Z1865">
        <v>780</v>
      </c>
      <c r="AA1865">
        <v>746.70001220703102</v>
      </c>
    </row>
    <row r="1866" spans="1:27" x14ac:dyDescent="0.2">
      <c r="A1866">
        <v>11206</v>
      </c>
      <c r="B1866" s="1">
        <v>43900.576574074097</v>
      </c>
      <c r="C1866">
        <v>7</v>
      </c>
      <c r="D1866" t="s">
        <v>25</v>
      </c>
      <c r="E1866" t="s">
        <v>31</v>
      </c>
      <c r="F1866">
        <v>8.09367484180257E-5</v>
      </c>
      <c r="G1866">
        <f t="shared" si="59"/>
        <v>419.23535530651077</v>
      </c>
      <c r="H1866">
        <v>1674.27099609375</v>
      </c>
      <c r="I1866">
        <f t="shared" si="58"/>
        <v>2.0234187104506425E-5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499</v>
      </c>
      <c r="P1866">
        <v>494</v>
      </c>
      <c r="Q1866">
        <v>0</v>
      </c>
      <c r="R1866">
        <v>24.600000381469702</v>
      </c>
      <c r="S1866">
        <v>8</v>
      </c>
      <c r="T1866">
        <v>26.700000762939499</v>
      </c>
      <c r="U1866">
        <v>20.600000381469702</v>
      </c>
      <c r="V1866">
        <v>26.899999618530298</v>
      </c>
      <c r="W1866">
        <v>4</v>
      </c>
      <c r="X1866">
        <v>0</v>
      </c>
      <c r="Y1866" t="s">
        <v>28</v>
      </c>
      <c r="Z1866">
        <v>780</v>
      </c>
      <c r="AA1866">
        <v>746.79998779296898</v>
      </c>
    </row>
    <row r="1867" spans="1:27" x14ac:dyDescent="0.2">
      <c r="A1867">
        <v>11207</v>
      </c>
      <c r="B1867" s="1">
        <v>43900.576585648101</v>
      </c>
      <c r="C1867">
        <v>7</v>
      </c>
      <c r="D1867" t="s">
        <v>25</v>
      </c>
      <c r="E1867" t="s">
        <v>31</v>
      </c>
      <c r="F1867">
        <v>8.09348202892579E-5</v>
      </c>
      <c r="G1867">
        <f t="shared" si="59"/>
        <v>419.22298573835553</v>
      </c>
      <c r="H1867">
        <v>1675.17199707031</v>
      </c>
      <c r="I1867">
        <f t="shared" si="58"/>
        <v>2.0233705072314475E-5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499</v>
      </c>
      <c r="P1867">
        <v>494</v>
      </c>
      <c r="Q1867">
        <v>0</v>
      </c>
      <c r="R1867">
        <v>24.600000381469702</v>
      </c>
      <c r="S1867">
        <v>8</v>
      </c>
      <c r="T1867">
        <v>26.700000762939499</v>
      </c>
      <c r="U1867">
        <v>20.5</v>
      </c>
      <c r="V1867">
        <v>27</v>
      </c>
      <c r="W1867">
        <v>4</v>
      </c>
      <c r="X1867">
        <v>0</v>
      </c>
      <c r="Y1867" t="s">
        <v>28</v>
      </c>
      <c r="Z1867">
        <v>780</v>
      </c>
      <c r="AA1867">
        <v>746.79998779296898</v>
      </c>
    </row>
    <row r="1868" spans="1:27" x14ac:dyDescent="0.2">
      <c r="A1868">
        <v>11208</v>
      </c>
      <c r="B1868" s="1">
        <v>43900.5765972222</v>
      </c>
      <c r="C1868">
        <v>7</v>
      </c>
      <c r="D1868" t="s">
        <v>25</v>
      </c>
      <c r="E1868" t="s">
        <v>31</v>
      </c>
      <c r="F1868">
        <v>8.0932717537507401E-5</v>
      </c>
      <c r="G1868">
        <f t="shared" si="59"/>
        <v>419.20949590742418</v>
      </c>
      <c r="H1868">
        <v>1676.06298828125</v>
      </c>
      <c r="I1868">
        <f t="shared" si="58"/>
        <v>2.023317938437685E-5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499</v>
      </c>
      <c r="P1868">
        <v>494</v>
      </c>
      <c r="Q1868">
        <v>0</v>
      </c>
      <c r="R1868">
        <v>24.600000381469702</v>
      </c>
      <c r="S1868">
        <v>8</v>
      </c>
      <c r="T1868">
        <v>26.700000762939499</v>
      </c>
      <c r="U1868">
        <v>20.5</v>
      </c>
      <c r="V1868">
        <v>27</v>
      </c>
      <c r="W1868">
        <v>4</v>
      </c>
      <c r="X1868">
        <v>0</v>
      </c>
      <c r="Y1868" t="s">
        <v>28</v>
      </c>
      <c r="Z1868">
        <v>780</v>
      </c>
      <c r="AA1868">
        <v>746.79998779296898</v>
      </c>
    </row>
    <row r="1869" spans="1:27" x14ac:dyDescent="0.2">
      <c r="A1869">
        <v>11209</v>
      </c>
      <c r="B1869" s="1">
        <v>43900.576608796298</v>
      </c>
      <c r="C1869">
        <v>7</v>
      </c>
      <c r="D1869" t="s">
        <v>25</v>
      </c>
      <c r="E1869" t="s">
        <v>31</v>
      </c>
      <c r="F1869">
        <v>8.0932237324304906E-5</v>
      </c>
      <c r="G1869">
        <f t="shared" si="59"/>
        <v>419.20641518478959</v>
      </c>
      <c r="H1869">
        <v>1676.95703125</v>
      </c>
      <c r="I1869">
        <f t="shared" si="58"/>
        <v>2.0233059331076226E-5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499</v>
      </c>
      <c r="P1869">
        <v>494</v>
      </c>
      <c r="Q1869">
        <v>0</v>
      </c>
      <c r="R1869">
        <v>24.600000381469702</v>
      </c>
      <c r="S1869">
        <v>8</v>
      </c>
      <c r="T1869">
        <v>26.700000762939499</v>
      </c>
      <c r="U1869">
        <v>20.5</v>
      </c>
      <c r="V1869">
        <v>27</v>
      </c>
      <c r="W1869">
        <v>4</v>
      </c>
      <c r="X1869">
        <v>0</v>
      </c>
      <c r="Y1869" t="s">
        <v>28</v>
      </c>
      <c r="Z1869">
        <v>780</v>
      </c>
      <c r="AA1869">
        <v>746.79998779296898</v>
      </c>
    </row>
    <row r="1870" spans="1:27" x14ac:dyDescent="0.2">
      <c r="A1870">
        <v>11210</v>
      </c>
      <c r="B1870" s="1">
        <v>43900.576620370397</v>
      </c>
      <c r="C1870">
        <v>7</v>
      </c>
      <c r="D1870" t="s">
        <v>25</v>
      </c>
      <c r="E1870" t="s">
        <v>31</v>
      </c>
      <c r="F1870">
        <v>8.0930250987876207E-5</v>
      </c>
      <c r="G1870">
        <f t="shared" si="59"/>
        <v>419.19367219570893</v>
      </c>
      <c r="H1870">
        <v>1677.85400390625</v>
      </c>
      <c r="I1870">
        <f t="shared" si="58"/>
        <v>2.0232562746969052E-5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499</v>
      </c>
      <c r="P1870">
        <v>495</v>
      </c>
      <c r="Q1870">
        <v>0</v>
      </c>
      <c r="R1870">
        <v>24.600000381469702</v>
      </c>
      <c r="S1870">
        <v>8</v>
      </c>
      <c r="T1870">
        <v>26.700000762939499</v>
      </c>
      <c r="U1870">
        <v>20.5</v>
      </c>
      <c r="V1870">
        <v>27</v>
      </c>
      <c r="W1870">
        <v>4</v>
      </c>
      <c r="X1870">
        <v>0</v>
      </c>
      <c r="Y1870" t="s">
        <v>28</v>
      </c>
      <c r="Z1870">
        <v>780</v>
      </c>
      <c r="AA1870">
        <v>746.79998779296898</v>
      </c>
    </row>
    <row r="1871" spans="1:27" x14ac:dyDescent="0.2">
      <c r="A1871">
        <v>11211</v>
      </c>
      <c r="B1871" s="1">
        <v>43900.576631944401</v>
      </c>
      <c r="C1871">
        <v>7</v>
      </c>
      <c r="D1871" t="s">
        <v>25</v>
      </c>
      <c r="E1871" t="s">
        <v>31</v>
      </c>
      <c r="F1871">
        <v>8.0929647083394202E-5</v>
      </c>
      <c r="G1871">
        <f t="shared" si="59"/>
        <v>419.18979795360735</v>
      </c>
      <c r="H1871">
        <v>1678.7490234375</v>
      </c>
      <c r="I1871">
        <f t="shared" si="58"/>
        <v>2.0232411770848551E-5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499</v>
      </c>
      <c r="P1871">
        <v>495</v>
      </c>
      <c r="Q1871">
        <v>0</v>
      </c>
      <c r="R1871">
        <v>24.600000381469702</v>
      </c>
      <c r="S1871">
        <v>8</v>
      </c>
      <c r="T1871">
        <v>26.700000762939499</v>
      </c>
      <c r="U1871">
        <v>20.5</v>
      </c>
      <c r="V1871">
        <v>27</v>
      </c>
      <c r="W1871">
        <v>4</v>
      </c>
      <c r="X1871">
        <v>0</v>
      </c>
      <c r="Y1871" t="s">
        <v>28</v>
      </c>
      <c r="Z1871">
        <v>780</v>
      </c>
      <c r="AA1871">
        <v>746.79998779296898</v>
      </c>
    </row>
    <row r="1872" spans="1:27" x14ac:dyDescent="0.2">
      <c r="A1872">
        <v>11212</v>
      </c>
      <c r="B1872" s="1">
        <v>43900.5766435185</v>
      </c>
      <c r="C1872">
        <v>7</v>
      </c>
      <c r="D1872" t="s">
        <v>25</v>
      </c>
      <c r="E1872" t="s">
        <v>31</v>
      </c>
      <c r="F1872">
        <v>8.0929523392114802E-5</v>
      </c>
      <c r="G1872">
        <f t="shared" si="59"/>
        <v>419.18900443414111</v>
      </c>
      <c r="H1872">
        <v>1679.73803710938</v>
      </c>
      <c r="I1872">
        <f t="shared" si="58"/>
        <v>2.02323808480287E-5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499</v>
      </c>
      <c r="P1872">
        <v>495</v>
      </c>
      <c r="Q1872">
        <v>0</v>
      </c>
      <c r="R1872">
        <v>24.600000381469702</v>
      </c>
      <c r="S1872">
        <v>8</v>
      </c>
      <c r="T1872">
        <v>26.700000762939499</v>
      </c>
      <c r="U1872">
        <v>20.5</v>
      </c>
      <c r="V1872">
        <v>27</v>
      </c>
      <c r="W1872">
        <v>4</v>
      </c>
      <c r="X1872">
        <v>0</v>
      </c>
      <c r="Y1872" t="s">
        <v>28</v>
      </c>
      <c r="Z1872">
        <v>780</v>
      </c>
      <c r="AA1872">
        <v>746.90002441406295</v>
      </c>
    </row>
    <row r="1873" spans="1:27" x14ac:dyDescent="0.2">
      <c r="A1873">
        <v>11213</v>
      </c>
      <c r="B1873" s="1">
        <v>43900.576655092598</v>
      </c>
      <c r="C1873">
        <v>7</v>
      </c>
      <c r="D1873" t="s">
        <v>25</v>
      </c>
      <c r="E1873" t="s">
        <v>31</v>
      </c>
      <c r="F1873">
        <v>8.0931087723001797E-5</v>
      </c>
      <c r="G1873">
        <f t="shared" si="59"/>
        <v>419.19904012151181</v>
      </c>
      <c r="H1873">
        <v>1680.5400390625</v>
      </c>
      <c r="I1873">
        <f t="shared" si="58"/>
        <v>2.0232771930750449E-5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499</v>
      </c>
      <c r="P1873">
        <v>495</v>
      </c>
      <c r="Q1873">
        <v>0</v>
      </c>
      <c r="R1873">
        <v>24.600000381469702</v>
      </c>
      <c r="S1873">
        <v>8</v>
      </c>
      <c r="T1873">
        <v>26.700000762939499</v>
      </c>
      <c r="U1873">
        <v>20.5</v>
      </c>
      <c r="V1873">
        <v>27</v>
      </c>
      <c r="W1873">
        <v>4</v>
      </c>
      <c r="X1873">
        <v>0</v>
      </c>
      <c r="Y1873" t="s">
        <v>28</v>
      </c>
      <c r="Z1873">
        <v>780</v>
      </c>
      <c r="AA1873">
        <v>746.79998779296898</v>
      </c>
    </row>
    <row r="1874" spans="1:27" x14ac:dyDescent="0.2">
      <c r="A1874">
        <v>11214</v>
      </c>
      <c r="B1874" s="1">
        <v>43900.576666666697</v>
      </c>
      <c r="C1874">
        <v>7</v>
      </c>
      <c r="D1874" t="s">
        <v>25</v>
      </c>
      <c r="E1874" t="s">
        <v>31</v>
      </c>
      <c r="F1874">
        <v>8.0929479736369103E-5</v>
      </c>
      <c r="G1874">
        <f t="shared" si="59"/>
        <v>419.18872436844691</v>
      </c>
      <c r="H1874">
        <v>1681.43701171875</v>
      </c>
      <c r="I1874">
        <f t="shared" si="58"/>
        <v>2.0232369934092276E-5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499</v>
      </c>
      <c r="P1874">
        <v>495</v>
      </c>
      <c r="Q1874">
        <v>0</v>
      </c>
      <c r="R1874">
        <v>24.600000381469702</v>
      </c>
      <c r="S1874">
        <v>8</v>
      </c>
      <c r="T1874">
        <v>26.700000762939499</v>
      </c>
      <c r="U1874">
        <v>20.5</v>
      </c>
      <c r="V1874">
        <v>27</v>
      </c>
      <c r="W1874">
        <v>4</v>
      </c>
      <c r="X1874">
        <v>0</v>
      </c>
      <c r="Y1874" t="s">
        <v>28</v>
      </c>
      <c r="Z1874">
        <v>780</v>
      </c>
      <c r="AA1874">
        <v>746.90002441406295</v>
      </c>
    </row>
    <row r="1875" spans="1:27" x14ac:dyDescent="0.2">
      <c r="A1875">
        <v>11215</v>
      </c>
      <c r="B1875" s="1">
        <v>43900.576666666697</v>
      </c>
      <c r="C1875">
        <v>7</v>
      </c>
      <c r="D1875" t="s">
        <v>25</v>
      </c>
      <c r="E1875" t="s">
        <v>31</v>
      </c>
      <c r="F1875">
        <v>8.0926576629281003E-5</v>
      </c>
      <c r="G1875">
        <f t="shared" si="59"/>
        <v>419.17009999979058</v>
      </c>
      <c r="H1875">
        <v>1682.33203125</v>
      </c>
      <c r="I1875">
        <f t="shared" si="58"/>
        <v>2.0231644157320251E-5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499</v>
      </c>
      <c r="P1875">
        <v>495</v>
      </c>
      <c r="Q1875">
        <v>0</v>
      </c>
      <c r="R1875">
        <v>24.600000381469702</v>
      </c>
      <c r="S1875">
        <v>8</v>
      </c>
      <c r="T1875">
        <v>26.700000762939499</v>
      </c>
      <c r="U1875">
        <v>20.5</v>
      </c>
      <c r="V1875">
        <v>27</v>
      </c>
      <c r="W1875">
        <v>4</v>
      </c>
      <c r="X1875">
        <v>0</v>
      </c>
      <c r="Y1875" t="s">
        <v>28</v>
      </c>
      <c r="Z1875">
        <v>780</v>
      </c>
      <c r="AA1875">
        <v>746.79998779296898</v>
      </c>
    </row>
    <row r="1876" spans="1:27" x14ac:dyDescent="0.2">
      <c r="A1876">
        <v>11216</v>
      </c>
      <c r="B1876" s="1">
        <v>43900.576678240701</v>
      </c>
      <c r="C1876">
        <v>7</v>
      </c>
      <c r="D1876" t="s">
        <v>25</v>
      </c>
      <c r="E1876" t="s">
        <v>31</v>
      </c>
      <c r="F1876">
        <v>8.0926627560984303E-5</v>
      </c>
      <c r="G1876">
        <f t="shared" si="59"/>
        <v>419.17042674310034</v>
      </c>
      <c r="H1876">
        <v>1683.22900390625</v>
      </c>
      <c r="I1876">
        <f t="shared" si="58"/>
        <v>2.0231656890246076E-5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499</v>
      </c>
      <c r="P1876">
        <v>496</v>
      </c>
      <c r="Q1876">
        <v>0</v>
      </c>
      <c r="R1876">
        <v>24.600000381469702</v>
      </c>
      <c r="S1876">
        <v>8</v>
      </c>
      <c r="T1876">
        <v>26.700000762939499</v>
      </c>
      <c r="U1876">
        <v>20.5</v>
      </c>
      <c r="V1876">
        <v>27</v>
      </c>
      <c r="W1876">
        <v>4</v>
      </c>
      <c r="X1876">
        <v>0</v>
      </c>
      <c r="Y1876" t="s">
        <v>28</v>
      </c>
      <c r="Z1876">
        <v>780</v>
      </c>
      <c r="AA1876">
        <v>746.79998779296898</v>
      </c>
    </row>
    <row r="1877" spans="1:27" x14ac:dyDescent="0.2">
      <c r="A1877">
        <v>11217</v>
      </c>
      <c r="B1877" s="1">
        <v>43900.576689814799</v>
      </c>
      <c r="C1877">
        <v>7</v>
      </c>
      <c r="D1877" t="s">
        <v>25</v>
      </c>
      <c r="E1877" t="s">
        <v>31</v>
      </c>
      <c r="F1877">
        <v>8.0924866779241697E-5</v>
      </c>
      <c r="G1877">
        <f t="shared" si="59"/>
        <v>419.15913076010611</v>
      </c>
      <c r="H1877">
        <v>1684.1240234375</v>
      </c>
      <c r="I1877">
        <f t="shared" si="58"/>
        <v>2.0231216694810424E-5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499</v>
      </c>
      <c r="P1877">
        <v>495</v>
      </c>
      <c r="Q1877">
        <v>0</v>
      </c>
      <c r="R1877">
        <v>24.600000381469702</v>
      </c>
      <c r="S1877">
        <v>8</v>
      </c>
      <c r="T1877">
        <v>26.700000762939499</v>
      </c>
      <c r="U1877">
        <v>20.600000381469702</v>
      </c>
      <c r="V1877">
        <v>27</v>
      </c>
      <c r="W1877">
        <v>4</v>
      </c>
      <c r="X1877">
        <v>0</v>
      </c>
      <c r="Y1877" t="s">
        <v>28</v>
      </c>
      <c r="Z1877">
        <v>780</v>
      </c>
      <c r="AA1877">
        <v>746.79998779296898</v>
      </c>
    </row>
    <row r="1878" spans="1:27" x14ac:dyDescent="0.2">
      <c r="A1878">
        <v>11218</v>
      </c>
      <c r="B1878" s="1">
        <v>43900.576701388898</v>
      </c>
      <c r="C1878">
        <v>7</v>
      </c>
      <c r="D1878" t="s">
        <v>25</v>
      </c>
      <c r="E1878" t="s">
        <v>31</v>
      </c>
      <c r="F1878">
        <v>8.0921199696604203E-5</v>
      </c>
      <c r="G1878">
        <f t="shared" si="59"/>
        <v>419.13560524180406</v>
      </c>
      <c r="H1878">
        <v>1685.02099609375</v>
      </c>
      <c r="I1878">
        <f t="shared" si="58"/>
        <v>2.0230299924151051E-5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499</v>
      </c>
      <c r="P1878">
        <v>495</v>
      </c>
      <c r="Q1878">
        <v>0</v>
      </c>
      <c r="R1878">
        <v>24.600000381469702</v>
      </c>
      <c r="S1878">
        <v>8</v>
      </c>
      <c r="T1878">
        <v>26.700000762939499</v>
      </c>
      <c r="U1878">
        <v>20.600000381469702</v>
      </c>
      <c r="V1878">
        <v>27</v>
      </c>
      <c r="W1878">
        <v>4</v>
      </c>
      <c r="X1878">
        <v>0</v>
      </c>
      <c r="Y1878" t="s">
        <v>28</v>
      </c>
      <c r="Z1878">
        <v>780</v>
      </c>
      <c r="AA1878">
        <v>746.70001220703102</v>
      </c>
    </row>
    <row r="1879" spans="1:27" x14ac:dyDescent="0.2">
      <c r="A1879">
        <v>11219</v>
      </c>
      <c r="B1879" s="1">
        <v>43900.576712962997</v>
      </c>
      <c r="C1879">
        <v>7</v>
      </c>
      <c r="D1879" t="s">
        <v>25</v>
      </c>
      <c r="E1879" t="s">
        <v>31</v>
      </c>
      <c r="F1879">
        <v>8.0921359767671702E-5</v>
      </c>
      <c r="G1879">
        <f t="shared" si="59"/>
        <v>419.13663214934888</v>
      </c>
      <c r="H1879">
        <v>1685.9150390625</v>
      </c>
      <c r="I1879">
        <f t="shared" si="58"/>
        <v>2.0230339941917925E-5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499</v>
      </c>
      <c r="P1879">
        <v>496</v>
      </c>
      <c r="Q1879">
        <v>0</v>
      </c>
      <c r="R1879">
        <v>24.600000381469702</v>
      </c>
      <c r="S1879">
        <v>8</v>
      </c>
      <c r="T1879">
        <v>26.700000762939499</v>
      </c>
      <c r="U1879">
        <v>20.600000381469702</v>
      </c>
      <c r="V1879">
        <v>27</v>
      </c>
      <c r="W1879">
        <v>4</v>
      </c>
      <c r="X1879">
        <v>0</v>
      </c>
      <c r="Y1879" t="s">
        <v>28</v>
      </c>
      <c r="Z1879">
        <v>780</v>
      </c>
      <c r="AA1879">
        <v>746.70001220703102</v>
      </c>
    </row>
    <row r="1880" spans="1:27" x14ac:dyDescent="0.2">
      <c r="A1880">
        <v>11220</v>
      </c>
      <c r="B1880" s="1">
        <v>43900.576724537001</v>
      </c>
      <c r="C1880">
        <v>7</v>
      </c>
      <c r="D1880" t="s">
        <v>25</v>
      </c>
      <c r="E1880" t="s">
        <v>31</v>
      </c>
      <c r="F1880">
        <v>8.0921883636619896E-5</v>
      </c>
      <c r="G1880">
        <f t="shared" si="59"/>
        <v>419.13999293767762</v>
      </c>
      <c r="H1880">
        <v>1686.81005859375</v>
      </c>
      <c r="I1880">
        <f t="shared" si="58"/>
        <v>2.0230470909154974E-5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499</v>
      </c>
      <c r="P1880">
        <v>496</v>
      </c>
      <c r="Q1880">
        <v>0</v>
      </c>
      <c r="R1880">
        <v>24.600000381469702</v>
      </c>
      <c r="S1880">
        <v>8</v>
      </c>
      <c r="T1880">
        <v>26.700000762939499</v>
      </c>
      <c r="U1880">
        <v>20.600000381469702</v>
      </c>
      <c r="V1880">
        <v>27</v>
      </c>
      <c r="W1880">
        <v>4</v>
      </c>
      <c r="X1880">
        <v>0</v>
      </c>
      <c r="Y1880" t="s">
        <v>28</v>
      </c>
      <c r="Z1880">
        <v>780</v>
      </c>
      <c r="AA1880">
        <v>746.70001220703102</v>
      </c>
    </row>
    <row r="1881" spans="1:27" x14ac:dyDescent="0.2">
      <c r="A1881">
        <v>11221</v>
      </c>
      <c r="B1881" s="1">
        <v>43900.576736111099</v>
      </c>
      <c r="C1881">
        <v>7</v>
      </c>
      <c r="D1881" t="s">
        <v>25</v>
      </c>
      <c r="E1881" t="s">
        <v>31</v>
      </c>
      <c r="F1881">
        <v>8.0921890912577496E-5</v>
      </c>
      <c r="G1881">
        <f t="shared" si="59"/>
        <v>419.14003961529329</v>
      </c>
      <c r="H1881">
        <v>1687.7060546875</v>
      </c>
      <c r="I1881">
        <f t="shared" si="58"/>
        <v>2.0230472728144374E-5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499</v>
      </c>
      <c r="P1881">
        <v>495</v>
      </c>
      <c r="Q1881">
        <v>0</v>
      </c>
      <c r="R1881">
        <v>24.600000381469702</v>
      </c>
      <c r="S1881">
        <v>8</v>
      </c>
      <c r="T1881">
        <v>26.700000762939499</v>
      </c>
      <c r="U1881">
        <v>20.5</v>
      </c>
      <c r="V1881">
        <v>27</v>
      </c>
      <c r="W1881">
        <v>4</v>
      </c>
      <c r="X1881">
        <v>0</v>
      </c>
      <c r="Y1881" t="s">
        <v>28</v>
      </c>
      <c r="Z1881">
        <v>780</v>
      </c>
      <c r="AA1881">
        <v>746.79998779296898</v>
      </c>
    </row>
    <row r="1882" spans="1:27" x14ac:dyDescent="0.2">
      <c r="A1882">
        <v>11222</v>
      </c>
      <c r="B1882" s="1">
        <v>43900.576747685198</v>
      </c>
      <c r="C1882">
        <v>7</v>
      </c>
      <c r="D1882" t="s">
        <v>25</v>
      </c>
      <c r="E1882" t="s">
        <v>31</v>
      </c>
      <c r="F1882">
        <v>8.09197008493356E-5</v>
      </c>
      <c r="G1882">
        <f t="shared" si="59"/>
        <v>419.12598965297354</v>
      </c>
      <c r="H1882">
        <v>1688.626953125</v>
      </c>
      <c r="I1882">
        <f t="shared" si="58"/>
        <v>2.02299252123339E-5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499</v>
      </c>
      <c r="P1882">
        <v>496</v>
      </c>
      <c r="Q1882">
        <v>0</v>
      </c>
      <c r="R1882">
        <v>24.600000381469702</v>
      </c>
      <c r="S1882">
        <v>8</v>
      </c>
      <c r="T1882">
        <v>26.700000762939499</v>
      </c>
      <c r="U1882">
        <v>20.5</v>
      </c>
      <c r="V1882">
        <v>27</v>
      </c>
      <c r="W1882">
        <v>4</v>
      </c>
      <c r="X1882">
        <v>0</v>
      </c>
      <c r="Y1882" t="s">
        <v>28</v>
      </c>
      <c r="Z1882">
        <v>780</v>
      </c>
      <c r="AA1882">
        <v>746.70001220703102</v>
      </c>
    </row>
    <row r="1883" spans="1:27" x14ac:dyDescent="0.2">
      <c r="A1883">
        <v>11223</v>
      </c>
      <c r="B1883" s="1">
        <v>43900.576759259297</v>
      </c>
      <c r="C1883">
        <v>7</v>
      </c>
      <c r="D1883" t="s">
        <v>25</v>
      </c>
      <c r="E1883" t="s">
        <v>31</v>
      </c>
      <c r="F1883">
        <v>8.0918107414618094E-5</v>
      </c>
      <c r="G1883">
        <f t="shared" si="59"/>
        <v>419.11576725513976</v>
      </c>
      <c r="H1883">
        <v>1689.498046875</v>
      </c>
      <c r="I1883">
        <f t="shared" si="58"/>
        <v>2.0229526853654523E-5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499</v>
      </c>
      <c r="P1883">
        <v>496</v>
      </c>
      <c r="Q1883">
        <v>0</v>
      </c>
      <c r="R1883">
        <v>24.600000381469702</v>
      </c>
      <c r="S1883">
        <v>8</v>
      </c>
      <c r="T1883">
        <v>26.700000762939499</v>
      </c>
      <c r="U1883">
        <v>20.5</v>
      </c>
      <c r="V1883">
        <v>27</v>
      </c>
      <c r="W1883">
        <v>4</v>
      </c>
      <c r="X1883">
        <v>0</v>
      </c>
      <c r="Y1883" t="s">
        <v>28</v>
      </c>
      <c r="Z1883">
        <v>780</v>
      </c>
      <c r="AA1883">
        <v>746.59997558593795</v>
      </c>
    </row>
    <row r="1884" spans="1:27" x14ac:dyDescent="0.2">
      <c r="A1884">
        <v>11224</v>
      </c>
      <c r="B1884" s="1">
        <v>43900.576770833301</v>
      </c>
      <c r="C1884">
        <v>7</v>
      </c>
      <c r="D1884" t="s">
        <v>25</v>
      </c>
      <c r="E1884" t="s">
        <v>31</v>
      </c>
      <c r="F1884">
        <v>8.0915109720081104E-5</v>
      </c>
      <c r="G1884">
        <f t="shared" si="59"/>
        <v>419.09653607748027</v>
      </c>
      <c r="H1884">
        <v>1690.39404296875</v>
      </c>
      <c r="I1884">
        <f t="shared" si="58"/>
        <v>2.0228777430020276E-5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499</v>
      </c>
      <c r="P1884">
        <v>495</v>
      </c>
      <c r="Q1884">
        <v>0</v>
      </c>
      <c r="R1884">
        <v>24.600000381469702</v>
      </c>
      <c r="S1884">
        <v>8</v>
      </c>
      <c r="T1884">
        <v>26.700000762939499</v>
      </c>
      <c r="U1884">
        <v>20.5</v>
      </c>
      <c r="V1884">
        <v>27</v>
      </c>
      <c r="W1884">
        <v>4</v>
      </c>
      <c r="X1884">
        <v>0</v>
      </c>
      <c r="Y1884" t="s">
        <v>28</v>
      </c>
      <c r="Z1884">
        <v>780</v>
      </c>
      <c r="AA1884">
        <v>746.70001220703102</v>
      </c>
    </row>
    <row r="1885" spans="1:27" x14ac:dyDescent="0.2">
      <c r="A1885">
        <v>11225</v>
      </c>
      <c r="B1885" s="1">
        <v>43900.576782407399</v>
      </c>
      <c r="C1885">
        <v>7</v>
      </c>
      <c r="D1885" t="s">
        <v>25</v>
      </c>
      <c r="E1885" t="s">
        <v>31</v>
      </c>
      <c r="F1885">
        <v>8.09123885119334E-5</v>
      </c>
      <c r="G1885">
        <f t="shared" si="59"/>
        <v>419.07907864921617</v>
      </c>
      <c r="H1885">
        <v>1691.28894042969</v>
      </c>
      <c r="I1885">
        <f t="shared" si="58"/>
        <v>2.022809712798335E-5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499</v>
      </c>
      <c r="P1885">
        <v>494</v>
      </c>
      <c r="Q1885">
        <v>0</v>
      </c>
      <c r="R1885">
        <v>24.600000381469702</v>
      </c>
      <c r="S1885">
        <v>8</v>
      </c>
      <c r="T1885">
        <v>26.700000762939499</v>
      </c>
      <c r="U1885">
        <v>20.5</v>
      </c>
      <c r="V1885">
        <v>27</v>
      </c>
      <c r="W1885">
        <v>4</v>
      </c>
      <c r="X1885">
        <v>0</v>
      </c>
      <c r="Y1885" t="s">
        <v>28</v>
      </c>
      <c r="Z1885">
        <v>780</v>
      </c>
      <c r="AA1885">
        <v>746.70001220703102</v>
      </c>
    </row>
    <row r="1886" spans="1:27" x14ac:dyDescent="0.2">
      <c r="A1886">
        <v>11226</v>
      </c>
      <c r="B1886" s="1">
        <v>43900.576782407399</v>
      </c>
      <c r="C1886">
        <v>7</v>
      </c>
      <c r="D1886" t="s">
        <v>25</v>
      </c>
      <c r="E1886" t="s">
        <v>31</v>
      </c>
      <c r="F1886">
        <v>8.0910096585284905E-5</v>
      </c>
      <c r="G1886">
        <f t="shared" si="59"/>
        <v>419.06437520027697</v>
      </c>
      <c r="H1886">
        <v>1692.18505859375</v>
      </c>
      <c r="I1886">
        <f t="shared" si="58"/>
        <v>2.0227524146321226E-5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499</v>
      </c>
      <c r="P1886">
        <v>494</v>
      </c>
      <c r="Q1886">
        <v>0</v>
      </c>
      <c r="R1886">
        <v>24.600000381469702</v>
      </c>
      <c r="S1886">
        <v>8</v>
      </c>
      <c r="T1886">
        <v>26.700000762939499</v>
      </c>
      <c r="U1886">
        <v>20.5</v>
      </c>
      <c r="V1886">
        <v>27</v>
      </c>
      <c r="W1886">
        <v>4</v>
      </c>
      <c r="X1886">
        <v>0</v>
      </c>
      <c r="Y1886" t="s">
        <v>28</v>
      </c>
      <c r="Z1886">
        <v>780</v>
      </c>
      <c r="AA1886">
        <v>746.70001220703102</v>
      </c>
    </row>
    <row r="1887" spans="1:27" x14ac:dyDescent="0.2">
      <c r="A1887">
        <v>11227</v>
      </c>
      <c r="B1887" s="1">
        <v>43900.576793981498</v>
      </c>
      <c r="C1887">
        <v>7</v>
      </c>
      <c r="D1887" t="s">
        <v>25</v>
      </c>
      <c r="E1887" t="s">
        <v>31</v>
      </c>
      <c r="F1887">
        <v>8.0907826486509293E-5</v>
      </c>
      <c r="G1887">
        <f t="shared" si="59"/>
        <v>419.04981178418507</v>
      </c>
      <c r="H1887">
        <v>1693.08203125</v>
      </c>
      <c r="I1887">
        <f t="shared" si="58"/>
        <v>2.0226956621627323E-5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499</v>
      </c>
      <c r="P1887">
        <v>494</v>
      </c>
      <c r="Q1887">
        <v>0</v>
      </c>
      <c r="R1887">
        <v>24.600000381469702</v>
      </c>
      <c r="S1887">
        <v>8</v>
      </c>
      <c r="T1887">
        <v>26.700000762939499</v>
      </c>
      <c r="U1887">
        <v>20.5</v>
      </c>
      <c r="V1887">
        <v>27</v>
      </c>
      <c r="W1887">
        <v>4</v>
      </c>
      <c r="X1887">
        <v>0</v>
      </c>
      <c r="Y1887" t="s">
        <v>28</v>
      </c>
      <c r="Z1887">
        <v>780</v>
      </c>
      <c r="AA1887">
        <v>746.70001220703102</v>
      </c>
    </row>
    <row r="1888" spans="1:27" x14ac:dyDescent="0.2">
      <c r="A1888">
        <v>11228</v>
      </c>
      <c r="B1888" s="1">
        <v>43900.576805555596</v>
      </c>
      <c r="C1888">
        <v>7</v>
      </c>
      <c r="D1888" t="s">
        <v>25</v>
      </c>
      <c r="E1888" t="s">
        <v>31</v>
      </c>
      <c r="F1888">
        <v>8.0904879723675495E-5</v>
      </c>
      <c r="G1888">
        <f t="shared" si="59"/>
        <v>419.03090734983459</v>
      </c>
      <c r="H1888">
        <v>1693.97802734375</v>
      </c>
      <c r="I1888">
        <f t="shared" si="58"/>
        <v>2.0226219930918874E-5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499</v>
      </c>
      <c r="P1888">
        <v>494</v>
      </c>
      <c r="Q1888">
        <v>0</v>
      </c>
      <c r="R1888">
        <v>24.600000381469702</v>
      </c>
      <c r="S1888">
        <v>8</v>
      </c>
      <c r="T1888">
        <v>26.700000762939499</v>
      </c>
      <c r="U1888">
        <v>20.5</v>
      </c>
      <c r="V1888">
        <v>27</v>
      </c>
      <c r="W1888">
        <v>4</v>
      </c>
      <c r="X1888">
        <v>0</v>
      </c>
      <c r="Y1888" t="s">
        <v>28</v>
      </c>
      <c r="Z1888">
        <v>780</v>
      </c>
      <c r="AA1888">
        <v>746.79998779296898</v>
      </c>
    </row>
    <row r="1889" spans="1:27" x14ac:dyDescent="0.2">
      <c r="A1889">
        <v>11229</v>
      </c>
      <c r="B1889" s="1">
        <v>43900.5768171296</v>
      </c>
      <c r="C1889">
        <v>7</v>
      </c>
      <c r="D1889" t="s">
        <v>25</v>
      </c>
      <c r="E1889" t="s">
        <v>31</v>
      </c>
      <c r="F1889">
        <v>8.0904443166218698E-5</v>
      </c>
      <c r="G1889">
        <f t="shared" si="59"/>
        <v>419.02810669289414</v>
      </c>
      <c r="H1889">
        <v>1694.873046875</v>
      </c>
      <c r="I1889">
        <f t="shared" si="58"/>
        <v>2.0226110791554675E-5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499</v>
      </c>
      <c r="P1889">
        <v>494</v>
      </c>
      <c r="Q1889">
        <v>0</v>
      </c>
      <c r="R1889">
        <v>24.600000381469702</v>
      </c>
      <c r="S1889">
        <v>8</v>
      </c>
      <c r="T1889">
        <v>26.700000762939499</v>
      </c>
      <c r="U1889">
        <v>20.600000381469702</v>
      </c>
      <c r="V1889">
        <v>27</v>
      </c>
      <c r="W1889">
        <v>4</v>
      </c>
      <c r="X1889">
        <v>0</v>
      </c>
      <c r="Y1889" t="s">
        <v>28</v>
      </c>
      <c r="Z1889">
        <v>780</v>
      </c>
      <c r="AA1889">
        <v>746.79998779296898</v>
      </c>
    </row>
    <row r="1890" spans="1:27" x14ac:dyDescent="0.2">
      <c r="A1890">
        <v>11230</v>
      </c>
      <c r="B1890" s="1">
        <v>43900.576828703699</v>
      </c>
      <c r="C1890">
        <v>7</v>
      </c>
      <c r="D1890" t="s">
        <v>25</v>
      </c>
      <c r="E1890" t="s">
        <v>31</v>
      </c>
      <c r="F1890">
        <v>8.0906713264994296E-5</v>
      </c>
      <c r="G1890">
        <f t="shared" si="59"/>
        <v>419.04267010898599</v>
      </c>
      <c r="H1890">
        <v>1695.77099609375</v>
      </c>
      <c r="I1890">
        <f t="shared" si="58"/>
        <v>2.0226678316248574E-5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499</v>
      </c>
      <c r="P1890">
        <v>495</v>
      </c>
      <c r="Q1890">
        <v>0</v>
      </c>
      <c r="R1890">
        <v>24.600000381469702</v>
      </c>
      <c r="S1890">
        <v>8</v>
      </c>
      <c r="T1890">
        <v>26.700000762939499</v>
      </c>
      <c r="U1890">
        <v>20.600000381469702</v>
      </c>
      <c r="V1890">
        <v>27</v>
      </c>
      <c r="W1890">
        <v>4</v>
      </c>
      <c r="X1890">
        <v>0</v>
      </c>
      <c r="Y1890" t="s">
        <v>28</v>
      </c>
      <c r="Z1890">
        <v>780</v>
      </c>
      <c r="AA1890">
        <v>746.79998779296898</v>
      </c>
    </row>
    <row r="1891" spans="1:27" x14ac:dyDescent="0.2">
      <c r="A1891">
        <v>11231</v>
      </c>
      <c r="B1891" s="1">
        <v>43900.576840277798</v>
      </c>
      <c r="C1891">
        <v>7</v>
      </c>
      <c r="D1891" t="s">
        <v>25</v>
      </c>
      <c r="E1891" t="s">
        <v>31</v>
      </c>
      <c r="F1891">
        <v>8.0903882917482406E-5</v>
      </c>
      <c r="G1891">
        <f t="shared" si="59"/>
        <v>419.02451251648682</v>
      </c>
      <c r="H1891">
        <v>1696.68298339844</v>
      </c>
      <c r="I1891">
        <f t="shared" si="58"/>
        <v>2.0225970729370601E-5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499</v>
      </c>
      <c r="P1891">
        <v>495</v>
      </c>
      <c r="Q1891">
        <v>0</v>
      </c>
      <c r="R1891">
        <v>24.600000381469702</v>
      </c>
      <c r="S1891">
        <v>8</v>
      </c>
      <c r="T1891">
        <v>26.700000762939499</v>
      </c>
      <c r="U1891">
        <v>20.600000381469702</v>
      </c>
      <c r="V1891">
        <v>27</v>
      </c>
      <c r="W1891">
        <v>4</v>
      </c>
      <c r="X1891">
        <v>0</v>
      </c>
      <c r="Y1891" t="s">
        <v>28</v>
      </c>
      <c r="Z1891">
        <v>780</v>
      </c>
      <c r="AA1891">
        <v>746.79998779296898</v>
      </c>
    </row>
    <row r="1892" spans="1:27" x14ac:dyDescent="0.2">
      <c r="A1892">
        <v>11232</v>
      </c>
      <c r="B1892" s="1">
        <v>43900.576851851903</v>
      </c>
      <c r="C1892">
        <v>7</v>
      </c>
      <c r="D1892" t="s">
        <v>25</v>
      </c>
      <c r="E1892" t="s">
        <v>31</v>
      </c>
      <c r="F1892">
        <v>8.0906887887977104E-5</v>
      </c>
      <c r="G1892">
        <f t="shared" si="59"/>
        <v>419.04379037176273</v>
      </c>
      <c r="H1892">
        <v>1697.56201171875</v>
      </c>
      <c r="I1892">
        <f t="shared" si="58"/>
        <v>2.0226721971994276E-5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499</v>
      </c>
      <c r="P1892">
        <v>495</v>
      </c>
      <c r="Q1892">
        <v>0</v>
      </c>
      <c r="R1892">
        <v>24.600000381469702</v>
      </c>
      <c r="S1892">
        <v>8</v>
      </c>
      <c r="T1892">
        <v>26.700000762939499</v>
      </c>
      <c r="U1892">
        <v>20.600000381469702</v>
      </c>
      <c r="V1892">
        <v>27</v>
      </c>
      <c r="W1892">
        <v>4</v>
      </c>
      <c r="X1892">
        <v>0</v>
      </c>
      <c r="Y1892" t="s">
        <v>28</v>
      </c>
      <c r="Z1892">
        <v>780</v>
      </c>
      <c r="AA1892">
        <v>746.90002441406295</v>
      </c>
    </row>
    <row r="1893" spans="1:27" x14ac:dyDescent="0.2">
      <c r="A1893">
        <v>11233</v>
      </c>
      <c r="B1893" s="1">
        <v>43900.5768634259</v>
      </c>
      <c r="C1893">
        <v>7</v>
      </c>
      <c r="D1893" t="s">
        <v>25</v>
      </c>
      <c r="E1893" t="s">
        <v>31</v>
      </c>
      <c r="F1893">
        <v>8.0906473158393096E-5</v>
      </c>
      <c r="G1893">
        <f t="shared" si="59"/>
        <v>419.041129747669</v>
      </c>
      <c r="H1893">
        <v>1698.47204589844</v>
      </c>
      <c r="I1893">
        <f t="shared" si="58"/>
        <v>2.0226618289598274E-5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499</v>
      </c>
      <c r="P1893">
        <v>495</v>
      </c>
      <c r="Q1893">
        <v>0</v>
      </c>
      <c r="R1893">
        <v>24.600000381469702</v>
      </c>
      <c r="S1893">
        <v>8</v>
      </c>
      <c r="T1893">
        <v>26.700000762939499</v>
      </c>
      <c r="U1893">
        <v>20.600000381469702</v>
      </c>
      <c r="V1893">
        <v>27</v>
      </c>
      <c r="W1893">
        <v>4</v>
      </c>
      <c r="X1893">
        <v>0</v>
      </c>
      <c r="Y1893" t="s">
        <v>28</v>
      </c>
      <c r="Z1893">
        <v>780</v>
      </c>
      <c r="AA1893">
        <v>746.79998779296898</v>
      </c>
    </row>
    <row r="1894" spans="1:27" x14ac:dyDescent="0.2">
      <c r="A1894">
        <v>11234</v>
      </c>
      <c r="B1894" s="1">
        <v>43900.576874999999</v>
      </c>
      <c r="C1894">
        <v>7</v>
      </c>
      <c r="D1894" t="s">
        <v>25</v>
      </c>
      <c r="E1894" t="s">
        <v>31</v>
      </c>
      <c r="F1894">
        <v>8.0902529589366195E-5</v>
      </c>
      <c r="G1894">
        <f t="shared" si="59"/>
        <v>419.01583047997065</v>
      </c>
      <c r="H1894">
        <v>1699.35205078125</v>
      </c>
      <c r="I1894">
        <f t="shared" si="58"/>
        <v>2.0225632397341549E-5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499</v>
      </c>
      <c r="P1894">
        <v>495</v>
      </c>
      <c r="Q1894">
        <v>0</v>
      </c>
      <c r="R1894">
        <v>24.600000381469702</v>
      </c>
      <c r="S1894">
        <v>8</v>
      </c>
      <c r="T1894">
        <v>26.700000762939499</v>
      </c>
      <c r="U1894">
        <v>20.600000381469702</v>
      </c>
      <c r="V1894">
        <v>27</v>
      </c>
      <c r="W1894">
        <v>4</v>
      </c>
      <c r="X1894">
        <v>0</v>
      </c>
      <c r="Y1894" t="s">
        <v>28</v>
      </c>
      <c r="Z1894">
        <v>780</v>
      </c>
      <c r="AA1894">
        <v>746.79998779296898</v>
      </c>
    </row>
    <row r="1895" spans="1:27" x14ac:dyDescent="0.2">
      <c r="A1895">
        <v>11235</v>
      </c>
      <c r="B1895" s="1">
        <v>43900.576886574097</v>
      </c>
      <c r="C1895">
        <v>7</v>
      </c>
      <c r="D1895" t="s">
        <v>25</v>
      </c>
      <c r="E1895" t="s">
        <v>31</v>
      </c>
      <c r="F1895">
        <v>8.0902500485535697E-5</v>
      </c>
      <c r="G1895">
        <f t="shared" si="59"/>
        <v>419.01564376950773</v>
      </c>
      <c r="H1895">
        <v>1700.248046875</v>
      </c>
      <c r="I1895">
        <f t="shared" si="58"/>
        <v>2.0225625121383924E-5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499</v>
      </c>
      <c r="P1895">
        <v>495</v>
      </c>
      <c r="Q1895">
        <v>0</v>
      </c>
      <c r="R1895">
        <v>24.600000381469702</v>
      </c>
      <c r="S1895">
        <v>8</v>
      </c>
      <c r="T1895">
        <v>26.700000762939499</v>
      </c>
      <c r="U1895">
        <v>20.600000381469702</v>
      </c>
      <c r="V1895">
        <v>27</v>
      </c>
      <c r="W1895">
        <v>4</v>
      </c>
      <c r="X1895">
        <v>0</v>
      </c>
      <c r="Y1895" t="s">
        <v>28</v>
      </c>
      <c r="Z1895">
        <v>780</v>
      </c>
      <c r="AA1895">
        <v>746.79998779296898</v>
      </c>
    </row>
    <row r="1896" spans="1:27" x14ac:dyDescent="0.2">
      <c r="A1896">
        <v>11236</v>
      </c>
      <c r="B1896" s="1">
        <v>43900.576886574097</v>
      </c>
      <c r="C1896">
        <v>7</v>
      </c>
      <c r="D1896" t="s">
        <v>25</v>
      </c>
      <c r="E1896" t="s">
        <v>31</v>
      </c>
      <c r="F1896">
        <v>8.0899968452286002E-5</v>
      </c>
      <c r="G1896">
        <f t="shared" si="59"/>
        <v>418.99939995925149</v>
      </c>
      <c r="H1896">
        <v>1701.14404296875</v>
      </c>
      <c r="I1896">
        <f t="shared" si="58"/>
        <v>2.0224992113071501E-5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499</v>
      </c>
      <c r="P1896">
        <v>495</v>
      </c>
      <c r="Q1896">
        <v>0</v>
      </c>
      <c r="R1896">
        <v>24.600000381469702</v>
      </c>
      <c r="S1896">
        <v>8</v>
      </c>
      <c r="T1896">
        <v>26.700000762939499</v>
      </c>
      <c r="U1896">
        <v>20.5</v>
      </c>
      <c r="V1896">
        <v>27</v>
      </c>
      <c r="W1896">
        <v>4</v>
      </c>
      <c r="X1896">
        <v>0</v>
      </c>
      <c r="Y1896" t="s">
        <v>28</v>
      </c>
      <c r="Z1896">
        <v>780</v>
      </c>
      <c r="AA1896">
        <v>746.79998779296898</v>
      </c>
    </row>
    <row r="1897" spans="1:27" x14ac:dyDescent="0.2">
      <c r="A1897">
        <v>11237</v>
      </c>
      <c r="B1897" s="1">
        <v>43900.576898148101</v>
      </c>
      <c r="C1897">
        <v>7</v>
      </c>
      <c r="D1897" t="s">
        <v>25</v>
      </c>
      <c r="E1897" t="s">
        <v>31</v>
      </c>
      <c r="F1897">
        <v>8.09022894827649E-5</v>
      </c>
      <c r="G1897">
        <f t="shared" si="59"/>
        <v>419.01429011865304</v>
      </c>
      <c r="H1897">
        <v>1702.0400390625</v>
      </c>
      <c r="I1897">
        <f t="shared" si="58"/>
        <v>2.0225572370691225E-5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499</v>
      </c>
      <c r="P1897">
        <v>495</v>
      </c>
      <c r="Q1897">
        <v>0</v>
      </c>
      <c r="R1897">
        <v>24.600000381469702</v>
      </c>
      <c r="S1897">
        <v>8</v>
      </c>
      <c r="T1897">
        <v>26.700000762939499</v>
      </c>
      <c r="U1897">
        <v>20.5</v>
      </c>
      <c r="V1897">
        <v>27</v>
      </c>
      <c r="W1897">
        <v>4</v>
      </c>
      <c r="X1897">
        <v>0</v>
      </c>
      <c r="Y1897" t="s">
        <v>28</v>
      </c>
      <c r="Z1897">
        <v>780</v>
      </c>
      <c r="AA1897">
        <v>746.79998779296898</v>
      </c>
    </row>
    <row r="1898" spans="1:27" x14ac:dyDescent="0.2">
      <c r="A1898">
        <v>11238</v>
      </c>
      <c r="B1898" s="1">
        <v>43900.5769097222</v>
      </c>
      <c r="C1898">
        <v>7</v>
      </c>
      <c r="D1898" t="s">
        <v>25</v>
      </c>
      <c r="E1898" t="s">
        <v>31</v>
      </c>
      <c r="F1898">
        <v>8.0898862506728606E-5</v>
      </c>
      <c r="G1898">
        <f t="shared" si="59"/>
        <v>418.99230496166803</v>
      </c>
      <c r="H1898">
        <v>1702.93603515625</v>
      </c>
      <c r="I1898">
        <f t="shared" si="58"/>
        <v>2.0224715626682151E-5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499</v>
      </c>
      <c r="P1898">
        <v>496</v>
      </c>
      <c r="Q1898">
        <v>0</v>
      </c>
      <c r="R1898">
        <v>24.600000381469702</v>
      </c>
      <c r="S1898">
        <v>8</v>
      </c>
      <c r="T1898">
        <v>26.700000762939499</v>
      </c>
      <c r="U1898">
        <v>20.5</v>
      </c>
      <c r="V1898">
        <v>27</v>
      </c>
      <c r="W1898">
        <v>4</v>
      </c>
      <c r="X1898">
        <v>0</v>
      </c>
      <c r="Y1898" t="s">
        <v>28</v>
      </c>
      <c r="Z1898">
        <v>780</v>
      </c>
      <c r="AA1898">
        <v>746.79998779296898</v>
      </c>
    </row>
    <row r="1899" spans="1:27" x14ac:dyDescent="0.2">
      <c r="A1899">
        <v>11239</v>
      </c>
      <c r="B1899" s="1">
        <v>43900.576921296299</v>
      </c>
      <c r="C1899">
        <v>7</v>
      </c>
      <c r="D1899" t="s">
        <v>25</v>
      </c>
      <c r="E1899" t="s">
        <v>31</v>
      </c>
      <c r="F1899">
        <v>8.0899786553345594E-5</v>
      </c>
      <c r="G1899">
        <f t="shared" si="59"/>
        <v>418.9982330188592</v>
      </c>
      <c r="H1899">
        <v>1703.83203125</v>
      </c>
      <c r="I1899">
        <f t="shared" si="58"/>
        <v>2.0224946638336398E-5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499</v>
      </c>
      <c r="P1899">
        <v>495</v>
      </c>
      <c r="Q1899">
        <v>0</v>
      </c>
      <c r="R1899">
        <v>24.600000381469702</v>
      </c>
      <c r="S1899">
        <v>8</v>
      </c>
      <c r="T1899">
        <v>26.700000762939499</v>
      </c>
      <c r="U1899">
        <v>20.5</v>
      </c>
      <c r="V1899">
        <v>27</v>
      </c>
      <c r="W1899">
        <v>4</v>
      </c>
      <c r="X1899">
        <v>0</v>
      </c>
      <c r="Y1899" t="s">
        <v>28</v>
      </c>
      <c r="Z1899">
        <v>780</v>
      </c>
      <c r="AA1899">
        <v>746.79998779296898</v>
      </c>
    </row>
    <row r="1900" spans="1:27" x14ac:dyDescent="0.2">
      <c r="A1900">
        <v>11240</v>
      </c>
      <c r="B1900" s="1">
        <v>43900.576932870397</v>
      </c>
      <c r="C1900">
        <v>7</v>
      </c>
      <c r="D1900" t="s">
        <v>25</v>
      </c>
      <c r="E1900" t="s">
        <v>31</v>
      </c>
      <c r="F1900">
        <v>8.08972181403078E-5</v>
      </c>
      <c r="G1900">
        <f t="shared" si="59"/>
        <v>418.98175582052448</v>
      </c>
      <c r="H1900">
        <v>1704.72802734375</v>
      </c>
      <c r="I1900">
        <f t="shared" si="58"/>
        <v>2.022430453507695E-5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499</v>
      </c>
      <c r="P1900">
        <v>496</v>
      </c>
      <c r="Q1900">
        <v>0</v>
      </c>
      <c r="R1900">
        <v>24.600000381469702</v>
      </c>
      <c r="S1900">
        <v>8</v>
      </c>
      <c r="T1900">
        <v>26.700000762939499</v>
      </c>
      <c r="U1900">
        <v>20.5</v>
      </c>
      <c r="V1900">
        <v>27</v>
      </c>
      <c r="W1900">
        <v>4</v>
      </c>
      <c r="X1900">
        <v>0</v>
      </c>
      <c r="Y1900" t="s">
        <v>28</v>
      </c>
      <c r="Z1900">
        <v>780</v>
      </c>
      <c r="AA1900">
        <v>746.70001220703102</v>
      </c>
    </row>
    <row r="1901" spans="1:27" x14ac:dyDescent="0.2">
      <c r="A1901">
        <v>11241</v>
      </c>
      <c r="B1901" s="1">
        <v>43900.576944444401</v>
      </c>
      <c r="C1901">
        <v>7</v>
      </c>
      <c r="D1901" t="s">
        <v>25</v>
      </c>
      <c r="E1901" t="s">
        <v>31</v>
      </c>
      <c r="F1901">
        <v>8.0896883446257602E-5</v>
      </c>
      <c r="G1901">
        <f t="shared" si="59"/>
        <v>418.97960865020355</v>
      </c>
      <c r="H1901">
        <v>1705.623046875</v>
      </c>
      <c r="I1901">
        <f t="shared" si="58"/>
        <v>2.0224220861564401E-5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499</v>
      </c>
      <c r="P1901">
        <v>496</v>
      </c>
      <c r="Q1901">
        <v>0</v>
      </c>
      <c r="R1901">
        <v>24.600000381469702</v>
      </c>
      <c r="S1901">
        <v>8</v>
      </c>
      <c r="T1901">
        <v>26.700000762939499</v>
      </c>
      <c r="U1901">
        <v>20.600000381469702</v>
      </c>
      <c r="V1901">
        <v>27</v>
      </c>
      <c r="W1901">
        <v>4</v>
      </c>
      <c r="X1901">
        <v>0</v>
      </c>
      <c r="Y1901" t="s">
        <v>28</v>
      </c>
      <c r="Z1901">
        <v>780</v>
      </c>
      <c r="AA1901">
        <v>746.70001220703102</v>
      </c>
    </row>
    <row r="1902" spans="1:27" x14ac:dyDescent="0.2">
      <c r="A1902">
        <v>11242</v>
      </c>
      <c r="B1902" s="1">
        <v>43900.5769560185</v>
      </c>
      <c r="C1902">
        <v>7</v>
      </c>
      <c r="D1902" t="s">
        <v>25</v>
      </c>
      <c r="E1902" t="s">
        <v>31</v>
      </c>
      <c r="F1902">
        <v>8.0897531006485197E-5</v>
      </c>
      <c r="G1902">
        <f t="shared" si="59"/>
        <v>418.98376295799858</v>
      </c>
      <c r="H1902">
        <v>1706.52001953125</v>
      </c>
      <c r="I1902">
        <f t="shared" si="58"/>
        <v>2.0224382751621299E-5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499</v>
      </c>
      <c r="P1902">
        <v>495</v>
      </c>
      <c r="Q1902">
        <v>0</v>
      </c>
      <c r="R1902">
        <v>24.600000381469702</v>
      </c>
      <c r="S1902">
        <v>8</v>
      </c>
      <c r="T1902">
        <v>26.700000762939499</v>
      </c>
      <c r="U1902">
        <v>20.600000381469702</v>
      </c>
      <c r="V1902">
        <v>27</v>
      </c>
      <c r="W1902">
        <v>4</v>
      </c>
      <c r="X1902">
        <v>0</v>
      </c>
      <c r="Y1902" t="s">
        <v>28</v>
      </c>
      <c r="Z1902">
        <v>780</v>
      </c>
      <c r="AA1902">
        <v>746.70001220703102</v>
      </c>
    </row>
    <row r="1903" spans="1:27" x14ac:dyDescent="0.2">
      <c r="A1903">
        <v>11243</v>
      </c>
      <c r="B1903" s="1">
        <v>43900.576967592599</v>
      </c>
      <c r="C1903">
        <v>7</v>
      </c>
      <c r="D1903" t="s">
        <v>25</v>
      </c>
      <c r="E1903" t="s">
        <v>31</v>
      </c>
      <c r="F1903">
        <v>8.0896039435174303E-5</v>
      </c>
      <c r="G1903">
        <f t="shared" si="59"/>
        <v>418.97419404678442</v>
      </c>
      <c r="H1903">
        <v>1707.4150390625</v>
      </c>
      <c r="I1903">
        <f t="shared" si="58"/>
        <v>2.0224009858793576E-5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499</v>
      </c>
      <c r="P1903">
        <v>495</v>
      </c>
      <c r="Q1903">
        <v>0</v>
      </c>
      <c r="R1903">
        <v>24.600000381469702</v>
      </c>
      <c r="S1903">
        <v>8</v>
      </c>
      <c r="T1903">
        <v>26.700000762939499</v>
      </c>
      <c r="U1903">
        <v>20.600000381469702</v>
      </c>
      <c r="V1903">
        <v>27</v>
      </c>
      <c r="W1903">
        <v>4</v>
      </c>
      <c r="X1903">
        <v>0</v>
      </c>
      <c r="Y1903" t="s">
        <v>28</v>
      </c>
      <c r="Z1903">
        <v>780</v>
      </c>
      <c r="AA1903">
        <v>746.70001220703102</v>
      </c>
    </row>
    <row r="1904" spans="1:27" x14ac:dyDescent="0.2">
      <c r="A1904">
        <v>11244</v>
      </c>
      <c r="B1904" s="1">
        <v>43900.576979166697</v>
      </c>
      <c r="C1904">
        <v>7</v>
      </c>
      <c r="D1904" t="s">
        <v>25</v>
      </c>
      <c r="E1904" t="s">
        <v>31</v>
      </c>
      <c r="F1904">
        <v>8.0894053098745603E-5</v>
      </c>
      <c r="G1904">
        <f t="shared" si="59"/>
        <v>418.9614510577037</v>
      </c>
      <c r="H1904">
        <v>1708.31103515625</v>
      </c>
      <c r="I1904">
        <f t="shared" si="58"/>
        <v>2.0223513274686401E-5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499</v>
      </c>
      <c r="P1904">
        <v>496</v>
      </c>
      <c r="Q1904">
        <v>0</v>
      </c>
      <c r="R1904">
        <v>24.600000381469702</v>
      </c>
      <c r="S1904">
        <v>8</v>
      </c>
      <c r="T1904">
        <v>26.700000762939499</v>
      </c>
      <c r="U1904">
        <v>20.600000381469702</v>
      </c>
      <c r="V1904">
        <v>27</v>
      </c>
      <c r="W1904">
        <v>4</v>
      </c>
      <c r="X1904">
        <v>0</v>
      </c>
      <c r="Y1904" t="s">
        <v>28</v>
      </c>
      <c r="Z1904">
        <v>780</v>
      </c>
      <c r="AA1904">
        <v>746.70001220703102</v>
      </c>
    </row>
    <row r="1905" spans="1:27" x14ac:dyDescent="0.2">
      <c r="A1905">
        <v>11245</v>
      </c>
      <c r="B1905" s="1">
        <v>43900.576990740701</v>
      </c>
      <c r="C1905">
        <v>7</v>
      </c>
      <c r="D1905" t="s">
        <v>25</v>
      </c>
      <c r="E1905" t="s">
        <v>31</v>
      </c>
      <c r="F1905">
        <v>8.0891542893368805E-5</v>
      </c>
      <c r="G1905">
        <f t="shared" si="59"/>
        <v>418.94534728029492</v>
      </c>
      <c r="H1905">
        <v>1709.20703125</v>
      </c>
      <c r="I1905">
        <f t="shared" si="58"/>
        <v>2.0222885723342201E-5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499</v>
      </c>
      <c r="P1905">
        <v>494</v>
      </c>
      <c r="Q1905">
        <v>0</v>
      </c>
      <c r="R1905">
        <v>24.600000381469702</v>
      </c>
      <c r="S1905">
        <v>8</v>
      </c>
      <c r="T1905">
        <v>26.700000762939499</v>
      </c>
      <c r="U1905">
        <v>20.5</v>
      </c>
      <c r="V1905">
        <v>27</v>
      </c>
      <c r="W1905">
        <v>4</v>
      </c>
      <c r="X1905">
        <v>0</v>
      </c>
      <c r="Y1905" t="s">
        <v>28</v>
      </c>
      <c r="Z1905">
        <v>780</v>
      </c>
      <c r="AA1905">
        <v>746.70001220703102</v>
      </c>
    </row>
    <row r="1906" spans="1:27" x14ac:dyDescent="0.2">
      <c r="A1906">
        <v>11246</v>
      </c>
      <c r="B1906" s="1">
        <v>43900.5770023148</v>
      </c>
      <c r="C1906">
        <v>7</v>
      </c>
      <c r="D1906" t="s">
        <v>25</v>
      </c>
      <c r="E1906" t="s">
        <v>31</v>
      </c>
      <c r="F1906">
        <v>8.0886937212199E-5</v>
      </c>
      <c r="G1906">
        <f t="shared" si="59"/>
        <v>418.91580034956974</v>
      </c>
      <c r="H1906">
        <v>1710.10302734375</v>
      </c>
      <c r="I1906">
        <f t="shared" si="58"/>
        <v>2.022173430304975E-5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499</v>
      </c>
      <c r="P1906">
        <v>494</v>
      </c>
      <c r="Q1906">
        <v>0</v>
      </c>
      <c r="R1906">
        <v>24.600000381469702</v>
      </c>
      <c r="S1906">
        <v>8</v>
      </c>
      <c r="T1906">
        <v>26.700000762939499</v>
      </c>
      <c r="U1906">
        <v>20.5</v>
      </c>
      <c r="V1906">
        <v>27</v>
      </c>
      <c r="W1906">
        <v>4</v>
      </c>
      <c r="X1906">
        <v>0</v>
      </c>
      <c r="Y1906" t="s">
        <v>28</v>
      </c>
      <c r="Z1906">
        <v>780</v>
      </c>
      <c r="AA1906">
        <v>746.70001220703102</v>
      </c>
    </row>
    <row r="1907" spans="1:27" x14ac:dyDescent="0.2">
      <c r="A1907">
        <v>11247</v>
      </c>
      <c r="B1907" s="1">
        <v>43900.5770023148</v>
      </c>
      <c r="C1907">
        <v>7</v>
      </c>
      <c r="D1907" t="s">
        <v>25</v>
      </c>
      <c r="E1907" t="s">
        <v>31</v>
      </c>
      <c r="F1907">
        <v>8.0890007666312199E-5</v>
      </c>
      <c r="G1907">
        <f t="shared" si="59"/>
        <v>418.93549830338651</v>
      </c>
      <c r="H1907">
        <v>1710.998046875</v>
      </c>
      <c r="I1907">
        <f t="shared" si="58"/>
        <v>2.022250191657805E-5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499</v>
      </c>
      <c r="P1907">
        <v>494</v>
      </c>
      <c r="Q1907">
        <v>0</v>
      </c>
      <c r="R1907">
        <v>24.600000381469702</v>
      </c>
      <c r="S1907">
        <v>8</v>
      </c>
      <c r="T1907">
        <v>26.700000762939499</v>
      </c>
      <c r="U1907">
        <v>20.5</v>
      </c>
      <c r="V1907">
        <v>27</v>
      </c>
      <c r="W1907">
        <v>4</v>
      </c>
      <c r="X1907">
        <v>0</v>
      </c>
      <c r="Y1907" t="s">
        <v>28</v>
      </c>
      <c r="Z1907">
        <v>780</v>
      </c>
      <c r="AA1907">
        <v>746.70001220703102</v>
      </c>
    </row>
    <row r="1908" spans="1:27" x14ac:dyDescent="0.2">
      <c r="A1908">
        <v>11248</v>
      </c>
      <c r="B1908" s="1">
        <v>43900.577013888898</v>
      </c>
      <c r="C1908">
        <v>7</v>
      </c>
      <c r="D1908" t="s">
        <v>25</v>
      </c>
      <c r="E1908" t="s">
        <v>31</v>
      </c>
      <c r="F1908">
        <v>8.0889847595244605E-5</v>
      </c>
      <c r="G1908">
        <f t="shared" si="59"/>
        <v>418.93447139584106</v>
      </c>
      <c r="H1908">
        <v>1711.90600585938</v>
      </c>
      <c r="I1908">
        <f t="shared" si="58"/>
        <v>2.0222461898811151E-5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499</v>
      </c>
      <c r="P1908">
        <v>494</v>
      </c>
      <c r="Q1908">
        <v>0</v>
      </c>
      <c r="R1908">
        <v>24.600000381469702</v>
      </c>
      <c r="S1908">
        <v>8</v>
      </c>
      <c r="T1908">
        <v>26.700000762939499</v>
      </c>
      <c r="U1908">
        <v>20.600000381469702</v>
      </c>
      <c r="V1908">
        <v>27</v>
      </c>
      <c r="W1908">
        <v>4</v>
      </c>
      <c r="X1908">
        <v>0</v>
      </c>
      <c r="Y1908" t="s">
        <v>28</v>
      </c>
      <c r="Z1908">
        <v>780</v>
      </c>
      <c r="AA1908">
        <v>746.79998779296898</v>
      </c>
    </row>
    <row r="1909" spans="1:27" x14ac:dyDescent="0.2">
      <c r="A1909">
        <v>11249</v>
      </c>
      <c r="B1909" s="1">
        <v>43900.577025462997</v>
      </c>
      <c r="C1909">
        <v>7</v>
      </c>
      <c r="D1909" t="s">
        <v>25</v>
      </c>
      <c r="E1909" t="s">
        <v>31</v>
      </c>
      <c r="F1909">
        <v>8.0887897638604004E-5</v>
      </c>
      <c r="G1909">
        <f t="shared" si="59"/>
        <v>418.92196179483898</v>
      </c>
      <c r="H1909">
        <v>1712.7900390625</v>
      </c>
      <c r="I1909">
        <f t="shared" si="58"/>
        <v>2.0221974409651001E-5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499</v>
      </c>
      <c r="P1909">
        <v>494</v>
      </c>
      <c r="Q1909">
        <v>0</v>
      </c>
      <c r="R1909">
        <v>24.600000381469702</v>
      </c>
      <c r="S1909">
        <v>8</v>
      </c>
      <c r="T1909">
        <v>26.700000762939499</v>
      </c>
      <c r="U1909">
        <v>20.600000381469702</v>
      </c>
      <c r="V1909">
        <v>27</v>
      </c>
      <c r="W1909">
        <v>4</v>
      </c>
      <c r="X1909">
        <v>0</v>
      </c>
      <c r="Y1909" t="s">
        <v>28</v>
      </c>
      <c r="Z1909">
        <v>780</v>
      </c>
      <c r="AA1909">
        <v>746.79998779296898</v>
      </c>
    </row>
    <row r="1910" spans="1:27" x14ac:dyDescent="0.2">
      <c r="A1910">
        <v>11250</v>
      </c>
      <c r="B1910" s="1">
        <v>43900.577037037001</v>
      </c>
      <c r="C1910">
        <v>7</v>
      </c>
      <c r="D1910" t="s">
        <v>25</v>
      </c>
      <c r="E1910" t="s">
        <v>31</v>
      </c>
      <c r="F1910">
        <v>8.0886296927928897E-5</v>
      </c>
      <c r="G1910">
        <f t="shared" si="59"/>
        <v>418.91169271938963</v>
      </c>
      <c r="H1910">
        <v>1713.68603515625</v>
      </c>
      <c r="I1910">
        <f t="shared" ref="I1910:I1973" si="60">F1910/4</f>
        <v>2.0221574231982224E-5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499</v>
      </c>
      <c r="P1910">
        <v>494</v>
      </c>
      <c r="Q1910">
        <v>0</v>
      </c>
      <c r="R1910">
        <v>24.600000381469702</v>
      </c>
      <c r="S1910">
        <v>8</v>
      </c>
      <c r="T1910">
        <v>26.700000762939499</v>
      </c>
      <c r="U1910">
        <v>20.5</v>
      </c>
      <c r="V1910">
        <v>27</v>
      </c>
      <c r="W1910">
        <v>4</v>
      </c>
      <c r="X1910">
        <v>0</v>
      </c>
      <c r="Y1910" t="s">
        <v>28</v>
      </c>
      <c r="Z1910">
        <v>780</v>
      </c>
      <c r="AA1910">
        <v>746.70001220703102</v>
      </c>
    </row>
    <row r="1911" spans="1:27" x14ac:dyDescent="0.2">
      <c r="A1911">
        <v>11251</v>
      </c>
      <c r="B1911" s="1">
        <v>43900.5770486111</v>
      </c>
      <c r="C1911">
        <v>7</v>
      </c>
      <c r="D1911" t="s">
        <v>25</v>
      </c>
      <c r="E1911" t="s">
        <v>31</v>
      </c>
      <c r="F1911">
        <v>8.0885576608125093E-5</v>
      </c>
      <c r="G1911">
        <f t="shared" si="59"/>
        <v>418.90707163543732</v>
      </c>
      <c r="H1911">
        <v>1714.58203125</v>
      </c>
      <c r="I1911">
        <f t="shared" si="60"/>
        <v>2.0221394152031273E-5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499</v>
      </c>
      <c r="P1911">
        <v>494</v>
      </c>
      <c r="Q1911">
        <v>0</v>
      </c>
      <c r="R1911">
        <v>24.600000381469702</v>
      </c>
      <c r="S1911">
        <v>8</v>
      </c>
      <c r="T1911">
        <v>26.700000762939499</v>
      </c>
      <c r="U1911">
        <v>20.5</v>
      </c>
      <c r="V1911">
        <v>27</v>
      </c>
      <c r="W1911">
        <v>4</v>
      </c>
      <c r="X1911">
        <v>0</v>
      </c>
      <c r="Y1911" t="s">
        <v>28</v>
      </c>
      <c r="Z1911">
        <v>780</v>
      </c>
      <c r="AA1911">
        <v>746.79998779296898</v>
      </c>
    </row>
    <row r="1912" spans="1:27" x14ac:dyDescent="0.2">
      <c r="A1912">
        <v>11252</v>
      </c>
      <c r="B1912" s="1">
        <v>43900.577060185198</v>
      </c>
      <c r="C1912">
        <v>7</v>
      </c>
      <c r="D1912" t="s">
        <v>25</v>
      </c>
      <c r="E1912" t="s">
        <v>31</v>
      </c>
      <c r="F1912">
        <v>8.0885009083431201E-5</v>
      </c>
      <c r="G1912">
        <f t="shared" si="59"/>
        <v>418.90343078141444</v>
      </c>
      <c r="H1912">
        <v>1715.47705078125</v>
      </c>
      <c r="I1912">
        <f t="shared" si="60"/>
        <v>2.02212522708578E-5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499</v>
      </c>
      <c r="P1912">
        <v>494</v>
      </c>
      <c r="Q1912">
        <v>0</v>
      </c>
      <c r="R1912">
        <v>24.600000381469702</v>
      </c>
      <c r="S1912">
        <v>8</v>
      </c>
      <c r="T1912">
        <v>26.700000762939499</v>
      </c>
      <c r="U1912">
        <v>20.5</v>
      </c>
      <c r="V1912">
        <v>27</v>
      </c>
      <c r="W1912">
        <v>4</v>
      </c>
      <c r="X1912">
        <v>0</v>
      </c>
      <c r="Y1912" t="s">
        <v>28</v>
      </c>
      <c r="Z1912">
        <v>780</v>
      </c>
      <c r="AA1912">
        <v>746.79998779296898</v>
      </c>
    </row>
    <row r="1913" spans="1:27" x14ac:dyDescent="0.2">
      <c r="A1913">
        <v>11253</v>
      </c>
      <c r="B1913" s="1">
        <v>43900.577071759297</v>
      </c>
      <c r="C1913">
        <v>7</v>
      </c>
      <c r="D1913" t="s">
        <v>25</v>
      </c>
      <c r="E1913" t="s">
        <v>31</v>
      </c>
      <c r="F1913">
        <v>8.0882557085715194E-5</v>
      </c>
      <c r="G1913">
        <f t="shared" si="59"/>
        <v>418.8877004249303</v>
      </c>
      <c r="H1913">
        <v>1716.373046875</v>
      </c>
      <c r="I1913">
        <f t="shared" si="60"/>
        <v>2.0220639271428798E-5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499</v>
      </c>
      <c r="P1913">
        <v>495</v>
      </c>
      <c r="Q1913">
        <v>0</v>
      </c>
      <c r="R1913">
        <v>24.600000381469702</v>
      </c>
      <c r="S1913">
        <v>8</v>
      </c>
      <c r="T1913">
        <v>26.700000762939499</v>
      </c>
      <c r="U1913">
        <v>20.600000381469702</v>
      </c>
      <c r="V1913">
        <v>27</v>
      </c>
      <c r="W1913">
        <v>4</v>
      </c>
      <c r="X1913">
        <v>0</v>
      </c>
      <c r="Y1913" t="s">
        <v>28</v>
      </c>
      <c r="Z1913">
        <v>780</v>
      </c>
      <c r="AA1913">
        <v>746.79998779296898</v>
      </c>
    </row>
    <row r="1914" spans="1:27" x14ac:dyDescent="0.2">
      <c r="A1914">
        <v>11254</v>
      </c>
      <c r="B1914" s="1">
        <v>43900.577083333301</v>
      </c>
      <c r="C1914">
        <v>7</v>
      </c>
      <c r="D1914" t="s">
        <v>25</v>
      </c>
      <c r="E1914" t="s">
        <v>31</v>
      </c>
      <c r="F1914">
        <v>8.0880199675448198E-5</v>
      </c>
      <c r="G1914">
        <f t="shared" si="59"/>
        <v>418.87257687745017</v>
      </c>
      <c r="H1914">
        <v>1717.27001953125</v>
      </c>
      <c r="I1914">
        <f t="shared" si="60"/>
        <v>2.022004991886205E-5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499</v>
      </c>
      <c r="P1914">
        <v>495</v>
      </c>
      <c r="Q1914">
        <v>0</v>
      </c>
      <c r="R1914">
        <v>24.600000381469702</v>
      </c>
      <c r="S1914">
        <v>8</v>
      </c>
      <c r="T1914">
        <v>26.700000762939499</v>
      </c>
      <c r="U1914">
        <v>20.600000381469702</v>
      </c>
      <c r="V1914">
        <v>27</v>
      </c>
      <c r="W1914">
        <v>4</v>
      </c>
      <c r="X1914">
        <v>0</v>
      </c>
      <c r="Y1914" t="s">
        <v>28</v>
      </c>
      <c r="Z1914">
        <v>780</v>
      </c>
      <c r="AA1914">
        <v>746.79998779296898</v>
      </c>
    </row>
    <row r="1915" spans="1:27" x14ac:dyDescent="0.2">
      <c r="A1915">
        <v>11255</v>
      </c>
      <c r="B1915" s="1">
        <v>43900.577094907399</v>
      </c>
      <c r="C1915">
        <v>7</v>
      </c>
      <c r="D1915" t="s">
        <v>25</v>
      </c>
      <c r="E1915" t="s">
        <v>31</v>
      </c>
      <c r="F1915">
        <v>8.0880250607151497E-5</v>
      </c>
      <c r="G1915">
        <f t="shared" si="59"/>
        <v>418.87290362075993</v>
      </c>
      <c r="H1915">
        <v>1718.16394042969</v>
      </c>
      <c r="I1915">
        <f t="shared" si="60"/>
        <v>2.0220062651787874E-5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499</v>
      </c>
      <c r="P1915">
        <v>495</v>
      </c>
      <c r="Q1915">
        <v>0</v>
      </c>
      <c r="R1915">
        <v>24.600000381469702</v>
      </c>
      <c r="S1915">
        <v>8</v>
      </c>
      <c r="T1915">
        <v>26.700000762939499</v>
      </c>
      <c r="U1915">
        <v>20.600000381469702</v>
      </c>
      <c r="V1915">
        <v>27</v>
      </c>
      <c r="W1915">
        <v>4</v>
      </c>
      <c r="X1915">
        <v>0</v>
      </c>
      <c r="Y1915" t="s">
        <v>28</v>
      </c>
      <c r="Z1915">
        <v>780</v>
      </c>
      <c r="AA1915">
        <v>746.70001220703102</v>
      </c>
    </row>
    <row r="1916" spans="1:27" x14ac:dyDescent="0.2">
      <c r="A1916">
        <v>11256</v>
      </c>
      <c r="B1916" s="1">
        <v>43900.577106481498</v>
      </c>
      <c r="C1916">
        <v>7</v>
      </c>
      <c r="D1916" t="s">
        <v>25</v>
      </c>
      <c r="E1916" t="s">
        <v>31</v>
      </c>
      <c r="F1916">
        <v>8.0880017776507898E-5</v>
      </c>
      <c r="G1916">
        <f t="shared" si="59"/>
        <v>418.87140993705856</v>
      </c>
      <c r="H1916">
        <v>1719.06103515625</v>
      </c>
      <c r="I1916">
        <f t="shared" si="60"/>
        <v>2.0220004444126974E-5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499</v>
      </c>
      <c r="P1916">
        <v>495</v>
      </c>
      <c r="Q1916">
        <v>0</v>
      </c>
      <c r="R1916">
        <v>24.600000381469702</v>
      </c>
      <c r="S1916">
        <v>8</v>
      </c>
      <c r="T1916">
        <v>26.700000762939499</v>
      </c>
      <c r="U1916">
        <v>20.600000381469702</v>
      </c>
      <c r="V1916">
        <v>27</v>
      </c>
      <c r="W1916">
        <v>4</v>
      </c>
      <c r="X1916">
        <v>0</v>
      </c>
      <c r="Y1916" t="s">
        <v>28</v>
      </c>
      <c r="Z1916">
        <v>780</v>
      </c>
      <c r="AA1916">
        <v>746.79998779296898</v>
      </c>
    </row>
    <row r="1917" spans="1:27" x14ac:dyDescent="0.2">
      <c r="A1917">
        <v>11257</v>
      </c>
      <c r="B1917" s="1">
        <v>43900.577118055597</v>
      </c>
      <c r="C1917">
        <v>7</v>
      </c>
      <c r="D1917" t="s">
        <v>25</v>
      </c>
      <c r="E1917" t="s">
        <v>31</v>
      </c>
      <c r="F1917">
        <v>8.0878329754341394E-5</v>
      </c>
      <c r="G1917">
        <f t="shared" si="59"/>
        <v>418.86058073022087</v>
      </c>
      <c r="H1917">
        <v>1720.01403808594</v>
      </c>
      <c r="I1917">
        <f t="shared" si="60"/>
        <v>2.0219582438585348E-5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499</v>
      </c>
      <c r="P1917">
        <v>495</v>
      </c>
      <c r="Q1917">
        <v>0</v>
      </c>
      <c r="R1917">
        <v>24.600000381469702</v>
      </c>
      <c r="S1917">
        <v>8</v>
      </c>
      <c r="T1917">
        <v>26.700000762939499</v>
      </c>
      <c r="U1917">
        <v>20.600000381469702</v>
      </c>
      <c r="V1917">
        <v>27</v>
      </c>
      <c r="W1917">
        <v>4</v>
      </c>
      <c r="X1917">
        <v>0</v>
      </c>
      <c r="Y1917" t="s">
        <v>28</v>
      </c>
      <c r="Z1917">
        <v>780</v>
      </c>
      <c r="AA1917">
        <v>746.79998779296898</v>
      </c>
    </row>
    <row r="1918" spans="1:27" x14ac:dyDescent="0.2">
      <c r="A1918">
        <v>11258</v>
      </c>
      <c r="B1918" s="1">
        <v>43900.577118055597</v>
      </c>
      <c r="C1918">
        <v>7</v>
      </c>
      <c r="D1918" t="s">
        <v>25</v>
      </c>
      <c r="E1918" t="s">
        <v>31</v>
      </c>
      <c r="F1918">
        <v>8.0877682194113704E-5</v>
      </c>
      <c r="G1918">
        <f t="shared" si="59"/>
        <v>418.85642642242522</v>
      </c>
      <c r="H1918">
        <v>1720.85302734375</v>
      </c>
      <c r="I1918">
        <f t="shared" si="60"/>
        <v>2.0219420548528426E-5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499</v>
      </c>
      <c r="P1918">
        <v>495</v>
      </c>
      <c r="Q1918">
        <v>0</v>
      </c>
      <c r="R1918">
        <v>24.600000381469702</v>
      </c>
      <c r="S1918">
        <v>8</v>
      </c>
      <c r="T1918">
        <v>26.700000762939499</v>
      </c>
      <c r="U1918">
        <v>20.600000381469702</v>
      </c>
      <c r="V1918">
        <v>27</v>
      </c>
      <c r="W1918">
        <v>4</v>
      </c>
      <c r="X1918">
        <v>0</v>
      </c>
      <c r="Y1918" t="s">
        <v>28</v>
      </c>
      <c r="Z1918">
        <v>780</v>
      </c>
      <c r="AA1918">
        <v>746.70001220703102</v>
      </c>
    </row>
    <row r="1919" spans="1:27" x14ac:dyDescent="0.2">
      <c r="A1919">
        <v>11259</v>
      </c>
      <c r="B1919" s="1">
        <v>43900.577129629601</v>
      </c>
      <c r="C1919">
        <v>7</v>
      </c>
      <c r="D1919" t="s">
        <v>25</v>
      </c>
      <c r="E1919" t="s">
        <v>31</v>
      </c>
      <c r="F1919">
        <v>8.0877798609435599E-5</v>
      </c>
      <c r="G1919">
        <f t="shared" si="59"/>
        <v>418.85717326427653</v>
      </c>
      <c r="H1919">
        <v>1721.74597167969</v>
      </c>
      <c r="I1919">
        <f t="shared" si="60"/>
        <v>2.02194496523589E-5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499</v>
      </c>
      <c r="P1919">
        <v>495</v>
      </c>
      <c r="Q1919">
        <v>0</v>
      </c>
      <c r="R1919">
        <v>24.600000381469702</v>
      </c>
      <c r="S1919">
        <v>8</v>
      </c>
      <c r="T1919">
        <v>26.700000762939499</v>
      </c>
      <c r="U1919">
        <v>20.600000381469702</v>
      </c>
      <c r="V1919">
        <v>27</v>
      </c>
      <c r="W1919">
        <v>4</v>
      </c>
      <c r="X1919">
        <v>0</v>
      </c>
      <c r="Y1919" t="s">
        <v>28</v>
      </c>
      <c r="Z1919">
        <v>780</v>
      </c>
      <c r="AA1919">
        <v>746.70001220703102</v>
      </c>
    </row>
    <row r="1920" spans="1:27" x14ac:dyDescent="0.2">
      <c r="A1920">
        <v>11260</v>
      </c>
      <c r="B1920" s="1">
        <v>43900.577141203699</v>
      </c>
      <c r="C1920">
        <v>7</v>
      </c>
      <c r="D1920" t="s">
        <v>25</v>
      </c>
      <c r="E1920" t="s">
        <v>31</v>
      </c>
      <c r="F1920">
        <v>8.0875892308540602E-5</v>
      </c>
      <c r="G1920">
        <f t="shared" si="59"/>
        <v>418.84494372896796</v>
      </c>
      <c r="H1920">
        <v>1722.64599609375</v>
      </c>
      <c r="I1920">
        <f t="shared" si="60"/>
        <v>2.021897307713515E-5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499</v>
      </c>
      <c r="P1920">
        <v>495</v>
      </c>
      <c r="Q1920">
        <v>0</v>
      </c>
      <c r="R1920">
        <v>24.600000381469702</v>
      </c>
      <c r="S1920">
        <v>8</v>
      </c>
      <c r="T1920">
        <v>26.700000762939499</v>
      </c>
      <c r="U1920">
        <v>20.600000381469702</v>
      </c>
      <c r="V1920">
        <v>27</v>
      </c>
      <c r="W1920">
        <v>4</v>
      </c>
      <c r="X1920">
        <v>0</v>
      </c>
      <c r="Y1920" t="s">
        <v>28</v>
      </c>
      <c r="Z1920">
        <v>780</v>
      </c>
      <c r="AA1920">
        <v>746.70001220703102</v>
      </c>
    </row>
    <row r="1921" spans="1:27" x14ac:dyDescent="0.2">
      <c r="A1921">
        <v>11261</v>
      </c>
      <c r="B1921" s="1">
        <v>43900.577152777798</v>
      </c>
      <c r="C1921">
        <v>7</v>
      </c>
      <c r="D1921" t="s">
        <v>25</v>
      </c>
      <c r="E1921" t="s">
        <v>31</v>
      </c>
      <c r="F1921">
        <v>8.0875768617261201E-5</v>
      </c>
      <c r="G1921">
        <f t="shared" ref="G1921:G1984" si="61">(F1921-0.0000155876805365551)*100/0.0000155876805365551</f>
        <v>418.84415020950172</v>
      </c>
      <c r="H1921">
        <v>1723.54296875</v>
      </c>
      <c r="I1921">
        <f t="shared" si="60"/>
        <v>2.02189421543153E-5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499</v>
      </c>
      <c r="P1921">
        <v>496</v>
      </c>
      <c r="Q1921">
        <v>0</v>
      </c>
      <c r="R1921">
        <v>24.600000381469702</v>
      </c>
      <c r="S1921">
        <v>8</v>
      </c>
      <c r="T1921">
        <v>26.700000762939499</v>
      </c>
      <c r="U1921">
        <v>20.600000381469702</v>
      </c>
      <c r="V1921">
        <v>27</v>
      </c>
      <c r="W1921">
        <v>4</v>
      </c>
      <c r="X1921">
        <v>0</v>
      </c>
      <c r="Y1921" t="s">
        <v>28</v>
      </c>
      <c r="Z1921">
        <v>780</v>
      </c>
      <c r="AA1921">
        <v>746.70001220703102</v>
      </c>
    </row>
    <row r="1922" spans="1:27" x14ac:dyDescent="0.2">
      <c r="A1922">
        <v>11262</v>
      </c>
      <c r="B1922" s="1">
        <v>43900.577164351896</v>
      </c>
      <c r="C1922">
        <v>7</v>
      </c>
      <c r="D1922" t="s">
        <v>25</v>
      </c>
      <c r="E1922" t="s">
        <v>31</v>
      </c>
      <c r="F1922">
        <v>8.0871810496319099E-5</v>
      </c>
      <c r="G1922">
        <f t="shared" si="61"/>
        <v>418.81875758657225</v>
      </c>
      <c r="H1922">
        <v>1724.43798828125</v>
      </c>
      <c r="I1922">
        <f t="shared" si="60"/>
        <v>2.0217952624079775E-5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499</v>
      </c>
      <c r="P1922">
        <v>495</v>
      </c>
      <c r="Q1922">
        <v>0</v>
      </c>
      <c r="R1922">
        <v>24.600000381469702</v>
      </c>
      <c r="S1922">
        <v>8</v>
      </c>
      <c r="T1922">
        <v>26.799999237060501</v>
      </c>
      <c r="U1922">
        <v>20.600000381469702</v>
      </c>
      <c r="V1922">
        <v>27</v>
      </c>
      <c r="W1922">
        <v>4</v>
      </c>
      <c r="X1922">
        <v>0</v>
      </c>
      <c r="Y1922" t="s">
        <v>28</v>
      </c>
      <c r="Z1922">
        <v>780</v>
      </c>
      <c r="AA1922">
        <v>746.70001220703102</v>
      </c>
    </row>
    <row r="1923" spans="1:27" x14ac:dyDescent="0.2">
      <c r="A1923">
        <v>11263</v>
      </c>
      <c r="B1923" s="1">
        <v>43900.577175925901</v>
      </c>
      <c r="C1923">
        <v>7</v>
      </c>
      <c r="D1923" t="s">
        <v>25</v>
      </c>
      <c r="E1923" t="s">
        <v>31</v>
      </c>
      <c r="F1923">
        <v>8.0874240666162196E-5</v>
      </c>
      <c r="G1923">
        <f t="shared" si="61"/>
        <v>418.83434791020886</v>
      </c>
      <c r="H1923">
        <v>1725.33605957031</v>
      </c>
      <c r="I1923">
        <f t="shared" si="60"/>
        <v>2.0218560166540549E-5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499</v>
      </c>
      <c r="P1923">
        <v>495</v>
      </c>
      <c r="Q1923">
        <v>0</v>
      </c>
      <c r="R1923">
        <v>24.600000381469702</v>
      </c>
      <c r="S1923">
        <v>8</v>
      </c>
      <c r="T1923">
        <v>26.700000762939499</v>
      </c>
      <c r="U1923">
        <v>20.600000381469702</v>
      </c>
      <c r="V1923">
        <v>27</v>
      </c>
      <c r="W1923">
        <v>4</v>
      </c>
      <c r="X1923">
        <v>0</v>
      </c>
      <c r="Y1923" t="s">
        <v>28</v>
      </c>
      <c r="Z1923">
        <v>780</v>
      </c>
      <c r="AA1923">
        <v>746.79998779296898</v>
      </c>
    </row>
    <row r="1924" spans="1:27" x14ac:dyDescent="0.2">
      <c r="A1924">
        <v>11264</v>
      </c>
      <c r="B1924" s="1">
        <v>43900.577187499999</v>
      </c>
      <c r="C1924">
        <v>7</v>
      </c>
      <c r="D1924" t="s">
        <v>25</v>
      </c>
      <c r="E1924" t="s">
        <v>31</v>
      </c>
      <c r="F1924">
        <v>8.0873200204223394E-5</v>
      </c>
      <c r="G1924">
        <f t="shared" si="61"/>
        <v>418.82767301116689</v>
      </c>
      <c r="H1924">
        <v>1726.23095703125</v>
      </c>
      <c r="I1924">
        <f t="shared" si="60"/>
        <v>2.0218300051055849E-5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499</v>
      </c>
      <c r="P1924">
        <v>495</v>
      </c>
      <c r="Q1924">
        <v>0</v>
      </c>
      <c r="R1924">
        <v>24.600000381469702</v>
      </c>
      <c r="S1924">
        <v>8</v>
      </c>
      <c r="T1924">
        <v>26.700000762939499</v>
      </c>
      <c r="U1924">
        <v>20.5</v>
      </c>
      <c r="V1924">
        <v>27</v>
      </c>
      <c r="W1924">
        <v>4</v>
      </c>
      <c r="X1924">
        <v>0</v>
      </c>
      <c r="Y1924" t="s">
        <v>28</v>
      </c>
      <c r="Z1924">
        <v>780</v>
      </c>
      <c r="AA1924">
        <v>746.79998779296898</v>
      </c>
    </row>
    <row r="1925" spans="1:27" x14ac:dyDescent="0.2">
      <c r="A1925">
        <v>11265</v>
      </c>
      <c r="B1925" s="1">
        <v>43900.577199074098</v>
      </c>
      <c r="C1925">
        <v>7</v>
      </c>
      <c r="D1925" t="s">
        <v>25</v>
      </c>
      <c r="E1925" t="s">
        <v>31</v>
      </c>
      <c r="F1925">
        <v>8.0871912359725697E-5</v>
      </c>
      <c r="G1925">
        <f t="shared" si="61"/>
        <v>418.81941107319176</v>
      </c>
      <c r="H1925">
        <v>1727.12805175781</v>
      </c>
      <c r="I1925">
        <f t="shared" si="60"/>
        <v>2.0217978089931424E-5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499</v>
      </c>
      <c r="P1925">
        <v>494</v>
      </c>
      <c r="Q1925">
        <v>0</v>
      </c>
      <c r="R1925">
        <v>24.600000381469702</v>
      </c>
      <c r="S1925">
        <v>8</v>
      </c>
      <c r="T1925">
        <v>26.700000762939499</v>
      </c>
      <c r="U1925">
        <v>20.600000381469702</v>
      </c>
      <c r="V1925">
        <v>27</v>
      </c>
      <c r="W1925">
        <v>4</v>
      </c>
      <c r="X1925">
        <v>0</v>
      </c>
      <c r="Y1925" t="s">
        <v>28</v>
      </c>
      <c r="Z1925">
        <v>780</v>
      </c>
      <c r="AA1925">
        <v>746.70001220703102</v>
      </c>
    </row>
    <row r="1926" spans="1:27" x14ac:dyDescent="0.2">
      <c r="A1926">
        <v>11266</v>
      </c>
      <c r="B1926" s="1">
        <v>43900.577210648102</v>
      </c>
      <c r="C1926">
        <v>7</v>
      </c>
      <c r="D1926" t="s">
        <v>25</v>
      </c>
      <c r="E1926" t="s">
        <v>31</v>
      </c>
      <c r="F1926">
        <v>8.0872887338045998E-5</v>
      </c>
      <c r="G1926">
        <f t="shared" si="61"/>
        <v>418.8256658736928</v>
      </c>
      <c r="H1926">
        <v>1728.02294921875</v>
      </c>
      <c r="I1926">
        <f t="shared" si="60"/>
        <v>2.02182218345115E-5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499</v>
      </c>
      <c r="P1926">
        <v>494</v>
      </c>
      <c r="Q1926">
        <v>0</v>
      </c>
      <c r="R1926">
        <v>24.600000381469702</v>
      </c>
      <c r="S1926">
        <v>8</v>
      </c>
      <c r="T1926">
        <v>26.700000762939499</v>
      </c>
      <c r="U1926">
        <v>20.600000381469702</v>
      </c>
      <c r="V1926">
        <v>27</v>
      </c>
      <c r="W1926">
        <v>4</v>
      </c>
      <c r="X1926">
        <v>0</v>
      </c>
      <c r="Y1926" t="s">
        <v>28</v>
      </c>
      <c r="Z1926">
        <v>780</v>
      </c>
      <c r="AA1926">
        <v>746.79998779296898</v>
      </c>
    </row>
    <row r="1927" spans="1:27" x14ac:dyDescent="0.2">
      <c r="A1927">
        <v>11267</v>
      </c>
      <c r="B1927" s="1">
        <v>43900.5772222222</v>
      </c>
      <c r="C1927">
        <v>7</v>
      </c>
      <c r="D1927" t="s">
        <v>25</v>
      </c>
      <c r="E1927" t="s">
        <v>31</v>
      </c>
      <c r="F1927">
        <v>8.0870020610745996E-5</v>
      </c>
      <c r="G1927">
        <f t="shared" si="61"/>
        <v>418.80727489311499</v>
      </c>
      <c r="H1927">
        <v>1728.92004394531</v>
      </c>
      <c r="I1927">
        <f t="shared" si="60"/>
        <v>2.0217505152686499E-5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499</v>
      </c>
      <c r="P1927">
        <v>495</v>
      </c>
      <c r="Q1927">
        <v>0</v>
      </c>
      <c r="R1927">
        <v>24.600000381469702</v>
      </c>
      <c r="S1927">
        <v>8</v>
      </c>
      <c r="T1927">
        <v>26.700000762939499</v>
      </c>
      <c r="U1927">
        <v>20.600000381469702</v>
      </c>
      <c r="V1927">
        <v>27</v>
      </c>
      <c r="W1927">
        <v>4</v>
      </c>
      <c r="X1927">
        <v>0</v>
      </c>
      <c r="Y1927" t="s">
        <v>28</v>
      </c>
      <c r="Z1927">
        <v>780</v>
      </c>
      <c r="AA1927">
        <v>746.70001220703102</v>
      </c>
    </row>
    <row r="1928" spans="1:27" x14ac:dyDescent="0.2">
      <c r="A1928">
        <v>11268</v>
      </c>
      <c r="B1928" s="1">
        <v>43900.5772222222</v>
      </c>
      <c r="C1928">
        <v>7</v>
      </c>
      <c r="D1928" t="s">
        <v>25</v>
      </c>
      <c r="E1928" t="s">
        <v>31</v>
      </c>
      <c r="F1928">
        <v>8.0868936493061496E-5</v>
      </c>
      <c r="G1928">
        <f t="shared" si="61"/>
        <v>418.80031992837888</v>
      </c>
      <c r="H1928">
        <v>1729.85400390625</v>
      </c>
      <c r="I1928">
        <f t="shared" si="60"/>
        <v>2.0217234123265374E-5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499</v>
      </c>
      <c r="P1928">
        <v>495</v>
      </c>
      <c r="Q1928">
        <v>0</v>
      </c>
      <c r="R1928">
        <v>24.600000381469702</v>
      </c>
      <c r="S1928">
        <v>8</v>
      </c>
      <c r="T1928">
        <v>26.700000762939499</v>
      </c>
      <c r="U1928">
        <v>20.600000381469702</v>
      </c>
      <c r="V1928">
        <v>27</v>
      </c>
      <c r="W1928">
        <v>4</v>
      </c>
      <c r="X1928">
        <v>0</v>
      </c>
      <c r="Y1928" t="s">
        <v>28</v>
      </c>
      <c r="Z1928">
        <v>780</v>
      </c>
      <c r="AA1928">
        <v>746.70001220703102</v>
      </c>
    </row>
    <row r="1929" spans="1:27" x14ac:dyDescent="0.2">
      <c r="A1929">
        <v>11269</v>
      </c>
      <c r="B1929" s="1">
        <v>43900.577233796299</v>
      </c>
      <c r="C1929">
        <v>7</v>
      </c>
      <c r="D1929" t="s">
        <v>25</v>
      </c>
      <c r="E1929" t="s">
        <v>31</v>
      </c>
      <c r="F1929">
        <v>8.08655968285166E-5</v>
      </c>
      <c r="G1929">
        <f t="shared" si="61"/>
        <v>418.7788949027821</v>
      </c>
      <c r="H1929">
        <v>1730.71105957031</v>
      </c>
      <c r="I1929">
        <f t="shared" si="60"/>
        <v>2.021639920712915E-5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499</v>
      </c>
      <c r="P1929">
        <v>495</v>
      </c>
      <c r="Q1929">
        <v>0</v>
      </c>
      <c r="R1929">
        <v>24.600000381469702</v>
      </c>
      <c r="S1929">
        <v>8</v>
      </c>
      <c r="T1929">
        <v>26.700000762939499</v>
      </c>
      <c r="U1929">
        <v>20.5</v>
      </c>
      <c r="V1929">
        <v>27</v>
      </c>
      <c r="W1929">
        <v>4</v>
      </c>
      <c r="X1929">
        <v>0</v>
      </c>
      <c r="Y1929" t="s">
        <v>28</v>
      </c>
      <c r="Z1929">
        <v>780</v>
      </c>
      <c r="AA1929">
        <v>746.79998779296898</v>
      </c>
    </row>
    <row r="1930" spans="1:27" x14ac:dyDescent="0.2">
      <c r="A1930">
        <v>11270</v>
      </c>
      <c r="B1930" s="1">
        <v>43900.577245370398</v>
      </c>
      <c r="C1930">
        <v>7</v>
      </c>
      <c r="D1930" t="s">
        <v>25</v>
      </c>
      <c r="E1930" t="s">
        <v>31</v>
      </c>
      <c r="F1930">
        <v>8.0865240306593505E-5</v>
      </c>
      <c r="G1930">
        <f t="shared" si="61"/>
        <v>418.77660769961381</v>
      </c>
      <c r="H1930">
        <v>1731.60595703125</v>
      </c>
      <c r="I1930">
        <f t="shared" si="60"/>
        <v>2.0216310076648376E-5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499</v>
      </c>
      <c r="P1930">
        <v>493</v>
      </c>
      <c r="Q1930">
        <v>0</v>
      </c>
      <c r="R1930">
        <v>24.600000381469702</v>
      </c>
      <c r="S1930">
        <v>8</v>
      </c>
      <c r="T1930">
        <v>26.799999237060501</v>
      </c>
      <c r="U1930">
        <v>20.5</v>
      </c>
      <c r="V1930">
        <v>27</v>
      </c>
      <c r="W1930">
        <v>4</v>
      </c>
      <c r="X1930">
        <v>0</v>
      </c>
      <c r="Y1930" t="s">
        <v>28</v>
      </c>
      <c r="Z1930">
        <v>780</v>
      </c>
      <c r="AA1930">
        <v>746.79998779296898</v>
      </c>
    </row>
    <row r="1931" spans="1:27" x14ac:dyDescent="0.2">
      <c r="A1931">
        <v>11271</v>
      </c>
      <c r="B1931" s="1">
        <v>43900.577256944402</v>
      </c>
      <c r="C1931">
        <v>7</v>
      </c>
      <c r="D1931" t="s">
        <v>25</v>
      </c>
      <c r="E1931" t="s">
        <v>31</v>
      </c>
      <c r="F1931">
        <v>8.0865997006185393E-5</v>
      </c>
      <c r="G1931">
        <f t="shared" si="61"/>
        <v>418.78146217164459</v>
      </c>
      <c r="H1931">
        <v>1732.501953125</v>
      </c>
      <c r="I1931">
        <f t="shared" si="60"/>
        <v>2.0216499251546348E-5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499</v>
      </c>
      <c r="P1931">
        <v>494</v>
      </c>
      <c r="Q1931">
        <v>0</v>
      </c>
      <c r="R1931">
        <v>24.600000381469702</v>
      </c>
      <c r="S1931">
        <v>8</v>
      </c>
      <c r="T1931">
        <v>26.799999237060501</v>
      </c>
      <c r="U1931">
        <v>20.5</v>
      </c>
      <c r="V1931">
        <v>27</v>
      </c>
      <c r="W1931">
        <v>4</v>
      </c>
      <c r="X1931">
        <v>0</v>
      </c>
      <c r="Y1931" t="s">
        <v>28</v>
      </c>
      <c r="Z1931">
        <v>780</v>
      </c>
      <c r="AA1931">
        <v>746.79998779296898</v>
      </c>
    </row>
    <row r="1932" spans="1:27" x14ac:dyDescent="0.2">
      <c r="A1932">
        <v>11272</v>
      </c>
      <c r="B1932" s="1">
        <v>43900.5772685185</v>
      </c>
      <c r="C1932">
        <v>7</v>
      </c>
      <c r="D1932" t="s">
        <v>25</v>
      </c>
      <c r="E1932" t="s">
        <v>31</v>
      </c>
      <c r="F1932">
        <v>8.0863617768045501E-5</v>
      </c>
      <c r="G1932">
        <f t="shared" si="61"/>
        <v>418.76619859131705</v>
      </c>
      <c r="H1932">
        <v>1733.39794921875</v>
      </c>
      <c r="I1932">
        <f t="shared" si="60"/>
        <v>2.0215904442011375E-5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499</v>
      </c>
      <c r="P1932">
        <v>494</v>
      </c>
      <c r="Q1932">
        <v>0</v>
      </c>
      <c r="R1932">
        <v>24.600000381469702</v>
      </c>
      <c r="S1932">
        <v>8</v>
      </c>
      <c r="T1932">
        <v>26.700000762939499</v>
      </c>
      <c r="U1932">
        <v>20.600000381469702</v>
      </c>
      <c r="V1932">
        <v>27</v>
      </c>
      <c r="W1932">
        <v>4</v>
      </c>
      <c r="X1932">
        <v>0</v>
      </c>
      <c r="Y1932" t="s">
        <v>28</v>
      </c>
      <c r="Z1932">
        <v>780</v>
      </c>
      <c r="AA1932">
        <v>746.79998779296898</v>
      </c>
    </row>
    <row r="1933" spans="1:27" x14ac:dyDescent="0.2">
      <c r="A1933">
        <v>11273</v>
      </c>
      <c r="B1933" s="1">
        <v>43900.577280092599</v>
      </c>
      <c r="C1933">
        <v>7</v>
      </c>
      <c r="D1933" t="s">
        <v>25</v>
      </c>
      <c r="E1933" t="s">
        <v>31</v>
      </c>
      <c r="F1933">
        <v>8.0862679169513299E-5</v>
      </c>
      <c r="G1933">
        <f t="shared" si="61"/>
        <v>418.76017717889459</v>
      </c>
      <c r="H1933">
        <v>1734.29504394531</v>
      </c>
      <c r="I1933">
        <f t="shared" si="60"/>
        <v>2.0215669792378325E-5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499</v>
      </c>
      <c r="P1933">
        <v>494</v>
      </c>
      <c r="Q1933">
        <v>0</v>
      </c>
      <c r="R1933">
        <v>24.600000381469702</v>
      </c>
      <c r="S1933">
        <v>8</v>
      </c>
      <c r="T1933">
        <v>26.700000762939499</v>
      </c>
      <c r="U1933">
        <v>20.600000381469702</v>
      </c>
      <c r="V1933">
        <v>27</v>
      </c>
      <c r="W1933">
        <v>4</v>
      </c>
      <c r="X1933">
        <v>0</v>
      </c>
      <c r="Y1933" t="s">
        <v>28</v>
      </c>
      <c r="Z1933">
        <v>780</v>
      </c>
      <c r="AA1933">
        <v>746.79998779296898</v>
      </c>
    </row>
    <row r="1934" spans="1:27" x14ac:dyDescent="0.2">
      <c r="A1934">
        <v>11274</v>
      </c>
      <c r="B1934" s="1">
        <v>43900.577291666697</v>
      </c>
      <c r="C1934">
        <v>7</v>
      </c>
      <c r="D1934" t="s">
        <v>25</v>
      </c>
      <c r="E1934" t="s">
        <v>31</v>
      </c>
      <c r="F1934">
        <v>8.0859346780926003E-5</v>
      </c>
      <c r="G1934">
        <f t="shared" si="61"/>
        <v>418.73879883091342</v>
      </c>
      <c r="H1934">
        <v>1735.21105957031</v>
      </c>
      <c r="I1934">
        <f t="shared" si="60"/>
        <v>2.0214836695231501E-5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499</v>
      </c>
      <c r="P1934">
        <v>493</v>
      </c>
      <c r="Q1934">
        <v>0</v>
      </c>
      <c r="R1934">
        <v>24.600000381469702</v>
      </c>
      <c r="S1934">
        <v>8</v>
      </c>
      <c r="T1934">
        <v>26.700000762939499</v>
      </c>
      <c r="U1934">
        <v>20.600000381469702</v>
      </c>
      <c r="V1934">
        <v>27</v>
      </c>
      <c r="W1934">
        <v>4</v>
      </c>
      <c r="X1934">
        <v>0</v>
      </c>
      <c r="Y1934" t="s">
        <v>28</v>
      </c>
      <c r="Z1934">
        <v>780</v>
      </c>
      <c r="AA1934">
        <v>746.90002441406295</v>
      </c>
    </row>
    <row r="1935" spans="1:27" x14ac:dyDescent="0.2">
      <c r="A1935">
        <v>11275</v>
      </c>
      <c r="B1935" s="1">
        <v>43900.577303240701</v>
      </c>
      <c r="C1935">
        <v>7</v>
      </c>
      <c r="D1935" t="s">
        <v>25</v>
      </c>
      <c r="E1935" t="s">
        <v>31</v>
      </c>
      <c r="F1935">
        <v>8.0857629654929001E-5</v>
      </c>
      <c r="G1935">
        <f t="shared" si="61"/>
        <v>418.72778291361271</v>
      </c>
      <c r="H1935">
        <v>1736.08703613281</v>
      </c>
      <c r="I1935">
        <f t="shared" si="60"/>
        <v>2.021440741373225E-5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499</v>
      </c>
      <c r="P1935">
        <v>495</v>
      </c>
      <c r="Q1935">
        <v>0</v>
      </c>
      <c r="R1935">
        <v>24.600000381469702</v>
      </c>
      <c r="S1935">
        <v>8</v>
      </c>
      <c r="T1935">
        <v>26.700000762939499</v>
      </c>
      <c r="U1935">
        <v>20.600000381469702</v>
      </c>
      <c r="V1935">
        <v>27</v>
      </c>
      <c r="W1935">
        <v>4</v>
      </c>
      <c r="X1935">
        <v>0</v>
      </c>
      <c r="Y1935" t="s">
        <v>28</v>
      </c>
      <c r="Z1935">
        <v>780</v>
      </c>
      <c r="AA1935">
        <v>746.90002441406295</v>
      </c>
    </row>
    <row r="1936" spans="1:27" x14ac:dyDescent="0.2">
      <c r="A1936">
        <v>11276</v>
      </c>
      <c r="B1936" s="1">
        <v>43900.5773148148</v>
      </c>
      <c r="C1936">
        <v>7</v>
      </c>
      <c r="D1936" t="s">
        <v>25</v>
      </c>
      <c r="E1936" t="s">
        <v>31</v>
      </c>
      <c r="F1936">
        <v>8.0859288573265103E-5</v>
      </c>
      <c r="G1936">
        <f t="shared" si="61"/>
        <v>418.73842540998805</v>
      </c>
      <c r="H1936">
        <v>1736.98095703125</v>
      </c>
      <c r="I1936">
        <f t="shared" si="60"/>
        <v>2.0214822143316276E-5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499</v>
      </c>
      <c r="P1936">
        <v>495</v>
      </c>
      <c r="Q1936">
        <v>0</v>
      </c>
      <c r="R1936">
        <v>24.600000381469702</v>
      </c>
      <c r="S1936">
        <v>8</v>
      </c>
      <c r="T1936">
        <v>26.700000762939499</v>
      </c>
      <c r="U1936">
        <v>20.600000381469702</v>
      </c>
      <c r="V1936">
        <v>27</v>
      </c>
      <c r="W1936">
        <v>4</v>
      </c>
      <c r="X1936">
        <v>0</v>
      </c>
      <c r="Y1936" t="s">
        <v>28</v>
      </c>
      <c r="Z1936">
        <v>780</v>
      </c>
      <c r="AA1936">
        <v>746.90002441406295</v>
      </c>
    </row>
    <row r="1937" spans="1:27" x14ac:dyDescent="0.2">
      <c r="A1937">
        <v>11277</v>
      </c>
      <c r="B1937" s="1">
        <v>43900.577326388899</v>
      </c>
      <c r="C1937">
        <v>7</v>
      </c>
      <c r="D1937" t="s">
        <v>25</v>
      </c>
      <c r="E1937" t="s">
        <v>31</v>
      </c>
      <c r="F1937">
        <v>8.08574332040735E-5</v>
      </c>
      <c r="G1937">
        <f t="shared" si="61"/>
        <v>418.72652261798993</v>
      </c>
      <c r="H1937">
        <v>1737.876953125</v>
      </c>
      <c r="I1937">
        <f t="shared" si="60"/>
        <v>2.0214358301018375E-5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499</v>
      </c>
      <c r="P1937">
        <v>495</v>
      </c>
      <c r="Q1937">
        <v>0</v>
      </c>
      <c r="R1937">
        <v>24.600000381469702</v>
      </c>
      <c r="S1937">
        <v>8</v>
      </c>
      <c r="T1937">
        <v>26.700000762939499</v>
      </c>
      <c r="U1937">
        <v>20.600000381469702</v>
      </c>
      <c r="V1937">
        <v>27</v>
      </c>
      <c r="W1937">
        <v>4</v>
      </c>
      <c r="X1937">
        <v>0</v>
      </c>
      <c r="Y1937" t="s">
        <v>28</v>
      </c>
      <c r="Z1937">
        <v>780</v>
      </c>
      <c r="AA1937">
        <v>746.79998779296898</v>
      </c>
    </row>
    <row r="1938" spans="1:27" x14ac:dyDescent="0.2">
      <c r="A1938">
        <v>11278</v>
      </c>
      <c r="B1938" s="1">
        <v>43900.577326388899</v>
      </c>
      <c r="C1938">
        <v>7</v>
      </c>
      <c r="D1938" t="s">
        <v>25</v>
      </c>
      <c r="E1938" t="s">
        <v>31</v>
      </c>
      <c r="F1938">
        <v>8.0856691056396799E-5</v>
      </c>
      <c r="G1938">
        <f t="shared" si="61"/>
        <v>418.72176150119031</v>
      </c>
      <c r="H1938">
        <v>1738.77294921875</v>
      </c>
      <c r="I1938">
        <f t="shared" si="60"/>
        <v>2.02141727640992E-5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499</v>
      </c>
      <c r="P1938">
        <v>495</v>
      </c>
      <c r="Q1938">
        <v>0</v>
      </c>
      <c r="R1938">
        <v>24.600000381469702</v>
      </c>
      <c r="S1938">
        <v>8</v>
      </c>
      <c r="T1938">
        <v>26.700000762939499</v>
      </c>
      <c r="U1938">
        <v>20.600000381469702</v>
      </c>
      <c r="V1938">
        <v>27</v>
      </c>
      <c r="W1938">
        <v>4</v>
      </c>
      <c r="X1938">
        <v>0</v>
      </c>
      <c r="Y1938" t="s">
        <v>28</v>
      </c>
      <c r="Z1938">
        <v>780</v>
      </c>
      <c r="AA1938">
        <v>746.79998779296898</v>
      </c>
    </row>
    <row r="1939" spans="1:27" x14ac:dyDescent="0.2">
      <c r="A1939">
        <v>11279</v>
      </c>
      <c r="B1939" s="1">
        <v>43900.577337962997</v>
      </c>
      <c r="C1939">
        <v>7</v>
      </c>
      <c r="D1939" t="s">
        <v>25</v>
      </c>
      <c r="E1939" t="s">
        <v>31</v>
      </c>
      <c r="F1939">
        <v>8.0854697444010499E-5</v>
      </c>
      <c r="G1939">
        <f t="shared" si="61"/>
        <v>418.70897183449404</v>
      </c>
      <c r="H1939">
        <v>1739.6689453125</v>
      </c>
      <c r="I1939">
        <f t="shared" si="60"/>
        <v>2.0213674361002625E-5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499</v>
      </c>
      <c r="P1939">
        <v>495</v>
      </c>
      <c r="Q1939">
        <v>0</v>
      </c>
      <c r="R1939">
        <v>24.600000381469702</v>
      </c>
      <c r="S1939">
        <v>8</v>
      </c>
      <c r="T1939">
        <v>26.700000762939499</v>
      </c>
      <c r="U1939">
        <v>20.600000381469702</v>
      </c>
      <c r="V1939">
        <v>27</v>
      </c>
      <c r="W1939">
        <v>4</v>
      </c>
      <c r="X1939">
        <v>0</v>
      </c>
      <c r="Y1939" t="s">
        <v>28</v>
      </c>
      <c r="Z1939">
        <v>780</v>
      </c>
      <c r="AA1939">
        <v>746.79998779296898</v>
      </c>
    </row>
    <row r="1940" spans="1:27" x14ac:dyDescent="0.2">
      <c r="A1940">
        <v>11280</v>
      </c>
      <c r="B1940" s="1">
        <v>43900.577349537001</v>
      </c>
      <c r="C1940">
        <v>7</v>
      </c>
      <c r="D1940" t="s">
        <v>25</v>
      </c>
      <c r="E1940" t="s">
        <v>31</v>
      </c>
      <c r="F1940">
        <v>8.0852929386310306E-5</v>
      </c>
      <c r="G1940">
        <f t="shared" si="61"/>
        <v>418.69762917388431</v>
      </c>
      <c r="H1940">
        <v>1740.56396484375</v>
      </c>
      <c r="I1940">
        <f t="shared" si="60"/>
        <v>2.0213232346577577E-5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499</v>
      </c>
      <c r="P1940">
        <v>496</v>
      </c>
      <c r="Q1940">
        <v>0</v>
      </c>
      <c r="R1940">
        <v>24.600000381469702</v>
      </c>
      <c r="S1940">
        <v>8</v>
      </c>
      <c r="T1940">
        <v>26.700000762939499</v>
      </c>
      <c r="U1940">
        <v>20.600000381469702</v>
      </c>
      <c r="V1940">
        <v>27</v>
      </c>
      <c r="W1940">
        <v>4</v>
      </c>
      <c r="X1940">
        <v>0</v>
      </c>
      <c r="Y1940" t="s">
        <v>28</v>
      </c>
      <c r="Z1940">
        <v>780</v>
      </c>
      <c r="AA1940">
        <v>746.79998779296898</v>
      </c>
    </row>
    <row r="1941" spans="1:27" x14ac:dyDescent="0.2">
      <c r="A1941">
        <v>11281</v>
      </c>
      <c r="B1941" s="1">
        <v>43900.5773611111</v>
      </c>
      <c r="C1941">
        <v>7</v>
      </c>
      <c r="D1941" t="s">
        <v>25</v>
      </c>
      <c r="E1941" t="s">
        <v>31</v>
      </c>
      <c r="F1941">
        <v>8.0851532402448397E-5</v>
      </c>
      <c r="G1941">
        <f t="shared" si="61"/>
        <v>418.68866707167393</v>
      </c>
      <c r="H1941">
        <v>1741.47900390625</v>
      </c>
      <c r="I1941">
        <f t="shared" si="60"/>
        <v>2.0212883100612099E-5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499</v>
      </c>
      <c r="P1941">
        <v>496</v>
      </c>
      <c r="Q1941">
        <v>0</v>
      </c>
      <c r="R1941">
        <v>24.600000381469702</v>
      </c>
      <c r="S1941">
        <v>8</v>
      </c>
      <c r="T1941">
        <v>26.700000762939499</v>
      </c>
      <c r="U1941">
        <v>20.5</v>
      </c>
      <c r="V1941">
        <v>27</v>
      </c>
      <c r="W1941">
        <v>4</v>
      </c>
      <c r="X1941">
        <v>0</v>
      </c>
      <c r="Y1941" t="s">
        <v>28</v>
      </c>
      <c r="Z1941">
        <v>780</v>
      </c>
      <c r="AA1941">
        <v>746.70001220703102</v>
      </c>
    </row>
    <row r="1942" spans="1:27" x14ac:dyDescent="0.2">
      <c r="A1942">
        <v>11282</v>
      </c>
      <c r="B1942" s="1">
        <v>43900.577372685198</v>
      </c>
      <c r="C1942">
        <v>7</v>
      </c>
      <c r="D1942" t="s">
        <v>25</v>
      </c>
      <c r="E1942" t="s">
        <v>31</v>
      </c>
      <c r="F1942">
        <v>8.0850259109865901E-5</v>
      </c>
      <c r="G1942">
        <f t="shared" si="61"/>
        <v>418.68049848892997</v>
      </c>
      <c r="H1942">
        <v>1742.36999511719</v>
      </c>
      <c r="I1942">
        <f t="shared" si="60"/>
        <v>2.0212564777466475E-5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499</v>
      </c>
      <c r="P1942">
        <v>495</v>
      </c>
      <c r="Q1942">
        <v>0</v>
      </c>
      <c r="R1942">
        <v>24.600000381469702</v>
      </c>
      <c r="S1942">
        <v>8</v>
      </c>
      <c r="T1942">
        <v>26.700000762939499</v>
      </c>
      <c r="U1942">
        <v>20.600000381469702</v>
      </c>
      <c r="V1942">
        <v>27</v>
      </c>
      <c r="W1942">
        <v>4</v>
      </c>
      <c r="X1942">
        <v>0</v>
      </c>
      <c r="Y1942" t="s">
        <v>28</v>
      </c>
      <c r="Z1942">
        <v>780</v>
      </c>
      <c r="AA1942">
        <v>746.79998779296898</v>
      </c>
    </row>
    <row r="1943" spans="1:27" x14ac:dyDescent="0.2">
      <c r="A1943">
        <v>11283</v>
      </c>
      <c r="B1943" s="1">
        <v>43900.577384259297</v>
      </c>
      <c r="C1943">
        <v>7</v>
      </c>
      <c r="D1943" t="s">
        <v>25</v>
      </c>
      <c r="E1943" t="s">
        <v>31</v>
      </c>
      <c r="F1943">
        <v>8.0850972153712105E-5</v>
      </c>
      <c r="G1943">
        <f t="shared" si="61"/>
        <v>418.68507289526661</v>
      </c>
      <c r="H1943">
        <v>1743.251953125</v>
      </c>
      <c r="I1943">
        <f t="shared" si="60"/>
        <v>2.0212743038428026E-5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499</v>
      </c>
      <c r="P1943">
        <v>495</v>
      </c>
      <c r="Q1943">
        <v>0</v>
      </c>
      <c r="R1943">
        <v>24.600000381469702</v>
      </c>
      <c r="S1943">
        <v>8</v>
      </c>
      <c r="T1943">
        <v>26.700000762939499</v>
      </c>
      <c r="U1943">
        <v>20.600000381469702</v>
      </c>
      <c r="V1943">
        <v>27</v>
      </c>
      <c r="W1943">
        <v>4</v>
      </c>
      <c r="X1943">
        <v>0</v>
      </c>
      <c r="Y1943" t="s">
        <v>28</v>
      </c>
      <c r="Z1943">
        <v>780</v>
      </c>
      <c r="AA1943">
        <v>746.79998779296898</v>
      </c>
    </row>
    <row r="1944" spans="1:27" x14ac:dyDescent="0.2">
      <c r="A1944">
        <v>11284</v>
      </c>
      <c r="B1944" s="1">
        <v>43900.577395833301</v>
      </c>
      <c r="C1944">
        <v>7</v>
      </c>
      <c r="D1944" t="s">
        <v>25</v>
      </c>
      <c r="E1944" t="s">
        <v>31</v>
      </c>
      <c r="F1944">
        <v>8.0847610661294298E-5</v>
      </c>
      <c r="G1944">
        <f t="shared" si="61"/>
        <v>418.66350783682242</v>
      </c>
      <c r="H1944">
        <v>1744.14697265625</v>
      </c>
      <c r="I1944">
        <f t="shared" si="60"/>
        <v>2.0211902665323574E-5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499</v>
      </c>
      <c r="P1944">
        <v>495</v>
      </c>
      <c r="Q1944">
        <v>0</v>
      </c>
      <c r="R1944">
        <v>24.600000381469702</v>
      </c>
      <c r="S1944">
        <v>8</v>
      </c>
      <c r="T1944">
        <v>26.799999237060501</v>
      </c>
      <c r="U1944">
        <v>20.600000381469702</v>
      </c>
      <c r="V1944">
        <v>27</v>
      </c>
      <c r="W1944">
        <v>4</v>
      </c>
      <c r="X1944">
        <v>0</v>
      </c>
      <c r="Y1944" t="s">
        <v>28</v>
      </c>
      <c r="Z1944">
        <v>780</v>
      </c>
      <c r="AA1944">
        <v>746.79998779296898</v>
      </c>
    </row>
    <row r="1945" spans="1:27" x14ac:dyDescent="0.2">
      <c r="A1945">
        <v>11285</v>
      </c>
      <c r="B1945" s="1">
        <v>43900.5774074074</v>
      </c>
      <c r="C1945">
        <v>7</v>
      </c>
      <c r="D1945" t="s">
        <v>25</v>
      </c>
      <c r="E1945" t="s">
        <v>31</v>
      </c>
      <c r="F1945">
        <v>8.0846468335948898E-5</v>
      </c>
      <c r="G1945">
        <f t="shared" si="61"/>
        <v>418.65617945116094</v>
      </c>
      <c r="H1945">
        <v>1745.04296875</v>
      </c>
      <c r="I1945">
        <f t="shared" si="60"/>
        <v>2.0211617083987225E-5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499</v>
      </c>
      <c r="P1945">
        <v>496</v>
      </c>
      <c r="Q1945">
        <v>0</v>
      </c>
      <c r="R1945">
        <v>24.600000381469702</v>
      </c>
      <c r="S1945">
        <v>8</v>
      </c>
      <c r="T1945">
        <v>26.799999237060501</v>
      </c>
      <c r="U1945">
        <v>20.600000381469702</v>
      </c>
      <c r="V1945">
        <v>27</v>
      </c>
      <c r="W1945">
        <v>4</v>
      </c>
      <c r="X1945">
        <v>0</v>
      </c>
      <c r="Y1945" t="s">
        <v>28</v>
      </c>
      <c r="Z1945">
        <v>780</v>
      </c>
      <c r="AA1945">
        <v>746.70001220703102</v>
      </c>
    </row>
    <row r="1946" spans="1:27" x14ac:dyDescent="0.2">
      <c r="A1946">
        <v>11286</v>
      </c>
      <c r="B1946" s="1">
        <v>43900.577418981498</v>
      </c>
      <c r="C1946">
        <v>7</v>
      </c>
      <c r="D1946" t="s">
        <v>25</v>
      </c>
      <c r="E1946" t="s">
        <v>31</v>
      </c>
      <c r="F1946">
        <v>8.0849073128774803E-5</v>
      </c>
      <c r="G1946">
        <f t="shared" si="61"/>
        <v>418.67289003757435</v>
      </c>
      <c r="H1946">
        <v>1745.93798828125</v>
      </c>
      <c r="I1946">
        <f t="shared" si="60"/>
        <v>2.0212268282193701E-5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499</v>
      </c>
      <c r="P1946">
        <v>496</v>
      </c>
      <c r="Q1946">
        <v>0</v>
      </c>
      <c r="R1946">
        <v>24.600000381469702</v>
      </c>
      <c r="S1946">
        <v>8</v>
      </c>
      <c r="T1946">
        <v>26.700000762939499</v>
      </c>
      <c r="U1946">
        <v>20.600000381469702</v>
      </c>
      <c r="V1946">
        <v>27</v>
      </c>
      <c r="W1946">
        <v>4</v>
      </c>
      <c r="X1946">
        <v>0</v>
      </c>
      <c r="Y1946" t="s">
        <v>28</v>
      </c>
      <c r="Z1946">
        <v>780</v>
      </c>
      <c r="AA1946">
        <v>746.70001220703102</v>
      </c>
    </row>
    <row r="1947" spans="1:27" x14ac:dyDescent="0.2">
      <c r="A1947">
        <v>11287</v>
      </c>
      <c r="B1947" s="1">
        <v>43900.577430555597</v>
      </c>
      <c r="C1947">
        <v>7</v>
      </c>
      <c r="D1947" t="s">
        <v>25</v>
      </c>
      <c r="E1947" t="s">
        <v>31</v>
      </c>
      <c r="F1947">
        <v>8.0845733464229906E-5</v>
      </c>
      <c r="G1947">
        <f t="shared" si="61"/>
        <v>418.65146501197756</v>
      </c>
      <c r="H1947">
        <v>1746.83605957031</v>
      </c>
      <c r="I1947">
        <f t="shared" si="60"/>
        <v>2.0211433366057477E-5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499</v>
      </c>
      <c r="P1947">
        <v>496</v>
      </c>
      <c r="Q1947">
        <v>0</v>
      </c>
      <c r="R1947">
        <v>24.600000381469702</v>
      </c>
      <c r="S1947">
        <v>8</v>
      </c>
      <c r="T1947">
        <v>26.700000762939499</v>
      </c>
      <c r="U1947">
        <v>20.600000381469702</v>
      </c>
      <c r="V1947">
        <v>27</v>
      </c>
      <c r="W1947">
        <v>4</v>
      </c>
      <c r="X1947">
        <v>0</v>
      </c>
      <c r="Y1947" t="s">
        <v>28</v>
      </c>
      <c r="Z1947">
        <v>780</v>
      </c>
      <c r="AA1947">
        <v>746.70001220703102</v>
      </c>
    </row>
    <row r="1948" spans="1:27" x14ac:dyDescent="0.2">
      <c r="A1948">
        <v>11288</v>
      </c>
      <c r="B1948" s="1">
        <v>43900.577442129601</v>
      </c>
      <c r="C1948">
        <v>7</v>
      </c>
      <c r="D1948" t="s">
        <v>25</v>
      </c>
      <c r="E1948" t="s">
        <v>31</v>
      </c>
      <c r="F1948">
        <v>8.08473414508626E-5</v>
      </c>
      <c r="G1948">
        <f t="shared" si="61"/>
        <v>418.66178076504247</v>
      </c>
      <c r="H1948">
        <v>1747.72998046875</v>
      </c>
      <c r="I1948">
        <f t="shared" si="60"/>
        <v>2.021183536271565E-5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499</v>
      </c>
      <c r="P1948">
        <v>496</v>
      </c>
      <c r="Q1948">
        <v>0</v>
      </c>
      <c r="R1948">
        <v>24.600000381469702</v>
      </c>
      <c r="S1948">
        <v>8</v>
      </c>
      <c r="T1948">
        <v>26.700000762939499</v>
      </c>
      <c r="U1948">
        <v>20.600000381469702</v>
      </c>
      <c r="V1948">
        <v>27</v>
      </c>
      <c r="W1948">
        <v>4</v>
      </c>
      <c r="X1948">
        <v>0</v>
      </c>
      <c r="Y1948" t="s">
        <v>28</v>
      </c>
      <c r="Z1948">
        <v>780</v>
      </c>
      <c r="AA1948">
        <v>746.59997558593795</v>
      </c>
    </row>
    <row r="1949" spans="1:27" x14ac:dyDescent="0.2">
      <c r="A1949">
        <v>11289</v>
      </c>
      <c r="B1949" s="1">
        <v>43900.577442129601</v>
      </c>
      <c r="C1949">
        <v>7</v>
      </c>
      <c r="D1949" t="s">
        <v>25</v>
      </c>
      <c r="E1949" t="s">
        <v>31</v>
      </c>
      <c r="F1949">
        <v>8.0845049524214105E-5</v>
      </c>
      <c r="G1949">
        <f t="shared" si="61"/>
        <v>418.64707731610326</v>
      </c>
      <c r="H1949">
        <v>1748.626953125</v>
      </c>
      <c r="I1949">
        <f t="shared" si="60"/>
        <v>2.0211262381053526E-5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499</v>
      </c>
      <c r="P1949">
        <v>495</v>
      </c>
      <c r="Q1949">
        <v>0</v>
      </c>
      <c r="R1949">
        <v>24.600000381469702</v>
      </c>
      <c r="S1949">
        <v>8</v>
      </c>
      <c r="T1949">
        <v>26.700000762939499</v>
      </c>
      <c r="U1949">
        <v>20.5</v>
      </c>
      <c r="V1949">
        <v>27</v>
      </c>
      <c r="W1949">
        <v>4</v>
      </c>
      <c r="X1949">
        <v>0</v>
      </c>
      <c r="Y1949" t="s">
        <v>28</v>
      </c>
      <c r="Z1949">
        <v>780</v>
      </c>
      <c r="AA1949">
        <v>746.70001220703102</v>
      </c>
    </row>
    <row r="1950" spans="1:27" x14ac:dyDescent="0.2">
      <c r="A1950">
        <v>11290</v>
      </c>
      <c r="B1950" s="1">
        <v>43900.5774537037</v>
      </c>
      <c r="C1950">
        <v>7</v>
      </c>
      <c r="D1950" t="s">
        <v>25</v>
      </c>
      <c r="E1950" t="s">
        <v>31</v>
      </c>
      <c r="F1950">
        <v>8.0845537013374296E-5</v>
      </c>
      <c r="G1950">
        <f t="shared" si="61"/>
        <v>418.65020471635404</v>
      </c>
      <c r="H1950">
        <v>1749.52197265625</v>
      </c>
      <c r="I1950">
        <f t="shared" si="60"/>
        <v>2.0211384253343574E-5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499</v>
      </c>
      <c r="P1950">
        <v>495</v>
      </c>
      <c r="Q1950">
        <v>0</v>
      </c>
      <c r="R1950">
        <v>24.600000381469702</v>
      </c>
      <c r="S1950">
        <v>8</v>
      </c>
      <c r="T1950">
        <v>26.700000762939499</v>
      </c>
      <c r="U1950">
        <v>20.5</v>
      </c>
      <c r="V1950">
        <v>27</v>
      </c>
      <c r="W1950">
        <v>4</v>
      </c>
      <c r="X1950">
        <v>0</v>
      </c>
      <c r="Y1950" t="s">
        <v>28</v>
      </c>
      <c r="Z1950">
        <v>780</v>
      </c>
      <c r="AA1950">
        <v>746.70001220703102</v>
      </c>
    </row>
    <row r="1951" spans="1:27" x14ac:dyDescent="0.2">
      <c r="A1951">
        <v>11291</v>
      </c>
      <c r="B1951" s="1">
        <v>43900.577465277798</v>
      </c>
      <c r="C1951">
        <v>7</v>
      </c>
      <c r="D1951" t="s">
        <v>25</v>
      </c>
      <c r="E1951" t="s">
        <v>31</v>
      </c>
      <c r="F1951">
        <v>8.0845413322094801E-5</v>
      </c>
      <c r="G1951">
        <f t="shared" si="61"/>
        <v>418.64941119688717</v>
      </c>
      <c r="H1951">
        <v>1750.4189453125</v>
      </c>
      <c r="I1951">
        <f t="shared" si="60"/>
        <v>2.02113533305237E-5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499</v>
      </c>
      <c r="P1951">
        <v>494</v>
      </c>
      <c r="Q1951">
        <v>0</v>
      </c>
      <c r="R1951">
        <v>24.600000381469702</v>
      </c>
      <c r="S1951">
        <v>8</v>
      </c>
      <c r="T1951">
        <v>26.700000762939499</v>
      </c>
      <c r="U1951">
        <v>20.600000381469702</v>
      </c>
      <c r="V1951">
        <v>27</v>
      </c>
      <c r="W1951">
        <v>4</v>
      </c>
      <c r="X1951">
        <v>0</v>
      </c>
      <c r="Y1951" t="s">
        <v>28</v>
      </c>
      <c r="Z1951">
        <v>780</v>
      </c>
      <c r="AA1951">
        <v>746.79998779296898</v>
      </c>
    </row>
    <row r="1952" spans="1:27" x14ac:dyDescent="0.2">
      <c r="A1952">
        <v>11292</v>
      </c>
      <c r="B1952" s="1">
        <v>43900.577476851897</v>
      </c>
      <c r="C1952">
        <v>7</v>
      </c>
      <c r="D1952" t="s">
        <v>25</v>
      </c>
      <c r="E1952" t="s">
        <v>31</v>
      </c>
      <c r="F1952">
        <v>8.0840552982408594E-5</v>
      </c>
      <c r="G1952">
        <f t="shared" si="61"/>
        <v>418.61823054961377</v>
      </c>
      <c r="H1952">
        <v>1751.31494140625</v>
      </c>
      <c r="I1952">
        <f t="shared" si="60"/>
        <v>2.0210138245602149E-5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499</v>
      </c>
      <c r="P1952">
        <v>493</v>
      </c>
      <c r="Q1952">
        <v>0</v>
      </c>
      <c r="R1952">
        <v>24.600000381469702</v>
      </c>
      <c r="S1952">
        <v>8</v>
      </c>
      <c r="T1952">
        <v>26.799999237060501</v>
      </c>
      <c r="U1952">
        <v>20.600000381469702</v>
      </c>
      <c r="V1952">
        <v>27</v>
      </c>
      <c r="W1952">
        <v>4</v>
      </c>
      <c r="X1952">
        <v>0</v>
      </c>
      <c r="Y1952" t="s">
        <v>28</v>
      </c>
      <c r="Z1952">
        <v>780</v>
      </c>
      <c r="AA1952">
        <v>746.70001220703102</v>
      </c>
    </row>
    <row r="1953" spans="1:27" x14ac:dyDescent="0.2">
      <c r="A1953">
        <v>11293</v>
      </c>
      <c r="B1953" s="1">
        <v>43900.577488425901</v>
      </c>
      <c r="C1953">
        <v>7</v>
      </c>
      <c r="D1953" t="s">
        <v>25</v>
      </c>
      <c r="E1953" t="s">
        <v>31</v>
      </c>
      <c r="F1953">
        <v>8.0840807640925104E-5</v>
      </c>
      <c r="G1953">
        <f t="shared" si="61"/>
        <v>418.61986426616261</v>
      </c>
      <c r="H1953">
        <v>1752.208984375</v>
      </c>
      <c r="I1953">
        <f t="shared" si="60"/>
        <v>2.0210201910231276E-5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499</v>
      </c>
      <c r="P1953">
        <v>496</v>
      </c>
      <c r="Q1953">
        <v>0</v>
      </c>
      <c r="R1953">
        <v>24.600000381469702</v>
      </c>
      <c r="S1953">
        <v>8</v>
      </c>
      <c r="T1953">
        <v>26.799999237060501</v>
      </c>
      <c r="U1953">
        <v>20.600000381469702</v>
      </c>
      <c r="V1953">
        <v>27</v>
      </c>
      <c r="W1953">
        <v>4</v>
      </c>
      <c r="X1953">
        <v>0</v>
      </c>
      <c r="Y1953" t="s">
        <v>28</v>
      </c>
      <c r="Z1953">
        <v>780</v>
      </c>
      <c r="AA1953">
        <v>746.79998779296898</v>
      </c>
    </row>
    <row r="1954" spans="1:27" x14ac:dyDescent="0.2">
      <c r="A1954">
        <v>11294</v>
      </c>
      <c r="B1954" s="1">
        <v>43900.577499999999</v>
      </c>
      <c r="C1954">
        <v>7</v>
      </c>
      <c r="D1954" t="s">
        <v>25</v>
      </c>
      <c r="E1954" t="s">
        <v>31</v>
      </c>
      <c r="F1954">
        <v>8.0836740380618694E-5</v>
      </c>
      <c r="G1954">
        <f t="shared" si="61"/>
        <v>418.59377147899733</v>
      </c>
      <c r="H1954">
        <v>1753.10498046875</v>
      </c>
      <c r="I1954">
        <f t="shared" si="60"/>
        <v>2.0209185095154674E-5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499</v>
      </c>
      <c r="P1954">
        <v>495</v>
      </c>
      <c r="Q1954">
        <v>0</v>
      </c>
      <c r="R1954">
        <v>24.600000381469702</v>
      </c>
      <c r="S1954">
        <v>8</v>
      </c>
      <c r="T1954">
        <v>26.700000762939499</v>
      </c>
      <c r="U1954">
        <v>20.600000381469702</v>
      </c>
      <c r="V1954">
        <v>27</v>
      </c>
      <c r="W1954">
        <v>4</v>
      </c>
      <c r="X1954">
        <v>0</v>
      </c>
      <c r="Y1954" t="s">
        <v>28</v>
      </c>
      <c r="Z1954">
        <v>780</v>
      </c>
      <c r="AA1954">
        <v>746.70001220703102</v>
      </c>
    </row>
    <row r="1955" spans="1:27" x14ac:dyDescent="0.2">
      <c r="A1955">
        <v>11295</v>
      </c>
      <c r="B1955" s="1">
        <v>43900.577511574098</v>
      </c>
      <c r="C1955">
        <v>7</v>
      </c>
      <c r="D1955" t="s">
        <v>25</v>
      </c>
      <c r="E1955" t="s">
        <v>31</v>
      </c>
      <c r="F1955">
        <v>8.0834623076952994E-5</v>
      </c>
      <c r="G1955">
        <f t="shared" si="61"/>
        <v>418.5801882928348</v>
      </c>
      <c r="H1955">
        <v>1754.001953125</v>
      </c>
      <c r="I1955">
        <f t="shared" si="60"/>
        <v>2.0208655769238248E-5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499</v>
      </c>
      <c r="P1955">
        <v>494</v>
      </c>
      <c r="Q1955">
        <v>0</v>
      </c>
      <c r="R1955">
        <v>24.600000381469702</v>
      </c>
      <c r="S1955">
        <v>8</v>
      </c>
      <c r="T1955">
        <v>26.700000762939499</v>
      </c>
      <c r="U1955">
        <v>20.600000381469702</v>
      </c>
      <c r="V1955">
        <v>27</v>
      </c>
      <c r="W1955">
        <v>4</v>
      </c>
      <c r="X1955">
        <v>0</v>
      </c>
      <c r="Y1955" t="s">
        <v>28</v>
      </c>
      <c r="Z1955">
        <v>780</v>
      </c>
      <c r="AA1955">
        <v>746.70001220703102</v>
      </c>
    </row>
    <row r="1956" spans="1:27" x14ac:dyDescent="0.2">
      <c r="A1956">
        <v>11296</v>
      </c>
      <c r="B1956" s="1">
        <v>43900.577523148102</v>
      </c>
      <c r="C1956">
        <v>7</v>
      </c>
      <c r="D1956" t="s">
        <v>25</v>
      </c>
      <c r="E1956" t="s">
        <v>31</v>
      </c>
      <c r="F1956">
        <v>8.0831581726670306E-5</v>
      </c>
      <c r="G1956">
        <f t="shared" si="61"/>
        <v>418.56067704948106</v>
      </c>
      <c r="H1956">
        <v>1754.89697265625</v>
      </c>
      <c r="I1956">
        <f t="shared" si="60"/>
        <v>2.0207895431667576E-5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499</v>
      </c>
      <c r="P1956">
        <v>495</v>
      </c>
      <c r="Q1956">
        <v>0</v>
      </c>
      <c r="R1956">
        <v>24.600000381469702</v>
      </c>
      <c r="S1956">
        <v>8</v>
      </c>
      <c r="T1956">
        <v>26.700000762939499</v>
      </c>
      <c r="U1956">
        <v>20.600000381469702</v>
      </c>
      <c r="V1956">
        <v>27</v>
      </c>
      <c r="W1956">
        <v>4</v>
      </c>
      <c r="X1956">
        <v>0</v>
      </c>
      <c r="Y1956" t="s">
        <v>28</v>
      </c>
      <c r="Z1956">
        <v>780</v>
      </c>
      <c r="AA1956">
        <v>746.79998779296898</v>
      </c>
    </row>
    <row r="1957" spans="1:27" x14ac:dyDescent="0.2">
      <c r="A1957">
        <v>11297</v>
      </c>
      <c r="B1957" s="1">
        <v>43900.577534722201</v>
      </c>
      <c r="C1957">
        <v>7</v>
      </c>
      <c r="D1957" t="s">
        <v>25</v>
      </c>
      <c r="E1957" t="s">
        <v>31</v>
      </c>
      <c r="F1957">
        <v>8.0831443483475596E-5</v>
      </c>
      <c r="G1957">
        <f t="shared" si="61"/>
        <v>418.5597901747829</v>
      </c>
      <c r="H1957">
        <v>1755.79296875</v>
      </c>
      <c r="I1957">
        <f t="shared" si="60"/>
        <v>2.0207860870868899E-5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499</v>
      </c>
      <c r="P1957">
        <v>495</v>
      </c>
      <c r="Q1957">
        <v>0</v>
      </c>
      <c r="R1957">
        <v>24.600000381469702</v>
      </c>
      <c r="S1957">
        <v>8</v>
      </c>
      <c r="T1957">
        <v>26.700000762939499</v>
      </c>
      <c r="U1957">
        <v>20.600000381469702</v>
      </c>
      <c r="V1957">
        <v>27</v>
      </c>
      <c r="W1957">
        <v>4</v>
      </c>
      <c r="X1957">
        <v>0</v>
      </c>
      <c r="Y1957" t="s">
        <v>28</v>
      </c>
      <c r="Z1957">
        <v>780</v>
      </c>
      <c r="AA1957">
        <v>746.79998779296898</v>
      </c>
    </row>
    <row r="1958" spans="1:27" x14ac:dyDescent="0.2">
      <c r="A1958">
        <v>11298</v>
      </c>
      <c r="B1958" s="1">
        <v>43900.577546296299</v>
      </c>
      <c r="C1958">
        <v>7</v>
      </c>
      <c r="D1958" t="s">
        <v>25</v>
      </c>
      <c r="E1958" t="s">
        <v>31</v>
      </c>
      <c r="F1958">
        <v>8.0831523519009406E-5</v>
      </c>
      <c r="G1958">
        <f t="shared" si="61"/>
        <v>418.56030362855569</v>
      </c>
      <c r="H1958">
        <v>1756.68896484375</v>
      </c>
      <c r="I1958">
        <f t="shared" si="60"/>
        <v>2.0207880879752351E-5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499</v>
      </c>
      <c r="P1958">
        <v>495</v>
      </c>
      <c r="Q1958">
        <v>0</v>
      </c>
      <c r="R1958">
        <v>24.600000381469702</v>
      </c>
      <c r="S1958">
        <v>8</v>
      </c>
      <c r="T1958">
        <v>26.700000762939499</v>
      </c>
      <c r="U1958">
        <v>20.600000381469702</v>
      </c>
      <c r="V1958">
        <v>27</v>
      </c>
      <c r="W1958">
        <v>4</v>
      </c>
      <c r="X1958">
        <v>0</v>
      </c>
      <c r="Y1958" t="s">
        <v>28</v>
      </c>
      <c r="Z1958">
        <v>780</v>
      </c>
      <c r="AA1958">
        <v>746.70001220703102</v>
      </c>
    </row>
    <row r="1959" spans="1:27" x14ac:dyDescent="0.2">
      <c r="A1959">
        <v>11299</v>
      </c>
      <c r="B1959" s="1">
        <v>43900.577546296299</v>
      </c>
      <c r="C1959">
        <v>7</v>
      </c>
      <c r="D1959" t="s">
        <v>25</v>
      </c>
      <c r="E1959" t="s">
        <v>31</v>
      </c>
      <c r="F1959">
        <v>8.0826903285924305E-5</v>
      </c>
      <c r="G1959">
        <f t="shared" si="61"/>
        <v>418.5306633425987</v>
      </c>
      <c r="H1959">
        <v>1757.583984375</v>
      </c>
      <c r="I1959">
        <f t="shared" si="60"/>
        <v>2.0206725821481076E-5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499</v>
      </c>
      <c r="P1959">
        <v>495</v>
      </c>
      <c r="Q1959">
        <v>0</v>
      </c>
      <c r="R1959">
        <v>24.600000381469702</v>
      </c>
      <c r="S1959">
        <v>8</v>
      </c>
      <c r="T1959">
        <v>26.700000762939499</v>
      </c>
      <c r="U1959">
        <v>20.600000381469702</v>
      </c>
      <c r="V1959">
        <v>27</v>
      </c>
      <c r="W1959">
        <v>4</v>
      </c>
      <c r="X1959">
        <v>0</v>
      </c>
      <c r="Y1959" t="s">
        <v>28</v>
      </c>
      <c r="Z1959">
        <v>780</v>
      </c>
      <c r="AA1959">
        <v>746.70001220703102</v>
      </c>
    </row>
    <row r="1960" spans="1:27" x14ac:dyDescent="0.2">
      <c r="A1960">
        <v>11300</v>
      </c>
      <c r="B1960" s="1">
        <v>43900.577557870398</v>
      </c>
      <c r="C1960">
        <v>7</v>
      </c>
      <c r="D1960" t="s">
        <v>25</v>
      </c>
      <c r="E1960" t="s">
        <v>31</v>
      </c>
      <c r="F1960">
        <v>8.0826306657399996E-5</v>
      </c>
      <c r="G1960">
        <f t="shared" si="61"/>
        <v>418.52683577811337</v>
      </c>
      <c r="H1960">
        <v>1758.49096679688</v>
      </c>
      <c r="I1960">
        <f t="shared" si="60"/>
        <v>2.0206576664349999E-5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499</v>
      </c>
      <c r="P1960">
        <v>494</v>
      </c>
      <c r="Q1960">
        <v>0</v>
      </c>
      <c r="R1960">
        <v>24.600000381469702</v>
      </c>
      <c r="S1960">
        <v>8</v>
      </c>
      <c r="T1960">
        <v>26.700000762939499</v>
      </c>
      <c r="U1960">
        <v>20.5</v>
      </c>
      <c r="V1960">
        <v>27</v>
      </c>
      <c r="W1960">
        <v>4</v>
      </c>
      <c r="X1960">
        <v>0</v>
      </c>
      <c r="Y1960" t="s">
        <v>28</v>
      </c>
      <c r="Z1960">
        <v>780</v>
      </c>
      <c r="AA1960">
        <v>746.70001220703102</v>
      </c>
    </row>
    <row r="1961" spans="1:27" x14ac:dyDescent="0.2">
      <c r="A1961">
        <v>11301</v>
      </c>
      <c r="B1961" s="1">
        <v>43900.577569444402</v>
      </c>
      <c r="C1961">
        <v>7</v>
      </c>
      <c r="D1961" t="s">
        <v>25</v>
      </c>
      <c r="E1961" t="s">
        <v>31</v>
      </c>
      <c r="F1961">
        <v>8.0826932389754802E-5</v>
      </c>
      <c r="G1961">
        <f t="shared" si="61"/>
        <v>418.53085005306167</v>
      </c>
      <c r="H1961">
        <v>1759.375</v>
      </c>
      <c r="I1961">
        <f t="shared" si="60"/>
        <v>2.02067330974387E-5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499</v>
      </c>
      <c r="P1961">
        <v>494</v>
      </c>
      <c r="Q1961">
        <v>0</v>
      </c>
      <c r="R1961">
        <v>24.600000381469702</v>
      </c>
      <c r="S1961">
        <v>8</v>
      </c>
      <c r="T1961">
        <v>26.799999237060501</v>
      </c>
      <c r="U1961">
        <v>20.600000381469702</v>
      </c>
      <c r="V1961">
        <v>27</v>
      </c>
      <c r="W1961">
        <v>4</v>
      </c>
      <c r="X1961">
        <v>0</v>
      </c>
      <c r="Y1961" t="s">
        <v>28</v>
      </c>
      <c r="Z1961">
        <v>780</v>
      </c>
      <c r="AA1961">
        <v>746.79998779296898</v>
      </c>
    </row>
    <row r="1962" spans="1:27" x14ac:dyDescent="0.2">
      <c r="A1962">
        <v>11302</v>
      </c>
      <c r="B1962" s="1">
        <v>43900.5775810185</v>
      </c>
      <c r="C1962">
        <v>7</v>
      </c>
      <c r="D1962" t="s">
        <v>25</v>
      </c>
      <c r="E1962" t="s">
        <v>31</v>
      </c>
      <c r="F1962">
        <v>8.0825811892282204E-5</v>
      </c>
      <c r="G1962">
        <f t="shared" si="61"/>
        <v>418.52366170024698</v>
      </c>
      <c r="H1962">
        <v>1760.27099609375</v>
      </c>
      <c r="I1962">
        <f t="shared" si="60"/>
        <v>2.0206452973070551E-5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499</v>
      </c>
      <c r="P1962">
        <v>495</v>
      </c>
      <c r="Q1962">
        <v>0</v>
      </c>
      <c r="R1962">
        <v>24.600000381469702</v>
      </c>
      <c r="S1962">
        <v>8</v>
      </c>
      <c r="T1962">
        <v>26.799999237060501</v>
      </c>
      <c r="U1962">
        <v>20.600000381469702</v>
      </c>
      <c r="V1962">
        <v>27</v>
      </c>
      <c r="W1962">
        <v>4</v>
      </c>
      <c r="X1962">
        <v>0</v>
      </c>
      <c r="Y1962" t="s">
        <v>28</v>
      </c>
      <c r="Z1962">
        <v>780</v>
      </c>
      <c r="AA1962">
        <v>746.79998779296898</v>
      </c>
    </row>
    <row r="1963" spans="1:27" x14ac:dyDescent="0.2">
      <c r="A1963">
        <v>11303</v>
      </c>
      <c r="B1963" s="1">
        <v>43900.577592592599</v>
      </c>
      <c r="C1963">
        <v>7</v>
      </c>
      <c r="D1963" t="s">
        <v>25</v>
      </c>
      <c r="E1963" t="s">
        <v>31</v>
      </c>
      <c r="F1963">
        <v>8.0825542681850507E-5</v>
      </c>
      <c r="G1963">
        <f t="shared" si="61"/>
        <v>418.52193462846702</v>
      </c>
      <c r="H1963">
        <v>1761.16796875</v>
      </c>
      <c r="I1963">
        <f t="shared" si="60"/>
        <v>2.0206385670462627E-5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499</v>
      </c>
      <c r="P1963">
        <v>496</v>
      </c>
      <c r="Q1963">
        <v>0</v>
      </c>
      <c r="R1963">
        <v>24.600000381469702</v>
      </c>
      <c r="S1963">
        <v>8</v>
      </c>
      <c r="T1963">
        <v>26.799999237060501</v>
      </c>
      <c r="U1963">
        <v>20.600000381469702</v>
      </c>
      <c r="V1963">
        <v>27</v>
      </c>
      <c r="W1963">
        <v>4</v>
      </c>
      <c r="X1963">
        <v>0</v>
      </c>
      <c r="Y1963" t="s">
        <v>28</v>
      </c>
      <c r="Z1963">
        <v>780</v>
      </c>
      <c r="AA1963">
        <v>746.70001220703102</v>
      </c>
    </row>
    <row r="1964" spans="1:27" x14ac:dyDescent="0.2">
      <c r="A1964">
        <v>11304</v>
      </c>
      <c r="B1964" s="1">
        <v>43900.577604166698</v>
      </c>
      <c r="C1964">
        <v>7</v>
      </c>
      <c r="D1964" t="s">
        <v>25</v>
      </c>
      <c r="E1964" t="s">
        <v>31</v>
      </c>
      <c r="F1964">
        <v>8.0823367170523906E-5</v>
      </c>
      <c r="G1964">
        <f t="shared" si="61"/>
        <v>418.50797802137913</v>
      </c>
      <c r="H1964">
        <v>1762.06298828125</v>
      </c>
      <c r="I1964">
        <f t="shared" si="60"/>
        <v>2.0205841792630977E-5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499</v>
      </c>
      <c r="P1964">
        <v>496</v>
      </c>
      <c r="Q1964">
        <v>0</v>
      </c>
      <c r="R1964">
        <v>24.600000381469702</v>
      </c>
      <c r="S1964">
        <v>8</v>
      </c>
      <c r="T1964">
        <v>26.799999237060501</v>
      </c>
      <c r="U1964">
        <v>20.600000381469702</v>
      </c>
      <c r="V1964">
        <v>27</v>
      </c>
      <c r="W1964">
        <v>4</v>
      </c>
      <c r="X1964">
        <v>0</v>
      </c>
      <c r="Y1964" t="s">
        <v>28</v>
      </c>
      <c r="Z1964">
        <v>780</v>
      </c>
      <c r="AA1964">
        <v>746.59997558593795</v>
      </c>
    </row>
    <row r="1965" spans="1:27" x14ac:dyDescent="0.2">
      <c r="A1965">
        <v>11305</v>
      </c>
      <c r="B1965" s="1">
        <v>43900.577615740702</v>
      </c>
      <c r="C1965">
        <v>7</v>
      </c>
      <c r="D1965" t="s">
        <v>25</v>
      </c>
      <c r="E1965" t="s">
        <v>31</v>
      </c>
      <c r="F1965">
        <v>8.0823832831811201E-5</v>
      </c>
      <c r="G1965">
        <f t="shared" si="61"/>
        <v>418.51096538878255</v>
      </c>
      <c r="H1965">
        <v>1762.958984375</v>
      </c>
      <c r="I1965">
        <f t="shared" si="60"/>
        <v>2.02059582079528E-5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499</v>
      </c>
      <c r="P1965">
        <v>496</v>
      </c>
      <c r="Q1965">
        <v>0</v>
      </c>
      <c r="R1965">
        <v>24.600000381469702</v>
      </c>
      <c r="S1965">
        <v>8</v>
      </c>
      <c r="T1965">
        <v>26.799999237060501</v>
      </c>
      <c r="U1965">
        <v>20.600000381469702</v>
      </c>
      <c r="V1965">
        <v>27</v>
      </c>
      <c r="W1965">
        <v>4</v>
      </c>
      <c r="X1965">
        <v>0</v>
      </c>
      <c r="Y1965" t="s">
        <v>28</v>
      </c>
      <c r="Z1965">
        <v>780</v>
      </c>
      <c r="AA1965">
        <v>746.70001220703102</v>
      </c>
    </row>
    <row r="1966" spans="1:27" x14ac:dyDescent="0.2">
      <c r="A1966">
        <v>11306</v>
      </c>
      <c r="B1966" s="1">
        <v>43900.5776273148</v>
      </c>
      <c r="C1966">
        <v>7</v>
      </c>
      <c r="D1966" t="s">
        <v>25</v>
      </c>
      <c r="E1966" t="s">
        <v>31</v>
      </c>
      <c r="F1966">
        <v>8.0821722804103006E-5</v>
      </c>
      <c r="G1966">
        <f t="shared" si="61"/>
        <v>418.49742888023496</v>
      </c>
      <c r="H1966">
        <v>1763.85705566406</v>
      </c>
      <c r="I1966">
        <f t="shared" si="60"/>
        <v>2.0205430701025751E-5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499</v>
      </c>
      <c r="P1966">
        <v>495</v>
      </c>
      <c r="Q1966">
        <v>0</v>
      </c>
      <c r="R1966">
        <v>24.600000381469702</v>
      </c>
      <c r="S1966">
        <v>8</v>
      </c>
      <c r="T1966">
        <v>26.700000762939499</v>
      </c>
      <c r="U1966">
        <v>20.600000381469702</v>
      </c>
      <c r="V1966">
        <v>27</v>
      </c>
      <c r="W1966">
        <v>4</v>
      </c>
      <c r="X1966">
        <v>0</v>
      </c>
      <c r="Y1966" t="s">
        <v>28</v>
      </c>
      <c r="Z1966">
        <v>780</v>
      </c>
      <c r="AA1966">
        <v>746.70001220703102</v>
      </c>
    </row>
    <row r="1967" spans="1:27" x14ac:dyDescent="0.2">
      <c r="A1967">
        <v>11307</v>
      </c>
      <c r="B1967" s="1">
        <v>43900.577638888899</v>
      </c>
      <c r="C1967">
        <v>7</v>
      </c>
      <c r="D1967" t="s">
        <v>25</v>
      </c>
      <c r="E1967" t="s">
        <v>31</v>
      </c>
      <c r="F1967">
        <v>8.0820893344935003E-5</v>
      </c>
      <c r="G1967">
        <f t="shared" si="61"/>
        <v>418.49210763204763</v>
      </c>
      <c r="H1967">
        <v>1764.7509765625</v>
      </c>
      <c r="I1967">
        <f t="shared" si="60"/>
        <v>2.0205223336233751E-5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499</v>
      </c>
      <c r="P1967">
        <v>496</v>
      </c>
      <c r="Q1967">
        <v>0</v>
      </c>
      <c r="R1967">
        <v>24.600000381469702</v>
      </c>
      <c r="S1967">
        <v>8</v>
      </c>
      <c r="T1967">
        <v>26.700000762939499</v>
      </c>
      <c r="U1967">
        <v>20.600000381469702</v>
      </c>
      <c r="V1967">
        <v>27</v>
      </c>
      <c r="W1967">
        <v>4</v>
      </c>
      <c r="X1967">
        <v>0</v>
      </c>
      <c r="Y1967" t="s">
        <v>28</v>
      </c>
      <c r="Z1967">
        <v>780</v>
      </c>
      <c r="AA1967">
        <v>746.59997558593795</v>
      </c>
    </row>
    <row r="1968" spans="1:27" x14ac:dyDescent="0.2">
      <c r="A1968">
        <v>11308</v>
      </c>
      <c r="B1968" s="1">
        <v>43900.577650462998</v>
      </c>
      <c r="C1968">
        <v>7</v>
      </c>
      <c r="D1968" t="s">
        <v>25</v>
      </c>
      <c r="E1968" t="s">
        <v>31</v>
      </c>
      <c r="F1968">
        <v>8.0818586866371306E-5</v>
      </c>
      <c r="G1968">
        <f t="shared" si="61"/>
        <v>418.47731082787726</v>
      </c>
      <c r="H1968">
        <v>1765.64697265625</v>
      </c>
      <c r="I1968">
        <f t="shared" si="60"/>
        <v>2.0204646716592827E-5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499</v>
      </c>
      <c r="P1968">
        <v>496</v>
      </c>
      <c r="Q1968">
        <v>0</v>
      </c>
      <c r="R1968">
        <v>24.600000381469702</v>
      </c>
      <c r="S1968">
        <v>8</v>
      </c>
      <c r="T1968">
        <v>26.700000762939499</v>
      </c>
      <c r="U1968">
        <v>20.600000381469702</v>
      </c>
      <c r="V1968">
        <v>27</v>
      </c>
      <c r="W1968">
        <v>4</v>
      </c>
      <c r="X1968">
        <v>0</v>
      </c>
      <c r="Y1968" t="s">
        <v>28</v>
      </c>
      <c r="Z1968">
        <v>780</v>
      </c>
      <c r="AA1968">
        <v>746.59997558593795</v>
      </c>
    </row>
    <row r="1969" spans="1:27" x14ac:dyDescent="0.2">
      <c r="A1969">
        <v>11309</v>
      </c>
      <c r="B1969" s="1">
        <v>43900.577662037002</v>
      </c>
      <c r="C1969">
        <v>7</v>
      </c>
      <c r="D1969" t="s">
        <v>25</v>
      </c>
      <c r="E1969" t="s">
        <v>31</v>
      </c>
      <c r="F1969">
        <v>8.0817859270609902E-5</v>
      </c>
      <c r="G1969">
        <f t="shared" si="61"/>
        <v>418.47264306630944</v>
      </c>
      <c r="H1969">
        <v>1766.5419921875</v>
      </c>
      <c r="I1969">
        <f t="shared" si="60"/>
        <v>2.0204464817652475E-5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499</v>
      </c>
      <c r="P1969">
        <v>494</v>
      </c>
      <c r="Q1969">
        <v>0</v>
      </c>
      <c r="R1969">
        <v>24.600000381469702</v>
      </c>
      <c r="S1969">
        <v>8</v>
      </c>
      <c r="T1969">
        <v>26.700000762939499</v>
      </c>
      <c r="U1969">
        <v>20.600000381469702</v>
      </c>
      <c r="V1969">
        <v>27</v>
      </c>
      <c r="W1969">
        <v>4</v>
      </c>
      <c r="X1969">
        <v>0</v>
      </c>
      <c r="Y1969" t="s">
        <v>28</v>
      </c>
      <c r="Z1969">
        <v>780</v>
      </c>
      <c r="AA1969">
        <v>746.59997558593795</v>
      </c>
    </row>
    <row r="1970" spans="1:27" x14ac:dyDescent="0.2">
      <c r="A1970">
        <v>11310</v>
      </c>
      <c r="B1970" s="1">
        <v>43900.577662037002</v>
      </c>
      <c r="C1970">
        <v>7</v>
      </c>
      <c r="D1970" t="s">
        <v>25</v>
      </c>
      <c r="E1970" t="s">
        <v>31</v>
      </c>
      <c r="F1970">
        <v>8.0819656432140605E-5</v>
      </c>
      <c r="G1970">
        <f t="shared" si="61"/>
        <v>418.48417243738226</v>
      </c>
      <c r="H1970">
        <v>1767.43798828125</v>
      </c>
      <c r="I1970">
        <f t="shared" si="60"/>
        <v>2.0204914108035151E-5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499</v>
      </c>
      <c r="P1970">
        <v>494</v>
      </c>
      <c r="Q1970">
        <v>0</v>
      </c>
      <c r="R1970">
        <v>24.600000381469702</v>
      </c>
      <c r="S1970">
        <v>8</v>
      </c>
      <c r="T1970">
        <v>26.700000762939499</v>
      </c>
      <c r="U1970">
        <v>20.600000381469702</v>
      </c>
      <c r="V1970">
        <v>27</v>
      </c>
      <c r="W1970">
        <v>4</v>
      </c>
      <c r="X1970">
        <v>0</v>
      </c>
      <c r="Y1970" t="s">
        <v>28</v>
      </c>
      <c r="Z1970">
        <v>780</v>
      </c>
      <c r="AA1970">
        <v>746.59997558593795</v>
      </c>
    </row>
    <row r="1971" spans="1:27" x14ac:dyDescent="0.2">
      <c r="A1971">
        <v>11311</v>
      </c>
      <c r="B1971" s="1">
        <v>43900.5776736111</v>
      </c>
      <c r="C1971">
        <v>7</v>
      </c>
      <c r="D1971" t="s">
        <v>25</v>
      </c>
      <c r="E1971" t="s">
        <v>31</v>
      </c>
      <c r="F1971">
        <v>8.0817459092941095E-5</v>
      </c>
      <c r="G1971">
        <f t="shared" si="61"/>
        <v>418.47007579744684</v>
      </c>
      <c r="H1971">
        <v>1768.35095214844</v>
      </c>
      <c r="I1971">
        <f t="shared" si="60"/>
        <v>2.0204364773235274E-5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499</v>
      </c>
      <c r="P1971">
        <v>496</v>
      </c>
      <c r="Q1971">
        <v>0</v>
      </c>
      <c r="R1971">
        <v>24.600000381469702</v>
      </c>
      <c r="S1971">
        <v>8</v>
      </c>
      <c r="T1971">
        <v>26.700000762939499</v>
      </c>
      <c r="U1971">
        <v>20.600000381469702</v>
      </c>
      <c r="V1971">
        <v>27</v>
      </c>
      <c r="W1971">
        <v>4</v>
      </c>
      <c r="X1971">
        <v>0</v>
      </c>
      <c r="Y1971" t="s">
        <v>28</v>
      </c>
      <c r="Z1971">
        <v>780</v>
      </c>
      <c r="AA1971">
        <v>746.70001220703102</v>
      </c>
    </row>
    <row r="1972" spans="1:27" x14ac:dyDescent="0.2">
      <c r="A1972">
        <v>11312</v>
      </c>
      <c r="B1972" s="1">
        <v>43900.577685185199</v>
      </c>
      <c r="C1972">
        <v>7</v>
      </c>
      <c r="D1972" t="s">
        <v>25</v>
      </c>
      <c r="E1972" t="s">
        <v>31</v>
      </c>
      <c r="F1972">
        <v>8.0815778346732299E-5</v>
      </c>
      <c r="G1972">
        <f t="shared" si="61"/>
        <v>418.45929326822545</v>
      </c>
      <c r="H1972">
        <v>1769.22900390625</v>
      </c>
      <c r="I1972">
        <f t="shared" si="60"/>
        <v>2.0203944586683075E-5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499</v>
      </c>
      <c r="P1972">
        <v>495</v>
      </c>
      <c r="Q1972">
        <v>0</v>
      </c>
      <c r="R1972">
        <v>24.600000381469702</v>
      </c>
      <c r="S1972">
        <v>8</v>
      </c>
      <c r="T1972">
        <v>26.700000762939499</v>
      </c>
      <c r="U1972">
        <v>20.600000381469702</v>
      </c>
      <c r="V1972">
        <v>27</v>
      </c>
      <c r="W1972">
        <v>4</v>
      </c>
      <c r="X1972">
        <v>0</v>
      </c>
      <c r="Y1972" t="s">
        <v>28</v>
      </c>
      <c r="Z1972">
        <v>780</v>
      </c>
      <c r="AA1972">
        <v>746.70001220703102</v>
      </c>
    </row>
    <row r="1973" spans="1:27" x14ac:dyDescent="0.2">
      <c r="A1973">
        <v>11313</v>
      </c>
      <c r="B1973" s="1">
        <v>43900.577696759297</v>
      </c>
      <c r="C1973">
        <v>7</v>
      </c>
      <c r="D1973" t="s">
        <v>25</v>
      </c>
      <c r="E1973" t="s">
        <v>31</v>
      </c>
      <c r="F1973">
        <v>8.08138502179645E-5</v>
      </c>
      <c r="G1973">
        <f t="shared" si="61"/>
        <v>418.44692370007016</v>
      </c>
      <c r="H1973">
        <v>1770.125</v>
      </c>
      <c r="I1973">
        <f t="shared" si="60"/>
        <v>2.0203462554491125E-5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499</v>
      </c>
      <c r="P1973">
        <v>494</v>
      </c>
      <c r="Q1973">
        <v>0</v>
      </c>
      <c r="R1973">
        <v>24.600000381469702</v>
      </c>
      <c r="S1973">
        <v>8</v>
      </c>
      <c r="T1973">
        <v>26.799999237060501</v>
      </c>
      <c r="U1973">
        <v>20.600000381469702</v>
      </c>
      <c r="V1973">
        <v>27</v>
      </c>
      <c r="W1973">
        <v>4</v>
      </c>
      <c r="X1973">
        <v>0</v>
      </c>
      <c r="Y1973" t="s">
        <v>28</v>
      </c>
      <c r="Z1973">
        <v>780</v>
      </c>
      <c r="AA1973">
        <v>746.59997558593795</v>
      </c>
    </row>
    <row r="1974" spans="1:27" x14ac:dyDescent="0.2">
      <c r="A1974">
        <v>11314</v>
      </c>
      <c r="B1974" s="1">
        <v>43900.577708333301</v>
      </c>
      <c r="C1974">
        <v>7</v>
      </c>
      <c r="D1974" t="s">
        <v>25</v>
      </c>
      <c r="E1974" t="s">
        <v>31</v>
      </c>
      <c r="F1974">
        <v>8.0812060332391398E-5</v>
      </c>
      <c r="G1974">
        <f t="shared" si="61"/>
        <v>418.43544100661296</v>
      </c>
      <c r="H1974">
        <v>1771.02099609375</v>
      </c>
      <c r="I1974">
        <f t="shared" ref="I1974:I1996" si="62">F1974/4</f>
        <v>2.0203015083097849E-5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499</v>
      </c>
      <c r="P1974">
        <v>492</v>
      </c>
      <c r="Q1974">
        <v>0</v>
      </c>
      <c r="R1974">
        <v>24.600000381469702</v>
      </c>
      <c r="S1974">
        <v>8</v>
      </c>
      <c r="T1974">
        <v>26.799999237060501</v>
      </c>
      <c r="U1974">
        <v>20.600000381469702</v>
      </c>
      <c r="V1974">
        <v>27</v>
      </c>
      <c r="W1974">
        <v>4</v>
      </c>
      <c r="X1974">
        <v>0</v>
      </c>
      <c r="Y1974" t="s">
        <v>28</v>
      </c>
      <c r="Z1974">
        <v>780</v>
      </c>
      <c r="AA1974">
        <v>746.70001220703102</v>
      </c>
    </row>
    <row r="1975" spans="1:27" x14ac:dyDescent="0.2">
      <c r="A1975">
        <v>11315</v>
      </c>
      <c r="B1975" s="1">
        <v>43900.5777199074</v>
      </c>
      <c r="C1975">
        <v>7</v>
      </c>
      <c r="D1975" t="s">
        <v>25</v>
      </c>
      <c r="E1975" t="s">
        <v>31</v>
      </c>
      <c r="F1975">
        <v>8.0810823419597E-5</v>
      </c>
      <c r="G1975">
        <f t="shared" si="61"/>
        <v>418.42750581194753</v>
      </c>
      <c r="H1975">
        <v>1771.9169921875</v>
      </c>
      <c r="I1975">
        <f t="shared" si="62"/>
        <v>2.020270585489925E-5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499</v>
      </c>
      <c r="P1975">
        <v>495</v>
      </c>
      <c r="Q1975">
        <v>0</v>
      </c>
      <c r="R1975">
        <v>24.600000381469702</v>
      </c>
      <c r="S1975">
        <v>8</v>
      </c>
      <c r="T1975">
        <v>26.700000762939499</v>
      </c>
      <c r="U1975">
        <v>20.600000381469702</v>
      </c>
      <c r="V1975">
        <v>27</v>
      </c>
      <c r="W1975">
        <v>4</v>
      </c>
      <c r="X1975">
        <v>0</v>
      </c>
      <c r="Y1975" t="s">
        <v>28</v>
      </c>
      <c r="Z1975">
        <v>780</v>
      </c>
      <c r="AA1975">
        <v>746.79998779296898</v>
      </c>
    </row>
    <row r="1976" spans="1:27" x14ac:dyDescent="0.2">
      <c r="A1976">
        <v>11316</v>
      </c>
      <c r="B1976" s="1">
        <v>43900.577731481499</v>
      </c>
      <c r="C1976">
        <v>7</v>
      </c>
      <c r="D1976" t="s">
        <v>25</v>
      </c>
      <c r="E1976" t="s">
        <v>31</v>
      </c>
      <c r="F1976">
        <v>8.0810750660020899E-5</v>
      </c>
      <c r="G1976">
        <f t="shared" si="61"/>
        <v>418.42703903579098</v>
      </c>
      <c r="H1976">
        <v>1772.81298828125</v>
      </c>
      <c r="I1976">
        <f t="shared" si="62"/>
        <v>2.0202687665005225E-5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499</v>
      </c>
      <c r="P1976">
        <v>494</v>
      </c>
      <c r="Q1976">
        <v>0</v>
      </c>
      <c r="R1976">
        <v>24.600000381469702</v>
      </c>
      <c r="S1976">
        <v>8</v>
      </c>
      <c r="T1976">
        <v>26.700000762939499</v>
      </c>
      <c r="U1976">
        <v>20.600000381469702</v>
      </c>
      <c r="V1976">
        <v>27</v>
      </c>
      <c r="W1976">
        <v>4</v>
      </c>
      <c r="X1976">
        <v>0</v>
      </c>
      <c r="Y1976" t="s">
        <v>28</v>
      </c>
      <c r="Z1976">
        <v>780</v>
      </c>
      <c r="AA1976">
        <v>746.70001220703102</v>
      </c>
    </row>
    <row r="1977" spans="1:27" x14ac:dyDescent="0.2">
      <c r="A1977">
        <v>11317</v>
      </c>
      <c r="B1977" s="1">
        <v>43900.577743055597</v>
      </c>
      <c r="C1977">
        <v>7</v>
      </c>
      <c r="D1977" t="s">
        <v>25</v>
      </c>
      <c r="E1977" t="s">
        <v>31</v>
      </c>
      <c r="F1977">
        <v>8.0809710198082003E-5</v>
      </c>
      <c r="G1977">
        <f t="shared" si="61"/>
        <v>418.42036413674839</v>
      </c>
      <c r="H1977">
        <v>1773.7080078125</v>
      </c>
      <c r="I1977">
        <f t="shared" si="62"/>
        <v>2.0202427549520501E-5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499</v>
      </c>
      <c r="P1977">
        <v>494</v>
      </c>
      <c r="Q1977">
        <v>0</v>
      </c>
      <c r="R1977">
        <v>24.600000381469702</v>
      </c>
      <c r="S1977">
        <v>8</v>
      </c>
      <c r="T1977">
        <v>26.700000762939499</v>
      </c>
      <c r="U1977">
        <v>20.600000381469702</v>
      </c>
      <c r="V1977">
        <v>27</v>
      </c>
      <c r="W1977">
        <v>4</v>
      </c>
      <c r="X1977">
        <v>0</v>
      </c>
      <c r="Y1977" t="s">
        <v>28</v>
      </c>
      <c r="Z1977">
        <v>780</v>
      </c>
      <c r="AA1977">
        <v>746.79998779296898</v>
      </c>
    </row>
    <row r="1978" spans="1:27" x14ac:dyDescent="0.2">
      <c r="A1978">
        <v>11318</v>
      </c>
      <c r="B1978" s="1">
        <v>43900.577754629601</v>
      </c>
      <c r="C1978">
        <v>7</v>
      </c>
      <c r="D1978" t="s">
        <v>25</v>
      </c>
      <c r="E1978" t="s">
        <v>31</v>
      </c>
      <c r="F1978">
        <v>8.0808757047634599E-5</v>
      </c>
      <c r="G1978">
        <f t="shared" si="61"/>
        <v>418.41424936909476</v>
      </c>
      <c r="H1978">
        <v>1774.60400390625</v>
      </c>
      <c r="I1978">
        <f t="shared" si="62"/>
        <v>2.020218926190865E-5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499</v>
      </c>
      <c r="P1978">
        <v>495</v>
      </c>
      <c r="Q1978">
        <v>0</v>
      </c>
      <c r="R1978">
        <v>24.600000381469702</v>
      </c>
      <c r="S1978">
        <v>8</v>
      </c>
      <c r="T1978">
        <v>26.700000762939499</v>
      </c>
      <c r="U1978">
        <v>20.600000381469702</v>
      </c>
      <c r="V1978">
        <v>27</v>
      </c>
      <c r="W1978">
        <v>4</v>
      </c>
      <c r="X1978">
        <v>0</v>
      </c>
      <c r="Y1978" t="s">
        <v>28</v>
      </c>
      <c r="Z1978">
        <v>780</v>
      </c>
      <c r="AA1978">
        <v>746.70001220703102</v>
      </c>
    </row>
    <row r="1979" spans="1:27" x14ac:dyDescent="0.2">
      <c r="A1979">
        <v>11319</v>
      </c>
      <c r="B1979" s="1">
        <v>43900.5777662037</v>
      </c>
      <c r="C1979">
        <v>7</v>
      </c>
      <c r="D1979" t="s">
        <v>25</v>
      </c>
      <c r="E1979" t="s">
        <v>31</v>
      </c>
      <c r="F1979">
        <v>8.0804769822861999E-5</v>
      </c>
      <c r="G1979">
        <f t="shared" si="61"/>
        <v>418.38867003570226</v>
      </c>
      <c r="H1979">
        <v>1775.4990234375</v>
      </c>
      <c r="I1979">
        <f t="shared" si="62"/>
        <v>2.02011924557155E-5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499</v>
      </c>
      <c r="P1979">
        <v>494</v>
      </c>
      <c r="Q1979">
        <v>0</v>
      </c>
      <c r="R1979">
        <v>24.600000381469702</v>
      </c>
      <c r="S1979">
        <v>8</v>
      </c>
      <c r="T1979">
        <v>26.700000762939499</v>
      </c>
      <c r="U1979">
        <v>20.600000381469702</v>
      </c>
      <c r="V1979">
        <v>27</v>
      </c>
      <c r="W1979">
        <v>4</v>
      </c>
      <c r="X1979">
        <v>0</v>
      </c>
      <c r="Y1979" t="s">
        <v>28</v>
      </c>
      <c r="Z1979">
        <v>780</v>
      </c>
      <c r="AA1979">
        <v>746.79998779296898</v>
      </c>
    </row>
    <row r="1980" spans="1:27" x14ac:dyDescent="0.2">
      <c r="A1980">
        <v>11320</v>
      </c>
      <c r="B1980" s="1">
        <v>43900.5777662037</v>
      </c>
      <c r="C1980">
        <v>7</v>
      </c>
      <c r="D1980" t="s">
        <v>25</v>
      </c>
      <c r="E1980" t="s">
        <v>31</v>
      </c>
      <c r="F1980">
        <v>8.0806312325876206E-5</v>
      </c>
      <c r="G1980">
        <f t="shared" si="61"/>
        <v>418.39856569022629</v>
      </c>
      <c r="H1980">
        <v>1776.39599609375</v>
      </c>
      <c r="I1980">
        <f t="shared" si="62"/>
        <v>2.0201578081469052E-5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499</v>
      </c>
      <c r="P1980">
        <v>495</v>
      </c>
      <c r="Q1980">
        <v>0</v>
      </c>
      <c r="R1980">
        <v>24.600000381469702</v>
      </c>
      <c r="S1980">
        <v>8</v>
      </c>
      <c r="T1980">
        <v>26.700000762939499</v>
      </c>
      <c r="U1980">
        <v>20.600000381469702</v>
      </c>
      <c r="V1980">
        <v>27</v>
      </c>
      <c r="W1980">
        <v>4</v>
      </c>
      <c r="X1980">
        <v>0</v>
      </c>
      <c r="Y1980" t="s">
        <v>28</v>
      </c>
      <c r="Z1980">
        <v>780</v>
      </c>
      <c r="AA1980">
        <v>746.79998779296898</v>
      </c>
    </row>
    <row r="1981" spans="1:27" x14ac:dyDescent="0.2">
      <c r="A1981">
        <v>11321</v>
      </c>
      <c r="B1981" s="1">
        <v>43900.577777777798</v>
      </c>
      <c r="C1981">
        <v>7</v>
      </c>
      <c r="D1981" t="s">
        <v>25</v>
      </c>
      <c r="E1981" t="s">
        <v>31</v>
      </c>
      <c r="F1981">
        <v>8.0809317296370905E-5</v>
      </c>
      <c r="G1981">
        <f t="shared" si="61"/>
        <v>418.41784354550214</v>
      </c>
      <c r="H1981">
        <v>1777.2919921875</v>
      </c>
      <c r="I1981">
        <f t="shared" si="62"/>
        <v>2.0202329324092726E-5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499</v>
      </c>
      <c r="P1981">
        <v>495</v>
      </c>
      <c r="Q1981">
        <v>0</v>
      </c>
      <c r="R1981">
        <v>24.600000381469702</v>
      </c>
      <c r="S1981">
        <v>8</v>
      </c>
      <c r="T1981">
        <v>26.700000762939499</v>
      </c>
      <c r="U1981">
        <v>20.600000381469702</v>
      </c>
      <c r="V1981">
        <v>27</v>
      </c>
      <c r="W1981">
        <v>4</v>
      </c>
      <c r="X1981">
        <v>0</v>
      </c>
      <c r="Y1981" t="s">
        <v>28</v>
      </c>
      <c r="Z1981">
        <v>780</v>
      </c>
      <c r="AA1981">
        <v>746.79998779296898</v>
      </c>
    </row>
    <row r="1982" spans="1:27" x14ac:dyDescent="0.2">
      <c r="A1982">
        <v>11322</v>
      </c>
      <c r="B1982" s="1">
        <v>43900.577789351897</v>
      </c>
      <c r="C1982">
        <v>7</v>
      </c>
      <c r="D1982" t="s">
        <v>25</v>
      </c>
      <c r="E1982" t="s">
        <v>31</v>
      </c>
      <c r="F1982">
        <v>8.0805017205420895E-5</v>
      </c>
      <c r="G1982">
        <f t="shared" si="61"/>
        <v>418.39025707463549</v>
      </c>
      <c r="H1982">
        <v>1778.18896484375</v>
      </c>
      <c r="I1982">
        <f t="shared" si="62"/>
        <v>2.0201254301355224E-5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499</v>
      </c>
      <c r="P1982">
        <v>495</v>
      </c>
      <c r="Q1982">
        <v>0</v>
      </c>
      <c r="R1982">
        <v>24.600000381469702</v>
      </c>
      <c r="S1982">
        <v>8</v>
      </c>
      <c r="T1982">
        <v>26.799999237060501</v>
      </c>
      <c r="U1982">
        <v>20.600000381469702</v>
      </c>
      <c r="V1982">
        <v>27</v>
      </c>
      <c r="W1982">
        <v>4</v>
      </c>
      <c r="X1982">
        <v>0</v>
      </c>
      <c r="Y1982" t="s">
        <v>28</v>
      </c>
      <c r="Z1982">
        <v>780</v>
      </c>
      <c r="AA1982">
        <v>746.70001220703102</v>
      </c>
    </row>
    <row r="1983" spans="1:27" x14ac:dyDescent="0.2">
      <c r="A1983">
        <v>11323</v>
      </c>
      <c r="B1983" s="1">
        <v>43900.577800925901</v>
      </c>
      <c r="C1983">
        <v>7</v>
      </c>
      <c r="D1983" t="s">
        <v>25</v>
      </c>
      <c r="E1983" t="s">
        <v>31</v>
      </c>
      <c r="F1983">
        <v>8.0806072219274897E-5</v>
      </c>
      <c r="G1983">
        <f t="shared" si="61"/>
        <v>418.39702532890863</v>
      </c>
      <c r="H1983">
        <v>1779.0849609375</v>
      </c>
      <c r="I1983">
        <f t="shared" si="62"/>
        <v>2.0201518054818724E-5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499</v>
      </c>
      <c r="P1983">
        <v>495</v>
      </c>
      <c r="Q1983">
        <v>0</v>
      </c>
      <c r="R1983">
        <v>24.600000381469702</v>
      </c>
      <c r="S1983">
        <v>8</v>
      </c>
      <c r="T1983">
        <v>26.799999237060501</v>
      </c>
      <c r="U1983">
        <v>20.600000381469702</v>
      </c>
      <c r="V1983">
        <v>27</v>
      </c>
      <c r="W1983">
        <v>4</v>
      </c>
      <c r="X1983">
        <v>0</v>
      </c>
      <c r="Y1983" t="s">
        <v>28</v>
      </c>
      <c r="Z1983">
        <v>780</v>
      </c>
      <c r="AA1983">
        <v>746.70001220703102</v>
      </c>
    </row>
    <row r="1984" spans="1:27" x14ac:dyDescent="0.2">
      <c r="A1984">
        <v>11324</v>
      </c>
      <c r="B1984" s="1">
        <v>43900.5778125</v>
      </c>
      <c r="C1984">
        <v>7</v>
      </c>
      <c r="D1984" t="s">
        <v>25</v>
      </c>
      <c r="E1984" t="s">
        <v>31</v>
      </c>
      <c r="F1984">
        <v>8.0802732554730001E-5</v>
      </c>
      <c r="G1984">
        <f t="shared" si="61"/>
        <v>418.3756003033119</v>
      </c>
      <c r="H1984">
        <v>1779.97998046875</v>
      </c>
      <c r="I1984">
        <f t="shared" si="62"/>
        <v>2.02006831386825E-5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499</v>
      </c>
      <c r="P1984">
        <v>494</v>
      </c>
      <c r="Q1984">
        <v>0</v>
      </c>
      <c r="R1984">
        <v>24.600000381469702</v>
      </c>
      <c r="S1984">
        <v>8</v>
      </c>
      <c r="T1984">
        <v>26.799999237060501</v>
      </c>
      <c r="U1984">
        <v>20.600000381469702</v>
      </c>
      <c r="V1984">
        <v>27</v>
      </c>
      <c r="W1984">
        <v>4</v>
      </c>
      <c r="X1984">
        <v>0</v>
      </c>
      <c r="Y1984" t="s">
        <v>28</v>
      </c>
      <c r="Z1984">
        <v>780</v>
      </c>
      <c r="AA1984">
        <v>746.70001220703102</v>
      </c>
    </row>
    <row r="1985" spans="1:27" x14ac:dyDescent="0.2">
      <c r="A1985">
        <v>11325</v>
      </c>
      <c r="B1985" s="1">
        <v>43900.577824074098</v>
      </c>
      <c r="C1985">
        <v>7</v>
      </c>
      <c r="D1985" t="s">
        <v>25</v>
      </c>
      <c r="E1985" t="s">
        <v>31</v>
      </c>
      <c r="F1985">
        <v>8.0802528827916804E-5</v>
      </c>
      <c r="G1985">
        <f t="shared" ref="G1985:G1996" si="63">(F1985-0.0000155876805365551)*100/0.0000155876805365551</f>
        <v>418.37429333007287</v>
      </c>
      <c r="H1985">
        <v>1780.8759765625</v>
      </c>
      <c r="I1985">
        <f t="shared" si="62"/>
        <v>2.0200632206979201E-5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499</v>
      </c>
      <c r="P1985">
        <v>495</v>
      </c>
      <c r="Q1985">
        <v>0</v>
      </c>
      <c r="R1985">
        <v>24.600000381469702</v>
      </c>
      <c r="S1985">
        <v>8</v>
      </c>
      <c r="T1985">
        <v>26.799999237060501</v>
      </c>
      <c r="U1985">
        <v>20.600000381469702</v>
      </c>
      <c r="V1985">
        <v>27</v>
      </c>
      <c r="W1985">
        <v>4</v>
      </c>
      <c r="X1985">
        <v>0</v>
      </c>
      <c r="Y1985" t="s">
        <v>28</v>
      </c>
      <c r="Z1985">
        <v>780</v>
      </c>
      <c r="AA1985">
        <v>746.79998779296898</v>
      </c>
    </row>
    <row r="1986" spans="1:27" x14ac:dyDescent="0.2">
      <c r="A1986">
        <v>11326</v>
      </c>
      <c r="B1986" s="1">
        <v>43900.577835648102</v>
      </c>
      <c r="C1986">
        <v>7</v>
      </c>
      <c r="D1986" t="s">
        <v>25</v>
      </c>
      <c r="E1986" t="s">
        <v>31</v>
      </c>
      <c r="F1986">
        <v>8.0803532910067602E-5</v>
      </c>
      <c r="G1986">
        <f t="shared" si="63"/>
        <v>418.38073484103688</v>
      </c>
      <c r="H1986">
        <v>1781.78100585938</v>
      </c>
      <c r="I1986">
        <f t="shared" si="62"/>
        <v>2.02008832275169E-5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499</v>
      </c>
      <c r="P1986">
        <v>495</v>
      </c>
      <c r="Q1986">
        <v>0</v>
      </c>
      <c r="R1986">
        <v>24.600000381469702</v>
      </c>
      <c r="S1986">
        <v>8</v>
      </c>
      <c r="T1986">
        <v>26.799999237060501</v>
      </c>
      <c r="U1986">
        <v>20.600000381469702</v>
      </c>
      <c r="V1986">
        <v>27</v>
      </c>
      <c r="W1986">
        <v>4</v>
      </c>
      <c r="X1986">
        <v>0</v>
      </c>
      <c r="Y1986" t="s">
        <v>28</v>
      </c>
      <c r="Z1986">
        <v>780</v>
      </c>
      <c r="AA1986">
        <v>746.79998779296898</v>
      </c>
    </row>
    <row r="1987" spans="1:27" x14ac:dyDescent="0.2">
      <c r="A1987">
        <v>11327</v>
      </c>
      <c r="B1987" s="1">
        <v>43900.577847222201</v>
      </c>
      <c r="C1987">
        <v>7</v>
      </c>
      <c r="D1987" t="s">
        <v>25</v>
      </c>
      <c r="E1987" t="s">
        <v>31</v>
      </c>
      <c r="F1987">
        <v>8.0800396972335902E-5</v>
      </c>
      <c r="G1987">
        <f t="shared" si="63"/>
        <v>418.36061678867912</v>
      </c>
      <c r="H1987">
        <v>1782.66101074219</v>
      </c>
      <c r="I1987">
        <f t="shared" si="62"/>
        <v>2.0200099243083976E-5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499</v>
      </c>
      <c r="P1987">
        <v>495</v>
      </c>
      <c r="Q1987">
        <v>0</v>
      </c>
      <c r="R1987">
        <v>24.600000381469702</v>
      </c>
      <c r="S1987">
        <v>8</v>
      </c>
      <c r="T1987">
        <v>26.700000762939499</v>
      </c>
      <c r="U1987">
        <v>20.600000381469702</v>
      </c>
      <c r="V1987">
        <v>27</v>
      </c>
      <c r="W1987">
        <v>4</v>
      </c>
      <c r="X1987">
        <v>0</v>
      </c>
      <c r="Y1987" t="s">
        <v>28</v>
      </c>
      <c r="Z1987">
        <v>780</v>
      </c>
      <c r="AA1987">
        <v>746.70001220703102</v>
      </c>
    </row>
    <row r="1988" spans="1:27" x14ac:dyDescent="0.2">
      <c r="A1988">
        <v>11328</v>
      </c>
      <c r="B1988" s="1">
        <v>43900.5778587963</v>
      </c>
      <c r="C1988">
        <v>7</v>
      </c>
      <c r="D1988" t="s">
        <v>25</v>
      </c>
      <c r="E1988" t="s">
        <v>31</v>
      </c>
      <c r="F1988">
        <v>8.0798592534847598E-5</v>
      </c>
      <c r="G1988">
        <f t="shared" si="63"/>
        <v>418.34904073999076</v>
      </c>
      <c r="H1988">
        <v>1783.56298828125</v>
      </c>
      <c r="I1988">
        <f t="shared" si="62"/>
        <v>2.01996481337119E-5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499</v>
      </c>
      <c r="P1988">
        <v>495</v>
      </c>
      <c r="Q1988">
        <v>0</v>
      </c>
      <c r="R1988">
        <v>24.600000381469702</v>
      </c>
      <c r="S1988">
        <v>8</v>
      </c>
      <c r="T1988">
        <v>26.700000762939499</v>
      </c>
      <c r="U1988">
        <v>20.600000381469702</v>
      </c>
      <c r="V1988">
        <v>27</v>
      </c>
      <c r="W1988">
        <v>4</v>
      </c>
      <c r="X1988">
        <v>0</v>
      </c>
      <c r="Y1988" t="s">
        <v>28</v>
      </c>
      <c r="Z1988">
        <v>780</v>
      </c>
      <c r="AA1988">
        <v>746.70001220703102</v>
      </c>
    </row>
    <row r="1989" spans="1:27" x14ac:dyDescent="0.2">
      <c r="A1989">
        <v>11329</v>
      </c>
      <c r="B1989" s="1">
        <v>43900.577870370398</v>
      </c>
      <c r="C1989">
        <v>7</v>
      </c>
      <c r="D1989" t="s">
        <v>25</v>
      </c>
      <c r="E1989" t="s">
        <v>31</v>
      </c>
      <c r="F1989">
        <v>8.0796271504368606E-5</v>
      </c>
      <c r="G1989">
        <f t="shared" si="63"/>
        <v>418.33415058058858</v>
      </c>
      <c r="H1989">
        <v>1784.46301269531</v>
      </c>
      <c r="I1989">
        <f t="shared" si="62"/>
        <v>2.0199067876092151E-5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499</v>
      </c>
      <c r="P1989">
        <v>496</v>
      </c>
      <c r="Q1989">
        <v>0</v>
      </c>
      <c r="R1989">
        <v>24.600000381469702</v>
      </c>
      <c r="S1989">
        <v>8</v>
      </c>
      <c r="T1989">
        <v>26.700000762939499</v>
      </c>
      <c r="U1989">
        <v>20.600000381469702</v>
      </c>
      <c r="V1989">
        <v>27</v>
      </c>
      <c r="W1989">
        <v>4</v>
      </c>
      <c r="X1989">
        <v>0</v>
      </c>
      <c r="Y1989" t="s">
        <v>28</v>
      </c>
      <c r="Z1989">
        <v>780</v>
      </c>
      <c r="AA1989">
        <v>746.70001220703102</v>
      </c>
    </row>
    <row r="1990" spans="1:27" x14ac:dyDescent="0.2">
      <c r="A1990">
        <v>11330</v>
      </c>
      <c r="B1990" s="1">
        <v>43900.577881944402</v>
      </c>
      <c r="C1990">
        <v>7</v>
      </c>
      <c r="D1990" t="s">
        <v>25</v>
      </c>
      <c r="E1990" t="s">
        <v>31</v>
      </c>
      <c r="F1990">
        <v>8.0796897236723493E-5</v>
      </c>
      <c r="G1990">
        <f t="shared" si="63"/>
        <v>418.33816485553746</v>
      </c>
      <c r="H1990">
        <v>1785.35803222656</v>
      </c>
      <c r="I1990">
        <f t="shared" si="62"/>
        <v>2.0199224309180873E-5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499</v>
      </c>
      <c r="P1990">
        <v>496</v>
      </c>
      <c r="Q1990">
        <v>0</v>
      </c>
      <c r="R1990">
        <v>24.600000381469702</v>
      </c>
      <c r="S1990">
        <v>8</v>
      </c>
      <c r="T1990">
        <v>26.700000762939499</v>
      </c>
      <c r="U1990">
        <v>20.600000381469702</v>
      </c>
      <c r="V1990">
        <v>27</v>
      </c>
      <c r="W1990">
        <v>4</v>
      </c>
      <c r="X1990">
        <v>0</v>
      </c>
      <c r="Y1990" t="s">
        <v>28</v>
      </c>
      <c r="Z1990">
        <v>780</v>
      </c>
      <c r="AA1990">
        <v>746.70001220703102</v>
      </c>
    </row>
    <row r="1991" spans="1:27" x14ac:dyDescent="0.2">
      <c r="A1991">
        <v>11331</v>
      </c>
      <c r="B1991" s="1">
        <v>43900.577881944402</v>
      </c>
      <c r="C1991">
        <v>7</v>
      </c>
      <c r="D1991" t="s">
        <v>25</v>
      </c>
      <c r="E1991" t="s">
        <v>31</v>
      </c>
      <c r="F1991">
        <v>8.0794787209015299E-5</v>
      </c>
      <c r="G1991">
        <f t="shared" si="63"/>
        <v>418.32462834698987</v>
      </c>
      <c r="H1991">
        <v>1786.25500488281</v>
      </c>
      <c r="I1991">
        <f t="shared" si="62"/>
        <v>2.0198696802253825E-5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499</v>
      </c>
      <c r="P1991">
        <v>495</v>
      </c>
      <c r="Q1991">
        <v>0</v>
      </c>
      <c r="R1991">
        <v>24.600000381469702</v>
      </c>
      <c r="S1991">
        <v>8</v>
      </c>
      <c r="T1991">
        <v>26.700000762939499</v>
      </c>
      <c r="U1991">
        <v>20.600000381469702</v>
      </c>
      <c r="V1991">
        <v>27</v>
      </c>
      <c r="W1991">
        <v>4</v>
      </c>
      <c r="X1991">
        <v>0</v>
      </c>
      <c r="Y1991" t="s">
        <v>28</v>
      </c>
      <c r="Z1991">
        <v>780</v>
      </c>
      <c r="AA1991">
        <v>746.70001220703102</v>
      </c>
    </row>
    <row r="1992" spans="1:27" x14ac:dyDescent="0.2">
      <c r="A1992">
        <v>11332</v>
      </c>
      <c r="B1992" s="1">
        <v>43900.577893518501</v>
      </c>
      <c r="C1992">
        <v>7</v>
      </c>
      <c r="D1992" t="s">
        <v>25</v>
      </c>
      <c r="E1992" t="s">
        <v>31</v>
      </c>
      <c r="F1992">
        <v>8.0794539826456498E-5</v>
      </c>
      <c r="G1992">
        <f t="shared" si="63"/>
        <v>418.32304130805733</v>
      </c>
      <c r="H1992">
        <v>1787.15100097656</v>
      </c>
      <c r="I1992">
        <f t="shared" si="62"/>
        <v>2.0198634956614125E-5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499</v>
      </c>
      <c r="P1992">
        <v>494</v>
      </c>
      <c r="Q1992">
        <v>0</v>
      </c>
      <c r="R1992">
        <v>24.600000381469702</v>
      </c>
      <c r="S1992">
        <v>8</v>
      </c>
      <c r="T1992">
        <v>26.700000762939499</v>
      </c>
      <c r="U1992">
        <v>20.600000381469702</v>
      </c>
      <c r="V1992">
        <v>27</v>
      </c>
      <c r="W1992">
        <v>4</v>
      </c>
      <c r="X1992">
        <v>0</v>
      </c>
      <c r="Y1992" t="s">
        <v>28</v>
      </c>
      <c r="Z1992">
        <v>780</v>
      </c>
      <c r="AA1992">
        <v>746.70001220703102</v>
      </c>
    </row>
    <row r="1993" spans="1:27" x14ac:dyDescent="0.2">
      <c r="A1993">
        <v>11333</v>
      </c>
      <c r="B1993" s="1">
        <v>43900.577905092599</v>
      </c>
      <c r="C1993">
        <v>7</v>
      </c>
      <c r="D1993" t="s">
        <v>25</v>
      </c>
      <c r="E1993" t="s">
        <v>31</v>
      </c>
      <c r="F1993">
        <v>8.0792313383426504E-5</v>
      </c>
      <c r="G1993">
        <f t="shared" si="63"/>
        <v>418.30875795765911</v>
      </c>
      <c r="H1993">
        <v>1788.04699707031</v>
      </c>
      <c r="I1993">
        <f t="shared" si="62"/>
        <v>2.0198078345856626E-5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499</v>
      </c>
      <c r="P1993">
        <v>494</v>
      </c>
      <c r="Q1993">
        <v>0</v>
      </c>
      <c r="R1993">
        <v>24.600000381469702</v>
      </c>
      <c r="S1993">
        <v>8</v>
      </c>
      <c r="T1993">
        <v>26.799999237060501</v>
      </c>
      <c r="U1993">
        <v>20.600000381469702</v>
      </c>
      <c r="V1993">
        <v>27</v>
      </c>
      <c r="W1993">
        <v>4</v>
      </c>
      <c r="X1993">
        <v>0</v>
      </c>
      <c r="Y1993" t="s">
        <v>28</v>
      </c>
      <c r="Z1993">
        <v>780</v>
      </c>
      <c r="AA1993">
        <v>746.70001220703102</v>
      </c>
    </row>
    <row r="1994" spans="1:27" x14ac:dyDescent="0.2">
      <c r="A1994">
        <v>11334</v>
      </c>
      <c r="B1994" s="1">
        <v>43900.577916666698</v>
      </c>
      <c r="C1994">
        <v>7</v>
      </c>
      <c r="D1994" t="s">
        <v>25</v>
      </c>
      <c r="E1994" t="s">
        <v>31</v>
      </c>
      <c r="F1994">
        <v>8.0791513028088998E-5</v>
      </c>
      <c r="G1994">
        <f t="shared" si="63"/>
        <v>418.30362341993469</v>
      </c>
      <c r="H1994">
        <v>1788.94299316406</v>
      </c>
      <c r="I1994">
        <f t="shared" si="62"/>
        <v>2.0197878257022249E-5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499</v>
      </c>
      <c r="P1994">
        <v>495</v>
      </c>
      <c r="Q1994">
        <v>0</v>
      </c>
      <c r="R1994">
        <v>24.600000381469702</v>
      </c>
      <c r="S1994">
        <v>8</v>
      </c>
      <c r="T1994">
        <v>26.799999237060501</v>
      </c>
      <c r="U1994">
        <v>20.600000381469702</v>
      </c>
      <c r="V1994">
        <v>27</v>
      </c>
      <c r="W1994">
        <v>4</v>
      </c>
      <c r="X1994">
        <v>0</v>
      </c>
      <c r="Y1994" t="s">
        <v>28</v>
      </c>
      <c r="Z1994">
        <v>780</v>
      </c>
      <c r="AA1994">
        <v>746.79998779296898</v>
      </c>
    </row>
    <row r="1995" spans="1:27" x14ac:dyDescent="0.2">
      <c r="A1995">
        <v>11335</v>
      </c>
      <c r="B1995" s="1">
        <v>43900.577928240702</v>
      </c>
      <c r="C1995">
        <v>7</v>
      </c>
      <c r="D1995" t="s">
        <v>25</v>
      </c>
      <c r="E1995" t="s">
        <v>31</v>
      </c>
      <c r="F1995">
        <v>8.07906835689209E-5</v>
      </c>
      <c r="G1995">
        <f t="shared" si="63"/>
        <v>418.29830217174668</v>
      </c>
      <c r="H1995">
        <v>1789.83996582031</v>
      </c>
      <c r="I1995">
        <f t="shared" si="62"/>
        <v>2.0197670892230225E-5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499</v>
      </c>
      <c r="P1995">
        <v>495</v>
      </c>
      <c r="Q1995">
        <v>0</v>
      </c>
      <c r="R1995">
        <v>24.600000381469702</v>
      </c>
      <c r="S1995">
        <v>8</v>
      </c>
      <c r="T1995">
        <v>26.799999237060501</v>
      </c>
      <c r="U1995">
        <v>20.600000381469702</v>
      </c>
      <c r="V1995">
        <v>27</v>
      </c>
      <c r="W1995">
        <v>4</v>
      </c>
      <c r="X1995">
        <v>0</v>
      </c>
      <c r="Y1995" t="s">
        <v>28</v>
      </c>
      <c r="Z1995">
        <v>780</v>
      </c>
      <c r="AA1995">
        <v>746.70001220703102</v>
      </c>
    </row>
    <row r="1996" spans="1:27" x14ac:dyDescent="0.2">
      <c r="A1996">
        <v>11336</v>
      </c>
      <c r="B1996" s="1">
        <v>43900.577939814801</v>
      </c>
      <c r="C1996">
        <v>7</v>
      </c>
      <c r="D1996" t="s">
        <v>25</v>
      </c>
      <c r="E1996" t="s">
        <v>31</v>
      </c>
      <c r="F1996">
        <v>8.07862816145644E-5</v>
      </c>
      <c r="G1996">
        <f t="shared" si="63"/>
        <v>418.27006221426126</v>
      </c>
      <c r="H1996">
        <v>1790.73400878906</v>
      </c>
      <c r="I1996">
        <f t="shared" si="62"/>
        <v>2.01965704036411E-5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499</v>
      </c>
      <c r="P1996">
        <v>495</v>
      </c>
      <c r="Q1996">
        <v>0</v>
      </c>
      <c r="R1996">
        <v>24.600000381469702</v>
      </c>
      <c r="S1996">
        <v>8</v>
      </c>
      <c r="T1996">
        <v>26.799999237060501</v>
      </c>
      <c r="U1996">
        <v>20.600000381469702</v>
      </c>
      <c r="V1996">
        <v>27</v>
      </c>
      <c r="W1996">
        <v>4</v>
      </c>
      <c r="X1996">
        <v>0</v>
      </c>
      <c r="Y1996" t="s">
        <v>28</v>
      </c>
      <c r="Z1996">
        <v>780</v>
      </c>
      <c r="AA1996">
        <v>746.79998779296898</v>
      </c>
    </row>
  </sheetData>
  <autoFilter ref="E1:E1996" xr:uid="{CD3C3BF0-6D17-5644-A365-69D2317C4392}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B8E93-A87A-0044-A82E-C5AE9C926111}">
  <dimension ref="A1:AA1665"/>
  <sheetViews>
    <sheetView tabSelected="1" workbookViewId="0">
      <selection activeCell="I1" sqref="I1:I1048576"/>
    </sheetView>
  </sheetViews>
  <sheetFormatPr baseColWidth="10" defaultRowHeight="15" x14ac:dyDescent="0.2"/>
  <cols>
    <col min="8" max="8" width="11.83203125" bestFit="1" customWidth="1"/>
    <col min="9" max="9" width="11.83203125" customWidth="1"/>
  </cols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32</v>
      </c>
      <c r="I1" t="s">
        <v>33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</row>
    <row r="2" spans="1:27" x14ac:dyDescent="0.2">
      <c r="A2">
        <v>9340</v>
      </c>
      <c r="B2" s="1">
        <v>43900.557025463</v>
      </c>
      <c r="C2">
        <v>7</v>
      </c>
      <c r="D2" t="s">
        <v>25</v>
      </c>
      <c r="E2" t="s">
        <v>26</v>
      </c>
      <c r="F2">
        <v>1.5562080079689602E-5</v>
      </c>
      <c r="G2">
        <v>1.64355504512787</v>
      </c>
      <c r="H2">
        <v>1.5562080079689602E-5</v>
      </c>
      <c r="I2">
        <f>(H2-$H$271)*100/$H$271</f>
        <v>-8.6035836080266895E-2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24.5</v>
      </c>
      <c r="S2">
        <v>0</v>
      </c>
      <c r="T2">
        <v>26.700000762939499</v>
      </c>
      <c r="U2">
        <v>20.5</v>
      </c>
      <c r="V2">
        <v>26.5</v>
      </c>
      <c r="W2">
        <v>3</v>
      </c>
      <c r="X2">
        <v>0</v>
      </c>
      <c r="Y2" t="s">
        <v>27</v>
      </c>
      <c r="Z2">
        <v>780</v>
      </c>
      <c r="AA2">
        <v>747.79998779296898</v>
      </c>
    </row>
    <row r="3" spans="1:27" x14ac:dyDescent="0.2">
      <c r="A3">
        <v>9341</v>
      </c>
      <c r="B3" s="1">
        <v>43900.557037036997</v>
      </c>
      <c r="C3">
        <v>7</v>
      </c>
      <c r="D3" t="s">
        <v>25</v>
      </c>
      <c r="E3" t="s">
        <v>26</v>
      </c>
      <c r="F3">
        <v>1.5560730389552201E-5</v>
      </c>
      <c r="G3">
        <v>2.5400390625</v>
      </c>
      <c r="H3">
        <v>1.5560730389552201E-5</v>
      </c>
      <c r="I3">
        <f t="shared" ref="I3:I66" si="0">(H3-$H$271)*100/$H$271</f>
        <v>-9.4701315973062972E-2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119</v>
      </c>
      <c r="Q3">
        <v>0</v>
      </c>
      <c r="R3">
        <v>24.5</v>
      </c>
      <c r="S3">
        <v>0</v>
      </c>
      <c r="T3">
        <v>26.700000762939499</v>
      </c>
      <c r="U3">
        <v>20.5</v>
      </c>
      <c r="V3">
        <v>26.5</v>
      </c>
      <c r="W3">
        <v>3</v>
      </c>
      <c r="X3">
        <v>0</v>
      </c>
      <c r="Y3" t="s">
        <v>27</v>
      </c>
      <c r="Z3">
        <v>780</v>
      </c>
      <c r="AA3">
        <v>744.90002441406295</v>
      </c>
    </row>
    <row r="4" spans="1:27" x14ac:dyDescent="0.2">
      <c r="A4">
        <v>9342</v>
      </c>
      <c r="B4" s="1">
        <v>43900.557048611103</v>
      </c>
      <c r="C4">
        <v>7</v>
      </c>
      <c r="D4" t="s">
        <v>25</v>
      </c>
      <c r="E4" t="s">
        <v>26</v>
      </c>
      <c r="F4">
        <v>1.55616708070738E-5</v>
      </c>
      <c r="G4">
        <v>3.43554711341858</v>
      </c>
      <c r="H4">
        <v>1.55616708070738E-5</v>
      </c>
      <c r="I4">
        <f t="shared" si="0"/>
        <v>-8.8663508554578635E-2</v>
      </c>
      <c r="J4">
        <v>0</v>
      </c>
      <c r="K4">
        <v>0</v>
      </c>
      <c r="L4">
        <v>0</v>
      </c>
      <c r="M4">
        <v>0</v>
      </c>
      <c r="N4">
        <v>0</v>
      </c>
      <c r="O4">
        <v>495</v>
      </c>
      <c r="P4">
        <v>364</v>
      </c>
      <c r="Q4">
        <v>0</v>
      </c>
      <c r="R4">
        <v>24.5</v>
      </c>
      <c r="S4">
        <v>0</v>
      </c>
      <c r="T4">
        <v>26.700000762939499</v>
      </c>
      <c r="U4">
        <v>20.5</v>
      </c>
      <c r="V4">
        <v>26.5</v>
      </c>
      <c r="W4">
        <v>4</v>
      </c>
      <c r="X4">
        <v>0</v>
      </c>
      <c r="Y4" t="s">
        <v>28</v>
      </c>
      <c r="Z4">
        <v>780</v>
      </c>
      <c r="AA4">
        <v>746.5</v>
      </c>
    </row>
    <row r="5" spans="1:27" x14ac:dyDescent="0.2">
      <c r="A5">
        <v>9343</v>
      </c>
      <c r="B5" s="1">
        <v>43900.557060185201</v>
      </c>
      <c r="C5">
        <v>7</v>
      </c>
      <c r="D5" t="s">
        <v>25</v>
      </c>
      <c r="E5" t="s">
        <v>26</v>
      </c>
      <c r="F5">
        <v>1.5562980479444401E-5</v>
      </c>
      <c r="G5">
        <v>4.33203077316284</v>
      </c>
      <c r="H5">
        <v>1.5562980479444401E-5</v>
      </c>
      <c r="I5">
        <f t="shared" si="0"/>
        <v>-8.0254956636546138E-2</v>
      </c>
      <c r="J5">
        <v>0</v>
      </c>
      <c r="K5">
        <v>0</v>
      </c>
      <c r="L5">
        <v>0</v>
      </c>
      <c r="M5">
        <v>0</v>
      </c>
      <c r="N5">
        <v>0</v>
      </c>
      <c r="O5">
        <v>498</v>
      </c>
      <c r="P5">
        <v>472</v>
      </c>
      <c r="Q5">
        <v>0</v>
      </c>
      <c r="R5">
        <v>24.399999618530298</v>
      </c>
      <c r="S5">
        <v>0</v>
      </c>
      <c r="T5">
        <v>26.600000381469702</v>
      </c>
      <c r="U5">
        <v>20.5</v>
      </c>
      <c r="V5">
        <v>26.5</v>
      </c>
      <c r="W5">
        <v>4</v>
      </c>
      <c r="X5">
        <v>0</v>
      </c>
      <c r="Y5" t="s">
        <v>28</v>
      </c>
      <c r="Z5">
        <v>780</v>
      </c>
      <c r="AA5">
        <v>746.5</v>
      </c>
    </row>
    <row r="6" spans="1:27" x14ac:dyDescent="0.2">
      <c r="A6">
        <v>9344</v>
      </c>
      <c r="B6" s="1">
        <v>43900.5570717593</v>
      </c>
      <c r="C6">
        <v>7</v>
      </c>
      <c r="D6" t="s">
        <v>25</v>
      </c>
      <c r="E6" t="s">
        <v>26</v>
      </c>
      <c r="F6">
        <v>1.5561909094685699E-5</v>
      </c>
      <c r="G6">
        <v>5.24414110183716</v>
      </c>
      <c r="H6">
        <v>1.5561909094685699E-5</v>
      </c>
      <c r="I6">
        <f t="shared" si="0"/>
        <v>-8.713361924710783E-2</v>
      </c>
      <c r="J6">
        <v>0</v>
      </c>
      <c r="K6">
        <v>0</v>
      </c>
      <c r="L6">
        <v>0</v>
      </c>
      <c r="M6">
        <v>0</v>
      </c>
      <c r="N6">
        <v>0</v>
      </c>
      <c r="O6">
        <v>498</v>
      </c>
      <c r="P6">
        <v>494</v>
      </c>
      <c r="Q6">
        <v>0</v>
      </c>
      <c r="R6">
        <v>24.5</v>
      </c>
      <c r="S6">
        <v>0</v>
      </c>
      <c r="T6">
        <v>26.600000381469702</v>
      </c>
      <c r="U6">
        <v>20.5</v>
      </c>
      <c r="V6">
        <v>26.5</v>
      </c>
      <c r="W6">
        <v>4</v>
      </c>
      <c r="X6">
        <v>0</v>
      </c>
      <c r="Y6" t="s">
        <v>28</v>
      </c>
      <c r="Z6">
        <v>780</v>
      </c>
      <c r="AA6">
        <v>746.5</v>
      </c>
    </row>
    <row r="7" spans="1:27" x14ac:dyDescent="0.2">
      <c r="A7">
        <v>9345</v>
      </c>
      <c r="B7" s="1">
        <v>43900.557083333297</v>
      </c>
      <c r="C7">
        <v>7</v>
      </c>
      <c r="D7" t="s">
        <v>25</v>
      </c>
      <c r="E7" t="s">
        <v>26</v>
      </c>
      <c r="F7">
        <v>1.55617308337241E-5</v>
      </c>
      <c r="G7">
        <v>6.12402296066284</v>
      </c>
      <c r="H7">
        <v>1.55617308337241E-5</v>
      </c>
      <c r="I7">
        <f t="shared" si="0"/>
        <v>-8.8278116591791536E-2</v>
      </c>
      <c r="J7">
        <v>0</v>
      </c>
      <c r="K7">
        <v>0</v>
      </c>
      <c r="L7">
        <v>0</v>
      </c>
      <c r="M7">
        <v>0</v>
      </c>
      <c r="N7">
        <v>0</v>
      </c>
      <c r="O7">
        <v>498</v>
      </c>
      <c r="P7">
        <v>499</v>
      </c>
      <c r="Q7">
        <v>0</v>
      </c>
      <c r="R7">
        <v>24.399999618530298</v>
      </c>
      <c r="S7">
        <v>0</v>
      </c>
      <c r="T7">
        <v>26.700000762939499</v>
      </c>
      <c r="U7">
        <v>20.5</v>
      </c>
      <c r="V7">
        <v>26.5</v>
      </c>
      <c r="W7">
        <v>4</v>
      </c>
      <c r="X7">
        <v>0</v>
      </c>
      <c r="Y7" t="s">
        <v>28</v>
      </c>
      <c r="Z7">
        <v>780</v>
      </c>
      <c r="AA7">
        <v>746.5</v>
      </c>
    </row>
    <row r="8" spans="1:27" x14ac:dyDescent="0.2">
      <c r="A8">
        <v>9346</v>
      </c>
      <c r="B8" s="1">
        <v>43900.557083333297</v>
      </c>
      <c r="C8">
        <v>7</v>
      </c>
      <c r="D8" t="s">
        <v>25</v>
      </c>
      <c r="E8" t="s">
        <v>26</v>
      </c>
      <c r="F8">
        <v>1.5562340195174298E-5</v>
      </c>
      <c r="G8">
        <v>7.01953077316284</v>
      </c>
      <c r="H8">
        <v>1.5562340195174298E-5</v>
      </c>
      <c r="I8">
        <f t="shared" si="0"/>
        <v>-8.436580424111674E-2</v>
      </c>
      <c r="J8">
        <v>0</v>
      </c>
      <c r="K8">
        <v>0</v>
      </c>
      <c r="L8">
        <v>0</v>
      </c>
      <c r="M8">
        <v>0</v>
      </c>
      <c r="N8">
        <v>0</v>
      </c>
      <c r="O8">
        <v>498</v>
      </c>
      <c r="P8">
        <v>499</v>
      </c>
      <c r="Q8">
        <v>0</v>
      </c>
      <c r="R8">
        <v>24.399999618530298</v>
      </c>
      <c r="S8">
        <v>0</v>
      </c>
      <c r="T8">
        <v>26.700000762939499</v>
      </c>
      <c r="U8">
        <v>20.5</v>
      </c>
      <c r="V8">
        <v>26.5</v>
      </c>
      <c r="W8">
        <v>4</v>
      </c>
      <c r="X8">
        <v>0</v>
      </c>
      <c r="Y8" t="s">
        <v>28</v>
      </c>
      <c r="Z8">
        <v>780</v>
      </c>
      <c r="AA8">
        <v>746.40002441406295</v>
      </c>
    </row>
    <row r="9" spans="1:27" x14ac:dyDescent="0.2">
      <c r="A9">
        <v>9347</v>
      </c>
      <c r="B9" s="1">
        <v>43900.557094907403</v>
      </c>
      <c r="C9">
        <v>7</v>
      </c>
      <c r="D9" t="s">
        <v>25</v>
      </c>
      <c r="E9" t="s">
        <v>26</v>
      </c>
      <c r="F9">
        <v>1.55617999553215E-5</v>
      </c>
      <c r="G9">
        <v>7.9150390625</v>
      </c>
      <c r="H9">
        <v>1.55617999553215E-5</v>
      </c>
      <c r="I9">
        <f t="shared" si="0"/>
        <v>-8.7834331906831473E-2</v>
      </c>
      <c r="J9">
        <v>0</v>
      </c>
      <c r="K9">
        <v>0</v>
      </c>
      <c r="L9">
        <v>0</v>
      </c>
      <c r="M9">
        <v>0</v>
      </c>
      <c r="N9">
        <v>0</v>
      </c>
      <c r="O9">
        <v>498</v>
      </c>
      <c r="P9">
        <v>499</v>
      </c>
      <c r="Q9">
        <v>0</v>
      </c>
      <c r="R9">
        <v>24.5</v>
      </c>
      <c r="S9">
        <v>0</v>
      </c>
      <c r="T9">
        <v>26.700000762939499</v>
      </c>
      <c r="U9">
        <v>20.5</v>
      </c>
      <c r="V9">
        <v>26.5</v>
      </c>
      <c r="W9">
        <v>4</v>
      </c>
      <c r="X9">
        <v>0</v>
      </c>
      <c r="Y9" t="s">
        <v>28</v>
      </c>
      <c r="Z9">
        <v>780</v>
      </c>
      <c r="AA9">
        <v>746.5</v>
      </c>
    </row>
    <row r="10" spans="1:27" x14ac:dyDescent="0.2">
      <c r="A10">
        <v>9348</v>
      </c>
      <c r="B10" s="1">
        <v>43900.557106481501</v>
      </c>
      <c r="C10">
        <v>7</v>
      </c>
      <c r="D10" t="s">
        <v>25</v>
      </c>
      <c r="E10" t="s">
        <v>26</v>
      </c>
      <c r="F10">
        <v>1.5562360204057798E-5</v>
      </c>
      <c r="G10">
        <v>8.810546875</v>
      </c>
      <c r="H10">
        <v>1.5562360204057798E-5</v>
      </c>
      <c r="I10">
        <f t="shared" si="0"/>
        <v>-8.4237340253093235E-2</v>
      </c>
      <c r="J10">
        <v>0</v>
      </c>
      <c r="K10">
        <v>0</v>
      </c>
      <c r="L10">
        <v>0</v>
      </c>
      <c r="M10">
        <v>0</v>
      </c>
      <c r="N10">
        <v>0</v>
      </c>
      <c r="O10">
        <v>498</v>
      </c>
      <c r="P10">
        <v>500</v>
      </c>
      <c r="Q10">
        <v>0</v>
      </c>
      <c r="R10">
        <v>24.5</v>
      </c>
      <c r="S10">
        <v>0</v>
      </c>
      <c r="T10">
        <v>26.700000762939499</v>
      </c>
      <c r="U10">
        <v>20.5</v>
      </c>
      <c r="V10">
        <v>26.5</v>
      </c>
      <c r="W10">
        <v>4</v>
      </c>
      <c r="X10">
        <v>0</v>
      </c>
      <c r="Y10" t="s">
        <v>28</v>
      </c>
      <c r="Z10">
        <v>780</v>
      </c>
      <c r="AA10">
        <v>746.5</v>
      </c>
    </row>
    <row r="11" spans="1:27" x14ac:dyDescent="0.2">
      <c r="A11">
        <v>9349</v>
      </c>
      <c r="B11" s="1">
        <v>43900.5571180556</v>
      </c>
      <c r="C11">
        <v>7</v>
      </c>
      <c r="D11" t="s">
        <v>25</v>
      </c>
      <c r="E11" t="s">
        <v>26</v>
      </c>
      <c r="F11">
        <v>1.5562409316771701E-5</v>
      </c>
      <c r="G11">
        <v>9.70703125</v>
      </c>
      <c r="H11">
        <v>1.5562409316771701E-5</v>
      </c>
      <c r="I11">
        <f t="shared" si="0"/>
        <v>-8.392201955613493E-2</v>
      </c>
      <c r="J11">
        <v>0</v>
      </c>
      <c r="K11">
        <v>0</v>
      </c>
      <c r="L11">
        <v>0</v>
      </c>
      <c r="M11">
        <v>0</v>
      </c>
      <c r="N11">
        <v>0</v>
      </c>
      <c r="O11">
        <v>498</v>
      </c>
      <c r="P11">
        <v>497</v>
      </c>
      <c r="Q11">
        <v>0</v>
      </c>
      <c r="R11">
        <v>24.5</v>
      </c>
      <c r="S11">
        <v>0</v>
      </c>
      <c r="T11">
        <v>26.700000762939499</v>
      </c>
      <c r="U11">
        <v>20.5</v>
      </c>
      <c r="V11">
        <v>26.5</v>
      </c>
      <c r="W11">
        <v>4</v>
      </c>
      <c r="X11">
        <v>0</v>
      </c>
      <c r="Y11" t="s">
        <v>28</v>
      </c>
      <c r="Z11">
        <v>780</v>
      </c>
      <c r="AA11">
        <v>746.5</v>
      </c>
    </row>
    <row r="12" spans="1:27" x14ac:dyDescent="0.2">
      <c r="A12">
        <v>9350</v>
      </c>
      <c r="B12" s="1">
        <v>43900.557129629597</v>
      </c>
      <c r="C12">
        <v>7</v>
      </c>
      <c r="D12" t="s">
        <v>25</v>
      </c>
      <c r="E12" t="s">
        <v>26</v>
      </c>
      <c r="F12">
        <v>1.5562960470560901E-5</v>
      </c>
      <c r="G12">
        <v>10.601559638977101</v>
      </c>
      <c r="H12">
        <v>1.5562960470560901E-5</v>
      </c>
      <c r="I12">
        <f t="shared" si="0"/>
        <v>-8.0383420624569657E-2</v>
      </c>
      <c r="J12">
        <v>0</v>
      </c>
      <c r="K12">
        <v>0</v>
      </c>
      <c r="L12">
        <v>0</v>
      </c>
      <c r="M12">
        <v>0</v>
      </c>
      <c r="N12">
        <v>0</v>
      </c>
      <c r="O12">
        <v>498</v>
      </c>
      <c r="P12">
        <v>497</v>
      </c>
      <c r="Q12">
        <v>0</v>
      </c>
      <c r="R12">
        <v>24.5</v>
      </c>
      <c r="S12">
        <v>0</v>
      </c>
      <c r="T12">
        <v>26.700000762939499</v>
      </c>
      <c r="U12">
        <v>20.5</v>
      </c>
      <c r="V12">
        <v>26.5</v>
      </c>
      <c r="W12">
        <v>4</v>
      </c>
      <c r="X12">
        <v>0</v>
      </c>
      <c r="Y12" t="s">
        <v>28</v>
      </c>
      <c r="Z12">
        <v>780</v>
      </c>
      <c r="AA12">
        <v>746.5</v>
      </c>
    </row>
    <row r="13" spans="1:27" x14ac:dyDescent="0.2">
      <c r="A13">
        <v>9351</v>
      </c>
      <c r="B13" s="1">
        <v>43900.557141203702</v>
      </c>
      <c r="C13">
        <v>7</v>
      </c>
      <c r="D13" t="s">
        <v>25</v>
      </c>
      <c r="E13" t="s">
        <v>26</v>
      </c>
      <c r="F13">
        <v>1.55628295033239E-5</v>
      </c>
      <c r="G13">
        <v>11.503910064697299</v>
      </c>
      <c r="H13">
        <v>1.55628295033239E-5</v>
      </c>
      <c r="I13">
        <f t="shared" si="0"/>
        <v>-8.1224275815994396E-2</v>
      </c>
      <c r="J13">
        <v>0</v>
      </c>
      <c r="K13">
        <v>0</v>
      </c>
      <c r="L13">
        <v>0</v>
      </c>
      <c r="M13">
        <v>0</v>
      </c>
      <c r="N13">
        <v>0</v>
      </c>
      <c r="O13">
        <v>499</v>
      </c>
      <c r="P13">
        <v>497</v>
      </c>
      <c r="Q13">
        <v>0</v>
      </c>
      <c r="R13">
        <v>24.5</v>
      </c>
      <c r="S13">
        <v>0</v>
      </c>
      <c r="T13">
        <v>26.700000762939499</v>
      </c>
      <c r="U13">
        <v>20.5</v>
      </c>
      <c r="V13">
        <v>26.5</v>
      </c>
      <c r="W13">
        <v>4</v>
      </c>
      <c r="X13">
        <v>0</v>
      </c>
      <c r="Y13" t="s">
        <v>28</v>
      </c>
      <c r="Z13">
        <v>780</v>
      </c>
      <c r="AA13">
        <v>746.5</v>
      </c>
    </row>
    <row r="14" spans="1:27" x14ac:dyDescent="0.2">
      <c r="A14">
        <v>9352</v>
      </c>
      <c r="B14" s="1">
        <v>43900.557152777801</v>
      </c>
      <c r="C14">
        <v>7</v>
      </c>
      <c r="D14" t="s">
        <v>25</v>
      </c>
      <c r="E14" t="s">
        <v>26</v>
      </c>
      <c r="F14">
        <v>1.5563040506094701E-5</v>
      </c>
      <c r="G14">
        <v>12.3945302963257</v>
      </c>
      <c r="H14">
        <v>1.5563040506094701E-5</v>
      </c>
      <c r="I14">
        <f t="shared" si="0"/>
        <v>-7.9869564673759039E-2</v>
      </c>
      <c r="J14">
        <v>0</v>
      </c>
      <c r="K14">
        <v>0</v>
      </c>
      <c r="L14">
        <v>0</v>
      </c>
      <c r="M14">
        <v>0</v>
      </c>
      <c r="N14">
        <v>0</v>
      </c>
      <c r="O14">
        <v>499</v>
      </c>
      <c r="P14">
        <v>499</v>
      </c>
      <c r="Q14">
        <v>0</v>
      </c>
      <c r="R14">
        <v>24.5</v>
      </c>
      <c r="S14">
        <v>0</v>
      </c>
      <c r="T14">
        <v>26.700000762939499</v>
      </c>
      <c r="U14">
        <v>20.5</v>
      </c>
      <c r="V14">
        <v>26.5</v>
      </c>
      <c r="W14">
        <v>4</v>
      </c>
      <c r="X14">
        <v>0</v>
      </c>
      <c r="Y14" t="s">
        <v>28</v>
      </c>
      <c r="Z14">
        <v>780</v>
      </c>
      <c r="AA14">
        <v>746.59997558593795</v>
      </c>
    </row>
    <row r="15" spans="1:27" x14ac:dyDescent="0.2">
      <c r="A15">
        <v>9353</v>
      </c>
      <c r="B15" s="1">
        <v>43900.557164351798</v>
      </c>
      <c r="C15">
        <v>7</v>
      </c>
      <c r="D15" t="s">
        <v>25</v>
      </c>
      <c r="E15" t="s">
        <v>26</v>
      </c>
      <c r="F15">
        <v>1.5563040506094701E-5</v>
      </c>
      <c r="G15">
        <v>13.2900400161743</v>
      </c>
      <c r="H15">
        <v>1.5563040506094701E-5</v>
      </c>
      <c r="I15">
        <f t="shared" si="0"/>
        <v>-7.9869564673759039E-2</v>
      </c>
      <c r="J15">
        <v>0</v>
      </c>
      <c r="K15">
        <v>0</v>
      </c>
      <c r="L15">
        <v>0</v>
      </c>
      <c r="M15">
        <v>0</v>
      </c>
      <c r="N15">
        <v>0</v>
      </c>
      <c r="O15">
        <v>499</v>
      </c>
      <c r="P15">
        <v>499</v>
      </c>
      <c r="Q15">
        <v>0</v>
      </c>
      <c r="R15">
        <v>24.5</v>
      </c>
      <c r="S15">
        <v>0</v>
      </c>
      <c r="T15">
        <v>26.700000762939499</v>
      </c>
      <c r="U15">
        <v>20.5</v>
      </c>
      <c r="V15">
        <v>26.5</v>
      </c>
      <c r="W15">
        <v>4</v>
      </c>
      <c r="X15">
        <v>0</v>
      </c>
      <c r="Y15" t="s">
        <v>28</v>
      </c>
      <c r="Z15">
        <v>780</v>
      </c>
      <c r="AA15">
        <v>746.40002441406295</v>
      </c>
    </row>
    <row r="16" spans="1:27" x14ac:dyDescent="0.2">
      <c r="A16">
        <v>9354</v>
      </c>
      <c r="B16" s="1">
        <v>43900.557175925896</v>
      </c>
      <c r="C16">
        <v>7</v>
      </c>
      <c r="D16" t="s">
        <v>25</v>
      </c>
      <c r="E16" t="s">
        <v>26</v>
      </c>
      <c r="F16">
        <v>1.55643792822957E-5</v>
      </c>
      <c r="G16">
        <v>14.185549736022899</v>
      </c>
      <c r="H16">
        <v>1.55643792822957E-5</v>
      </c>
      <c r="I16">
        <f t="shared" si="0"/>
        <v>-7.1274156046813503E-2</v>
      </c>
      <c r="J16">
        <v>0</v>
      </c>
      <c r="K16">
        <v>0</v>
      </c>
      <c r="L16">
        <v>0</v>
      </c>
      <c r="M16">
        <v>0</v>
      </c>
      <c r="N16">
        <v>0</v>
      </c>
      <c r="O16">
        <v>499</v>
      </c>
      <c r="P16">
        <v>497</v>
      </c>
      <c r="Q16">
        <v>0</v>
      </c>
      <c r="R16">
        <v>24.5</v>
      </c>
      <c r="S16">
        <v>0</v>
      </c>
      <c r="T16">
        <v>26.700000762939499</v>
      </c>
      <c r="U16">
        <v>20.5</v>
      </c>
      <c r="V16">
        <v>26.5</v>
      </c>
      <c r="W16">
        <v>4</v>
      </c>
      <c r="X16">
        <v>0</v>
      </c>
      <c r="Y16" t="s">
        <v>28</v>
      </c>
      <c r="Z16">
        <v>780</v>
      </c>
      <c r="AA16">
        <v>746.5</v>
      </c>
    </row>
    <row r="17" spans="1:27" x14ac:dyDescent="0.2">
      <c r="A17">
        <v>9355</v>
      </c>
      <c r="B17" s="1">
        <v>43900.557187500002</v>
      </c>
      <c r="C17">
        <v>7</v>
      </c>
      <c r="D17" t="s">
        <v>25</v>
      </c>
      <c r="E17" t="s">
        <v>26</v>
      </c>
      <c r="F17">
        <v>1.55634897964774E-5</v>
      </c>
      <c r="G17">
        <v>15.0820302963257</v>
      </c>
      <c r="H17">
        <v>1.55634897964774E-5</v>
      </c>
      <c r="I17">
        <f t="shared" si="0"/>
        <v>-7.6984964224052876E-2</v>
      </c>
      <c r="J17">
        <v>0</v>
      </c>
      <c r="K17">
        <v>0</v>
      </c>
      <c r="L17">
        <v>0</v>
      </c>
      <c r="M17">
        <v>0</v>
      </c>
      <c r="N17">
        <v>0</v>
      </c>
      <c r="O17">
        <v>499</v>
      </c>
      <c r="P17">
        <v>497</v>
      </c>
      <c r="Q17">
        <v>0</v>
      </c>
      <c r="R17">
        <v>24.5</v>
      </c>
      <c r="S17">
        <v>0</v>
      </c>
      <c r="T17">
        <v>26.700000762939499</v>
      </c>
      <c r="U17">
        <v>20.5</v>
      </c>
      <c r="V17">
        <v>26.5</v>
      </c>
      <c r="W17">
        <v>4</v>
      </c>
      <c r="X17">
        <v>0</v>
      </c>
      <c r="Y17" t="s">
        <v>28</v>
      </c>
      <c r="Z17">
        <v>780</v>
      </c>
      <c r="AA17">
        <v>746.5</v>
      </c>
    </row>
    <row r="18" spans="1:27" x14ac:dyDescent="0.2">
      <c r="A18">
        <v>9356</v>
      </c>
      <c r="B18" s="1">
        <v>43900.557199074101</v>
      </c>
      <c r="C18">
        <v>7</v>
      </c>
      <c r="D18" t="s">
        <v>25</v>
      </c>
      <c r="E18" t="s">
        <v>26</v>
      </c>
      <c r="F18">
        <v>1.5565479770884798E-5</v>
      </c>
      <c r="G18">
        <v>15.9785203933716</v>
      </c>
      <c r="H18">
        <v>1.5565479770884798E-5</v>
      </c>
      <c r="I18">
        <f t="shared" si="0"/>
        <v>-6.4208636727360532E-2</v>
      </c>
      <c r="J18">
        <v>0</v>
      </c>
      <c r="K18">
        <v>0</v>
      </c>
      <c r="L18">
        <v>0</v>
      </c>
      <c r="M18">
        <v>0</v>
      </c>
      <c r="N18">
        <v>0</v>
      </c>
      <c r="O18">
        <v>499</v>
      </c>
      <c r="P18">
        <v>498</v>
      </c>
      <c r="Q18">
        <v>0</v>
      </c>
      <c r="R18">
        <v>24.5</v>
      </c>
      <c r="S18">
        <v>0</v>
      </c>
      <c r="T18">
        <v>26.700000762939499</v>
      </c>
      <c r="U18">
        <v>20.5</v>
      </c>
      <c r="V18">
        <v>26.5</v>
      </c>
      <c r="W18">
        <v>4</v>
      </c>
      <c r="X18">
        <v>0</v>
      </c>
      <c r="Y18" t="s">
        <v>28</v>
      </c>
      <c r="Z18">
        <v>780</v>
      </c>
      <c r="AA18">
        <v>746.40002441406295</v>
      </c>
    </row>
    <row r="19" spans="1:27" x14ac:dyDescent="0.2">
      <c r="A19">
        <v>9357</v>
      </c>
      <c r="B19" s="1">
        <v>43900.557199074101</v>
      </c>
      <c r="C19">
        <v>7</v>
      </c>
      <c r="D19" t="s">
        <v>25</v>
      </c>
      <c r="E19" t="s">
        <v>26</v>
      </c>
      <c r="F19">
        <v>1.5565410649287501E-5</v>
      </c>
      <c r="G19">
        <v>16.874019622802699</v>
      </c>
      <c r="H19">
        <v>1.5565410649287501E-5</v>
      </c>
      <c r="I19">
        <f t="shared" si="0"/>
        <v>-6.4652421411668007E-2</v>
      </c>
      <c r="J19">
        <v>0</v>
      </c>
      <c r="K19">
        <v>0</v>
      </c>
      <c r="L19">
        <v>0</v>
      </c>
      <c r="M19">
        <v>0</v>
      </c>
      <c r="N19">
        <v>0</v>
      </c>
      <c r="O19">
        <v>499</v>
      </c>
      <c r="P19">
        <v>497</v>
      </c>
      <c r="Q19">
        <v>0</v>
      </c>
      <c r="R19">
        <v>24.5</v>
      </c>
      <c r="S19">
        <v>0</v>
      </c>
      <c r="T19">
        <v>26.700000762939499</v>
      </c>
      <c r="U19">
        <v>20.5</v>
      </c>
      <c r="V19">
        <v>26.5</v>
      </c>
      <c r="W19">
        <v>4</v>
      </c>
      <c r="X19">
        <v>0</v>
      </c>
      <c r="Y19" t="s">
        <v>28</v>
      </c>
      <c r="Z19">
        <v>780</v>
      </c>
      <c r="AA19">
        <v>746.40002441406295</v>
      </c>
    </row>
    <row r="20" spans="1:27" x14ac:dyDescent="0.2">
      <c r="A20">
        <v>9358</v>
      </c>
      <c r="B20" s="1">
        <v>43900.557210648098</v>
      </c>
      <c r="C20">
        <v>7</v>
      </c>
      <c r="D20" t="s">
        <v>25</v>
      </c>
      <c r="E20" t="s">
        <v>26</v>
      </c>
      <c r="F20">
        <v>1.55659708980238E-5</v>
      </c>
      <c r="G20">
        <v>17.770509719848601</v>
      </c>
      <c r="H20">
        <v>1.55659708980238E-5</v>
      </c>
      <c r="I20">
        <f t="shared" si="0"/>
        <v>-6.1055429757929769E-2</v>
      </c>
      <c r="J20">
        <v>0</v>
      </c>
      <c r="K20">
        <v>0</v>
      </c>
      <c r="L20">
        <v>0</v>
      </c>
      <c r="M20">
        <v>0</v>
      </c>
      <c r="N20">
        <v>0</v>
      </c>
      <c r="O20">
        <v>499</v>
      </c>
      <c r="P20">
        <v>497</v>
      </c>
      <c r="Q20">
        <v>0</v>
      </c>
      <c r="R20">
        <v>24.5</v>
      </c>
      <c r="S20">
        <v>0</v>
      </c>
      <c r="T20">
        <v>26.700000762939499</v>
      </c>
      <c r="U20">
        <v>20.5</v>
      </c>
      <c r="V20">
        <v>26.5</v>
      </c>
      <c r="W20">
        <v>4</v>
      </c>
      <c r="X20">
        <v>0</v>
      </c>
      <c r="Y20" t="s">
        <v>28</v>
      </c>
      <c r="Z20">
        <v>780</v>
      </c>
      <c r="AA20">
        <v>746.40002441406295</v>
      </c>
    </row>
    <row r="21" spans="1:27" x14ac:dyDescent="0.2">
      <c r="A21">
        <v>9359</v>
      </c>
      <c r="B21" s="1">
        <v>43900.557222222204</v>
      </c>
      <c r="C21">
        <v>7</v>
      </c>
      <c r="D21" t="s">
        <v>25</v>
      </c>
      <c r="E21" t="s">
        <v>26</v>
      </c>
      <c r="F21">
        <v>1.5566669389954799E-5</v>
      </c>
      <c r="G21">
        <v>18.666019439697301</v>
      </c>
      <c r="H21">
        <v>1.5566669389954799E-5</v>
      </c>
      <c r="I21">
        <f t="shared" si="0"/>
        <v>-5.6570868734902247E-2</v>
      </c>
      <c r="J21">
        <v>0</v>
      </c>
      <c r="K21">
        <v>0</v>
      </c>
      <c r="L21">
        <v>0</v>
      </c>
      <c r="M21">
        <v>0</v>
      </c>
      <c r="N21">
        <v>0</v>
      </c>
      <c r="O21">
        <v>499</v>
      </c>
      <c r="P21">
        <v>497</v>
      </c>
      <c r="Q21">
        <v>0</v>
      </c>
      <c r="R21">
        <v>24.5</v>
      </c>
      <c r="S21">
        <v>0</v>
      </c>
      <c r="T21">
        <v>26.700000762939499</v>
      </c>
      <c r="U21">
        <v>20.5</v>
      </c>
      <c r="V21">
        <v>26.5</v>
      </c>
      <c r="W21">
        <v>4</v>
      </c>
      <c r="X21">
        <v>0</v>
      </c>
      <c r="Y21" t="s">
        <v>28</v>
      </c>
      <c r="Z21">
        <v>780</v>
      </c>
      <c r="AA21">
        <v>746.40002441406295</v>
      </c>
    </row>
    <row r="22" spans="1:27" x14ac:dyDescent="0.2">
      <c r="A22">
        <v>9360</v>
      </c>
      <c r="B22" s="1">
        <v>43900.557233796302</v>
      </c>
      <c r="C22">
        <v>7</v>
      </c>
      <c r="D22" t="s">
        <v>25</v>
      </c>
      <c r="E22" t="s">
        <v>26</v>
      </c>
      <c r="F22">
        <v>1.5566849469905699E-5</v>
      </c>
      <c r="G22">
        <v>19.561519622802699</v>
      </c>
      <c r="H22">
        <v>1.5566849469905699E-5</v>
      </c>
      <c r="I22">
        <f t="shared" si="0"/>
        <v>-5.541469284654095E-2</v>
      </c>
      <c r="J22">
        <v>0</v>
      </c>
      <c r="K22">
        <v>0</v>
      </c>
      <c r="L22">
        <v>0</v>
      </c>
      <c r="M22">
        <v>0</v>
      </c>
      <c r="N22">
        <v>0</v>
      </c>
      <c r="O22">
        <v>499</v>
      </c>
      <c r="P22">
        <v>496</v>
      </c>
      <c r="Q22">
        <v>0</v>
      </c>
      <c r="R22">
        <v>24.5</v>
      </c>
      <c r="S22">
        <v>0</v>
      </c>
      <c r="T22">
        <v>26.700000762939499</v>
      </c>
      <c r="U22">
        <v>20.5</v>
      </c>
      <c r="V22">
        <v>26.5</v>
      </c>
      <c r="W22">
        <v>4</v>
      </c>
      <c r="X22">
        <v>0</v>
      </c>
      <c r="Y22" t="s">
        <v>28</v>
      </c>
      <c r="Z22">
        <v>780</v>
      </c>
      <c r="AA22">
        <v>746.40002441406295</v>
      </c>
    </row>
    <row r="23" spans="1:27" x14ac:dyDescent="0.2">
      <c r="A23">
        <v>9361</v>
      </c>
      <c r="B23" s="1">
        <v>43900.557245370401</v>
      </c>
      <c r="C23">
        <v>7</v>
      </c>
      <c r="D23" t="s">
        <v>25</v>
      </c>
      <c r="E23" t="s">
        <v>26</v>
      </c>
      <c r="F23">
        <v>1.5565939975203899E-5</v>
      </c>
      <c r="G23">
        <v>20.458009719848601</v>
      </c>
      <c r="H23">
        <v>1.5565939975203899E-5</v>
      </c>
      <c r="I23">
        <f t="shared" si="0"/>
        <v>-6.1253965011803822E-2</v>
      </c>
      <c r="J23">
        <v>0</v>
      </c>
      <c r="K23">
        <v>0</v>
      </c>
      <c r="L23">
        <v>0</v>
      </c>
      <c r="M23">
        <v>0</v>
      </c>
      <c r="N23">
        <v>0</v>
      </c>
      <c r="O23">
        <v>499</v>
      </c>
      <c r="P23">
        <v>498</v>
      </c>
      <c r="Q23">
        <v>0</v>
      </c>
      <c r="R23">
        <v>24.399999618530298</v>
      </c>
      <c r="S23">
        <v>0</v>
      </c>
      <c r="T23">
        <v>26.700000762939499</v>
      </c>
      <c r="U23">
        <v>20.5</v>
      </c>
      <c r="V23">
        <v>26.5</v>
      </c>
      <c r="W23">
        <v>4</v>
      </c>
      <c r="X23">
        <v>0</v>
      </c>
      <c r="Y23" t="s">
        <v>28</v>
      </c>
      <c r="Z23">
        <v>780</v>
      </c>
      <c r="AA23">
        <v>746.40002441406295</v>
      </c>
    </row>
    <row r="24" spans="1:27" x14ac:dyDescent="0.2">
      <c r="A24">
        <v>9362</v>
      </c>
      <c r="B24" s="1">
        <v>43900.557256944398</v>
      </c>
      <c r="C24">
        <v>7</v>
      </c>
      <c r="D24" t="s">
        <v>25</v>
      </c>
      <c r="E24" t="s">
        <v>26</v>
      </c>
      <c r="F24">
        <v>1.55634006659966E-5</v>
      </c>
      <c r="G24">
        <v>21.355470657348601</v>
      </c>
      <c r="H24">
        <v>1.55634006659966E-5</v>
      </c>
      <c r="I24">
        <f t="shared" si="0"/>
        <v>-7.7557212896405603E-2</v>
      </c>
      <c r="J24">
        <v>0</v>
      </c>
      <c r="K24">
        <v>0</v>
      </c>
      <c r="L24">
        <v>0</v>
      </c>
      <c r="M24">
        <v>0</v>
      </c>
      <c r="N24">
        <v>0</v>
      </c>
      <c r="O24">
        <v>499</v>
      </c>
      <c r="P24">
        <v>497</v>
      </c>
      <c r="Q24">
        <v>0</v>
      </c>
      <c r="R24">
        <v>24.399999618530298</v>
      </c>
      <c r="S24">
        <v>0</v>
      </c>
      <c r="T24">
        <v>26.700000762939499</v>
      </c>
      <c r="U24">
        <v>20.5</v>
      </c>
      <c r="V24">
        <v>26.5</v>
      </c>
      <c r="W24">
        <v>4</v>
      </c>
      <c r="X24">
        <v>0</v>
      </c>
      <c r="Y24" t="s">
        <v>28</v>
      </c>
      <c r="Z24">
        <v>780</v>
      </c>
      <c r="AA24">
        <v>746.29998779296898</v>
      </c>
    </row>
    <row r="25" spans="1:27" x14ac:dyDescent="0.2">
      <c r="A25">
        <v>9363</v>
      </c>
      <c r="B25" s="1">
        <v>43900.557268518503</v>
      </c>
      <c r="C25">
        <v>7</v>
      </c>
      <c r="D25" t="s">
        <v>25</v>
      </c>
      <c r="E25" t="s">
        <v>26</v>
      </c>
      <c r="F25">
        <v>1.5562480257358399E-5</v>
      </c>
      <c r="G25">
        <v>22.249019622802699</v>
      </c>
      <c r="H25">
        <v>1.5562480257358399E-5</v>
      </c>
      <c r="I25">
        <f t="shared" si="0"/>
        <v>-8.3466556327519037E-2</v>
      </c>
      <c r="J25">
        <v>0</v>
      </c>
      <c r="K25">
        <v>0</v>
      </c>
      <c r="L25">
        <v>0</v>
      </c>
      <c r="M25">
        <v>0</v>
      </c>
      <c r="N25">
        <v>0</v>
      </c>
      <c r="O25">
        <v>499</v>
      </c>
      <c r="P25">
        <v>497</v>
      </c>
      <c r="Q25">
        <v>0</v>
      </c>
      <c r="R25">
        <v>24.399999618530298</v>
      </c>
      <c r="S25">
        <v>0</v>
      </c>
      <c r="T25">
        <v>26.700000762939499</v>
      </c>
      <c r="U25">
        <v>20.5</v>
      </c>
      <c r="V25">
        <v>26.5</v>
      </c>
      <c r="W25">
        <v>4</v>
      </c>
      <c r="X25">
        <v>0</v>
      </c>
      <c r="Y25" t="s">
        <v>28</v>
      </c>
      <c r="Z25">
        <v>780</v>
      </c>
      <c r="AA25">
        <v>746.29998779296898</v>
      </c>
    </row>
    <row r="26" spans="1:27" x14ac:dyDescent="0.2">
      <c r="A26">
        <v>9364</v>
      </c>
      <c r="B26" s="1">
        <v>43900.557280092602</v>
      </c>
      <c r="C26">
        <v>7</v>
      </c>
      <c r="D26" t="s">
        <v>25</v>
      </c>
      <c r="E26" t="s">
        <v>26</v>
      </c>
      <c r="F26">
        <v>1.5560539395664802E-5</v>
      </c>
      <c r="G26">
        <v>23.145509719848601</v>
      </c>
      <c r="H26">
        <v>1.5560539395664802E-5</v>
      </c>
      <c r="I26">
        <f t="shared" si="0"/>
        <v>-9.5927563127905666E-2</v>
      </c>
      <c r="J26">
        <v>0</v>
      </c>
      <c r="K26">
        <v>0</v>
      </c>
      <c r="L26">
        <v>0</v>
      </c>
      <c r="M26">
        <v>0</v>
      </c>
      <c r="N26">
        <v>0</v>
      </c>
      <c r="O26">
        <v>499</v>
      </c>
      <c r="P26">
        <v>497</v>
      </c>
      <c r="Q26">
        <v>0</v>
      </c>
      <c r="R26">
        <v>24.399999618530298</v>
      </c>
      <c r="S26">
        <v>0</v>
      </c>
      <c r="T26">
        <v>26.700000762939499</v>
      </c>
      <c r="U26">
        <v>20.5</v>
      </c>
      <c r="V26">
        <v>26.5</v>
      </c>
      <c r="W26">
        <v>4</v>
      </c>
      <c r="X26">
        <v>0</v>
      </c>
      <c r="Y26" t="s">
        <v>28</v>
      </c>
      <c r="Z26">
        <v>780</v>
      </c>
      <c r="AA26">
        <v>746.29998779296898</v>
      </c>
    </row>
    <row r="27" spans="1:27" x14ac:dyDescent="0.2">
      <c r="A27">
        <v>9365</v>
      </c>
      <c r="B27" s="1">
        <v>43900.557291666701</v>
      </c>
      <c r="C27">
        <v>7</v>
      </c>
      <c r="D27" t="s">
        <v>25</v>
      </c>
      <c r="E27" t="s">
        <v>26</v>
      </c>
      <c r="F27">
        <v>1.5558829545625499E-5</v>
      </c>
      <c r="G27">
        <v>24.041019439697301</v>
      </c>
      <c r="H27">
        <v>1.5558829545625499E-5</v>
      </c>
      <c r="I27">
        <f t="shared" si="0"/>
        <v>-0.10690539479807692</v>
      </c>
      <c r="J27">
        <v>0</v>
      </c>
      <c r="K27">
        <v>0</v>
      </c>
      <c r="L27">
        <v>0</v>
      </c>
      <c r="M27">
        <v>0</v>
      </c>
      <c r="N27">
        <v>0</v>
      </c>
      <c r="O27">
        <v>499</v>
      </c>
      <c r="P27">
        <v>496</v>
      </c>
      <c r="Q27">
        <v>0</v>
      </c>
      <c r="R27">
        <v>24.5</v>
      </c>
      <c r="S27">
        <v>0</v>
      </c>
      <c r="T27">
        <v>26.700000762939499</v>
      </c>
      <c r="U27">
        <v>20.5</v>
      </c>
      <c r="V27">
        <v>26.5</v>
      </c>
      <c r="W27">
        <v>4</v>
      </c>
      <c r="X27">
        <v>0</v>
      </c>
      <c r="Y27" t="s">
        <v>28</v>
      </c>
      <c r="Z27">
        <v>780</v>
      </c>
      <c r="AA27">
        <v>746.29998779296898</v>
      </c>
    </row>
    <row r="28" spans="1:27" x14ac:dyDescent="0.2">
      <c r="A28">
        <v>9366</v>
      </c>
      <c r="B28" s="1">
        <v>43900.557303240697</v>
      </c>
      <c r="C28">
        <v>7</v>
      </c>
      <c r="D28" t="s">
        <v>25</v>
      </c>
      <c r="E28" t="s">
        <v>26</v>
      </c>
      <c r="F28">
        <v>1.5555609934381199E-5</v>
      </c>
      <c r="G28">
        <v>24.936519622802699</v>
      </c>
      <c r="H28">
        <v>1.5555609934381199E-5</v>
      </c>
      <c r="I28">
        <f t="shared" si="0"/>
        <v>-0.12757641826264374</v>
      </c>
      <c r="J28">
        <v>0</v>
      </c>
      <c r="K28">
        <v>0</v>
      </c>
      <c r="L28">
        <v>0</v>
      </c>
      <c r="M28">
        <v>0</v>
      </c>
      <c r="N28">
        <v>0</v>
      </c>
      <c r="O28">
        <v>499</v>
      </c>
      <c r="P28">
        <v>496</v>
      </c>
      <c r="Q28">
        <v>0</v>
      </c>
      <c r="R28">
        <v>24.5</v>
      </c>
      <c r="S28">
        <v>0</v>
      </c>
      <c r="T28">
        <v>26.700000762939499</v>
      </c>
      <c r="U28">
        <v>20.5</v>
      </c>
      <c r="V28">
        <v>26.5</v>
      </c>
      <c r="W28">
        <v>4</v>
      </c>
      <c r="X28">
        <v>0</v>
      </c>
      <c r="Y28" t="s">
        <v>28</v>
      </c>
      <c r="Z28">
        <v>780</v>
      </c>
      <c r="AA28">
        <v>746.29998779296898</v>
      </c>
    </row>
    <row r="29" spans="1:27" x14ac:dyDescent="0.2">
      <c r="A29">
        <v>9367</v>
      </c>
      <c r="B29" s="1">
        <v>43900.557314814803</v>
      </c>
      <c r="C29">
        <v>7</v>
      </c>
      <c r="D29" t="s">
        <v>25</v>
      </c>
      <c r="E29" t="s">
        <v>26</v>
      </c>
      <c r="F29">
        <v>1.55526195158018E-5</v>
      </c>
      <c r="G29">
        <v>25.833980560302699</v>
      </c>
      <c r="H29">
        <v>1.55526195158018E-5</v>
      </c>
      <c r="I29">
        <f t="shared" si="0"/>
        <v>-0.14677594514126011</v>
      </c>
      <c r="J29">
        <v>0</v>
      </c>
      <c r="K29">
        <v>0</v>
      </c>
      <c r="L29">
        <v>0</v>
      </c>
      <c r="M29">
        <v>0</v>
      </c>
      <c r="N29">
        <v>0</v>
      </c>
      <c r="O29">
        <v>499</v>
      </c>
      <c r="P29">
        <v>495</v>
      </c>
      <c r="Q29">
        <v>0</v>
      </c>
      <c r="R29">
        <v>24.5</v>
      </c>
      <c r="S29">
        <v>0</v>
      </c>
      <c r="T29">
        <v>26.700000762939499</v>
      </c>
      <c r="U29">
        <v>20.5</v>
      </c>
      <c r="V29">
        <v>26.5</v>
      </c>
      <c r="W29">
        <v>4</v>
      </c>
      <c r="X29">
        <v>0</v>
      </c>
      <c r="Y29" t="s">
        <v>28</v>
      </c>
      <c r="Z29">
        <v>780</v>
      </c>
      <c r="AA29">
        <v>746.40002441406295</v>
      </c>
    </row>
    <row r="30" spans="1:27" x14ac:dyDescent="0.2">
      <c r="A30">
        <v>9368</v>
      </c>
      <c r="B30" s="1">
        <v>43900.557314814803</v>
      </c>
      <c r="C30">
        <v>7</v>
      </c>
      <c r="D30" t="s">
        <v>25</v>
      </c>
      <c r="E30" t="s">
        <v>26</v>
      </c>
      <c r="F30">
        <v>1.5550400348729501E-5</v>
      </c>
      <c r="G30">
        <v>26.753910064697301</v>
      </c>
      <c r="H30">
        <v>1.5550400348729501E-5</v>
      </c>
      <c r="I30">
        <f t="shared" si="0"/>
        <v>-0.16102376922390288</v>
      </c>
      <c r="J30">
        <v>0</v>
      </c>
      <c r="K30">
        <v>0</v>
      </c>
      <c r="L30">
        <v>0</v>
      </c>
      <c r="M30">
        <v>0</v>
      </c>
      <c r="N30">
        <v>0</v>
      </c>
      <c r="O30">
        <v>499</v>
      </c>
      <c r="P30">
        <v>496</v>
      </c>
      <c r="Q30">
        <v>0</v>
      </c>
      <c r="R30">
        <v>24.5</v>
      </c>
      <c r="S30">
        <v>0</v>
      </c>
      <c r="T30">
        <v>26.700000762939499</v>
      </c>
      <c r="U30">
        <v>20.5</v>
      </c>
      <c r="V30">
        <v>26.5</v>
      </c>
      <c r="W30">
        <v>4</v>
      </c>
      <c r="X30">
        <v>0</v>
      </c>
      <c r="Y30" t="s">
        <v>28</v>
      </c>
      <c r="Z30">
        <v>780</v>
      </c>
      <c r="AA30">
        <v>746.29998779296898</v>
      </c>
    </row>
    <row r="31" spans="1:27" x14ac:dyDescent="0.2">
      <c r="A31">
        <v>9369</v>
      </c>
      <c r="B31" s="1">
        <v>43900.557326388902</v>
      </c>
      <c r="C31">
        <v>7</v>
      </c>
      <c r="D31" t="s">
        <v>25</v>
      </c>
      <c r="E31" t="s">
        <v>26</v>
      </c>
      <c r="F31">
        <v>1.55474808707368E-5</v>
      </c>
      <c r="G31">
        <v>27.625</v>
      </c>
      <c r="H31">
        <v>1.55474808707368E-5</v>
      </c>
      <c r="I31">
        <f t="shared" si="0"/>
        <v>-0.17976783287390338</v>
      </c>
      <c r="J31">
        <v>0</v>
      </c>
      <c r="K31">
        <v>0</v>
      </c>
      <c r="L31">
        <v>0</v>
      </c>
      <c r="M31">
        <v>0</v>
      </c>
      <c r="N31">
        <v>0</v>
      </c>
      <c r="O31">
        <v>499</v>
      </c>
      <c r="P31">
        <v>496</v>
      </c>
      <c r="Q31">
        <v>0</v>
      </c>
      <c r="R31">
        <v>24.5</v>
      </c>
      <c r="S31">
        <v>0</v>
      </c>
      <c r="T31">
        <v>26.700000762939499</v>
      </c>
      <c r="U31">
        <v>20.5</v>
      </c>
      <c r="V31">
        <v>26.5</v>
      </c>
      <c r="W31">
        <v>4</v>
      </c>
      <c r="X31">
        <v>0</v>
      </c>
      <c r="Y31" t="s">
        <v>28</v>
      </c>
      <c r="Z31">
        <v>780</v>
      </c>
      <c r="AA31">
        <v>746.29998779296898</v>
      </c>
    </row>
    <row r="32" spans="1:27" x14ac:dyDescent="0.2">
      <c r="A32">
        <v>9370</v>
      </c>
      <c r="B32" s="1">
        <v>43900.557337963</v>
      </c>
      <c r="C32">
        <v>7</v>
      </c>
      <c r="D32" t="s">
        <v>25</v>
      </c>
      <c r="E32" t="s">
        <v>26</v>
      </c>
      <c r="F32">
        <v>1.55456000356935E-5</v>
      </c>
      <c r="G32">
        <v>28.520509719848601</v>
      </c>
      <c r="H32">
        <v>1.55456000356935E-5</v>
      </c>
      <c r="I32">
        <f t="shared" si="0"/>
        <v>-0.19184344771152465</v>
      </c>
      <c r="J32">
        <v>0</v>
      </c>
      <c r="K32">
        <v>0</v>
      </c>
      <c r="L32">
        <v>0</v>
      </c>
      <c r="M32">
        <v>0</v>
      </c>
      <c r="N32">
        <v>0</v>
      </c>
      <c r="O32">
        <v>499</v>
      </c>
      <c r="P32">
        <v>497</v>
      </c>
      <c r="Q32">
        <v>0</v>
      </c>
      <c r="R32">
        <v>24.5</v>
      </c>
      <c r="S32">
        <v>0</v>
      </c>
      <c r="T32">
        <v>26.700000762939499</v>
      </c>
      <c r="U32">
        <v>20.5</v>
      </c>
      <c r="V32">
        <v>26.5</v>
      </c>
      <c r="W32">
        <v>4</v>
      </c>
      <c r="X32">
        <v>0</v>
      </c>
      <c r="Y32" t="s">
        <v>28</v>
      </c>
      <c r="Z32">
        <v>780</v>
      </c>
      <c r="AA32">
        <v>746.40002441406295</v>
      </c>
    </row>
    <row r="33" spans="1:27" x14ac:dyDescent="0.2">
      <c r="A33">
        <v>9371</v>
      </c>
      <c r="B33" s="1">
        <v>43900.557349536997</v>
      </c>
      <c r="C33">
        <v>7</v>
      </c>
      <c r="D33" t="s">
        <v>25</v>
      </c>
      <c r="E33" t="s">
        <v>26</v>
      </c>
      <c r="F33">
        <v>1.55415491462918E-5</v>
      </c>
      <c r="G33">
        <v>29.416019439697301</v>
      </c>
      <c r="H33">
        <v>1.55415491462918E-5</v>
      </c>
      <c r="I33">
        <f t="shared" si="0"/>
        <v>-0.21785156593485216</v>
      </c>
      <c r="J33">
        <v>0</v>
      </c>
      <c r="K33">
        <v>0</v>
      </c>
      <c r="L33">
        <v>0</v>
      </c>
      <c r="M33">
        <v>0</v>
      </c>
      <c r="N33">
        <v>0</v>
      </c>
      <c r="O33">
        <v>499</v>
      </c>
      <c r="P33">
        <v>496</v>
      </c>
      <c r="Q33">
        <v>0</v>
      </c>
      <c r="R33">
        <v>24.5</v>
      </c>
      <c r="S33">
        <v>0</v>
      </c>
      <c r="T33">
        <v>26.700000762939499</v>
      </c>
      <c r="U33">
        <v>20.5</v>
      </c>
      <c r="V33">
        <v>26.5</v>
      </c>
      <c r="W33">
        <v>4</v>
      </c>
      <c r="X33">
        <v>0</v>
      </c>
      <c r="Y33" t="s">
        <v>28</v>
      </c>
      <c r="Z33">
        <v>780</v>
      </c>
      <c r="AA33">
        <v>746.40002441406295</v>
      </c>
    </row>
    <row r="34" spans="1:27" x14ac:dyDescent="0.2">
      <c r="A34">
        <v>9372</v>
      </c>
      <c r="B34" s="1">
        <v>43900.557361111103</v>
      </c>
      <c r="C34">
        <v>7</v>
      </c>
      <c r="D34" t="s">
        <v>25</v>
      </c>
      <c r="E34" t="s">
        <v>26</v>
      </c>
      <c r="F34">
        <v>1.5537389117525901E-5</v>
      </c>
      <c r="G34">
        <v>30.311519622802699</v>
      </c>
      <c r="H34">
        <v>1.5537389117525901E-5</v>
      </c>
      <c r="I34">
        <f t="shared" si="0"/>
        <v>-0.24456039681790331</v>
      </c>
      <c r="J34">
        <v>0</v>
      </c>
      <c r="K34">
        <v>0</v>
      </c>
      <c r="L34">
        <v>0</v>
      </c>
      <c r="M34">
        <v>0</v>
      </c>
      <c r="N34">
        <v>0</v>
      </c>
      <c r="O34">
        <v>499</v>
      </c>
      <c r="P34">
        <v>495</v>
      </c>
      <c r="Q34">
        <v>0</v>
      </c>
      <c r="R34">
        <v>24.5</v>
      </c>
      <c r="S34">
        <v>0</v>
      </c>
      <c r="T34">
        <v>26.700000762939499</v>
      </c>
      <c r="U34">
        <v>20.5</v>
      </c>
      <c r="V34">
        <v>26.5</v>
      </c>
      <c r="W34">
        <v>4</v>
      </c>
      <c r="X34">
        <v>0</v>
      </c>
      <c r="Y34" t="s">
        <v>28</v>
      </c>
      <c r="Z34">
        <v>780</v>
      </c>
      <c r="AA34">
        <v>746.40002441406295</v>
      </c>
    </row>
    <row r="35" spans="1:27" x14ac:dyDescent="0.2">
      <c r="A35">
        <v>9373</v>
      </c>
      <c r="B35" s="1">
        <v>43900.557372685202</v>
      </c>
      <c r="C35">
        <v>7</v>
      </c>
      <c r="D35" t="s">
        <v>25</v>
      </c>
      <c r="E35" t="s">
        <v>26</v>
      </c>
      <c r="F35">
        <v>1.5535459169768701E-5</v>
      </c>
      <c r="G35">
        <v>31.207029342651399</v>
      </c>
      <c r="H35">
        <v>1.5535459169768701E-5</v>
      </c>
      <c r="I35">
        <f t="shared" si="0"/>
        <v>-0.25695133235246115</v>
      </c>
      <c r="J35">
        <v>0</v>
      </c>
      <c r="K35">
        <v>0</v>
      </c>
      <c r="L35">
        <v>0</v>
      </c>
      <c r="M35">
        <v>0</v>
      </c>
      <c r="N35">
        <v>0</v>
      </c>
      <c r="O35">
        <v>499</v>
      </c>
      <c r="P35">
        <v>495</v>
      </c>
      <c r="Q35">
        <v>0</v>
      </c>
      <c r="R35">
        <v>24.5</v>
      </c>
      <c r="S35">
        <v>0</v>
      </c>
      <c r="T35">
        <v>26.700000762939499</v>
      </c>
      <c r="U35">
        <v>20.5</v>
      </c>
      <c r="V35">
        <v>26.5</v>
      </c>
      <c r="W35">
        <v>4</v>
      </c>
      <c r="X35">
        <v>0</v>
      </c>
      <c r="Y35" t="s">
        <v>28</v>
      </c>
      <c r="Z35">
        <v>780</v>
      </c>
      <c r="AA35">
        <v>746.40002441406295</v>
      </c>
    </row>
    <row r="36" spans="1:27" x14ac:dyDescent="0.2">
      <c r="A36">
        <v>9374</v>
      </c>
      <c r="B36" s="1">
        <v>43900.5573842593</v>
      </c>
      <c r="C36">
        <v>7</v>
      </c>
      <c r="D36" t="s">
        <v>25</v>
      </c>
      <c r="E36" t="s">
        <v>26</v>
      </c>
      <c r="F36">
        <v>1.5533280020463301E-5</v>
      </c>
      <c r="G36">
        <v>32.103519439697301</v>
      </c>
      <c r="H36">
        <v>1.5533280020463301E-5</v>
      </c>
      <c r="I36">
        <f t="shared" si="0"/>
        <v>-0.2709422284597095</v>
      </c>
      <c r="J36">
        <v>0</v>
      </c>
      <c r="K36">
        <v>0</v>
      </c>
      <c r="L36">
        <v>0</v>
      </c>
      <c r="M36">
        <v>0</v>
      </c>
      <c r="N36">
        <v>0</v>
      </c>
      <c r="O36">
        <v>499</v>
      </c>
      <c r="P36">
        <v>497</v>
      </c>
      <c r="Q36">
        <v>0</v>
      </c>
      <c r="R36">
        <v>24.5</v>
      </c>
      <c r="S36">
        <v>0</v>
      </c>
      <c r="T36">
        <v>26.700000762939499</v>
      </c>
      <c r="U36">
        <v>20.5</v>
      </c>
      <c r="V36">
        <v>26.5</v>
      </c>
      <c r="W36">
        <v>4</v>
      </c>
      <c r="X36">
        <v>0</v>
      </c>
      <c r="Y36" t="s">
        <v>28</v>
      </c>
      <c r="Z36">
        <v>780</v>
      </c>
      <c r="AA36">
        <v>746.5</v>
      </c>
    </row>
    <row r="37" spans="1:27" x14ac:dyDescent="0.2">
      <c r="A37">
        <v>9375</v>
      </c>
      <c r="B37" s="1">
        <v>43900.557395833297</v>
      </c>
      <c r="C37">
        <v>7</v>
      </c>
      <c r="D37" t="s">
        <v>25</v>
      </c>
      <c r="E37" t="s">
        <v>26</v>
      </c>
      <c r="F37">
        <v>1.5530000382568701E-5</v>
      </c>
      <c r="G37">
        <v>32.999019622802699</v>
      </c>
      <c r="H37">
        <v>1.5530000382568701E-5</v>
      </c>
      <c r="I37">
        <f t="shared" si="0"/>
        <v>-0.29199864388706342</v>
      </c>
      <c r="J37">
        <v>0</v>
      </c>
      <c r="K37">
        <v>0</v>
      </c>
      <c r="L37">
        <v>0</v>
      </c>
      <c r="M37">
        <v>0</v>
      </c>
      <c r="N37">
        <v>0</v>
      </c>
      <c r="O37">
        <v>499</v>
      </c>
      <c r="P37">
        <v>497</v>
      </c>
      <c r="Q37">
        <v>0</v>
      </c>
      <c r="R37">
        <v>24.5</v>
      </c>
      <c r="S37">
        <v>0</v>
      </c>
      <c r="T37">
        <v>26.700000762939499</v>
      </c>
      <c r="U37">
        <v>20.5</v>
      </c>
      <c r="V37">
        <v>26.5</v>
      </c>
      <c r="W37">
        <v>4</v>
      </c>
      <c r="X37">
        <v>0</v>
      </c>
      <c r="Y37" t="s">
        <v>28</v>
      </c>
      <c r="Z37">
        <v>780</v>
      </c>
      <c r="AA37">
        <v>746.5</v>
      </c>
    </row>
    <row r="38" spans="1:27" x14ac:dyDescent="0.2">
      <c r="A38">
        <v>9376</v>
      </c>
      <c r="B38" s="1">
        <v>43900.557407407403</v>
      </c>
      <c r="C38">
        <v>7</v>
      </c>
      <c r="D38" t="s">
        <v>25</v>
      </c>
      <c r="E38" t="s">
        <v>26</v>
      </c>
      <c r="F38">
        <v>1.55280304170446E-5</v>
      </c>
      <c r="G38">
        <v>33.89453125</v>
      </c>
      <c r="H38">
        <v>1.55280304170446E-5</v>
      </c>
      <c r="I38">
        <f t="shared" si="0"/>
        <v>-0.30464650739703741</v>
      </c>
      <c r="J38">
        <v>0</v>
      </c>
      <c r="K38">
        <v>0</v>
      </c>
      <c r="L38">
        <v>0</v>
      </c>
      <c r="M38">
        <v>0</v>
      </c>
      <c r="N38">
        <v>0</v>
      </c>
      <c r="O38">
        <v>499</v>
      </c>
      <c r="P38">
        <v>497</v>
      </c>
      <c r="Q38">
        <v>0</v>
      </c>
      <c r="R38">
        <v>24.5</v>
      </c>
      <c r="S38">
        <v>0</v>
      </c>
      <c r="T38">
        <v>26.700000762939499</v>
      </c>
      <c r="U38">
        <v>20.5</v>
      </c>
      <c r="V38">
        <v>26.5</v>
      </c>
      <c r="W38">
        <v>4</v>
      </c>
      <c r="X38">
        <v>0</v>
      </c>
      <c r="Y38" t="s">
        <v>28</v>
      </c>
      <c r="Z38">
        <v>780</v>
      </c>
      <c r="AA38">
        <v>746.5</v>
      </c>
    </row>
    <row r="39" spans="1:27" x14ac:dyDescent="0.2">
      <c r="A39">
        <v>9377</v>
      </c>
      <c r="B39" s="1">
        <v>43900.557418981502</v>
      </c>
      <c r="C39">
        <v>7</v>
      </c>
      <c r="D39" t="s">
        <v>25</v>
      </c>
      <c r="E39" t="s">
        <v>26</v>
      </c>
      <c r="F39">
        <v>1.55253692355473E-5</v>
      </c>
      <c r="G39">
        <v>34.7958984375</v>
      </c>
      <c r="H39">
        <v>1.55253692355473E-5</v>
      </c>
      <c r="I39">
        <f t="shared" si="0"/>
        <v>-0.32173221775152183</v>
      </c>
      <c r="J39">
        <v>0</v>
      </c>
      <c r="K39">
        <v>0</v>
      </c>
      <c r="L39">
        <v>0</v>
      </c>
      <c r="M39">
        <v>0</v>
      </c>
      <c r="N39">
        <v>0</v>
      </c>
      <c r="O39">
        <v>499</v>
      </c>
      <c r="P39">
        <v>497</v>
      </c>
      <c r="Q39">
        <v>0</v>
      </c>
      <c r="R39">
        <v>24.5</v>
      </c>
      <c r="S39">
        <v>0</v>
      </c>
      <c r="T39">
        <v>26.700000762939499</v>
      </c>
      <c r="U39">
        <v>20.5</v>
      </c>
      <c r="V39">
        <v>26.5</v>
      </c>
      <c r="W39">
        <v>4</v>
      </c>
      <c r="X39">
        <v>0</v>
      </c>
      <c r="Y39" t="s">
        <v>28</v>
      </c>
      <c r="Z39">
        <v>780</v>
      </c>
      <c r="AA39">
        <v>746.40002441406295</v>
      </c>
    </row>
    <row r="40" spans="1:27" x14ac:dyDescent="0.2">
      <c r="A40">
        <v>9378</v>
      </c>
      <c r="B40" s="1">
        <v>43900.557418981502</v>
      </c>
      <c r="C40">
        <v>7</v>
      </c>
      <c r="D40" t="s">
        <v>25</v>
      </c>
      <c r="E40" t="s">
        <v>26</v>
      </c>
      <c r="F40">
        <v>1.5523710317211199E-5</v>
      </c>
      <c r="G40">
        <v>35.685550689697301</v>
      </c>
      <c r="H40">
        <v>1.5523710317211199E-5</v>
      </c>
      <c r="I40">
        <f t="shared" si="0"/>
        <v>-0.33238305018107894</v>
      </c>
      <c r="J40">
        <v>0</v>
      </c>
      <c r="K40">
        <v>0</v>
      </c>
      <c r="L40">
        <v>0</v>
      </c>
      <c r="M40">
        <v>0</v>
      </c>
      <c r="N40">
        <v>0</v>
      </c>
      <c r="O40">
        <v>499</v>
      </c>
      <c r="P40">
        <v>496</v>
      </c>
      <c r="Q40">
        <v>0</v>
      </c>
      <c r="R40">
        <v>24.5</v>
      </c>
      <c r="S40">
        <v>0</v>
      </c>
      <c r="T40">
        <v>26.700000762939499</v>
      </c>
      <c r="U40">
        <v>20.5</v>
      </c>
      <c r="V40">
        <v>26.5</v>
      </c>
      <c r="W40">
        <v>4</v>
      </c>
      <c r="X40">
        <v>0</v>
      </c>
      <c r="Y40" t="s">
        <v>28</v>
      </c>
      <c r="Z40">
        <v>780</v>
      </c>
      <c r="AA40">
        <v>746.29998779296898</v>
      </c>
    </row>
    <row r="41" spans="1:27" x14ac:dyDescent="0.2">
      <c r="A41">
        <v>9379</v>
      </c>
      <c r="B41" s="1">
        <v>43900.5574305556</v>
      </c>
      <c r="C41">
        <v>7</v>
      </c>
      <c r="D41" t="s">
        <v>25</v>
      </c>
      <c r="E41" t="s">
        <v>26</v>
      </c>
      <c r="F41">
        <v>1.5521960449405001E-5</v>
      </c>
      <c r="G41">
        <v>36.58203125</v>
      </c>
      <c r="H41">
        <v>1.5521960449405001E-5</v>
      </c>
      <c r="I41">
        <f t="shared" si="0"/>
        <v>-0.34361780982662288</v>
      </c>
      <c r="J41">
        <v>0</v>
      </c>
      <c r="K41">
        <v>0</v>
      </c>
      <c r="L41">
        <v>0</v>
      </c>
      <c r="M41">
        <v>0</v>
      </c>
      <c r="N41">
        <v>0</v>
      </c>
      <c r="O41">
        <v>499</v>
      </c>
      <c r="P41">
        <v>497</v>
      </c>
      <c r="Q41">
        <v>0</v>
      </c>
      <c r="R41">
        <v>24.5</v>
      </c>
      <c r="S41">
        <v>0</v>
      </c>
      <c r="T41">
        <v>26.600000381469702</v>
      </c>
      <c r="U41">
        <v>20.5</v>
      </c>
      <c r="V41">
        <v>26.5</v>
      </c>
      <c r="W41">
        <v>4</v>
      </c>
      <c r="X41">
        <v>0</v>
      </c>
      <c r="Y41" t="s">
        <v>28</v>
      </c>
      <c r="Z41">
        <v>780</v>
      </c>
      <c r="AA41">
        <v>746.40002441406295</v>
      </c>
    </row>
    <row r="42" spans="1:27" x14ac:dyDescent="0.2">
      <c r="A42">
        <v>9380</v>
      </c>
      <c r="B42" s="1">
        <v>43900.557442129597</v>
      </c>
      <c r="C42">
        <v>7</v>
      </c>
      <c r="D42" t="s">
        <v>25</v>
      </c>
      <c r="E42" t="s">
        <v>26</v>
      </c>
      <c r="F42">
        <v>1.5520989109063501E-5</v>
      </c>
      <c r="G42">
        <v>37.4775390625</v>
      </c>
      <c r="H42">
        <v>1.5520989109063501E-5</v>
      </c>
      <c r="I42">
        <f t="shared" si="0"/>
        <v>-0.34985415249898127</v>
      </c>
      <c r="J42">
        <v>0</v>
      </c>
      <c r="K42">
        <v>0</v>
      </c>
      <c r="L42">
        <v>0</v>
      </c>
      <c r="M42">
        <v>0</v>
      </c>
      <c r="N42">
        <v>0</v>
      </c>
      <c r="O42">
        <v>499</v>
      </c>
      <c r="P42">
        <v>496</v>
      </c>
      <c r="Q42">
        <v>0</v>
      </c>
      <c r="R42">
        <v>24.5</v>
      </c>
      <c r="S42">
        <v>0</v>
      </c>
      <c r="T42">
        <v>26.600000381469702</v>
      </c>
      <c r="U42">
        <v>20.5</v>
      </c>
      <c r="V42">
        <v>26.5</v>
      </c>
      <c r="W42">
        <v>4</v>
      </c>
      <c r="X42">
        <v>0</v>
      </c>
      <c r="Y42" t="s">
        <v>28</v>
      </c>
      <c r="Z42">
        <v>780</v>
      </c>
      <c r="AA42">
        <v>746.40002441406295</v>
      </c>
    </row>
    <row r="43" spans="1:27" x14ac:dyDescent="0.2">
      <c r="A43">
        <v>9381</v>
      </c>
      <c r="B43" s="1">
        <v>43900.557453703703</v>
      </c>
      <c r="C43">
        <v>7</v>
      </c>
      <c r="D43" t="s">
        <v>25</v>
      </c>
      <c r="E43" t="s">
        <v>26</v>
      </c>
      <c r="F43">
        <v>1.5520130546065E-5</v>
      </c>
      <c r="G43">
        <v>38.375</v>
      </c>
      <c r="H43">
        <v>1.5520130546065E-5</v>
      </c>
      <c r="I43">
        <f t="shared" si="0"/>
        <v>-0.35536642542299918</v>
      </c>
      <c r="J43">
        <v>0</v>
      </c>
      <c r="K43">
        <v>0</v>
      </c>
      <c r="L43">
        <v>0</v>
      </c>
      <c r="M43">
        <v>0</v>
      </c>
      <c r="N43">
        <v>0</v>
      </c>
      <c r="O43">
        <v>499</v>
      </c>
      <c r="P43">
        <v>495</v>
      </c>
      <c r="Q43">
        <v>0</v>
      </c>
      <c r="R43">
        <v>24.5</v>
      </c>
      <c r="S43">
        <v>0</v>
      </c>
      <c r="T43">
        <v>26.600000381469702</v>
      </c>
      <c r="U43">
        <v>20.5</v>
      </c>
      <c r="V43">
        <v>26.5</v>
      </c>
      <c r="W43">
        <v>4</v>
      </c>
      <c r="X43">
        <v>0</v>
      </c>
      <c r="Y43" t="s">
        <v>28</v>
      </c>
      <c r="Z43">
        <v>780</v>
      </c>
      <c r="AA43">
        <v>746.40002441406295</v>
      </c>
    </row>
    <row r="44" spans="1:27" x14ac:dyDescent="0.2">
      <c r="A44">
        <v>9382</v>
      </c>
      <c r="B44" s="1">
        <v>43900.557465277801</v>
      </c>
      <c r="C44">
        <v>7</v>
      </c>
      <c r="D44" t="s">
        <v>25</v>
      </c>
      <c r="E44" t="s">
        <v>26</v>
      </c>
      <c r="F44">
        <v>1.5519419321208302E-5</v>
      </c>
      <c r="G44">
        <v>39.26953125</v>
      </c>
      <c r="H44">
        <v>1.5519419321208302E-5</v>
      </c>
      <c r="I44">
        <f t="shared" si="0"/>
        <v>-0.35993273625553313</v>
      </c>
      <c r="J44">
        <v>0</v>
      </c>
      <c r="K44">
        <v>0</v>
      </c>
      <c r="L44">
        <v>0</v>
      </c>
      <c r="M44">
        <v>0</v>
      </c>
      <c r="N44">
        <v>0</v>
      </c>
      <c r="O44">
        <v>499</v>
      </c>
      <c r="P44">
        <v>496</v>
      </c>
      <c r="Q44">
        <v>0</v>
      </c>
      <c r="R44">
        <v>24.5</v>
      </c>
      <c r="S44">
        <v>0</v>
      </c>
      <c r="T44">
        <v>26.600000381469702</v>
      </c>
      <c r="U44">
        <v>20.5</v>
      </c>
      <c r="V44">
        <v>26.5</v>
      </c>
      <c r="W44">
        <v>4</v>
      </c>
      <c r="X44">
        <v>0</v>
      </c>
      <c r="Y44" t="s">
        <v>28</v>
      </c>
      <c r="Z44">
        <v>780</v>
      </c>
      <c r="AA44">
        <v>746.5</v>
      </c>
    </row>
    <row r="45" spans="1:27" x14ac:dyDescent="0.2">
      <c r="A45">
        <v>9383</v>
      </c>
      <c r="B45" s="1">
        <v>43900.557476851798</v>
      </c>
      <c r="C45">
        <v>7</v>
      </c>
      <c r="D45" t="s">
        <v>25</v>
      </c>
      <c r="E45" t="s">
        <v>26</v>
      </c>
      <c r="F45">
        <v>1.5517349311266999E-5</v>
      </c>
      <c r="G45">
        <v>40.166019439697301</v>
      </c>
      <c r="H45">
        <v>1.5517349311266999E-5</v>
      </c>
      <c r="I45">
        <f t="shared" si="0"/>
        <v>-0.37322291970371041</v>
      </c>
      <c r="J45">
        <v>0</v>
      </c>
      <c r="K45">
        <v>0</v>
      </c>
      <c r="L45">
        <v>0</v>
      </c>
      <c r="M45">
        <v>0</v>
      </c>
      <c r="N45">
        <v>0</v>
      </c>
      <c r="O45">
        <v>499</v>
      </c>
      <c r="P45">
        <v>495</v>
      </c>
      <c r="Q45">
        <v>0</v>
      </c>
      <c r="R45">
        <v>24.5</v>
      </c>
      <c r="S45">
        <v>0</v>
      </c>
      <c r="T45">
        <v>26.700000762939499</v>
      </c>
      <c r="U45">
        <v>20.5</v>
      </c>
      <c r="V45">
        <v>26.5</v>
      </c>
      <c r="W45">
        <v>4</v>
      </c>
      <c r="X45">
        <v>0</v>
      </c>
      <c r="Y45" t="s">
        <v>28</v>
      </c>
      <c r="Z45">
        <v>780</v>
      </c>
      <c r="AA45">
        <v>746.5</v>
      </c>
    </row>
    <row r="46" spans="1:27" x14ac:dyDescent="0.2">
      <c r="A46">
        <v>9384</v>
      </c>
      <c r="B46" s="1">
        <v>43900.557488425897</v>
      </c>
      <c r="C46">
        <v>7</v>
      </c>
      <c r="D46" t="s">
        <v>25</v>
      </c>
      <c r="E46" t="s">
        <v>26</v>
      </c>
      <c r="F46">
        <v>1.55173092935001E-5</v>
      </c>
      <c r="G46">
        <v>41.061519622802699</v>
      </c>
      <c r="H46">
        <v>1.55173092935001E-5</v>
      </c>
      <c r="I46">
        <f t="shared" si="0"/>
        <v>-0.3734798476791048</v>
      </c>
      <c r="J46">
        <v>0</v>
      </c>
      <c r="K46">
        <v>0</v>
      </c>
      <c r="L46">
        <v>0</v>
      </c>
      <c r="M46">
        <v>0</v>
      </c>
      <c r="N46">
        <v>0</v>
      </c>
      <c r="O46">
        <v>499</v>
      </c>
      <c r="P46">
        <v>497</v>
      </c>
      <c r="Q46">
        <v>0</v>
      </c>
      <c r="R46">
        <v>24.5</v>
      </c>
      <c r="S46">
        <v>0</v>
      </c>
      <c r="T46">
        <v>26.700000762939499</v>
      </c>
      <c r="U46">
        <v>20.5</v>
      </c>
      <c r="V46">
        <v>26.5</v>
      </c>
      <c r="W46">
        <v>4</v>
      </c>
      <c r="X46">
        <v>0</v>
      </c>
      <c r="Y46" t="s">
        <v>28</v>
      </c>
      <c r="Z46">
        <v>780</v>
      </c>
      <c r="AA46">
        <v>746.5</v>
      </c>
    </row>
    <row r="47" spans="1:27" x14ac:dyDescent="0.2">
      <c r="A47">
        <v>9385</v>
      </c>
      <c r="B47" s="1">
        <v>43900.557500000003</v>
      </c>
      <c r="C47">
        <v>7</v>
      </c>
      <c r="D47" t="s">
        <v>25</v>
      </c>
      <c r="E47" t="s">
        <v>26</v>
      </c>
      <c r="F47">
        <v>1.5515830455115099E-5</v>
      </c>
      <c r="G47">
        <v>41.958011627197301</v>
      </c>
      <c r="H47">
        <v>1.5515830455115099E-5</v>
      </c>
      <c r="I47">
        <f t="shared" si="0"/>
        <v>-0.38297450421901724</v>
      </c>
      <c r="J47">
        <v>0</v>
      </c>
      <c r="K47">
        <v>0</v>
      </c>
      <c r="L47">
        <v>0</v>
      </c>
      <c r="M47">
        <v>0</v>
      </c>
      <c r="N47">
        <v>0</v>
      </c>
      <c r="O47">
        <v>499</v>
      </c>
      <c r="P47">
        <v>497</v>
      </c>
      <c r="Q47">
        <v>0</v>
      </c>
      <c r="R47">
        <v>24.5</v>
      </c>
      <c r="S47">
        <v>0</v>
      </c>
      <c r="T47">
        <v>26.700000762939499</v>
      </c>
      <c r="U47">
        <v>20.5</v>
      </c>
      <c r="V47">
        <v>26.5</v>
      </c>
      <c r="W47">
        <v>4</v>
      </c>
      <c r="X47">
        <v>0</v>
      </c>
      <c r="Y47" t="s">
        <v>28</v>
      </c>
      <c r="Z47">
        <v>780</v>
      </c>
      <c r="AA47">
        <v>746.5</v>
      </c>
    </row>
    <row r="48" spans="1:27" x14ac:dyDescent="0.2">
      <c r="A48">
        <v>9386</v>
      </c>
      <c r="B48" s="1">
        <v>43900.557511574101</v>
      </c>
      <c r="C48">
        <v>7</v>
      </c>
      <c r="D48" t="s">
        <v>25</v>
      </c>
      <c r="E48" t="s">
        <v>26</v>
      </c>
      <c r="F48">
        <v>1.5516090570599799E-5</v>
      </c>
      <c r="G48">
        <v>42.853519439697301</v>
      </c>
      <c r="H48">
        <v>1.5516090570599799E-5</v>
      </c>
      <c r="I48">
        <f t="shared" si="0"/>
        <v>-0.38130447237984533</v>
      </c>
      <c r="J48">
        <v>0</v>
      </c>
      <c r="K48">
        <v>0</v>
      </c>
      <c r="L48">
        <v>0</v>
      </c>
      <c r="M48">
        <v>0</v>
      </c>
      <c r="N48">
        <v>0</v>
      </c>
      <c r="O48">
        <v>499</v>
      </c>
      <c r="P48">
        <v>496</v>
      </c>
      <c r="Q48">
        <v>0</v>
      </c>
      <c r="R48">
        <v>24.5</v>
      </c>
      <c r="S48">
        <v>0</v>
      </c>
      <c r="T48">
        <v>26.700000762939499</v>
      </c>
      <c r="U48">
        <v>20.5</v>
      </c>
      <c r="V48">
        <v>26.5</v>
      </c>
      <c r="W48">
        <v>4</v>
      </c>
      <c r="X48">
        <v>0</v>
      </c>
      <c r="Y48" t="s">
        <v>28</v>
      </c>
      <c r="Z48">
        <v>780</v>
      </c>
      <c r="AA48">
        <v>746.5</v>
      </c>
    </row>
    <row r="49" spans="1:27" x14ac:dyDescent="0.2">
      <c r="A49">
        <v>9387</v>
      </c>
      <c r="B49" s="1">
        <v>43900.557523148098</v>
      </c>
      <c r="C49">
        <v>7</v>
      </c>
      <c r="D49" t="s">
        <v>25</v>
      </c>
      <c r="E49" t="s">
        <v>26</v>
      </c>
      <c r="F49">
        <v>1.5514380720560402E-5</v>
      </c>
      <c r="G49">
        <v>43.749019622802699</v>
      </c>
      <c r="H49">
        <v>1.5514380720560402E-5</v>
      </c>
      <c r="I49">
        <f t="shared" si="0"/>
        <v>-0.3922823040506257</v>
      </c>
      <c r="J49">
        <v>0</v>
      </c>
      <c r="K49">
        <v>0</v>
      </c>
      <c r="L49">
        <v>0</v>
      </c>
      <c r="M49">
        <v>0</v>
      </c>
      <c r="N49">
        <v>0</v>
      </c>
      <c r="O49">
        <v>499</v>
      </c>
      <c r="P49">
        <v>497</v>
      </c>
      <c r="Q49">
        <v>0</v>
      </c>
      <c r="R49">
        <v>24.5</v>
      </c>
      <c r="S49">
        <v>0</v>
      </c>
      <c r="T49">
        <v>26.700000762939499</v>
      </c>
      <c r="U49">
        <v>20.5</v>
      </c>
      <c r="V49">
        <v>26.5</v>
      </c>
      <c r="W49">
        <v>4</v>
      </c>
      <c r="X49">
        <v>0</v>
      </c>
      <c r="Y49" t="s">
        <v>28</v>
      </c>
      <c r="Z49">
        <v>780</v>
      </c>
      <c r="AA49">
        <v>746.5</v>
      </c>
    </row>
    <row r="50" spans="1:27" x14ac:dyDescent="0.2">
      <c r="A50">
        <v>9388</v>
      </c>
      <c r="B50" s="1">
        <v>43900.557523148098</v>
      </c>
      <c r="C50">
        <v>7</v>
      </c>
      <c r="D50" t="s">
        <v>25</v>
      </c>
      <c r="E50" t="s">
        <v>26</v>
      </c>
      <c r="F50">
        <v>1.5514469851041199E-5</v>
      </c>
      <c r="G50">
        <v>44.645511627197301</v>
      </c>
      <c r="H50">
        <v>1.5514469851041199E-5</v>
      </c>
      <c r="I50">
        <f t="shared" si="0"/>
        <v>-0.39171005537829467</v>
      </c>
      <c r="J50">
        <v>0</v>
      </c>
      <c r="K50">
        <v>0</v>
      </c>
      <c r="L50">
        <v>0</v>
      </c>
      <c r="M50">
        <v>0</v>
      </c>
      <c r="N50">
        <v>0</v>
      </c>
      <c r="O50">
        <v>499</v>
      </c>
      <c r="P50">
        <v>497</v>
      </c>
      <c r="Q50">
        <v>0</v>
      </c>
      <c r="R50">
        <v>24.5</v>
      </c>
      <c r="S50">
        <v>0</v>
      </c>
      <c r="T50">
        <v>26.700000762939499</v>
      </c>
      <c r="U50">
        <v>20.5</v>
      </c>
      <c r="V50">
        <v>26.5</v>
      </c>
      <c r="W50">
        <v>4</v>
      </c>
      <c r="X50">
        <v>0</v>
      </c>
      <c r="Y50" t="s">
        <v>28</v>
      </c>
      <c r="Z50">
        <v>780</v>
      </c>
      <c r="AA50">
        <v>746.5</v>
      </c>
    </row>
    <row r="51" spans="1:27" x14ac:dyDescent="0.2">
      <c r="A51">
        <v>9389</v>
      </c>
      <c r="B51" s="1">
        <v>43900.557534722197</v>
      </c>
      <c r="C51">
        <v>7</v>
      </c>
      <c r="D51" t="s">
        <v>25</v>
      </c>
      <c r="E51" t="s">
        <v>26</v>
      </c>
      <c r="F51">
        <v>1.5512550817220499E-5</v>
      </c>
      <c r="G51">
        <v>45.541019439697301</v>
      </c>
      <c r="H51">
        <v>1.5512550817220499E-5</v>
      </c>
      <c r="I51">
        <f t="shared" si="0"/>
        <v>-0.40403091964637111</v>
      </c>
      <c r="J51">
        <v>0</v>
      </c>
      <c r="K51">
        <v>0</v>
      </c>
      <c r="L51">
        <v>0</v>
      </c>
      <c r="M51">
        <v>0</v>
      </c>
      <c r="N51">
        <v>0</v>
      </c>
      <c r="O51">
        <v>499</v>
      </c>
      <c r="P51">
        <v>497</v>
      </c>
      <c r="Q51">
        <v>0</v>
      </c>
      <c r="R51">
        <v>24.5</v>
      </c>
      <c r="S51">
        <v>0</v>
      </c>
      <c r="T51">
        <v>26.700000762939499</v>
      </c>
      <c r="U51">
        <v>20.5</v>
      </c>
      <c r="V51">
        <v>26.5</v>
      </c>
      <c r="W51">
        <v>4</v>
      </c>
      <c r="X51">
        <v>0</v>
      </c>
      <c r="Y51" t="s">
        <v>28</v>
      </c>
      <c r="Z51">
        <v>780</v>
      </c>
      <c r="AA51">
        <v>746.5</v>
      </c>
    </row>
    <row r="52" spans="1:27" x14ac:dyDescent="0.2">
      <c r="A52">
        <v>9390</v>
      </c>
      <c r="B52" s="1">
        <v>43900.557546296302</v>
      </c>
      <c r="C52">
        <v>7</v>
      </c>
      <c r="D52" t="s">
        <v>25</v>
      </c>
      <c r="E52" t="s">
        <v>26</v>
      </c>
      <c r="F52">
        <v>1.55122306750854E-5</v>
      </c>
      <c r="G52">
        <v>46.4375</v>
      </c>
      <c r="H52">
        <v>1.55122306750854E-5</v>
      </c>
      <c r="I52">
        <f t="shared" si="0"/>
        <v>-0.406086343448961</v>
      </c>
      <c r="J52">
        <v>0</v>
      </c>
      <c r="K52">
        <v>0</v>
      </c>
      <c r="L52">
        <v>0</v>
      </c>
      <c r="M52">
        <v>0</v>
      </c>
      <c r="N52">
        <v>0</v>
      </c>
      <c r="O52">
        <v>499</v>
      </c>
      <c r="P52">
        <v>496</v>
      </c>
      <c r="Q52">
        <v>0</v>
      </c>
      <c r="R52">
        <v>24.5</v>
      </c>
      <c r="S52">
        <v>0</v>
      </c>
      <c r="T52">
        <v>26.700000762939499</v>
      </c>
      <c r="U52">
        <v>20.5</v>
      </c>
      <c r="V52">
        <v>26.5</v>
      </c>
      <c r="W52">
        <v>4</v>
      </c>
      <c r="X52">
        <v>0</v>
      </c>
      <c r="Y52" t="s">
        <v>28</v>
      </c>
      <c r="Z52">
        <v>780</v>
      </c>
      <c r="AA52">
        <v>746.5</v>
      </c>
    </row>
    <row r="53" spans="1:27" x14ac:dyDescent="0.2">
      <c r="A53">
        <v>9391</v>
      </c>
      <c r="B53" s="1">
        <v>43900.557557870401</v>
      </c>
      <c r="C53">
        <v>7</v>
      </c>
      <c r="D53" t="s">
        <v>25</v>
      </c>
      <c r="E53" t="s">
        <v>26</v>
      </c>
      <c r="F53">
        <v>1.5513369362452101E-5</v>
      </c>
      <c r="G53">
        <v>47.333980560302699</v>
      </c>
      <c r="H53">
        <v>1.5513369362452101E-5</v>
      </c>
      <c r="I53">
        <f t="shared" si="0"/>
        <v>-0.39877557469774766</v>
      </c>
      <c r="J53">
        <v>0</v>
      </c>
      <c r="K53">
        <v>0</v>
      </c>
      <c r="L53">
        <v>0</v>
      </c>
      <c r="M53">
        <v>0</v>
      </c>
      <c r="N53">
        <v>0</v>
      </c>
      <c r="O53">
        <v>499</v>
      </c>
      <c r="P53">
        <v>499</v>
      </c>
      <c r="Q53">
        <v>0</v>
      </c>
      <c r="R53">
        <v>24.5</v>
      </c>
      <c r="S53">
        <v>0</v>
      </c>
      <c r="T53">
        <v>26.700000762939499</v>
      </c>
      <c r="U53">
        <v>20.5</v>
      </c>
      <c r="V53">
        <v>26.5</v>
      </c>
      <c r="W53">
        <v>4</v>
      </c>
      <c r="X53">
        <v>0</v>
      </c>
      <c r="Y53" t="s">
        <v>28</v>
      </c>
      <c r="Z53">
        <v>780</v>
      </c>
      <c r="AA53">
        <v>746.40002441406295</v>
      </c>
    </row>
    <row r="54" spans="1:27" x14ac:dyDescent="0.2">
      <c r="A54">
        <v>9392</v>
      </c>
      <c r="B54" s="1">
        <v>43900.557569444398</v>
      </c>
      <c r="C54">
        <v>7</v>
      </c>
      <c r="D54" t="s">
        <v>25</v>
      </c>
      <c r="E54" t="s">
        <v>26</v>
      </c>
      <c r="F54">
        <v>1.5512099707848399E-5</v>
      </c>
      <c r="G54">
        <v>48.228519439697301</v>
      </c>
      <c r="H54">
        <v>1.5512099707848399E-5</v>
      </c>
      <c r="I54">
        <f t="shared" si="0"/>
        <v>-0.40692719864038573</v>
      </c>
      <c r="J54">
        <v>0</v>
      </c>
      <c r="K54">
        <v>0</v>
      </c>
      <c r="L54">
        <v>0</v>
      </c>
      <c r="M54">
        <v>0</v>
      </c>
      <c r="N54">
        <v>0</v>
      </c>
      <c r="O54">
        <v>499</v>
      </c>
      <c r="P54">
        <v>497</v>
      </c>
      <c r="Q54">
        <v>0</v>
      </c>
      <c r="R54">
        <v>24.5</v>
      </c>
      <c r="S54">
        <v>0</v>
      </c>
      <c r="T54">
        <v>26.700000762939499</v>
      </c>
      <c r="U54">
        <v>20.5</v>
      </c>
      <c r="V54">
        <v>26.5</v>
      </c>
      <c r="W54">
        <v>4</v>
      </c>
      <c r="X54">
        <v>0</v>
      </c>
      <c r="Y54" t="s">
        <v>28</v>
      </c>
      <c r="Z54">
        <v>780</v>
      </c>
      <c r="AA54">
        <v>746.29998779296898</v>
      </c>
    </row>
    <row r="55" spans="1:27" x14ac:dyDescent="0.2">
      <c r="A55">
        <v>9393</v>
      </c>
      <c r="B55" s="1">
        <v>43900.557581018496</v>
      </c>
      <c r="C55">
        <v>7</v>
      </c>
      <c r="D55" t="s">
        <v>25</v>
      </c>
      <c r="E55" t="s">
        <v>26</v>
      </c>
      <c r="F55">
        <v>1.5511330275330699E-5</v>
      </c>
      <c r="G55">
        <v>49.125</v>
      </c>
      <c r="H55">
        <v>1.5511330275330699E-5</v>
      </c>
      <c r="I55">
        <f t="shared" si="0"/>
        <v>-0.41186722289205091</v>
      </c>
      <c r="J55">
        <v>0</v>
      </c>
      <c r="K55">
        <v>0</v>
      </c>
      <c r="L55">
        <v>0</v>
      </c>
      <c r="M55">
        <v>0</v>
      </c>
      <c r="N55">
        <v>0</v>
      </c>
      <c r="O55">
        <v>499</v>
      </c>
      <c r="P55">
        <v>496</v>
      </c>
      <c r="Q55">
        <v>0</v>
      </c>
      <c r="R55">
        <v>24.5</v>
      </c>
      <c r="S55">
        <v>0</v>
      </c>
      <c r="T55">
        <v>26.700000762939499</v>
      </c>
      <c r="U55">
        <v>20.5</v>
      </c>
      <c r="V55">
        <v>26.5</v>
      </c>
      <c r="W55">
        <v>4</v>
      </c>
      <c r="X55">
        <v>0</v>
      </c>
      <c r="Y55" t="s">
        <v>28</v>
      </c>
      <c r="Z55">
        <v>780</v>
      </c>
      <c r="AA55">
        <v>746.29998779296898</v>
      </c>
    </row>
    <row r="56" spans="1:27" x14ac:dyDescent="0.2">
      <c r="A56">
        <v>9394</v>
      </c>
      <c r="B56" s="1">
        <v>43900.557592592602</v>
      </c>
      <c r="C56">
        <v>7</v>
      </c>
      <c r="D56" t="s">
        <v>25</v>
      </c>
      <c r="E56" t="s">
        <v>26</v>
      </c>
      <c r="F56">
        <v>1.5511890524067002E-5</v>
      </c>
      <c r="G56">
        <v>50.021480560302699</v>
      </c>
      <c r="H56">
        <v>1.5511890524067002E-5</v>
      </c>
      <c r="I56">
        <f t="shared" si="0"/>
        <v>-0.40827023123829093</v>
      </c>
      <c r="J56">
        <v>0</v>
      </c>
      <c r="K56">
        <v>0</v>
      </c>
      <c r="L56">
        <v>0</v>
      </c>
      <c r="M56">
        <v>0</v>
      </c>
      <c r="N56">
        <v>0</v>
      </c>
      <c r="O56">
        <v>499</v>
      </c>
      <c r="P56">
        <v>497</v>
      </c>
      <c r="Q56">
        <v>0</v>
      </c>
      <c r="R56">
        <v>24.5</v>
      </c>
      <c r="S56">
        <v>0</v>
      </c>
      <c r="T56">
        <v>26.700000762939499</v>
      </c>
      <c r="U56">
        <v>20.5</v>
      </c>
      <c r="V56">
        <v>26.5</v>
      </c>
      <c r="W56">
        <v>4</v>
      </c>
      <c r="X56">
        <v>0</v>
      </c>
      <c r="Y56" t="s">
        <v>28</v>
      </c>
      <c r="Z56">
        <v>780</v>
      </c>
      <c r="AA56">
        <v>746.40002441406295</v>
      </c>
    </row>
    <row r="57" spans="1:27" x14ac:dyDescent="0.2">
      <c r="A57">
        <v>9395</v>
      </c>
      <c r="B57" s="1">
        <v>43900.557604166701</v>
      </c>
      <c r="C57">
        <v>7</v>
      </c>
      <c r="D57" t="s">
        <v>25</v>
      </c>
      <c r="E57" t="s">
        <v>26</v>
      </c>
      <c r="F57">
        <v>1.5512159734498699E-5</v>
      </c>
      <c r="G57">
        <v>50.916988372802699</v>
      </c>
      <c r="H57">
        <v>1.5512159734498699E-5</v>
      </c>
      <c r="I57">
        <f t="shared" si="0"/>
        <v>-0.40654180667759865</v>
      </c>
      <c r="J57">
        <v>0</v>
      </c>
      <c r="K57">
        <v>0</v>
      </c>
      <c r="L57">
        <v>0</v>
      </c>
      <c r="M57">
        <v>0</v>
      </c>
      <c r="N57">
        <v>0</v>
      </c>
      <c r="O57">
        <v>499</v>
      </c>
      <c r="P57">
        <v>498</v>
      </c>
      <c r="Q57">
        <v>0</v>
      </c>
      <c r="R57">
        <v>24.5</v>
      </c>
      <c r="S57">
        <v>0</v>
      </c>
      <c r="T57">
        <v>26.700000762939499</v>
      </c>
      <c r="U57">
        <v>20.5</v>
      </c>
      <c r="V57">
        <v>26.5</v>
      </c>
      <c r="W57">
        <v>4</v>
      </c>
      <c r="X57">
        <v>0</v>
      </c>
      <c r="Y57" t="s">
        <v>28</v>
      </c>
      <c r="Z57">
        <v>780</v>
      </c>
      <c r="AA57">
        <v>746.29998779296898</v>
      </c>
    </row>
    <row r="58" spans="1:27" x14ac:dyDescent="0.2">
      <c r="A58">
        <v>9396</v>
      </c>
      <c r="B58" s="1">
        <v>43900.557615740698</v>
      </c>
      <c r="C58">
        <v>7</v>
      </c>
      <c r="D58" t="s">
        <v>25</v>
      </c>
      <c r="E58" t="s">
        <v>26</v>
      </c>
      <c r="F58">
        <v>1.55122306750854E-5</v>
      </c>
      <c r="G58">
        <v>51.8125</v>
      </c>
      <c r="H58">
        <v>1.55122306750854E-5</v>
      </c>
      <c r="I58">
        <f t="shared" si="0"/>
        <v>-0.406086343448961</v>
      </c>
      <c r="J58">
        <v>0</v>
      </c>
      <c r="K58">
        <v>0</v>
      </c>
      <c r="L58">
        <v>0</v>
      </c>
      <c r="M58">
        <v>0</v>
      </c>
      <c r="N58">
        <v>0</v>
      </c>
      <c r="O58">
        <v>499</v>
      </c>
      <c r="P58">
        <v>496</v>
      </c>
      <c r="Q58">
        <v>0</v>
      </c>
      <c r="R58">
        <v>24.5</v>
      </c>
      <c r="S58">
        <v>0</v>
      </c>
      <c r="T58">
        <v>26.700000762939499</v>
      </c>
      <c r="U58">
        <v>20.5</v>
      </c>
      <c r="V58">
        <v>26.5</v>
      </c>
      <c r="W58">
        <v>4</v>
      </c>
      <c r="X58">
        <v>0</v>
      </c>
      <c r="Y58" t="s">
        <v>28</v>
      </c>
      <c r="Z58">
        <v>780</v>
      </c>
      <c r="AA58">
        <v>746.29998779296898</v>
      </c>
    </row>
    <row r="59" spans="1:27" x14ac:dyDescent="0.2">
      <c r="A59">
        <v>9397</v>
      </c>
      <c r="B59" s="1">
        <v>43900.557627314804</v>
      </c>
      <c r="C59">
        <v>7</v>
      </c>
      <c r="D59" t="s">
        <v>25</v>
      </c>
      <c r="E59" t="s">
        <v>26</v>
      </c>
      <c r="F59">
        <v>1.5512630852754201E-5</v>
      </c>
      <c r="G59">
        <v>52.708980560302699</v>
      </c>
      <c r="H59">
        <v>1.5512630852754201E-5</v>
      </c>
      <c r="I59">
        <f t="shared" si="0"/>
        <v>-0.40351706369619134</v>
      </c>
      <c r="J59">
        <v>0</v>
      </c>
      <c r="K59">
        <v>0</v>
      </c>
      <c r="L59">
        <v>0</v>
      </c>
      <c r="M59">
        <v>0</v>
      </c>
      <c r="N59">
        <v>0</v>
      </c>
      <c r="O59">
        <v>499</v>
      </c>
      <c r="P59">
        <v>495</v>
      </c>
      <c r="Q59">
        <v>0</v>
      </c>
      <c r="R59">
        <v>24.5</v>
      </c>
      <c r="S59">
        <v>0</v>
      </c>
      <c r="T59">
        <v>26.700000762939499</v>
      </c>
      <c r="U59">
        <v>20.5</v>
      </c>
      <c r="V59">
        <v>26.5</v>
      </c>
      <c r="W59">
        <v>4</v>
      </c>
      <c r="X59">
        <v>0</v>
      </c>
      <c r="Y59" t="s">
        <v>28</v>
      </c>
      <c r="Z59">
        <v>780</v>
      </c>
      <c r="AA59">
        <v>746.29998779296898</v>
      </c>
    </row>
    <row r="60" spans="1:27" x14ac:dyDescent="0.2">
      <c r="A60">
        <v>9398</v>
      </c>
      <c r="B60" s="1">
        <v>43900.557638888902</v>
      </c>
      <c r="C60">
        <v>7</v>
      </c>
      <c r="D60" t="s">
        <v>25</v>
      </c>
      <c r="E60" t="s">
        <v>26</v>
      </c>
      <c r="F60">
        <v>1.5512079698965001E-5</v>
      </c>
      <c r="G60">
        <v>53.60546875</v>
      </c>
      <c r="H60">
        <v>1.5512079698965001E-5</v>
      </c>
      <c r="I60">
        <f t="shared" si="0"/>
        <v>-0.40705566262775666</v>
      </c>
      <c r="J60">
        <v>0</v>
      </c>
      <c r="K60">
        <v>0</v>
      </c>
      <c r="L60">
        <v>0</v>
      </c>
      <c r="M60">
        <v>0</v>
      </c>
      <c r="N60">
        <v>0</v>
      </c>
      <c r="O60">
        <v>499</v>
      </c>
      <c r="P60">
        <v>496</v>
      </c>
      <c r="Q60">
        <v>0</v>
      </c>
      <c r="R60">
        <v>24.5</v>
      </c>
      <c r="S60">
        <v>0</v>
      </c>
      <c r="T60">
        <v>26.700000762939499</v>
      </c>
      <c r="U60">
        <v>20.5</v>
      </c>
      <c r="V60">
        <v>26.5</v>
      </c>
      <c r="W60">
        <v>4</v>
      </c>
      <c r="X60">
        <v>0</v>
      </c>
      <c r="Y60" t="s">
        <v>28</v>
      </c>
      <c r="Z60">
        <v>780</v>
      </c>
      <c r="AA60">
        <v>746.29998779296898</v>
      </c>
    </row>
    <row r="61" spans="1:27" x14ac:dyDescent="0.2">
      <c r="A61">
        <v>9399</v>
      </c>
      <c r="B61" s="1">
        <v>43900.557638888902</v>
      </c>
      <c r="C61">
        <v>7</v>
      </c>
      <c r="D61" t="s">
        <v>25</v>
      </c>
      <c r="E61" t="s">
        <v>26</v>
      </c>
      <c r="F61">
        <v>1.5512599929934401E-5</v>
      </c>
      <c r="G61">
        <v>54.500980377197301</v>
      </c>
      <c r="H61">
        <v>1.5512599929934401E-5</v>
      </c>
      <c r="I61">
        <f t="shared" si="0"/>
        <v>-0.40371559894941283</v>
      </c>
      <c r="J61">
        <v>0</v>
      </c>
      <c r="K61">
        <v>0</v>
      </c>
      <c r="L61">
        <v>0</v>
      </c>
      <c r="M61">
        <v>0</v>
      </c>
      <c r="N61">
        <v>0</v>
      </c>
      <c r="O61">
        <v>499</v>
      </c>
      <c r="P61">
        <v>496</v>
      </c>
      <c r="Q61">
        <v>0</v>
      </c>
      <c r="R61">
        <v>24.399999618530298</v>
      </c>
      <c r="S61">
        <v>0</v>
      </c>
      <c r="T61">
        <v>26.700000762939499</v>
      </c>
      <c r="U61">
        <v>20.5</v>
      </c>
      <c r="V61">
        <v>26.5</v>
      </c>
      <c r="W61">
        <v>4</v>
      </c>
      <c r="X61">
        <v>0</v>
      </c>
      <c r="Y61" t="s">
        <v>28</v>
      </c>
      <c r="Z61">
        <v>780</v>
      </c>
      <c r="AA61">
        <v>746.40002441406295</v>
      </c>
    </row>
    <row r="62" spans="1:27" x14ac:dyDescent="0.2">
      <c r="A62">
        <v>9400</v>
      </c>
      <c r="B62" s="1">
        <v>43900.557650463001</v>
      </c>
      <c r="C62">
        <v>7</v>
      </c>
      <c r="D62" t="s">
        <v>25</v>
      </c>
      <c r="E62" t="s">
        <v>26</v>
      </c>
      <c r="F62">
        <v>1.5512379832216501E-5</v>
      </c>
      <c r="G62">
        <v>55.395511627197301</v>
      </c>
      <c r="H62">
        <v>1.5512379832216501E-5</v>
      </c>
      <c r="I62">
        <f t="shared" si="0"/>
        <v>-0.40512870281382113</v>
      </c>
      <c r="J62">
        <v>0</v>
      </c>
      <c r="K62">
        <v>0</v>
      </c>
      <c r="L62">
        <v>0</v>
      </c>
      <c r="M62">
        <v>0</v>
      </c>
      <c r="N62">
        <v>0</v>
      </c>
      <c r="O62">
        <v>499</v>
      </c>
      <c r="P62">
        <v>496</v>
      </c>
      <c r="Q62">
        <v>0</v>
      </c>
      <c r="R62">
        <v>24.5</v>
      </c>
      <c r="S62">
        <v>0</v>
      </c>
      <c r="T62">
        <v>26.700000762939499</v>
      </c>
      <c r="U62">
        <v>20.5</v>
      </c>
      <c r="V62">
        <v>26.5</v>
      </c>
      <c r="W62">
        <v>4</v>
      </c>
      <c r="X62">
        <v>0</v>
      </c>
      <c r="Y62" t="s">
        <v>28</v>
      </c>
      <c r="Z62">
        <v>780</v>
      </c>
      <c r="AA62">
        <v>746.5</v>
      </c>
    </row>
    <row r="63" spans="1:27" x14ac:dyDescent="0.2">
      <c r="A63">
        <v>9401</v>
      </c>
      <c r="B63" s="1">
        <v>43900.557662036997</v>
      </c>
      <c r="C63">
        <v>7</v>
      </c>
      <c r="D63" t="s">
        <v>25</v>
      </c>
      <c r="E63" t="s">
        <v>26</v>
      </c>
      <c r="F63">
        <v>1.5512339814449701E-5</v>
      </c>
      <c r="G63">
        <v>56.29296875</v>
      </c>
      <c r="H63">
        <v>1.5512339814449701E-5</v>
      </c>
      <c r="I63">
        <f t="shared" si="0"/>
        <v>-0.40538563078858475</v>
      </c>
      <c r="J63">
        <v>0</v>
      </c>
      <c r="K63">
        <v>0</v>
      </c>
      <c r="L63">
        <v>0</v>
      </c>
      <c r="M63">
        <v>0</v>
      </c>
      <c r="N63">
        <v>0</v>
      </c>
      <c r="O63">
        <v>499</v>
      </c>
      <c r="P63">
        <v>496</v>
      </c>
      <c r="Q63">
        <v>0</v>
      </c>
      <c r="R63">
        <v>24.5</v>
      </c>
      <c r="S63">
        <v>0</v>
      </c>
      <c r="T63">
        <v>26.700000762939499</v>
      </c>
      <c r="U63">
        <v>20.5</v>
      </c>
      <c r="V63">
        <v>26.5</v>
      </c>
      <c r="W63">
        <v>4</v>
      </c>
      <c r="X63">
        <v>0</v>
      </c>
      <c r="Y63" t="s">
        <v>28</v>
      </c>
      <c r="Z63">
        <v>780</v>
      </c>
      <c r="AA63">
        <v>746.40002441406295</v>
      </c>
    </row>
    <row r="64" spans="1:27" x14ac:dyDescent="0.2">
      <c r="A64">
        <v>9402</v>
      </c>
      <c r="B64" s="1">
        <v>43900.557673611103</v>
      </c>
      <c r="C64">
        <v>7</v>
      </c>
      <c r="D64" t="s">
        <v>25</v>
      </c>
      <c r="E64" t="s">
        <v>26</v>
      </c>
      <c r="F64">
        <v>1.5511919627897401E-5</v>
      </c>
      <c r="G64">
        <v>57.1875</v>
      </c>
      <c r="H64">
        <v>1.5511919627897401E-5</v>
      </c>
      <c r="I64">
        <f t="shared" si="0"/>
        <v>-0.40808337452937787</v>
      </c>
      <c r="J64">
        <v>0</v>
      </c>
      <c r="K64">
        <v>0</v>
      </c>
      <c r="L64">
        <v>0</v>
      </c>
      <c r="M64">
        <v>0</v>
      </c>
      <c r="N64">
        <v>0</v>
      </c>
      <c r="O64">
        <v>499</v>
      </c>
      <c r="P64">
        <v>496</v>
      </c>
      <c r="Q64">
        <v>0</v>
      </c>
      <c r="R64">
        <v>24.5</v>
      </c>
      <c r="S64">
        <v>0</v>
      </c>
      <c r="T64">
        <v>26.700000762939499</v>
      </c>
      <c r="U64">
        <v>20.5</v>
      </c>
      <c r="V64">
        <v>26.5</v>
      </c>
      <c r="W64">
        <v>4</v>
      </c>
      <c r="X64">
        <v>0</v>
      </c>
      <c r="Y64" t="s">
        <v>28</v>
      </c>
      <c r="Z64">
        <v>780</v>
      </c>
      <c r="AA64">
        <v>746.5</v>
      </c>
    </row>
    <row r="65" spans="1:27" x14ac:dyDescent="0.2">
      <c r="A65">
        <v>9403</v>
      </c>
      <c r="B65" s="1">
        <v>43900.557685185202</v>
      </c>
      <c r="C65">
        <v>7</v>
      </c>
      <c r="D65" t="s">
        <v>25</v>
      </c>
      <c r="E65" t="s">
        <v>26</v>
      </c>
      <c r="F65">
        <v>1.5511899619013999E-5</v>
      </c>
      <c r="G65">
        <v>58.089839935302699</v>
      </c>
      <c r="H65">
        <v>1.5511899619013999E-5</v>
      </c>
      <c r="I65">
        <f t="shared" si="0"/>
        <v>-0.40821183851677051</v>
      </c>
      <c r="J65">
        <v>0</v>
      </c>
      <c r="K65">
        <v>0</v>
      </c>
      <c r="L65">
        <v>0</v>
      </c>
      <c r="M65">
        <v>0</v>
      </c>
      <c r="N65">
        <v>0</v>
      </c>
      <c r="O65">
        <v>499</v>
      </c>
      <c r="P65">
        <v>496</v>
      </c>
      <c r="Q65">
        <v>0</v>
      </c>
      <c r="R65">
        <v>24.5</v>
      </c>
      <c r="S65">
        <v>0</v>
      </c>
      <c r="T65">
        <v>26.700000762939499</v>
      </c>
      <c r="U65">
        <v>20.5</v>
      </c>
      <c r="V65">
        <v>26.5</v>
      </c>
      <c r="W65">
        <v>4</v>
      </c>
      <c r="X65">
        <v>0</v>
      </c>
      <c r="Y65" t="s">
        <v>28</v>
      </c>
      <c r="Z65">
        <v>780</v>
      </c>
      <c r="AA65">
        <v>746.5</v>
      </c>
    </row>
    <row r="66" spans="1:27" x14ac:dyDescent="0.2">
      <c r="A66">
        <v>9404</v>
      </c>
      <c r="B66" s="1">
        <v>43900.557696759301</v>
      </c>
      <c r="C66">
        <v>7</v>
      </c>
      <c r="D66" t="s">
        <v>25</v>
      </c>
      <c r="E66" t="s">
        <v>26</v>
      </c>
      <c r="F66">
        <v>1.5512299796682799E-5</v>
      </c>
      <c r="G66">
        <v>58.979488372802699</v>
      </c>
      <c r="H66">
        <v>1.5512299796682799E-5</v>
      </c>
      <c r="I66">
        <f t="shared" si="0"/>
        <v>-0.4056425587640009</v>
      </c>
      <c r="J66">
        <v>0</v>
      </c>
      <c r="K66">
        <v>0</v>
      </c>
      <c r="L66">
        <v>0</v>
      </c>
      <c r="M66">
        <v>0</v>
      </c>
      <c r="N66">
        <v>0</v>
      </c>
      <c r="O66">
        <v>499</v>
      </c>
      <c r="P66">
        <v>496</v>
      </c>
      <c r="Q66">
        <v>0</v>
      </c>
      <c r="R66">
        <v>24.5</v>
      </c>
      <c r="S66">
        <v>0</v>
      </c>
      <c r="T66">
        <v>26.700000762939499</v>
      </c>
      <c r="U66">
        <v>20.5</v>
      </c>
      <c r="V66">
        <v>26.5</v>
      </c>
      <c r="W66">
        <v>4</v>
      </c>
      <c r="X66">
        <v>0</v>
      </c>
      <c r="Y66" t="s">
        <v>28</v>
      </c>
      <c r="Z66">
        <v>780</v>
      </c>
      <c r="AA66">
        <v>746.40002441406295</v>
      </c>
    </row>
    <row r="67" spans="1:27" x14ac:dyDescent="0.2">
      <c r="A67">
        <v>9405</v>
      </c>
      <c r="B67" s="1">
        <v>43900.557708333297</v>
      </c>
      <c r="C67">
        <v>7</v>
      </c>
      <c r="D67" t="s">
        <v>25</v>
      </c>
      <c r="E67" t="s">
        <v>26</v>
      </c>
      <c r="F67">
        <v>1.55130801431369E-5</v>
      </c>
      <c r="G67">
        <v>59.875980377197301</v>
      </c>
      <c r="H67">
        <v>1.55130801431369E-5</v>
      </c>
      <c r="I67">
        <f t="shared" ref="I67:I130" si="1">(H67-$H$271)*100/$H$271</f>
        <v>-0.40063246324648522</v>
      </c>
      <c r="J67">
        <v>0</v>
      </c>
      <c r="K67">
        <v>0</v>
      </c>
      <c r="L67">
        <v>0</v>
      </c>
      <c r="M67">
        <v>0</v>
      </c>
      <c r="N67">
        <v>0</v>
      </c>
      <c r="O67">
        <v>499</v>
      </c>
      <c r="P67">
        <v>495</v>
      </c>
      <c r="Q67">
        <v>0</v>
      </c>
      <c r="R67">
        <v>24.5</v>
      </c>
      <c r="S67">
        <v>0</v>
      </c>
      <c r="T67">
        <v>26.700000762939499</v>
      </c>
      <c r="U67">
        <v>20.5</v>
      </c>
      <c r="V67">
        <v>26.5</v>
      </c>
      <c r="W67">
        <v>4</v>
      </c>
      <c r="X67">
        <v>0</v>
      </c>
      <c r="Y67" t="s">
        <v>28</v>
      </c>
      <c r="Z67">
        <v>780</v>
      </c>
      <c r="AA67">
        <v>746.5</v>
      </c>
    </row>
    <row r="68" spans="1:27" x14ac:dyDescent="0.2">
      <c r="A68">
        <v>9406</v>
      </c>
      <c r="B68" s="1">
        <v>43900.557719907403</v>
      </c>
      <c r="C68">
        <v>7</v>
      </c>
      <c r="D68" t="s">
        <v>25</v>
      </c>
      <c r="E68" t="s">
        <v>26</v>
      </c>
      <c r="F68">
        <v>1.55132493091514E-5</v>
      </c>
      <c r="G68">
        <v>60.7724609375</v>
      </c>
      <c r="H68">
        <v>1.55132493091514E-5</v>
      </c>
      <c r="I68">
        <f t="shared" si="1"/>
        <v>-0.39954635862397447</v>
      </c>
      <c r="J68">
        <v>0</v>
      </c>
      <c r="K68">
        <v>0</v>
      </c>
      <c r="L68">
        <v>0</v>
      </c>
      <c r="M68">
        <v>0</v>
      </c>
      <c r="N68">
        <v>0</v>
      </c>
      <c r="O68">
        <v>499</v>
      </c>
      <c r="P68">
        <v>496</v>
      </c>
      <c r="Q68">
        <v>0</v>
      </c>
      <c r="R68">
        <v>24.5</v>
      </c>
      <c r="S68">
        <v>0</v>
      </c>
      <c r="T68">
        <v>26.700000762939499</v>
      </c>
      <c r="U68">
        <v>20.5</v>
      </c>
      <c r="V68">
        <v>26.5</v>
      </c>
      <c r="W68">
        <v>4</v>
      </c>
      <c r="X68">
        <v>0</v>
      </c>
      <c r="Y68" t="s">
        <v>28</v>
      </c>
      <c r="Z68">
        <v>780</v>
      </c>
      <c r="AA68">
        <v>746.59997558593795</v>
      </c>
    </row>
    <row r="69" spans="1:27" x14ac:dyDescent="0.2">
      <c r="A69">
        <v>9407</v>
      </c>
      <c r="B69" s="1">
        <v>43900.557731481502</v>
      </c>
      <c r="C69">
        <v>7</v>
      </c>
      <c r="D69" t="s">
        <v>25</v>
      </c>
      <c r="E69" t="s">
        <v>26</v>
      </c>
      <c r="F69">
        <v>1.5513420294155401E-5</v>
      </c>
      <c r="G69">
        <v>61.66796875</v>
      </c>
      <c r="H69">
        <v>1.5513420294155401E-5</v>
      </c>
      <c r="I69">
        <f t="shared" si="1"/>
        <v>-0.3984485754565027</v>
      </c>
      <c r="J69">
        <v>0</v>
      </c>
      <c r="K69">
        <v>0</v>
      </c>
      <c r="L69">
        <v>0</v>
      </c>
      <c r="M69">
        <v>0</v>
      </c>
      <c r="N69">
        <v>0</v>
      </c>
      <c r="O69">
        <v>499</v>
      </c>
      <c r="P69">
        <v>496</v>
      </c>
      <c r="Q69">
        <v>0</v>
      </c>
      <c r="R69">
        <v>24.5</v>
      </c>
      <c r="S69">
        <v>0</v>
      </c>
      <c r="T69">
        <v>26.700000762939499</v>
      </c>
      <c r="U69">
        <v>20.5</v>
      </c>
      <c r="V69">
        <v>26.5</v>
      </c>
      <c r="W69">
        <v>4</v>
      </c>
      <c r="X69">
        <v>0</v>
      </c>
      <c r="Y69" t="s">
        <v>28</v>
      </c>
      <c r="Z69">
        <v>780</v>
      </c>
      <c r="AA69">
        <v>746.5</v>
      </c>
    </row>
    <row r="70" spans="1:27" x14ac:dyDescent="0.2">
      <c r="A70">
        <v>9408</v>
      </c>
      <c r="B70" s="1">
        <v>43900.5577430556</v>
      </c>
      <c r="C70">
        <v>7</v>
      </c>
      <c r="D70" t="s">
        <v>25</v>
      </c>
      <c r="E70" t="s">
        <v>26</v>
      </c>
      <c r="F70">
        <v>1.5513900507357899E-5</v>
      </c>
      <c r="G70">
        <v>62.564449310302699</v>
      </c>
      <c r="H70">
        <v>1.5513900507357899E-5</v>
      </c>
      <c r="I70">
        <f t="shared" si="1"/>
        <v>-0.39536543975357508</v>
      </c>
      <c r="J70">
        <v>0</v>
      </c>
      <c r="K70">
        <v>0</v>
      </c>
      <c r="L70">
        <v>0</v>
      </c>
      <c r="M70">
        <v>0</v>
      </c>
      <c r="N70">
        <v>0</v>
      </c>
      <c r="O70">
        <v>499</v>
      </c>
      <c r="P70">
        <v>496</v>
      </c>
      <c r="Q70">
        <v>0</v>
      </c>
      <c r="R70">
        <v>24.5</v>
      </c>
      <c r="S70">
        <v>0</v>
      </c>
      <c r="T70">
        <v>26.700000762939499</v>
      </c>
      <c r="U70">
        <v>20.5</v>
      </c>
      <c r="V70">
        <v>26.5</v>
      </c>
      <c r="W70">
        <v>4</v>
      </c>
      <c r="X70">
        <v>0</v>
      </c>
      <c r="Y70" t="s">
        <v>28</v>
      </c>
      <c r="Z70">
        <v>780</v>
      </c>
      <c r="AA70">
        <v>746.5</v>
      </c>
    </row>
    <row r="71" spans="1:27" x14ac:dyDescent="0.2">
      <c r="A71">
        <v>9409</v>
      </c>
      <c r="B71" s="1">
        <v>43900.557754629597</v>
      </c>
      <c r="C71">
        <v>7</v>
      </c>
      <c r="D71" t="s">
        <v>25</v>
      </c>
      <c r="E71" t="s">
        <v>26</v>
      </c>
      <c r="F71">
        <v>1.55149991769576E-5</v>
      </c>
      <c r="G71">
        <v>63.460941314697301</v>
      </c>
      <c r="H71">
        <v>1.55149991769576E-5</v>
      </c>
      <c r="I71">
        <f t="shared" si="1"/>
        <v>-0.38831159897840878</v>
      </c>
      <c r="J71">
        <v>0</v>
      </c>
      <c r="K71">
        <v>0</v>
      </c>
      <c r="L71">
        <v>0</v>
      </c>
      <c r="M71">
        <v>0</v>
      </c>
      <c r="N71">
        <v>0</v>
      </c>
      <c r="O71">
        <v>499</v>
      </c>
      <c r="P71">
        <v>497</v>
      </c>
      <c r="Q71">
        <v>0</v>
      </c>
      <c r="R71">
        <v>24.5</v>
      </c>
      <c r="S71">
        <v>0</v>
      </c>
      <c r="T71">
        <v>26.700000762939499</v>
      </c>
      <c r="U71">
        <v>20.5</v>
      </c>
      <c r="V71">
        <v>26.5</v>
      </c>
      <c r="W71">
        <v>4</v>
      </c>
      <c r="X71">
        <v>0</v>
      </c>
      <c r="Y71" t="s">
        <v>28</v>
      </c>
      <c r="Z71">
        <v>780</v>
      </c>
      <c r="AA71">
        <v>746.59997558593795</v>
      </c>
    </row>
    <row r="72" spans="1:27" x14ac:dyDescent="0.2">
      <c r="A72">
        <v>9410</v>
      </c>
      <c r="B72" s="1">
        <v>43900.557754629597</v>
      </c>
      <c r="C72">
        <v>7</v>
      </c>
      <c r="D72" t="s">
        <v>25</v>
      </c>
      <c r="E72" t="s">
        <v>26</v>
      </c>
      <c r="F72">
        <v>1.55136494868202E-5</v>
      </c>
      <c r="G72">
        <v>64.356452941894503</v>
      </c>
      <c r="H72">
        <v>1.55136494868202E-5</v>
      </c>
      <c r="I72">
        <f t="shared" si="1"/>
        <v>-0.39697707887120481</v>
      </c>
      <c r="J72">
        <v>0</v>
      </c>
      <c r="K72">
        <v>0</v>
      </c>
      <c r="L72">
        <v>0</v>
      </c>
      <c r="M72">
        <v>0</v>
      </c>
      <c r="N72">
        <v>0</v>
      </c>
      <c r="O72">
        <v>499</v>
      </c>
      <c r="P72">
        <v>497</v>
      </c>
      <c r="Q72">
        <v>0</v>
      </c>
      <c r="R72">
        <v>24.5</v>
      </c>
      <c r="S72">
        <v>0</v>
      </c>
      <c r="T72">
        <v>26.600000381469702</v>
      </c>
      <c r="U72">
        <v>20.5</v>
      </c>
      <c r="V72">
        <v>26.5</v>
      </c>
      <c r="W72">
        <v>4</v>
      </c>
      <c r="X72">
        <v>0</v>
      </c>
      <c r="Y72" t="s">
        <v>28</v>
      </c>
      <c r="Z72">
        <v>780</v>
      </c>
      <c r="AA72">
        <v>746.5</v>
      </c>
    </row>
    <row r="73" spans="1:27" x14ac:dyDescent="0.2">
      <c r="A73">
        <v>9411</v>
      </c>
      <c r="B73" s="1">
        <v>43900.557766203703</v>
      </c>
      <c r="C73">
        <v>7</v>
      </c>
      <c r="D73" t="s">
        <v>25</v>
      </c>
      <c r="E73" t="s">
        <v>26</v>
      </c>
      <c r="F73">
        <v>1.5514369806624001E-5</v>
      </c>
      <c r="G73">
        <v>65.2529296875</v>
      </c>
      <c r="H73">
        <v>1.5514369806624001E-5</v>
      </c>
      <c r="I73">
        <f t="shared" si="1"/>
        <v>-0.39235237531647621</v>
      </c>
      <c r="J73">
        <v>0</v>
      </c>
      <c r="K73">
        <v>0</v>
      </c>
      <c r="L73">
        <v>0</v>
      </c>
      <c r="M73">
        <v>0</v>
      </c>
      <c r="N73">
        <v>0</v>
      </c>
      <c r="O73">
        <v>499</v>
      </c>
      <c r="P73">
        <v>497</v>
      </c>
      <c r="Q73">
        <v>0</v>
      </c>
      <c r="R73">
        <v>24.5</v>
      </c>
      <c r="S73">
        <v>0</v>
      </c>
      <c r="T73">
        <v>26.600000381469702</v>
      </c>
      <c r="U73">
        <v>20.5</v>
      </c>
      <c r="V73">
        <v>26.5</v>
      </c>
      <c r="W73">
        <v>4</v>
      </c>
      <c r="X73">
        <v>0</v>
      </c>
      <c r="Y73" t="s">
        <v>28</v>
      </c>
      <c r="Z73">
        <v>780</v>
      </c>
      <c r="AA73">
        <v>746.5</v>
      </c>
    </row>
    <row r="74" spans="1:27" x14ac:dyDescent="0.2">
      <c r="A74">
        <v>9412</v>
      </c>
      <c r="B74" s="1">
        <v>43900.557777777802</v>
      </c>
      <c r="C74">
        <v>7</v>
      </c>
      <c r="D74" t="s">
        <v>25</v>
      </c>
      <c r="E74" t="s">
        <v>26</v>
      </c>
      <c r="F74">
        <v>1.5515299310209199E-5</v>
      </c>
      <c r="G74">
        <v>66.1474609375</v>
      </c>
      <c r="H74">
        <v>1.5515299310209199E-5</v>
      </c>
      <c r="I74">
        <f t="shared" si="1"/>
        <v>-0.38638463916384241</v>
      </c>
      <c r="J74">
        <v>0</v>
      </c>
      <c r="K74">
        <v>0</v>
      </c>
      <c r="L74">
        <v>0</v>
      </c>
      <c r="M74">
        <v>0</v>
      </c>
      <c r="N74">
        <v>0</v>
      </c>
      <c r="O74">
        <v>499</v>
      </c>
      <c r="P74">
        <v>497</v>
      </c>
      <c r="Q74">
        <v>0</v>
      </c>
      <c r="R74">
        <v>24.5</v>
      </c>
      <c r="S74">
        <v>0</v>
      </c>
      <c r="T74">
        <v>26.700000762939499</v>
      </c>
      <c r="U74">
        <v>20.5</v>
      </c>
      <c r="V74">
        <v>26.5</v>
      </c>
      <c r="W74">
        <v>4</v>
      </c>
      <c r="X74">
        <v>0</v>
      </c>
      <c r="Y74" t="s">
        <v>28</v>
      </c>
      <c r="Z74">
        <v>780</v>
      </c>
      <c r="AA74">
        <v>746.5</v>
      </c>
    </row>
    <row r="75" spans="1:27" x14ac:dyDescent="0.2">
      <c r="A75">
        <v>9413</v>
      </c>
      <c r="B75" s="1">
        <v>43900.557789351798</v>
      </c>
      <c r="C75">
        <v>7</v>
      </c>
      <c r="D75" t="s">
        <v>25</v>
      </c>
      <c r="E75" t="s">
        <v>26</v>
      </c>
      <c r="F75">
        <v>1.55148190970067E-5</v>
      </c>
      <c r="G75">
        <v>67.043952941894503</v>
      </c>
      <c r="H75">
        <v>1.55148190970067E-5</v>
      </c>
      <c r="I75">
        <f t="shared" si="1"/>
        <v>-0.38946777486677003</v>
      </c>
      <c r="J75">
        <v>0</v>
      </c>
      <c r="K75">
        <v>0</v>
      </c>
      <c r="L75">
        <v>0</v>
      </c>
      <c r="M75">
        <v>0</v>
      </c>
      <c r="N75">
        <v>0</v>
      </c>
      <c r="O75">
        <v>499</v>
      </c>
      <c r="P75">
        <v>497</v>
      </c>
      <c r="Q75">
        <v>0</v>
      </c>
      <c r="R75">
        <v>24.5</v>
      </c>
      <c r="S75">
        <v>0</v>
      </c>
      <c r="T75">
        <v>26.700000762939499</v>
      </c>
      <c r="U75">
        <v>20.5</v>
      </c>
      <c r="V75">
        <v>26.5</v>
      </c>
      <c r="W75">
        <v>4</v>
      </c>
      <c r="X75">
        <v>0</v>
      </c>
      <c r="Y75" t="s">
        <v>28</v>
      </c>
      <c r="Z75">
        <v>780</v>
      </c>
      <c r="AA75">
        <v>746.5</v>
      </c>
    </row>
    <row r="76" spans="1:27" x14ac:dyDescent="0.2">
      <c r="A76">
        <v>9414</v>
      </c>
      <c r="B76" s="1">
        <v>43900.557800925897</v>
      </c>
      <c r="C76">
        <v>7</v>
      </c>
      <c r="D76" t="s">
        <v>25</v>
      </c>
      <c r="E76" t="s">
        <v>26</v>
      </c>
      <c r="F76">
        <v>1.5515299310209199E-5</v>
      </c>
      <c r="G76">
        <v>67.939453125</v>
      </c>
      <c r="H76">
        <v>1.5515299310209199E-5</v>
      </c>
      <c r="I76">
        <f t="shared" si="1"/>
        <v>-0.38638463916384241</v>
      </c>
      <c r="J76">
        <v>0</v>
      </c>
      <c r="K76">
        <v>0</v>
      </c>
      <c r="L76">
        <v>0</v>
      </c>
      <c r="M76">
        <v>0</v>
      </c>
      <c r="N76">
        <v>0</v>
      </c>
      <c r="O76">
        <v>499</v>
      </c>
      <c r="P76">
        <v>497</v>
      </c>
      <c r="Q76">
        <v>0</v>
      </c>
      <c r="R76">
        <v>24.5</v>
      </c>
      <c r="S76">
        <v>0</v>
      </c>
      <c r="T76">
        <v>26.700000762939499</v>
      </c>
      <c r="U76">
        <v>20.5</v>
      </c>
      <c r="V76">
        <v>26.5</v>
      </c>
      <c r="W76">
        <v>4</v>
      </c>
      <c r="X76">
        <v>0</v>
      </c>
      <c r="Y76" t="s">
        <v>28</v>
      </c>
      <c r="Z76">
        <v>780</v>
      </c>
      <c r="AA76">
        <v>746.5</v>
      </c>
    </row>
    <row r="77" spans="1:27" x14ac:dyDescent="0.2">
      <c r="A77">
        <v>9415</v>
      </c>
      <c r="B77" s="1">
        <v>43900.557812500003</v>
      </c>
      <c r="C77">
        <v>7</v>
      </c>
      <c r="D77" t="s">
        <v>25</v>
      </c>
      <c r="E77" t="s">
        <v>26</v>
      </c>
      <c r="F77">
        <v>1.5515610357397199E-5</v>
      </c>
      <c r="G77">
        <v>68.8349609375</v>
      </c>
      <c r="H77">
        <v>1.5515610357397199E-5</v>
      </c>
      <c r="I77">
        <f t="shared" si="1"/>
        <v>-0.38438760808342554</v>
      </c>
      <c r="J77">
        <v>0</v>
      </c>
      <c r="K77">
        <v>0</v>
      </c>
      <c r="L77">
        <v>0</v>
      </c>
      <c r="M77">
        <v>0</v>
      </c>
      <c r="N77">
        <v>0</v>
      </c>
      <c r="O77">
        <v>499</v>
      </c>
      <c r="P77">
        <v>496</v>
      </c>
      <c r="Q77">
        <v>0</v>
      </c>
      <c r="R77">
        <v>24.5</v>
      </c>
      <c r="S77">
        <v>0</v>
      </c>
      <c r="T77">
        <v>26.700000762939499</v>
      </c>
      <c r="U77">
        <v>20.5</v>
      </c>
      <c r="V77">
        <v>26.5</v>
      </c>
      <c r="W77">
        <v>4</v>
      </c>
      <c r="X77">
        <v>0</v>
      </c>
      <c r="Y77" t="s">
        <v>28</v>
      </c>
      <c r="Z77">
        <v>780</v>
      </c>
      <c r="AA77">
        <v>746.40002441406295</v>
      </c>
    </row>
    <row r="78" spans="1:27" x14ac:dyDescent="0.2">
      <c r="A78">
        <v>9416</v>
      </c>
      <c r="B78" s="1">
        <v>43900.557824074102</v>
      </c>
      <c r="C78">
        <v>7</v>
      </c>
      <c r="D78" t="s">
        <v>25</v>
      </c>
      <c r="E78" t="s">
        <v>26</v>
      </c>
      <c r="F78">
        <v>1.5515559425693899E-5</v>
      </c>
      <c r="G78">
        <v>69.731452941894503</v>
      </c>
      <c r="H78">
        <v>1.5515559425693899E-5</v>
      </c>
      <c r="I78">
        <f t="shared" si="1"/>
        <v>-0.3847146073246705</v>
      </c>
      <c r="J78">
        <v>0</v>
      </c>
      <c r="K78">
        <v>0</v>
      </c>
      <c r="L78">
        <v>0</v>
      </c>
      <c r="M78">
        <v>0</v>
      </c>
      <c r="N78">
        <v>0</v>
      </c>
      <c r="O78">
        <v>499</v>
      </c>
      <c r="P78">
        <v>498</v>
      </c>
      <c r="Q78">
        <v>0</v>
      </c>
      <c r="R78">
        <v>24.5</v>
      </c>
      <c r="S78">
        <v>0</v>
      </c>
      <c r="T78">
        <v>26.700000762939499</v>
      </c>
      <c r="U78">
        <v>20.5</v>
      </c>
      <c r="V78">
        <v>26.5</v>
      </c>
      <c r="W78">
        <v>4</v>
      </c>
      <c r="X78">
        <v>0</v>
      </c>
      <c r="Y78" t="s">
        <v>28</v>
      </c>
      <c r="Z78">
        <v>780</v>
      </c>
      <c r="AA78">
        <v>746.40002441406295</v>
      </c>
    </row>
    <row r="79" spans="1:27" x14ac:dyDescent="0.2">
      <c r="A79">
        <v>9417</v>
      </c>
      <c r="B79" s="1">
        <v>43900.557835648098</v>
      </c>
      <c r="C79">
        <v>7</v>
      </c>
      <c r="D79" t="s">
        <v>25</v>
      </c>
      <c r="E79" t="s">
        <v>26</v>
      </c>
      <c r="F79">
        <v>1.55166708282195E-5</v>
      </c>
      <c r="G79">
        <v>70.626953125</v>
      </c>
      <c r="H79">
        <v>1.55166708282195E-5</v>
      </c>
      <c r="I79">
        <f t="shared" si="1"/>
        <v>-0.37757901673871441</v>
      </c>
      <c r="J79">
        <v>0</v>
      </c>
      <c r="K79">
        <v>0</v>
      </c>
      <c r="L79">
        <v>0</v>
      </c>
      <c r="M79">
        <v>0</v>
      </c>
      <c r="N79">
        <v>0</v>
      </c>
      <c r="O79">
        <v>499</v>
      </c>
      <c r="P79">
        <v>497</v>
      </c>
      <c r="Q79">
        <v>0</v>
      </c>
      <c r="R79">
        <v>24.5</v>
      </c>
      <c r="S79">
        <v>0</v>
      </c>
      <c r="T79">
        <v>26.700000762939499</v>
      </c>
      <c r="U79">
        <v>20.5</v>
      </c>
      <c r="V79">
        <v>26.5</v>
      </c>
      <c r="W79">
        <v>4</v>
      </c>
      <c r="X79">
        <v>0</v>
      </c>
      <c r="Y79" t="s">
        <v>28</v>
      </c>
      <c r="Z79">
        <v>780</v>
      </c>
      <c r="AA79">
        <v>746.29998779296898</v>
      </c>
    </row>
    <row r="80" spans="1:27" x14ac:dyDescent="0.2">
      <c r="A80">
        <v>9418</v>
      </c>
      <c r="B80" s="1">
        <v>43900.557847222197</v>
      </c>
      <c r="C80">
        <v>7</v>
      </c>
      <c r="D80" t="s">
        <v>25</v>
      </c>
      <c r="E80" t="s">
        <v>26</v>
      </c>
      <c r="F80">
        <v>1.5517509382334501E-5</v>
      </c>
      <c r="G80">
        <v>71.5234375</v>
      </c>
      <c r="H80">
        <v>1.5517509382334501E-5</v>
      </c>
      <c r="I80">
        <f t="shared" si="1"/>
        <v>-0.37219520780272003</v>
      </c>
      <c r="J80">
        <v>0</v>
      </c>
      <c r="K80">
        <v>0</v>
      </c>
      <c r="L80">
        <v>0</v>
      </c>
      <c r="M80">
        <v>0</v>
      </c>
      <c r="N80">
        <v>0</v>
      </c>
      <c r="O80">
        <v>499</v>
      </c>
      <c r="P80">
        <v>497</v>
      </c>
      <c r="Q80">
        <v>0</v>
      </c>
      <c r="R80">
        <v>24.5</v>
      </c>
      <c r="S80">
        <v>0</v>
      </c>
      <c r="T80">
        <v>26.700000762939499</v>
      </c>
      <c r="U80">
        <v>20.5</v>
      </c>
      <c r="V80">
        <v>26.5</v>
      </c>
      <c r="W80">
        <v>4</v>
      </c>
      <c r="X80">
        <v>0</v>
      </c>
      <c r="Y80" t="s">
        <v>28</v>
      </c>
      <c r="Z80">
        <v>780</v>
      </c>
      <c r="AA80">
        <v>746.29998779296898</v>
      </c>
    </row>
    <row r="81" spans="1:27" x14ac:dyDescent="0.2">
      <c r="A81">
        <v>9419</v>
      </c>
      <c r="B81" s="1">
        <v>43900.557858796303</v>
      </c>
      <c r="C81">
        <v>7</v>
      </c>
      <c r="D81" t="s">
        <v>25</v>
      </c>
      <c r="E81" t="s">
        <v>26</v>
      </c>
      <c r="F81">
        <v>1.5516639905399599E-5</v>
      </c>
      <c r="G81">
        <v>72.418952941894503</v>
      </c>
      <c r="H81">
        <v>1.5516639905399599E-5</v>
      </c>
      <c r="I81">
        <f t="shared" si="1"/>
        <v>-0.37777755199258845</v>
      </c>
      <c r="J81">
        <v>0</v>
      </c>
      <c r="K81">
        <v>0</v>
      </c>
      <c r="L81">
        <v>0</v>
      </c>
      <c r="M81">
        <v>0</v>
      </c>
      <c r="N81">
        <v>0</v>
      </c>
      <c r="O81">
        <v>499</v>
      </c>
      <c r="P81">
        <v>497</v>
      </c>
      <c r="Q81">
        <v>0</v>
      </c>
      <c r="R81">
        <v>24.5</v>
      </c>
      <c r="S81">
        <v>0</v>
      </c>
      <c r="T81">
        <v>26.700000762939499</v>
      </c>
      <c r="U81">
        <v>20.5</v>
      </c>
      <c r="V81">
        <v>26.5</v>
      </c>
      <c r="W81">
        <v>4</v>
      </c>
      <c r="X81">
        <v>0</v>
      </c>
      <c r="Y81" t="s">
        <v>28</v>
      </c>
      <c r="Z81">
        <v>780</v>
      </c>
      <c r="AA81">
        <v>746.40002441406295</v>
      </c>
    </row>
    <row r="82" spans="1:27" x14ac:dyDescent="0.2">
      <c r="A82">
        <v>9420</v>
      </c>
      <c r="B82" s="1">
        <v>43900.557858796303</v>
      </c>
      <c r="C82">
        <v>7</v>
      </c>
      <c r="D82" t="s">
        <v>25</v>
      </c>
      <c r="E82" t="s">
        <v>26</v>
      </c>
      <c r="F82">
        <v>1.55175603140378E-5</v>
      </c>
      <c r="G82">
        <v>73.3154296875</v>
      </c>
      <c r="H82">
        <v>1.55175603140378E-5</v>
      </c>
      <c r="I82">
        <f t="shared" si="1"/>
        <v>-0.37186820856147501</v>
      </c>
      <c r="J82">
        <v>0</v>
      </c>
      <c r="K82">
        <v>0</v>
      </c>
      <c r="L82">
        <v>0</v>
      </c>
      <c r="M82">
        <v>0</v>
      </c>
      <c r="N82">
        <v>0</v>
      </c>
      <c r="O82">
        <v>499</v>
      </c>
      <c r="P82">
        <v>495</v>
      </c>
      <c r="Q82">
        <v>0</v>
      </c>
      <c r="R82">
        <v>24.5</v>
      </c>
      <c r="S82">
        <v>0</v>
      </c>
      <c r="T82">
        <v>26.700000762939499</v>
      </c>
      <c r="U82">
        <v>20.5</v>
      </c>
      <c r="V82">
        <v>26.5</v>
      </c>
      <c r="W82">
        <v>4</v>
      </c>
      <c r="X82">
        <v>0</v>
      </c>
      <c r="Y82" t="s">
        <v>28</v>
      </c>
      <c r="Z82">
        <v>780</v>
      </c>
      <c r="AA82">
        <v>746.5</v>
      </c>
    </row>
    <row r="83" spans="1:27" x14ac:dyDescent="0.2">
      <c r="A83">
        <v>9421</v>
      </c>
      <c r="B83" s="1">
        <v>43900.557870370401</v>
      </c>
      <c r="C83">
        <v>7</v>
      </c>
      <c r="D83" t="s">
        <v>25</v>
      </c>
      <c r="E83" t="s">
        <v>26</v>
      </c>
      <c r="F83">
        <v>1.5518049622187401E-5</v>
      </c>
      <c r="G83">
        <v>74.211906433105497</v>
      </c>
      <c r="H83">
        <v>1.5518049622187401E-5</v>
      </c>
      <c r="I83">
        <f t="shared" si="1"/>
        <v>-0.36872668013635268</v>
      </c>
      <c r="J83">
        <v>0</v>
      </c>
      <c r="K83">
        <v>0</v>
      </c>
      <c r="L83">
        <v>0</v>
      </c>
      <c r="M83">
        <v>0</v>
      </c>
      <c r="N83">
        <v>0</v>
      </c>
      <c r="O83">
        <v>499</v>
      </c>
      <c r="P83">
        <v>495</v>
      </c>
      <c r="Q83">
        <v>0</v>
      </c>
      <c r="R83">
        <v>24.5</v>
      </c>
      <c r="S83">
        <v>0</v>
      </c>
      <c r="T83">
        <v>26.700000762939499</v>
      </c>
      <c r="U83">
        <v>20.5</v>
      </c>
      <c r="V83">
        <v>26.5</v>
      </c>
      <c r="W83">
        <v>4</v>
      </c>
      <c r="X83">
        <v>0</v>
      </c>
      <c r="Y83" t="s">
        <v>28</v>
      </c>
      <c r="Z83">
        <v>780</v>
      </c>
      <c r="AA83">
        <v>746.5</v>
      </c>
    </row>
    <row r="84" spans="1:27" x14ac:dyDescent="0.2">
      <c r="A84">
        <v>9422</v>
      </c>
      <c r="B84" s="1">
        <v>43900.557881944398</v>
      </c>
      <c r="C84">
        <v>7</v>
      </c>
      <c r="D84" t="s">
        <v>25</v>
      </c>
      <c r="E84" t="s">
        <v>26</v>
      </c>
      <c r="F84">
        <v>1.5518140571657599E-5</v>
      </c>
      <c r="G84">
        <v>75.106452941894503</v>
      </c>
      <c r="H84">
        <v>1.5518140571657599E-5</v>
      </c>
      <c r="I84">
        <f t="shared" si="1"/>
        <v>-0.36814275291971327</v>
      </c>
      <c r="J84">
        <v>0</v>
      </c>
      <c r="K84">
        <v>0</v>
      </c>
      <c r="L84">
        <v>0</v>
      </c>
      <c r="M84">
        <v>0</v>
      </c>
      <c r="N84">
        <v>0</v>
      </c>
      <c r="O84">
        <v>499</v>
      </c>
      <c r="P84">
        <v>496</v>
      </c>
      <c r="Q84">
        <v>0</v>
      </c>
      <c r="R84">
        <v>24.5</v>
      </c>
      <c r="S84">
        <v>0</v>
      </c>
      <c r="T84">
        <v>26.700000762939499</v>
      </c>
      <c r="U84">
        <v>20.5</v>
      </c>
      <c r="V84">
        <v>26.5</v>
      </c>
      <c r="W84">
        <v>4</v>
      </c>
      <c r="X84">
        <v>0</v>
      </c>
      <c r="Y84" t="s">
        <v>28</v>
      </c>
      <c r="Z84">
        <v>780</v>
      </c>
      <c r="AA84">
        <v>746.5</v>
      </c>
    </row>
    <row r="85" spans="1:27" x14ac:dyDescent="0.2">
      <c r="A85">
        <v>9423</v>
      </c>
      <c r="B85" s="1">
        <v>43900.557893518497</v>
      </c>
      <c r="C85">
        <v>7</v>
      </c>
      <c r="D85" t="s">
        <v>25</v>
      </c>
      <c r="E85" t="s">
        <v>26</v>
      </c>
      <c r="F85">
        <v>1.5518880900344801E-5</v>
      </c>
      <c r="G85">
        <v>76.001953125</v>
      </c>
      <c r="H85">
        <v>1.5518880900344801E-5</v>
      </c>
      <c r="I85">
        <f t="shared" si="1"/>
        <v>-0.36338958537759197</v>
      </c>
      <c r="J85">
        <v>0</v>
      </c>
      <c r="K85">
        <v>0</v>
      </c>
      <c r="L85">
        <v>0</v>
      </c>
      <c r="M85">
        <v>0</v>
      </c>
      <c r="N85">
        <v>0</v>
      </c>
      <c r="O85">
        <v>499</v>
      </c>
      <c r="P85">
        <v>495</v>
      </c>
      <c r="Q85">
        <v>0</v>
      </c>
      <c r="R85">
        <v>24.5</v>
      </c>
      <c r="S85">
        <v>0</v>
      </c>
      <c r="T85">
        <v>26.700000762939499</v>
      </c>
      <c r="U85">
        <v>20.5</v>
      </c>
      <c r="V85">
        <v>26.5</v>
      </c>
      <c r="W85">
        <v>4</v>
      </c>
      <c r="X85">
        <v>0</v>
      </c>
      <c r="Y85" t="s">
        <v>28</v>
      </c>
      <c r="Z85">
        <v>780</v>
      </c>
      <c r="AA85">
        <v>746.40002441406295</v>
      </c>
    </row>
    <row r="86" spans="1:27" x14ac:dyDescent="0.2">
      <c r="A86">
        <v>9424</v>
      </c>
      <c r="B86" s="1">
        <v>43900.557905092603</v>
      </c>
      <c r="C86">
        <v>7</v>
      </c>
      <c r="D86" t="s">
        <v>25</v>
      </c>
      <c r="E86" t="s">
        <v>26</v>
      </c>
      <c r="F86">
        <v>1.5518849977524999E-5</v>
      </c>
      <c r="G86">
        <v>76.8974609375</v>
      </c>
      <c r="H86">
        <v>1.5518849977524999E-5</v>
      </c>
      <c r="I86">
        <f t="shared" si="1"/>
        <v>-0.36358812063083523</v>
      </c>
      <c r="J86">
        <v>0</v>
      </c>
      <c r="K86">
        <v>0</v>
      </c>
      <c r="L86">
        <v>0</v>
      </c>
      <c r="M86">
        <v>0</v>
      </c>
      <c r="N86">
        <v>0</v>
      </c>
      <c r="O86">
        <v>499</v>
      </c>
      <c r="P86">
        <v>496</v>
      </c>
      <c r="Q86">
        <v>0</v>
      </c>
      <c r="R86">
        <v>24.5</v>
      </c>
      <c r="S86">
        <v>0</v>
      </c>
      <c r="T86">
        <v>26.700000762939499</v>
      </c>
      <c r="U86">
        <v>20.5</v>
      </c>
      <c r="V86">
        <v>26.5</v>
      </c>
      <c r="W86">
        <v>4</v>
      </c>
      <c r="X86">
        <v>0</v>
      </c>
      <c r="Y86" t="s">
        <v>28</v>
      </c>
      <c r="Z86">
        <v>780</v>
      </c>
      <c r="AA86">
        <v>746.5</v>
      </c>
    </row>
    <row r="87" spans="1:27" x14ac:dyDescent="0.2">
      <c r="A87">
        <v>9425</v>
      </c>
      <c r="B87" s="1">
        <v>43900.557916666701</v>
      </c>
      <c r="C87">
        <v>7</v>
      </c>
      <c r="D87" t="s">
        <v>25</v>
      </c>
      <c r="E87" t="s">
        <v>26</v>
      </c>
      <c r="F87">
        <v>1.55182897287887E-5</v>
      </c>
      <c r="G87">
        <v>77.79296875</v>
      </c>
      <c r="H87">
        <v>1.55182897287887E-5</v>
      </c>
      <c r="I87">
        <f t="shared" si="1"/>
        <v>-0.36718511228457346</v>
      </c>
      <c r="J87">
        <v>0</v>
      </c>
      <c r="K87">
        <v>0</v>
      </c>
      <c r="L87">
        <v>0</v>
      </c>
      <c r="M87">
        <v>0</v>
      </c>
      <c r="N87">
        <v>0</v>
      </c>
      <c r="O87">
        <v>499</v>
      </c>
      <c r="P87">
        <v>495</v>
      </c>
      <c r="Q87">
        <v>0</v>
      </c>
      <c r="R87">
        <v>24.5</v>
      </c>
      <c r="S87">
        <v>0</v>
      </c>
      <c r="T87">
        <v>26.700000762939499</v>
      </c>
      <c r="U87">
        <v>20.5</v>
      </c>
      <c r="V87">
        <v>26.5</v>
      </c>
      <c r="W87">
        <v>4</v>
      </c>
      <c r="X87">
        <v>0</v>
      </c>
      <c r="Y87" t="s">
        <v>28</v>
      </c>
      <c r="Z87">
        <v>780</v>
      </c>
      <c r="AA87">
        <v>746.5</v>
      </c>
    </row>
    <row r="88" spans="1:27" x14ac:dyDescent="0.2">
      <c r="A88">
        <v>9426</v>
      </c>
      <c r="B88" s="1">
        <v>43900.557928240698</v>
      </c>
      <c r="C88">
        <v>7</v>
      </c>
      <c r="D88" t="s">
        <v>25</v>
      </c>
      <c r="E88" t="s">
        <v>26</v>
      </c>
      <c r="F88">
        <v>1.55195793922758E-5</v>
      </c>
      <c r="G88">
        <v>78.689453125</v>
      </c>
      <c r="H88">
        <v>1.55195793922758E-5</v>
      </c>
      <c r="I88">
        <f t="shared" si="1"/>
        <v>-0.35890502435456445</v>
      </c>
      <c r="J88">
        <v>0</v>
      </c>
      <c r="K88">
        <v>0</v>
      </c>
      <c r="L88">
        <v>0</v>
      </c>
      <c r="M88">
        <v>0</v>
      </c>
      <c r="N88">
        <v>0</v>
      </c>
      <c r="O88">
        <v>499</v>
      </c>
      <c r="P88">
        <v>496</v>
      </c>
      <c r="Q88">
        <v>0</v>
      </c>
      <c r="R88">
        <v>24.5</v>
      </c>
      <c r="S88">
        <v>0</v>
      </c>
      <c r="T88">
        <v>26.700000762939499</v>
      </c>
      <c r="U88">
        <v>20.5</v>
      </c>
      <c r="V88">
        <v>26.5</v>
      </c>
      <c r="W88">
        <v>4</v>
      </c>
      <c r="X88">
        <v>0</v>
      </c>
      <c r="Y88" t="s">
        <v>28</v>
      </c>
      <c r="Z88">
        <v>780</v>
      </c>
      <c r="AA88">
        <v>746.5</v>
      </c>
    </row>
    <row r="89" spans="1:27" x14ac:dyDescent="0.2">
      <c r="A89">
        <v>9427</v>
      </c>
      <c r="B89" s="1">
        <v>43900.557939814797</v>
      </c>
      <c r="C89">
        <v>7</v>
      </c>
      <c r="D89" t="s">
        <v>25</v>
      </c>
      <c r="E89" t="s">
        <v>26</v>
      </c>
      <c r="F89">
        <v>1.55202105815988E-5</v>
      </c>
      <c r="G89">
        <v>79.5849609375</v>
      </c>
      <c r="H89">
        <v>1.55202105815988E-5</v>
      </c>
      <c r="I89">
        <f t="shared" si="1"/>
        <v>-0.35485256947218857</v>
      </c>
      <c r="J89">
        <v>0</v>
      </c>
      <c r="K89">
        <v>0</v>
      </c>
      <c r="L89">
        <v>0</v>
      </c>
      <c r="M89">
        <v>0</v>
      </c>
      <c r="N89">
        <v>0</v>
      </c>
      <c r="O89">
        <v>499</v>
      </c>
      <c r="P89">
        <v>496</v>
      </c>
      <c r="Q89">
        <v>0</v>
      </c>
      <c r="R89">
        <v>24.5</v>
      </c>
      <c r="S89">
        <v>0</v>
      </c>
      <c r="T89">
        <v>26.700000762939499</v>
      </c>
      <c r="U89">
        <v>20.5</v>
      </c>
      <c r="V89">
        <v>26.5</v>
      </c>
      <c r="W89">
        <v>4</v>
      </c>
      <c r="X89">
        <v>0</v>
      </c>
      <c r="Y89" t="s">
        <v>28</v>
      </c>
      <c r="Z89">
        <v>780</v>
      </c>
      <c r="AA89">
        <v>746.5</v>
      </c>
    </row>
    <row r="90" spans="1:27" x14ac:dyDescent="0.2">
      <c r="A90">
        <v>9428</v>
      </c>
      <c r="B90" s="1">
        <v>43900.557951388902</v>
      </c>
      <c r="C90">
        <v>7</v>
      </c>
      <c r="D90" t="s">
        <v>25</v>
      </c>
      <c r="E90" t="s">
        <v>26</v>
      </c>
      <c r="F90">
        <v>1.5519139196840101E-5</v>
      </c>
      <c r="G90">
        <v>80.48046875</v>
      </c>
      <c r="H90">
        <v>1.5519139196840101E-5</v>
      </c>
      <c r="I90">
        <f t="shared" si="1"/>
        <v>-0.3617312320827285</v>
      </c>
      <c r="J90">
        <v>0</v>
      </c>
      <c r="K90">
        <v>0</v>
      </c>
      <c r="L90">
        <v>0</v>
      </c>
      <c r="M90">
        <v>0</v>
      </c>
      <c r="N90">
        <v>0</v>
      </c>
      <c r="O90">
        <v>499</v>
      </c>
      <c r="P90">
        <v>495</v>
      </c>
      <c r="Q90">
        <v>0</v>
      </c>
      <c r="R90">
        <v>24.5</v>
      </c>
      <c r="S90">
        <v>0</v>
      </c>
      <c r="T90">
        <v>26.700000762939499</v>
      </c>
      <c r="U90">
        <v>20.5</v>
      </c>
      <c r="V90">
        <v>26.5</v>
      </c>
      <c r="W90">
        <v>4</v>
      </c>
      <c r="X90">
        <v>0</v>
      </c>
      <c r="Y90" t="s">
        <v>28</v>
      </c>
      <c r="Z90">
        <v>780</v>
      </c>
      <c r="AA90">
        <v>746.5</v>
      </c>
    </row>
    <row r="91" spans="1:27" x14ac:dyDescent="0.2">
      <c r="A91">
        <v>9429</v>
      </c>
      <c r="B91" s="1">
        <v>43900.557962963001</v>
      </c>
      <c r="C91">
        <v>7</v>
      </c>
      <c r="D91" t="s">
        <v>25</v>
      </c>
      <c r="E91" t="s">
        <v>26</v>
      </c>
      <c r="F91">
        <v>1.55205507326173E-5</v>
      </c>
      <c r="G91">
        <v>81.381843566894503</v>
      </c>
      <c r="H91">
        <v>1.55205507326173E-5</v>
      </c>
      <c r="I91">
        <f t="shared" si="1"/>
        <v>-0.35266868168220605</v>
      </c>
      <c r="J91">
        <v>0</v>
      </c>
      <c r="K91">
        <v>0</v>
      </c>
      <c r="L91">
        <v>0</v>
      </c>
      <c r="M91">
        <v>0</v>
      </c>
      <c r="N91">
        <v>0</v>
      </c>
      <c r="O91">
        <v>499</v>
      </c>
      <c r="P91">
        <v>495</v>
      </c>
      <c r="Q91">
        <v>0</v>
      </c>
      <c r="R91">
        <v>24.5</v>
      </c>
      <c r="S91">
        <v>0</v>
      </c>
      <c r="T91">
        <v>26.700000762939499</v>
      </c>
      <c r="U91">
        <v>20.5</v>
      </c>
      <c r="V91">
        <v>26.5</v>
      </c>
      <c r="W91">
        <v>4</v>
      </c>
      <c r="X91">
        <v>0</v>
      </c>
      <c r="Y91" t="s">
        <v>28</v>
      </c>
      <c r="Z91">
        <v>780</v>
      </c>
      <c r="AA91">
        <v>746.5</v>
      </c>
    </row>
    <row r="92" spans="1:27" x14ac:dyDescent="0.2">
      <c r="A92">
        <v>9430</v>
      </c>
      <c r="B92" s="1">
        <v>43900.557974536998</v>
      </c>
      <c r="C92">
        <v>7</v>
      </c>
      <c r="D92" t="s">
        <v>25</v>
      </c>
      <c r="E92" t="s">
        <v>26</v>
      </c>
      <c r="F92">
        <v>1.5522020476055301E-5</v>
      </c>
      <c r="G92">
        <v>82.2734375</v>
      </c>
      <c r="H92">
        <v>1.5522020476055301E-5</v>
      </c>
      <c r="I92">
        <f t="shared" si="1"/>
        <v>-0.34323241786383579</v>
      </c>
      <c r="J92">
        <v>0</v>
      </c>
      <c r="K92">
        <v>0</v>
      </c>
      <c r="L92">
        <v>0</v>
      </c>
      <c r="M92">
        <v>0</v>
      </c>
      <c r="N92">
        <v>0</v>
      </c>
      <c r="O92">
        <v>499</v>
      </c>
      <c r="P92">
        <v>496</v>
      </c>
      <c r="Q92">
        <v>0</v>
      </c>
      <c r="R92">
        <v>24.5</v>
      </c>
      <c r="S92">
        <v>0</v>
      </c>
      <c r="T92">
        <v>26.700000762939499</v>
      </c>
      <c r="U92">
        <v>20.5</v>
      </c>
      <c r="V92">
        <v>26.5</v>
      </c>
      <c r="W92">
        <v>4</v>
      </c>
      <c r="X92">
        <v>0</v>
      </c>
      <c r="Y92" t="s">
        <v>28</v>
      </c>
      <c r="Z92">
        <v>780</v>
      </c>
      <c r="AA92">
        <v>746.5</v>
      </c>
    </row>
    <row r="93" spans="1:27" x14ac:dyDescent="0.2">
      <c r="A93">
        <v>9431</v>
      </c>
      <c r="B93" s="1">
        <v>43900.557974536998</v>
      </c>
      <c r="C93">
        <v>7</v>
      </c>
      <c r="D93" t="s">
        <v>25</v>
      </c>
      <c r="E93" t="s">
        <v>26</v>
      </c>
      <c r="F93">
        <v>1.5521940440521599E-5</v>
      </c>
      <c r="G93">
        <v>83.169921875</v>
      </c>
      <c r="H93">
        <v>1.5521940440521599E-5</v>
      </c>
      <c r="I93">
        <f t="shared" si="1"/>
        <v>-0.34374627381401557</v>
      </c>
      <c r="J93">
        <v>0</v>
      </c>
      <c r="K93">
        <v>0</v>
      </c>
      <c r="L93">
        <v>0</v>
      </c>
      <c r="M93">
        <v>0</v>
      </c>
      <c r="N93">
        <v>0</v>
      </c>
      <c r="O93">
        <v>499</v>
      </c>
      <c r="P93">
        <v>495</v>
      </c>
      <c r="Q93">
        <v>0</v>
      </c>
      <c r="R93">
        <v>24.5</v>
      </c>
      <c r="S93">
        <v>0</v>
      </c>
      <c r="T93">
        <v>26.700000762939499</v>
      </c>
      <c r="U93">
        <v>20.5</v>
      </c>
      <c r="V93">
        <v>26.5</v>
      </c>
      <c r="W93">
        <v>4</v>
      </c>
      <c r="X93">
        <v>0</v>
      </c>
      <c r="Y93" t="s">
        <v>28</v>
      </c>
      <c r="Z93">
        <v>780</v>
      </c>
      <c r="AA93">
        <v>746.5</v>
      </c>
    </row>
    <row r="94" spans="1:27" x14ac:dyDescent="0.2">
      <c r="A94">
        <v>9432</v>
      </c>
      <c r="B94" s="1">
        <v>43900.557986111096</v>
      </c>
      <c r="C94">
        <v>7</v>
      </c>
      <c r="D94" t="s">
        <v>25</v>
      </c>
      <c r="E94" t="s">
        <v>26</v>
      </c>
      <c r="F94">
        <v>1.5522760804742598E-5</v>
      </c>
      <c r="G94">
        <v>84.064453125</v>
      </c>
      <c r="H94">
        <v>1.5522760804742598E-5</v>
      </c>
      <c r="I94">
        <f t="shared" si="1"/>
        <v>-0.33847925032110543</v>
      </c>
      <c r="J94">
        <v>0</v>
      </c>
      <c r="K94">
        <v>0</v>
      </c>
      <c r="L94">
        <v>0</v>
      </c>
      <c r="M94">
        <v>0</v>
      </c>
      <c r="N94">
        <v>0</v>
      </c>
      <c r="O94">
        <v>499</v>
      </c>
      <c r="P94">
        <v>496</v>
      </c>
      <c r="Q94">
        <v>0</v>
      </c>
      <c r="R94">
        <v>24.5</v>
      </c>
      <c r="S94">
        <v>0</v>
      </c>
      <c r="T94">
        <v>26.700000762939499</v>
      </c>
      <c r="U94">
        <v>20.5</v>
      </c>
      <c r="V94">
        <v>26.5</v>
      </c>
      <c r="W94">
        <v>4</v>
      </c>
      <c r="X94">
        <v>0</v>
      </c>
      <c r="Y94" t="s">
        <v>28</v>
      </c>
      <c r="Z94">
        <v>780</v>
      </c>
      <c r="AA94">
        <v>746.5</v>
      </c>
    </row>
    <row r="95" spans="1:27" x14ac:dyDescent="0.2">
      <c r="A95">
        <v>9433</v>
      </c>
      <c r="B95" s="1">
        <v>43900.557997685202</v>
      </c>
      <c r="C95">
        <v>7</v>
      </c>
      <c r="D95" t="s">
        <v>25</v>
      </c>
      <c r="E95" t="s">
        <v>26</v>
      </c>
      <c r="F95">
        <v>1.5522760804742598E-5</v>
      </c>
      <c r="G95">
        <v>84.9609375</v>
      </c>
      <c r="H95">
        <v>1.5522760804742598E-5</v>
      </c>
      <c r="I95">
        <f t="shared" si="1"/>
        <v>-0.33847925032110543</v>
      </c>
      <c r="J95">
        <v>0</v>
      </c>
      <c r="K95">
        <v>0</v>
      </c>
      <c r="L95">
        <v>0</v>
      </c>
      <c r="M95">
        <v>0</v>
      </c>
      <c r="N95">
        <v>0</v>
      </c>
      <c r="O95">
        <v>499</v>
      </c>
      <c r="P95">
        <v>496</v>
      </c>
      <c r="Q95">
        <v>0</v>
      </c>
      <c r="R95">
        <v>24.5</v>
      </c>
      <c r="S95">
        <v>0</v>
      </c>
      <c r="T95">
        <v>26.700000762939499</v>
      </c>
      <c r="U95">
        <v>20.5</v>
      </c>
      <c r="V95">
        <v>26.5</v>
      </c>
      <c r="W95">
        <v>4</v>
      </c>
      <c r="X95">
        <v>0</v>
      </c>
      <c r="Y95" t="s">
        <v>28</v>
      </c>
      <c r="Z95">
        <v>780</v>
      </c>
      <c r="AA95">
        <v>746.59997558593795</v>
      </c>
    </row>
    <row r="96" spans="1:27" x14ac:dyDescent="0.2">
      <c r="A96">
        <v>9434</v>
      </c>
      <c r="B96" s="1">
        <v>43900.558009259301</v>
      </c>
      <c r="C96">
        <v>7</v>
      </c>
      <c r="D96" t="s">
        <v>25</v>
      </c>
      <c r="E96" t="s">
        <v>26</v>
      </c>
      <c r="F96">
        <v>1.5522780813626E-5</v>
      </c>
      <c r="G96">
        <v>85.856452941894503</v>
      </c>
      <c r="H96">
        <v>1.5522780813626E-5</v>
      </c>
      <c r="I96">
        <f t="shared" si="1"/>
        <v>-0.33835078633371274</v>
      </c>
      <c r="J96">
        <v>0</v>
      </c>
      <c r="K96">
        <v>0</v>
      </c>
      <c r="L96">
        <v>0</v>
      </c>
      <c r="M96">
        <v>0</v>
      </c>
      <c r="N96">
        <v>0</v>
      </c>
      <c r="O96">
        <v>499</v>
      </c>
      <c r="P96">
        <v>496</v>
      </c>
      <c r="Q96">
        <v>0</v>
      </c>
      <c r="R96">
        <v>24.5</v>
      </c>
      <c r="S96">
        <v>0</v>
      </c>
      <c r="T96">
        <v>26.700000762939499</v>
      </c>
      <c r="U96">
        <v>20.5</v>
      </c>
      <c r="V96">
        <v>26.5</v>
      </c>
      <c r="W96">
        <v>4</v>
      </c>
      <c r="X96">
        <v>0</v>
      </c>
      <c r="Y96" t="s">
        <v>28</v>
      </c>
      <c r="Z96">
        <v>780</v>
      </c>
      <c r="AA96">
        <v>746.59997558593795</v>
      </c>
    </row>
    <row r="97" spans="1:27" x14ac:dyDescent="0.2">
      <c r="A97">
        <v>9435</v>
      </c>
      <c r="B97" s="1">
        <v>43900.558020833298</v>
      </c>
      <c r="C97">
        <v>7</v>
      </c>
      <c r="D97" t="s">
        <v>25</v>
      </c>
      <c r="E97" t="s">
        <v>26</v>
      </c>
      <c r="F97">
        <v>1.55243396875449E-5</v>
      </c>
      <c r="G97">
        <v>86.751953125</v>
      </c>
      <c r="H97">
        <v>1.55243396875449E-5</v>
      </c>
      <c r="I97">
        <f t="shared" si="1"/>
        <v>-0.32834227384235892</v>
      </c>
      <c r="J97">
        <v>0</v>
      </c>
      <c r="K97">
        <v>0</v>
      </c>
      <c r="L97">
        <v>0</v>
      </c>
      <c r="M97">
        <v>0</v>
      </c>
      <c r="N97">
        <v>0</v>
      </c>
      <c r="O97">
        <v>499</v>
      </c>
      <c r="P97">
        <v>496</v>
      </c>
      <c r="Q97">
        <v>0</v>
      </c>
      <c r="R97">
        <v>24.5</v>
      </c>
      <c r="S97">
        <v>0</v>
      </c>
      <c r="T97">
        <v>26.700000762939499</v>
      </c>
      <c r="U97">
        <v>20.5</v>
      </c>
      <c r="V97">
        <v>26.5</v>
      </c>
      <c r="W97">
        <v>4</v>
      </c>
      <c r="X97">
        <v>0</v>
      </c>
      <c r="Y97" t="s">
        <v>28</v>
      </c>
      <c r="Z97">
        <v>780</v>
      </c>
      <c r="AA97">
        <v>746.70001220703102</v>
      </c>
    </row>
    <row r="98" spans="1:27" x14ac:dyDescent="0.2">
      <c r="A98">
        <v>9436</v>
      </c>
      <c r="B98" s="1">
        <v>43900.558032407404</v>
      </c>
      <c r="C98">
        <v>7</v>
      </c>
      <c r="D98" t="s">
        <v>25</v>
      </c>
      <c r="E98" t="s">
        <v>26</v>
      </c>
      <c r="F98">
        <v>1.55249508679844E-5</v>
      </c>
      <c r="G98">
        <v>87.6484375</v>
      </c>
      <c r="H98">
        <v>1.55249508679844E-5</v>
      </c>
      <c r="I98">
        <f t="shared" si="1"/>
        <v>-0.32441828294800651</v>
      </c>
      <c r="J98">
        <v>0</v>
      </c>
      <c r="K98">
        <v>0</v>
      </c>
      <c r="L98">
        <v>0</v>
      </c>
      <c r="M98">
        <v>0</v>
      </c>
      <c r="N98">
        <v>0</v>
      </c>
      <c r="O98">
        <v>499</v>
      </c>
      <c r="P98">
        <v>496</v>
      </c>
      <c r="Q98">
        <v>0</v>
      </c>
      <c r="R98">
        <v>24.5</v>
      </c>
      <c r="S98">
        <v>0</v>
      </c>
      <c r="T98">
        <v>26.700000762939499</v>
      </c>
      <c r="U98">
        <v>20.5</v>
      </c>
      <c r="V98">
        <v>26.5</v>
      </c>
      <c r="W98">
        <v>4</v>
      </c>
      <c r="X98">
        <v>0</v>
      </c>
      <c r="Y98" t="s">
        <v>28</v>
      </c>
      <c r="Z98">
        <v>780</v>
      </c>
      <c r="AA98">
        <v>746.59997558593795</v>
      </c>
    </row>
    <row r="99" spans="1:27" x14ac:dyDescent="0.2">
      <c r="A99">
        <v>9437</v>
      </c>
      <c r="B99" s="1">
        <v>43900.558043981502</v>
      </c>
      <c r="C99">
        <v>7</v>
      </c>
      <c r="D99" t="s">
        <v>25</v>
      </c>
      <c r="E99" t="s">
        <v>26</v>
      </c>
      <c r="F99">
        <v>1.5524070477113101E-5</v>
      </c>
      <c r="G99">
        <v>88.543952941894503</v>
      </c>
      <c r="H99">
        <v>1.5524070477113101E-5</v>
      </c>
      <c r="I99">
        <f t="shared" si="1"/>
        <v>-0.33007069840370379</v>
      </c>
      <c r="J99">
        <v>0</v>
      </c>
      <c r="K99">
        <v>0</v>
      </c>
      <c r="L99">
        <v>0</v>
      </c>
      <c r="M99">
        <v>0</v>
      </c>
      <c r="N99">
        <v>0</v>
      </c>
      <c r="O99">
        <v>499</v>
      </c>
      <c r="P99">
        <v>496</v>
      </c>
      <c r="Q99">
        <v>0</v>
      </c>
      <c r="R99">
        <v>24.5</v>
      </c>
      <c r="S99">
        <v>0</v>
      </c>
      <c r="T99">
        <v>26.700000762939499</v>
      </c>
      <c r="U99">
        <v>20.5</v>
      </c>
      <c r="V99">
        <v>26.5</v>
      </c>
      <c r="W99">
        <v>4</v>
      </c>
      <c r="X99">
        <v>0</v>
      </c>
      <c r="Y99" t="s">
        <v>28</v>
      </c>
      <c r="Z99">
        <v>780</v>
      </c>
      <c r="AA99">
        <v>746.59997558593795</v>
      </c>
    </row>
    <row r="100" spans="1:27" x14ac:dyDescent="0.2">
      <c r="A100">
        <v>9438</v>
      </c>
      <c r="B100" s="1">
        <v>43900.558055555601</v>
      </c>
      <c r="C100">
        <v>7</v>
      </c>
      <c r="D100" t="s">
        <v>25</v>
      </c>
      <c r="E100" t="s">
        <v>26</v>
      </c>
      <c r="F100">
        <v>1.5525220078416199E-5</v>
      </c>
      <c r="G100">
        <v>89.4404296875</v>
      </c>
      <c r="H100">
        <v>1.5525220078416199E-5</v>
      </c>
      <c r="I100">
        <f t="shared" si="1"/>
        <v>-0.32268985838666164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499</v>
      </c>
      <c r="P100">
        <v>497</v>
      </c>
      <c r="Q100">
        <v>0</v>
      </c>
      <c r="R100">
        <v>24.5</v>
      </c>
      <c r="S100">
        <v>0</v>
      </c>
      <c r="T100">
        <v>26.700000762939499</v>
      </c>
      <c r="U100">
        <v>20.5</v>
      </c>
      <c r="V100">
        <v>26.5</v>
      </c>
      <c r="W100">
        <v>4</v>
      </c>
      <c r="X100">
        <v>0</v>
      </c>
      <c r="Y100" t="s">
        <v>28</v>
      </c>
      <c r="Z100">
        <v>780</v>
      </c>
      <c r="AA100">
        <v>746.5</v>
      </c>
    </row>
    <row r="101" spans="1:27" x14ac:dyDescent="0.2">
      <c r="A101">
        <v>9439</v>
      </c>
      <c r="B101" s="1">
        <v>43900.558067129597</v>
      </c>
      <c r="C101">
        <v>7</v>
      </c>
      <c r="D101" t="s">
        <v>25</v>
      </c>
      <c r="E101" t="s">
        <v>26</v>
      </c>
      <c r="F101">
        <v>1.5525529306614799E-5</v>
      </c>
      <c r="G101">
        <v>90.336906433105497</v>
      </c>
      <c r="H101">
        <v>1.5525529306614799E-5</v>
      </c>
      <c r="I101">
        <f t="shared" si="1"/>
        <v>-0.32070450585055321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499</v>
      </c>
      <c r="P101">
        <v>496</v>
      </c>
      <c r="Q101">
        <v>0</v>
      </c>
      <c r="R101">
        <v>24.5</v>
      </c>
      <c r="S101">
        <v>0</v>
      </c>
      <c r="T101">
        <v>26.700000762939499</v>
      </c>
      <c r="U101">
        <v>20.5</v>
      </c>
      <c r="V101">
        <v>26.5</v>
      </c>
      <c r="W101">
        <v>4</v>
      </c>
      <c r="X101">
        <v>0</v>
      </c>
      <c r="Y101" t="s">
        <v>28</v>
      </c>
      <c r="Z101">
        <v>780</v>
      </c>
      <c r="AA101">
        <v>746.5</v>
      </c>
    </row>
    <row r="102" spans="1:27" x14ac:dyDescent="0.2">
      <c r="A102">
        <v>9440</v>
      </c>
      <c r="B102" s="1">
        <v>43900.558078703703</v>
      </c>
      <c r="C102">
        <v>7</v>
      </c>
      <c r="D102" t="s">
        <v>25</v>
      </c>
      <c r="E102" t="s">
        <v>26</v>
      </c>
      <c r="F102">
        <v>1.5525980415986902E-5</v>
      </c>
      <c r="G102">
        <v>91.231452941894503</v>
      </c>
      <c r="H102">
        <v>1.5525980415986902E-5</v>
      </c>
      <c r="I102">
        <f t="shared" si="1"/>
        <v>-0.31780822685651683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499</v>
      </c>
      <c r="P102">
        <v>496</v>
      </c>
      <c r="Q102">
        <v>0</v>
      </c>
      <c r="R102">
        <v>24.399999618530298</v>
      </c>
      <c r="S102">
        <v>0</v>
      </c>
      <c r="T102">
        <v>26.700000762939499</v>
      </c>
      <c r="U102">
        <v>20.5</v>
      </c>
      <c r="V102">
        <v>26.5</v>
      </c>
      <c r="W102">
        <v>4</v>
      </c>
      <c r="X102">
        <v>0</v>
      </c>
      <c r="Y102" t="s">
        <v>28</v>
      </c>
      <c r="Z102">
        <v>780</v>
      </c>
      <c r="AA102">
        <v>746.59997558593795</v>
      </c>
    </row>
    <row r="103" spans="1:27" x14ac:dyDescent="0.2">
      <c r="A103">
        <v>9441</v>
      </c>
      <c r="B103" s="1">
        <v>43900.558078703703</v>
      </c>
      <c r="C103">
        <v>7</v>
      </c>
      <c r="D103" t="s">
        <v>25</v>
      </c>
      <c r="E103" t="s">
        <v>26</v>
      </c>
      <c r="F103">
        <v>1.5525749404332601E-5</v>
      </c>
      <c r="G103">
        <v>92.126953125</v>
      </c>
      <c r="H103">
        <v>1.5525749404332601E-5</v>
      </c>
      <c r="I103">
        <f t="shared" si="1"/>
        <v>-0.31929140198677569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499</v>
      </c>
      <c r="P103">
        <v>497</v>
      </c>
      <c r="Q103">
        <v>0</v>
      </c>
      <c r="R103">
        <v>24.5</v>
      </c>
      <c r="S103">
        <v>0</v>
      </c>
      <c r="T103">
        <v>26.700000762939499</v>
      </c>
      <c r="U103">
        <v>20.5</v>
      </c>
      <c r="V103">
        <v>26.5</v>
      </c>
      <c r="W103">
        <v>4</v>
      </c>
      <c r="X103">
        <v>0</v>
      </c>
      <c r="Y103" t="s">
        <v>28</v>
      </c>
      <c r="Z103">
        <v>780</v>
      </c>
      <c r="AA103">
        <v>746.59997558593795</v>
      </c>
    </row>
    <row r="104" spans="1:27" x14ac:dyDescent="0.2">
      <c r="A104">
        <v>9442</v>
      </c>
      <c r="B104" s="1">
        <v>43900.558090277802</v>
      </c>
      <c r="C104">
        <v>7</v>
      </c>
      <c r="D104" t="s">
        <v>25</v>
      </c>
      <c r="E104" t="s">
        <v>26</v>
      </c>
      <c r="F104">
        <v>1.55259203893365E-5</v>
      </c>
      <c r="G104">
        <v>93.0234375</v>
      </c>
      <c r="H104">
        <v>1.55259203893365E-5</v>
      </c>
      <c r="I104">
        <f t="shared" si="1"/>
        <v>-0.31819361881995656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499</v>
      </c>
      <c r="P104">
        <v>497</v>
      </c>
      <c r="Q104">
        <v>0</v>
      </c>
      <c r="R104">
        <v>24.5</v>
      </c>
      <c r="S104">
        <v>0</v>
      </c>
      <c r="T104">
        <v>26.700000762939499</v>
      </c>
      <c r="U104">
        <v>20.5</v>
      </c>
      <c r="V104">
        <v>26.5</v>
      </c>
      <c r="W104">
        <v>4</v>
      </c>
      <c r="X104">
        <v>0</v>
      </c>
      <c r="Y104" t="s">
        <v>28</v>
      </c>
      <c r="Z104">
        <v>780</v>
      </c>
      <c r="AA104">
        <v>746.5</v>
      </c>
    </row>
    <row r="105" spans="1:27" x14ac:dyDescent="0.2">
      <c r="A105">
        <v>9443</v>
      </c>
      <c r="B105" s="1">
        <v>43900.558101851901</v>
      </c>
      <c r="C105">
        <v>7</v>
      </c>
      <c r="D105" t="s">
        <v>25</v>
      </c>
      <c r="E105" t="s">
        <v>26</v>
      </c>
      <c r="F105">
        <v>1.55278594320407E-5</v>
      </c>
      <c r="G105">
        <v>93.918952941894503</v>
      </c>
      <c r="H105">
        <v>1.55278594320407E-5</v>
      </c>
      <c r="I105">
        <f t="shared" si="1"/>
        <v>-0.3057442905638566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499</v>
      </c>
      <c r="P105">
        <v>499</v>
      </c>
      <c r="Q105">
        <v>0</v>
      </c>
      <c r="R105">
        <v>24.5</v>
      </c>
      <c r="S105">
        <v>0</v>
      </c>
      <c r="T105">
        <v>26.700000762939499</v>
      </c>
      <c r="U105">
        <v>20.5</v>
      </c>
      <c r="V105">
        <v>26.5</v>
      </c>
      <c r="W105">
        <v>4</v>
      </c>
      <c r="X105">
        <v>0</v>
      </c>
      <c r="Y105" t="s">
        <v>28</v>
      </c>
      <c r="Z105">
        <v>780</v>
      </c>
      <c r="AA105">
        <v>746.5</v>
      </c>
    </row>
    <row r="106" spans="1:27" x14ac:dyDescent="0.2">
      <c r="A106">
        <v>9444</v>
      </c>
      <c r="B106" s="1">
        <v>43900.558113425897</v>
      </c>
      <c r="C106">
        <v>7</v>
      </c>
      <c r="D106" t="s">
        <v>25</v>
      </c>
      <c r="E106" t="s">
        <v>26</v>
      </c>
      <c r="F106">
        <v>1.5526729839621102E-5</v>
      </c>
      <c r="G106">
        <v>94.814453125</v>
      </c>
      <c r="H106">
        <v>1.5526729839621102E-5</v>
      </c>
      <c r="I106">
        <f t="shared" si="1"/>
        <v>-0.31299666659287517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499</v>
      </c>
      <c r="P106">
        <v>499</v>
      </c>
      <c r="Q106">
        <v>0</v>
      </c>
      <c r="R106">
        <v>24.5</v>
      </c>
      <c r="S106">
        <v>0</v>
      </c>
      <c r="T106">
        <v>26.700000762939499</v>
      </c>
      <c r="U106">
        <v>20.5</v>
      </c>
      <c r="V106">
        <v>26.5</v>
      </c>
      <c r="W106">
        <v>4</v>
      </c>
      <c r="X106">
        <v>0</v>
      </c>
      <c r="Y106" t="s">
        <v>28</v>
      </c>
      <c r="Z106">
        <v>780</v>
      </c>
      <c r="AA106">
        <v>746.40002441406295</v>
      </c>
    </row>
    <row r="107" spans="1:27" x14ac:dyDescent="0.2">
      <c r="A107">
        <v>9445</v>
      </c>
      <c r="B107" s="1">
        <v>43900.558125000003</v>
      </c>
      <c r="C107">
        <v>7</v>
      </c>
      <c r="D107" t="s">
        <v>25</v>
      </c>
      <c r="E107" t="s">
        <v>26</v>
      </c>
      <c r="F107">
        <v>1.55276593432063E-5</v>
      </c>
      <c r="G107">
        <v>95.7099609375</v>
      </c>
      <c r="H107">
        <v>1.55276593432063E-5</v>
      </c>
      <c r="I107">
        <f t="shared" si="1"/>
        <v>-0.30702893044024138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499</v>
      </c>
      <c r="P107">
        <v>496</v>
      </c>
      <c r="Q107">
        <v>0</v>
      </c>
      <c r="R107">
        <v>24.5</v>
      </c>
      <c r="S107">
        <v>0</v>
      </c>
      <c r="T107">
        <v>26.700000762939499</v>
      </c>
      <c r="U107">
        <v>20.5</v>
      </c>
      <c r="V107">
        <v>26.5</v>
      </c>
      <c r="W107">
        <v>4</v>
      </c>
      <c r="X107">
        <v>0</v>
      </c>
      <c r="Y107" t="s">
        <v>28</v>
      </c>
      <c r="Z107">
        <v>780</v>
      </c>
      <c r="AA107">
        <v>746.5</v>
      </c>
    </row>
    <row r="108" spans="1:27" x14ac:dyDescent="0.2">
      <c r="A108">
        <v>9446</v>
      </c>
      <c r="B108" s="1">
        <v>43900.558136574102</v>
      </c>
      <c r="C108">
        <v>7</v>
      </c>
      <c r="D108" t="s">
        <v>25</v>
      </c>
      <c r="E108" t="s">
        <v>26</v>
      </c>
      <c r="F108">
        <v>1.5528870790149099E-5</v>
      </c>
      <c r="G108">
        <v>96.60546875</v>
      </c>
      <c r="H108">
        <v>1.5528870790149099E-5</v>
      </c>
      <c r="I108">
        <f t="shared" si="1"/>
        <v>-0.29925101991610376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499</v>
      </c>
      <c r="P108">
        <v>495</v>
      </c>
      <c r="Q108">
        <v>0</v>
      </c>
      <c r="R108">
        <v>24.5</v>
      </c>
      <c r="S108">
        <v>0</v>
      </c>
      <c r="T108">
        <v>26.700000762939499</v>
      </c>
      <c r="U108">
        <v>20.5</v>
      </c>
      <c r="V108">
        <v>26.5</v>
      </c>
      <c r="W108">
        <v>4</v>
      </c>
      <c r="X108">
        <v>0</v>
      </c>
      <c r="Y108" t="s">
        <v>28</v>
      </c>
      <c r="Z108">
        <v>780</v>
      </c>
      <c r="AA108">
        <v>746.40002441406295</v>
      </c>
    </row>
    <row r="109" spans="1:27" x14ac:dyDescent="0.2">
      <c r="A109">
        <v>9447</v>
      </c>
      <c r="B109" s="1">
        <v>43900.558148148099</v>
      </c>
      <c r="C109">
        <v>7</v>
      </c>
      <c r="D109" t="s">
        <v>25</v>
      </c>
      <c r="E109" t="s">
        <v>26</v>
      </c>
      <c r="F109">
        <v>1.55285706568975E-5</v>
      </c>
      <c r="G109">
        <v>97.501953125</v>
      </c>
      <c r="H109">
        <v>1.55285706568975E-5</v>
      </c>
      <c r="I109">
        <f t="shared" si="1"/>
        <v>-0.30117797973067012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499</v>
      </c>
      <c r="P109">
        <v>496</v>
      </c>
      <c r="Q109">
        <v>0</v>
      </c>
      <c r="R109">
        <v>24.5</v>
      </c>
      <c r="S109">
        <v>0</v>
      </c>
      <c r="T109">
        <v>26.700000762939499</v>
      </c>
      <c r="U109">
        <v>20.5</v>
      </c>
      <c r="V109">
        <v>26.5</v>
      </c>
      <c r="W109">
        <v>4</v>
      </c>
      <c r="X109">
        <v>0</v>
      </c>
      <c r="Y109" t="s">
        <v>28</v>
      </c>
      <c r="Z109">
        <v>780</v>
      </c>
      <c r="AA109">
        <v>746.5</v>
      </c>
    </row>
    <row r="110" spans="1:27" x14ac:dyDescent="0.2">
      <c r="A110">
        <v>9448</v>
      </c>
      <c r="B110" s="1">
        <v>43900.558159722197</v>
      </c>
      <c r="C110">
        <v>7</v>
      </c>
      <c r="D110" t="s">
        <v>25</v>
      </c>
      <c r="E110" t="s">
        <v>26</v>
      </c>
      <c r="F110">
        <v>1.55292200361146E-5</v>
      </c>
      <c r="G110">
        <v>98.3974609375</v>
      </c>
      <c r="H110">
        <v>1.55292200361146E-5</v>
      </c>
      <c r="I110">
        <f t="shared" si="1"/>
        <v>-0.29700873940457911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499</v>
      </c>
      <c r="P110">
        <v>495</v>
      </c>
      <c r="Q110">
        <v>0</v>
      </c>
      <c r="R110">
        <v>24.5</v>
      </c>
      <c r="S110">
        <v>0</v>
      </c>
      <c r="T110">
        <v>26.700000762939499</v>
      </c>
      <c r="U110">
        <v>20.5</v>
      </c>
      <c r="V110">
        <v>26.5</v>
      </c>
      <c r="W110">
        <v>4</v>
      </c>
      <c r="X110">
        <v>0</v>
      </c>
      <c r="Y110" t="s">
        <v>28</v>
      </c>
      <c r="Z110">
        <v>780</v>
      </c>
      <c r="AA110">
        <v>746.5</v>
      </c>
    </row>
    <row r="111" spans="1:27" x14ac:dyDescent="0.2">
      <c r="A111">
        <v>9449</v>
      </c>
      <c r="B111" s="1">
        <v>43900.558171296303</v>
      </c>
      <c r="C111">
        <v>7</v>
      </c>
      <c r="D111" t="s">
        <v>25</v>
      </c>
      <c r="E111" t="s">
        <v>26</v>
      </c>
      <c r="F111">
        <v>1.5529160009464202E-5</v>
      </c>
      <c r="G111">
        <v>99.29296875</v>
      </c>
      <c r="H111">
        <v>1.5529160009464202E-5</v>
      </c>
      <c r="I111">
        <f t="shared" si="1"/>
        <v>-0.29739413136799708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499</v>
      </c>
      <c r="P111">
        <v>495</v>
      </c>
      <c r="Q111">
        <v>0</v>
      </c>
      <c r="R111">
        <v>24.5</v>
      </c>
      <c r="S111">
        <v>0</v>
      </c>
      <c r="T111">
        <v>26.700000762939499</v>
      </c>
      <c r="U111">
        <v>20.5</v>
      </c>
      <c r="V111">
        <v>26.5</v>
      </c>
      <c r="W111">
        <v>4</v>
      </c>
      <c r="X111">
        <v>0</v>
      </c>
      <c r="Y111" t="s">
        <v>28</v>
      </c>
      <c r="Z111">
        <v>780</v>
      </c>
      <c r="AA111">
        <v>746.59997558593795</v>
      </c>
    </row>
    <row r="112" spans="1:27" x14ac:dyDescent="0.2">
      <c r="A112">
        <v>9450</v>
      </c>
      <c r="B112" s="1">
        <v>43900.558182870402</v>
      </c>
      <c r="C112">
        <v>7</v>
      </c>
      <c r="D112" t="s">
        <v>25</v>
      </c>
      <c r="E112" t="s">
        <v>26</v>
      </c>
      <c r="F112">
        <v>1.5529320080531798E-5</v>
      </c>
      <c r="G112">
        <v>100.18849945068401</v>
      </c>
      <c r="H112">
        <v>1.5529320080531798E-5</v>
      </c>
      <c r="I112">
        <f t="shared" si="1"/>
        <v>-0.29636641946639758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499</v>
      </c>
      <c r="P112">
        <v>495</v>
      </c>
      <c r="Q112">
        <v>0</v>
      </c>
      <c r="R112">
        <v>24.5</v>
      </c>
      <c r="S112">
        <v>0</v>
      </c>
      <c r="T112">
        <v>26.700000762939499</v>
      </c>
      <c r="U112">
        <v>20.5</v>
      </c>
      <c r="V112">
        <v>26.5</v>
      </c>
      <c r="W112">
        <v>4</v>
      </c>
      <c r="X112">
        <v>0</v>
      </c>
      <c r="Y112" t="s">
        <v>28</v>
      </c>
      <c r="Z112">
        <v>780</v>
      </c>
      <c r="AA112">
        <v>746.59997558593795</v>
      </c>
    </row>
    <row r="113" spans="1:27" x14ac:dyDescent="0.2">
      <c r="A113">
        <v>9451</v>
      </c>
      <c r="B113" s="1">
        <v>43900.558194444398</v>
      </c>
      <c r="C113">
        <v>7</v>
      </c>
      <c r="D113" t="s">
        <v>25</v>
      </c>
      <c r="E113" t="s">
        <v>26</v>
      </c>
      <c r="F113">
        <v>1.5530280506936799E-5</v>
      </c>
      <c r="G113">
        <v>101.084999084473</v>
      </c>
      <c r="H113">
        <v>1.5530280506936799E-5</v>
      </c>
      <c r="I113">
        <f t="shared" si="1"/>
        <v>-0.29020014806052058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499</v>
      </c>
      <c r="P113">
        <v>495</v>
      </c>
      <c r="Q113">
        <v>0</v>
      </c>
      <c r="R113">
        <v>24.5</v>
      </c>
      <c r="S113">
        <v>0</v>
      </c>
      <c r="T113">
        <v>26.700000762939499</v>
      </c>
      <c r="U113">
        <v>20.5</v>
      </c>
      <c r="V113">
        <v>26.5</v>
      </c>
      <c r="W113">
        <v>4</v>
      </c>
      <c r="X113">
        <v>0</v>
      </c>
      <c r="Y113" t="s">
        <v>28</v>
      </c>
      <c r="Z113">
        <v>780</v>
      </c>
      <c r="AA113">
        <v>746.59997558593795</v>
      </c>
    </row>
    <row r="114" spans="1:27" x14ac:dyDescent="0.2">
      <c r="A114">
        <v>9452</v>
      </c>
      <c r="B114" s="1">
        <v>43900.558194444398</v>
      </c>
      <c r="C114">
        <v>7</v>
      </c>
      <c r="D114" t="s">
        <v>25</v>
      </c>
      <c r="E114" t="s">
        <v>26</v>
      </c>
      <c r="F114">
        <v>1.5530469681834799E-5</v>
      </c>
      <c r="G114">
        <v>101.981399536133</v>
      </c>
      <c r="H114">
        <v>1.5530469681834799E-5</v>
      </c>
      <c r="I114">
        <f t="shared" si="1"/>
        <v>-0.28898557944998632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499</v>
      </c>
      <c r="P114">
        <v>496</v>
      </c>
      <c r="Q114">
        <v>0</v>
      </c>
      <c r="R114">
        <v>24.5</v>
      </c>
      <c r="S114">
        <v>0</v>
      </c>
      <c r="T114">
        <v>26.700000762939499</v>
      </c>
      <c r="U114">
        <v>20.5</v>
      </c>
      <c r="V114">
        <v>26.600000381469702</v>
      </c>
      <c r="W114">
        <v>4</v>
      </c>
      <c r="X114">
        <v>0</v>
      </c>
      <c r="Y114" t="s">
        <v>28</v>
      </c>
      <c r="Z114">
        <v>780</v>
      </c>
      <c r="AA114">
        <v>746.5</v>
      </c>
    </row>
    <row r="115" spans="1:27" x14ac:dyDescent="0.2">
      <c r="A115">
        <v>9453</v>
      </c>
      <c r="B115" s="1">
        <v>43900.558206018497</v>
      </c>
      <c r="C115">
        <v>7</v>
      </c>
      <c r="D115" t="s">
        <v>25</v>
      </c>
      <c r="E115" t="s">
        <v>26</v>
      </c>
      <c r="F115">
        <v>1.5531040844507498E-5</v>
      </c>
      <c r="G115">
        <v>102.876998901367</v>
      </c>
      <c r="H115">
        <v>1.5531040844507498E-5</v>
      </c>
      <c r="I115">
        <f t="shared" si="1"/>
        <v>-0.28531851653039753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499</v>
      </c>
      <c r="P115">
        <v>497</v>
      </c>
      <c r="Q115">
        <v>0</v>
      </c>
      <c r="R115">
        <v>24.5</v>
      </c>
      <c r="S115">
        <v>0</v>
      </c>
      <c r="T115">
        <v>26.700000762939499</v>
      </c>
      <c r="U115">
        <v>20.5</v>
      </c>
      <c r="V115">
        <v>26.5</v>
      </c>
      <c r="W115">
        <v>4</v>
      </c>
      <c r="X115">
        <v>0</v>
      </c>
      <c r="Y115" t="s">
        <v>28</v>
      </c>
      <c r="Z115">
        <v>780</v>
      </c>
      <c r="AA115">
        <v>746.5</v>
      </c>
    </row>
    <row r="116" spans="1:27" x14ac:dyDescent="0.2">
      <c r="A116">
        <v>9454</v>
      </c>
      <c r="B116" s="1">
        <v>43900.558217592603</v>
      </c>
      <c r="C116">
        <v>7</v>
      </c>
      <c r="D116" t="s">
        <v>25</v>
      </c>
      <c r="E116" t="s">
        <v>26</v>
      </c>
      <c r="F116">
        <v>1.5532030374743E-5</v>
      </c>
      <c r="G116">
        <v>103.773399353027</v>
      </c>
      <c r="H116">
        <v>1.5532030374743E-5</v>
      </c>
      <c r="I116">
        <f t="shared" si="1"/>
        <v>-0.27896538841495488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499</v>
      </c>
      <c r="P116">
        <v>497</v>
      </c>
      <c r="Q116">
        <v>0</v>
      </c>
      <c r="R116">
        <v>24.5</v>
      </c>
      <c r="S116">
        <v>0</v>
      </c>
      <c r="T116">
        <v>26.700000762939499</v>
      </c>
      <c r="U116">
        <v>20.5</v>
      </c>
      <c r="V116">
        <v>26.5</v>
      </c>
      <c r="W116">
        <v>4</v>
      </c>
      <c r="X116">
        <v>0</v>
      </c>
      <c r="Y116" t="s">
        <v>28</v>
      </c>
      <c r="Z116">
        <v>780</v>
      </c>
      <c r="AA116">
        <v>746.5</v>
      </c>
    </row>
    <row r="117" spans="1:27" x14ac:dyDescent="0.2">
      <c r="A117">
        <v>9455</v>
      </c>
      <c r="B117" s="1">
        <v>43900.558229166701</v>
      </c>
      <c r="C117">
        <v>7</v>
      </c>
      <c r="D117" t="s">
        <v>25</v>
      </c>
      <c r="E117" t="s">
        <v>26</v>
      </c>
      <c r="F117">
        <v>1.55332490976434E-5</v>
      </c>
      <c r="G117">
        <v>104.673797607422</v>
      </c>
      <c r="H117">
        <v>1.55332490976434E-5</v>
      </c>
      <c r="I117">
        <f t="shared" si="1"/>
        <v>-0.27114076371358353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499</v>
      </c>
      <c r="P117">
        <v>496</v>
      </c>
      <c r="Q117">
        <v>0</v>
      </c>
      <c r="R117">
        <v>24.5</v>
      </c>
      <c r="S117">
        <v>0</v>
      </c>
      <c r="T117">
        <v>26.700000762939499</v>
      </c>
      <c r="U117">
        <v>20.5</v>
      </c>
      <c r="V117">
        <v>26.5</v>
      </c>
      <c r="W117">
        <v>4</v>
      </c>
      <c r="X117">
        <v>0</v>
      </c>
      <c r="Y117" t="s">
        <v>28</v>
      </c>
      <c r="Z117">
        <v>780</v>
      </c>
      <c r="AA117">
        <v>746.5</v>
      </c>
    </row>
    <row r="118" spans="1:27" x14ac:dyDescent="0.2">
      <c r="A118">
        <v>9456</v>
      </c>
      <c r="B118" s="1">
        <v>43900.558240740698</v>
      </c>
      <c r="C118">
        <v>7</v>
      </c>
      <c r="D118" t="s">
        <v>25</v>
      </c>
      <c r="E118" t="s">
        <v>26</v>
      </c>
      <c r="F118">
        <v>1.5533689293079099E-5</v>
      </c>
      <c r="G118">
        <v>105.564498901367</v>
      </c>
      <c r="H118">
        <v>1.5533689293079099E-5</v>
      </c>
      <c r="I118">
        <f t="shared" si="1"/>
        <v>-0.26831455598541953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499</v>
      </c>
      <c r="P118">
        <v>496</v>
      </c>
      <c r="Q118">
        <v>0</v>
      </c>
      <c r="R118">
        <v>24.5</v>
      </c>
      <c r="S118">
        <v>0</v>
      </c>
      <c r="T118">
        <v>26.700000762939499</v>
      </c>
      <c r="U118">
        <v>20.5</v>
      </c>
      <c r="V118">
        <v>26.5</v>
      </c>
      <c r="W118">
        <v>4</v>
      </c>
      <c r="X118">
        <v>0</v>
      </c>
      <c r="Y118" t="s">
        <v>28</v>
      </c>
      <c r="Z118">
        <v>780</v>
      </c>
      <c r="AA118">
        <v>746.5</v>
      </c>
    </row>
    <row r="119" spans="1:27" x14ac:dyDescent="0.2">
      <c r="A119">
        <v>9457</v>
      </c>
      <c r="B119" s="1">
        <v>43900.558252314797</v>
      </c>
      <c r="C119">
        <v>7</v>
      </c>
      <c r="D119" t="s">
        <v>25</v>
      </c>
      <c r="E119" t="s">
        <v>26</v>
      </c>
      <c r="F119">
        <v>1.5532770703430301E-5</v>
      </c>
      <c r="G119">
        <v>106.459999084473</v>
      </c>
      <c r="H119">
        <v>1.5532770703430301E-5</v>
      </c>
      <c r="I119">
        <f t="shared" si="1"/>
        <v>-0.27421222087220276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499</v>
      </c>
      <c r="P119">
        <v>495</v>
      </c>
      <c r="Q119">
        <v>0</v>
      </c>
      <c r="R119">
        <v>24.5</v>
      </c>
      <c r="S119">
        <v>0</v>
      </c>
      <c r="T119">
        <v>26.700000762939499</v>
      </c>
      <c r="U119">
        <v>20.5</v>
      </c>
      <c r="V119">
        <v>26.5</v>
      </c>
      <c r="W119">
        <v>4</v>
      </c>
      <c r="X119">
        <v>0</v>
      </c>
      <c r="Y119" t="s">
        <v>28</v>
      </c>
      <c r="Z119">
        <v>780</v>
      </c>
      <c r="AA119">
        <v>746.59997558593795</v>
      </c>
    </row>
    <row r="120" spans="1:27" x14ac:dyDescent="0.2">
      <c r="A120">
        <v>9458</v>
      </c>
      <c r="B120" s="1">
        <v>43900.558263888903</v>
      </c>
      <c r="C120">
        <v>7</v>
      </c>
      <c r="D120" t="s">
        <v>25</v>
      </c>
      <c r="E120" t="s">
        <v>26</v>
      </c>
      <c r="F120">
        <v>1.55330508277984E-5</v>
      </c>
      <c r="G120">
        <v>107.355499267578</v>
      </c>
      <c r="H120">
        <v>1.55330508277984E-5</v>
      </c>
      <c r="I120">
        <f t="shared" si="1"/>
        <v>-0.27241372504565992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499</v>
      </c>
      <c r="P120">
        <v>495</v>
      </c>
      <c r="Q120">
        <v>0</v>
      </c>
      <c r="R120">
        <v>24.5</v>
      </c>
      <c r="S120">
        <v>0</v>
      </c>
      <c r="T120">
        <v>26.700000762939499</v>
      </c>
      <c r="U120">
        <v>20.5</v>
      </c>
      <c r="V120">
        <v>26.5</v>
      </c>
      <c r="W120">
        <v>4</v>
      </c>
      <c r="X120">
        <v>0</v>
      </c>
      <c r="Y120" t="s">
        <v>28</v>
      </c>
      <c r="Z120">
        <v>780</v>
      </c>
      <c r="AA120">
        <v>746.59997558593795</v>
      </c>
    </row>
    <row r="121" spans="1:27" x14ac:dyDescent="0.2">
      <c r="A121">
        <v>9459</v>
      </c>
      <c r="B121" s="1">
        <v>43900.558275463001</v>
      </c>
      <c r="C121">
        <v>7</v>
      </c>
      <c r="D121" t="s">
        <v>25</v>
      </c>
      <c r="E121" t="s">
        <v>26</v>
      </c>
      <c r="F121">
        <v>1.5533609257545298E-5</v>
      </c>
      <c r="G121">
        <v>108.251998901367</v>
      </c>
      <c r="H121">
        <v>1.5533609257545298E-5</v>
      </c>
      <c r="I121">
        <f t="shared" si="1"/>
        <v>-0.26882841193623014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499</v>
      </c>
      <c r="P121">
        <v>496</v>
      </c>
      <c r="Q121">
        <v>0</v>
      </c>
      <c r="R121">
        <v>24.5</v>
      </c>
      <c r="S121">
        <v>0</v>
      </c>
      <c r="T121">
        <v>26.700000762939499</v>
      </c>
      <c r="U121">
        <v>20.5</v>
      </c>
      <c r="V121">
        <v>26.5</v>
      </c>
      <c r="W121">
        <v>4</v>
      </c>
      <c r="X121">
        <v>0</v>
      </c>
      <c r="Y121" t="s">
        <v>28</v>
      </c>
      <c r="Z121">
        <v>780</v>
      </c>
      <c r="AA121">
        <v>746.59997558593795</v>
      </c>
    </row>
    <row r="122" spans="1:27" x14ac:dyDescent="0.2">
      <c r="A122">
        <v>9460</v>
      </c>
      <c r="B122" s="1">
        <v>43900.558287036998</v>
      </c>
      <c r="C122">
        <v>7</v>
      </c>
      <c r="D122" t="s">
        <v>25</v>
      </c>
      <c r="E122" t="s">
        <v>26</v>
      </c>
      <c r="F122">
        <v>1.5533689293079099E-5</v>
      </c>
      <c r="G122">
        <v>109.148399353027</v>
      </c>
      <c r="H122">
        <v>1.5533689293079099E-5</v>
      </c>
      <c r="I122">
        <f t="shared" si="1"/>
        <v>-0.26831455598541953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499</v>
      </c>
      <c r="P122">
        <v>496</v>
      </c>
      <c r="Q122">
        <v>0</v>
      </c>
      <c r="R122">
        <v>24.5</v>
      </c>
      <c r="S122">
        <v>0</v>
      </c>
      <c r="T122">
        <v>26.700000762939499</v>
      </c>
      <c r="U122">
        <v>20.5</v>
      </c>
      <c r="V122">
        <v>26.5</v>
      </c>
      <c r="W122">
        <v>4</v>
      </c>
      <c r="X122">
        <v>0</v>
      </c>
      <c r="Y122" t="s">
        <v>28</v>
      </c>
      <c r="Z122">
        <v>780</v>
      </c>
      <c r="AA122">
        <v>746.59997558593795</v>
      </c>
    </row>
    <row r="123" spans="1:27" x14ac:dyDescent="0.2">
      <c r="A123">
        <v>9461</v>
      </c>
      <c r="B123" s="1">
        <v>43900.558298611097</v>
      </c>
      <c r="C123">
        <v>7</v>
      </c>
      <c r="D123" t="s">
        <v>25</v>
      </c>
      <c r="E123" t="s">
        <v>26</v>
      </c>
      <c r="F123">
        <v>1.55333891598275E-5</v>
      </c>
      <c r="G123">
        <v>110.043899536133</v>
      </c>
      <c r="H123">
        <v>1.55333891598275E-5</v>
      </c>
      <c r="I123">
        <f t="shared" si="1"/>
        <v>-0.27024151579998584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499</v>
      </c>
      <c r="P123">
        <v>496</v>
      </c>
      <c r="Q123">
        <v>0</v>
      </c>
      <c r="R123">
        <v>24.399999618530298</v>
      </c>
      <c r="S123">
        <v>0</v>
      </c>
      <c r="T123">
        <v>26.600000381469702</v>
      </c>
      <c r="U123">
        <v>20.5</v>
      </c>
      <c r="V123">
        <v>26.5</v>
      </c>
      <c r="W123">
        <v>4</v>
      </c>
      <c r="X123">
        <v>0</v>
      </c>
      <c r="Y123" t="s">
        <v>28</v>
      </c>
      <c r="Z123">
        <v>780</v>
      </c>
      <c r="AA123">
        <v>746.70001220703102</v>
      </c>
    </row>
    <row r="124" spans="1:27" x14ac:dyDescent="0.2">
      <c r="A124">
        <v>9462</v>
      </c>
      <c r="B124" s="1">
        <v>43900.558298611097</v>
      </c>
      <c r="C124">
        <v>7</v>
      </c>
      <c r="D124" t="s">
        <v>25</v>
      </c>
      <c r="E124" t="s">
        <v>26</v>
      </c>
      <c r="F124">
        <v>1.55341604113346E-5</v>
      </c>
      <c r="G124">
        <v>110.940399169922</v>
      </c>
      <c r="H124">
        <v>1.55341604113346E-5</v>
      </c>
      <c r="I124">
        <f t="shared" si="1"/>
        <v>-0.26528981300401222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499</v>
      </c>
      <c r="P124">
        <v>496</v>
      </c>
      <c r="Q124">
        <v>0</v>
      </c>
      <c r="R124">
        <v>24.5</v>
      </c>
      <c r="S124">
        <v>0</v>
      </c>
      <c r="T124">
        <v>26.600000381469702</v>
      </c>
      <c r="U124">
        <v>20.5</v>
      </c>
      <c r="V124">
        <v>26.5</v>
      </c>
      <c r="W124">
        <v>4</v>
      </c>
      <c r="X124">
        <v>0</v>
      </c>
      <c r="Y124" t="s">
        <v>28</v>
      </c>
      <c r="Z124">
        <v>780</v>
      </c>
      <c r="AA124">
        <v>746.59997558593795</v>
      </c>
    </row>
    <row r="125" spans="1:27" x14ac:dyDescent="0.2">
      <c r="A125">
        <v>9463</v>
      </c>
      <c r="B125" s="1">
        <v>43900.558310185203</v>
      </c>
      <c r="C125">
        <v>7</v>
      </c>
      <c r="D125" t="s">
        <v>25</v>
      </c>
      <c r="E125" t="s">
        <v>26</v>
      </c>
      <c r="F125">
        <v>1.5534049452981001E-5</v>
      </c>
      <c r="G125">
        <v>111.834999084473</v>
      </c>
      <c r="H125">
        <v>1.5534049452981001E-5</v>
      </c>
      <c r="I125">
        <f t="shared" si="1"/>
        <v>-0.26600220420804432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499</v>
      </c>
      <c r="P125">
        <v>496</v>
      </c>
      <c r="Q125">
        <v>0</v>
      </c>
      <c r="R125">
        <v>24.5</v>
      </c>
      <c r="S125">
        <v>0</v>
      </c>
      <c r="T125">
        <v>26.700000762939499</v>
      </c>
      <c r="U125">
        <v>20.5</v>
      </c>
      <c r="V125">
        <v>26.5</v>
      </c>
      <c r="W125">
        <v>4</v>
      </c>
      <c r="X125">
        <v>0</v>
      </c>
      <c r="Y125" t="s">
        <v>28</v>
      </c>
      <c r="Z125">
        <v>780</v>
      </c>
      <c r="AA125">
        <v>746.59997558593795</v>
      </c>
    </row>
    <row r="126" spans="1:27" x14ac:dyDescent="0.2">
      <c r="A126">
        <v>9464</v>
      </c>
      <c r="B126" s="1">
        <v>43900.558321759301</v>
      </c>
      <c r="C126">
        <v>7</v>
      </c>
      <c r="D126" t="s">
        <v>25</v>
      </c>
      <c r="E126" t="s">
        <v>26</v>
      </c>
      <c r="F126">
        <v>1.5534700651187501E-5</v>
      </c>
      <c r="G126">
        <v>112.730499267578</v>
      </c>
      <c r="H126">
        <v>1.5534700651187501E-5</v>
      </c>
      <c r="I126">
        <f t="shared" si="1"/>
        <v>-0.26182128533764493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499</v>
      </c>
      <c r="P126">
        <v>497</v>
      </c>
      <c r="Q126">
        <v>0</v>
      </c>
      <c r="R126">
        <v>24.399999618530298</v>
      </c>
      <c r="S126">
        <v>0</v>
      </c>
      <c r="T126">
        <v>26.700000762939499</v>
      </c>
      <c r="U126">
        <v>20.5</v>
      </c>
      <c r="V126">
        <v>26.5</v>
      </c>
      <c r="W126">
        <v>4</v>
      </c>
      <c r="X126">
        <v>0</v>
      </c>
      <c r="Y126" t="s">
        <v>28</v>
      </c>
      <c r="Z126">
        <v>780</v>
      </c>
      <c r="AA126">
        <v>746.59997558593795</v>
      </c>
    </row>
    <row r="127" spans="1:27" x14ac:dyDescent="0.2">
      <c r="A127">
        <v>9465</v>
      </c>
      <c r="B127" s="1">
        <v>43900.558333333298</v>
      </c>
      <c r="C127">
        <v>7</v>
      </c>
      <c r="D127" t="s">
        <v>25</v>
      </c>
      <c r="E127" t="s">
        <v>26</v>
      </c>
      <c r="F127">
        <v>1.5535220882156901E-5</v>
      </c>
      <c r="G127">
        <v>113.626998901367</v>
      </c>
      <c r="H127">
        <v>1.5535220882156901E-5</v>
      </c>
      <c r="I127">
        <f t="shared" si="1"/>
        <v>-0.2584812216593011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499</v>
      </c>
      <c r="P127">
        <v>498</v>
      </c>
      <c r="Q127">
        <v>0</v>
      </c>
      <c r="R127">
        <v>24.5</v>
      </c>
      <c r="S127">
        <v>0</v>
      </c>
      <c r="T127">
        <v>26.700000762939499</v>
      </c>
      <c r="U127">
        <v>20.5</v>
      </c>
      <c r="V127">
        <v>26.5</v>
      </c>
      <c r="W127">
        <v>4</v>
      </c>
      <c r="X127">
        <v>0</v>
      </c>
      <c r="Y127" t="s">
        <v>28</v>
      </c>
      <c r="Z127">
        <v>780</v>
      </c>
      <c r="AA127">
        <v>746.5</v>
      </c>
    </row>
    <row r="128" spans="1:27" x14ac:dyDescent="0.2">
      <c r="A128">
        <v>9466</v>
      </c>
      <c r="B128" s="1">
        <v>43900.558344907397</v>
      </c>
      <c r="C128">
        <v>7</v>
      </c>
      <c r="D128" t="s">
        <v>25</v>
      </c>
      <c r="E128" t="s">
        <v>26</v>
      </c>
      <c r="F128">
        <v>1.5535979400738098E-5</v>
      </c>
      <c r="G128">
        <v>114.523399353027</v>
      </c>
      <c r="H128">
        <v>1.5535979400738098E-5</v>
      </c>
      <c r="I128">
        <f t="shared" si="1"/>
        <v>-0.25361126867413908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499</v>
      </c>
      <c r="P128">
        <v>498</v>
      </c>
      <c r="Q128">
        <v>0</v>
      </c>
      <c r="R128">
        <v>24.399999618530298</v>
      </c>
      <c r="S128">
        <v>0</v>
      </c>
      <c r="T128">
        <v>26.700000762939499</v>
      </c>
      <c r="U128">
        <v>20.5</v>
      </c>
      <c r="V128">
        <v>26.5</v>
      </c>
      <c r="W128">
        <v>4</v>
      </c>
      <c r="X128">
        <v>0</v>
      </c>
      <c r="Y128" t="s">
        <v>28</v>
      </c>
      <c r="Z128">
        <v>780</v>
      </c>
      <c r="AA128">
        <v>746.40002441406295</v>
      </c>
    </row>
    <row r="129" spans="1:27" x14ac:dyDescent="0.2">
      <c r="A129">
        <v>9467</v>
      </c>
      <c r="B129" s="1">
        <v>43900.558356481502</v>
      </c>
      <c r="C129">
        <v>7</v>
      </c>
      <c r="D129" t="s">
        <v>25</v>
      </c>
      <c r="E129" t="s">
        <v>26</v>
      </c>
      <c r="F129">
        <v>1.5536230421275801E-5</v>
      </c>
      <c r="G129">
        <v>115.418899536133</v>
      </c>
      <c r="H129">
        <v>1.5536230421275801E-5</v>
      </c>
      <c r="I129">
        <f t="shared" si="1"/>
        <v>-0.25199962955648753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499</v>
      </c>
      <c r="P129">
        <v>498</v>
      </c>
      <c r="Q129">
        <v>0</v>
      </c>
      <c r="R129">
        <v>24.5</v>
      </c>
      <c r="S129">
        <v>0</v>
      </c>
      <c r="T129">
        <v>26.700000762939499</v>
      </c>
      <c r="U129">
        <v>20.5</v>
      </c>
      <c r="V129">
        <v>26.5</v>
      </c>
      <c r="W129">
        <v>4</v>
      </c>
      <c r="X129">
        <v>0</v>
      </c>
      <c r="Y129" t="s">
        <v>28</v>
      </c>
      <c r="Z129">
        <v>780</v>
      </c>
      <c r="AA129">
        <v>746.40002441406295</v>
      </c>
    </row>
    <row r="130" spans="1:27" x14ac:dyDescent="0.2">
      <c r="A130">
        <v>9468</v>
      </c>
      <c r="B130" s="1">
        <v>43900.558368055601</v>
      </c>
      <c r="C130">
        <v>7</v>
      </c>
      <c r="D130" t="s">
        <v>25</v>
      </c>
      <c r="E130" t="s">
        <v>26</v>
      </c>
      <c r="F130">
        <v>1.5536419596173801E-5</v>
      </c>
      <c r="G130">
        <v>116.314498901367</v>
      </c>
      <c r="H130">
        <v>1.5536419596173801E-5</v>
      </c>
      <c r="I130">
        <f t="shared" si="1"/>
        <v>-0.25078506094595326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499</v>
      </c>
      <c r="P130">
        <v>496</v>
      </c>
      <c r="Q130">
        <v>0</v>
      </c>
      <c r="R130">
        <v>24.5</v>
      </c>
      <c r="S130">
        <v>0</v>
      </c>
      <c r="T130">
        <v>26.700000762939499</v>
      </c>
      <c r="U130">
        <v>20.5</v>
      </c>
      <c r="V130">
        <v>26.5</v>
      </c>
      <c r="W130">
        <v>4</v>
      </c>
      <c r="X130">
        <v>0</v>
      </c>
      <c r="Y130" t="s">
        <v>28</v>
      </c>
      <c r="Z130">
        <v>780</v>
      </c>
      <c r="AA130">
        <v>746.40002441406295</v>
      </c>
    </row>
    <row r="131" spans="1:27" x14ac:dyDescent="0.2">
      <c r="A131">
        <v>9469</v>
      </c>
      <c r="B131" s="1">
        <v>43900.558379629598</v>
      </c>
      <c r="C131">
        <v>7</v>
      </c>
      <c r="D131" t="s">
        <v>25</v>
      </c>
      <c r="E131" t="s">
        <v>26</v>
      </c>
      <c r="F131">
        <v>1.5536910723312799E-5</v>
      </c>
      <c r="G131">
        <v>117.209999084473</v>
      </c>
      <c r="H131">
        <v>1.5536910723312799E-5</v>
      </c>
      <c r="I131">
        <f t="shared" ref="I131:I194" si="2">(H131-$H$271)*100/$H$271</f>
        <v>-0.24763185397654427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499</v>
      </c>
      <c r="P131">
        <v>496</v>
      </c>
      <c r="Q131">
        <v>0</v>
      </c>
      <c r="R131">
        <v>24.5</v>
      </c>
      <c r="S131">
        <v>0</v>
      </c>
      <c r="T131">
        <v>26.700000762939499</v>
      </c>
      <c r="U131">
        <v>20.5</v>
      </c>
      <c r="V131">
        <v>26.5</v>
      </c>
      <c r="W131">
        <v>4</v>
      </c>
      <c r="X131">
        <v>0</v>
      </c>
      <c r="Y131" t="s">
        <v>28</v>
      </c>
      <c r="Z131">
        <v>780</v>
      </c>
      <c r="AA131">
        <v>746.40002441406295</v>
      </c>
    </row>
    <row r="132" spans="1:27" x14ac:dyDescent="0.2">
      <c r="A132">
        <v>9470</v>
      </c>
      <c r="B132" s="1">
        <v>43900.558391203696</v>
      </c>
      <c r="C132">
        <v>7</v>
      </c>
      <c r="D132" t="s">
        <v>25</v>
      </c>
      <c r="E132" t="s">
        <v>26</v>
      </c>
      <c r="F132">
        <v>1.5537130821030601E-5</v>
      </c>
      <c r="G132">
        <v>118.105499267578</v>
      </c>
      <c r="H132">
        <v>1.5537130821030601E-5</v>
      </c>
      <c r="I132">
        <f t="shared" si="2"/>
        <v>-0.24621875011276678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499</v>
      </c>
      <c r="P132">
        <v>497</v>
      </c>
      <c r="Q132">
        <v>0</v>
      </c>
      <c r="R132">
        <v>24.5</v>
      </c>
      <c r="S132">
        <v>0</v>
      </c>
      <c r="T132">
        <v>26.700000762939499</v>
      </c>
      <c r="U132">
        <v>20.5</v>
      </c>
      <c r="V132">
        <v>26.5</v>
      </c>
      <c r="W132">
        <v>4</v>
      </c>
      <c r="X132">
        <v>0</v>
      </c>
      <c r="Y132" t="s">
        <v>28</v>
      </c>
      <c r="Z132">
        <v>780</v>
      </c>
      <c r="AA132">
        <v>746.40002441406295</v>
      </c>
    </row>
    <row r="133" spans="1:27" x14ac:dyDescent="0.2">
      <c r="A133">
        <v>9471</v>
      </c>
      <c r="B133" s="1">
        <v>43900.558402777802</v>
      </c>
      <c r="C133">
        <v>7</v>
      </c>
      <c r="D133" t="s">
        <v>25</v>
      </c>
      <c r="E133" t="s">
        <v>26</v>
      </c>
      <c r="F133">
        <v>1.55381294462131E-5</v>
      </c>
      <c r="G133">
        <v>119.00099945068401</v>
      </c>
      <c r="H133">
        <v>1.55381294462131E-5</v>
      </c>
      <c r="I133">
        <f t="shared" si="2"/>
        <v>-0.23980722927580378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499</v>
      </c>
      <c r="P133">
        <v>496</v>
      </c>
      <c r="Q133">
        <v>0</v>
      </c>
      <c r="R133">
        <v>24.5</v>
      </c>
      <c r="S133">
        <v>0</v>
      </c>
      <c r="T133">
        <v>26.700000762939499</v>
      </c>
      <c r="U133">
        <v>20.5</v>
      </c>
      <c r="V133">
        <v>26.5</v>
      </c>
      <c r="W133">
        <v>4</v>
      </c>
      <c r="X133">
        <v>0</v>
      </c>
      <c r="Y133" t="s">
        <v>28</v>
      </c>
      <c r="Z133">
        <v>780</v>
      </c>
      <c r="AA133">
        <v>746.29998779296898</v>
      </c>
    </row>
    <row r="134" spans="1:27" x14ac:dyDescent="0.2">
      <c r="A134">
        <v>9472</v>
      </c>
      <c r="B134" s="1">
        <v>43900.558414351901</v>
      </c>
      <c r="C134">
        <v>7</v>
      </c>
      <c r="D134" t="s">
        <v>25</v>
      </c>
      <c r="E134" t="s">
        <v>26</v>
      </c>
      <c r="F134">
        <v>1.5538560546701801E-5</v>
      </c>
      <c r="G134">
        <v>119.897499084473</v>
      </c>
      <c r="H134">
        <v>1.5538560546701801E-5</v>
      </c>
      <c r="I134">
        <f t="shared" si="2"/>
        <v>-0.23703941426916011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499</v>
      </c>
      <c r="P134">
        <v>495</v>
      </c>
      <c r="Q134">
        <v>0</v>
      </c>
      <c r="R134">
        <v>24.5</v>
      </c>
      <c r="S134">
        <v>0</v>
      </c>
      <c r="T134">
        <v>26.700000762939499</v>
      </c>
      <c r="U134">
        <v>20.5</v>
      </c>
      <c r="V134">
        <v>26.5</v>
      </c>
      <c r="W134">
        <v>4</v>
      </c>
      <c r="X134">
        <v>0</v>
      </c>
      <c r="Y134" t="s">
        <v>28</v>
      </c>
      <c r="Z134">
        <v>780</v>
      </c>
      <c r="AA134">
        <v>746.40002441406295</v>
      </c>
    </row>
    <row r="135" spans="1:27" x14ac:dyDescent="0.2">
      <c r="A135">
        <v>9473</v>
      </c>
      <c r="B135" s="1">
        <v>43900.558414351901</v>
      </c>
      <c r="C135">
        <v>7</v>
      </c>
      <c r="D135" t="s">
        <v>25</v>
      </c>
      <c r="E135" t="s">
        <v>26</v>
      </c>
      <c r="F135">
        <v>1.5539280866505598E-5</v>
      </c>
      <c r="G135">
        <v>120.792999267578</v>
      </c>
      <c r="H135">
        <v>1.5539280866505598E-5</v>
      </c>
      <c r="I135">
        <f t="shared" si="2"/>
        <v>-0.23241471071445324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499</v>
      </c>
      <c r="P135">
        <v>496</v>
      </c>
      <c r="Q135">
        <v>0</v>
      </c>
      <c r="R135">
        <v>24.5</v>
      </c>
      <c r="S135">
        <v>0</v>
      </c>
      <c r="T135">
        <v>26.700000762939499</v>
      </c>
      <c r="U135">
        <v>20.5</v>
      </c>
      <c r="V135">
        <v>26.5</v>
      </c>
      <c r="W135">
        <v>4</v>
      </c>
      <c r="X135">
        <v>0</v>
      </c>
      <c r="Y135" t="s">
        <v>28</v>
      </c>
      <c r="Z135">
        <v>780</v>
      </c>
      <c r="AA135">
        <v>746.40002441406295</v>
      </c>
    </row>
    <row r="136" spans="1:27" x14ac:dyDescent="0.2">
      <c r="A136">
        <v>9474</v>
      </c>
      <c r="B136" s="1">
        <v>43900.558425925898</v>
      </c>
      <c r="C136">
        <v>7</v>
      </c>
      <c r="D136" t="s">
        <v>25</v>
      </c>
      <c r="E136" t="s">
        <v>26</v>
      </c>
      <c r="F136">
        <v>1.55388406710699E-5</v>
      </c>
      <c r="G136">
        <v>121.68849945068401</v>
      </c>
      <c r="H136">
        <v>1.55388406710699E-5</v>
      </c>
      <c r="I136">
        <f t="shared" si="2"/>
        <v>-0.23524091844261727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499</v>
      </c>
      <c r="P136">
        <v>496</v>
      </c>
      <c r="Q136">
        <v>0</v>
      </c>
      <c r="R136">
        <v>24.5</v>
      </c>
      <c r="S136">
        <v>0</v>
      </c>
      <c r="T136">
        <v>26.700000762939499</v>
      </c>
      <c r="U136">
        <v>20.5</v>
      </c>
      <c r="V136">
        <v>26.5</v>
      </c>
      <c r="W136">
        <v>4</v>
      </c>
      <c r="X136">
        <v>0</v>
      </c>
      <c r="Y136" t="s">
        <v>28</v>
      </c>
      <c r="Z136">
        <v>780</v>
      </c>
      <c r="AA136">
        <v>746.5</v>
      </c>
    </row>
    <row r="137" spans="1:27" x14ac:dyDescent="0.2">
      <c r="A137">
        <v>9475</v>
      </c>
      <c r="B137" s="1">
        <v>43900.558437500003</v>
      </c>
      <c r="C137">
        <v>7</v>
      </c>
      <c r="D137" t="s">
        <v>25</v>
      </c>
      <c r="E137" t="s">
        <v>26</v>
      </c>
      <c r="F137">
        <v>1.55395500769373E-5</v>
      </c>
      <c r="G137">
        <v>122.58399963378901</v>
      </c>
      <c r="H137">
        <v>1.55395500769373E-5</v>
      </c>
      <c r="I137">
        <f t="shared" si="2"/>
        <v>-0.23068628615373921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499</v>
      </c>
      <c r="P137">
        <v>495</v>
      </c>
      <c r="Q137">
        <v>0</v>
      </c>
      <c r="R137">
        <v>24.5</v>
      </c>
      <c r="S137">
        <v>0</v>
      </c>
      <c r="T137">
        <v>26.700000762939499</v>
      </c>
      <c r="U137">
        <v>20.5</v>
      </c>
      <c r="V137">
        <v>26.5</v>
      </c>
      <c r="W137">
        <v>4</v>
      </c>
      <c r="X137">
        <v>0</v>
      </c>
      <c r="Y137" t="s">
        <v>28</v>
      </c>
      <c r="Z137">
        <v>780</v>
      </c>
      <c r="AA137">
        <v>746.40002441406295</v>
      </c>
    </row>
    <row r="138" spans="1:27" x14ac:dyDescent="0.2">
      <c r="A138">
        <v>9476</v>
      </c>
      <c r="B138" s="1">
        <v>43900.558449074102</v>
      </c>
      <c r="C138">
        <v>7</v>
      </c>
      <c r="D138" t="s">
        <v>25</v>
      </c>
      <c r="E138" t="s">
        <v>26</v>
      </c>
      <c r="F138">
        <v>1.5540650565526401E-5</v>
      </c>
      <c r="G138">
        <v>123.480499267578</v>
      </c>
      <c r="H138">
        <v>1.5540650565526401E-5</v>
      </c>
      <c r="I138">
        <f t="shared" si="2"/>
        <v>-0.22362076683426449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499</v>
      </c>
      <c r="P138">
        <v>495</v>
      </c>
      <c r="Q138">
        <v>0</v>
      </c>
      <c r="R138">
        <v>24.5</v>
      </c>
      <c r="S138">
        <v>0</v>
      </c>
      <c r="T138">
        <v>26.700000762939499</v>
      </c>
      <c r="U138">
        <v>20.5</v>
      </c>
      <c r="V138">
        <v>26.5</v>
      </c>
      <c r="W138">
        <v>4</v>
      </c>
      <c r="X138">
        <v>0</v>
      </c>
      <c r="Y138" t="s">
        <v>28</v>
      </c>
      <c r="Z138">
        <v>780</v>
      </c>
      <c r="AA138">
        <v>746.5</v>
      </c>
    </row>
    <row r="139" spans="1:27" x14ac:dyDescent="0.2">
      <c r="A139">
        <v>9477</v>
      </c>
      <c r="B139" s="1">
        <v>43900.558460648201</v>
      </c>
      <c r="C139">
        <v>7</v>
      </c>
      <c r="D139" t="s">
        <v>25</v>
      </c>
      <c r="E139" t="s">
        <v>26</v>
      </c>
      <c r="F139">
        <v>1.5540470485575501E-5</v>
      </c>
      <c r="G139">
        <v>124.376998901367</v>
      </c>
      <c r="H139">
        <v>1.5540470485575501E-5</v>
      </c>
      <c r="I139">
        <f t="shared" si="2"/>
        <v>-0.22477694272262577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499</v>
      </c>
      <c r="P139">
        <v>495</v>
      </c>
      <c r="Q139">
        <v>0</v>
      </c>
      <c r="R139">
        <v>24.5</v>
      </c>
      <c r="S139">
        <v>0</v>
      </c>
      <c r="T139">
        <v>26.700000762939499</v>
      </c>
      <c r="U139">
        <v>20.5</v>
      </c>
      <c r="V139">
        <v>26.600000381469702</v>
      </c>
      <c r="W139">
        <v>4</v>
      </c>
      <c r="X139">
        <v>0</v>
      </c>
      <c r="Y139" t="s">
        <v>28</v>
      </c>
      <c r="Z139">
        <v>780</v>
      </c>
      <c r="AA139">
        <v>746.40002441406295</v>
      </c>
    </row>
    <row r="140" spans="1:27" x14ac:dyDescent="0.2">
      <c r="A140">
        <v>9478</v>
      </c>
      <c r="B140" s="1">
        <v>43900.558472222197</v>
      </c>
      <c r="C140">
        <v>7</v>
      </c>
      <c r="D140" t="s">
        <v>25</v>
      </c>
      <c r="E140" t="s">
        <v>26</v>
      </c>
      <c r="F140">
        <v>1.55405796249397E-5</v>
      </c>
      <c r="G140">
        <v>125.272499084473</v>
      </c>
      <c r="H140">
        <v>1.55405796249397E-5</v>
      </c>
      <c r="I140">
        <f t="shared" si="2"/>
        <v>-0.22407623006290214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499</v>
      </c>
      <c r="P140">
        <v>495</v>
      </c>
      <c r="Q140">
        <v>0</v>
      </c>
      <c r="R140">
        <v>24.5</v>
      </c>
      <c r="S140">
        <v>0</v>
      </c>
      <c r="T140">
        <v>26.700000762939499</v>
      </c>
      <c r="U140">
        <v>20.5</v>
      </c>
      <c r="V140">
        <v>26.600000381469702</v>
      </c>
      <c r="W140">
        <v>4</v>
      </c>
      <c r="X140">
        <v>0</v>
      </c>
      <c r="Y140" t="s">
        <v>28</v>
      </c>
      <c r="Z140">
        <v>780</v>
      </c>
      <c r="AA140">
        <v>746.5</v>
      </c>
    </row>
    <row r="141" spans="1:27" x14ac:dyDescent="0.2">
      <c r="A141">
        <v>9479</v>
      </c>
      <c r="B141" s="1">
        <v>43900.558483796303</v>
      </c>
      <c r="C141">
        <v>7</v>
      </c>
      <c r="D141" t="s">
        <v>25</v>
      </c>
      <c r="E141" t="s">
        <v>26</v>
      </c>
      <c r="F141">
        <v>1.5539300875389E-5</v>
      </c>
      <c r="G141">
        <v>126.167999267578</v>
      </c>
      <c r="H141">
        <v>1.5539300875389E-5</v>
      </c>
      <c r="I141">
        <f t="shared" si="2"/>
        <v>-0.23228624672706055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499</v>
      </c>
      <c r="P141">
        <v>495</v>
      </c>
      <c r="Q141">
        <v>0</v>
      </c>
      <c r="R141">
        <v>24.5</v>
      </c>
      <c r="S141">
        <v>0</v>
      </c>
      <c r="T141">
        <v>26.700000762939499</v>
      </c>
      <c r="U141">
        <v>20.5</v>
      </c>
      <c r="V141">
        <v>26.5</v>
      </c>
      <c r="W141">
        <v>4</v>
      </c>
      <c r="X141">
        <v>0</v>
      </c>
      <c r="Y141" t="s">
        <v>28</v>
      </c>
      <c r="Z141">
        <v>780</v>
      </c>
      <c r="AA141">
        <v>746.59997558593795</v>
      </c>
    </row>
    <row r="142" spans="1:27" x14ac:dyDescent="0.2">
      <c r="A142">
        <v>9480</v>
      </c>
      <c r="B142" s="1">
        <v>43900.558495370402</v>
      </c>
      <c r="C142">
        <v>7</v>
      </c>
      <c r="D142" t="s">
        <v>25</v>
      </c>
      <c r="E142" t="s">
        <v>26</v>
      </c>
      <c r="F142">
        <v>1.55414109030971E-5</v>
      </c>
      <c r="G142">
        <v>127.064498901367</v>
      </c>
      <c r="H142">
        <v>1.55414109030971E-5</v>
      </c>
      <c r="I142">
        <f t="shared" si="2"/>
        <v>-0.21873913530414144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499</v>
      </c>
      <c r="P142">
        <v>494</v>
      </c>
      <c r="Q142">
        <v>0</v>
      </c>
      <c r="R142">
        <v>24.5</v>
      </c>
      <c r="S142">
        <v>0</v>
      </c>
      <c r="T142">
        <v>26.700000762939499</v>
      </c>
      <c r="U142">
        <v>20.5</v>
      </c>
      <c r="V142">
        <v>26.5</v>
      </c>
      <c r="W142">
        <v>4</v>
      </c>
      <c r="X142">
        <v>0</v>
      </c>
      <c r="Y142" t="s">
        <v>28</v>
      </c>
      <c r="Z142">
        <v>780</v>
      </c>
      <c r="AA142">
        <v>746.5</v>
      </c>
    </row>
    <row r="143" spans="1:27" x14ac:dyDescent="0.2">
      <c r="A143">
        <v>9481</v>
      </c>
      <c r="B143" s="1">
        <v>43900.558506944399</v>
      </c>
      <c r="C143">
        <v>7</v>
      </c>
      <c r="D143" t="s">
        <v>25</v>
      </c>
      <c r="E143" t="s">
        <v>26</v>
      </c>
      <c r="F143">
        <v>1.5540739696007202E-5</v>
      </c>
      <c r="G143">
        <v>127.964797973633</v>
      </c>
      <c r="H143">
        <v>1.5540739696007202E-5</v>
      </c>
      <c r="I143">
        <f t="shared" si="2"/>
        <v>-0.22304851816191176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499</v>
      </c>
      <c r="P143">
        <v>495</v>
      </c>
      <c r="Q143">
        <v>0</v>
      </c>
      <c r="R143">
        <v>24.5</v>
      </c>
      <c r="S143">
        <v>0</v>
      </c>
      <c r="T143">
        <v>26.700000762939499</v>
      </c>
      <c r="U143">
        <v>20.5</v>
      </c>
      <c r="V143">
        <v>26.5</v>
      </c>
      <c r="W143">
        <v>4</v>
      </c>
      <c r="X143">
        <v>0</v>
      </c>
      <c r="Y143" t="s">
        <v>28</v>
      </c>
      <c r="Z143">
        <v>780</v>
      </c>
      <c r="AA143">
        <v>746.59997558593795</v>
      </c>
    </row>
    <row r="144" spans="1:27" x14ac:dyDescent="0.2">
      <c r="A144">
        <v>9482</v>
      </c>
      <c r="B144" s="1">
        <v>43900.558518518497</v>
      </c>
      <c r="C144">
        <v>7</v>
      </c>
      <c r="D144" t="s">
        <v>25</v>
      </c>
      <c r="E144" t="s">
        <v>26</v>
      </c>
      <c r="F144">
        <v>1.5541900211246701E-5</v>
      </c>
      <c r="G144">
        <v>128.85549926757801</v>
      </c>
      <c r="H144">
        <v>1.5541900211246701E-5</v>
      </c>
      <c r="I144">
        <f t="shared" si="2"/>
        <v>-0.2155976068790191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499</v>
      </c>
      <c r="P144">
        <v>497</v>
      </c>
      <c r="Q144">
        <v>0</v>
      </c>
      <c r="R144">
        <v>24.5</v>
      </c>
      <c r="S144">
        <v>0</v>
      </c>
      <c r="T144">
        <v>26.700000762939499</v>
      </c>
      <c r="U144">
        <v>20.5</v>
      </c>
      <c r="V144">
        <v>26.5</v>
      </c>
      <c r="W144">
        <v>4</v>
      </c>
      <c r="X144">
        <v>0</v>
      </c>
      <c r="Y144" t="s">
        <v>28</v>
      </c>
      <c r="Z144">
        <v>780</v>
      </c>
      <c r="AA144">
        <v>746.59997558593795</v>
      </c>
    </row>
    <row r="145" spans="1:27" x14ac:dyDescent="0.2">
      <c r="A145">
        <v>9483</v>
      </c>
      <c r="B145" s="1">
        <v>43900.558518518497</v>
      </c>
      <c r="C145">
        <v>7</v>
      </c>
      <c r="D145" t="s">
        <v>25</v>
      </c>
      <c r="E145" t="s">
        <v>26</v>
      </c>
      <c r="F145">
        <v>1.55420002556639E-5</v>
      </c>
      <c r="G145">
        <v>129.75199890136699</v>
      </c>
      <c r="H145">
        <v>1.55420002556639E-5</v>
      </c>
      <c r="I145">
        <f t="shared" si="2"/>
        <v>-0.21495528694083757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499</v>
      </c>
      <c r="P145">
        <v>496</v>
      </c>
      <c r="Q145">
        <v>0</v>
      </c>
      <c r="R145">
        <v>24.5</v>
      </c>
      <c r="S145">
        <v>0</v>
      </c>
      <c r="T145">
        <v>26.700000762939499</v>
      </c>
      <c r="U145">
        <v>20.5</v>
      </c>
      <c r="V145">
        <v>26.5</v>
      </c>
      <c r="W145">
        <v>4</v>
      </c>
      <c r="X145">
        <v>0</v>
      </c>
      <c r="Y145" t="s">
        <v>28</v>
      </c>
      <c r="Z145">
        <v>780</v>
      </c>
      <c r="AA145">
        <v>746.59997558593795</v>
      </c>
    </row>
    <row r="146" spans="1:27" x14ac:dyDescent="0.2">
      <c r="A146">
        <v>9484</v>
      </c>
      <c r="B146" s="1">
        <v>43900.558530092603</v>
      </c>
      <c r="C146">
        <v>7</v>
      </c>
      <c r="D146" t="s">
        <v>25</v>
      </c>
      <c r="E146" t="s">
        <v>26</v>
      </c>
      <c r="F146">
        <v>1.55412308231462E-5</v>
      </c>
      <c r="G146">
        <v>130.64750671386699</v>
      </c>
      <c r="H146">
        <v>1.55412308231462E-5</v>
      </c>
      <c r="I146">
        <f t="shared" si="2"/>
        <v>-0.21989531119250275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499</v>
      </c>
      <c r="P146">
        <v>495</v>
      </c>
      <c r="Q146">
        <v>0</v>
      </c>
      <c r="R146">
        <v>24.5</v>
      </c>
      <c r="S146">
        <v>0</v>
      </c>
      <c r="T146">
        <v>26.700000762939499</v>
      </c>
      <c r="U146">
        <v>20.5</v>
      </c>
      <c r="V146">
        <v>26.600000381469702</v>
      </c>
      <c r="W146">
        <v>4</v>
      </c>
      <c r="X146">
        <v>0</v>
      </c>
      <c r="Y146" t="s">
        <v>28</v>
      </c>
      <c r="Z146">
        <v>780</v>
      </c>
      <c r="AA146">
        <v>746.59997558593795</v>
      </c>
    </row>
    <row r="147" spans="1:27" x14ac:dyDescent="0.2">
      <c r="A147">
        <v>9485</v>
      </c>
      <c r="B147" s="1">
        <v>43900.558541666702</v>
      </c>
      <c r="C147">
        <v>7</v>
      </c>
      <c r="D147" t="s">
        <v>25</v>
      </c>
      <c r="E147" t="s">
        <v>26</v>
      </c>
      <c r="F147">
        <v>1.5542309483862499E-5</v>
      </c>
      <c r="G147">
        <v>131.54299926757801</v>
      </c>
      <c r="H147">
        <v>1.5542309483862499E-5</v>
      </c>
      <c r="I147">
        <f t="shared" si="2"/>
        <v>-0.21296993440472911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499</v>
      </c>
      <c r="P147">
        <v>495</v>
      </c>
      <c r="Q147">
        <v>0</v>
      </c>
      <c r="R147">
        <v>24.5</v>
      </c>
      <c r="S147">
        <v>0</v>
      </c>
      <c r="T147">
        <v>26.700000762939499</v>
      </c>
      <c r="U147">
        <v>20.5</v>
      </c>
      <c r="V147">
        <v>26.600000381469702</v>
      </c>
      <c r="W147">
        <v>4</v>
      </c>
      <c r="X147">
        <v>0</v>
      </c>
      <c r="Y147" t="s">
        <v>28</v>
      </c>
      <c r="Z147">
        <v>780</v>
      </c>
      <c r="AA147">
        <v>746.59997558593795</v>
      </c>
    </row>
    <row r="148" spans="1:27" x14ac:dyDescent="0.2">
      <c r="A148">
        <v>9486</v>
      </c>
      <c r="B148" s="1">
        <v>43900.558553240699</v>
      </c>
      <c r="C148">
        <v>7</v>
      </c>
      <c r="D148" t="s">
        <v>25</v>
      </c>
      <c r="E148" t="s">
        <v>26</v>
      </c>
      <c r="F148">
        <v>1.5543249901384102E-5</v>
      </c>
      <c r="G148">
        <v>132.43949890136699</v>
      </c>
      <c r="H148">
        <v>1.5543249901384102E-5</v>
      </c>
      <c r="I148">
        <f t="shared" si="2"/>
        <v>-0.20693212698622301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499</v>
      </c>
      <c r="P148">
        <v>497</v>
      </c>
      <c r="Q148">
        <v>0</v>
      </c>
      <c r="R148">
        <v>24.5</v>
      </c>
      <c r="S148">
        <v>0</v>
      </c>
      <c r="T148">
        <v>26.700000762939499</v>
      </c>
      <c r="U148">
        <v>20.5</v>
      </c>
      <c r="V148">
        <v>26.5</v>
      </c>
      <c r="W148">
        <v>4</v>
      </c>
      <c r="X148">
        <v>0</v>
      </c>
      <c r="Y148" t="s">
        <v>28</v>
      </c>
      <c r="Z148">
        <v>780</v>
      </c>
      <c r="AA148">
        <v>746.59997558593795</v>
      </c>
    </row>
    <row r="149" spans="1:27" x14ac:dyDescent="0.2">
      <c r="A149">
        <v>9487</v>
      </c>
      <c r="B149" s="1">
        <v>43900.558564814797</v>
      </c>
      <c r="C149">
        <v>7</v>
      </c>
      <c r="D149" t="s">
        <v>25</v>
      </c>
      <c r="E149" t="s">
        <v>26</v>
      </c>
      <c r="F149">
        <v>1.5542080291197601E-5</v>
      </c>
      <c r="G149">
        <v>133.33500671386699</v>
      </c>
      <c r="H149">
        <v>1.5542080291197601E-5</v>
      </c>
      <c r="I149">
        <f t="shared" si="2"/>
        <v>-0.21444143099065779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499</v>
      </c>
      <c r="P149">
        <v>497</v>
      </c>
      <c r="Q149">
        <v>0</v>
      </c>
      <c r="R149">
        <v>24.5</v>
      </c>
      <c r="S149">
        <v>0</v>
      </c>
      <c r="T149">
        <v>26.700000762939499</v>
      </c>
      <c r="U149">
        <v>20.5</v>
      </c>
      <c r="V149">
        <v>26.5</v>
      </c>
      <c r="W149">
        <v>4</v>
      </c>
      <c r="X149">
        <v>0</v>
      </c>
      <c r="Y149" t="s">
        <v>28</v>
      </c>
      <c r="Z149">
        <v>780</v>
      </c>
      <c r="AA149">
        <v>746.59997558593795</v>
      </c>
    </row>
    <row r="150" spans="1:27" x14ac:dyDescent="0.2">
      <c r="A150">
        <v>9488</v>
      </c>
      <c r="B150" s="1">
        <v>43900.558576388903</v>
      </c>
      <c r="C150">
        <v>7</v>
      </c>
      <c r="D150" t="s">
        <v>25</v>
      </c>
      <c r="E150" t="s">
        <v>26</v>
      </c>
      <c r="F150">
        <v>1.5543260815320499E-5</v>
      </c>
      <c r="G150">
        <v>134.23049926757801</v>
      </c>
      <c r="H150">
        <v>1.5543260815320499E-5</v>
      </c>
      <c r="I150">
        <f t="shared" si="2"/>
        <v>-0.20686205572039421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499</v>
      </c>
      <c r="P150">
        <v>497</v>
      </c>
      <c r="Q150">
        <v>0</v>
      </c>
      <c r="R150">
        <v>24.5</v>
      </c>
      <c r="S150">
        <v>0</v>
      </c>
      <c r="T150">
        <v>26.700000762939499</v>
      </c>
      <c r="U150">
        <v>20.5</v>
      </c>
      <c r="V150">
        <v>26.5</v>
      </c>
      <c r="W150">
        <v>4</v>
      </c>
      <c r="X150">
        <v>0</v>
      </c>
      <c r="Y150" t="s">
        <v>28</v>
      </c>
      <c r="Z150">
        <v>780</v>
      </c>
      <c r="AA150">
        <v>746.5</v>
      </c>
    </row>
    <row r="151" spans="1:27" x14ac:dyDescent="0.2">
      <c r="A151">
        <v>9489</v>
      </c>
      <c r="B151" s="1">
        <v>43900.558587963002</v>
      </c>
      <c r="C151">
        <v>7</v>
      </c>
      <c r="D151" t="s">
        <v>25</v>
      </c>
      <c r="E151" t="s">
        <v>26</v>
      </c>
      <c r="F151">
        <v>1.55439793161349E-5</v>
      </c>
      <c r="G151">
        <v>135.12600708007801</v>
      </c>
      <c r="H151">
        <v>1.55439793161349E-5</v>
      </c>
      <c r="I151">
        <f t="shared" si="2"/>
        <v>-0.20224903070997402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499</v>
      </c>
      <c r="P151">
        <v>497</v>
      </c>
      <c r="Q151">
        <v>0</v>
      </c>
      <c r="R151">
        <v>24.5</v>
      </c>
      <c r="S151">
        <v>0</v>
      </c>
      <c r="T151">
        <v>26.700000762939499</v>
      </c>
      <c r="U151">
        <v>20.5</v>
      </c>
      <c r="V151">
        <v>26.5</v>
      </c>
      <c r="W151">
        <v>4</v>
      </c>
      <c r="X151">
        <v>0</v>
      </c>
      <c r="Y151" t="s">
        <v>28</v>
      </c>
      <c r="Z151">
        <v>780</v>
      </c>
      <c r="AA151">
        <v>746.5</v>
      </c>
    </row>
    <row r="152" spans="1:27" x14ac:dyDescent="0.2">
      <c r="A152">
        <v>9490</v>
      </c>
      <c r="B152" s="1">
        <v>43900.558599536998</v>
      </c>
      <c r="C152">
        <v>7</v>
      </c>
      <c r="D152" t="s">
        <v>25</v>
      </c>
      <c r="E152" t="s">
        <v>26</v>
      </c>
      <c r="F152">
        <v>1.5543970221187899E-5</v>
      </c>
      <c r="G152">
        <v>136.02250671386699</v>
      </c>
      <c r="H152">
        <v>1.5543970221187899E-5</v>
      </c>
      <c r="I152">
        <f t="shared" si="2"/>
        <v>-0.20230742343151614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499</v>
      </c>
      <c r="P152">
        <v>497</v>
      </c>
      <c r="Q152">
        <v>0</v>
      </c>
      <c r="R152">
        <v>24.5</v>
      </c>
      <c r="S152">
        <v>0</v>
      </c>
      <c r="T152">
        <v>26.700000762939499</v>
      </c>
      <c r="U152">
        <v>20.5</v>
      </c>
      <c r="V152">
        <v>26.5</v>
      </c>
      <c r="W152">
        <v>4</v>
      </c>
      <c r="X152">
        <v>0</v>
      </c>
      <c r="Y152" t="s">
        <v>28</v>
      </c>
      <c r="Z152">
        <v>780</v>
      </c>
      <c r="AA152">
        <v>746.5</v>
      </c>
    </row>
    <row r="153" spans="1:27" x14ac:dyDescent="0.2">
      <c r="A153">
        <v>9491</v>
      </c>
      <c r="B153" s="1">
        <v>43900.558611111097</v>
      </c>
      <c r="C153">
        <v>7</v>
      </c>
      <c r="D153" t="s">
        <v>25</v>
      </c>
      <c r="E153" t="s">
        <v>26</v>
      </c>
      <c r="F153">
        <v>1.5544230336672599E-5</v>
      </c>
      <c r="G153">
        <v>136.91799926757801</v>
      </c>
      <c r="H153">
        <v>1.5544230336672599E-5</v>
      </c>
      <c r="I153">
        <f t="shared" si="2"/>
        <v>-0.20063739159234423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499</v>
      </c>
      <c r="P153">
        <v>496</v>
      </c>
      <c r="Q153">
        <v>0</v>
      </c>
      <c r="R153">
        <v>24.5</v>
      </c>
      <c r="S153">
        <v>0</v>
      </c>
      <c r="T153">
        <v>26.700000762939499</v>
      </c>
      <c r="U153">
        <v>20.5</v>
      </c>
      <c r="V153">
        <v>26.5</v>
      </c>
      <c r="W153">
        <v>4</v>
      </c>
      <c r="X153">
        <v>0</v>
      </c>
      <c r="Y153" t="s">
        <v>28</v>
      </c>
      <c r="Z153">
        <v>780</v>
      </c>
      <c r="AA153">
        <v>746.5</v>
      </c>
    </row>
    <row r="154" spans="1:27" x14ac:dyDescent="0.2">
      <c r="A154">
        <v>9492</v>
      </c>
      <c r="B154" s="1">
        <v>43900.558622685203</v>
      </c>
      <c r="C154">
        <v>7</v>
      </c>
      <c r="D154" t="s">
        <v>25</v>
      </c>
      <c r="E154" t="s">
        <v>26</v>
      </c>
      <c r="F154">
        <v>1.5545649148407399E-5</v>
      </c>
      <c r="G154">
        <v>137.81350708007801</v>
      </c>
      <c r="H154">
        <v>1.5545649148407399E-5</v>
      </c>
      <c r="I154">
        <f t="shared" si="2"/>
        <v>-0.1915281270145881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499</v>
      </c>
      <c r="P154">
        <v>495</v>
      </c>
      <c r="Q154">
        <v>0</v>
      </c>
      <c r="R154">
        <v>24.5</v>
      </c>
      <c r="S154">
        <v>0</v>
      </c>
      <c r="T154">
        <v>26.600000381469702</v>
      </c>
      <c r="U154">
        <v>20.5</v>
      </c>
      <c r="V154">
        <v>26.5</v>
      </c>
      <c r="W154">
        <v>4</v>
      </c>
      <c r="X154">
        <v>0</v>
      </c>
      <c r="Y154" t="s">
        <v>28</v>
      </c>
      <c r="Z154">
        <v>780</v>
      </c>
      <c r="AA154">
        <v>746.5</v>
      </c>
    </row>
    <row r="155" spans="1:27" x14ac:dyDescent="0.2">
      <c r="A155">
        <v>9493</v>
      </c>
      <c r="B155" s="1">
        <v>43900.558634259301</v>
      </c>
      <c r="C155">
        <v>7</v>
      </c>
      <c r="D155" t="s">
        <v>25</v>
      </c>
      <c r="E155" t="s">
        <v>26</v>
      </c>
      <c r="F155">
        <v>1.5545219866908199E-5</v>
      </c>
      <c r="G155">
        <v>138.71000671386699</v>
      </c>
      <c r="H155">
        <v>1.5545219866908199E-5</v>
      </c>
      <c r="I155">
        <f t="shared" si="2"/>
        <v>-0.19428426347627076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499</v>
      </c>
      <c r="P155">
        <v>497</v>
      </c>
      <c r="Q155">
        <v>0</v>
      </c>
      <c r="R155">
        <v>24.5</v>
      </c>
      <c r="S155">
        <v>0</v>
      </c>
      <c r="T155">
        <v>26.600000381469702</v>
      </c>
      <c r="U155">
        <v>20.5</v>
      </c>
      <c r="V155">
        <v>26.5</v>
      </c>
      <c r="W155">
        <v>4</v>
      </c>
      <c r="X155">
        <v>0</v>
      </c>
      <c r="Y155" t="s">
        <v>28</v>
      </c>
      <c r="Z155">
        <v>780</v>
      </c>
      <c r="AA155">
        <v>746.40002441406295</v>
      </c>
    </row>
    <row r="156" spans="1:27" x14ac:dyDescent="0.2">
      <c r="A156">
        <v>9494</v>
      </c>
      <c r="B156" s="1">
        <v>43900.558634259301</v>
      </c>
      <c r="C156">
        <v>7</v>
      </c>
      <c r="D156" t="s">
        <v>25</v>
      </c>
      <c r="E156" t="s">
        <v>26</v>
      </c>
      <c r="F156">
        <v>1.55458001245279E-5</v>
      </c>
      <c r="G156">
        <v>139.60549926757801</v>
      </c>
      <c r="H156">
        <v>1.55458001245279E-5</v>
      </c>
      <c r="I156">
        <f t="shared" si="2"/>
        <v>-0.19055880783513984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499</v>
      </c>
      <c r="P156">
        <v>496</v>
      </c>
      <c r="Q156">
        <v>0</v>
      </c>
      <c r="R156">
        <v>24.5</v>
      </c>
      <c r="S156">
        <v>0</v>
      </c>
      <c r="T156">
        <v>26.700000762939499</v>
      </c>
      <c r="U156">
        <v>20.5</v>
      </c>
      <c r="V156">
        <v>26.5</v>
      </c>
      <c r="W156">
        <v>4</v>
      </c>
      <c r="X156">
        <v>0</v>
      </c>
      <c r="Y156" t="s">
        <v>28</v>
      </c>
      <c r="Z156">
        <v>780</v>
      </c>
      <c r="AA156">
        <v>746.40002441406295</v>
      </c>
    </row>
    <row r="157" spans="1:27" x14ac:dyDescent="0.2">
      <c r="A157">
        <v>9495</v>
      </c>
      <c r="B157" s="1">
        <v>43900.558645833298</v>
      </c>
      <c r="C157">
        <v>7</v>
      </c>
      <c r="D157" t="s">
        <v>25</v>
      </c>
      <c r="E157" t="s">
        <v>26</v>
      </c>
      <c r="F157">
        <v>1.55463094415609E-5</v>
      </c>
      <c r="G157">
        <v>140.50199890136699</v>
      </c>
      <c r="H157">
        <v>1.55463094415609E-5</v>
      </c>
      <c r="I157">
        <f t="shared" si="2"/>
        <v>-0.18728881542264658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499</v>
      </c>
      <c r="P157">
        <v>496</v>
      </c>
      <c r="Q157">
        <v>0</v>
      </c>
      <c r="R157">
        <v>24.399999618530298</v>
      </c>
      <c r="S157">
        <v>0</v>
      </c>
      <c r="T157">
        <v>26.700000762939499</v>
      </c>
      <c r="U157">
        <v>20.5</v>
      </c>
      <c r="V157">
        <v>26.5</v>
      </c>
      <c r="W157">
        <v>4</v>
      </c>
      <c r="X157">
        <v>0</v>
      </c>
      <c r="Y157" t="s">
        <v>28</v>
      </c>
      <c r="Z157">
        <v>780</v>
      </c>
      <c r="AA157">
        <v>746.5</v>
      </c>
    </row>
    <row r="158" spans="1:27" x14ac:dyDescent="0.2">
      <c r="A158">
        <v>9496</v>
      </c>
      <c r="B158" s="1">
        <v>43900.558657407397</v>
      </c>
      <c r="C158">
        <v>7</v>
      </c>
      <c r="D158" t="s">
        <v>25</v>
      </c>
      <c r="E158" t="s">
        <v>26</v>
      </c>
      <c r="F158">
        <v>1.5547180737485202E-5</v>
      </c>
      <c r="G158">
        <v>141.39750671386699</v>
      </c>
      <c r="H158">
        <v>1.5547180737485202E-5</v>
      </c>
      <c r="I158">
        <f t="shared" si="2"/>
        <v>-0.18169479268846969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499</v>
      </c>
      <c r="P158">
        <v>497</v>
      </c>
      <c r="Q158">
        <v>0</v>
      </c>
      <c r="R158">
        <v>24.5</v>
      </c>
      <c r="S158">
        <v>0</v>
      </c>
      <c r="T158">
        <v>26.600000381469702</v>
      </c>
      <c r="U158">
        <v>20.5</v>
      </c>
      <c r="V158">
        <v>26.5</v>
      </c>
      <c r="W158">
        <v>4</v>
      </c>
      <c r="X158">
        <v>0</v>
      </c>
      <c r="Y158" t="s">
        <v>28</v>
      </c>
      <c r="Z158">
        <v>780</v>
      </c>
      <c r="AA158">
        <v>746.5</v>
      </c>
    </row>
    <row r="159" spans="1:27" x14ac:dyDescent="0.2">
      <c r="A159">
        <v>9497</v>
      </c>
      <c r="B159" s="1">
        <v>43900.558668981503</v>
      </c>
      <c r="C159">
        <v>7</v>
      </c>
      <c r="D159" t="s">
        <v>25</v>
      </c>
      <c r="E159" t="s">
        <v>26</v>
      </c>
      <c r="F159">
        <v>1.55465495481621E-5</v>
      </c>
      <c r="G159">
        <v>142.29389953613301</v>
      </c>
      <c r="H159">
        <v>1.55465495481621E-5</v>
      </c>
      <c r="I159">
        <f t="shared" si="2"/>
        <v>-0.18574724757149819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499</v>
      </c>
      <c r="P159">
        <v>496</v>
      </c>
      <c r="Q159">
        <v>0</v>
      </c>
      <c r="R159">
        <v>24.5</v>
      </c>
      <c r="S159">
        <v>0</v>
      </c>
      <c r="T159">
        <v>26.700000762939499</v>
      </c>
      <c r="U159">
        <v>20.5</v>
      </c>
      <c r="V159">
        <v>26.5</v>
      </c>
      <c r="W159">
        <v>4</v>
      </c>
      <c r="X159">
        <v>0</v>
      </c>
      <c r="Y159" t="s">
        <v>28</v>
      </c>
      <c r="Z159">
        <v>780</v>
      </c>
      <c r="AA159">
        <v>746.40002441406295</v>
      </c>
    </row>
    <row r="160" spans="1:27" x14ac:dyDescent="0.2">
      <c r="A160">
        <v>9498</v>
      </c>
      <c r="B160" s="1">
        <v>43900.558680555601</v>
      </c>
      <c r="C160">
        <v>7</v>
      </c>
      <c r="D160" t="s">
        <v>25</v>
      </c>
      <c r="E160" t="s">
        <v>26</v>
      </c>
      <c r="F160">
        <v>1.55470006575342E-5</v>
      </c>
      <c r="G160">
        <v>143.18949890136699</v>
      </c>
      <c r="H160">
        <v>1.55470006575342E-5</v>
      </c>
      <c r="I160">
        <f t="shared" si="2"/>
        <v>-0.18285096857748359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499</v>
      </c>
      <c r="P160">
        <v>496</v>
      </c>
      <c r="Q160">
        <v>0</v>
      </c>
      <c r="R160">
        <v>24.5</v>
      </c>
      <c r="S160">
        <v>0</v>
      </c>
      <c r="T160">
        <v>26.700000762939499</v>
      </c>
      <c r="U160">
        <v>20.5</v>
      </c>
      <c r="V160">
        <v>26.5</v>
      </c>
      <c r="W160">
        <v>4</v>
      </c>
      <c r="X160">
        <v>0</v>
      </c>
      <c r="Y160" t="s">
        <v>28</v>
      </c>
      <c r="Z160">
        <v>780</v>
      </c>
      <c r="AA160">
        <v>746.5</v>
      </c>
    </row>
    <row r="161" spans="1:27" x14ac:dyDescent="0.2">
      <c r="A161">
        <v>9499</v>
      </c>
      <c r="B161" s="1">
        <v>43900.558692129598</v>
      </c>
      <c r="C161">
        <v>7</v>
      </c>
      <c r="D161" t="s">
        <v>25</v>
      </c>
      <c r="E161" t="s">
        <v>26</v>
      </c>
      <c r="F161">
        <v>1.5547389921266599E-5</v>
      </c>
      <c r="G161">
        <v>144.08590698242199</v>
      </c>
      <c r="H161">
        <v>1.5547389921266599E-5</v>
      </c>
      <c r="I161">
        <f t="shared" si="2"/>
        <v>-0.18035176009056453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499</v>
      </c>
      <c r="P161">
        <v>495</v>
      </c>
      <c r="Q161">
        <v>0</v>
      </c>
      <c r="R161">
        <v>24.399999618530298</v>
      </c>
      <c r="S161">
        <v>0</v>
      </c>
      <c r="T161">
        <v>26.700000762939499</v>
      </c>
      <c r="U161">
        <v>20.5</v>
      </c>
      <c r="V161">
        <v>26.5</v>
      </c>
      <c r="W161">
        <v>4</v>
      </c>
      <c r="X161">
        <v>0</v>
      </c>
      <c r="Y161" t="s">
        <v>28</v>
      </c>
      <c r="Z161">
        <v>780</v>
      </c>
      <c r="AA161">
        <v>746.5</v>
      </c>
    </row>
    <row r="162" spans="1:27" x14ac:dyDescent="0.2">
      <c r="A162">
        <v>9500</v>
      </c>
      <c r="B162" s="1">
        <v>43900.558703703697</v>
      </c>
      <c r="C162">
        <v>7</v>
      </c>
      <c r="D162" t="s">
        <v>25</v>
      </c>
      <c r="E162" t="s">
        <v>26</v>
      </c>
      <c r="F162">
        <v>1.5547890143352601E-5</v>
      </c>
      <c r="G162">
        <v>144.98139953613301</v>
      </c>
      <c r="H162">
        <v>1.5547890143352601E-5</v>
      </c>
      <c r="I162">
        <f t="shared" si="2"/>
        <v>-0.17714016039959163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499</v>
      </c>
      <c r="P162">
        <v>495</v>
      </c>
      <c r="Q162">
        <v>0</v>
      </c>
      <c r="R162">
        <v>24.5</v>
      </c>
      <c r="S162">
        <v>0</v>
      </c>
      <c r="T162">
        <v>26.700000762939499</v>
      </c>
      <c r="U162">
        <v>20.5</v>
      </c>
      <c r="V162">
        <v>26.5</v>
      </c>
      <c r="W162">
        <v>4</v>
      </c>
      <c r="X162">
        <v>0</v>
      </c>
      <c r="Y162" t="s">
        <v>28</v>
      </c>
      <c r="Z162">
        <v>780</v>
      </c>
      <c r="AA162">
        <v>746.5</v>
      </c>
    </row>
    <row r="163" spans="1:27" x14ac:dyDescent="0.2">
      <c r="A163">
        <v>9501</v>
      </c>
      <c r="B163" s="1">
        <v>43900.558715277803</v>
      </c>
      <c r="C163">
        <v>7</v>
      </c>
      <c r="D163" t="s">
        <v>25</v>
      </c>
      <c r="E163" t="s">
        <v>26</v>
      </c>
      <c r="F163">
        <v>1.5548659575870301E-5</v>
      </c>
      <c r="G163">
        <v>145.87789916992199</v>
      </c>
      <c r="H163">
        <v>1.5548659575870301E-5</v>
      </c>
      <c r="I163">
        <f t="shared" si="2"/>
        <v>-0.17220013614792645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499</v>
      </c>
      <c r="P163">
        <v>496</v>
      </c>
      <c r="Q163">
        <v>0</v>
      </c>
      <c r="R163">
        <v>24.5</v>
      </c>
      <c r="S163">
        <v>0</v>
      </c>
      <c r="T163">
        <v>26.700000762939499</v>
      </c>
      <c r="U163">
        <v>20.5</v>
      </c>
      <c r="V163">
        <v>26.5</v>
      </c>
      <c r="W163">
        <v>4</v>
      </c>
      <c r="X163">
        <v>0</v>
      </c>
      <c r="Y163" t="s">
        <v>28</v>
      </c>
      <c r="Z163">
        <v>780</v>
      </c>
      <c r="AA163">
        <v>746.5</v>
      </c>
    </row>
    <row r="164" spans="1:27" x14ac:dyDescent="0.2">
      <c r="A164">
        <v>9502</v>
      </c>
      <c r="B164" s="1">
        <v>43900.558726851901</v>
      </c>
      <c r="C164">
        <v>7</v>
      </c>
      <c r="D164" t="s">
        <v>25</v>
      </c>
      <c r="E164" t="s">
        <v>26</v>
      </c>
      <c r="F164">
        <v>1.5549050658591999E-5</v>
      </c>
      <c r="G164">
        <v>146.77340698242199</v>
      </c>
      <c r="H164">
        <v>1.5549050658591999E-5</v>
      </c>
      <c r="I164">
        <f t="shared" si="2"/>
        <v>-0.16968924911735156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499</v>
      </c>
      <c r="P164">
        <v>496</v>
      </c>
      <c r="Q164">
        <v>0</v>
      </c>
      <c r="R164">
        <v>24.5</v>
      </c>
      <c r="S164">
        <v>0</v>
      </c>
      <c r="T164">
        <v>26.700000762939499</v>
      </c>
      <c r="U164">
        <v>20.5</v>
      </c>
      <c r="V164">
        <v>26.5</v>
      </c>
      <c r="W164">
        <v>4</v>
      </c>
      <c r="X164">
        <v>0</v>
      </c>
      <c r="Y164" t="s">
        <v>28</v>
      </c>
      <c r="Z164">
        <v>780</v>
      </c>
      <c r="AA164">
        <v>746.59997558593795</v>
      </c>
    </row>
    <row r="165" spans="1:27" x14ac:dyDescent="0.2">
      <c r="A165">
        <v>9503</v>
      </c>
      <c r="B165" s="1">
        <v>43900.558738425898</v>
      </c>
      <c r="C165">
        <v>7</v>
      </c>
      <c r="D165" t="s">
        <v>25</v>
      </c>
      <c r="E165" t="s">
        <v>26</v>
      </c>
      <c r="F165">
        <v>1.55497691594064E-5</v>
      </c>
      <c r="G165">
        <v>147.66990661621099</v>
      </c>
      <c r="H165">
        <v>1.55497691594064E-5</v>
      </c>
      <c r="I165">
        <f t="shared" si="2"/>
        <v>-0.16507622410693137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499</v>
      </c>
      <c r="P165">
        <v>496</v>
      </c>
      <c r="Q165">
        <v>0</v>
      </c>
      <c r="R165">
        <v>24.5</v>
      </c>
      <c r="S165">
        <v>0</v>
      </c>
      <c r="T165">
        <v>26.700000762939499</v>
      </c>
      <c r="U165">
        <v>20.5</v>
      </c>
      <c r="V165">
        <v>26.5</v>
      </c>
      <c r="W165">
        <v>4</v>
      </c>
      <c r="X165">
        <v>0</v>
      </c>
      <c r="Y165" t="s">
        <v>28</v>
      </c>
      <c r="Z165">
        <v>780</v>
      </c>
      <c r="AA165">
        <v>746.5</v>
      </c>
    </row>
    <row r="166" spans="1:27" x14ac:dyDescent="0.2">
      <c r="A166">
        <v>9504</v>
      </c>
      <c r="B166" s="1">
        <v>43900.558738425898</v>
      </c>
      <c r="C166">
        <v>7</v>
      </c>
      <c r="D166" t="s">
        <v>25</v>
      </c>
      <c r="E166" t="s">
        <v>26</v>
      </c>
      <c r="F166">
        <v>1.55502893903758E-5</v>
      </c>
      <c r="G166">
        <v>148.56539916992199</v>
      </c>
      <c r="H166">
        <v>1.55502893903758E-5</v>
      </c>
      <c r="I166">
        <f t="shared" si="2"/>
        <v>-0.16173616042858754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499</v>
      </c>
      <c r="P166">
        <v>495</v>
      </c>
      <c r="Q166">
        <v>0</v>
      </c>
      <c r="R166">
        <v>24.399999618530298</v>
      </c>
      <c r="S166">
        <v>0</v>
      </c>
      <c r="T166">
        <v>26.700000762939499</v>
      </c>
      <c r="U166">
        <v>20.5</v>
      </c>
      <c r="V166">
        <v>26.5</v>
      </c>
      <c r="W166">
        <v>4</v>
      </c>
      <c r="X166">
        <v>0</v>
      </c>
      <c r="Y166" t="s">
        <v>28</v>
      </c>
      <c r="Z166">
        <v>780</v>
      </c>
      <c r="AA166">
        <v>746.5</v>
      </c>
    </row>
    <row r="167" spans="1:27" x14ac:dyDescent="0.2">
      <c r="A167">
        <v>9505</v>
      </c>
      <c r="B167" s="1">
        <v>43900.558749999997</v>
      </c>
      <c r="C167">
        <v>7</v>
      </c>
      <c r="D167" t="s">
        <v>25</v>
      </c>
      <c r="E167" t="s">
        <v>26</v>
      </c>
      <c r="F167">
        <v>1.55505404109135E-5</v>
      </c>
      <c r="G167">
        <v>149.46189880371099</v>
      </c>
      <c r="H167">
        <v>1.55505404109135E-5</v>
      </c>
      <c r="I167">
        <f t="shared" si="2"/>
        <v>-0.16012452131095778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499</v>
      </c>
      <c r="P167">
        <v>496</v>
      </c>
      <c r="Q167">
        <v>0</v>
      </c>
      <c r="R167">
        <v>24.5</v>
      </c>
      <c r="S167">
        <v>0</v>
      </c>
      <c r="T167">
        <v>26.700000762939499</v>
      </c>
      <c r="U167">
        <v>20.5</v>
      </c>
      <c r="V167">
        <v>26.5</v>
      </c>
      <c r="W167">
        <v>4</v>
      </c>
      <c r="X167">
        <v>0</v>
      </c>
      <c r="Y167" t="s">
        <v>28</v>
      </c>
      <c r="Z167">
        <v>780</v>
      </c>
      <c r="AA167">
        <v>746.59997558593795</v>
      </c>
    </row>
    <row r="168" spans="1:27" x14ac:dyDescent="0.2">
      <c r="A168">
        <v>9506</v>
      </c>
      <c r="B168" s="1">
        <v>43900.558761574102</v>
      </c>
      <c r="C168">
        <v>7</v>
      </c>
      <c r="D168" t="s">
        <v>25</v>
      </c>
      <c r="E168" t="s">
        <v>26</v>
      </c>
      <c r="F168">
        <v>1.5550980606349199E-5</v>
      </c>
      <c r="G168">
        <v>150.35740661621099</v>
      </c>
      <c r="H168">
        <v>1.5550980606349199E-5</v>
      </c>
      <c r="I168">
        <f t="shared" si="2"/>
        <v>-0.15729831358279373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499</v>
      </c>
      <c r="P168">
        <v>495</v>
      </c>
      <c r="Q168">
        <v>0</v>
      </c>
      <c r="R168">
        <v>24.5</v>
      </c>
      <c r="S168">
        <v>0</v>
      </c>
      <c r="T168">
        <v>26.700000762939499</v>
      </c>
      <c r="U168">
        <v>20.5</v>
      </c>
      <c r="V168">
        <v>26.5</v>
      </c>
      <c r="W168">
        <v>4</v>
      </c>
      <c r="X168">
        <v>0</v>
      </c>
      <c r="Y168" t="s">
        <v>28</v>
      </c>
      <c r="Z168">
        <v>780</v>
      </c>
      <c r="AA168">
        <v>746.59997558593795</v>
      </c>
    </row>
    <row r="169" spans="1:27" x14ac:dyDescent="0.2">
      <c r="A169">
        <v>9507</v>
      </c>
      <c r="B169" s="1">
        <v>43900.558773148201</v>
      </c>
      <c r="C169">
        <v>7</v>
      </c>
      <c r="D169" t="s">
        <v>25</v>
      </c>
      <c r="E169" t="s">
        <v>26</v>
      </c>
      <c r="F169">
        <v>1.5551400792901401E-5</v>
      </c>
      <c r="G169">
        <v>151.25880432128901</v>
      </c>
      <c r="H169">
        <v>1.5551400792901401E-5</v>
      </c>
      <c r="I169">
        <f t="shared" si="2"/>
        <v>-0.15460056984263146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499</v>
      </c>
      <c r="P169">
        <v>496</v>
      </c>
      <c r="Q169">
        <v>0</v>
      </c>
      <c r="R169">
        <v>24.5</v>
      </c>
      <c r="S169">
        <v>0</v>
      </c>
      <c r="T169">
        <v>26.700000762939499</v>
      </c>
      <c r="U169">
        <v>20.5</v>
      </c>
      <c r="V169">
        <v>26.5</v>
      </c>
      <c r="W169">
        <v>4</v>
      </c>
      <c r="X169">
        <v>0</v>
      </c>
      <c r="Y169" t="s">
        <v>28</v>
      </c>
      <c r="Z169">
        <v>780</v>
      </c>
      <c r="AA169">
        <v>746.5</v>
      </c>
    </row>
    <row r="170" spans="1:27" x14ac:dyDescent="0.2">
      <c r="A170">
        <v>9508</v>
      </c>
      <c r="B170" s="1">
        <v>43900.558784722198</v>
      </c>
      <c r="C170">
        <v>7</v>
      </c>
      <c r="D170" t="s">
        <v>25</v>
      </c>
      <c r="E170" t="s">
        <v>26</v>
      </c>
      <c r="F170">
        <v>1.5550580428680402E-5</v>
      </c>
      <c r="G170">
        <v>152.14840698242199</v>
      </c>
      <c r="H170">
        <v>1.5550580428680402E-5</v>
      </c>
      <c r="I170">
        <f t="shared" si="2"/>
        <v>-0.1598675933355416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499</v>
      </c>
      <c r="P170">
        <v>495</v>
      </c>
      <c r="Q170">
        <v>0</v>
      </c>
      <c r="R170">
        <v>24.5</v>
      </c>
      <c r="S170">
        <v>0</v>
      </c>
      <c r="T170">
        <v>26.700000762939499</v>
      </c>
      <c r="U170">
        <v>20.5</v>
      </c>
      <c r="V170">
        <v>26.5</v>
      </c>
      <c r="W170">
        <v>4</v>
      </c>
      <c r="X170">
        <v>0</v>
      </c>
      <c r="Y170" t="s">
        <v>28</v>
      </c>
      <c r="Z170">
        <v>780</v>
      </c>
      <c r="AA170">
        <v>746.5</v>
      </c>
    </row>
    <row r="171" spans="1:27" x14ac:dyDescent="0.2">
      <c r="A171">
        <v>9509</v>
      </c>
      <c r="B171" s="1">
        <v>43900.558796296304</v>
      </c>
      <c r="C171">
        <v>7</v>
      </c>
      <c r="D171" t="s">
        <v>25</v>
      </c>
      <c r="E171" t="s">
        <v>26</v>
      </c>
      <c r="F171">
        <v>1.55511297634803E-5</v>
      </c>
      <c r="G171">
        <v>153.04490661621099</v>
      </c>
      <c r="H171">
        <v>1.55511297634803E-5</v>
      </c>
      <c r="I171">
        <f t="shared" si="2"/>
        <v>-0.15634067294765391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499</v>
      </c>
      <c r="P171">
        <v>496</v>
      </c>
      <c r="Q171">
        <v>0</v>
      </c>
      <c r="R171">
        <v>24.5</v>
      </c>
      <c r="S171">
        <v>0</v>
      </c>
      <c r="T171">
        <v>26.700000762939499</v>
      </c>
      <c r="U171">
        <v>20.5</v>
      </c>
      <c r="V171">
        <v>26.5</v>
      </c>
      <c r="W171">
        <v>4</v>
      </c>
      <c r="X171">
        <v>0</v>
      </c>
      <c r="Y171" t="s">
        <v>28</v>
      </c>
      <c r="Z171">
        <v>780</v>
      </c>
      <c r="AA171">
        <v>746.59997558593795</v>
      </c>
    </row>
    <row r="172" spans="1:27" x14ac:dyDescent="0.2">
      <c r="A172">
        <v>9510</v>
      </c>
      <c r="B172" s="1">
        <v>43900.558807870402</v>
      </c>
      <c r="C172">
        <v>7</v>
      </c>
      <c r="D172" t="s">
        <v>25</v>
      </c>
      <c r="E172" t="s">
        <v>26</v>
      </c>
      <c r="F172">
        <v>1.5551839169347699E-5</v>
      </c>
      <c r="G172">
        <v>153.94140625</v>
      </c>
      <c r="H172">
        <v>1.5551839169347699E-5</v>
      </c>
      <c r="I172">
        <f t="shared" si="2"/>
        <v>-0.15178604065877582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499</v>
      </c>
      <c r="P172">
        <v>495</v>
      </c>
      <c r="Q172">
        <v>0</v>
      </c>
      <c r="R172">
        <v>24.5</v>
      </c>
      <c r="S172">
        <v>0</v>
      </c>
      <c r="T172">
        <v>26.700000762939499</v>
      </c>
      <c r="U172">
        <v>20.5</v>
      </c>
      <c r="V172">
        <v>26.5</v>
      </c>
      <c r="W172">
        <v>4</v>
      </c>
      <c r="X172">
        <v>0</v>
      </c>
      <c r="Y172" t="s">
        <v>28</v>
      </c>
      <c r="Z172">
        <v>780</v>
      </c>
      <c r="AA172">
        <v>746.59997558593795</v>
      </c>
    </row>
    <row r="173" spans="1:27" x14ac:dyDescent="0.2">
      <c r="A173">
        <v>9511</v>
      </c>
      <c r="B173" s="1">
        <v>43900.558819444399</v>
      </c>
      <c r="C173">
        <v>7</v>
      </c>
      <c r="D173" t="s">
        <v>25</v>
      </c>
      <c r="E173" t="s">
        <v>26</v>
      </c>
      <c r="F173">
        <v>1.5551489923382202E-5</v>
      </c>
      <c r="G173">
        <v>154.83689880371099</v>
      </c>
      <c r="H173">
        <v>1.5551489923382202E-5</v>
      </c>
      <c r="I173">
        <f t="shared" si="2"/>
        <v>-0.1540283211702787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499</v>
      </c>
      <c r="P173">
        <v>496</v>
      </c>
      <c r="Q173">
        <v>0</v>
      </c>
      <c r="R173">
        <v>24.5</v>
      </c>
      <c r="S173">
        <v>0</v>
      </c>
      <c r="T173">
        <v>26.700000762939499</v>
      </c>
      <c r="U173">
        <v>20.5</v>
      </c>
      <c r="V173">
        <v>26.5</v>
      </c>
      <c r="W173">
        <v>4</v>
      </c>
      <c r="X173">
        <v>0</v>
      </c>
      <c r="Y173" t="s">
        <v>28</v>
      </c>
      <c r="Z173">
        <v>780</v>
      </c>
      <c r="AA173">
        <v>746.59997558593795</v>
      </c>
    </row>
    <row r="174" spans="1:27" x14ac:dyDescent="0.2">
      <c r="A174">
        <v>9512</v>
      </c>
      <c r="B174" s="1">
        <v>43900.558831018498</v>
      </c>
      <c r="C174">
        <v>7</v>
      </c>
      <c r="D174" t="s">
        <v>25</v>
      </c>
      <c r="E174" t="s">
        <v>26</v>
      </c>
      <c r="F174">
        <v>1.5552110198768801E-5</v>
      </c>
      <c r="G174">
        <v>155.7333984375</v>
      </c>
      <c r="H174">
        <v>1.5552110198768801E-5</v>
      </c>
      <c r="I174">
        <f t="shared" si="2"/>
        <v>-0.15004593755375337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499</v>
      </c>
      <c r="P174">
        <v>496</v>
      </c>
      <c r="Q174">
        <v>0</v>
      </c>
      <c r="R174">
        <v>24.5</v>
      </c>
      <c r="S174">
        <v>0</v>
      </c>
      <c r="T174">
        <v>26.700000762939499</v>
      </c>
      <c r="U174">
        <v>20.5</v>
      </c>
      <c r="V174">
        <v>26.5</v>
      </c>
      <c r="W174">
        <v>4</v>
      </c>
      <c r="X174">
        <v>0</v>
      </c>
      <c r="Y174" t="s">
        <v>28</v>
      </c>
      <c r="Z174">
        <v>780</v>
      </c>
      <c r="AA174">
        <v>746.5</v>
      </c>
    </row>
    <row r="175" spans="1:27" x14ac:dyDescent="0.2">
      <c r="A175">
        <v>9513</v>
      </c>
      <c r="B175" s="1">
        <v>43900.558842592603</v>
      </c>
      <c r="C175">
        <v>7</v>
      </c>
      <c r="D175" t="s">
        <v>25</v>
      </c>
      <c r="E175" t="s">
        <v>26</v>
      </c>
      <c r="F175">
        <v>1.55530506162904E-5</v>
      </c>
      <c r="G175">
        <v>156.62890625</v>
      </c>
      <c r="H175">
        <v>1.55530506162904E-5</v>
      </c>
      <c r="I175">
        <f t="shared" si="2"/>
        <v>-0.14400813013526903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499</v>
      </c>
      <c r="P175">
        <v>496</v>
      </c>
      <c r="Q175">
        <v>0</v>
      </c>
      <c r="R175">
        <v>24.5</v>
      </c>
      <c r="S175">
        <v>0</v>
      </c>
      <c r="T175">
        <v>26.700000762939499</v>
      </c>
      <c r="U175">
        <v>20.5</v>
      </c>
      <c r="V175">
        <v>26.5</v>
      </c>
      <c r="W175">
        <v>4</v>
      </c>
      <c r="X175">
        <v>0</v>
      </c>
      <c r="Y175" t="s">
        <v>28</v>
      </c>
      <c r="Z175">
        <v>780</v>
      </c>
      <c r="AA175">
        <v>746.5</v>
      </c>
    </row>
    <row r="176" spans="1:27" x14ac:dyDescent="0.2">
      <c r="A176">
        <v>9514</v>
      </c>
      <c r="B176" s="1">
        <v>43900.558854166702</v>
      </c>
      <c r="C176">
        <v>7</v>
      </c>
      <c r="D176" t="s">
        <v>25</v>
      </c>
      <c r="E176" t="s">
        <v>26</v>
      </c>
      <c r="F176">
        <v>1.5553359844488999E-5</v>
      </c>
      <c r="G176">
        <v>157.52540588378901</v>
      </c>
      <c r="H176">
        <v>1.5553359844488999E-5</v>
      </c>
      <c r="I176">
        <f t="shared" si="2"/>
        <v>-0.14202277759916057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499</v>
      </c>
      <c r="P176">
        <v>497</v>
      </c>
      <c r="Q176">
        <v>0</v>
      </c>
      <c r="R176">
        <v>24.5</v>
      </c>
      <c r="S176">
        <v>0</v>
      </c>
      <c r="T176">
        <v>26.700000762939499</v>
      </c>
      <c r="U176">
        <v>20.5</v>
      </c>
      <c r="V176">
        <v>26.5</v>
      </c>
      <c r="W176">
        <v>4</v>
      </c>
      <c r="X176">
        <v>0</v>
      </c>
      <c r="Y176" t="s">
        <v>28</v>
      </c>
      <c r="Z176">
        <v>780</v>
      </c>
      <c r="AA176">
        <v>746.5</v>
      </c>
    </row>
    <row r="177" spans="1:27" x14ac:dyDescent="0.2">
      <c r="A177">
        <v>9515</v>
      </c>
      <c r="B177" s="1">
        <v>43900.558854166702</v>
      </c>
      <c r="C177">
        <v>7</v>
      </c>
      <c r="D177" t="s">
        <v>25</v>
      </c>
      <c r="E177" t="s">
        <v>26</v>
      </c>
      <c r="F177">
        <v>1.5552850527456E-5</v>
      </c>
      <c r="G177">
        <v>158.4208984375</v>
      </c>
      <c r="H177">
        <v>1.5552850527456E-5</v>
      </c>
      <c r="I177">
        <f t="shared" si="2"/>
        <v>-0.14529277001165383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499</v>
      </c>
      <c r="P177">
        <v>496</v>
      </c>
      <c r="Q177">
        <v>0</v>
      </c>
      <c r="R177">
        <v>24.5</v>
      </c>
      <c r="S177">
        <v>0</v>
      </c>
      <c r="T177">
        <v>26.700000762939499</v>
      </c>
      <c r="U177">
        <v>20.5</v>
      </c>
      <c r="V177">
        <v>26.600000381469702</v>
      </c>
      <c r="W177">
        <v>4</v>
      </c>
      <c r="X177">
        <v>0</v>
      </c>
      <c r="Y177" t="s">
        <v>28</v>
      </c>
      <c r="Z177">
        <v>780</v>
      </c>
      <c r="AA177">
        <v>746.5</v>
      </c>
    </row>
    <row r="178" spans="1:27" x14ac:dyDescent="0.2">
      <c r="A178">
        <v>9516</v>
      </c>
      <c r="B178" s="1">
        <v>43900.558865740699</v>
      </c>
      <c r="C178">
        <v>7</v>
      </c>
      <c r="D178" t="s">
        <v>25</v>
      </c>
      <c r="E178" t="s">
        <v>26</v>
      </c>
      <c r="F178">
        <v>1.5553039702353999E-5</v>
      </c>
      <c r="G178">
        <v>159.31739807128901</v>
      </c>
      <c r="H178">
        <v>1.5553039702353999E-5</v>
      </c>
      <c r="I178">
        <f t="shared" si="2"/>
        <v>-0.14407820140111957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499</v>
      </c>
      <c r="P178">
        <v>497</v>
      </c>
      <c r="Q178">
        <v>0</v>
      </c>
      <c r="R178">
        <v>24.5</v>
      </c>
      <c r="S178">
        <v>0</v>
      </c>
      <c r="T178">
        <v>26.700000762939499</v>
      </c>
      <c r="U178">
        <v>20.5</v>
      </c>
      <c r="V178">
        <v>26.600000381469702</v>
      </c>
      <c r="W178">
        <v>4</v>
      </c>
      <c r="X178">
        <v>0</v>
      </c>
      <c r="Y178" t="s">
        <v>28</v>
      </c>
      <c r="Z178">
        <v>780</v>
      </c>
      <c r="AA178">
        <v>746.5</v>
      </c>
    </row>
    <row r="179" spans="1:27" x14ac:dyDescent="0.2">
      <c r="A179">
        <v>9517</v>
      </c>
      <c r="B179" s="1">
        <v>43900.558877314797</v>
      </c>
      <c r="C179">
        <v>7</v>
      </c>
      <c r="D179" t="s">
        <v>25</v>
      </c>
      <c r="E179" t="s">
        <v>26</v>
      </c>
      <c r="F179">
        <v>1.5553219782305001E-5</v>
      </c>
      <c r="G179">
        <v>160.21290588378901</v>
      </c>
      <c r="H179">
        <v>1.5553219782305001E-5</v>
      </c>
      <c r="I179">
        <f t="shared" si="2"/>
        <v>-0.1429220255121057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499</v>
      </c>
      <c r="P179">
        <v>497</v>
      </c>
      <c r="Q179">
        <v>0</v>
      </c>
      <c r="R179">
        <v>24.5</v>
      </c>
      <c r="S179">
        <v>0</v>
      </c>
      <c r="T179">
        <v>26.700000762939499</v>
      </c>
      <c r="U179">
        <v>20.5</v>
      </c>
      <c r="V179">
        <v>26.5</v>
      </c>
      <c r="W179">
        <v>4</v>
      </c>
      <c r="X179">
        <v>0</v>
      </c>
      <c r="Y179" t="s">
        <v>28</v>
      </c>
      <c r="Z179">
        <v>780</v>
      </c>
      <c r="AA179">
        <v>746.5</v>
      </c>
    </row>
    <row r="180" spans="1:27" x14ac:dyDescent="0.2">
      <c r="A180">
        <v>9518</v>
      </c>
      <c r="B180" s="1">
        <v>43900.558888888903</v>
      </c>
      <c r="C180">
        <v>7</v>
      </c>
      <c r="D180" t="s">
        <v>25</v>
      </c>
      <c r="E180" t="s">
        <v>26</v>
      </c>
      <c r="F180">
        <v>1.55533107317751E-5</v>
      </c>
      <c r="G180">
        <v>161.1083984375</v>
      </c>
      <c r="H180">
        <v>1.55533107317751E-5</v>
      </c>
      <c r="I180">
        <f t="shared" si="2"/>
        <v>-0.14233809829609712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499</v>
      </c>
      <c r="P180">
        <v>496</v>
      </c>
      <c r="Q180">
        <v>0</v>
      </c>
      <c r="R180">
        <v>24.399999618530298</v>
      </c>
      <c r="S180">
        <v>0</v>
      </c>
      <c r="T180">
        <v>26.700000762939499</v>
      </c>
      <c r="U180">
        <v>20.5</v>
      </c>
      <c r="V180">
        <v>26.5</v>
      </c>
      <c r="W180">
        <v>4</v>
      </c>
      <c r="X180">
        <v>0</v>
      </c>
      <c r="Y180" t="s">
        <v>28</v>
      </c>
      <c r="Z180">
        <v>780</v>
      </c>
      <c r="AA180">
        <v>746.40002441406295</v>
      </c>
    </row>
    <row r="181" spans="1:27" x14ac:dyDescent="0.2">
      <c r="A181">
        <v>9519</v>
      </c>
      <c r="B181" s="1">
        <v>43900.558900463002</v>
      </c>
      <c r="C181">
        <v>7</v>
      </c>
      <c r="D181" t="s">
        <v>25</v>
      </c>
      <c r="E181" t="s">
        <v>26</v>
      </c>
      <c r="F181">
        <v>1.55528196046362E-5</v>
      </c>
      <c r="G181">
        <v>162.00489807128901</v>
      </c>
      <c r="H181">
        <v>1.55528196046362E-5</v>
      </c>
      <c r="I181">
        <f t="shared" si="2"/>
        <v>-0.1454913052648753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499</v>
      </c>
      <c r="P181">
        <v>496</v>
      </c>
      <c r="Q181">
        <v>0</v>
      </c>
      <c r="R181">
        <v>24.5</v>
      </c>
      <c r="S181">
        <v>0</v>
      </c>
      <c r="T181">
        <v>26.700000762939499</v>
      </c>
      <c r="U181">
        <v>20.5</v>
      </c>
      <c r="V181">
        <v>26.5</v>
      </c>
      <c r="W181">
        <v>4</v>
      </c>
      <c r="X181">
        <v>0</v>
      </c>
      <c r="Y181" t="s">
        <v>28</v>
      </c>
      <c r="Z181">
        <v>780</v>
      </c>
      <c r="AA181">
        <v>746.40002441406295</v>
      </c>
    </row>
    <row r="182" spans="1:27" x14ac:dyDescent="0.2">
      <c r="A182">
        <v>9520</v>
      </c>
      <c r="B182" s="1">
        <v>43900.558912036999</v>
      </c>
      <c r="C182">
        <v>7</v>
      </c>
      <c r="D182" t="s">
        <v>25</v>
      </c>
      <c r="E182" t="s">
        <v>26</v>
      </c>
      <c r="F182">
        <v>1.5554360288661E-5</v>
      </c>
      <c r="G182">
        <v>162.90040588378901</v>
      </c>
      <c r="H182">
        <v>1.5554360288661E-5</v>
      </c>
      <c r="I182">
        <f t="shared" si="2"/>
        <v>-0.13559957821723653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499</v>
      </c>
      <c r="P182">
        <v>496</v>
      </c>
      <c r="Q182">
        <v>0</v>
      </c>
      <c r="R182">
        <v>24.399999618530298</v>
      </c>
      <c r="S182">
        <v>0</v>
      </c>
      <c r="T182">
        <v>26.700000762939499</v>
      </c>
      <c r="U182">
        <v>20.5</v>
      </c>
      <c r="V182">
        <v>26.5</v>
      </c>
      <c r="W182">
        <v>4</v>
      </c>
      <c r="X182">
        <v>0</v>
      </c>
      <c r="Y182" t="s">
        <v>28</v>
      </c>
      <c r="Z182">
        <v>780</v>
      </c>
      <c r="AA182">
        <v>746.40002441406295</v>
      </c>
    </row>
    <row r="183" spans="1:27" x14ac:dyDescent="0.2">
      <c r="A183">
        <v>9521</v>
      </c>
      <c r="B183" s="1">
        <v>43900.558923611097</v>
      </c>
      <c r="C183">
        <v>7</v>
      </c>
      <c r="D183" t="s">
        <v>25</v>
      </c>
      <c r="E183" t="s">
        <v>26</v>
      </c>
      <c r="F183">
        <v>1.55551006173482E-5</v>
      </c>
      <c r="G183">
        <v>163.7958984375</v>
      </c>
      <c r="H183">
        <v>1.55551006173482E-5</v>
      </c>
      <c r="I183">
        <f t="shared" si="2"/>
        <v>-0.130846410675137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499</v>
      </c>
      <c r="P183">
        <v>495</v>
      </c>
      <c r="Q183">
        <v>0</v>
      </c>
      <c r="R183">
        <v>24.5</v>
      </c>
      <c r="S183">
        <v>0</v>
      </c>
      <c r="T183">
        <v>26.700000762939499</v>
      </c>
      <c r="U183">
        <v>20.5</v>
      </c>
      <c r="V183">
        <v>26.5</v>
      </c>
      <c r="W183">
        <v>4</v>
      </c>
      <c r="X183">
        <v>0</v>
      </c>
      <c r="Y183" t="s">
        <v>28</v>
      </c>
      <c r="Z183">
        <v>780</v>
      </c>
      <c r="AA183">
        <v>746.40002441406295</v>
      </c>
    </row>
    <row r="184" spans="1:27" x14ac:dyDescent="0.2">
      <c r="A184">
        <v>9522</v>
      </c>
      <c r="B184" s="1">
        <v>43900.558935185203</v>
      </c>
      <c r="C184">
        <v>7</v>
      </c>
      <c r="D184" t="s">
        <v>25</v>
      </c>
      <c r="E184" t="s">
        <v>26</v>
      </c>
      <c r="F184">
        <v>1.5554269339190799E-5</v>
      </c>
      <c r="G184">
        <v>164.69140625</v>
      </c>
      <c r="H184">
        <v>1.5554269339190799E-5</v>
      </c>
      <c r="I184">
        <f t="shared" si="2"/>
        <v>-0.13618350543389771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499</v>
      </c>
      <c r="P184">
        <v>496</v>
      </c>
      <c r="Q184">
        <v>0</v>
      </c>
      <c r="R184">
        <v>24.5</v>
      </c>
      <c r="S184">
        <v>0</v>
      </c>
      <c r="T184">
        <v>26.700000762939499</v>
      </c>
      <c r="U184">
        <v>20.5</v>
      </c>
      <c r="V184">
        <v>26.600000381469702</v>
      </c>
      <c r="W184">
        <v>4</v>
      </c>
      <c r="X184">
        <v>0</v>
      </c>
      <c r="Y184" t="s">
        <v>28</v>
      </c>
      <c r="Z184">
        <v>780</v>
      </c>
      <c r="AA184">
        <v>746.40002441406295</v>
      </c>
    </row>
    <row r="185" spans="1:27" x14ac:dyDescent="0.2">
      <c r="A185">
        <v>9523</v>
      </c>
      <c r="B185" s="1">
        <v>43900.558946759302</v>
      </c>
      <c r="C185">
        <v>7</v>
      </c>
      <c r="D185" t="s">
        <v>25</v>
      </c>
      <c r="E185" t="s">
        <v>26</v>
      </c>
      <c r="F185">
        <v>1.5554349374724599E-5</v>
      </c>
      <c r="G185">
        <v>165.58790588378901</v>
      </c>
      <c r="H185">
        <v>1.5554349374724599E-5</v>
      </c>
      <c r="I185">
        <f t="shared" si="2"/>
        <v>-0.1356696494830871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499</v>
      </c>
      <c r="P185">
        <v>496</v>
      </c>
      <c r="Q185">
        <v>0</v>
      </c>
      <c r="R185">
        <v>24.5</v>
      </c>
      <c r="S185">
        <v>0</v>
      </c>
      <c r="T185">
        <v>26.700000762939499</v>
      </c>
      <c r="U185">
        <v>20.5</v>
      </c>
      <c r="V185">
        <v>26.5</v>
      </c>
      <c r="W185">
        <v>4</v>
      </c>
      <c r="X185">
        <v>0</v>
      </c>
      <c r="Y185" t="s">
        <v>28</v>
      </c>
      <c r="Z185">
        <v>780</v>
      </c>
      <c r="AA185">
        <v>746.5</v>
      </c>
    </row>
    <row r="186" spans="1:27" x14ac:dyDescent="0.2">
      <c r="A186">
        <v>9524</v>
      </c>
      <c r="B186" s="1">
        <v>43900.558958333299</v>
      </c>
      <c r="C186">
        <v>7</v>
      </c>
      <c r="D186" t="s">
        <v>25</v>
      </c>
      <c r="E186" t="s">
        <v>26</v>
      </c>
      <c r="F186">
        <v>1.5554760466329801E-5</v>
      </c>
      <c r="G186">
        <v>166.48440551757801</v>
      </c>
      <c r="H186">
        <v>1.5554760466329801E-5</v>
      </c>
      <c r="I186">
        <f t="shared" si="2"/>
        <v>-0.13303029846446693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499</v>
      </c>
      <c r="P186">
        <v>495</v>
      </c>
      <c r="Q186">
        <v>0</v>
      </c>
      <c r="R186">
        <v>24.399999618530298</v>
      </c>
      <c r="S186">
        <v>0</v>
      </c>
      <c r="T186">
        <v>26.700000762939499</v>
      </c>
      <c r="U186">
        <v>20.5</v>
      </c>
      <c r="V186">
        <v>26.5</v>
      </c>
      <c r="W186">
        <v>4</v>
      </c>
      <c r="X186">
        <v>0</v>
      </c>
      <c r="Y186" t="s">
        <v>28</v>
      </c>
      <c r="Z186">
        <v>780</v>
      </c>
      <c r="AA186">
        <v>746.5</v>
      </c>
    </row>
    <row r="187" spans="1:27" x14ac:dyDescent="0.2">
      <c r="A187">
        <v>9525</v>
      </c>
      <c r="B187" s="1">
        <v>43900.558958333299</v>
      </c>
      <c r="C187">
        <v>7</v>
      </c>
      <c r="D187" t="s">
        <v>25</v>
      </c>
      <c r="E187" t="s">
        <v>26</v>
      </c>
      <c r="F187">
        <v>1.5554640413029099E-5</v>
      </c>
      <c r="G187">
        <v>167.37989807128901</v>
      </c>
      <c r="H187">
        <v>1.5554640413029099E-5</v>
      </c>
      <c r="I187">
        <f t="shared" si="2"/>
        <v>-0.13380108239069372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499</v>
      </c>
      <c r="P187">
        <v>495</v>
      </c>
      <c r="Q187">
        <v>0</v>
      </c>
      <c r="R187">
        <v>24.5</v>
      </c>
      <c r="S187">
        <v>0</v>
      </c>
      <c r="T187">
        <v>26.700000762939499</v>
      </c>
      <c r="U187">
        <v>20.5</v>
      </c>
      <c r="V187">
        <v>26.5</v>
      </c>
      <c r="W187">
        <v>4</v>
      </c>
      <c r="X187">
        <v>0</v>
      </c>
      <c r="Y187" t="s">
        <v>28</v>
      </c>
      <c r="Z187">
        <v>780</v>
      </c>
      <c r="AA187">
        <v>746.5</v>
      </c>
    </row>
    <row r="188" spans="1:27" x14ac:dyDescent="0.2">
      <c r="A188">
        <v>9526</v>
      </c>
      <c r="B188" s="1">
        <v>43900.558969907397</v>
      </c>
      <c r="C188">
        <v>7</v>
      </c>
      <c r="D188" t="s">
        <v>25</v>
      </c>
      <c r="E188" t="s">
        <v>26</v>
      </c>
      <c r="F188">
        <v>1.5555389836663401E-5</v>
      </c>
      <c r="G188">
        <v>168.27540588378901</v>
      </c>
      <c r="H188">
        <v>1.5555389836663401E-5</v>
      </c>
      <c r="I188">
        <f t="shared" si="2"/>
        <v>-0.12898952212639947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499</v>
      </c>
      <c r="P188">
        <v>494</v>
      </c>
      <c r="Q188">
        <v>0</v>
      </c>
      <c r="R188">
        <v>24.5</v>
      </c>
      <c r="S188">
        <v>0</v>
      </c>
      <c r="T188">
        <v>26.700000762939499</v>
      </c>
      <c r="U188">
        <v>20.5</v>
      </c>
      <c r="V188">
        <v>26.5</v>
      </c>
      <c r="W188">
        <v>4</v>
      </c>
      <c r="X188">
        <v>0</v>
      </c>
      <c r="Y188" t="s">
        <v>28</v>
      </c>
      <c r="Z188">
        <v>780</v>
      </c>
      <c r="AA188">
        <v>746.5</v>
      </c>
    </row>
    <row r="189" spans="1:27" x14ac:dyDescent="0.2">
      <c r="A189">
        <v>9527</v>
      </c>
      <c r="B189" s="1">
        <v>43900.558981481503</v>
      </c>
      <c r="C189">
        <v>7</v>
      </c>
      <c r="D189" t="s">
        <v>25</v>
      </c>
      <c r="E189" t="s">
        <v>26</v>
      </c>
      <c r="F189">
        <v>1.5556019206997E-5</v>
      </c>
      <c r="G189">
        <v>169.17190551757801</v>
      </c>
      <c r="H189">
        <v>1.5556019206997E-5</v>
      </c>
      <c r="I189">
        <f t="shared" si="2"/>
        <v>-0.124948745788332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499</v>
      </c>
      <c r="P189">
        <v>495</v>
      </c>
      <c r="Q189">
        <v>0</v>
      </c>
      <c r="R189">
        <v>24.5</v>
      </c>
      <c r="S189">
        <v>0</v>
      </c>
      <c r="T189">
        <v>26.700000762939499</v>
      </c>
      <c r="U189">
        <v>20.5</v>
      </c>
      <c r="V189">
        <v>26.600000381469702</v>
      </c>
      <c r="W189">
        <v>4</v>
      </c>
      <c r="X189">
        <v>0</v>
      </c>
      <c r="Y189" t="s">
        <v>28</v>
      </c>
      <c r="Z189">
        <v>780</v>
      </c>
      <c r="AA189">
        <v>746.59997558593795</v>
      </c>
    </row>
    <row r="190" spans="1:27" x14ac:dyDescent="0.2">
      <c r="A190">
        <v>9528</v>
      </c>
      <c r="B190" s="1">
        <v>43900.558993055602</v>
      </c>
      <c r="C190">
        <v>7</v>
      </c>
      <c r="D190" t="s">
        <v>25</v>
      </c>
      <c r="E190" t="s">
        <v>26</v>
      </c>
      <c r="F190">
        <v>1.5557199731119902E-5</v>
      </c>
      <c r="G190">
        <v>170.06739807128901</v>
      </c>
      <c r="H190">
        <v>1.5557199731119902E-5</v>
      </c>
      <c r="I190">
        <f t="shared" si="2"/>
        <v>-0.11736937051804668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499</v>
      </c>
      <c r="P190">
        <v>495</v>
      </c>
      <c r="Q190">
        <v>0</v>
      </c>
      <c r="R190">
        <v>24.5</v>
      </c>
      <c r="S190">
        <v>0</v>
      </c>
      <c r="T190">
        <v>26.700000762939499</v>
      </c>
      <c r="U190">
        <v>20.5</v>
      </c>
      <c r="V190">
        <v>26.600000381469702</v>
      </c>
      <c r="W190">
        <v>4</v>
      </c>
      <c r="X190">
        <v>0</v>
      </c>
      <c r="Y190" t="s">
        <v>28</v>
      </c>
      <c r="Z190">
        <v>780</v>
      </c>
      <c r="AA190">
        <v>746.70001220703102</v>
      </c>
    </row>
    <row r="191" spans="1:27" x14ac:dyDescent="0.2">
      <c r="A191">
        <v>9529</v>
      </c>
      <c r="B191" s="1">
        <v>43900.559004629598</v>
      </c>
      <c r="C191">
        <v>7</v>
      </c>
      <c r="D191" t="s">
        <v>25</v>
      </c>
      <c r="E191" t="s">
        <v>26</v>
      </c>
      <c r="F191">
        <v>1.5556939615635201E-5</v>
      </c>
      <c r="G191">
        <v>170.96290588378901</v>
      </c>
      <c r="H191">
        <v>1.5556939615635201E-5</v>
      </c>
      <c r="I191">
        <f t="shared" si="2"/>
        <v>-0.11903940235721858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499</v>
      </c>
      <c r="P191">
        <v>495</v>
      </c>
      <c r="Q191">
        <v>0</v>
      </c>
      <c r="R191">
        <v>24.5</v>
      </c>
      <c r="S191">
        <v>0</v>
      </c>
      <c r="T191">
        <v>26.700000762939499</v>
      </c>
      <c r="U191">
        <v>20.5</v>
      </c>
      <c r="V191">
        <v>26.5</v>
      </c>
      <c r="W191">
        <v>4</v>
      </c>
      <c r="X191">
        <v>0</v>
      </c>
      <c r="Y191" t="s">
        <v>28</v>
      </c>
      <c r="Z191">
        <v>780</v>
      </c>
      <c r="AA191">
        <v>746.59997558593795</v>
      </c>
    </row>
    <row r="192" spans="1:27" x14ac:dyDescent="0.2">
      <c r="A192">
        <v>9530</v>
      </c>
      <c r="B192" s="1">
        <v>43900.559016203697</v>
      </c>
      <c r="C192">
        <v>7</v>
      </c>
      <c r="D192" t="s">
        <v>25</v>
      </c>
      <c r="E192" t="s">
        <v>26</v>
      </c>
      <c r="F192">
        <v>1.55583293235395E-5</v>
      </c>
      <c r="G192">
        <v>171.85940551757801</v>
      </c>
      <c r="H192">
        <v>1.55583293235395E-5</v>
      </c>
      <c r="I192">
        <f t="shared" si="2"/>
        <v>-0.11011699448902806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499</v>
      </c>
      <c r="P192">
        <v>495</v>
      </c>
      <c r="Q192">
        <v>0</v>
      </c>
      <c r="R192">
        <v>24.5</v>
      </c>
      <c r="S192">
        <v>0</v>
      </c>
      <c r="T192">
        <v>26.700000762939499</v>
      </c>
      <c r="U192">
        <v>20.5</v>
      </c>
      <c r="V192">
        <v>26.600000381469702</v>
      </c>
      <c r="W192">
        <v>4</v>
      </c>
      <c r="X192">
        <v>0</v>
      </c>
      <c r="Y192" t="s">
        <v>28</v>
      </c>
      <c r="Z192">
        <v>780</v>
      </c>
      <c r="AA192">
        <v>746.59997558593795</v>
      </c>
    </row>
    <row r="193" spans="1:27" x14ac:dyDescent="0.2">
      <c r="A193">
        <v>9531</v>
      </c>
      <c r="B193" s="1">
        <v>43900.559027777803</v>
      </c>
      <c r="C193">
        <v>7</v>
      </c>
      <c r="D193" t="s">
        <v>25</v>
      </c>
      <c r="E193" t="s">
        <v>26</v>
      </c>
      <c r="F193">
        <v>1.55577308760257E-5</v>
      </c>
      <c r="G193">
        <v>172.75489807128901</v>
      </c>
      <c r="H193">
        <v>1.55577308760257E-5</v>
      </c>
      <c r="I193">
        <f t="shared" si="2"/>
        <v>-0.11395923557387407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499</v>
      </c>
      <c r="P193">
        <v>496</v>
      </c>
      <c r="Q193">
        <v>0</v>
      </c>
      <c r="R193">
        <v>24.5</v>
      </c>
      <c r="S193">
        <v>0</v>
      </c>
      <c r="T193">
        <v>26.700000762939499</v>
      </c>
      <c r="U193">
        <v>20.5</v>
      </c>
      <c r="V193">
        <v>26.600000381469702</v>
      </c>
      <c r="W193">
        <v>4</v>
      </c>
      <c r="X193">
        <v>0</v>
      </c>
      <c r="Y193" t="s">
        <v>28</v>
      </c>
      <c r="Z193">
        <v>780</v>
      </c>
      <c r="AA193">
        <v>746.59997558593795</v>
      </c>
    </row>
    <row r="194" spans="1:27" x14ac:dyDescent="0.2">
      <c r="A194">
        <v>9532</v>
      </c>
      <c r="B194" s="1">
        <v>43900.559039351901</v>
      </c>
      <c r="C194">
        <v>7</v>
      </c>
      <c r="D194" t="s">
        <v>25</v>
      </c>
      <c r="E194" t="s">
        <v>26</v>
      </c>
      <c r="F194">
        <v>1.5557779988739599E-5</v>
      </c>
      <c r="G194">
        <v>173.65139770507801</v>
      </c>
      <c r="H194">
        <v>1.5557779988739599E-5</v>
      </c>
      <c r="I194">
        <f t="shared" si="2"/>
        <v>-0.11364391487693751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499</v>
      </c>
      <c r="P194">
        <v>495</v>
      </c>
      <c r="Q194">
        <v>0</v>
      </c>
      <c r="R194">
        <v>24.5</v>
      </c>
      <c r="S194">
        <v>0</v>
      </c>
      <c r="T194">
        <v>26.700000762939499</v>
      </c>
      <c r="U194">
        <v>20.5</v>
      </c>
      <c r="V194">
        <v>26.5</v>
      </c>
      <c r="W194">
        <v>4</v>
      </c>
      <c r="X194">
        <v>0</v>
      </c>
      <c r="Y194" t="s">
        <v>28</v>
      </c>
      <c r="Z194">
        <v>780</v>
      </c>
      <c r="AA194">
        <v>746.59997558593795</v>
      </c>
    </row>
    <row r="195" spans="1:27" x14ac:dyDescent="0.2">
      <c r="A195">
        <v>9533</v>
      </c>
      <c r="B195" s="1">
        <v>43900.559050925898</v>
      </c>
      <c r="C195">
        <v>7</v>
      </c>
      <c r="D195" t="s">
        <v>25</v>
      </c>
      <c r="E195" t="s">
        <v>26</v>
      </c>
      <c r="F195">
        <v>1.5558420273009701E-5</v>
      </c>
      <c r="G195">
        <v>174.55270385742199</v>
      </c>
      <c r="H195">
        <v>1.5558420273009701E-5</v>
      </c>
      <c r="I195">
        <f t="shared" ref="I195:I258" si="3">(H195-$H$271)*100/$H$271</f>
        <v>-0.10953306727236692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499</v>
      </c>
      <c r="P195">
        <v>497</v>
      </c>
      <c r="Q195">
        <v>0</v>
      </c>
      <c r="R195">
        <v>24.5</v>
      </c>
      <c r="S195">
        <v>0</v>
      </c>
      <c r="T195">
        <v>26.700000762939499</v>
      </c>
      <c r="U195">
        <v>20.5</v>
      </c>
      <c r="V195">
        <v>26.5</v>
      </c>
      <c r="W195">
        <v>4</v>
      </c>
      <c r="X195">
        <v>0</v>
      </c>
      <c r="Y195" t="s">
        <v>28</v>
      </c>
      <c r="Z195">
        <v>780</v>
      </c>
      <c r="AA195">
        <v>746.5</v>
      </c>
    </row>
    <row r="196" spans="1:27" x14ac:dyDescent="0.2">
      <c r="A196">
        <v>9534</v>
      </c>
      <c r="B196" s="1">
        <v>43900.559062499997</v>
      </c>
      <c r="C196">
        <v>7</v>
      </c>
      <c r="D196" t="s">
        <v>25</v>
      </c>
      <c r="E196" t="s">
        <v>26</v>
      </c>
      <c r="F196">
        <v>1.55585294123739E-5</v>
      </c>
      <c r="G196">
        <v>175.44340515136699</v>
      </c>
      <c r="H196">
        <v>1.55585294123739E-5</v>
      </c>
      <c r="I196">
        <f t="shared" si="3"/>
        <v>-0.10883235461264326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499</v>
      </c>
      <c r="P196">
        <v>496</v>
      </c>
      <c r="Q196">
        <v>0</v>
      </c>
      <c r="R196">
        <v>24.5</v>
      </c>
      <c r="S196">
        <v>0</v>
      </c>
      <c r="T196">
        <v>26.700000762939499</v>
      </c>
      <c r="U196">
        <v>20.5</v>
      </c>
      <c r="V196">
        <v>26.5</v>
      </c>
      <c r="W196">
        <v>4</v>
      </c>
      <c r="X196">
        <v>0</v>
      </c>
      <c r="Y196" t="s">
        <v>28</v>
      </c>
      <c r="Z196">
        <v>780</v>
      </c>
      <c r="AA196">
        <v>746.5</v>
      </c>
    </row>
    <row r="197" spans="1:27" x14ac:dyDescent="0.2">
      <c r="A197">
        <v>9535</v>
      </c>
      <c r="B197" s="1">
        <v>43900.559074074103</v>
      </c>
      <c r="C197">
        <v>7</v>
      </c>
      <c r="D197" t="s">
        <v>25</v>
      </c>
      <c r="E197" t="s">
        <v>26</v>
      </c>
      <c r="F197">
        <v>1.5559509847662401E-5</v>
      </c>
      <c r="G197">
        <v>176.33889770507801</v>
      </c>
      <c r="H197">
        <v>1.5559509847662401E-5</v>
      </c>
      <c r="I197">
        <f t="shared" si="3"/>
        <v>-0.10253761921874274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499</v>
      </c>
      <c r="P197">
        <v>497</v>
      </c>
      <c r="Q197">
        <v>0</v>
      </c>
      <c r="R197">
        <v>24.399999618530298</v>
      </c>
      <c r="S197">
        <v>0</v>
      </c>
      <c r="T197">
        <v>26.700000762939499</v>
      </c>
      <c r="U197">
        <v>20.5</v>
      </c>
      <c r="V197">
        <v>26.5</v>
      </c>
      <c r="W197">
        <v>4</v>
      </c>
      <c r="X197">
        <v>0</v>
      </c>
      <c r="Y197" t="s">
        <v>28</v>
      </c>
      <c r="Z197">
        <v>780</v>
      </c>
      <c r="AA197">
        <v>746.5</v>
      </c>
    </row>
    <row r="198" spans="1:27" x14ac:dyDescent="0.2">
      <c r="A198">
        <v>9536</v>
      </c>
      <c r="B198" s="1">
        <v>43900.559074074103</v>
      </c>
      <c r="C198">
        <v>7</v>
      </c>
      <c r="D198" t="s">
        <v>25</v>
      </c>
      <c r="E198" t="s">
        <v>26</v>
      </c>
      <c r="F198">
        <v>1.5559640814899501E-5</v>
      </c>
      <c r="G198">
        <v>177.23539733886699</v>
      </c>
      <c r="H198">
        <v>1.5559640814899501E-5</v>
      </c>
      <c r="I198">
        <f t="shared" si="3"/>
        <v>-0.10169676402668715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499</v>
      </c>
      <c r="P198">
        <v>496</v>
      </c>
      <c r="Q198">
        <v>0</v>
      </c>
      <c r="R198">
        <v>24.5</v>
      </c>
      <c r="S198">
        <v>0</v>
      </c>
      <c r="T198">
        <v>26.700000762939499</v>
      </c>
      <c r="U198">
        <v>20.5</v>
      </c>
      <c r="V198">
        <v>26.5</v>
      </c>
      <c r="W198">
        <v>4</v>
      </c>
      <c r="X198">
        <v>0</v>
      </c>
      <c r="Y198" t="s">
        <v>28</v>
      </c>
      <c r="Z198">
        <v>780</v>
      </c>
      <c r="AA198">
        <v>746.5</v>
      </c>
    </row>
    <row r="199" spans="1:27" x14ac:dyDescent="0.2">
      <c r="A199">
        <v>9537</v>
      </c>
      <c r="B199" s="1">
        <v>43900.559085648201</v>
      </c>
      <c r="C199">
        <v>7</v>
      </c>
      <c r="D199" t="s">
        <v>25</v>
      </c>
      <c r="E199" t="s">
        <v>26</v>
      </c>
      <c r="F199">
        <v>1.5558809536741999E-5</v>
      </c>
      <c r="G199">
        <v>178.13090515136699</v>
      </c>
      <c r="H199">
        <v>1.5558809536741999E-5</v>
      </c>
      <c r="I199">
        <f t="shared" si="3"/>
        <v>-0.10703385878610043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499</v>
      </c>
      <c r="P199">
        <v>496</v>
      </c>
      <c r="Q199">
        <v>0</v>
      </c>
      <c r="R199">
        <v>24.5</v>
      </c>
      <c r="S199">
        <v>0</v>
      </c>
      <c r="T199">
        <v>26.700000762939499</v>
      </c>
      <c r="U199">
        <v>20.5</v>
      </c>
      <c r="V199">
        <v>26.5</v>
      </c>
      <c r="W199">
        <v>4</v>
      </c>
      <c r="X199">
        <v>0</v>
      </c>
      <c r="Y199" t="s">
        <v>28</v>
      </c>
      <c r="Z199">
        <v>780</v>
      </c>
      <c r="AA199">
        <v>746.59997558593795</v>
      </c>
    </row>
    <row r="200" spans="1:27" x14ac:dyDescent="0.2">
      <c r="A200">
        <v>9538</v>
      </c>
      <c r="B200" s="1">
        <v>43900.559097222198</v>
      </c>
      <c r="C200">
        <v>7</v>
      </c>
      <c r="D200" t="s">
        <v>25</v>
      </c>
      <c r="E200" t="s">
        <v>26</v>
      </c>
      <c r="F200">
        <v>1.5559189705527401E-5</v>
      </c>
      <c r="G200">
        <v>179.02729797363301</v>
      </c>
      <c r="H200">
        <v>1.5559189705527401E-5</v>
      </c>
      <c r="I200">
        <f t="shared" si="3"/>
        <v>-0.10459304302070174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499</v>
      </c>
      <c r="P200">
        <v>495</v>
      </c>
      <c r="Q200">
        <v>0</v>
      </c>
      <c r="R200">
        <v>24.5</v>
      </c>
      <c r="S200">
        <v>0</v>
      </c>
      <c r="T200">
        <v>26.700000762939499</v>
      </c>
      <c r="U200">
        <v>20.5</v>
      </c>
      <c r="V200">
        <v>26.5</v>
      </c>
      <c r="W200">
        <v>4</v>
      </c>
      <c r="X200">
        <v>0</v>
      </c>
      <c r="Y200" t="s">
        <v>28</v>
      </c>
      <c r="Z200">
        <v>780</v>
      </c>
      <c r="AA200">
        <v>746.59997558593795</v>
      </c>
    </row>
    <row r="201" spans="1:27" x14ac:dyDescent="0.2">
      <c r="A201">
        <v>9539</v>
      </c>
      <c r="B201" s="1">
        <v>43900.559108796297</v>
      </c>
      <c r="C201">
        <v>7</v>
      </c>
      <c r="D201" t="s">
        <v>25</v>
      </c>
      <c r="E201" t="s">
        <v>26</v>
      </c>
      <c r="F201">
        <v>1.5559360690531301E-5</v>
      </c>
      <c r="G201">
        <v>179.92379760742199</v>
      </c>
      <c r="H201">
        <v>1.5559360690531301E-5</v>
      </c>
      <c r="I201">
        <f t="shared" si="3"/>
        <v>-0.10349525985388257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499</v>
      </c>
      <c r="P201">
        <v>497</v>
      </c>
      <c r="Q201">
        <v>0</v>
      </c>
      <c r="R201">
        <v>24.5</v>
      </c>
      <c r="S201">
        <v>0</v>
      </c>
      <c r="T201">
        <v>26.700000762939499</v>
      </c>
      <c r="U201">
        <v>20.5</v>
      </c>
      <c r="V201">
        <v>26.5</v>
      </c>
      <c r="W201">
        <v>4</v>
      </c>
      <c r="X201">
        <v>0</v>
      </c>
      <c r="Y201" t="s">
        <v>28</v>
      </c>
      <c r="Z201">
        <v>780</v>
      </c>
      <c r="AA201">
        <v>746.5</v>
      </c>
    </row>
    <row r="202" spans="1:27" x14ac:dyDescent="0.2">
      <c r="A202">
        <v>9540</v>
      </c>
      <c r="B202" s="1">
        <v>43900.559120370403</v>
      </c>
      <c r="C202">
        <v>7</v>
      </c>
      <c r="D202" t="s">
        <v>25</v>
      </c>
      <c r="E202" t="s">
        <v>26</v>
      </c>
      <c r="F202">
        <v>1.5559149687760499E-5</v>
      </c>
      <c r="G202">
        <v>180.81930541992199</v>
      </c>
      <c r="H202">
        <v>1.5559149687760499E-5</v>
      </c>
      <c r="I202">
        <f t="shared" si="3"/>
        <v>-0.10484997099611792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499</v>
      </c>
      <c r="P202">
        <v>495</v>
      </c>
      <c r="Q202">
        <v>0</v>
      </c>
      <c r="R202">
        <v>24.5</v>
      </c>
      <c r="S202">
        <v>0</v>
      </c>
      <c r="T202">
        <v>26.700000762939499</v>
      </c>
      <c r="U202">
        <v>20.5</v>
      </c>
      <c r="V202">
        <v>26.5</v>
      </c>
      <c r="W202">
        <v>4</v>
      </c>
      <c r="X202">
        <v>0</v>
      </c>
      <c r="Y202" t="s">
        <v>28</v>
      </c>
      <c r="Z202">
        <v>780</v>
      </c>
      <c r="AA202">
        <v>746.5</v>
      </c>
    </row>
    <row r="203" spans="1:27" x14ac:dyDescent="0.2">
      <c r="A203">
        <v>9541</v>
      </c>
      <c r="B203" s="1">
        <v>43900.559131944399</v>
      </c>
      <c r="C203">
        <v>7</v>
      </c>
      <c r="D203" t="s">
        <v>25</v>
      </c>
      <c r="E203" t="s">
        <v>26</v>
      </c>
      <c r="F203">
        <v>1.5559859093627899E-5</v>
      </c>
      <c r="G203">
        <v>181.71580505371099</v>
      </c>
      <c r="H203">
        <v>1.5559859093627899E-5</v>
      </c>
      <c r="I203">
        <f t="shared" si="3"/>
        <v>-0.10029533870723985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499</v>
      </c>
      <c r="P203">
        <v>497</v>
      </c>
      <c r="Q203">
        <v>0</v>
      </c>
      <c r="R203">
        <v>24.5</v>
      </c>
      <c r="S203">
        <v>0</v>
      </c>
      <c r="T203">
        <v>26.700000762939499</v>
      </c>
      <c r="U203">
        <v>20.5</v>
      </c>
      <c r="V203">
        <v>26.5</v>
      </c>
      <c r="W203">
        <v>4</v>
      </c>
      <c r="X203">
        <v>0</v>
      </c>
      <c r="Y203" t="s">
        <v>28</v>
      </c>
      <c r="Z203">
        <v>780</v>
      </c>
      <c r="AA203">
        <v>746.5</v>
      </c>
    </row>
    <row r="204" spans="1:27" x14ac:dyDescent="0.2">
      <c r="A204">
        <v>9542</v>
      </c>
      <c r="B204" s="1">
        <v>43900.559143518498</v>
      </c>
      <c r="C204">
        <v>7</v>
      </c>
      <c r="D204" t="s">
        <v>25</v>
      </c>
      <c r="E204" t="s">
        <v>26</v>
      </c>
      <c r="F204">
        <v>1.5560879546683299E-5</v>
      </c>
      <c r="G204">
        <v>182.61129760742199</v>
      </c>
      <c r="H204">
        <v>1.5560879546683299E-5</v>
      </c>
      <c r="I204">
        <f t="shared" si="3"/>
        <v>-9.3743675337944893E-2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499</v>
      </c>
      <c r="P204">
        <v>497</v>
      </c>
      <c r="Q204">
        <v>0</v>
      </c>
      <c r="R204">
        <v>24.5</v>
      </c>
      <c r="S204">
        <v>0</v>
      </c>
      <c r="T204">
        <v>26.700000762939499</v>
      </c>
      <c r="U204">
        <v>20.5</v>
      </c>
      <c r="V204">
        <v>26.5</v>
      </c>
      <c r="W204">
        <v>4</v>
      </c>
      <c r="X204">
        <v>0</v>
      </c>
      <c r="Y204" t="s">
        <v>28</v>
      </c>
      <c r="Z204">
        <v>780</v>
      </c>
      <c r="AA204">
        <v>746.40002441406295</v>
      </c>
    </row>
    <row r="205" spans="1:27" x14ac:dyDescent="0.2">
      <c r="A205">
        <v>9543</v>
      </c>
      <c r="B205" s="1">
        <v>43900.559155092596</v>
      </c>
      <c r="C205">
        <v>7</v>
      </c>
      <c r="D205" t="s">
        <v>25</v>
      </c>
      <c r="E205" t="s">
        <v>26</v>
      </c>
      <c r="F205">
        <v>1.5561359759885801E-5</v>
      </c>
      <c r="G205">
        <v>183.50680541992199</v>
      </c>
      <c r="H205">
        <v>1.5561359759885801E-5</v>
      </c>
      <c r="I205">
        <f t="shared" si="3"/>
        <v>-9.0660539634995513E-2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499</v>
      </c>
      <c r="P205">
        <v>496</v>
      </c>
      <c r="Q205">
        <v>0</v>
      </c>
      <c r="R205">
        <v>24.5</v>
      </c>
      <c r="S205">
        <v>0</v>
      </c>
      <c r="T205">
        <v>26.600000381469702</v>
      </c>
      <c r="U205">
        <v>20.5</v>
      </c>
      <c r="V205">
        <v>26.5</v>
      </c>
      <c r="W205">
        <v>4</v>
      </c>
      <c r="X205">
        <v>0</v>
      </c>
      <c r="Y205" t="s">
        <v>28</v>
      </c>
      <c r="Z205">
        <v>780</v>
      </c>
      <c r="AA205">
        <v>746.40002441406295</v>
      </c>
    </row>
    <row r="206" spans="1:27" x14ac:dyDescent="0.2">
      <c r="A206">
        <v>9544</v>
      </c>
      <c r="B206" s="1">
        <v>43900.559166666702</v>
      </c>
      <c r="C206">
        <v>7</v>
      </c>
      <c r="D206" t="s">
        <v>25</v>
      </c>
      <c r="E206" t="s">
        <v>26</v>
      </c>
      <c r="F206">
        <v>1.5560470274067501E-5</v>
      </c>
      <c r="G206">
        <v>184.40330505371099</v>
      </c>
      <c r="H206">
        <v>1.5560470274067501E-5</v>
      </c>
      <c r="I206">
        <f t="shared" si="3"/>
        <v>-9.6371347812234887E-2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499</v>
      </c>
      <c r="P206">
        <v>496</v>
      </c>
      <c r="Q206">
        <v>0</v>
      </c>
      <c r="R206">
        <v>24.5</v>
      </c>
      <c r="S206">
        <v>0</v>
      </c>
      <c r="T206">
        <v>26.600000381469702</v>
      </c>
      <c r="U206">
        <v>20.5</v>
      </c>
      <c r="V206">
        <v>26.5</v>
      </c>
      <c r="W206">
        <v>3</v>
      </c>
      <c r="X206">
        <v>0</v>
      </c>
      <c r="Y206" t="s">
        <v>28</v>
      </c>
      <c r="Z206">
        <v>780</v>
      </c>
      <c r="AA206">
        <v>746.40002441406295</v>
      </c>
    </row>
    <row r="207" spans="1:27" x14ac:dyDescent="0.2">
      <c r="A207">
        <v>9545</v>
      </c>
      <c r="B207" s="1">
        <v>43900.559178240699</v>
      </c>
      <c r="C207">
        <v>7</v>
      </c>
      <c r="D207" t="s">
        <v>25</v>
      </c>
      <c r="E207" t="s">
        <v>26</v>
      </c>
      <c r="F207">
        <v>1.5561119653284601E-5</v>
      </c>
      <c r="G207">
        <v>185.29879760742199</v>
      </c>
      <c r="H207">
        <v>1.5561119653284601E-5</v>
      </c>
      <c r="I207">
        <f t="shared" si="3"/>
        <v>-9.2202107486143908E-2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499</v>
      </c>
      <c r="P207">
        <v>496</v>
      </c>
      <c r="Q207">
        <v>0</v>
      </c>
      <c r="R207">
        <v>24.5</v>
      </c>
      <c r="S207">
        <v>0</v>
      </c>
      <c r="T207">
        <v>26.700000762939499</v>
      </c>
      <c r="U207">
        <v>20.5</v>
      </c>
      <c r="V207">
        <v>26.5</v>
      </c>
      <c r="W207">
        <v>4</v>
      </c>
      <c r="X207">
        <v>0</v>
      </c>
      <c r="Y207" t="s">
        <v>28</v>
      </c>
      <c r="Z207">
        <v>780</v>
      </c>
      <c r="AA207">
        <v>746.40002441406295</v>
      </c>
    </row>
    <row r="208" spans="1:27" x14ac:dyDescent="0.2">
      <c r="A208">
        <v>9546</v>
      </c>
      <c r="B208" s="1">
        <v>43900.559178240699</v>
      </c>
      <c r="C208">
        <v>7</v>
      </c>
      <c r="D208" t="s">
        <v>25</v>
      </c>
      <c r="E208" t="s">
        <v>26</v>
      </c>
      <c r="F208">
        <v>1.55607594933826E-5</v>
      </c>
      <c r="G208">
        <v>186.19430541992199</v>
      </c>
      <c r="H208">
        <v>1.55607594933826E-5</v>
      </c>
      <c r="I208">
        <f t="shared" si="3"/>
        <v>-9.4514459264149933E-2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499</v>
      </c>
      <c r="P208">
        <v>495</v>
      </c>
      <c r="Q208">
        <v>0</v>
      </c>
      <c r="R208">
        <v>24.5</v>
      </c>
      <c r="S208">
        <v>0</v>
      </c>
      <c r="T208">
        <v>26.700000762939499</v>
      </c>
      <c r="U208">
        <v>20.5</v>
      </c>
      <c r="V208">
        <v>26.5</v>
      </c>
      <c r="W208">
        <v>4</v>
      </c>
      <c r="X208">
        <v>0</v>
      </c>
      <c r="Y208" t="s">
        <v>28</v>
      </c>
      <c r="Z208">
        <v>780</v>
      </c>
      <c r="AA208">
        <v>746.40002441406295</v>
      </c>
    </row>
    <row r="209" spans="1:27" x14ac:dyDescent="0.2">
      <c r="A209">
        <v>9547</v>
      </c>
      <c r="B209" s="1">
        <v>43900.559189814798</v>
      </c>
      <c r="C209">
        <v>7</v>
      </c>
      <c r="D209" t="s">
        <v>25</v>
      </c>
      <c r="E209" t="s">
        <v>26</v>
      </c>
      <c r="F209">
        <v>1.55621801241068E-5</v>
      </c>
      <c r="G209">
        <v>187.09080505371099</v>
      </c>
      <c r="H209">
        <v>1.55621801241068E-5</v>
      </c>
      <c r="I209">
        <f t="shared" si="3"/>
        <v>-8.5393516142085374E-2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499</v>
      </c>
      <c r="P209">
        <v>495</v>
      </c>
      <c r="Q209">
        <v>0</v>
      </c>
      <c r="R209">
        <v>24.5</v>
      </c>
      <c r="S209">
        <v>0</v>
      </c>
      <c r="T209">
        <v>26.700000762939499</v>
      </c>
      <c r="U209">
        <v>20.5</v>
      </c>
      <c r="V209">
        <v>26.600000381469702</v>
      </c>
      <c r="W209">
        <v>4</v>
      </c>
      <c r="X209">
        <v>0</v>
      </c>
      <c r="Y209" t="s">
        <v>28</v>
      </c>
      <c r="Z209">
        <v>780</v>
      </c>
      <c r="AA209">
        <v>746.5</v>
      </c>
    </row>
    <row r="210" spans="1:27" x14ac:dyDescent="0.2">
      <c r="A210">
        <v>9548</v>
      </c>
      <c r="B210" s="1">
        <v>43900.559201388904</v>
      </c>
      <c r="C210">
        <v>7</v>
      </c>
      <c r="D210" t="s">
        <v>25</v>
      </c>
      <c r="E210" t="s">
        <v>26</v>
      </c>
      <c r="F210">
        <v>1.5562560292892199E-5</v>
      </c>
      <c r="G210">
        <v>187.9873046875</v>
      </c>
      <c r="H210">
        <v>1.5562560292892199E-5</v>
      </c>
      <c r="I210">
        <f t="shared" si="3"/>
        <v>-8.2952700376708433E-2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499</v>
      </c>
      <c r="P210">
        <v>495</v>
      </c>
      <c r="Q210">
        <v>0</v>
      </c>
      <c r="R210">
        <v>24.5</v>
      </c>
      <c r="S210">
        <v>0</v>
      </c>
      <c r="T210">
        <v>26.700000762939499</v>
      </c>
      <c r="U210">
        <v>20.5</v>
      </c>
      <c r="V210">
        <v>26.600000381469702</v>
      </c>
      <c r="W210">
        <v>4</v>
      </c>
      <c r="X210">
        <v>0</v>
      </c>
      <c r="Y210" t="s">
        <v>28</v>
      </c>
      <c r="Z210">
        <v>780</v>
      </c>
      <c r="AA210">
        <v>746.5</v>
      </c>
    </row>
    <row r="211" spans="1:27" x14ac:dyDescent="0.2">
      <c r="A211">
        <v>9549</v>
      </c>
      <c r="B211" s="1">
        <v>43900.559212963002</v>
      </c>
      <c r="C211">
        <v>7</v>
      </c>
      <c r="D211" t="s">
        <v>25</v>
      </c>
      <c r="E211" t="s">
        <v>26</v>
      </c>
      <c r="F211">
        <v>1.5561940017505501E-5</v>
      </c>
      <c r="G211">
        <v>188.88180541992199</v>
      </c>
      <c r="H211">
        <v>1.5561940017505501E-5</v>
      </c>
      <c r="I211">
        <f t="shared" si="3"/>
        <v>-8.6935083993864598E-2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499</v>
      </c>
      <c r="P211">
        <v>495</v>
      </c>
      <c r="Q211">
        <v>0</v>
      </c>
      <c r="R211">
        <v>24.5</v>
      </c>
      <c r="S211">
        <v>0</v>
      </c>
      <c r="T211">
        <v>26.700000762939499</v>
      </c>
      <c r="U211">
        <v>20.5</v>
      </c>
      <c r="V211">
        <v>26.600000381469702</v>
      </c>
      <c r="W211">
        <v>4</v>
      </c>
      <c r="X211">
        <v>0</v>
      </c>
      <c r="Y211" t="s">
        <v>28</v>
      </c>
      <c r="Z211">
        <v>780</v>
      </c>
      <c r="AA211">
        <v>746.5</v>
      </c>
    </row>
    <row r="212" spans="1:27" x14ac:dyDescent="0.2">
      <c r="A212">
        <v>9550</v>
      </c>
      <c r="B212" s="1">
        <v>43900.559224536999</v>
      </c>
      <c r="C212">
        <v>7</v>
      </c>
      <c r="D212" t="s">
        <v>25</v>
      </c>
      <c r="E212" t="s">
        <v>26</v>
      </c>
      <c r="F212">
        <v>1.5563220586045601E-5</v>
      </c>
      <c r="G212">
        <v>189.77830505371099</v>
      </c>
      <c r="H212">
        <v>1.5563220586045601E-5</v>
      </c>
      <c r="I212">
        <f t="shared" si="3"/>
        <v>-7.8713388785397742E-2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499</v>
      </c>
      <c r="P212">
        <v>495</v>
      </c>
      <c r="Q212">
        <v>0</v>
      </c>
      <c r="R212">
        <v>24.5</v>
      </c>
      <c r="S212">
        <v>0</v>
      </c>
      <c r="T212">
        <v>26.700000762939499</v>
      </c>
      <c r="U212">
        <v>20.5</v>
      </c>
      <c r="V212">
        <v>26.600000381469702</v>
      </c>
      <c r="W212">
        <v>4</v>
      </c>
      <c r="X212">
        <v>0</v>
      </c>
      <c r="Y212" t="s">
        <v>28</v>
      </c>
      <c r="Z212">
        <v>780</v>
      </c>
      <c r="AA212">
        <v>746.5</v>
      </c>
    </row>
    <row r="213" spans="1:27" x14ac:dyDescent="0.2">
      <c r="A213">
        <v>9551</v>
      </c>
      <c r="B213" s="1">
        <v>43900.559236111098</v>
      </c>
      <c r="C213">
        <v>7</v>
      </c>
      <c r="D213" t="s">
        <v>25</v>
      </c>
      <c r="E213" t="s">
        <v>26</v>
      </c>
      <c r="F213">
        <v>1.5563440683763501E-5</v>
      </c>
      <c r="G213">
        <v>190.6748046875</v>
      </c>
      <c r="H213">
        <v>1.5563440683763501E-5</v>
      </c>
      <c r="I213">
        <f t="shared" si="3"/>
        <v>-7.7300284920989434E-2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499</v>
      </c>
      <c r="P213">
        <v>495</v>
      </c>
      <c r="Q213">
        <v>0</v>
      </c>
      <c r="R213">
        <v>24.5</v>
      </c>
      <c r="S213">
        <v>0</v>
      </c>
      <c r="T213">
        <v>26.700000762939499</v>
      </c>
      <c r="U213">
        <v>20.5</v>
      </c>
      <c r="V213">
        <v>26.600000381469702</v>
      </c>
      <c r="W213">
        <v>4</v>
      </c>
      <c r="X213">
        <v>0</v>
      </c>
      <c r="Y213" t="s">
        <v>28</v>
      </c>
      <c r="Z213">
        <v>780</v>
      </c>
      <c r="AA213">
        <v>746.5</v>
      </c>
    </row>
    <row r="214" spans="1:27" x14ac:dyDescent="0.2">
      <c r="A214">
        <v>9552</v>
      </c>
      <c r="B214" s="1">
        <v>43900.559247685203</v>
      </c>
      <c r="C214">
        <v>7</v>
      </c>
      <c r="D214" t="s">
        <v>25</v>
      </c>
      <c r="E214" t="s">
        <v>26</v>
      </c>
      <c r="F214">
        <v>1.5563629858661399E-5</v>
      </c>
      <c r="G214">
        <v>191.57029724121099</v>
      </c>
      <c r="H214">
        <v>1.5563629858661399E-5</v>
      </c>
      <c r="I214">
        <f t="shared" si="3"/>
        <v>-7.6085716311107762E-2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499</v>
      </c>
      <c r="P214">
        <v>496</v>
      </c>
      <c r="Q214">
        <v>0</v>
      </c>
      <c r="R214">
        <v>24.5</v>
      </c>
      <c r="S214">
        <v>0</v>
      </c>
      <c r="T214">
        <v>26.700000762939499</v>
      </c>
      <c r="U214">
        <v>20.5</v>
      </c>
      <c r="V214">
        <v>26.600000381469702</v>
      </c>
      <c r="W214">
        <v>4</v>
      </c>
      <c r="X214">
        <v>0</v>
      </c>
      <c r="Y214" t="s">
        <v>28</v>
      </c>
      <c r="Z214">
        <v>780</v>
      </c>
      <c r="AA214">
        <v>746.59997558593795</v>
      </c>
    </row>
    <row r="215" spans="1:27" x14ac:dyDescent="0.2">
      <c r="A215">
        <v>9553</v>
      </c>
      <c r="B215" s="1">
        <v>43900.559259259302</v>
      </c>
      <c r="C215">
        <v>7</v>
      </c>
      <c r="D215" t="s">
        <v>25</v>
      </c>
      <c r="E215" t="s">
        <v>26</v>
      </c>
      <c r="F215">
        <v>1.5563160559395301E-5</v>
      </c>
      <c r="G215">
        <v>192.46580505371099</v>
      </c>
      <c r="H215">
        <v>1.5563160559395301E-5</v>
      </c>
      <c r="I215">
        <f t="shared" si="3"/>
        <v>-7.9098780748184841E-2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499</v>
      </c>
      <c r="P215">
        <v>495</v>
      </c>
      <c r="Q215">
        <v>0</v>
      </c>
      <c r="R215">
        <v>24.5</v>
      </c>
      <c r="S215">
        <v>0</v>
      </c>
      <c r="T215">
        <v>26.700000762939499</v>
      </c>
      <c r="U215">
        <v>20.5</v>
      </c>
      <c r="V215">
        <v>26.600000381469702</v>
      </c>
      <c r="W215">
        <v>4</v>
      </c>
      <c r="X215">
        <v>0</v>
      </c>
      <c r="Y215" t="s">
        <v>28</v>
      </c>
      <c r="Z215">
        <v>780</v>
      </c>
      <c r="AA215">
        <v>746.5</v>
      </c>
    </row>
    <row r="216" spans="1:27" x14ac:dyDescent="0.2">
      <c r="A216">
        <v>9554</v>
      </c>
      <c r="B216" s="1">
        <v>43900.559270833299</v>
      </c>
      <c r="C216">
        <v>7</v>
      </c>
      <c r="D216" t="s">
        <v>25</v>
      </c>
      <c r="E216" t="s">
        <v>26</v>
      </c>
      <c r="F216">
        <v>1.55642301251646E-5</v>
      </c>
      <c r="G216">
        <v>193.3623046875</v>
      </c>
      <c r="H216">
        <v>1.55642301251646E-5</v>
      </c>
      <c r="I216">
        <f t="shared" si="3"/>
        <v>-7.2231796681953342E-2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499</v>
      </c>
      <c r="P216">
        <v>497</v>
      </c>
      <c r="Q216">
        <v>0</v>
      </c>
      <c r="R216">
        <v>24.5</v>
      </c>
      <c r="S216">
        <v>0</v>
      </c>
      <c r="T216">
        <v>26.700000762939499</v>
      </c>
      <c r="U216">
        <v>20.5</v>
      </c>
      <c r="V216">
        <v>26.600000381469702</v>
      </c>
      <c r="W216">
        <v>4</v>
      </c>
      <c r="X216">
        <v>0</v>
      </c>
      <c r="Y216" t="s">
        <v>28</v>
      </c>
      <c r="Z216">
        <v>780</v>
      </c>
      <c r="AA216">
        <v>746.5</v>
      </c>
    </row>
    <row r="217" spans="1:27" x14ac:dyDescent="0.2">
      <c r="A217">
        <v>9555</v>
      </c>
      <c r="B217" s="1">
        <v>43900.559282407397</v>
      </c>
      <c r="C217">
        <v>7</v>
      </c>
      <c r="D217" t="s">
        <v>25</v>
      </c>
      <c r="E217" t="s">
        <v>26</v>
      </c>
      <c r="F217">
        <v>1.55640391312772E-5</v>
      </c>
      <c r="G217">
        <v>194.25880432128901</v>
      </c>
      <c r="H217">
        <v>1.55640391312772E-5</v>
      </c>
      <c r="I217">
        <f t="shared" si="3"/>
        <v>-7.3458043836796022E-2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499</v>
      </c>
      <c r="P217">
        <v>495</v>
      </c>
      <c r="Q217">
        <v>0</v>
      </c>
      <c r="R217">
        <v>24.5</v>
      </c>
      <c r="S217">
        <v>0</v>
      </c>
      <c r="T217">
        <v>26.700000762939499</v>
      </c>
      <c r="U217">
        <v>20.5</v>
      </c>
      <c r="V217">
        <v>26.600000381469702</v>
      </c>
      <c r="W217">
        <v>4</v>
      </c>
      <c r="X217">
        <v>0</v>
      </c>
      <c r="Y217" t="s">
        <v>28</v>
      </c>
      <c r="Z217">
        <v>780</v>
      </c>
      <c r="AA217">
        <v>746.5</v>
      </c>
    </row>
    <row r="218" spans="1:27" x14ac:dyDescent="0.2">
      <c r="A218">
        <v>9556</v>
      </c>
      <c r="B218" s="1">
        <v>43900.559293981503</v>
      </c>
      <c r="C218">
        <v>7</v>
      </c>
      <c r="D218" t="s">
        <v>25</v>
      </c>
      <c r="E218" t="s">
        <v>26</v>
      </c>
      <c r="F218">
        <v>1.55642992467619E-5</v>
      </c>
      <c r="G218">
        <v>195.154296875</v>
      </c>
      <c r="H218">
        <v>1.55642992467619E-5</v>
      </c>
      <c r="I218">
        <f t="shared" si="3"/>
        <v>-7.1788011997624121E-2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499</v>
      </c>
      <c r="P218">
        <v>494</v>
      </c>
      <c r="Q218">
        <v>0</v>
      </c>
      <c r="R218">
        <v>24.5</v>
      </c>
      <c r="S218">
        <v>0</v>
      </c>
      <c r="T218">
        <v>26.700000762939499</v>
      </c>
      <c r="U218">
        <v>20.5</v>
      </c>
      <c r="V218">
        <v>26.600000381469702</v>
      </c>
      <c r="W218">
        <v>4</v>
      </c>
      <c r="X218">
        <v>0</v>
      </c>
      <c r="Y218" t="s">
        <v>28</v>
      </c>
      <c r="Z218">
        <v>780</v>
      </c>
      <c r="AA218">
        <v>746.5</v>
      </c>
    </row>
    <row r="219" spans="1:27" x14ac:dyDescent="0.2">
      <c r="A219">
        <v>9557</v>
      </c>
      <c r="B219" s="1">
        <v>43900.559293981503</v>
      </c>
      <c r="C219">
        <v>7</v>
      </c>
      <c r="D219" t="s">
        <v>25</v>
      </c>
      <c r="E219" t="s">
        <v>26</v>
      </c>
      <c r="F219">
        <v>1.5563900888082598E-5</v>
      </c>
      <c r="G219">
        <v>196.0498046875</v>
      </c>
      <c r="H219">
        <v>1.5563900888082598E-5</v>
      </c>
      <c r="I219">
        <f t="shared" si="3"/>
        <v>-7.4345613205454464E-2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499</v>
      </c>
      <c r="P219">
        <v>497</v>
      </c>
      <c r="Q219">
        <v>0</v>
      </c>
      <c r="R219">
        <v>24.5</v>
      </c>
      <c r="S219">
        <v>0</v>
      </c>
      <c r="T219">
        <v>26.700000762939499</v>
      </c>
      <c r="U219">
        <v>20.5</v>
      </c>
      <c r="V219">
        <v>26.600000381469702</v>
      </c>
      <c r="W219">
        <v>4</v>
      </c>
      <c r="X219">
        <v>0</v>
      </c>
      <c r="Y219" t="s">
        <v>28</v>
      </c>
      <c r="Z219">
        <v>780</v>
      </c>
      <c r="AA219">
        <v>746.5</v>
      </c>
    </row>
    <row r="220" spans="1:27" x14ac:dyDescent="0.2">
      <c r="A220">
        <v>9558</v>
      </c>
      <c r="B220" s="1">
        <v>43900.559305555602</v>
      </c>
      <c r="C220">
        <v>7</v>
      </c>
      <c r="D220" t="s">
        <v>25</v>
      </c>
      <c r="E220" t="s">
        <v>26</v>
      </c>
      <c r="F220">
        <v>1.5564670320600298E-5</v>
      </c>
      <c r="G220">
        <v>196.94630432128901</v>
      </c>
      <c r="H220">
        <v>1.5564670320600298E-5</v>
      </c>
      <c r="I220">
        <f t="shared" si="3"/>
        <v>-6.9405588953789302E-2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499</v>
      </c>
      <c r="P220">
        <v>497</v>
      </c>
      <c r="Q220">
        <v>0</v>
      </c>
      <c r="R220">
        <v>24.5</v>
      </c>
      <c r="S220">
        <v>0</v>
      </c>
      <c r="T220">
        <v>26.700000762939499</v>
      </c>
      <c r="U220">
        <v>20.5</v>
      </c>
      <c r="V220">
        <v>26.600000381469702</v>
      </c>
      <c r="W220">
        <v>4</v>
      </c>
      <c r="X220">
        <v>0</v>
      </c>
      <c r="Y220" t="s">
        <v>28</v>
      </c>
      <c r="Z220">
        <v>780</v>
      </c>
      <c r="AA220">
        <v>746.5</v>
      </c>
    </row>
    <row r="221" spans="1:27" x14ac:dyDescent="0.2">
      <c r="A221">
        <v>9559</v>
      </c>
      <c r="B221" s="1">
        <v>43900.559317129599</v>
      </c>
      <c r="C221">
        <v>7</v>
      </c>
      <c r="D221" t="s">
        <v>25</v>
      </c>
      <c r="E221" t="s">
        <v>26</v>
      </c>
      <c r="F221">
        <v>1.55645702761831E-5</v>
      </c>
      <c r="G221">
        <v>197.84669494628901</v>
      </c>
      <c r="H221">
        <v>1.55645702761831E-5</v>
      </c>
      <c r="I221">
        <f t="shared" si="3"/>
        <v>-7.0047908891970823E-2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499</v>
      </c>
      <c r="P221">
        <v>496</v>
      </c>
      <c r="Q221">
        <v>0</v>
      </c>
      <c r="R221">
        <v>24.5</v>
      </c>
      <c r="S221">
        <v>0</v>
      </c>
      <c r="T221">
        <v>26.700000762939499</v>
      </c>
      <c r="U221">
        <v>20.5</v>
      </c>
      <c r="V221">
        <v>26.5</v>
      </c>
      <c r="W221">
        <v>4</v>
      </c>
      <c r="X221">
        <v>0</v>
      </c>
      <c r="Y221" t="s">
        <v>28</v>
      </c>
      <c r="Z221">
        <v>780</v>
      </c>
      <c r="AA221">
        <v>746.59997558593795</v>
      </c>
    </row>
    <row r="222" spans="1:27" x14ac:dyDescent="0.2">
      <c r="A222">
        <v>9560</v>
      </c>
      <c r="B222" s="1">
        <v>43900.559328703697</v>
      </c>
      <c r="C222">
        <v>7</v>
      </c>
      <c r="D222" t="s">
        <v>25</v>
      </c>
      <c r="E222" t="s">
        <v>26</v>
      </c>
      <c r="F222">
        <v>1.5565110516035899E-5</v>
      </c>
      <c r="G222">
        <v>198.7373046875</v>
      </c>
      <c r="H222">
        <v>1.5565110516035899E-5</v>
      </c>
      <c r="I222">
        <f t="shared" si="3"/>
        <v>-6.657938122625609E-2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499</v>
      </c>
      <c r="P222">
        <v>495</v>
      </c>
      <c r="Q222">
        <v>0</v>
      </c>
      <c r="R222">
        <v>24.5</v>
      </c>
      <c r="S222">
        <v>0</v>
      </c>
      <c r="T222">
        <v>26.700000762939499</v>
      </c>
      <c r="U222">
        <v>20.5</v>
      </c>
      <c r="V222">
        <v>26.5</v>
      </c>
      <c r="W222">
        <v>4</v>
      </c>
      <c r="X222">
        <v>0</v>
      </c>
      <c r="Y222" t="s">
        <v>28</v>
      </c>
      <c r="Z222">
        <v>780</v>
      </c>
      <c r="AA222">
        <v>746.59997558593795</v>
      </c>
    </row>
    <row r="223" spans="1:27" x14ac:dyDescent="0.2">
      <c r="A223">
        <v>9561</v>
      </c>
      <c r="B223" s="1">
        <v>43900.559340277803</v>
      </c>
      <c r="C223">
        <v>7</v>
      </c>
      <c r="D223" t="s">
        <v>25</v>
      </c>
      <c r="E223" t="s">
        <v>26</v>
      </c>
      <c r="F223">
        <v>1.5565559806418598E-5</v>
      </c>
      <c r="G223">
        <v>199.63380432128901</v>
      </c>
      <c r="H223">
        <v>1.5565559806418598E-5</v>
      </c>
      <c r="I223">
        <f t="shared" si="3"/>
        <v>-6.3694780776549928E-2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499</v>
      </c>
      <c r="P223">
        <v>496</v>
      </c>
      <c r="Q223">
        <v>0</v>
      </c>
      <c r="R223">
        <v>24.5</v>
      </c>
      <c r="S223">
        <v>0</v>
      </c>
      <c r="T223">
        <v>26.700000762939499</v>
      </c>
      <c r="U223">
        <v>20.5</v>
      </c>
      <c r="V223">
        <v>26.600000381469702</v>
      </c>
      <c r="W223">
        <v>4</v>
      </c>
      <c r="X223">
        <v>0</v>
      </c>
      <c r="Y223" t="s">
        <v>28</v>
      </c>
      <c r="Z223">
        <v>780</v>
      </c>
      <c r="AA223">
        <v>746.59997558593795</v>
      </c>
    </row>
    <row r="224" spans="1:27" x14ac:dyDescent="0.2">
      <c r="A224">
        <v>9562</v>
      </c>
      <c r="B224" s="1">
        <v>43900.559351851902</v>
      </c>
      <c r="C224">
        <v>7</v>
      </c>
      <c r="D224" t="s">
        <v>25</v>
      </c>
      <c r="E224" t="s">
        <v>26</v>
      </c>
      <c r="F224">
        <v>1.55657708091894E-5</v>
      </c>
      <c r="G224">
        <v>200.52830505371099</v>
      </c>
      <c r="H224">
        <v>1.55657708091894E-5</v>
      </c>
      <c r="I224">
        <f t="shared" si="3"/>
        <v>-6.2340069634314578E-2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499</v>
      </c>
      <c r="P224">
        <v>496</v>
      </c>
      <c r="Q224">
        <v>0</v>
      </c>
      <c r="R224">
        <v>24.399999618530298</v>
      </c>
      <c r="S224">
        <v>0</v>
      </c>
      <c r="T224">
        <v>26.700000762939499</v>
      </c>
      <c r="U224">
        <v>20.5</v>
      </c>
      <c r="V224">
        <v>26.600000381469702</v>
      </c>
      <c r="W224">
        <v>4</v>
      </c>
      <c r="X224">
        <v>0</v>
      </c>
      <c r="Y224" t="s">
        <v>28</v>
      </c>
      <c r="Z224">
        <v>780</v>
      </c>
      <c r="AA224">
        <v>746.5</v>
      </c>
    </row>
    <row r="225" spans="1:27" x14ac:dyDescent="0.2">
      <c r="A225">
        <v>9563</v>
      </c>
      <c r="B225" s="1">
        <v>43900.559363425898</v>
      </c>
      <c r="C225">
        <v>7</v>
      </c>
      <c r="D225" t="s">
        <v>25</v>
      </c>
      <c r="E225" t="s">
        <v>26</v>
      </c>
      <c r="F225">
        <v>1.5565870853606601E-5</v>
      </c>
      <c r="G225">
        <v>201.42379760742199</v>
      </c>
      <c r="H225">
        <v>1.5565870853606601E-5</v>
      </c>
      <c r="I225">
        <f t="shared" si="3"/>
        <v>-6.1697749696111297E-2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499</v>
      </c>
      <c r="P225">
        <v>497</v>
      </c>
      <c r="Q225">
        <v>0</v>
      </c>
      <c r="R225">
        <v>24.399999618530298</v>
      </c>
      <c r="S225">
        <v>0</v>
      </c>
      <c r="T225">
        <v>26.700000762939499</v>
      </c>
      <c r="U225">
        <v>20.5</v>
      </c>
      <c r="V225">
        <v>26.5</v>
      </c>
      <c r="W225">
        <v>4</v>
      </c>
      <c r="X225">
        <v>0</v>
      </c>
      <c r="Y225" t="s">
        <v>28</v>
      </c>
      <c r="Z225">
        <v>780</v>
      </c>
      <c r="AA225">
        <v>746.5</v>
      </c>
    </row>
    <row r="226" spans="1:27" x14ac:dyDescent="0.2">
      <c r="A226">
        <v>9564</v>
      </c>
      <c r="B226" s="1">
        <v>43900.559374999997</v>
      </c>
      <c r="C226">
        <v>7</v>
      </c>
      <c r="D226" t="s">
        <v>25</v>
      </c>
      <c r="E226" t="s">
        <v>26</v>
      </c>
      <c r="F226">
        <v>1.5565490684821301E-5</v>
      </c>
      <c r="G226">
        <v>202.32029724121099</v>
      </c>
      <c r="H226">
        <v>1.5565490684821301E-5</v>
      </c>
      <c r="I226">
        <f t="shared" si="3"/>
        <v>-6.4138565460857402E-2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499</v>
      </c>
      <c r="P226">
        <v>497</v>
      </c>
      <c r="Q226">
        <v>0</v>
      </c>
      <c r="R226">
        <v>24.5</v>
      </c>
      <c r="S226">
        <v>0</v>
      </c>
      <c r="T226">
        <v>26.700000762939499</v>
      </c>
      <c r="U226">
        <v>20.5</v>
      </c>
      <c r="V226">
        <v>26.5</v>
      </c>
      <c r="W226">
        <v>4</v>
      </c>
      <c r="X226">
        <v>0</v>
      </c>
      <c r="Y226" t="s">
        <v>28</v>
      </c>
      <c r="Z226">
        <v>780</v>
      </c>
      <c r="AA226">
        <v>746.5</v>
      </c>
    </row>
    <row r="227" spans="1:27" x14ac:dyDescent="0.2">
      <c r="A227">
        <v>9565</v>
      </c>
      <c r="B227" s="1">
        <v>43900.559386574103</v>
      </c>
      <c r="C227">
        <v>7</v>
      </c>
      <c r="D227" t="s">
        <v>25</v>
      </c>
      <c r="E227" t="s">
        <v>26</v>
      </c>
      <c r="F227">
        <v>1.5566440197289901E-5</v>
      </c>
      <c r="G227">
        <v>203.21580505371099</v>
      </c>
      <c r="H227">
        <v>1.5566440197289901E-5</v>
      </c>
      <c r="I227">
        <f t="shared" si="3"/>
        <v>-5.804236532083093E-2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499</v>
      </c>
      <c r="P227">
        <v>497</v>
      </c>
      <c r="Q227">
        <v>0</v>
      </c>
      <c r="R227">
        <v>24.5</v>
      </c>
      <c r="S227">
        <v>0</v>
      </c>
      <c r="T227">
        <v>26.700000762939499</v>
      </c>
      <c r="U227">
        <v>20.5</v>
      </c>
      <c r="V227">
        <v>26.600000381469702</v>
      </c>
      <c r="W227">
        <v>4</v>
      </c>
      <c r="X227">
        <v>0</v>
      </c>
      <c r="Y227" t="s">
        <v>28</v>
      </c>
      <c r="Z227">
        <v>780</v>
      </c>
      <c r="AA227">
        <v>746.5</v>
      </c>
    </row>
    <row r="228" spans="1:27" x14ac:dyDescent="0.2">
      <c r="A228">
        <v>9566</v>
      </c>
      <c r="B228" s="1">
        <v>43900.559398148202</v>
      </c>
      <c r="C228">
        <v>7</v>
      </c>
      <c r="D228" t="s">
        <v>25</v>
      </c>
      <c r="E228" t="s">
        <v>26</v>
      </c>
      <c r="F228">
        <v>1.55675697897095E-5</v>
      </c>
      <c r="G228">
        <v>204.11129760742199</v>
      </c>
      <c r="H228">
        <v>1.55675697897095E-5</v>
      </c>
      <c r="I228">
        <f t="shared" si="3"/>
        <v>-5.0789989291812332E-2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499</v>
      </c>
      <c r="P228">
        <v>496</v>
      </c>
      <c r="Q228">
        <v>0</v>
      </c>
      <c r="R228">
        <v>24.5</v>
      </c>
      <c r="S228">
        <v>0</v>
      </c>
      <c r="T228">
        <v>26.600000381469702</v>
      </c>
      <c r="U228">
        <v>20.5</v>
      </c>
      <c r="V228">
        <v>26.600000381469702</v>
      </c>
      <c r="W228">
        <v>4</v>
      </c>
      <c r="X228">
        <v>0</v>
      </c>
      <c r="Y228" t="s">
        <v>28</v>
      </c>
      <c r="Z228">
        <v>780</v>
      </c>
      <c r="AA228">
        <v>746.40002441406295</v>
      </c>
    </row>
    <row r="229" spans="1:27" x14ac:dyDescent="0.2">
      <c r="A229">
        <v>9567</v>
      </c>
      <c r="B229" s="1">
        <v>43900.559398148202</v>
      </c>
      <c r="C229">
        <v>7</v>
      </c>
      <c r="D229" t="s">
        <v>25</v>
      </c>
      <c r="E229" t="s">
        <v>26</v>
      </c>
      <c r="F229">
        <v>1.55666803038912E-5</v>
      </c>
      <c r="G229">
        <v>205.00779724121099</v>
      </c>
      <c r="H229">
        <v>1.55666803038912E-5</v>
      </c>
      <c r="I229">
        <f t="shared" si="3"/>
        <v>-5.6500797469051699E-2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499</v>
      </c>
      <c r="P229">
        <v>496</v>
      </c>
      <c r="Q229">
        <v>0</v>
      </c>
      <c r="R229">
        <v>24.5</v>
      </c>
      <c r="S229">
        <v>0</v>
      </c>
      <c r="T229">
        <v>26.700000762939499</v>
      </c>
      <c r="U229">
        <v>20.5</v>
      </c>
      <c r="V229">
        <v>26.600000381469702</v>
      </c>
      <c r="W229">
        <v>4</v>
      </c>
      <c r="X229">
        <v>0</v>
      </c>
      <c r="Y229" t="s">
        <v>28</v>
      </c>
      <c r="Z229">
        <v>780</v>
      </c>
      <c r="AA229">
        <v>746.5</v>
      </c>
    </row>
    <row r="230" spans="1:27" x14ac:dyDescent="0.2">
      <c r="A230">
        <v>9568</v>
      </c>
      <c r="B230" s="1">
        <v>43900.559409722198</v>
      </c>
      <c r="C230">
        <v>7</v>
      </c>
      <c r="D230" t="s">
        <v>25</v>
      </c>
      <c r="E230" t="s">
        <v>26</v>
      </c>
      <c r="F230">
        <v>1.55665093188873E-5</v>
      </c>
      <c r="G230">
        <v>205.90330505371099</v>
      </c>
      <c r="H230">
        <v>1.55665093188873E-5</v>
      </c>
      <c r="I230">
        <f t="shared" si="3"/>
        <v>-5.7598580635870873E-2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499</v>
      </c>
      <c r="P230">
        <v>496</v>
      </c>
      <c r="Q230">
        <v>0</v>
      </c>
      <c r="R230">
        <v>24.5</v>
      </c>
      <c r="S230">
        <v>0</v>
      </c>
      <c r="T230">
        <v>26.700000762939499</v>
      </c>
      <c r="U230">
        <v>20.5</v>
      </c>
      <c r="V230">
        <v>26.600000381469702</v>
      </c>
      <c r="W230">
        <v>4</v>
      </c>
      <c r="X230">
        <v>0</v>
      </c>
      <c r="Y230" t="s">
        <v>28</v>
      </c>
      <c r="Z230">
        <v>780</v>
      </c>
      <c r="AA230">
        <v>746.5</v>
      </c>
    </row>
    <row r="231" spans="1:27" x14ac:dyDescent="0.2">
      <c r="A231">
        <v>9569</v>
      </c>
      <c r="B231" s="1">
        <v>43900.559421296297</v>
      </c>
      <c r="C231">
        <v>7</v>
      </c>
      <c r="D231" t="s">
        <v>25</v>
      </c>
      <c r="E231" t="s">
        <v>26</v>
      </c>
      <c r="F231">
        <v>1.55666803038912E-5</v>
      </c>
      <c r="G231">
        <v>206.7998046875</v>
      </c>
      <c r="H231">
        <v>1.55666803038912E-5</v>
      </c>
      <c r="I231">
        <f t="shared" si="3"/>
        <v>-5.6500797469051699E-2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499</v>
      </c>
      <c r="P231">
        <v>496</v>
      </c>
      <c r="Q231">
        <v>0</v>
      </c>
      <c r="R231">
        <v>24.5</v>
      </c>
      <c r="S231">
        <v>0</v>
      </c>
      <c r="T231">
        <v>26.700000762939499</v>
      </c>
      <c r="U231">
        <v>20.5</v>
      </c>
      <c r="V231">
        <v>26.600000381469702</v>
      </c>
      <c r="W231">
        <v>4</v>
      </c>
      <c r="X231">
        <v>0</v>
      </c>
      <c r="Y231" t="s">
        <v>28</v>
      </c>
      <c r="Z231">
        <v>780</v>
      </c>
      <c r="AA231">
        <v>746.5</v>
      </c>
    </row>
    <row r="232" spans="1:27" x14ac:dyDescent="0.2">
      <c r="A232">
        <v>9570</v>
      </c>
      <c r="B232" s="1">
        <v>43900.559432870403</v>
      </c>
      <c r="C232">
        <v>7</v>
      </c>
      <c r="D232" t="s">
        <v>25</v>
      </c>
      <c r="E232" t="s">
        <v>26</v>
      </c>
      <c r="F232">
        <v>1.5566620277240899E-5</v>
      </c>
      <c r="G232">
        <v>207.69529724121099</v>
      </c>
      <c r="H232">
        <v>1.5566620277240899E-5</v>
      </c>
      <c r="I232">
        <f t="shared" si="3"/>
        <v>-5.6886189431838798E-2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499</v>
      </c>
      <c r="P232">
        <v>495</v>
      </c>
      <c r="Q232">
        <v>0</v>
      </c>
      <c r="R232">
        <v>24.5</v>
      </c>
      <c r="S232">
        <v>0</v>
      </c>
      <c r="T232">
        <v>26.700000762939499</v>
      </c>
      <c r="U232">
        <v>20.5</v>
      </c>
      <c r="V232">
        <v>26.600000381469702</v>
      </c>
      <c r="W232">
        <v>4</v>
      </c>
      <c r="X232">
        <v>0</v>
      </c>
      <c r="Y232" t="s">
        <v>28</v>
      </c>
      <c r="Z232">
        <v>780</v>
      </c>
      <c r="AA232">
        <v>746.5</v>
      </c>
    </row>
    <row r="233" spans="1:27" x14ac:dyDescent="0.2">
      <c r="A233">
        <v>9571</v>
      </c>
      <c r="B233" s="1">
        <v>43900.5594444444</v>
      </c>
      <c r="C233">
        <v>7</v>
      </c>
      <c r="D233" t="s">
        <v>25</v>
      </c>
      <c r="E233" t="s">
        <v>26</v>
      </c>
      <c r="F233">
        <v>1.55670204549097E-5</v>
      </c>
      <c r="G233">
        <v>208.591796875</v>
      </c>
      <c r="H233">
        <v>1.55670204549097E-5</v>
      </c>
      <c r="I233">
        <f t="shared" si="3"/>
        <v>-5.4316909679069186E-2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499</v>
      </c>
      <c r="P233">
        <v>496</v>
      </c>
      <c r="Q233">
        <v>0</v>
      </c>
      <c r="R233">
        <v>24.5</v>
      </c>
      <c r="S233">
        <v>0</v>
      </c>
      <c r="T233">
        <v>26.700000762939499</v>
      </c>
      <c r="U233">
        <v>20.5</v>
      </c>
      <c r="V233">
        <v>26.600000381469702</v>
      </c>
      <c r="W233">
        <v>4</v>
      </c>
      <c r="X233">
        <v>0</v>
      </c>
      <c r="Y233" t="s">
        <v>28</v>
      </c>
      <c r="Z233">
        <v>780</v>
      </c>
      <c r="AA233">
        <v>746.5</v>
      </c>
    </row>
    <row r="234" spans="1:27" x14ac:dyDescent="0.2">
      <c r="A234">
        <v>9572</v>
      </c>
      <c r="B234" s="1">
        <v>43900.559456018498</v>
      </c>
      <c r="C234">
        <v>7</v>
      </c>
      <c r="D234" t="s">
        <v>25</v>
      </c>
      <c r="E234" t="s">
        <v>26</v>
      </c>
      <c r="F234">
        <v>1.5567169612040699E-5</v>
      </c>
      <c r="G234">
        <v>209.48829650878901</v>
      </c>
      <c r="H234">
        <v>1.5567169612040699E-5</v>
      </c>
      <c r="I234">
        <f t="shared" si="3"/>
        <v>-5.3359269044581943E-2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499</v>
      </c>
      <c r="P234">
        <v>496</v>
      </c>
      <c r="Q234">
        <v>0</v>
      </c>
      <c r="R234">
        <v>24.5</v>
      </c>
      <c r="S234">
        <v>0</v>
      </c>
      <c r="T234">
        <v>26.700000762939499</v>
      </c>
      <c r="U234">
        <v>20.5</v>
      </c>
      <c r="V234">
        <v>26.600000381469702</v>
      </c>
      <c r="W234">
        <v>4</v>
      </c>
      <c r="X234">
        <v>0</v>
      </c>
      <c r="Y234" t="s">
        <v>28</v>
      </c>
      <c r="Z234">
        <v>780</v>
      </c>
      <c r="AA234">
        <v>746.5</v>
      </c>
    </row>
    <row r="235" spans="1:27" x14ac:dyDescent="0.2">
      <c r="A235">
        <v>9573</v>
      </c>
      <c r="B235" s="1">
        <v>43900.559467592597</v>
      </c>
      <c r="C235">
        <v>7</v>
      </c>
      <c r="D235" t="s">
        <v>25</v>
      </c>
      <c r="E235" t="s">
        <v>26</v>
      </c>
      <c r="F235">
        <v>1.5567429727525501E-5</v>
      </c>
      <c r="G235">
        <v>210.38380432128901</v>
      </c>
      <c r="H235">
        <v>1.5567429727525501E-5</v>
      </c>
      <c r="I235">
        <f t="shared" si="3"/>
        <v>-5.1689237204757446E-2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499</v>
      </c>
      <c r="P235">
        <v>495</v>
      </c>
      <c r="Q235">
        <v>0</v>
      </c>
      <c r="R235">
        <v>24.5</v>
      </c>
      <c r="S235">
        <v>0</v>
      </c>
      <c r="T235">
        <v>26.700000762939499</v>
      </c>
      <c r="U235">
        <v>20.5</v>
      </c>
      <c r="V235">
        <v>26.600000381469702</v>
      </c>
      <c r="W235">
        <v>4</v>
      </c>
      <c r="X235">
        <v>0</v>
      </c>
      <c r="Y235" t="s">
        <v>28</v>
      </c>
      <c r="Z235">
        <v>780</v>
      </c>
      <c r="AA235">
        <v>746.40002441406295</v>
      </c>
    </row>
    <row r="236" spans="1:27" x14ac:dyDescent="0.2">
      <c r="A236">
        <v>9574</v>
      </c>
      <c r="B236" s="1">
        <v>43900.559479166703</v>
      </c>
      <c r="C236">
        <v>7</v>
      </c>
      <c r="D236" t="s">
        <v>25</v>
      </c>
      <c r="E236" t="s">
        <v>26</v>
      </c>
      <c r="F236">
        <v>1.5568970411550301E-5</v>
      </c>
      <c r="G236">
        <v>211.279296875</v>
      </c>
      <c r="H236">
        <v>1.5568970411550301E-5</v>
      </c>
      <c r="I236">
        <f t="shared" si="3"/>
        <v>-4.1797510157118682E-2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499</v>
      </c>
      <c r="P236">
        <v>495</v>
      </c>
      <c r="Q236">
        <v>0</v>
      </c>
      <c r="R236">
        <v>24.5</v>
      </c>
      <c r="S236">
        <v>0</v>
      </c>
      <c r="T236">
        <v>26.700000762939499</v>
      </c>
      <c r="U236">
        <v>20.5</v>
      </c>
      <c r="V236">
        <v>26.600000381469702</v>
      </c>
      <c r="W236">
        <v>4</v>
      </c>
      <c r="X236">
        <v>0</v>
      </c>
      <c r="Y236" t="s">
        <v>28</v>
      </c>
      <c r="Z236">
        <v>780</v>
      </c>
      <c r="AA236">
        <v>746.59997558593795</v>
      </c>
    </row>
    <row r="237" spans="1:27" x14ac:dyDescent="0.2">
      <c r="A237">
        <v>9575</v>
      </c>
      <c r="B237" s="1">
        <v>43900.559490740699</v>
      </c>
      <c r="C237">
        <v>7</v>
      </c>
      <c r="D237" t="s">
        <v>25</v>
      </c>
      <c r="E237" t="s">
        <v>26</v>
      </c>
      <c r="F237">
        <v>1.55691905092681E-5</v>
      </c>
      <c r="G237">
        <v>212.17579650878901</v>
      </c>
      <c r="H237">
        <v>1.55691905092681E-5</v>
      </c>
      <c r="I237">
        <f t="shared" si="3"/>
        <v>-4.0384406293362957E-2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499</v>
      </c>
      <c r="P237">
        <v>495</v>
      </c>
      <c r="Q237">
        <v>0</v>
      </c>
      <c r="R237">
        <v>24.5</v>
      </c>
      <c r="S237">
        <v>0</v>
      </c>
      <c r="T237">
        <v>26.700000762939499</v>
      </c>
      <c r="U237">
        <v>20.5</v>
      </c>
      <c r="V237">
        <v>26.600000381469702</v>
      </c>
      <c r="W237">
        <v>4</v>
      </c>
      <c r="X237">
        <v>0</v>
      </c>
      <c r="Y237" t="s">
        <v>28</v>
      </c>
      <c r="Z237">
        <v>780</v>
      </c>
      <c r="AA237">
        <v>746.5</v>
      </c>
    </row>
    <row r="238" spans="1:27" x14ac:dyDescent="0.2">
      <c r="A238">
        <v>9576</v>
      </c>
      <c r="B238" s="1">
        <v>43900.559502314798</v>
      </c>
      <c r="C238">
        <v>7</v>
      </c>
      <c r="D238" t="s">
        <v>25</v>
      </c>
      <c r="E238" t="s">
        <v>26</v>
      </c>
      <c r="F238">
        <v>1.5568219168926599E-5</v>
      </c>
      <c r="G238">
        <v>213.07029724121099</v>
      </c>
      <c r="H238">
        <v>1.5568219168926599E-5</v>
      </c>
      <c r="I238">
        <f t="shared" si="3"/>
        <v>-4.6620748965721361E-2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499</v>
      </c>
      <c r="P238">
        <v>495</v>
      </c>
      <c r="Q238">
        <v>0</v>
      </c>
      <c r="R238">
        <v>24.5</v>
      </c>
      <c r="S238">
        <v>0</v>
      </c>
      <c r="T238">
        <v>26.700000762939499</v>
      </c>
      <c r="U238">
        <v>20.5</v>
      </c>
      <c r="V238">
        <v>26.600000381469702</v>
      </c>
      <c r="W238">
        <v>4</v>
      </c>
      <c r="X238">
        <v>0</v>
      </c>
      <c r="Y238" t="s">
        <v>28</v>
      </c>
      <c r="Z238">
        <v>780</v>
      </c>
      <c r="AA238">
        <v>746.5</v>
      </c>
    </row>
    <row r="239" spans="1:27" x14ac:dyDescent="0.2">
      <c r="A239">
        <v>9577</v>
      </c>
      <c r="B239" s="1">
        <v>43900.559513888897</v>
      </c>
      <c r="C239">
        <v>7</v>
      </c>
      <c r="D239" t="s">
        <v>25</v>
      </c>
      <c r="E239" t="s">
        <v>26</v>
      </c>
      <c r="F239">
        <v>1.5568299204460301E-5</v>
      </c>
      <c r="G239">
        <v>213.966796875</v>
      </c>
      <c r="H239">
        <v>1.5568299204460301E-5</v>
      </c>
      <c r="I239">
        <f t="shared" si="3"/>
        <v>-4.6106893015541585E-2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499</v>
      </c>
      <c r="P239">
        <v>496</v>
      </c>
      <c r="Q239">
        <v>0</v>
      </c>
      <c r="R239">
        <v>24.5</v>
      </c>
      <c r="S239">
        <v>0</v>
      </c>
      <c r="T239">
        <v>26.700000762939499</v>
      </c>
      <c r="U239">
        <v>20.5</v>
      </c>
      <c r="V239">
        <v>26.600000381469702</v>
      </c>
      <c r="W239">
        <v>4</v>
      </c>
      <c r="X239">
        <v>0</v>
      </c>
      <c r="Y239" t="s">
        <v>28</v>
      </c>
      <c r="Z239">
        <v>780</v>
      </c>
      <c r="AA239">
        <v>746.5</v>
      </c>
    </row>
    <row r="240" spans="1:27" x14ac:dyDescent="0.2">
      <c r="A240">
        <v>9578</v>
      </c>
      <c r="B240" s="1">
        <v>43900.559513888897</v>
      </c>
      <c r="C240">
        <v>7</v>
      </c>
      <c r="D240" t="s">
        <v>25</v>
      </c>
      <c r="E240" t="s">
        <v>26</v>
      </c>
      <c r="F240">
        <v>1.55684792844113E-5</v>
      </c>
      <c r="G240">
        <v>214.86329650878901</v>
      </c>
      <c r="H240">
        <v>1.55684792844113E-5</v>
      </c>
      <c r="I240">
        <f t="shared" si="3"/>
        <v>-4.4950717126549453E-2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499</v>
      </c>
      <c r="P240">
        <v>496</v>
      </c>
      <c r="Q240">
        <v>0</v>
      </c>
      <c r="R240">
        <v>24.5</v>
      </c>
      <c r="S240">
        <v>0</v>
      </c>
      <c r="T240">
        <v>26.700000762939499</v>
      </c>
      <c r="U240">
        <v>20.5</v>
      </c>
      <c r="V240">
        <v>26.600000381469702</v>
      </c>
      <c r="W240">
        <v>4</v>
      </c>
      <c r="X240">
        <v>0</v>
      </c>
      <c r="Y240" t="s">
        <v>28</v>
      </c>
      <c r="Z240">
        <v>780</v>
      </c>
      <c r="AA240">
        <v>746.5</v>
      </c>
    </row>
    <row r="241" spans="1:27" x14ac:dyDescent="0.2">
      <c r="A241">
        <v>9579</v>
      </c>
      <c r="B241" s="1">
        <v>43900.559525463003</v>
      </c>
      <c r="C241">
        <v>7</v>
      </c>
      <c r="D241" t="s">
        <v>25</v>
      </c>
      <c r="E241" t="s">
        <v>26</v>
      </c>
      <c r="F241">
        <v>1.55688594531966E-5</v>
      </c>
      <c r="G241">
        <v>215.75880432128901</v>
      </c>
      <c r="H241">
        <v>1.55688594531966E-5</v>
      </c>
      <c r="I241">
        <f t="shared" si="3"/>
        <v>-4.2509901361803347E-2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499</v>
      </c>
      <c r="P241">
        <v>496</v>
      </c>
      <c r="Q241">
        <v>0</v>
      </c>
      <c r="R241">
        <v>24.5</v>
      </c>
      <c r="S241">
        <v>0</v>
      </c>
      <c r="T241">
        <v>26.700000762939499</v>
      </c>
      <c r="U241">
        <v>20.5</v>
      </c>
      <c r="V241">
        <v>26.600000381469702</v>
      </c>
      <c r="W241">
        <v>4</v>
      </c>
      <c r="X241">
        <v>0</v>
      </c>
      <c r="Y241" t="s">
        <v>28</v>
      </c>
      <c r="Z241">
        <v>780</v>
      </c>
      <c r="AA241">
        <v>746.5</v>
      </c>
    </row>
    <row r="242" spans="1:27" x14ac:dyDescent="0.2">
      <c r="A242">
        <v>9580</v>
      </c>
      <c r="B242" s="1">
        <v>43900.559537036999</v>
      </c>
      <c r="C242">
        <v>7</v>
      </c>
      <c r="D242" t="s">
        <v>25</v>
      </c>
      <c r="E242" t="s">
        <v>26</v>
      </c>
      <c r="F242">
        <v>1.55688794620801E-5</v>
      </c>
      <c r="G242">
        <v>216.654296875</v>
      </c>
      <c r="H242">
        <v>1.55688794620801E-5</v>
      </c>
      <c r="I242">
        <f t="shared" si="3"/>
        <v>-4.2381437373779841E-2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499</v>
      </c>
      <c r="P242">
        <v>496</v>
      </c>
      <c r="Q242">
        <v>0</v>
      </c>
      <c r="R242">
        <v>24.5</v>
      </c>
      <c r="S242">
        <v>0</v>
      </c>
      <c r="T242">
        <v>26.700000762939499</v>
      </c>
      <c r="U242">
        <v>20.5</v>
      </c>
      <c r="V242">
        <v>26.5</v>
      </c>
      <c r="W242">
        <v>4</v>
      </c>
      <c r="X242">
        <v>0</v>
      </c>
      <c r="Y242" t="s">
        <v>28</v>
      </c>
      <c r="Z242">
        <v>780</v>
      </c>
      <c r="AA242">
        <v>746.5</v>
      </c>
    </row>
    <row r="243" spans="1:27" x14ac:dyDescent="0.2">
      <c r="A243">
        <v>9581</v>
      </c>
      <c r="B243" s="1">
        <v>43900.559548611098</v>
      </c>
      <c r="C243">
        <v>7</v>
      </c>
      <c r="D243" t="s">
        <v>25</v>
      </c>
      <c r="E243" t="s">
        <v>26</v>
      </c>
      <c r="F243">
        <v>1.5569779861834801E-5</v>
      </c>
      <c r="G243">
        <v>217.55079650878901</v>
      </c>
      <c r="H243">
        <v>1.5569779861834801E-5</v>
      </c>
      <c r="I243">
        <f t="shared" si="3"/>
        <v>-3.660055793068992E-2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499</v>
      </c>
      <c r="P243">
        <v>495</v>
      </c>
      <c r="Q243">
        <v>0</v>
      </c>
      <c r="R243">
        <v>24.5</v>
      </c>
      <c r="S243">
        <v>0</v>
      </c>
      <c r="T243">
        <v>26.700000762939499</v>
      </c>
      <c r="U243">
        <v>20.5</v>
      </c>
      <c r="V243">
        <v>26.5</v>
      </c>
      <c r="W243">
        <v>4</v>
      </c>
      <c r="X243">
        <v>0</v>
      </c>
      <c r="Y243" t="s">
        <v>28</v>
      </c>
      <c r="Z243">
        <v>780</v>
      </c>
      <c r="AA243">
        <v>746.5</v>
      </c>
    </row>
    <row r="244" spans="1:27" x14ac:dyDescent="0.2">
      <c r="A244">
        <v>9582</v>
      </c>
      <c r="B244" s="1">
        <v>43900.559560185196</v>
      </c>
      <c r="C244">
        <v>7</v>
      </c>
      <c r="D244" t="s">
        <v>25</v>
      </c>
      <c r="E244" t="s">
        <v>26</v>
      </c>
      <c r="F244">
        <v>1.55699108290719E-5</v>
      </c>
      <c r="G244">
        <v>218.44729614257801</v>
      </c>
      <c r="H244">
        <v>1.55699108290719E-5</v>
      </c>
      <c r="I244">
        <f t="shared" si="3"/>
        <v>-3.5759702738634339E-2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499</v>
      </c>
      <c r="P244">
        <v>495</v>
      </c>
      <c r="Q244">
        <v>0</v>
      </c>
      <c r="R244">
        <v>24.5</v>
      </c>
      <c r="S244">
        <v>0</v>
      </c>
      <c r="T244">
        <v>26.700000762939499</v>
      </c>
      <c r="U244">
        <v>20.5</v>
      </c>
      <c r="V244">
        <v>26.5</v>
      </c>
      <c r="W244">
        <v>4</v>
      </c>
      <c r="X244">
        <v>0</v>
      </c>
      <c r="Y244" t="s">
        <v>28</v>
      </c>
      <c r="Z244">
        <v>780</v>
      </c>
      <c r="AA244">
        <v>746.59997558593795</v>
      </c>
    </row>
    <row r="245" spans="1:27" x14ac:dyDescent="0.2">
      <c r="A245">
        <v>9583</v>
      </c>
      <c r="B245" s="1">
        <v>43900.559571759302</v>
      </c>
      <c r="C245">
        <v>7</v>
      </c>
      <c r="D245" t="s">
        <v>25</v>
      </c>
      <c r="E245" t="s">
        <v>26</v>
      </c>
      <c r="F245">
        <v>1.5570960385957699E-5</v>
      </c>
      <c r="G245">
        <v>219.34379577636699</v>
      </c>
      <c r="H245">
        <v>1.5570960385957699E-5</v>
      </c>
      <c r="I245">
        <f t="shared" si="3"/>
        <v>-2.9021182660426342E-2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499</v>
      </c>
      <c r="P245">
        <v>497</v>
      </c>
      <c r="Q245">
        <v>0</v>
      </c>
      <c r="R245">
        <v>24.5</v>
      </c>
      <c r="S245">
        <v>0</v>
      </c>
      <c r="T245">
        <v>26.700000762939499</v>
      </c>
      <c r="U245">
        <v>20.5</v>
      </c>
      <c r="V245">
        <v>26.600000381469702</v>
      </c>
      <c r="W245">
        <v>4</v>
      </c>
      <c r="X245">
        <v>0</v>
      </c>
      <c r="Y245" t="s">
        <v>28</v>
      </c>
      <c r="Z245">
        <v>780</v>
      </c>
      <c r="AA245">
        <v>746.5</v>
      </c>
    </row>
    <row r="246" spans="1:27" x14ac:dyDescent="0.2">
      <c r="A246">
        <v>9584</v>
      </c>
      <c r="B246" s="1">
        <v>43900.559583333299</v>
      </c>
      <c r="C246">
        <v>7</v>
      </c>
      <c r="D246" t="s">
        <v>25</v>
      </c>
      <c r="E246" t="s">
        <v>26</v>
      </c>
      <c r="F246">
        <v>1.5569870811304999E-5</v>
      </c>
      <c r="G246">
        <v>220.23930358886699</v>
      </c>
      <c r="H246">
        <v>1.5569870811304999E-5</v>
      </c>
      <c r="I246">
        <f t="shared" si="3"/>
        <v>-3.6016630714050521E-2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499</v>
      </c>
      <c r="P246">
        <v>496</v>
      </c>
      <c r="Q246">
        <v>0</v>
      </c>
      <c r="R246">
        <v>24.5</v>
      </c>
      <c r="S246">
        <v>0</v>
      </c>
      <c r="T246">
        <v>26.700000762939499</v>
      </c>
      <c r="U246">
        <v>20.5</v>
      </c>
      <c r="V246">
        <v>26.600000381469702</v>
      </c>
      <c r="W246">
        <v>4</v>
      </c>
      <c r="X246">
        <v>0</v>
      </c>
      <c r="Y246" t="s">
        <v>28</v>
      </c>
      <c r="Z246">
        <v>780</v>
      </c>
      <c r="AA246">
        <v>746.5</v>
      </c>
    </row>
    <row r="247" spans="1:27" x14ac:dyDescent="0.2">
      <c r="A247">
        <v>9585</v>
      </c>
      <c r="B247" s="1">
        <v>43900.559594907398</v>
      </c>
      <c r="C247">
        <v>7</v>
      </c>
      <c r="D247" t="s">
        <v>25</v>
      </c>
      <c r="E247" t="s">
        <v>26</v>
      </c>
      <c r="F247">
        <v>1.55708494276041E-5</v>
      </c>
      <c r="G247">
        <v>221.14059448242199</v>
      </c>
      <c r="H247">
        <v>1.55708494276041E-5</v>
      </c>
      <c r="I247">
        <f t="shared" si="3"/>
        <v>-2.9733573864458417E-2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499</v>
      </c>
      <c r="P247">
        <v>496</v>
      </c>
      <c r="Q247">
        <v>0</v>
      </c>
      <c r="R247">
        <v>24.5</v>
      </c>
      <c r="S247">
        <v>0</v>
      </c>
      <c r="T247">
        <v>26.700000762939499</v>
      </c>
      <c r="U247">
        <v>20.5</v>
      </c>
      <c r="V247">
        <v>26.600000381469702</v>
      </c>
      <c r="W247">
        <v>4</v>
      </c>
      <c r="X247">
        <v>0</v>
      </c>
      <c r="Y247" t="s">
        <v>28</v>
      </c>
      <c r="Z247">
        <v>780</v>
      </c>
      <c r="AA247">
        <v>746.5</v>
      </c>
    </row>
    <row r="248" spans="1:27" x14ac:dyDescent="0.2">
      <c r="A248">
        <v>9586</v>
      </c>
      <c r="B248" s="1">
        <v>43900.559606481504</v>
      </c>
      <c r="C248">
        <v>7</v>
      </c>
      <c r="D248" t="s">
        <v>25</v>
      </c>
      <c r="E248" t="s">
        <v>26</v>
      </c>
      <c r="F248">
        <v>1.5571349649690098E-5</v>
      </c>
      <c r="G248">
        <v>222.03030395507801</v>
      </c>
      <c r="H248">
        <v>1.5571349649690098E-5</v>
      </c>
      <c r="I248">
        <f t="shared" si="3"/>
        <v>-2.6521974173507278E-2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499</v>
      </c>
      <c r="P248">
        <v>495</v>
      </c>
      <c r="Q248">
        <v>0</v>
      </c>
      <c r="R248">
        <v>24.5</v>
      </c>
      <c r="S248">
        <v>0</v>
      </c>
      <c r="T248">
        <v>26.700000762939499</v>
      </c>
      <c r="U248">
        <v>20.5</v>
      </c>
      <c r="V248">
        <v>26.600000381469702</v>
      </c>
      <c r="W248">
        <v>4</v>
      </c>
      <c r="X248">
        <v>0</v>
      </c>
      <c r="Y248" t="s">
        <v>28</v>
      </c>
      <c r="Z248">
        <v>780</v>
      </c>
      <c r="AA248">
        <v>746.5</v>
      </c>
    </row>
    <row r="249" spans="1:27" x14ac:dyDescent="0.2">
      <c r="A249">
        <v>9587</v>
      </c>
      <c r="B249" s="1">
        <v>43900.559618055602</v>
      </c>
      <c r="C249">
        <v>7</v>
      </c>
      <c r="D249" t="s">
        <v>25</v>
      </c>
      <c r="E249" t="s">
        <v>26</v>
      </c>
      <c r="F249">
        <v>1.55714496941073E-5</v>
      </c>
      <c r="G249">
        <v>222.92680358886699</v>
      </c>
      <c r="H249">
        <v>1.55714496941073E-5</v>
      </c>
      <c r="I249">
        <f t="shared" si="3"/>
        <v>-2.5879654235303997E-2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499</v>
      </c>
      <c r="P249">
        <v>495</v>
      </c>
      <c r="Q249">
        <v>0</v>
      </c>
      <c r="R249">
        <v>24.5</v>
      </c>
      <c r="S249">
        <v>0</v>
      </c>
      <c r="T249">
        <v>26.700000762939499</v>
      </c>
      <c r="U249">
        <v>20.5</v>
      </c>
      <c r="V249">
        <v>26.5</v>
      </c>
      <c r="W249">
        <v>4</v>
      </c>
      <c r="X249">
        <v>0</v>
      </c>
      <c r="Y249" t="s">
        <v>28</v>
      </c>
      <c r="Z249">
        <v>780</v>
      </c>
      <c r="AA249">
        <v>746.59997558593795</v>
      </c>
    </row>
    <row r="250" spans="1:27" x14ac:dyDescent="0.2">
      <c r="A250">
        <v>9588</v>
      </c>
      <c r="B250" s="1">
        <v>43900.559618055602</v>
      </c>
      <c r="C250">
        <v>7</v>
      </c>
      <c r="D250" t="s">
        <v>25</v>
      </c>
      <c r="E250" t="s">
        <v>26</v>
      </c>
      <c r="F250">
        <v>1.55713296408067E-5</v>
      </c>
      <c r="G250">
        <v>223.82319641113301</v>
      </c>
      <c r="H250">
        <v>1.55713296408067E-5</v>
      </c>
      <c r="I250">
        <f t="shared" si="3"/>
        <v>-2.6650438160878198E-2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499</v>
      </c>
      <c r="P250">
        <v>496</v>
      </c>
      <c r="Q250">
        <v>0</v>
      </c>
      <c r="R250">
        <v>24.5</v>
      </c>
      <c r="S250">
        <v>0</v>
      </c>
      <c r="T250">
        <v>26.700000762939499</v>
      </c>
      <c r="U250">
        <v>20.5</v>
      </c>
      <c r="V250">
        <v>26.600000381469702</v>
      </c>
      <c r="W250">
        <v>4</v>
      </c>
      <c r="X250">
        <v>0</v>
      </c>
      <c r="Y250" t="s">
        <v>28</v>
      </c>
      <c r="Z250">
        <v>780</v>
      </c>
      <c r="AA250">
        <v>746.59997558593795</v>
      </c>
    </row>
    <row r="251" spans="1:27" x14ac:dyDescent="0.2">
      <c r="A251">
        <v>9589</v>
      </c>
      <c r="B251" s="1">
        <v>43900.559629629599</v>
      </c>
      <c r="C251">
        <v>7</v>
      </c>
      <c r="D251" t="s">
        <v>25</v>
      </c>
      <c r="E251" t="s">
        <v>26</v>
      </c>
      <c r="F251">
        <v>1.5571840776829002E-5</v>
      </c>
      <c r="G251">
        <v>224.71879577636699</v>
      </c>
      <c r="H251">
        <v>1.5571840776829002E-5</v>
      </c>
      <c r="I251">
        <f t="shared" si="3"/>
        <v>-2.3368767204707343E-2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499</v>
      </c>
      <c r="P251">
        <v>496</v>
      </c>
      <c r="Q251">
        <v>0</v>
      </c>
      <c r="R251">
        <v>24.5</v>
      </c>
      <c r="S251">
        <v>0</v>
      </c>
      <c r="T251">
        <v>26.700000762939499</v>
      </c>
      <c r="U251">
        <v>20.5</v>
      </c>
      <c r="V251">
        <v>26.600000381469702</v>
      </c>
      <c r="W251">
        <v>4</v>
      </c>
      <c r="X251">
        <v>0</v>
      </c>
      <c r="Y251" t="s">
        <v>28</v>
      </c>
      <c r="Z251">
        <v>780</v>
      </c>
      <c r="AA251">
        <v>746.5</v>
      </c>
    </row>
    <row r="252" spans="1:27" x14ac:dyDescent="0.2">
      <c r="A252">
        <v>9590</v>
      </c>
      <c r="B252" s="1">
        <v>43900.559641203698</v>
      </c>
      <c r="C252">
        <v>7</v>
      </c>
      <c r="D252" t="s">
        <v>25</v>
      </c>
      <c r="E252" t="s">
        <v>26</v>
      </c>
      <c r="F252">
        <v>1.55718807945959E-5</v>
      </c>
      <c r="G252">
        <v>225.61430358886699</v>
      </c>
      <c r="H252">
        <v>1.55718807945959E-5</v>
      </c>
      <c r="I252">
        <f t="shared" si="3"/>
        <v>-2.3111839229312918E-2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499</v>
      </c>
      <c r="P252">
        <v>496</v>
      </c>
      <c r="Q252">
        <v>0</v>
      </c>
      <c r="R252">
        <v>24.5</v>
      </c>
      <c r="S252">
        <v>0</v>
      </c>
      <c r="T252">
        <v>26.700000762939499</v>
      </c>
      <c r="U252">
        <v>20.5</v>
      </c>
      <c r="V252">
        <v>26.600000381469702</v>
      </c>
      <c r="W252">
        <v>4</v>
      </c>
      <c r="X252">
        <v>0</v>
      </c>
      <c r="Y252" t="s">
        <v>28</v>
      </c>
      <c r="Z252">
        <v>780</v>
      </c>
      <c r="AA252">
        <v>746.5</v>
      </c>
    </row>
    <row r="253" spans="1:27" x14ac:dyDescent="0.2">
      <c r="A253">
        <v>9591</v>
      </c>
      <c r="B253" s="1">
        <v>43900.559652777803</v>
      </c>
      <c r="C253">
        <v>7</v>
      </c>
      <c r="D253" t="s">
        <v>25</v>
      </c>
      <c r="E253" t="s">
        <v>26</v>
      </c>
      <c r="F253">
        <v>1.5571409676340398E-5</v>
      </c>
      <c r="G253">
        <v>226.50979614257801</v>
      </c>
      <c r="H253">
        <v>1.5571409676340398E-5</v>
      </c>
      <c r="I253">
        <f t="shared" si="3"/>
        <v>-2.6136582210720179E-2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499</v>
      </c>
      <c r="P253">
        <v>496</v>
      </c>
      <c r="Q253">
        <v>0</v>
      </c>
      <c r="R253">
        <v>24.5</v>
      </c>
      <c r="S253">
        <v>0</v>
      </c>
      <c r="T253">
        <v>26.700000762939499</v>
      </c>
      <c r="U253">
        <v>20.5</v>
      </c>
      <c r="V253">
        <v>26.600000381469702</v>
      </c>
      <c r="W253">
        <v>4</v>
      </c>
      <c r="X253">
        <v>0</v>
      </c>
      <c r="Y253" t="s">
        <v>28</v>
      </c>
      <c r="Z253">
        <v>780</v>
      </c>
      <c r="AA253">
        <v>746.5</v>
      </c>
    </row>
    <row r="254" spans="1:27" x14ac:dyDescent="0.2">
      <c r="A254">
        <v>9592</v>
      </c>
      <c r="B254" s="1">
        <v>43900.559664351902</v>
      </c>
      <c r="C254">
        <v>7</v>
      </c>
      <c r="D254" t="s">
        <v>25</v>
      </c>
      <c r="E254" t="s">
        <v>26</v>
      </c>
      <c r="F254">
        <v>1.55724192154594E-5</v>
      </c>
      <c r="G254">
        <v>227.40629577636699</v>
      </c>
      <c r="H254">
        <v>1.55724192154594E-5</v>
      </c>
      <c r="I254">
        <f t="shared" si="3"/>
        <v>-1.9654990107254022E-2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499</v>
      </c>
      <c r="P254">
        <v>496</v>
      </c>
      <c r="Q254">
        <v>0</v>
      </c>
      <c r="R254">
        <v>24.5</v>
      </c>
      <c r="S254">
        <v>0</v>
      </c>
      <c r="T254">
        <v>26.700000762939499</v>
      </c>
      <c r="U254">
        <v>20.5</v>
      </c>
      <c r="V254">
        <v>26.600000381469702</v>
      </c>
      <c r="W254">
        <v>4</v>
      </c>
      <c r="X254">
        <v>0</v>
      </c>
      <c r="Y254" t="s">
        <v>28</v>
      </c>
      <c r="Z254">
        <v>780</v>
      </c>
      <c r="AA254">
        <v>746.5</v>
      </c>
    </row>
    <row r="255" spans="1:27" x14ac:dyDescent="0.2">
      <c r="A255">
        <v>9593</v>
      </c>
      <c r="B255" s="1">
        <v>43900.559675925899</v>
      </c>
      <c r="C255">
        <v>7</v>
      </c>
      <c r="D255" t="s">
        <v>25</v>
      </c>
      <c r="E255" t="s">
        <v>26</v>
      </c>
      <c r="F255">
        <v>1.55726193042938E-5</v>
      </c>
      <c r="G255">
        <v>228.30270385742199</v>
      </c>
      <c r="H255">
        <v>1.55726193042938E-5</v>
      </c>
      <c r="I255">
        <f t="shared" si="3"/>
        <v>-1.8370350230869213E-2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499</v>
      </c>
      <c r="P255">
        <v>496</v>
      </c>
      <c r="Q255">
        <v>0</v>
      </c>
      <c r="R255">
        <v>24.5</v>
      </c>
      <c r="S255">
        <v>0</v>
      </c>
      <c r="T255">
        <v>26.700000762939499</v>
      </c>
      <c r="U255">
        <v>20.5</v>
      </c>
      <c r="V255">
        <v>26.600000381469702</v>
      </c>
      <c r="W255">
        <v>4</v>
      </c>
      <c r="X255">
        <v>0</v>
      </c>
      <c r="Y255" t="s">
        <v>28</v>
      </c>
      <c r="Z255">
        <v>780</v>
      </c>
      <c r="AA255">
        <v>746.5</v>
      </c>
    </row>
    <row r="256" spans="1:27" x14ac:dyDescent="0.2">
      <c r="A256">
        <v>9594</v>
      </c>
      <c r="B256" s="1">
        <v>43900.559687499997</v>
      </c>
      <c r="C256">
        <v>7</v>
      </c>
      <c r="D256" t="s">
        <v>25</v>
      </c>
      <c r="E256" t="s">
        <v>26</v>
      </c>
      <c r="F256">
        <v>1.55724501382792E-5</v>
      </c>
      <c r="G256">
        <v>229.19819641113301</v>
      </c>
      <c r="H256">
        <v>1.55724501382792E-5</v>
      </c>
      <c r="I256">
        <f t="shared" si="3"/>
        <v>-1.9456454854032555E-2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499</v>
      </c>
      <c r="P256">
        <v>496</v>
      </c>
      <c r="Q256">
        <v>0</v>
      </c>
      <c r="R256">
        <v>24.399999618530298</v>
      </c>
      <c r="S256">
        <v>0</v>
      </c>
      <c r="T256">
        <v>26.700000762939499</v>
      </c>
      <c r="U256">
        <v>20.5</v>
      </c>
      <c r="V256">
        <v>26.5</v>
      </c>
      <c r="W256">
        <v>4</v>
      </c>
      <c r="X256">
        <v>0</v>
      </c>
      <c r="Y256" t="s">
        <v>28</v>
      </c>
      <c r="Z256">
        <v>780</v>
      </c>
      <c r="AA256">
        <v>746.5</v>
      </c>
    </row>
    <row r="257" spans="1:27" x14ac:dyDescent="0.2">
      <c r="A257">
        <v>9595</v>
      </c>
      <c r="B257" s="1">
        <v>43900.559699074103</v>
      </c>
      <c r="C257">
        <v>7</v>
      </c>
      <c r="D257" t="s">
        <v>25</v>
      </c>
      <c r="E257" t="s">
        <v>26</v>
      </c>
      <c r="F257">
        <v>1.5573930795653699E-5</v>
      </c>
      <c r="G257">
        <v>230.09280395507801</v>
      </c>
      <c r="H257">
        <v>1.5573930795653699E-5</v>
      </c>
      <c r="I257">
        <f t="shared" si="3"/>
        <v>-9.9501197691808877E-3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499</v>
      </c>
      <c r="P257">
        <v>495</v>
      </c>
      <c r="Q257">
        <v>0</v>
      </c>
      <c r="R257">
        <v>24.399999618530298</v>
      </c>
      <c r="S257">
        <v>0</v>
      </c>
      <c r="T257">
        <v>26.700000762939499</v>
      </c>
      <c r="U257">
        <v>20.5</v>
      </c>
      <c r="V257">
        <v>26.600000381469702</v>
      </c>
      <c r="W257">
        <v>4</v>
      </c>
      <c r="X257">
        <v>0</v>
      </c>
      <c r="Y257" t="s">
        <v>28</v>
      </c>
      <c r="Z257">
        <v>780</v>
      </c>
      <c r="AA257">
        <v>746.5</v>
      </c>
    </row>
    <row r="258" spans="1:27" x14ac:dyDescent="0.2">
      <c r="A258">
        <v>9596</v>
      </c>
      <c r="B258" s="1">
        <v>43900.559710648202</v>
      </c>
      <c r="C258">
        <v>7</v>
      </c>
      <c r="D258" t="s">
        <v>25</v>
      </c>
      <c r="E258" t="s">
        <v>26</v>
      </c>
      <c r="F258">
        <v>1.5574509234284102E-5</v>
      </c>
      <c r="G258">
        <v>230.98829650878901</v>
      </c>
      <c r="H258">
        <v>1.5574509234284102E-5</v>
      </c>
      <c r="I258">
        <f t="shared" si="3"/>
        <v>-6.2363426717058123E-3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499</v>
      </c>
      <c r="P258">
        <v>495</v>
      </c>
      <c r="Q258">
        <v>0</v>
      </c>
      <c r="R258">
        <v>24.5</v>
      </c>
      <c r="S258">
        <v>0</v>
      </c>
      <c r="T258">
        <v>26.600000381469702</v>
      </c>
      <c r="U258">
        <v>20.5</v>
      </c>
      <c r="V258">
        <v>26.600000381469702</v>
      </c>
      <c r="W258">
        <v>4</v>
      </c>
      <c r="X258">
        <v>0</v>
      </c>
      <c r="Y258" t="s">
        <v>28</v>
      </c>
      <c r="Z258">
        <v>780</v>
      </c>
      <c r="AA258">
        <v>746.5</v>
      </c>
    </row>
    <row r="259" spans="1:27" x14ac:dyDescent="0.2">
      <c r="A259">
        <v>9597</v>
      </c>
      <c r="B259" s="1">
        <v>43900.559722222199</v>
      </c>
      <c r="C259">
        <v>7</v>
      </c>
      <c r="D259" t="s">
        <v>25</v>
      </c>
      <c r="E259" t="s">
        <v>26</v>
      </c>
      <c r="F259">
        <v>1.5574609278701198E-5</v>
      </c>
      <c r="G259">
        <v>231.88380432128901</v>
      </c>
      <c r="H259">
        <v>1.5574609278701198E-5</v>
      </c>
      <c r="I259">
        <f t="shared" ref="I259:I322" si="4">(H259-$H$271)*100/$H$271</f>
        <v>-5.5940227341768744E-3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499</v>
      </c>
      <c r="P259">
        <v>495</v>
      </c>
      <c r="Q259">
        <v>0</v>
      </c>
      <c r="R259">
        <v>24.5</v>
      </c>
      <c r="S259">
        <v>0</v>
      </c>
      <c r="T259">
        <v>26.600000381469702</v>
      </c>
      <c r="U259">
        <v>20.5</v>
      </c>
      <c r="V259">
        <v>26.600000381469702</v>
      </c>
      <c r="W259">
        <v>4</v>
      </c>
      <c r="X259">
        <v>0</v>
      </c>
      <c r="Y259" t="s">
        <v>28</v>
      </c>
      <c r="Z259">
        <v>780</v>
      </c>
      <c r="AA259">
        <v>746.59997558593795</v>
      </c>
    </row>
    <row r="260" spans="1:27" x14ac:dyDescent="0.2">
      <c r="A260">
        <v>9598</v>
      </c>
      <c r="B260" s="1">
        <v>43900.559733796297</v>
      </c>
      <c r="C260">
        <v>7</v>
      </c>
      <c r="D260" t="s">
        <v>25</v>
      </c>
      <c r="E260" t="s">
        <v>26</v>
      </c>
      <c r="F260">
        <v>1.5575520592392399E-5</v>
      </c>
      <c r="G260">
        <v>232.78030395507801</v>
      </c>
      <c r="H260">
        <v>1.5575520592392399E-5</v>
      </c>
      <c r="I260">
        <f t="shared" si="4"/>
        <v>2.5692797539442745E-4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499</v>
      </c>
      <c r="P260">
        <v>494</v>
      </c>
      <c r="Q260">
        <v>0</v>
      </c>
      <c r="R260">
        <v>24.5</v>
      </c>
      <c r="S260">
        <v>0</v>
      </c>
      <c r="T260">
        <v>26.700000762939499</v>
      </c>
      <c r="U260">
        <v>20.5</v>
      </c>
      <c r="V260">
        <v>26.600000381469702</v>
      </c>
      <c r="W260">
        <v>4</v>
      </c>
      <c r="X260">
        <v>0</v>
      </c>
      <c r="Y260" t="s">
        <v>28</v>
      </c>
      <c r="Z260">
        <v>780</v>
      </c>
      <c r="AA260">
        <v>746.59997558593795</v>
      </c>
    </row>
    <row r="261" spans="1:27" x14ac:dyDescent="0.2">
      <c r="A261">
        <v>9599</v>
      </c>
      <c r="B261" s="1">
        <v>43900.559733796297</v>
      </c>
      <c r="C261">
        <v>7</v>
      </c>
      <c r="D261" t="s">
        <v>25</v>
      </c>
      <c r="E261" t="s">
        <v>26</v>
      </c>
      <c r="F261">
        <v>1.5575129509670701E-5</v>
      </c>
      <c r="G261">
        <v>233.67579650878901</v>
      </c>
      <c r="H261">
        <v>1.5575129509670701E-5</v>
      </c>
      <c r="I261">
        <f t="shared" si="4"/>
        <v>-2.2539590551804729E-3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499</v>
      </c>
      <c r="P261">
        <v>495</v>
      </c>
      <c r="Q261">
        <v>0</v>
      </c>
      <c r="R261">
        <v>24.5</v>
      </c>
      <c r="S261">
        <v>0</v>
      </c>
      <c r="T261">
        <v>26.700000762939499</v>
      </c>
      <c r="U261">
        <v>20.5</v>
      </c>
      <c r="V261">
        <v>26.600000381469702</v>
      </c>
      <c r="W261">
        <v>4</v>
      </c>
      <c r="X261">
        <v>0</v>
      </c>
      <c r="Y261" t="s">
        <v>28</v>
      </c>
      <c r="Z261">
        <v>780</v>
      </c>
      <c r="AA261">
        <v>746.59997558593795</v>
      </c>
    </row>
    <row r="262" spans="1:27" x14ac:dyDescent="0.2">
      <c r="A262">
        <v>9600</v>
      </c>
      <c r="B262" s="1">
        <v>43900.559745370403</v>
      </c>
      <c r="C262">
        <v>7</v>
      </c>
      <c r="D262" t="s">
        <v>25</v>
      </c>
      <c r="E262" t="s">
        <v>26</v>
      </c>
      <c r="F262">
        <v>1.5575309589621601E-5</v>
      </c>
      <c r="G262">
        <v>234.57229614257801</v>
      </c>
      <c r="H262">
        <v>1.5575309589621601E-5</v>
      </c>
      <c r="I262">
        <f t="shared" si="4"/>
        <v>-1.0977831668191745E-3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499</v>
      </c>
      <c r="P262">
        <v>495</v>
      </c>
      <c r="Q262">
        <v>0</v>
      </c>
      <c r="R262">
        <v>24.5</v>
      </c>
      <c r="S262">
        <v>0</v>
      </c>
      <c r="T262">
        <v>26.700000762939499</v>
      </c>
      <c r="U262">
        <v>20.5</v>
      </c>
      <c r="V262">
        <v>26.600000381469702</v>
      </c>
      <c r="W262">
        <v>4</v>
      </c>
      <c r="X262">
        <v>0</v>
      </c>
      <c r="Y262" t="s">
        <v>28</v>
      </c>
      <c r="Z262">
        <v>780</v>
      </c>
      <c r="AA262">
        <v>746.59997558593795</v>
      </c>
    </row>
    <row r="263" spans="1:27" x14ac:dyDescent="0.2">
      <c r="A263">
        <v>9601</v>
      </c>
      <c r="B263" s="1">
        <v>43900.5597569444</v>
      </c>
      <c r="C263">
        <v>7</v>
      </c>
      <c r="D263" t="s">
        <v>25</v>
      </c>
      <c r="E263" t="s">
        <v>26</v>
      </c>
      <c r="F263">
        <v>1.5575580619042699E-5</v>
      </c>
      <c r="G263">
        <v>235.46879577636699</v>
      </c>
      <c r="H263">
        <v>1.5575580619042699E-5</v>
      </c>
      <c r="I263">
        <f t="shared" si="4"/>
        <v>6.4231993818152685E-4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499</v>
      </c>
      <c r="P263">
        <v>497</v>
      </c>
      <c r="Q263">
        <v>0</v>
      </c>
      <c r="R263">
        <v>24.5</v>
      </c>
      <c r="S263">
        <v>0</v>
      </c>
      <c r="T263">
        <v>26.700000762939499</v>
      </c>
      <c r="U263">
        <v>20.5</v>
      </c>
      <c r="V263">
        <v>26.600000381469702</v>
      </c>
      <c r="W263">
        <v>4</v>
      </c>
      <c r="X263">
        <v>0</v>
      </c>
      <c r="Y263" t="s">
        <v>28</v>
      </c>
      <c r="Z263">
        <v>780</v>
      </c>
      <c r="AA263">
        <v>746.59997558593795</v>
      </c>
    </row>
    <row r="264" spans="1:27" x14ac:dyDescent="0.2">
      <c r="A264">
        <v>9602</v>
      </c>
      <c r="B264" s="1">
        <v>43900.559768518498</v>
      </c>
      <c r="C264">
        <v>7</v>
      </c>
      <c r="D264" t="s">
        <v>25</v>
      </c>
      <c r="E264" t="s">
        <v>26</v>
      </c>
      <c r="F264">
        <v>1.55756406456931E-5</v>
      </c>
      <c r="G264">
        <v>236.36430358886699</v>
      </c>
      <c r="H264">
        <v>1.55756406456931E-5</v>
      </c>
      <c r="I264">
        <f t="shared" si="4"/>
        <v>1.0277119016212158E-3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499</v>
      </c>
      <c r="P264">
        <v>494</v>
      </c>
      <c r="Q264">
        <v>0</v>
      </c>
      <c r="R264">
        <v>24.5</v>
      </c>
      <c r="S264">
        <v>0</v>
      </c>
      <c r="T264">
        <v>26.700000762939499</v>
      </c>
      <c r="U264">
        <v>20.5</v>
      </c>
      <c r="V264">
        <v>26.600000381469702</v>
      </c>
      <c r="W264">
        <v>4</v>
      </c>
      <c r="X264">
        <v>0</v>
      </c>
      <c r="Y264" t="s">
        <v>28</v>
      </c>
      <c r="Z264">
        <v>780</v>
      </c>
      <c r="AA264">
        <v>746.59997558593795</v>
      </c>
    </row>
    <row r="265" spans="1:27" x14ac:dyDescent="0.2">
      <c r="A265">
        <v>9603</v>
      </c>
      <c r="B265" s="1">
        <v>43900.559780092597</v>
      </c>
      <c r="C265">
        <v>7</v>
      </c>
      <c r="D265" t="s">
        <v>25</v>
      </c>
      <c r="E265" t="s">
        <v>26</v>
      </c>
      <c r="F265">
        <v>1.5574780263705199E-5</v>
      </c>
      <c r="G265">
        <v>237.25979614257801</v>
      </c>
      <c r="H265">
        <v>1.5574780263705199E-5</v>
      </c>
      <c r="I265">
        <f t="shared" si="4"/>
        <v>-4.4962395667051108E-3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499</v>
      </c>
      <c r="P265">
        <v>496</v>
      </c>
      <c r="Q265">
        <v>0</v>
      </c>
      <c r="R265">
        <v>24.5</v>
      </c>
      <c r="S265">
        <v>0</v>
      </c>
      <c r="T265">
        <v>26.700000762939499</v>
      </c>
      <c r="U265">
        <v>20.5</v>
      </c>
      <c r="V265">
        <v>26.600000381469702</v>
      </c>
      <c r="W265">
        <v>4</v>
      </c>
      <c r="X265">
        <v>0</v>
      </c>
      <c r="Y265" t="s">
        <v>28</v>
      </c>
      <c r="Z265">
        <v>780</v>
      </c>
      <c r="AA265">
        <v>746.70001220703102</v>
      </c>
    </row>
    <row r="266" spans="1:27" x14ac:dyDescent="0.2">
      <c r="A266">
        <v>9604</v>
      </c>
      <c r="B266" s="1">
        <v>43900.559791666703</v>
      </c>
      <c r="C266">
        <v>7</v>
      </c>
      <c r="D266" t="s">
        <v>25</v>
      </c>
      <c r="E266" t="s">
        <v>26</v>
      </c>
      <c r="F266">
        <v>1.55743891809834E-5</v>
      </c>
      <c r="G266">
        <v>238.15530395507801</v>
      </c>
      <c r="H266">
        <v>1.55743891809834E-5</v>
      </c>
      <c r="I266">
        <f t="shared" si="4"/>
        <v>-7.0071265979325999E-3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499</v>
      </c>
      <c r="P266">
        <v>496</v>
      </c>
      <c r="Q266">
        <v>0</v>
      </c>
      <c r="R266">
        <v>24.5</v>
      </c>
      <c r="S266">
        <v>0</v>
      </c>
      <c r="T266">
        <v>26.700000762939499</v>
      </c>
      <c r="U266">
        <v>20.5</v>
      </c>
      <c r="V266">
        <v>26.5</v>
      </c>
      <c r="W266">
        <v>4</v>
      </c>
      <c r="X266">
        <v>0</v>
      </c>
      <c r="Y266" t="s">
        <v>28</v>
      </c>
      <c r="Z266">
        <v>780</v>
      </c>
      <c r="AA266">
        <v>746.59997558593795</v>
      </c>
    </row>
    <row r="267" spans="1:27" x14ac:dyDescent="0.2">
      <c r="A267">
        <v>9605</v>
      </c>
      <c r="B267" s="1">
        <v>43900.5598032407</v>
      </c>
      <c r="C267">
        <v>7</v>
      </c>
      <c r="D267" t="s">
        <v>25</v>
      </c>
      <c r="E267" t="s">
        <v>26</v>
      </c>
      <c r="F267">
        <v>1.5574720237054899E-5</v>
      </c>
      <c r="G267">
        <v>239.05180358886699</v>
      </c>
      <c r="H267">
        <v>1.5574720237054899E-5</v>
      </c>
      <c r="I267">
        <f t="shared" si="4"/>
        <v>-4.8816315294922096E-3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499</v>
      </c>
      <c r="P267">
        <v>496</v>
      </c>
      <c r="Q267">
        <v>0</v>
      </c>
      <c r="R267">
        <v>24.5</v>
      </c>
      <c r="S267">
        <v>0</v>
      </c>
      <c r="T267">
        <v>26.700000762939499</v>
      </c>
      <c r="U267">
        <v>20.5</v>
      </c>
      <c r="V267">
        <v>26.5</v>
      </c>
      <c r="W267">
        <v>4</v>
      </c>
      <c r="X267">
        <v>0</v>
      </c>
      <c r="Y267" t="s">
        <v>28</v>
      </c>
      <c r="Z267">
        <v>780</v>
      </c>
      <c r="AA267">
        <v>746.5</v>
      </c>
    </row>
    <row r="268" spans="1:27" x14ac:dyDescent="0.2">
      <c r="A268">
        <v>9606</v>
      </c>
      <c r="B268" s="1">
        <v>43900.559814814798</v>
      </c>
      <c r="C268">
        <v>7</v>
      </c>
      <c r="D268" t="s">
        <v>25</v>
      </c>
      <c r="E268" t="s">
        <v>26</v>
      </c>
      <c r="F268">
        <v>1.5574700228171399E-5</v>
      </c>
      <c r="G268">
        <v>239.94729614257801</v>
      </c>
      <c r="H268">
        <v>1.5574700228171399E-5</v>
      </c>
      <c r="I268">
        <f t="shared" si="4"/>
        <v>-5.0100955175157186E-3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499</v>
      </c>
      <c r="P268">
        <v>495</v>
      </c>
      <c r="Q268">
        <v>0</v>
      </c>
      <c r="R268">
        <v>24.5</v>
      </c>
      <c r="S268">
        <v>0</v>
      </c>
      <c r="T268">
        <v>26.700000762939499</v>
      </c>
      <c r="U268">
        <v>20.5</v>
      </c>
      <c r="V268">
        <v>26.600000381469702</v>
      </c>
      <c r="W268">
        <v>4</v>
      </c>
      <c r="X268">
        <v>0</v>
      </c>
      <c r="Y268" t="s">
        <v>28</v>
      </c>
      <c r="Z268">
        <v>780</v>
      </c>
      <c r="AA268">
        <v>746.59997558593795</v>
      </c>
    </row>
    <row r="269" spans="1:27" x14ac:dyDescent="0.2">
      <c r="A269">
        <v>9607</v>
      </c>
      <c r="B269" s="1">
        <v>43900.559826388897</v>
      </c>
      <c r="C269">
        <v>7</v>
      </c>
      <c r="D269" t="s">
        <v>25</v>
      </c>
      <c r="E269" t="s">
        <v>26</v>
      </c>
      <c r="F269">
        <v>1.55748493853025E-5</v>
      </c>
      <c r="G269">
        <v>240.84280395507801</v>
      </c>
      <c r="H269">
        <v>1.55748493853025E-5</v>
      </c>
      <c r="I269">
        <f t="shared" si="4"/>
        <v>-4.0524548823758872E-3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499</v>
      </c>
      <c r="P269">
        <v>496</v>
      </c>
      <c r="Q269">
        <v>0</v>
      </c>
      <c r="R269">
        <v>24.5</v>
      </c>
      <c r="S269">
        <v>0</v>
      </c>
      <c r="T269">
        <v>26.700000762939499</v>
      </c>
      <c r="U269">
        <v>20.5</v>
      </c>
      <c r="V269">
        <v>26.600000381469702</v>
      </c>
      <c r="W269">
        <v>4</v>
      </c>
      <c r="X269">
        <v>0</v>
      </c>
      <c r="Y269" t="s">
        <v>28</v>
      </c>
      <c r="Z269">
        <v>780</v>
      </c>
      <c r="AA269">
        <v>746.59997558593795</v>
      </c>
    </row>
    <row r="270" spans="1:27" x14ac:dyDescent="0.2">
      <c r="A270">
        <v>9608</v>
      </c>
      <c r="B270" s="1">
        <v>43900.559837963003</v>
      </c>
      <c r="C270">
        <v>7</v>
      </c>
      <c r="D270" t="s">
        <v>25</v>
      </c>
      <c r="E270" t="s">
        <v>26</v>
      </c>
      <c r="F270">
        <v>1.5575009456369999E-5</v>
      </c>
      <c r="G270">
        <v>241.73930358886699</v>
      </c>
      <c r="H270">
        <v>1.5575009456369999E-5</v>
      </c>
      <c r="I270">
        <f t="shared" si="4"/>
        <v>-3.024742981407261E-3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499</v>
      </c>
      <c r="P270">
        <v>497</v>
      </c>
      <c r="Q270">
        <v>0</v>
      </c>
      <c r="R270">
        <v>24.5</v>
      </c>
      <c r="S270">
        <v>0</v>
      </c>
      <c r="T270">
        <v>26.700000762939499</v>
      </c>
      <c r="U270">
        <v>20.5</v>
      </c>
      <c r="V270">
        <v>26.600000381469702</v>
      </c>
      <c r="W270">
        <v>4</v>
      </c>
      <c r="X270">
        <v>0</v>
      </c>
      <c r="Y270" t="s">
        <v>28</v>
      </c>
      <c r="Z270">
        <v>780</v>
      </c>
      <c r="AA270">
        <v>746.5</v>
      </c>
    </row>
    <row r="271" spans="1:27" x14ac:dyDescent="0.2">
      <c r="A271">
        <v>9609</v>
      </c>
      <c r="B271" s="1">
        <v>43900.559837963003</v>
      </c>
      <c r="C271">
        <v>7</v>
      </c>
      <c r="D271" t="s">
        <v>25</v>
      </c>
      <c r="E271" t="s">
        <v>26</v>
      </c>
      <c r="F271">
        <v>1.55754805746255E-5</v>
      </c>
      <c r="G271">
        <v>242.63569641113301</v>
      </c>
      <c r="H271">
        <v>1.55754805746255E-5</v>
      </c>
      <c r="I271">
        <f t="shared" si="4"/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499</v>
      </c>
      <c r="P271">
        <v>496</v>
      </c>
      <c r="Q271">
        <v>0</v>
      </c>
      <c r="R271">
        <v>24.5</v>
      </c>
      <c r="S271">
        <v>0</v>
      </c>
      <c r="T271">
        <v>26.700000762939499</v>
      </c>
      <c r="U271">
        <v>20.5</v>
      </c>
      <c r="V271">
        <v>26.600000381469702</v>
      </c>
      <c r="W271">
        <v>4</v>
      </c>
      <c r="X271">
        <v>0</v>
      </c>
      <c r="Y271" t="s">
        <v>28</v>
      </c>
      <c r="Z271">
        <v>780</v>
      </c>
      <c r="AA271">
        <v>746.5</v>
      </c>
    </row>
    <row r="272" spans="1:27" x14ac:dyDescent="0.2">
      <c r="A272">
        <v>9610</v>
      </c>
      <c r="B272" s="1">
        <v>43900.559849537</v>
      </c>
      <c r="C272">
        <v>7</v>
      </c>
      <c r="D272" t="s">
        <v>25</v>
      </c>
      <c r="E272" t="s">
        <v>26</v>
      </c>
      <c r="F272">
        <v>1.5575649740640101E-5</v>
      </c>
      <c r="G272">
        <v>243.53129577636699</v>
      </c>
      <c r="H272">
        <v>1.5575649740640101E-5</v>
      </c>
      <c r="I272">
        <f t="shared" si="4"/>
        <v>1.0861046231633394E-3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499</v>
      </c>
      <c r="P272">
        <v>497</v>
      </c>
      <c r="Q272">
        <v>0</v>
      </c>
      <c r="R272">
        <v>24.399999618530298</v>
      </c>
      <c r="S272">
        <v>0</v>
      </c>
      <c r="T272">
        <v>26.700000762939499</v>
      </c>
      <c r="U272">
        <v>20.5</v>
      </c>
      <c r="V272">
        <v>26.600000381469702</v>
      </c>
      <c r="W272">
        <v>4</v>
      </c>
      <c r="X272">
        <v>0</v>
      </c>
      <c r="Y272" t="s">
        <v>28</v>
      </c>
      <c r="Z272">
        <v>780</v>
      </c>
      <c r="AA272">
        <v>746.5</v>
      </c>
    </row>
    <row r="273" spans="1:27" x14ac:dyDescent="0.2">
      <c r="A273">
        <v>9611</v>
      </c>
      <c r="B273" s="1">
        <v>43900.559861111098</v>
      </c>
      <c r="C273">
        <v>7</v>
      </c>
      <c r="D273" t="s">
        <v>25</v>
      </c>
      <c r="E273" t="s">
        <v>26</v>
      </c>
      <c r="F273">
        <v>1.5574869394186E-5</v>
      </c>
      <c r="G273">
        <v>244.43260192871099</v>
      </c>
      <c r="H273">
        <v>1.5574869394186E-5</v>
      </c>
      <c r="I273">
        <f t="shared" si="4"/>
        <v>-3.9239908943523791E-3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499</v>
      </c>
      <c r="P273">
        <v>498</v>
      </c>
      <c r="Q273">
        <v>0</v>
      </c>
      <c r="R273">
        <v>24.399999618530298</v>
      </c>
      <c r="S273">
        <v>0</v>
      </c>
      <c r="T273">
        <v>26.700000762939499</v>
      </c>
      <c r="U273">
        <v>20.5</v>
      </c>
      <c r="V273">
        <v>26.600000381469702</v>
      </c>
      <c r="W273">
        <v>4</v>
      </c>
      <c r="X273">
        <v>0</v>
      </c>
      <c r="Y273" t="s">
        <v>28</v>
      </c>
      <c r="Z273">
        <v>780</v>
      </c>
      <c r="AA273">
        <v>746.40002441406295</v>
      </c>
    </row>
    <row r="274" spans="1:27" x14ac:dyDescent="0.2">
      <c r="A274">
        <v>9612</v>
      </c>
      <c r="B274" s="1">
        <v>43900.559872685197</v>
      </c>
      <c r="C274">
        <v>7</v>
      </c>
      <c r="D274" t="s">
        <v>25</v>
      </c>
      <c r="E274" t="s">
        <v>26</v>
      </c>
      <c r="F274">
        <v>1.5576100850012201E-5</v>
      </c>
      <c r="G274">
        <v>245.32319641113301</v>
      </c>
      <c r="H274">
        <v>1.5576100850012201E-5</v>
      </c>
      <c r="I274">
        <f t="shared" si="4"/>
        <v>3.9823836171779285E-3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499</v>
      </c>
      <c r="P274">
        <v>497</v>
      </c>
      <c r="Q274">
        <v>0</v>
      </c>
      <c r="R274">
        <v>24.5</v>
      </c>
      <c r="S274">
        <v>0</v>
      </c>
      <c r="T274">
        <v>26.700000762939499</v>
      </c>
      <c r="U274">
        <v>20.5</v>
      </c>
      <c r="V274">
        <v>26.600000381469702</v>
      </c>
      <c r="W274">
        <v>4</v>
      </c>
      <c r="X274">
        <v>0</v>
      </c>
      <c r="Y274" t="s">
        <v>28</v>
      </c>
      <c r="Z274">
        <v>780</v>
      </c>
      <c r="AA274">
        <v>746.40002441406295</v>
      </c>
    </row>
    <row r="275" spans="1:27" x14ac:dyDescent="0.2">
      <c r="A275">
        <v>9613</v>
      </c>
      <c r="B275" s="1">
        <v>43900.559884259303</v>
      </c>
      <c r="C275">
        <v>7</v>
      </c>
      <c r="D275" t="s">
        <v>25</v>
      </c>
      <c r="E275" t="s">
        <v>26</v>
      </c>
      <c r="F275">
        <v>1.5576350051560399E-5</v>
      </c>
      <c r="G275">
        <v>246.21969604492199</v>
      </c>
      <c r="H275">
        <v>1.5576350051560399E-5</v>
      </c>
      <c r="I275">
        <f t="shared" si="4"/>
        <v>5.5823441898466969E-3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499</v>
      </c>
      <c r="P275">
        <v>496</v>
      </c>
      <c r="Q275">
        <v>0</v>
      </c>
      <c r="R275">
        <v>24.5</v>
      </c>
      <c r="S275">
        <v>0</v>
      </c>
      <c r="T275">
        <v>26.700000762939499</v>
      </c>
      <c r="U275">
        <v>20.5</v>
      </c>
      <c r="V275">
        <v>26.600000381469702</v>
      </c>
      <c r="W275">
        <v>4</v>
      </c>
      <c r="X275">
        <v>0</v>
      </c>
      <c r="Y275" t="s">
        <v>28</v>
      </c>
      <c r="Z275">
        <v>780</v>
      </c>
      <c r="AA275">
        <v>746.40002441406295</v>
      </c>
    </row>
    <row r="276" spans="1:27" x14ac:dyDescent="0.2">
      <c r="A276">
        <v>9614</v>
      </c>
      <c r="B276" s="1">
        <v>43900.559895833299</v>
      </c>
      <c r="C276">
        <v>7</v>
      </c>
      <c r="D276" t="s">
        <v>25</v>
      </c>
      <c r="E276" t="s">
        <v>26</v>
      </c>
      <c r="F276">
        <v>1.55763900693273E-5</v>
      </c>
      <c r="G276">
        <v>247.11520385742199</v>
      </c>
      <c r="H276">
        <v>1.55763900693273E-5</v>
      </c>
      <c r="I276">
        <f t="shared" si="4"/>
        <v>5.8392721652628776E-3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499</v>
      </c>
      <c r="P276">
        <v>496</v>
      </c>
      <c r="Q276">
        <v>0</v>
      </c>
      <c r="R276">
        <v>24.5</v>
      </c>
      <c r="S276">
        <v>0</v>
      </c>
      <c r="T276">
        <v>26.700000762939499</v>
      </c>
      <c r="U276">
        <v>20.5</v>
      </c>
      <c r="V276">
        <v>26.600000381469702</v>
      </c>
      <c r="W276">
        <v>4</v>
      </c>
      <c r="X276">
        <v>0</v>
      </c>
      <c r="Y276" t="s">
        <v>28</v>
      </c>
      <c r="Z276">
        <v>780</v>
      </c>
      <c r="AA276">
        <v>746.40002441406295</v>
      </c>
    </row>
    <row r="277" spans="1:27" x14ac:dyDescent="0.2">
      <c r="A277">
        <v>9615</v>
      </c>
      <c r="B277" s="1">
        <v>43900.559907407398</v>
      </c>
      <c r="C277">
        <v>7</v>
      </c>
      <c r="D277" t="s">
        <v>25</v>
      </c>
      <c r="E277" t="s">
        <v>26</v>
      </c>
      <c r="F277">
        <v>1.55757898028241E-5</v>
      </c>
      <c r="G277">
        <v>248.01069641113301</v>
      </c>
      <c r="H277">
        <v>1.55757898028241E-5</v>
      </c>
      <c r="I277">
        <f t="shared" si="4"/>
        <v>1.9853525361084572E-3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499</v>
      </c>
      <c r="P277">
        <v>496</v>
      </c>
      <c r="Q277">
        <v>0</v>
      </c>
      <c r="R277">
        <v>24.5</v>
      </c>
      <c r="S277">
        <v>0</v>
      </c>
      <c r="T277">
        <v>26.700000762939499</v>
      </c>
      <c r="U277">
        <v>20.5</v>
      </c>
      <c r="V277">
        <v>26.600000381469702</v>
      </c>
      <c r="W277">
        <v>4</v>
      </c>
      <c r="X277">
        <v>0</v>
      </c>
      <c r="Y277" t="s">
        <v>28</v>
      </c>
      <c r="Z277">
        <v>780</v>
      </c>
      <c r="AA277">
        <v>746.29998779296898</v>
      </c>
    </row>
    <row r="278" spans="1:27" x14ac:dyDescent="0.2">
      <c r="A278">
        <v>9616</v>
      </c>
      <c r="B278" s="1">
        <v>43900.559918981497</v>
      </c>
      <c r="C278">
        <v>7</v>
      </c>
      <c r="D278" t="s">
        <v>25</v>
      </c>
      <c r="E278" t="s">
        <v>26</v>
      </c>
      <c r="F278">
        <v>1.5576799341943101E-5</v>
      </c>
      <c r="G278">
        <v>248.90629577636699</v>
      </c>
      <c r="H278">
        <v>1.5576799341943101E-5</v>
      </c>
      <c r="I278">
        <f t="shared" si="4"/>
        <v>8.4669446395746143E-3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499</v>
      </c>
      <c r="P278">
        <v>495</v>
      </c>
      <c r="Q278">
        <v>0</v>
      </c>
      <c r="R278">
        <v>24.5</v>
      </c>
      <c r="S278">
        <v>0</v>
      </c>
      <c r="T278">
        <v>26.700000762939499</v>
      </c>
      <c r="U278">
        <v>20.5</v>
      </c>
      <c r="V278">
        <v>26.600000381469702</v>
      </c>
      <c r="W278">
        <v>4</v>
      </c>
      <c r="X278">
        <v>0</v>
      </c>
      <c r="Y278" t="s">
        <v>28</v>
      </c>
      <c r="Z278">
        <v>780</v>
      </c>
      <c r="AA278">
        <v>746.5</v>
      </c>
    </row>
    <row r="279" spans="1:27" x14ac:dyDescent="0.2">
      <c r="A279">
        <v>9617</v>
      </c>
      <c r="B279" s="1">
        <v>43900.559930555602</v>
      </c>
      <c r="C279">
        <v>7</v>
      </c>
      <c r="D279" t="s">
        <v>25</v>
      </c>
      <c r="E279" t="s">
        <v>26</v>
      </c>
      <c r="F279">
        <v>1.5577519661746899E-5</v>
      </c>
      <c r="G279">
        <v>249.80270385742199</v>
      </c>
      <c r="H279">
        <v>1.5577519661746899E-5</v>
      </c>
      <c r="I279">
        <f t="shared" si="4"/>
        <v>1.3091648194281481E-2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499</v>
      </c>
      <c r="P279">
        <v>496</v>
      </c>
      <c r="Q279">
        <v>0</v>
      </c>
      <c r="R279">
        <v>24.5</v>
      </c>
      <c r="S279">
        <v>0</v>
      </c>
      <c r="T279">
        <v>26.700000762939499</v>
      </c>
      <c r="U279">
        <v>20.5</v>
      </c>
      <c r="V279">
        <v>26.600000381469702</v>
      </c>
      <c r="W279">
        <v>4</v>
      </c>
      <c r="X279">
        <v>0</v>
      </c>
      <c r="Y279" t="s">
        <v>28</v>
      </c>
      <c r="Z279">
        <v>780</v>
      </c>
      <c r="AA279">
        <v>746.40002441406295</v>
      </c>
    </row>
    <row r="280" spans="1:27" x14ac:dyDescent="0.2">
      <c r="A280">
        <v>9618</v>
      </c>
      <c r="B280" s="1">
        <v>43900.559942129599</v>
      </c>
      <c r="C280">
        <v>7</v>
      </c>
      <c r="D280" t="s">
        <v>25</v>
      </c>
      <c r="E280" t="s">
        <v>26</v>
      </c>
      <c r="F280">
        <v>1.5577070371364199E-5</v>
      </c>
      <c r="G280">
        <v>250.69920349121099</v>
      </c>
      <c r="H280">
        <v>1.5577070371364199E-5</v>
      </c>
      <c r="I280">
        <f t="shared" si="4"/>
        <v>1.0207047744575317E-2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499</v>
      </c>
      <c r="P280">
        <v>495</v>
      </c>
      <c r="Q280">
        <v>0</v>
      </c>
      <c r="R280">
        <v>24.5</v>
      </c>
      <c r="S280">
        <v>0</v>
      </c>
      <c r="T280">
        <v>26.700000762939499</v>
      </c>
      <c r="U280">
        <v>20.5</v>
      </c>
      <c r="V280">
        <v>26.600000381469702</v>
      </c>
      <c r="W280">
        <v>4</v>
      </c>
      <c r="X280">
        <v>0</v>
      </c>
      <c r="Y280" t="s">
        <v>28</v>
      </c>
      <c r="Z280">
        <v>780</v>
      </c>
      <c r="AA280">
        <v>746.40002441406295</v>
      </c>
    </row>
    <row r="281" spans="1:27" x14ac:dyDescent="0.2">
      <c r="A281">
        <v>9619</v>
      </c>
      <c r="B281" s="1">
        <v>43900.559953703698</v>
      </c>
      <c r="C281">
        <v>7</v>
      </c>
      <c r="D281" t="s">
        <v>25</v>
      </c>
      <c r="E281" t="s">
        <v>26</v>
      </c>
      <c r="F281">
        <v>1.55776106112171E-5</v>
      </c>
      <c r="G281">
        <v>251.59469604492199</v>
      </c>
      <c r="H281">
        <v>1.55776106112171E-5</v>
      </c>
      <c r="I281">
        <f t="shared" si="4"/>
        <v>1.3675575410942636E-2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499</v>
      </c>
      <c r="P281">
        <v>494</v>
      </c>
      <c r="Q281">
        <v>0</v>
      </c>
      <c r="R281">
        <v>24.5</v>
      </c>
      <c r="S281">
        <v>0</v>
      </c>
      <c r="T281">
        <v>26.700000762939499</v>
      </c>
      <c r="U281">
        <v>20.5</v>
      </c>
      <c r="V281">
        <v>26.600000381469702</v>
      </c>
      <c r="W281">
        <v>4</v>
      </c>
      <c r="X281">
        <v>0</v>
      </c>
      <c r="Y281" t="s">
        <v>28</v>
      </c>
      <c r="Z281">
        <v>780</v>
      </c>
      <c r="AA281">
        <v>746.5</v>
      </c>
    </row>
    <row r="282" spans="1:27" x14ac:dyDescent="0.2">
      <c r="A282">
        <v>9620</v>
      </c>
      <c r="B282" s="1">
        <v>43900.559953703698</v>
      </c>
      <c r="C282">
        <v>7</v>
      </c>
      <c r="D282" t="s">
        <v>25</v>
      </c>
      <c r="E282" t="s">
        <v>26</v>
      </c>
      <c r="F282">
        <v>1.5577639715047601E-5</v>
      </c>
      <c r="G282">
        <v>252.49020385742199</v>
      </c>
      <c r="H282">
        <v>1.5577639715047601E-5</v>
      </c>
      <c r="I282">
        <f t="shared" si="4"/>
        <v>1.3862432120508269E-2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499</v>
      </c>
      <c r="P282">
        <v>494</v>
      </c>
      <c r="Q282">
        <v>0</v>
      </c>
      <c r="R282">
        <v>24.5</v>
      </c>
      <c r="S282">
        <v>0</v>
      </c>
      <c r="T282">
        <v>26.700000762939499</v>
      </c>
      <c r="U282">
        <v>20.5</v>
      </c>
      <c r="V282">
        <v>26.600000381469702</v>
      </c>
      <c r="W282">
        <v>4</v>
      </c>
      <c r="X282">
        <v>0</v>
      </c>
      <c r="Y282" t="s">
        <v>28</v>
      </c>
      <c r="Z282">
        <v>780</v>
      </c>
      <c r="AA282">
        <v>746.5</v>
      </c>
    </row>
    <row r="283" spans="1:27" x14ac:dyDescent="0.2">
      <c r="A283">
        <v>9621</v>
      </c>
      <c r="B283" s="1">
        <v>43900.559965277796</v>
      </c>
      <c r="C283">
        <v>7</v>
      </c>
      <c r="D283" t="s">
        <v>25</v>
      </c>
      <c r="E283" t="s">
        <v>26</v>
      </c>
      <c r="F283">
        <v>1.5578469174215601E-5</v>
      </c>
      <c r="G283">
        <v>253.38670349121099</v>
      </c>
      <c r="H283">
        <v>1.5578469174215601E-5</v>
      </c>
      <c r="I283">
        <f t="shared" si="4"/>
        <v>1.9187848334960539E-2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499</v>
      </c>
      <c r="P283">
        <v>495</v>
      </c>
      <c r="Q283">
        <v>0</v>
      </c>
      <c r="R283">
        <v>24.5</v>
      </c>
      <c r="S283">
        <v>0</v>
      </c>
      <c r="T283">
        <v>26.700000762939499</v>
      </c>
      <c r="U283">
        <v>20.5</v>
      </c>
      <c r="V283">
        <v>26.600000381469702</v>
      </c>
      <c r="W283">
        <v>4</v>
      </c>
      <c r="X283">
        <v>0</v>
      </c>
      <c r="Y283" t="s">
        <v>28</v>
      </c>
      <c r="Z283">
        <v>780</v>
      </c>
      <c r="AA283">
        <v>746.59997558593795</v>
      </c>
    </row>
    <row r="284" spans="1:27" x14ac:dyDescent="0.2">
      <c r="A284">
        <v>9622</v>
      </c>
      <c r="B284" s="1">
        <v>43900.559976851902</v>
      </c>
      <c r="C284">
        <v>7</v>
      </c>
      <c r="D284" t="s">
        <v>25</v>
      </c>
      <c r="E284" t="s">
        <v>26</v>
      </c>
      <c r="F284">
        <v>1.55792295117863E-5</v>
      </c>
      <c r="G284">
        <v>254.283203125</v>
      </c>
      <c r="H284">
        <v>1.55792295117863E-5</v>
      </c>
      <c r="I284">
        <f t="shared" si="4"/>
        <v>2.4069479865083586E-2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499</v>
      </c>
      <c r="P284">
        <v>495</v>
      </c>
      <c r="Q284">
        <v>0</v>
      </c>
      <c r="R284">
        <v>24.399999618530298</v>
      </c>
      <c r="S284">
        <v>0</v>
      </c>
      <c r="T284">
        <v>26.700000762939499</v>
      </c>
      <c r="U284">
        <v>20.5</v>
      </c>
      <c r="V284">
        <v>26.600000381469702</v>
      </c>
      <c r="W284">
        <v>4</v>
      </c>
      <c r="X284">
        <v>0</v>
      </c>
      <c r="Y284" t="s">
        <v>28</v>
      </c>
      <c r="Z284">
        <v>780</v>
      </c>
      <c r="AA284">
        <v>746.59997558593795</v>
      </c>
    </row>
    <row r="285" spans="1:27" x14ac:dyDescent="0.2">
      <c r="A285">
        <v>9623</v>
      </c>
      <c r="B285" s="1">
        <v>43900.559988425899</v>
      </c>
      <c r="C285">
        <v>7</v>
      </c>
      <c r="D285" t="s">
        <v>25</v>
      </c>
      <c r="E285" t="s">
        <v>26</v>
      </c>
      <c r="F285">
        <v>1.5579000319121399E-5</v>
      </c>
      <c r="G285">
        <v>255.17869567871099</v>
      </c>
      <c r="H285">
        <v>1.5579000319121399E-5</v>
      </c>
      <c r="I285">
        <f t="shared" si="4"/>
        <v>2.2597983279133146E-2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499</v>
      </c>
      <c r="P285">
        <v>495</v>
      </c>
      <c r="Q285">
        <v>0</v>
      </c>
      <c r="R285">
        <v>24.5</v>
      </c>
      <c r="S285">
        <v>0</v>
      </c>
      <c r="T285">
        <v>26.700000762939499</v>
      </c>
      <c r="U285">
        <v>20.5</v>
      </c>
      <c r="V285">
        <v>26.600000381469702</v>
      </c>
      <c r="W285">
        <v>4</v>
      </c>
      <c r="X285">
        <v>0</v>
      </c>
      <c r="Y285" t="s">
        <v>28</v>
      </c>
      <c r="Z285">
        <v>780</v>
      </c>
      <c r="AA285">
        <v>746.59997558593795</v>
      </c>
    </row>
    <row r="286" spans="1:27" x14ac:dyDescent="0.2">
      <c r="A286">
        <v>9624</v>
      </c>
      <c r="B286" s="1">
        <v>43900.56</v>
      </c>
      <c r="C286">
        <v>7</v>
      </c>
      <c r="D286" t="s">
        <v>25</v>
      </c>
      <c r="E286" t="s">
        <v>26</v>
      </c>
      <c r="F286">
        <v>1.5578600141452602E-5</v>
      </c>
      <c r="G286">
        <v>256.07418823242199</v>
      </c>
      <c r="H286">
        <v>1.5578600141452602E-5</v>
      </c>
      <c r="I286">
        <f t="shared" si="4"/>
        <v>2.0028703526385284E-2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499</v>
      </c>
      <c r="P286">
        <v>495</v>
      </c>
      <c r="Q286">
        <v>0</v>
      </c>
      <c r="R286">
        <v>24.5</v>
      </c>
      <c r="S286">
        <v>0</v>
      </c>
      <c r="T286">
        <v>26.700000762939499</v>
      </c>
      <c r="U286">
        <v>20.5</v>
      </c>
      <c r="V286">
        <v>26.600000381469702</v>
      </c>
      <c r="W286">
        <v>4</v>
      </c>
      <c r="X286">
        <v>0</v>
      </c>
      <c r="Y286" t="s">
        <v>28</v>
      </c>
      <c r="Z286">
        <v>780</v>
      </c>
      <c r="AA286">
        <v>746.5</v>
      </c>
    </row>
    <row r="287" spans="1:27" x14ac:dyDescent="0.2">
      <c r="A287">
        <v>9625</v>
      </c>
      <c r="B287" s="1">
        <v>43900.560011574104</v>
      </c>
      <c r="C287">
        <v>7</v>
      </c>
      <c r="D287" t="s">
        <v>25</v>
      </c>
      <c r="E287" t="s">
        <v>26</v>
      </c>
      <c r="F287">
        <v>1.55795296450378E-5</v>
      </c>
      <c r="G287">
        <v>256.970703125</v>
      </c>
      <c r="H287">
        <v>1.55795296450378E-5</v>
      </c>
      <c r="I287">
        <f t="shared" si="4"/>
        <v>2.599643967901908E-2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499</v>
      </c>
      <c r="P287">
        <v>495</v>
      </c>
      <c r="Q287">
        <v>0</v>
      </c>
      <c r="R287">
        <v>24.5</v>
      </c>
      <c r="S287">
        <v>0</v>
      </c>
      <c r="T287">
        <v>26.700000762939499</v>
      </c>
      <c r="U287">
        <v>20.5</v>
      </c>
      <c r="V287">
        <v>26.600000381469702</v>
      </c>
      <c r="W287">
        <v>4</v>
      </c>
      <c r="X287">
        <v>0</v>
      </c>
      <c r="Y287" t="s">
        <v>28</v>
      </c>
      <c r="Z287">
        <v>780</v>
      </c>
      <c r="AA287">
        <v>746.59997558593795</v>
      </c>
    </row>
    <row r="288" spans="1:27" x14ac:dyDescent="0.2">
      <c r="A288">
        <v>9626</v>
      </c>
      <c r="B288" s="1">
        <v>43900.560023148202</v>
      </c>
      <c r="C288">
        <v>7</v>
      </c>
      <c r="D288" t="s">
        <v>25</v>
      </c>
      <c r="E288" t="s">
        <v>26</v>
      </c>
      <c r="F288">
        <v>1.5579249520669701E-5</v>
      </c>
      <c r="G288">
        <v>257.8671875</v>
      </c>
      <c r="H288">
        <v>1.5579249520669701E-5</v>
      </c>
      <c r="I288">
        <f t="shared" si="4"/>
        <v>2.4197943852476256E-2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499</v>
      </c>
      <c r="P288">
        <v>495</v>
      </c>
      <c r="Q288">
        <v>0</v>
      </c>
      <c r="R288">
        <v>24.399999618530298</v>
      </c>
      <c r="S288">
        <v>0</v>
      </c>
      <c r="T288">
        <v>26.700000762939499</v>
      </c>
      <c r="U288">
        <v>20.5</v>
      </c>
      <c r="V288">
        <v>26.600000381469702</v>
      </c>
      <c r="W288">
        <v>4</v>
      </c>
      <c r="X288">
        <v>0</v>
      </c>
      <c r="Y288" t="s">
        <v>28</v>
      </c>
      <c r="Z288">
        <v>780</v>
      </c>
      <c r="AA288">
        <v>746.59997558593795</v>
      </c>
    </row>
    <row r="289" spans="1:27" x14ac:dyDescent="0.2">
      <c r="A289">
        <v>9627</v>
      </c>
      <c r="B289" s="1">
        <v>43900.560034722199</v>
      </c>
      <c r="C289">
        <v>7</v>
      </c>
      <c r="D289" t="s">
        <v>25</v>
      </c>
      <c r="E289" t="s">
        <v>26</v>
      </c>
      <c r="F289">
        <v>1.5579760656692101E-5</v>
      </c>
      <c r="G289">
        <v>258.7626953125</v>
      </c>
      <c r="H289">
        <v>1.5579760656692101E-5</v>
      </c>
      <c r="I289">
        <f t="shared" si="4"/>
        <v>2.7479614809277946E-2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499</v>
      </c>
      <c r="P289">
        <v>497</v>
      </c>
      <c r="Q289">
        <v>0</v>
      </c>
      <c r="R289">
        <v>24.5</v>
      </c>
      <c r="S289">
        <v>0</v>
      </c>
      <c r="T289">
        <v>26.700000762939499</v>
      </c>
      <c r="U289">
        <v>20.5</v>
      </c>
      <c r="V289">
        <v>26.600000381469702</v>
      </c>
      <c r="W289">
        <v>4</v>
      </c>
      <c r="X289">
        <v>0</v>
      </c>
      <c r="Y289" t="s">
        <v>28</v>
      </c>
      <c r="Z289">
        <v>780</v>
      </c>
      <c r="AA289">
        <v>746.59997558593795</v>
      </c>
    </row>
    <row r="290" spans="1:27" x14ac:dyDescent="0.2">
      <c r="A290">
        <v>9628</v>
      </c>
      <c r="B290" s="1">
        <v>43900.560046296298</v>
      </c>
      <c r="C290">
        <v>7</v>
      </c>
      <c r="D290" t="s">
        <v>25</v>
      </c>
      <c r="E290" t="s">
        <v>26</v>
      </c>
      <c r="F290">
        <v>1.5578769307467199E-5</v>
      </c>
      <c r="G290">
        <v>259.65719604492199</v>
      </c>
      <c r="H290">
        <v>1.5578769307467199E-5</v>
      </c>
      <c r="I290">
        <f t="shared" si="4"/>
        <v>2.1114808149526872E-2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499</v>
      </c>
      <c r="P290">
        <v>497</v>
      </c>
      <c r="Q290">
        <v>0</v>
      </c>
      <c r="R290">
        <v>24.5</v>
      </c>
      <c r="S290">
        <v>0</v>
      </c>
      <c r="T290">
        <v>26.700000762939499</v>
      </c>
      <c r="U290">
        <v>20.5</v>
      </c>
      <c r="V290">
        <v>26.600000381469702</v>
      </c>
      <c r="W290">
        <v>4</v>
      </c>
      <c r="X290">
        <v>0</v>
      </c>
      <c r="Y290" t="s">
        <v>28</v>
      </c>
      <c r="Z290">
        <v>780</v>
      </c>
      <c r="AA290">
        <v>746.5</v>
      </c>
    </row>
    <row r="291" spans="1:27" x14ac:dyDescent="0.2">
      <c r="A291">
        <v>9629</v>
      </c>
      <c r="B291" s="1">
        <v>43900.560057870403</v>
      </c>
      <c r="C291">
        <v>7</v>
      </c>
      <c r="D291" t="s">
        <v>25</v>
      </c>
      <c r="E291" t="s">
        <v>26</v>
      </c>
      <c r="F291">
        <v>1.55792095029028E-5</v>
      </c>
      <c r="G291">
        <v>260.5537109375</v>
      </c>
      <c r="H291">
        <v>1.55792095029028E-5</v>
      </c>
      <c r="I291">
        <f t="shared" si="4"/>
        <v>2.3941015877060077E-2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499</v>
      </c>
      <c r="P291">
        <v>495</v>
      </c>
      <c r="Q291">
        <v>0</v>
      </c>
      <c r="R291">
        <v>24.5</v>
      </c>
      <c r="S291">
        <v>0</v>
      </c>
      <c r="T291">
        <v>26.700000762939499</v>
      </c>
      <c r="U291">
        <v>20.5</v>
      </c>
      <c r="V291">
        <v>26.600000381469702</v>
      </c>
      <c r="W291">
        <v>4</v>
      </c>
      <c r="X291">
        <v>0</v>
      </c>
      <c r="Y291" t="s">
        <v>28</v>
      </c>
      <c r="Z291">
        <v>780</v>
      </c>
      <c r="AA291">
        <v>746.59997558593795</v>
      </c>
    </row>
    <row r="292" spans="1:27" x14ac:dyDescent="0.2">
      <c r="A292">
        <v>9630</v>
      </c>
      <c r="B292" s="1">
        <v>43900.560057870403</v>
      </c>
      <c r="C292">
        <v>7</v>
      </c>
      <c r="D292" t="s">
        <v>25</v>
      </c>
      <c r="E292" t="s">
        <v>26</v>
      </c>
      <c r="F292">
        <v>1.5578660168102898E-5</v>
      </c>
      <c r="G292">
        <v>261.4501953125</v>
      </c>
      <c r="H292">
        <v>1.5578660168102898E-5</v>
      </c>
      <c r="I292">
        <f t="shared" si="4"/>
        <v>2.0414095489150633E-2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499</v>
      </c>
      <c r="P292">
        <v>496</v>
      </c>
      <c r="Q292">
        <v>0</v>
      </c>
      <c r="R292">
        <v>24.399999618530298</v>
      </c>
      <c r="S292">
        <v>0</v>
      </c>
      <c r="T292">
        <v>26.700000762939499</v>
      </c>
      <c r="U292">
        <v>20.5</v>
      </c>
      <c r="V292">
        <v>26.600000381469702</v>
      </c>
      <c r="W292">
        <v>4</v>
      </c>
      <c r="X292">
        <v>0</v>
      </c>
      <c r="Y292" t="s">
        <v>28</v>
      </c>
      <c r="Z292">
        <v>780</v>
      </c>
      <c r="AA292">
        <v>746.59997558593795</v>
      </c>
    </row>
    <row r="293" spans="1:27" x14ac:dyDescent="0.2">
      <c r="A293">
        <v>9631</v>
      </c>
      <c r="B293" s="1">
        <v>43900.5600694444</v>
      </c>
      <c r="C293">
        <v>7</v>
      </c>
      <c r="D293" t="s">
        <v>25</v>
      </c>
      <c r="E293" t="s">
        <v>26</v>
      </c>
      <c r="F293">
        <v>1.5580100807710602E-5</v>
      </c>
      <c r="G293">
        <v>262.345703125</v>
      </c>
      <c r="H293">
        <v>1.5580100807710602E-5</v>
      </c>
      <c r="I293">
        <f t="shared" si="4"/>
        <v>2.9663502599260459E-2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499</v>
      </c>
      <c r="P293">
        <v>497</v>
      </c>
      <c r="Q293">
        <v>0</v>
      </c>
      <c r="R293">
        <v>24.5</v>
      </c>
      <c r="S293">
        <v>0</v>
      </c>
      <c r="T293">
        <v>26.700000762939499</v>
      </c>
      <c r="U293">
        <v>20.5</v>
      </c>
      <c r="V293">
        <v>26.600000381469702</v>
      </c>
      <c r="W293">
        <v>4</v>
      </c>
      <c r="X293">
        <v>0</v>
      </c>
      <c r="Y293" t="s">
        <v>28</v>
      </c>
      <c r="Z293">
        <v>780</v>
      </c>
      <c r="AA293">
        <v>746.5</v>
      </c>
    </row>
    <row r="294" spans="1:27" x14ac:dyDescent="0.2">
      <c r="A294">
        <v>9632</v>
      </c>
      <c r="B294" s="1">
        <v>43900.560081018499</v>
      </c>
      <c r="C294">
        <v>7</v>
      </c>
      <c r="D294" t="s">
        <v>25</v>
      </c>
      <c r="E294" t="s">
        <v>26</v>
      </c>
      <c r="F294">
        <v>1.5579829778289399E-5</v>
      </c>
      <c r="G294">
        <v>263.2421875</v>
      </c>
      <c r="H294">
        <v>1.5579829778289399E-5</v>
      </c>
      <c r="I294">
        <f t="shared" si="4"/>
        <v>2.7923399493585414E-2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499</v>
      </c>
      <c r="P294">
        <v>495</v>
      </c>
      <c r="Q294">
        <v>0</v>
      </c>
      <c r="R294">
        <v>24.399999618530298</v>
      </c>
      <c r="S294">
        <v>0</v>
      </c>
      <c r="T294">
        <v>26.700000762939499</v>
      </c>
      <c r="U294">
        <v>20.5</v>
      </c>
      <c r="V294">
        <v>26.600000381469702</v>
      </c>
      <c r="W294">
        <v>4</v>
      </c>
      <c r="X294">
        <v>0</v>
      </c>
      <c r="Y294" t="s">
        <v>28</v>
      </c>
      <c r="Z294">
        <v>780</v>
      </c>
      <c r="AA294">
        <v>746.5</v>
      </c>
    </row>
    <row r="295" spans="1:27" x14ac:dyDescent="0.2">
      <c r="A295">
        <v>9633</v>
      </c>
      <c r="B295" s="1">
        <v>43900.560092592597</v>
      </c>
      <c r="C295">
        <v>7</v>
      </c>
      <c r="D295" t="s">
        <v>25</v>
      </c>
      <c r="E295" t="s">
        <v>26</v>
      </c>
      <c r="F295">
        <v>1.5579889804939699E-5</v>
      </c>
      <c r="G295">
        <v>264.1376953125</v>
      </c>
      <c r="H295">
        <v>1.5579889804939699E-5</v>
      </c>
      <c r="I295">
        <f t="shared" si="4"/>
        <v>2.8308791456372516E-2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499</v>
      </c>
      <c r="P295">
        <v>496</v>
      </c>
      <c r="Q295">
        <v>0</v>
      </c>
      <c r="R295">
        <v>24.5</v>
      </c>
      <c r="S295">
        <v>0</v>
      </c>
      <c r="T295">
        <v>26.700000762939499</v>
      </c>
      <c r="U295">
        <v>20.5</v>
      </c>
      <c r="V295">
        <v>26.600000381469702</v>
      </c>
      <c r="W295">
        <v>4</v>
      </c>
      <c r="X295">
        <v>0</v>
      </c>
      <c r="Y295" t="s">
        <v>28</v>
      </c>
      <c r="Z295">
        <v>780</v>
      </c>
      <c r="AA295">
        <v>746.5</v>
      </c>
    </row>
    <row r="296" spans="1:27" x14ac:dyDescent="0.2">
      <c r="A296">
        <v>9634</v>
      </c>
      <c r="B296" s="1">
        <v>43900.560104166703</v>
      </c>
      <c r="C296">
        <v>7</v>
      </c>
      <c r="D296" t="s">
        <v>25</v>
      </c>
      <c r="E296" t="s">
        <v>26</v>
      </c>
      <c r="F296">
        <v>1.5579720638925199E-5</v>
      </c>
      <c r="G296">
        <v>265.03421020507801</v>
      </c>
      <c r="H296">
        <v>1.5579720638925199E-5</v>
      </c>
      <c r="I296">
        <f t="shared" si="4"/>
        <v>2.7222686833861764E-2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499</v>
      </c>
      <c r="P296">
        <v>497</v>
      </c>
      <c r="Q296">
        <v>0</v>
      </c>
      <c r="R296">
        <v>24.399999618530298</v>
      </c>
      <c r="S296">
        <v>0</v>
      </c>
      <c r="T296">
        <v>26.700000762939499</v>
      </c>
      <c r="U296">
        <v>20.5</v>
      </c>
      <c r="V296">
        <v>26.600000381469702</v>
      </c>
      <c r="W296">
        <v>4</v>
      </c>
      <c r="X296">
        <v>0</v>
      </c>
      <c r="Y296" t="s">
        <v>28</v>
      </c>
      <c r="Z296">
        <v>780</v>
      </c>
      <c r="AA296">
        <v>746.5</v>
      </c>
    </row>
    <row r="297" spans="1:27" x14ac:dyDescent="0.2">
      <c r="A297">
        <v>9635</v>
      </c>
      <c r="B297" s="1">
        <v>43900.5601157407</v>
      </c>
      <c r="C297">
        <v>7</v>
      </c>
      <c r="D297" t="s">
        <v>25</v>
      </c>
      <c r="E297" t="s">
        <v>26</v>
      </c>
      <c r="F297">
        <v>1.5579700630041801E-5</v>
      </c>
      <c r="G297">
        <v>265.9296875</v>
      </c>
      <c r="H297">
        <v>1.5579700630041801E-5</v>
      </c>
      <c r="I297">
        <f t="shared" si="4"/>
        <v>2.7094222846490847E-2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499</v>
      </c>
      <c r="P297">
        <v>497</v>
      </c>
      <c r="Q297">
        <v>0</v>
      </c>
      <c r="R297">
        <v>24.5</v>
      </c>
      <c r="S297">
        <v>0</v>
      </c>
      <c r="T297">
        <v>26.700000762939499</v>
      </c>
      <c r="U297">
        <v>20.5</v>
      </c>
      <c r="V297">
        <v>26.600000381469702</v>
      </c>
      <c r="W297">
        <v>4</v>
      </c>
      <c r="X297">
        <v>0</v>
      </c>
      <c r="Y297" t="s">
        <v>28</v>
      </c>
      <c r="Z297">
        <v>780</v>
      </c>
      <c r="AA297">
        <v>746.40002441406295</v>
      </c>
    </row>
    <row r="298" spans="1:27" x14ac:dyDescent="0.2">
      <c r="A298">
        <v>9636</v>
      </c>
      <c r="B298" s="1">
        <v>43900.560127314799</v>
      </c>
      <c r="C298">
        <v>7</v>
      </c>
      <c r="D298" t="s">
        <v>25</v>
      </c>
      <c r="E298" t="s">
        <v>26</v>
      </c>
      <c r="F298">
        <v>1.5580839317408401E-5</v>
      </c>
      <c r="G298">
        <v>266.82620239257801</v>
      </c>
      <c r="H298">
        <v>1.5580839317408401E-5</v>
      </c>
      <c r="I298">
        <f t="shared" si="4"/>
        <v>3.4404991597051571E-2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499</v>
      </c>
      <c r="P298">
        <v>497</v>
      </c>
      <c r="Q298">
        <v>0</v>
      </c>
      <c r="R298">
        <v>24.5</v>
      </c>
      <c r="S298">
        <v>0</v>
      </c>
      <c r="T298">
        <v>26.700000762939499</v>
      </c>
      <c r="U298">
        <v>20.5</v>
      </c>
      <c r="V298">
        <v>26.600000381469702</v>
      </c>
      <c r="W298">
        <v>4</v>
      </c>
      <c r="X298">
        <v>0</v>
      </c>
      <c r="Y298" t="s">
        <v>28</v>
      </c>
      <c r="Z298">
        <v>780</v>
      </c>
      <c r="AA298">
        <v>746.5</v>
      </c>
    </row>
    <row r="299" spans="1:27" x14ac:dyDescent="0.2">
      <c r="A299">
        <v>9637</v>
      </c>
      <c r="B299" s="1">
        <v>43900.560138888897</v>
      </c>
      <c r="C299">
        <v>7</v>
      </c>
      <c r="D299" t="s">
        <v>25</v>
      </c>
      <c r="E299" t="s">
        <v>26</v>
      </c>
      <c r="F299">
        <v>1.55800607899437E-5</v>
      </c>
      <c r="G299">
        <v>267.72750854492199</v>
      </c>
      <c r="H299">
        <v>1.55800607899437E-5</v>
      </c>
      <c r="I299">
        <f t="shared" si="4"/>
        <v>2.940657462384428E-2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499</v>
      </c>
      <c r="P299">
        <v>494</v>
      </c>
      <c r="Q299">
        <v>0</v>
      </c>
      <c r="R299">
        <v>24.5</v>
      </c>
      <c r="S299">
        <v>0</v>
      </c>
      <c r="T299">
        <v>26.700000762939499</v>
      </c>
      <c r="U299">
        <v>20.5</v>
      </c>
      <c r="V299">
        <v>26.600000381469702</v>
      </c>
      <c r="W299">
        <v>4</v>
      </c>
      <c r="X299">
        <v>0</v>
      </c>
      <c r="Y299" t="s">
        <v>28</v>
      </c>
      <c r="Z299">
        <v>780</v>
      </c>
      <c r="AA299">
        <v>746.5</v>
      </c>
    </row>
    <row r="300" spans="1:27" x14ac:dyDescent="0.2">
      <c r="A300">
        <v>9638</v>
      </c>
      <c r="B300" s="1">
        <v>43900.560150463003</v>
      </c>
      <c r="C300">
        <v>7</v>
      </c>
      <c r="D300" t="s">
        <v>25</v>
      </c>
      <c r="E300" t="s">
        <v>26</v>
      </c>
      <c r="F300">
        <v>1.5581430488964499E-5</v>
      </c>
      <c r="G300">
        <v>268.61819458007801</v>
      </c>
      <c r="H300">
        <v>1.5581430488964499E-5</v>
      </c>
      <c r="I300">
        <f t="shared" si="4"/>
        <v>3.820051850401128E-2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499</v>
      </c>
      <c r="P300">
        <v>494</v>
      </c>
      <c r="Q300">
        <v>0</v>
      </c>
      <c r="R300">
        <v>24.399999618530298</v>
      </c>
      <c r="S300">
        <v>0</v>
      </c>
      <c r="T300">
        <v>26.700000762939499</v>
      </c>
      <c r="U300">
        <v>20.5</v>
      </c>
      <c r="V300">
        <v>26.600000381469702</v>
      </c>
      <c r="W300">
        <v>4</v>
      </c>
      <c r="X300">
        <v>0</v>
      </c>
      <c r="Y300" t="s">
        <v>28</v>
      </c>
      <c r="Z300">
        <v>780</v>
      </c>
      <c r="AA300">
        <v>746.5</v>
      </c>
    </row>
    <row r="301" spans="1:27" x14ac:dyDescent="0.2">
      <c r="A301">
        <v>9639</v>
      </c>
      <c r="B301" s="1">
        <v>43900.560162037</v>
      </c>
      <c r="C301">
        <v>7</v>
      </c>
      <c r="D301" t="s">
        <v>25</v>
      </c>
      <c r="E301" t="s">
        <v>26</v>
      </c>
      <c r="F301">
        <v>1.55810303112958E-5</v>
      </c>
      <c r="G301">
        <v>269.51370239257801</v>
      </c>
      <c r="H301">
        <v>1.55810303112958E-5</v>
      </c>
      <c r="I301">
        <f t="shared" si="4"/>
        <v>3.5631238751894258E-2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499</v>
      </c>
      <c r="P301">
        <v>495</v>
      </c>
      <c r="Q301">
        <v>0</v>
      </c>
      <c r="R301">
        <v>24.5</v>
      </c>
      <c r="S301">
        <v>0</v>
      </c>
      <c r="T301">
        <v>26.700000762939499</v>
      </c>
      <c r="U301">
        <v>20.5</v>
      </c>
      <c r="V301">
        <v>26.600000381469702</v>
      </c>
      <c r="W301">
        <v>4</v>
      </c>
      <c r="X301">
        <v>0</v>
      </c>
      <c r="Y301" t="s">
        <v>28</v>
      </c>
      <c r="Z301">
        <v>780</v>
      </c>
      <c r="AA301">
        <v>746.59997558593795</v>
      </c>
    </row>
    <row r="302" spans="1:27" x14ac:dyDescent="0.2">
      <c r="A302">
        <v>9640</v>
      </c>
      <c r="B302" s="1">
        <v>43900.560173611098</v>
      </c>
      <c r="C302">
        <v>7</v>
      </c>
      <c r="D302" t="s">
        <v>25</v>
      </c>
      <c r="E302" t="s">
        <v>26</v>
      </c>
      <c r="F302">
        <v>1.5581359548377801E-5</v>
      </c>
      <c r="G302">
        <v>270.41018676757801</v>
      </c>
      <c r="H302">
        <v>1.5581359548377801E-5</v>
      </c>
      <c r="I302">
        <f t="shared" si="4"/>
        <v>3.7745055275395387E-2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499</v>
      </c>
      <c r="P302">
        <v>496</v>
      </c>
      <c r="Q302">
        <v>0</v>
      </c>
      <c r="R302">
        <v>24.5</v>
      </c>
      <c r="S302">
        <v>0</v>
      </c>
      <c r="T302">
        <v>26.700000762939499</v>
      </c>
      <c r="U302">
        <v>20.5</v>
      </c>
      <c r="V302">
        <v>26.600000381469702</v>
      </c>
      <c r="W302">
        <v>4</v>
      </c>
      <c r="X302">
        <v>0</v>
      </c>
      <c r="Y302" t="s">
        <v>28</v>
      </c>
      <c r="Z302">
        <v>780</v>
      </c>
      <c r="AA302">
        <v>746.59997558593795</v>
      </c>
    </row>
    <row r="303" spans="1:27" x14ac:dyDescent="0.2">
      <c r="A303">
        <v>9641</v>
      </c>
      <c r="B303" s="1">
        <v>43900.560173611098</v>
      </c>
      <c r="C303">
        <v>7</v>
      </c>
      <c r="D303" t="s">
        <v>25</v>
      </c>
      <c r="E303" t="s">
        <v>26</v>
      </c>
      <c r="F303">
        <v>1.55811503645964E-5</v>
      </c>
      <c r="G303">
        <v>271.30758666992199</v>
      </c>
      <c r="H303">
        <v>1.55811503645964E-5</v>
      </c>
      <c r="I303">
        <f t="shared" si="4"/>
        <v>3.6402022677468455E-2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499</v>
      </c>
      <c r="P303">
        <v>495</v>
      </c>
      <c r="Q303">
        <v>0</v>
      </c>
      <c r="R303">
        <v>24.5</v>
      </c>
      <c r="S303">
        <v>0</v>
      </c>
      <c r="T303">
        <v>26.700000762939499</v>
      </c>
      <c r="U303">
        <v>20.5</v>
      </c>
      <c r="V303">
        <v>26.600000381469702</v>
      </c>
      <c r="W303">
        <v>4</v>
      </c>
      <c r="X303">
        <v>0</v>
      </c>
      <c r="Y303" t="s">
        <v>28</v>
      </c>
      <c r="Z303">
        <v>780</v>
      </c>
      <c r="AA303">
        <v>746.59997558593795</v>
      </c>
    </row>
    <row r="304" spans="1:27" x14ac:dyDescent="0.2">
      <c r="A304">
        <v>9642</v>
      </c>
      <c r="B304" s="1">
        <v>43900.560185185197</v>
      </c>
      <c r="C304">
        <v>7</v>
      </c>
      <c r="D304" t="s">
        <v>25</v>
      </c>
      <c r="E304" t="s">
        <v>26</v>
      </c>
      <c r="F304">
        <v>1.5581879779347202E-5</v>
      </c>
      <c r="G304">
        <v>272.20309448242199</v>
      </c>
      <c r="H304">
        <v>1.5581879779347202E-5</v>
      </c>
      <c r="I304">
        <f t="shared" si="4"/>
        <v>4.1085118953739196E-2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499</v>
      </c>
      <c r="P304">
        <v>495</v>
      </c>
      <c r="Q304">
        <v>0</v>
      </c>
      <c r="R304">
        <v>24.5</v>
      </c>
      <c r="S304">
        <v>0</v>
      </c>
      <c r="T304">
        <v>26.700000762939499</v>
      </c>
      <c r="U304">
        <v>20.5</v>
      </c>
      <c r="V304">
        <v>26.600000381469702</v>
      </c>
      <c r="W304">
        <v>4</v>
      </c>
      <c r="X304">
        <v>0</v>
      </c>
      <c r="Y304" t="s">
        <v>28</v>
      </c>
      <c r="Z304">
        <v>780</v>
      </c>
      <c r="AA304">
        <v>746.59997558593795</v>
      </c>
    </row>
    <row r="305" spans="1:27" x14ac:dyDescent="0.2">
      <c r="A305">
        <v>9643</v>
      </c>
      <c r="B305" s="1">
        <v>43900.560196759303</v>
      </c>
      <c r="C305">
        <v>7</v>
      </c>
      <c r="D305" t="s">
        <v>25</v>
      </c>
      <c r="E305" t="s">
        <v>26</v>
      </c>
      <c r="F305">
        <v>1.5582609194098E-5</v>
      </c>
      <c r="G305">
        <v>273.09860229492199</v>
      </c>
      <c r="H305">
        <v>1.5582609194098E-5</v>
      </c>
      <c r="I305">
        <f t="shared" si="4"/>
        <v>4.5768215229988189E-2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499</v>
      </c>
      <c r="P305">
        <v>496</v>
      </c>
      <c r="Q305">
        <v>0</v>
      </c>
      <c r="R305">
        <v>24.5</v>
      </c>
      <c r="S305">
        <v>0</v>
      </c>
      <c r="T305">
        <v>26.700000762939499</v>
      </c>
      <c r="U305">
        <v>20.5</v>
      </c>
      <c r="V305">
        <v>26.600000381469702</v>
      </c>
      <c r="W305">
        <v>4</v>
      </c>
      <c r="X305">
        <v>0</v>
      </c>
      <c r="Y305" t="s">
        <v>28</v>
      </c>
      <c r="Z305">
        <v>780</v>
      </c>
      <c r="AA305">
        <v>746.5</v>
      </c>
    </row>
    <row r="306" spans="1:27" x14ac:dyDescent="0.2">
      <c r="A306">
        <v>9644</v>
      </c>
      <c r="B306" s="1">
        <v>43900.5602083333</v>
      </c>
      <c r="C306">
        <v>7</v>
      </c>
      <c r="D306" t="s">
        <v>25</v>
      </c>
      <c r="E306" t="s">
        <v>26</v>
      </c>
      <c r="F306">
        <v>1.5582880223519199E-5</v>
      </c>
      <c r="G306">
        <v>273.99508666992199</v>
      </c>
      <c r="H306">
        <v>1.5582880223519199E-5</v>
      </c>
      <c r="I306">
        <f t="shared" si="4"/>
        <v>4.7508318335641481E-2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499</v>
      </c>
      <c r="P306">
        <v>496</v>
      </c>
      <c r="Q306">
        <v>0</v>
      </c>
      <c r="R306">
        <v>24.5</v>
      </c>
      <c r="S306">
        <v>0</v>
      </c>
      <c r="T306">
        <v>26.700000762939499</v>
      </c>
      <c r="U306">
        <v>20.5</v>
      </c>
      <c r="V306">
        <v>26.600000381469702</v>
      </c>
      <c r="W306">
        <v>4</v>
      </c>
      <c r="X306">
        <v>0</v>
      </c>
      <c r="Y306" t="s">
        <v>28</v>
      </c>
      <c r="Z306">
        <v>780</v>
      </c>
      <c r="AA306">
        <v>746.5</v>
      </c>
    </row>
    <row r="307" spans="1:27" x14ac:dyDescent="0.2">
      <c r="A307">
        <v>9645</v>
      </c>
      <c r="B307" s="1">
        <v>43900.560219907398</v>
      </c>
      <c r="C307">
        <v>7</v>
      </c>
      <c r="D307" t="s">
        <v>25</v>
      </c>
      <c r="E307" t="s">
        <v>26</v>
      </c>
      <c r="F307">
        <v>1.5583109416183999E-5</v>
      </c>
      <c r="G307">
        <v>274.89059448242199</v>
      </c>
      <c r="H307">
        <v>1.5583109416183999E-5</v>
      </c>
      <c r="I307">
        <f t="shared" si="4"/>
        <v>4.8979814920939328E-2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499</v>
      </c>
      <c r="P307">
        <v>495</v>
      </c>
      <c r="Q307">
        <v>0</v>
      </c>
      <c r="R307">
        <v>24.5</v>
      </c>
      <c r="S307">
        <v>0</v>
      </c>
      <c r="T307">
        <v>26.700000762939499</v>
      </c>
      <c r="U307">
        <v>20.5</v>
      </c>
      <c r="V307">
        <v>26.600000381469702</v>
      </c>
      <c r="W307">
        <v>4</v>
      </c>
      <c r="X307">
        <v>0</v>
      </c>
      <c r="Y307" t="s">
        <v>28</v>
      </c>
      <c r="Z307">
        <v>780</v>
      </c>
      <c r="AA307">
        <v>746.5</v>
      </c>
    </row>
    <row r="308" spans="1:27" x14ac:dyDescent="0.2">
      <c r="A308">
        <v>9646</v>
      </c>
      <c r="B308" s="1">
        <v>43900.560231481497</v>
      </c>
      <c r="C308">
        <v>7</v>
      </c>
      <c r="D308" t="s">
        <v>25</v>
      </c>
      <c r="E308" t="s">
        <v>26</v>
      </c>
      <c r="F308">
        <v>1.5583749700454101E-5</v>
      </c>
      <c r="G308">
        <v>275.787109375</v>
      </c>
      <c r="H308">
        <v>1.5583749700454101E-5</v>
      </c>
      <c r="I308">
        <f t="shared" si="4"/>
        <v>5.3090662525509924E-2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499</v>
      </c>
      <c r="P308">
        <v>494</v>
      </c>
      <c r="Q308">
        <v>0</v>
      </c>
      <c r="R308">
        <v>24.5</v>
      </c>
      <c r="S308">
        <v>0</v>
      </c>
      <c r="T308">
        <v>26.700000762939499</v>
      </c>
      <c r="U308">
        <v>20.5</v>
      </c>
      <c r="V308">
        <v>26.600000381469702</v>
      </c>
      <c r="W308">
        <v>4</v>
      </c>
      <c r="X308">
        <v>0</v>
      </c>
      <c r="Y308" t="s">
        <v>28</v>
      </c>
      <c r="Z308">
        <v>780</v>
      </c>
      <c r="AA308">
        <v>746.59997558593795</v>
      </c>
    </row>
    <row r="309" spans="1:27" x14ac:dyDescent="0.2">
      <c r="A309">
        <v>9647</v>
      </c>
      <c r="B309" s="1">
        <v>43900.560243055603</v>
      </c>
      <c r="C309">
        <v>7</v>
      </c>
      <c r="D309" t="s">
        <v>25</v>
      </c>
      <c r="E309" t="s">
        <v>26</v>
      </c>
      <c r="F309">
        <v>1.55843099491904E-5</v>
      </c>
      <c r="G309">
        <v>276.68258666992199</v>
      </c>
      <c r="H309">
        <v>1.55843099491904E-5</v>
      </c>
      <c r="I309">
        <f t="shared" si="4"/>
        <v>5.6687654179248169E-2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499</v>
      </c>
      <c r="P309">
        <v>495</v>
      </c>
      <c r="Q309">
        <v>0</v>
      </c>
      <c r="R309">
        <v>24.5</v>
      </c>
      <c r="S309">
        <v>0</v>
      </c>
      <c r="T309">
        <v>26.700000762939499</v>
      </c>
      <c r="U309">
        <v>20.5</v>
      </c>
      <c r="V309">
        <v>26.600000381469702</v>
      </c>
      <c r="W309">
        <v>4</v>
      </c>
      <c r="X309">
        <v>0</v>
      </c>
      <c r="Y309" t="s">
        <v>28</v>
      </c>
      <c r="Z309">
        <v>780</v>
      </c>
      <c r="AA309">
        <v>746.59997558593795</v>
      </c>
    </row>
    <row r="310" spans="1:27" x14ac:dyDescent="0.2">
      <c r="A310">
        <v>9648</v>
      </c>
      <c r="B310" s="1">
        <v>43900.5602546296</v>
      </c>
      <c r="C310">
        <v>7</v>
      </c>
      <c r="D310" t="s">
        <v>25</v>
      </c>
      <c r="E310" t="s">
        <v>26</v>
      </c>
      <c r="F310">
        <v>1.5583389540552199E-5</v>
      </c>
      <c r="G310">
        <v>277.5791015625</v>
      </c>
      <c r="H310">
        <v>1.5583389540552199E-5</v>
      </c>
      <c r="I310">
        <f t="shared" si="4"/>
        <v>5.0778310748134742E-2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499</v>
      </c>
      <c r="P310">
        <v>496</v>
      </c>
      <c r="Q310">
        <v>0</v>
      </c>
      <c r="R310">
        <v>24.5</v>
      </c>
      <c r="S310">
        <v>0</v>
      </c>
      <c r="T310">
        <v>26.700000762939499</v>
      </c>
      <c r="U310">
        <v>20.5</v>
      </c>
      <c r="V310">
        <v>26.600000381469702</v>
      </c>
      <c r="W310">
        <v>4</v>
      </c>
      <c r="X310">
        <v>0</v>
      </c>
      <c r="Y310" t="s">
        <v>28</v>
      </c>
      <c r="Z310">
        <v>780</v>
      </c>
      <c r="AA310">
        <v>746.5</v>
      </c>
    </row>
    <row r="311" spans="1:27" x14ac:dyDescent="0.2">
      <c r="A311">
        <v>9649</v>
      </c>
      <c r="B311" s="1">
        <v>43900.560266203698</v>
      </c>
      <c r="C311">
        <v>7</v>
      </c>
      <c r="D311" t="s">
        <v>25</v>
      </c>
      <c r="E311" t="s">
        <v>26</v>
      </c>
      <c r="F311">
        <v>1.5583329513901801E-5</v>
      </c>
      <c r="G311">
        <v>278.474609375</v>
      </c>
      <c r="H311">
        <v>1.5583329513901801E-5</v>
      </c>
      <c r="I311">
        <f t="shared" si="4"/>
        <v>5.0392918784716807E-2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499</v>
      </c>
      <c r="P311">
        <v>495</v>
      </c>
      <c r="Q311">
        <v>0</v>
      </c>
      <c r="R311">
        <v>24.5</v>
      </c>
      <c r="S311">
        <v>0</v>
      </c>
      <c r="T311">
        <v>26.700000762939499</v>
      </c>
      <c r="U311">
        <v>20.5</v>
      </c>
      <c r="V311">
        <v>26.600000381469702</v>
      </c>
      <c r="W311">
        <v>4</v>
      </c>
      <c r="X311">
        <v>0</v>
      </c>
      <c r="Y311" t="s">
        <v>28</v>
      </c>
      <c r="Z311">
        <v>780</v>
      </c>
      <c r="AA311">
        <v>746.5</v>
      </c>
    </row>
    <row r="312" spans="1:27" x14ac:dyDescent="0.2">
      <c r="A312">
        <v>9650</v>
      </c>
      <c r="B312" s="1">
        <v>43900.560277777797</v>
      </c>
      <c r="C312">
        <v>7</v>
      </c>
      <c r="D312" t="s">
        <v>25</v>
      </c>
      <c r="E312" t="s">
        <v>26</v>
      </c>
      <c r="F312">
        <v>1.5583529602736201E-5</v>
      </c>
      <c r="G312">
        <v>279.37008666992199</v>
      </c>
      <c r="H312">
        <v>1.5583529602736201E-5</v>
      </c>
      <c r="I312">
        <f t="shared" si="4"/>
        <v>5.1677558661101609E-2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499</v>
      </c>
      <c r="P312">
        <v>496</v>
      </c>
      <c r="Q312">
        <v>0</v>
      </c>
      <c r="R312">
        <v>24.5</v>
      </c>
      <c r="S312">
        <v>0</v>
      </c>
      <c r="T312">
        <v>26.700000762939499</v>
      </c>
      <c r="U312">
        <v>20.5</v>
      </c>
      <c r="V312">
        <v>26.600000381469702</v>
      </c>
      <c r="W312">
        <v>4</v>
      </c>
      <c r="X312">
        <v>0</v>
      </c>
      <c r="Y312" t="s">
        <v>28</v>
      </c>
      <c r="Z312">
        <v>780</v>
      </c>
      <c r="AA312">
        <v>746.70001220703102</v>
      </c>
    </row>
    <row r="313" spans="1:27" x14ac:dyDescent="0.2">
      <c r="A313">
        <v>9651</v>
      </c>
      <c r="B313" s="1">
        <v>43900.560277777797</v>
      </c>
      <c r="C313">
        <v>7</v>
      </c>
      <c r="D313" t="s">
        <v>25</v>
      </c>
      <c r="E313" t="s">
        <v>26</v>
      </c>
      <c r="F313">
        <v>1.5583820641040799E-5</v>
      </c>
      <c r="G313">
        <v>280.26559448242199</v>
      </c>
      <c r="H313">
        <v>1.5583820641040799E-5</v>
      </c>
      <c r="I313">
        <f t="shared" si="4"/>
        <v>5.3546125754125824E-2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499</v>
      </c>
      <c r="P313">
        <v>495</v>
      </c>
      <c r="Q313">
        <v>0</v>
      </c>
      <c r="R313">
        <v>24.5</v>
      </c>
      <c r="S313">
        <v>0</v>
      </c>
      <c r="T313">
        <v>26.700000762939499</v>
      </c>
      <c r="U313">
        <v>20.5</v>
      </c>
      <c r="V313">
        <v>26.600000381469702</v>
      </c>
      <c r="W313">
        <v>4</v>
      </c>
      <c r="X313">
        <v>0</v>
      </c>
      <c r="Y313" t="s">
        <v>28</v>
      </c>
      <c r="Z313">
        <v>780</v>
      </c>
      <c r="AA313">
        <v>746.5</v>
      </c>
    </row>
    <row r="314" spans="1:27" x14ac:dyDescent="0.2">
      <c r="A314">
        <v>9652</v>
      </c>
      <c r="B314" s="1">
        <v>43900.560289351903</v>
      </c>
      <c r="C314">
        <v>7</v>
      </c>
      <c r="D314" t="s">
        <v>25</v>
      </c>
      <c r="E314" t="s">
        <v>26</v>
      </c>
      <c r="F314">
        <v>1.5584539141855199E-5</v>
      </c>
      <c r="G314">
        <v>281.162109375</v>
      </c>
      <c r="H314">
        <v>1.5584539141855199E-5</v>
      </c>
      <c r="I314">
        <f t="shared" si="4"/>
        <v>5.8159150764546017E-2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499</v>
      </c>
      <c r="P314">
        <v>496</v>
      </c>
      <c r="Q314">
        <v>0</v>
      </c>
      <c r="R314">
        <v>24.5</v>
      </c>
      <c r="S314">
        <v>0</v>
      </c>
      <c r="T314">
        <v>26.700000762939499</v>
      </c>
      <c r="U314">
        <v>20.5</v>
      </c>
      <c r="V314">
        <v>26.600000381469702</v>
      </c>
      <c r="W314">
        <v>4</v>
      </c>
      <c r="X314">
        <v>0</v>
      </c>
      <c r="Y314" t="s">
        <v>28</v>
      </c>
      <c r="Z314">
        <v>780</v>
      </c>
      <c r="AA314">
        <v>746.59997558593795</v>
      </c>
    </row>
    <row r="315" spans="1:27" x14ac:dyDescent="0.2">
      <c r="A315">
        <v>9653</v>
      </c>
      <c r="B315" s="1">
        <v>43900.560300925899</v>
      </c>
      <c r="C315">
        <v>7</v>
      </c>
      <c r="D315" t="s">
        <v>25</v>
      </c>
      <c r="E315" t="s">
        <v>26</v>
      </c>
      <c r="F315">
        <v>1.5584189895889701E-5</v>
      </c>
      <c r="G315">
        <v>282.05758666992199</v>
      </c>
      <c r="H315">
        <v>1.5584189895889701E-5</v>
      </c>
      <c r="I315">
        <f t="shared" si="4"/>
        <v>5.5916870253043129E-2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499</v>
      </c>
      <c r="P315">
        <v>496</v>
      </c>
      <c r="Q315">
        <v>0</v>
      </c>
      <c r="R315">
        <v>24.399999618530298</v>
      </c>
      <c r="S315">
        <v>0</v>
      </c>
      <c r="T315">
        <v>26.700000762939499</v>
      </c>
      <c r="U315">
        <v>20.5</v>
      </c>
      <c r="V315">
        <v>26.600000381469702</v>
      </c>
      <c r="W315">
        <v>4</v>
      </c>
      <c r="X315">
        <v>0</v>
      </c>
      <c r="Y315" t="s">
        <v>28</v>
      </c>
      <c r="Z315">
        <v>780</v>
      </c>
      <c r="AA315">
        <v>746.59997558593795</v>
      </c>
    </row>
    <row r="316" spans="1:27" x14ac:dyDescent="0.2">
      <c r="A316">
        <v>9654</v>
      </c>
      <c r="B316" s="1">
        <v>43900.560312499998</v>
      </c>
      <c r="C316">
        <v>7</v>
      </c>
      <c r="D316" t="s">
        <v>25</v>
      </c>
      <c r="E316" t="s">
        <v>26</v>
      </c>
      <c r="F316">
        <v>1.5584750144626E-5</v>
      </c>
      <c r="G316">
        <v>282.95309448242199</v>
      </c>
      <c r="H316">
        <v>1.5584750144626E-5</v>
      </c>
      <c r="I316">
        <f t="shared" si="4"/>
        <v>5.9513861906781373E-2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499</v>
      </c>
      <c r="P316">
        <v>496</v>
      </c>
      <c r="Q316">
        <v>0</v>
      </c>
      <c r="R316">
        <v>24.399999618530298</v>
      </c>
      <c r="S316">
        <v>0</v>
      </c>
      <c r="T316">
        <v>26.700000762939499</v>
      </c>
      <c r="U316">
        <v>20.5</v>
      </c>
      <c r="V316">
        <v>26.600000381469702</v>
      </c>
      <c r="W316">
        <v>4</v>
      </c>
      <c r="X316">
        <v>0</v>
      </c>
      <c r="Y316" t="s">
        <v>28</v>
      </c>
      <c r="Z316">
        <v>780</v>
      </c>
      <c r="AA316">
        <v>746.5</v>
      </c>
    </row>
    <row r="317" spans="1:27" x14ac:dyDescent="0.2">
      <c r="A317">
        <v>9655</v>
      </c>
      <c r="B317" s="1">
        <v>43900.560324074097</v>
      </c>
      <c r="C317">
        <v>7</v>
      </c>
      <c r="D317" t="s">
        <v>25</v>
      </c>
      <c r="E317" t="s">
        <v>26</v>
      </c>
      <c r="F317">
        <v>1.5584340872010199E-5</v>
      </c>
      <c r="G317">
        <v>283.84860229492199</v>
      </c>
      <c r="H317">
        <v>1.5584340872010199E-5</v>
      </c>
      <c r="I317">
        <f t="shared" si="4"/>
        <v>5.6886189432469633E-2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499</v>
      </c>
      <c r="P317">
        <v>495</v>
      </c>
      <c r="Q317">
        <v>0</v>
      </c>
      <c r="R317">
        <v>24.5</v>
      </c>
      <c r="S317">
        <v>0</v>
      </c>
      <c r="T317">
        <v>26.700000762939499</v>
      </c>
      <c r="U317">
        <v>20.5</v>
      </c>
      <c r="V317">
        <v>26.600000381469702</v>
      </c>
      <c r="W317">
        <v>4</v>
      </c>
      <c r="X317">
        <v>0</v>
      </c>
      <c r="Y317" t="s">
        <v>28</v>
      </c>
      <c r="Z317">
        <v>780</v>
      </c>
      <c r="AA317">
        <v>746.59997558593795</v>
      </c>
    </row>
    <row r="318" spans="1:27" x14ac:dyDescent="0.2">
      <c r="A318">
        <v>9656</v>
      </c>
      <c r="B318" s="1">
        <v>43900.560335648202</v>
      </c>
      <c r="C318">
        <v>7</v>
      </c>
      <c r="D318" t="s">
        <v>25</v>
      </c>
      <c r="E318" t="s">
        <v>26</v>
      </c>
      <c r="F318">
        <v>1.5583749700454101E-5</v>
      </c>
      <c r="G318">
        <v>284.74508666992199</v>
      </c>
      <c r="H318">
        <v>1.5583749700454101E-5</v>
      </c>
      <c r="I318">
        <f t="shared" si="4"/>
        <v>5.3090662525509924E-2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499</v>
      </c>
      <c r="P318">
        <v>496</v>
      </c>
      <c r="Q318">
        <v>0</v>
      </c>
      <c r="R318">
        <v>24.399999618530298</v>
      </c>
      <c r="S318">
        <v>0</v>
      </c>
      <c r="T318">
        <v>26.700000762939499</v>
      </c>
      <c r="U318">
        <v>20.5</v>
      </c>
      <c r="V318">
        <v>26.600000381469702</v>
      </c>
      <c r="W318">
        <v>4</v>
      </c>
      <c r="X318">
        <v>0</v>
      </c>
      <c r="Y318" t="s">
        <v>28</v>
      </c>
      <c r="Z318">
        <v>780</v>
      </c>
      <c r="AA318">
        <v>746.59997558593795</v>
      </c>
    </row>
    <row r="319" spans="1:27" x14ac:dyDescent="0.2">
      <c r="A319">
        <v>9657</v>
      </c>
      <c r="B319" s="1">
        <v>43900.560347222199</v>
      </c>
      <c r="C319">
        <v>7</v>
      </c>
      <c r="D319" t="s">
        <v>25</v>
      </c>
      <c r="E319" t="s">
        <v>26</v>
      </c>
      <c r="F319">
        <v>1.55844900291413E-5</v>
      </c>
      <c r="G319">
        <v>285.64059448242199</v>
      </c>
      <c r="H319">
        <v>1.55844900291413E-5</v>
      </c>
      <c r="I319">
        <f t="shared" si="4"/>
        <v>5.7843830067609465E-2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499</v>
      </c>
      <c r="P319">
        <v>495</v>
      </c>
      <c r="Q319">
        <v>0</v>
      </c>
      <c r="R319">
        <v>24.5</v>
      </c>
      <c r="S319">
        <v>0</v>
      </c>
      <c r="T319">
        <v>26.700000762939499</v>
      </c>
      <c r="U319">
        <v>20.5</v>
      </c>
      <c r="V319">
        <v>26.600000381469702</v>
      </c>
      <c r="W319">
        <v>4</v>
      </c>
      <c r="X319">
        <v>0</v>
      </c>
      <c r="Y319" t="s">
        <v>28</v>
      </c>
      <c r="Z319">
        <v>780</v>
      </c>
      <c r="AA319">
        <v>746.59997558593795</v>
      </c>
    </row>
    <row r="320" spans="1:27" x14ac:dyDescent="0.2">
      <c r="A320">
        <v>9658</v>
      </c>
      <c r="B320" s="1">
        <v>43900.560358796298</v>
      </c>
      <c r="C320">
        <v>7</v>
      </c>
      <c r="D320" t="s">
        <v>25</v>
      </c>
      <c r="E320" t="s">
        <v>26</v>
      </c>
      <c r="F320">
        <v>1.5583900676574599E-5</v>
      </c>
      <c r="G320">
        <v>286.53610229492199</v>
      </c>
      <c r="H320">
        <v>1.5583900676574599E-5</v>
      </c>
      <c r="I320">
        <f t="shared" si="4"/>
        <v>5.4059981704936429E-2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499</v>
      </c>
      <c r="P320">
        <v>496</v>
      </c>
      <c r="Q320">
        <v>0</v>
      </c>
      <c r="R320">
        <v>24.5</v>
      </c>
      <c r="S320">
        <v>0</v>
      </c>
      <c r="T320">
        <v>26.700000762939499</v>
      </c>
      <c r="U320">
        <v>20.5</v>
      </c>
      <c r="V320">
        <v>26.600000381469702</v>
      </c>
      <c r="W320">
        <v>4</v>
      </c>
      <c r="X320">
        <v>0</v>
      </c>
      <c r="Y320" t="s">
        <v>28</v>
      </c>
      <c r="Z320">
        <v>780</v>
      </c>
      <c r="AA320">
        <v>746.59997558593795</v>
      </c>
    </row>
    <row r="321" spans="1:27" x14ac:dyDescent="0.2">
      <c r="A321">
        <v>9659</v>
      </c>
      <c r="B321" s="1">
        <v>43900.560370370396</v>
      </c>
      <c r="C321">
        <v>7</v>
      </c>
      <c r="D321" t="s">
        <v>25</v>
      </c>
      <c r="E321" t="s">
        <v>26</v>
      </c>
      <c r="F321">
        <v>1.5584439097438001E-5</v>
      </c>
      <c r="G321">
        <v>287.43161010742199</v>
      </c>
      <c r="H321">
        <v>1.5584439097438001E-5</v>
      </c>
      <c r="I321">
        <f t="shared" si="4"/>
        <v>5.7516830826364489E-2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499</v>
      </c>
      <c r="P321">
        <v>497</v>
      </c>
      <c r="Q321">
        <v>0</v>
      </c>
      <c r="R321">
        <v>24.5</v>
      </c>
      <c r="S321">
        <v>0</v>
      </c>
      <c r="T321">
        <v>26.700000762939499</v>
      </c>
      <c r="U321">
        <v>20.5</v>
      </c>
      <c r="V321">
        <v>26.600000381469702</v>
      </c>
      <c r="W321">
        <v>4</v>
      </c>
      <c r="X321">
        <v>0</v>
      </c>
      <c r="Y321" t="s">
        <v>28</v>
      </c>
      <c r="Z321">
        <v>780</v>
      </c>
      <c r="AA321">
        <v>746.5</v>
      </c>
    </row>
    <row r="322" spans="1:27" x14ac:dyDescent="0.2">
      <c r="A322">
        <v>9660</v>
      </c>
      <c r="B322" s="1">
        <v>43900.5603819444</v>
      </c>
      <c r="C322">
        <v>7</v>
      </c>
      <c r="D322" t="s">
        <v>25</v>
      </c>
      <c r="E322" t="s">
        <v>26</v>
      </c>
      <c r="F322">
        <v>1.5585739674861499E-5</v>
      </c>
      <c r="G322">
        <v>288.32809448242199</v>
      </c>
      <c r="H322">
        <v>1.5585739674861499E-5</v>
      </c>
      <c r="I322">
        <f t="shared" si="4"/>
        <v>6.5866990022202268E-2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499</v>
      </c>
      <c r="P322">
        <v>496</v>
      </c>
      <c r="Q322">
        <v>0</v>
      </c>
      <c r="R322">
        <v>24.5</v>
      </c>
      <c r="S322">
        <v>0</v>
      </c>
      <c r="T322">
        <v>26.700000762939499</v>
      </c>
      <c r="U322">
        <v>20.5</v>
      </c>
      <c r="V322">
        <v>26.600000381469702</v>
      </c>
      <c r="W322">
        <v>4</v>
      </c>
      <c r="X322">
        <v>0</v>
      </c>
      <c r="Y322" t="s">
        <v>28</v>
      </c>
      <c r="Z322">
        <v>780</v>
      </c>
      <c r="AA322">
        <v>746.59997558593795</v>
      </c>
    </row>
    <row r="323" spans="1:27" x14ac:dyDescent="0.2">
      <c r="A323">
        <v>9661</v>
      </c>
      <c r="B323" s="1">
        <v>43900.560393518499</v>
      </c>
      <c r="C323">
        <v>7</v>
      </c>
      <c r="D323" t="s">
        <v>25</v>
      </c>
      <c r="E323" t="s">
        <v>26</v>
      </c>
      <c r="F323">
        <v>1.55853795149596E-5</v>
      </c>
      <c r="G323">
        <v>289.224609375</v>
      </c>
      <c r="H323">
        <v>1.55853795149596E-5</v>
      </c>
      <c r="I323">
        <f t="shared" ref="I323:I386" si="5">(H323-$H$271)*100/$H$271</f>
        <v>6.3554638244848832E-2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499</v>
      </c>
      <c r="P323">
        <v>495</v>
      </c>
      <c r="Q323">
        <v>0</v>
      </c>
      <c r="R323">
        <v>24.5</v>
      </c>
      <c r="S323">
        <v>0</v>
      </c>
      <c r="T323">
        <v>26.700000762939499</v>
      </c>
      <c r="U323">
        <v>20.5</v>
      </c>
      <c r="V323">
        <v>26.600000381469702</v>
      </c>
      <c r="W323">
        <v>4</v>
      </c>
      <c r="X323">
        <v>0</v>
      </c>
      <c r="Y323" t="s">
        <v>28</v>
      </c>
      <c r="Z323">
        <v>780</v>
      </c>
      <c r="AA323">
        <v>746.5</v>
      </c>
    </row>
    <row r="324" spans="1:27" x14ac:dyDescent="0.2">
      <c r="A324">
        <v>9662</v>
      </c>
      <c r="B324" s="1">
        <v>43900.560393518499</v>
      </c>
      <c r="C324">
        <v>7</v>
      </c>
      <c r="D324" t="s">
        <v>25</v>
      </c>
      <c r="E324" t="s">
        <v>26</v>
      </c>
      <c r="F324">
        <v>1.5586359950248199E-5</v>
      </c>
      <c r="G324">
        <v>290.12008666992199</v>
      </c>
      <c r="H324">
        <v>1.5586359950248199E-5</v>
      </c>
      <c r="I324">
        <f t="shared" si="5"/>
        <v>6.9849373639380194E-2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499</v>
      </c>
      <c r="P324">
        <v>495</v>
      </c>
      <c r="Q324">
        <v>0</v>
      </c>
      <c r="R324">
        <v>24.5</v>
      </c>
      <c r="S324">
        <v>0</v>
      </c>
      <c r="T324">
        <v>26.700000762939499</v>
      </c>
      <c r="U324">
        <v>20.5</v>
      </c>
      <c r="V324">
        <v>26.600000381469702</v>
      </c>
      <c r="W324">
        <v>4</v>
      </c>
      <c r="X324">
        <v>0</v>
      </c>
      <c r="Y324" t="s">
        <v>28</v>
      </c>
      <c r="Z324">
        <v>780</v>
      </c>
      <c r="AA324">
        <v>746.5</v>
      </c>
    </row>
    <row r="325" spans="1:27" x14ac:dyDescent="0.2">
      <c r="A325">
        <v>9663</v>
      </c>
      <c r="B325" s="1">
        <v>43900.560405092598</v>
      </c>
      <c r="C325">
        <v>7</v>
      </c>
      <c r="D325" t="s">
        <v>25</v>
      </c>
      <c r="E325" t="s">
        <v>26</v>
      </c>
      <c r="F325">
        <v>1.55857105710311E-5</v>
      </c>
      <c r="G325">
        <v>291.02151489257801</v>
      </c>
      <c r="H325">
        <v>1.55857105710311E-5</v>
      </c>
      <c r="I325">
        <f t="shared" si="5"/>
        <v>6.568013331328923E-2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499</v>
      </c>
      <c r="P325">
        <v>495</v>
      </c>
      <c r="Q325">
        <v>0</v>
      </c>
      <c r="R325">
        <v>24.5</v>
      </c>
      <c r="S325">
        <v>0</v>
      </c>
      <c r="T325">
        <v>26.700000762939499</v>
      </c>
      <c r="U325">
        <v>20.5</v>
      </c>
      <c r="V325">
        <v>26.600000381469702</v>
      </c>
      <c r="W325">
        <v>4</v>
      </c>
      <c r="X325">
        <v>0</v>
      </c>
      <c r="Y325" t="s">
        <v>28</v>
      </c>
      <c r="Z325">
        <v>780</v>
      </c>
      <c r="AA325">
        <v>746.5</v>
      </c>
    </row>
    <row r="326" spans="1:27" x14ac:dyDescent="0.2">
      <c r="A326">
        <v>9664</v>
      </c>
      <c r="B326" s="1">
        <v>43900.560416666704</v>
      </c>
      <c r="C326">
        <v>7</v>
      </c>
      <c r="D326" t="s">
        <v>25</v>
      </c>
      <c r="E326" t="s">
        <v>26</v>
      </c>
      <c r="F326">
        <v>1.5585439541609998E-5</v>
      </c>
      <c r="G326">
        <v>291.91110229492199</v>
      </c>
      <c r="H326">
        <v>1.5585439541609998E-5</v>
      </c>
      <c r="I326">
        <f t="shared" si="5"/>
        <v>6.3940030208266774E-2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499</v>
      </c>
      <c r="P326">
        <v>494</v>
      </c>
      <c r="Q326">
        <v>0</v>
      </c>
      <c r="R326">
        <v>24.5</v>
      </c>
      <c r="S326">
        <v>0</v>
      </c>
      <c r="T326">
        <v>26.700000762939499</v>
      </c>
      <c r="U326">
        <v>20.5</v>
      </c>
      <c r="V326">
        <v>26.600000381469702</v>
      </c>
      <c r="W326">
        <v>4</v>
      </c>
      <c r="X326">
        <v>0</v>
      </c>
      <c r="Y326" t="s">
        <v>28</v>
      </c>
      <c r="Z326">
        <v>780</v>
      </c>
      <c r="AA326">
        <v>746.70001220703102</v>
      </c>
    </row>
    <row r="327" spans="1:27" x14ac:dyDescent="0.2">
      <c r="A327">
        <v>9665</v>
      </c>
      <c r="B327" s="1">
        <v>43900.5604282407</v>
      </c>
      <c r="C327">
        <v>7</v>
      </c>
      <c r="D327" t="s">
        <v>25</v>
      </c>
      <c r="E327" t="s">
        <v>26</v>
      </c>
      <c r="F327">
        <v>1.55871402967023E-5</v>
      </c>
      <c r="G327">
        <v>292.80758666992199</v>
      </c>
      <c r="H327">
        <v>1.55871402967023E-5</v>
      </c>
      <c r="I327">
        <f t="shared" si="5"/>
        <v>7.4859469156895911E-2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499</v>
      </c>
      <c r="P327">
        <v>495</v>
      </c>
      <c r="Q327">
        <v>0</v>
      </c>
      <c r="R327">
        <v>24.5</v>
      </c>
      <c r="S327">
        <v>0</v>
      </c>
      <c r="T327">
        <v>26.700000762939499</v>
      </c>
      <c r="U327">
        <v>20.5</v>
      </c>
      <c r="V327">
        <v>26.600000381469702</v>
      </c>
      <c r="W327">
        <v>4</v>
      </c>
      <c r="X327">
        <v>0</v>
      </c>
      <c r="Y327" t="s">
        <v>28</v>
      </c>
      <c r="Z327">
        <v>780</v>
      </c>
      <c r="AA327">
        <v>746.59997558593795</v>
      </c>
    </row>
    <row r="328" spans="1:27" x14ac:dyDescent="0.2">
      <c r="A328">
        <v>9666</v>
      </c>
      <c r="B328" s="1">
        <v>43900.560439814799</v>
      </c>
      <c r="C328">
        <v>7</v>
      </c>
      <c r="D328" t="s">
        <v>25</v>
      </c>
      <c r="E328" t="s">
        <v>26</v>
      </c>
      <c r="F328">
        <v>1.5585959772579399E-5</v>
      </c>
      <c r="G328">
        <v>293.70309448242199</v>
      </c>
      <c r="H328">
        <v>1.5585959772579399E-5</v>
      </c>
      <c r="I328">
        <f t="shared" si="5"/>
        <v>6.7280093886610576E-2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499</v>
      </c>
      <c r="P328">
        <v>496</v>
      </c>
      <c r="Q328">
        <v>0</v>
      </c>
      <c r="R328">
        <v>24.5</v>
      </c>
      <c r="S328">
        <v>0</v>
      </c>
      <c r="T328">
        <v>26.700000762939499</v>
      </c>
      <c r="U328">
        <v>20.5</v>
      </c>
      <c r="V328">
        <v>26.600000381469702</v>
      </c>
      <c r="W328">
        <v>4</v>
      </c>
      <c r="X328">
        <v>0</v>
      </c>
      <c r="Y328" t="s">
        <v>28</v>
      </c>
      <c r="Z328">
        <v>780</v>
      </c>
      <c r="AA328">
        <v>746.59997558593795</v>
      </c>
    </row>
    <row r="329" spans="1:27" x14ac:dyDescent="0.2">
      <c r="A329">
        <v>9667</v>
      </c>
      <c r="B329" s="1">
        <v>43900.560451388897</v>
      </c>
      <c r="C329">
        <v>7</v>
      </c>
      <c r="D329" t="s">
        <v>25</v>
      </c>
      <c r="E329" t="s">
        <v>26</v>
      </c>
      <c r="F329">
        <v>1.5586689187330201E-5</v>
      </c>
      <c r="G329">
        <v>294.599609375</v>
      </c>
      <c r="H329">
        <v>1.5586689187330201E-5</v>
      </c>
      <c r="I329">
        <f t="shared" si="5"/>
        <v>7.196319016288133E-2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499</v>
      </c>
      <c r="P329">
        <v>496</v>
      </c>
      <c r="Q329">
        <v>0</v>
      </c>
      <c r="R329">
        <v>24.5</v>
      </c>
      <c r="S329">
        <v>0</v>
      </c>
      <c r="T329">
        <v>26.700000762939499</v>
      </c>
      <c r="U329">
        <v>20.5</v>
      </c>
      <c r="V329">
        <v>26.600000381469702</v>
      </c>
      <c r="W329">
        <v>4</v>
      </c>
      <c r="X329">
        <v>0</v>
      </c>
      <c r="Y329" t="s">
        <v>28</v>
      </c>
      <c r="Z329">
        <v>780</v>
      </c>
      <c r="AA329">
        <v>746.59997558593795</v>
      </c>
    </row>
    <row r="330" spans="1:27" x14ac:dyDescent="0.2">
      <c r="A330">
        <v>9668</v>
      </c>
      <c r="B330" s="1">
        <v>43900.560462963003</v>
      </c>
      <c r="C330">
        <v>7</v>
      </c>
      <c r="D330" t="s">
        <v>25</v>
      </c>
      <c r="E330" t="s">
        <v>26</v>
      </c>
      <c r="F330">
        <v>1.5585999790346301E-5</v>
      </c>
      <c r="G330">
        <v>295.49609375</v>
      </c>
      <c r="H330">
        <v>1.5585999790346301E-5</v>
      </c>
      <c r="I330">
        <f t="shared" si="5"/>
        <v>6.7537021862026758E-2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499</v>
      </c>
      <c r="P330">
        <v>496</v>
      </c>
      <c r="Q330">
        <v>0</v>
      </c>
      <c r="R330">
        <v>24.5</v>
      </c>
      <c r="S330">
        <v>0</v>
      </c>
      <c r="T330">
        <v>26.700000762939499</v>
      </c>
      <c r="U330">
        <v>20.5</v>
      </c>
      <c r="V330">
        <v>26.600000381469702</v>
      </c>
      <c r="W330">
        <v>4</v>
      </c>
      <c r="X330">
        <v>0</v>
      </c>
      <c r="Y330" t="s">
        <v>28</v>
      </c>
      <c r="Z330">
        <v>780</v>
      </c>
      <c r="AA330">
        <v>746.5</v>
      </c>
    </row>
    <row r="331" spans="1:27" x14ac:dyDescent="0.2">
      <c r="A331">
        <v>9669</v>
      </c>
      <c r="B331" s="1">
        <v>43900.560474537</v>
      </c>
      <c r="C331">
        <v>7</v>
      </c>
      <c r="D331" t="s">
        <v>25</v>
      </c>
      <c r="E331" t="s">
        <v>26</v>
      </c>
      <c r="F331">
        <v>1.5587280358886299E-5</v>
      </c>
      <c r="G331">
        <v>296.3916015625</v>
      </c>
      <c r="H331">
        <v>1.5587280358886299E-5</v>
      </c>
      <c r="I331">
        <f t="shared" si="5"/>
        <v>7.5758717069841025E-2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499</v>
      </c>
      <c r="P331">
        <v>497</v>
      </c>
      <c r="Q331">
        <v>0</v>
      </c>
      <c r="R331">
        <v>24.5</v>
      </c>
      <c r="S331">
        <v>0</v>
      </c>
      <c r="T331">
        <v>26.700000762939499</v>
      </c>
      <c r="U331">
        <v>20.5</v>
      </c>
      <c r="V331">
        <v>26.600000381469702</v>
      </c>
      <c r="W331">
        <v>4</v>
      </c>
      <c r="X331">
        <v>0</v>
      </c>
      <c r="Y331" t="s">
        <v>28</v>
      </c>
      <c r="Z331">
        <v>780</v>
      </c>
      <c r="AA331">
        <v>746.5</v>
      </c>
    </row>
    <row r="332" spans="1:27" x14ac:dyDescent="0.2">
      <c r="A332">
        <v>9670</v>
      </c>
      <c r="B332" s="1">
        <v>43900.560486111099</v>
      </c>
      <c r="C332">
        <v>7</v>
      </c>
      <c r="D332" t="s">
        <v>25</v>
      </c>
      <c r="E332" t="s">
        <v>26</v>
      </c>
      <c r="F332">
        <v>1.5586889276164601E-5</v>
      </c>
      <c r="G332">
        <v>297.2880859375</v>
      </c>
      <c r="H332">
        <v>1.5586889276164601E-5</v>
      </c>
      <c r="I332">
        <f t="shared" si="5"/>
        <v>7.3247830039266132E-2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499</v>
      </c>
      <c r="P332">
        <v>496</v>
      </c>
      <c r="Q332">
        <v>0</v>
      </c>
      <c r="R332">
        <v>24.399999618530298</v>
      </c>
      <c r="S332">
        <v>0</v>
      </c>
      <c r="T332">
        <v>26.700000762939499</v>
      </c>
      <c r="U332">
        <v>20.5</v>
      </c>
      <c r="V332">
        <v>26.600000381469702</v>
      </c>
      <c r="W332">
        <v>4</v>
      </c>
      <c r="X332">
        <v>0</v>
      </c>
      <c r="Y332" t="s">
        <v>28</v>
      </c>
      <c r="Z332">
        <v>780</v>
      </c>
      <c r="AA332">
        <v>746.5</v>
      </c>
    </row>
    <row r="333" spans="1:27" x14ac:dyDescent="0.2">
      <c r="A333">
        <v>9671</v>
      </c>
      <c r="B333" s="1">
        <v>43900.560497685197</v>
      </c>
      <c r="C333">
        <v>7</v>
      </c>
      <c r="D333" t="s">
        <v>25</v>
      </c>
      <c r="E333" t="s">
        <v>26</v>
      </c>
      <c r="F333">
        <v>1.5587489542667801E-5</v>
      </c>
      <c r="G333">
        <v>298.18359375</v>
      </c>
      <c r="H333">
        <v>1.5587489542667801E-5</v>
      </c>
      <c r="I333">
        <f t="shared" si="5"/>
        <v>7.7101749668420552E-2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499</v>
      </c>
      <c r="P333">
        <v>495</v>
      </c>
      <c r="Q333">
        <v>0</v>
      </c>
      <c r="R333">
        <v>24.5</v>
      </c>
      <c r="S333">
        <v>0</v>
      </c>
      <c r="T333">
        <v>26.700000762939499</v>
      </c>
      <c r="U333">
        <v>20.5</v>
      </c>
      <c r="V333">
        <v>26.600000381469702</v>
      </c>
      <c r="W333">
        <v>4</v>
      </c>
      <c r="X333">
        <v>0</v>
      </c>
      <c r="Y333" t="s">
        <v>28</v>
      </c>
      <c r="Z333">
        <v>780</v>
      </c>
      <c r="AA333">
        <v>746.5</v>
      </c>
    </row>
    <row r="334" spans="1:27" x14ac:dyDescent="0.2">
      <c r="A334">
        <v>9672</v>
      </c>
      <c r="B334" s="1">
        <v>43900.560497685197</v>
      </c>
      <c r="C334">
        <v>7</v>
      </c>
      <c r="D334" t="s">
        <v>25</v>
      </c>
      <c r="E334" t="s">
        <v>26</v>
      </c>
      <c r="F334">
        <v>1.5587040252285098E-5</v>
      </c>
      <c r="G334">
        <v>299.0791015625</v>
      </c>
      <c r="H334">
        <v>1.5587040252285098E-5</v>
      </c>
      <c r="I334">
        <f t="shared" si="5"/>
        <v>7.421714921869263E-2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499</v>
      </c>
      <c r="P334">
        <v>495</v>
      </c>
      <c r="Q334">
        <v>0</v>
      </c>
      <c r="R334">
        <v>24.5</v>
      </c>
      <c r="S334">
        <v>0</v>
      </c>
      <c r="T334">
        <v>26.700000762939499</v>
      </c>
      <c r="U334">
        <v>20.5</v>
      </c>
      <c r="V334">
        <v>26.600000381469702</v>
      </c>
      <c r="W334">
        <v>4</v>
      </c>
      <c r="X334">
        <v>0</v>
      </c>
      <c r="Y334" t="s">
        <v>28</v>
      </c>
      <c r="Z334">
        <v>780</v>
      </c>
      <c r="AA334">
        <v>746.5</v>
      </c>
    </row>
    <row r="335" spans="1:27" x14ac:dyDescent="0.2">
      <c r="A335">
        <v>9673</v>
      </c>
      <c r="B335" s="1">
        <v>43900.560509259303</v>
      </c>
      <c r="C335">
        <v>7</v>
      </c>
      <c r="D335" t="s">
        <v>25</v>
      </c>
      <c r="E335" t="s">
        <v>26</v>
      </c>
      <c r="F335">
        <v>1.5587680536555099E-5</v>
      </c>
      <c r="G335">
        <v>299.9755859375</v>
      </c>
      <c r="H335">
        <v>1.5587680536555099E-5</v>
      </c>
      <c r="I335">
        <f t="shared" si="5"/>
        <v>7.8327996822610643E-2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499</v>
      </c>
      <c r="P335">
        <v>495</v>
      </c>
      <c r="Q335">
        <v>0</v>
      </c>
      <c r="R335">
        <v>24.5</v>
      </c>
      <c r="S335">
        <v>0</v>
      </c>
      <c r="T335">
        <v>26.700000762939499</v>
      </c>
      <c r="U335">
        <v>20.5</v>
      </c>
      <c r="V335">
        <v>26.600000381469702</v>
      </c>
      <c r="W335">
        <v>4</v>
      </c>
      <c r="X335">
        <v>0</v>
      </c>
      <c r="Y335" t="s">
        <v>28</v>
      </c>
      <c r="Z335">
        <v>780</v>
      </c>
      <c r="AA335">
        <v>746.5</v>
      </c>
    </row>
    <row r="336" spans="1:27" x14ac:dyDescent="0.2">
      <c r="A336">
        <v>9674</v>
      </c>
      <c r="B336" s="1">
        <v>43900.5605208333</v>
      </c>
      <c r="C336">
        <v>7</v>
      </c>
      <c r="D336" t="s">
        <v>25</v>
      </c>
      <c r="E336" t="s">
        <v>29</v>
      </c>
      <c r="F336">
        <v>1.5587340385536701E-5</v>
      </c>
      <c r="G336">
        <v>300.87210083007801</v>
      </c>
      <c r="H336">
        <v>1.5587340385536701E-5</v>
      </c>
      <c r="I336">
        <f t="shared" si="5"/>
        <v>7.6144109033280727E-2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499</v>
      </c>
      <c r="P336">
        <v>496</v>
      </c>
      <c r="Q336">
        <v>0</v>
      </c>
      <c r="R336">
        <v>24.5</v>
      </c>
      <c r="S336">
        <v>0</v>
      </c>
      <c r="T336">
        <v>26.700000762939499</v>
      </c>
      <c r="U336">
        <v>20.5</v>
      </c>
      <c r="V336">
        <v>26.600000381469702</v>
      </c>
      <c r="W336">
        <v>4</v>
      </c>
      <c r="X336">
        <v>0</v>
      </c>
      <c r="Y336" t="s">
        <v>28</v>
      </c>
      <c r="Z336">
        <v>780</v>
      </c>
      <c r="AA336">
        <v>746.5</v>
      </c>
    </row>
    <row r="337" spans="1:27" x14ac:dyDescent="0.2">
      <c r="A337">
        <v>9675</v>
      </c>
      <c r="B337" s="1">
        <v>43900.560532407399</v>
      </c>
      <c r="C337">
        <v>7</v>
      </c>
      <c r="D337" t="s">
        <v>25</v>
      </c>
      <c r="E337" t="s">
        <v>29</v>
      </c>
      <c r="F337">
        <v>1.5588009773637199E-5</v>
      </c>
      <c r="G337">
        <v>301.76760864257801</v>
      </c>
      <c r="H337">
        <v>1.5588009773637199E-5</v>
      </c>
      <c r="I337">
        <f t="shared" si="5"/>
        <v>8.0441813346742608E-2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499</v>
      </c>
      <c r="P337">
        <v>496</v>
      </c>
      <c r="Q337">
        <v>0</v>
      </c>
      <c r="R337">
        <v>24.5</v>
      </c>
      <c r="S337">
        <v>0</v>
      </c>
      <c r="T337">
        <v>26.700000762939499</v>
      </c>
      <c r="U337">
        <v>20.5</v>
      </c>
      <c r="V337">
        <v>26.600000381469702</v>
      </c>
      <c r="W337">
        <v>4</v>
      </c>
      <c r="X337">
        <v>0</v>
      </c>
      <c r="Y337" t="s">
        <v>28</v>
      </c>
      <c r="Z337">
        <v>780</v>
      </c>
      <c r="AA337">
        <v>746.5</v>
      </c>
    </row>
    <row r="338" spans="1:27" x14ac:dyDescent="0.2">
      <c r="A338">
        <v>9676</v>
      </c>
      <c r="B338" s="1">
        <v>43900.560543981497</v>
      </c>
      <c r="C338">
        <v>7</v>
      </c>
      <c r="D338" t="s">
        <v>25</v>
      </c>
      <c r="E338" t="s">
        <v>29</v>
      </c>
      <c r="F338">
        <v>1.5587089364999001E-5</v>
      </c>
      <c r="G338">
        <v>302.6630859375</v>
      </c>
      <c r="H338">
        <v>1.5587089364999001E-5</v>
      </c>
      <c r="I338">
        <f t="shared" si="5"/>
        <v>7.4532469915650934E-2</v>
      </c>
      <c r="J338">
        <v>0</v>
      </c>
      <c r="K338">
        <v>0</v>
      </c>
      <c r="L338">
        <v>496</v>
      </c>
      <c r="M338">
        <v>0</v>
      </c>
      <c r="N338">
        <v>2</v>
      </c>
      <c r="O338">
        <v>41</v>
      </c>
      <c r="P338">
        <v>1110</v>
      </c>
      <c r="Q338">
        <v>0</v>
      </c>
      <c r="R338">
        <v>24.5</v>
      </c>
      <c r="S338">
        <v>0</v>
      </c>
      <c r="T338">
        <v>26.700000762939499</v>
      </c>
      <c r="U338">
        <v>20.5</v>
      </c>
      <c r="V338">
        <v>26.600000381469702</v>
      </c>
      <c r="W338">
        <v>4</v>
      </c>
      <c r="X338">
        <v>0</v>
      </c>
      <c r="Y338" t="s">
        <v>28</v>
      </c>
      <c r="Z338">
        <v>780</v>
      </c>
      <c r="AA338">
        <v>747.70001220703102</v>
      </c>
    </row>
    <row r="339" spans="1:27" x14ac:dyDescent="0.2">
      <c r="A339">
        <v>9677</v>
      </c>
      <c r="B339" s="1">
        <v>43900.560555555603</v>
      </c>
      <c r="C339">
        <v>7</v>
      </c>
      <c r="D339" t="s">
        <v>25</v>
      </c>
      <c r="E339" t="s">
        <v>29</v>
      </c>
      <c r="F339">
        <v>1.5587800589855801E-5</v>
      </c>
      <c r="G339">
        <v>303.55859375</v>
      </c>
      <c r="H339">
        <v>1.5587800589855801E-5</v>
      </c>
      <c r="I339">
        <f t="shared" si="5"/>
        <v>7.909878074883743E-2</v>
      </c>
      <c r="J339">
        <v>0</v>
      </c>
      <c r="K339">
        <v>0</v>
      </c>
      <c r="L339">
        <v>497</v>
      </c>
      <c r="M339">
        <v>0</v>
      </c>
      <c r="N339">
        <v>2</v>
      </c>
      <c r="O339">
        <v>13</v>
      </c>
      <c r="P339">
        <v>655</v>
      </c>
      <c r="Q339">
        <v>0</v>
      </c>
      <c r="R339">
        <v>24.5</v>
      </c>
      <c r="S339">
        <v>0</v>
      </c>
      <c r="T339">
        <v>26.700000762939499</v>
      </c>
      <c r="U339">
        <v>20.5</v>
      </c>
      <c r="V339">
        <v>26.600000381469702</v>
      </c>
      <c r="W339">
        <v>4</v>
      </c>
      <c r="X339">
        <v>0</v>
      </c>
      <c r="Y339" t="s">
        <v>28</v>
      </c>
      <c r="Z339">
        <v>780</v>
      </c>
      <c r="AA339">
        <v>746.59997558593795</v>
      </c>
    </row>
    <row r="340" spans="1:27" x14ac:dyDescent="0.2">
      <c r="A340">
        <v>9678</v>
      </c>
      <c r="B340" s="1">
        <v>43900.5605671296</v>
      </c>
      <c r="C340">
        <v>7</v>
      </c>
      <c r="D340" t="s">
        <v>25</v>
      </c>
      <c r="E340" t="s">
        <v>29</v>
      </c>
      <c r="F340">
        <v>1.5588009773637199E-5</v>
      </c>
      <c r="G340">
        <v>304.45510864257801</v>
      </c>
      <c r="H340">
        <v>1.5588009773637199E-5</v>
      </c>
      <c r="I340">
        <f t="shared" si="5"/>
        <v>8.0441813346742608E-2</v>
      </c>
      <c r="J340">
        <v>0</v>
      </c>
      <c r="K340">
        <v>0</v>
      </c>
      <c r="L340">
        <v>497</v>
      </c>
      <c r="M340">
        <v>0</v>
      </c>
      <c r="N340">
        <v>1</v>
      </c>
      <c r="O340">
        <v>6</v>
      </c>
      <c r="P340">
        <v>537</v>
      </c>
      <c r="Q340">
        <v>0</v>
      </c>
      <c r="R340">
        <v>24.399999618530298</v>
      </c>
      <c r="S340">
        <v>0</v>
      </c>
      <c r="T340">
        <v>26.700000762939499</v>
      </c>
      <c r="U340">
        <v>20.5</v>
      </c>
      <c r="V340">
        <v>26.600000381469702</v>
      </c>
      <c r="W340">
        <v>4</v>
      </c>
      <c r="X340">
        <v>0</v>
      </c>
      <c r="Y340" t="s">
        <v>28</v>
      </c>
      <c r="Z340">
        <v>780</v>
      </c>
      <c r="AA340">
        <v>746.70001220703102</v>
      </c>
    </row>
    <row r="341" spans="1:27" x14ac:dyDescent="0.2">
      <c r="A341">
        <v>9679</v>
      </c>
      <c r="B341" s="1">
        <v>43900.560578703698</v>
      </c>
      <c r="C341">
        <v>7</v>
      </c>
      <c r="D341" t="s">
        <v>25</v>
      </c>
      <c r="E341" t="s">
        <v>29</v>
      </c>
      <c r="F341">
        <v>1.5588120731990801E-5</v>
      </c>
      <c r="G341">
        <v>305.3505859375</v>
      </c>
      <c r="H341">
        <v>1.5588120731990801E-5</v>
      </c>
      <c r="I341">
        <f t="shared" si="5"/>
        <v>8.1154204550796444E-2</v>
      </c>
      <c r="J341">
        <v>0</v>
      </c>
      <c r="K341">
        <v>0</v>
      </c>
      <c r="L341">
        <v>497</v>
      </c>
      <c r="M341">
        <v>0</v>
      </c>
      <c r="N341">
        <v>1</v>
      </c>
      <c r="O341">
        <v>4</v>
      </c>
      <c r="P341">
        <v>512</v>
      </c>
      <c r="Q341">
        <v>0</v>
      </c>
      <c r="R341">
        <v>24.399999618530298</v>
      </c>
      <c r="S341">
        <v>0</v>
      </c>
      <c r="T341">
        <v>26.700000762939499</v>
      </c>
      <c r="U341">
        <v>20.5</v>
      </c>
      <c r="V341">
        <v>26.600000381469702</v>
      </c>
      <c r="W341">
        <v>4</v>
      </c>
      <c r="X341">
        <v>0</v>
      </c>
      <c r="Y341" t="s">
        <v>28</v>
      </c>
      <c r="Z341">
        <v>780</v>
      </c>
      <c r="AA341">
        <v>746.59997558593795</v>
      </c>
    </row>
    <row r="342" spans="1:27" x14ac:dyDescent="0.2">
      <c r="A342">
        <v>9680</v>
      </c>
      <c r="B342" s="1">
        <v>43900.560590277797</v>
      </c>
      <c r="C342">
        <v>7</v>
      </c>
      <c r="D342" t="s">
        <v>25</v>
      </c>
      <c r="E342" t="s">
        <v>29</v>
      </c>
      <c r="F342">
        <v>1.55893103510607E-5</v>
      </c>
      <c r="G342">
        <v>306.24609375</v>
      </c>
      <c r="H342">
        <v>1.55893103510607E-5</v>
      </c>
      <c r="I342">
        <f t="shared" si="5"/>
        <v>8.8791972542602141E-2</v>
      </c>
      <c r="J342">
        <v>0</v>
      </c>
      <c r="K342">
        <v>0</v>
      </c>
      <c r="L342">
        <v>497</v>
      </c>
      <c r="M342">
        <v>0</v>
      </c>
      <c r="N342">
        <v>1</v>
      </c>
      <c r="O342">
        <v>2</v>
      </c>
      <c r="P342">
        <v>504</v>
      </c>
      <c r="Q342">
        <v>0</v>
      </c>
      <c r="R342">
        <v>24.399999618530298</v>
      </c>
      <c r="S342">
        <v>0</v>
      </c>
      <c r="T342">
        <v>26.700000762939499</v>
      </c>
      <c r="U342">
        <v>20.5</v>
      </c>
      <c r="V342">
        <v>26.600000381469702</v>
      </c>
      <c r="W342">
        <v>4</v>
      </c>
      <c r="X342">
        <v>0</v>
      </c>
      <c r="Y342" t="s">
        <v>28</v>
      </c>
      <c r="Z342">
        <v>780</v>
      </c>
      <c r="AA342">
        <v>746.70001220703102</v>
      </c>
    </row>
    <row r="343" spans="1:27" x14ac:dyDescent="0.2">
      <c r="A343">
        <v>9681</v>
      </c>
      <c r="B343" s="1">
        <v>43900.560601851903</v>
      </c>
      <c r="C343">
        <v>7</v>
      </c>
      <c r="D343" t="s">
        <v>25</v>
      </c>
      <c r="E343" t="s">
        <v>29</v>
      </c>
      <c r="F343">
        <v>1.5589690519846E-5</v>
      </c>
      <c r="G343">
        <v>307.14260864257801</v>
      </c>
      <c r="H343">
        <v>1.5589690519846E-5</v>
      </c>
      <c r="I343">
        <f t="shared" si="5"/>
        <v>9.1232788307348253E-2</v>
      </c>
      <c r="J343">
        <v>0</v>
      </c>
      <c r="K343">
        <v>0</v>
      </c>
      <c r="L343">
        <v>497</v>
      </c>
      <c r="M343">
        <v>0</v>
      </c>
      <c r="N343">
        <v>0</v>
      </c>
      <c r="O343">
        <v>1</v>
      </c>
      <c r="P343">
        <v>501</v>
      </c>
      <c r="Q343">
        <v>0</v>
      </c>
      <c r="R343">
        <v>24.399999618530298</v>
      </c>
      <c r="S343">
        <v>0</v>
      </c>
      <c r="T343">
        <v>26.700000762939499</v>
      </c>
      <c r="U343">
        <v>20.5</v>
      </c>
      <c r="V343">
        <v>26.600000381469702</v>
      </c>
      <c r="W343">
        <v>4</v>
      </c>
      <c r="X343">
        <v>0</v>
      </c>
      <c r="Y343" t="s">
        <v>28</v>
      </c>
      <c r="Z343">
        <v>780</v>
      </c>
      <c r="AA343">
        <v>746.59997558593795</v>
      </c>
    </row>
    <row r="344" spans="1:27" x14ac:dyDescent="0.2">
      <c r="A344">
        <v>9682</v>
      </c>
      <c r="B344" s="1">
        <v>43900.5606134259</v>
      </c>
      <c r="C344">
        <v>7</v>
      </c>
      <c r="D344" t="s">
        <v>25</v>
      </c>
      <c r="E344" t="s">
        <v>29</v>
      </c>
      <c r="F344">
        <v>1.55900797835784E-5</v>
      </c>
      <c r="G344">
        <v>308.03909301757801</v>
      </c>
      <c r="H344">
        <v>1.55900797835784E-5</v>
      </c>
      <c r="I344">
        <f t="shared" si="5"/>
        <v>9.3731996794267317E-2</v>
      </c>
      <c r="J344">
        <v>0</v>
      </c>
      <c r="K344">
        <v>0</v>
      </c>
      <c r="L344">
        <v>497</v>
      </c>
      <c r="M344">
        <v>0</v>
      </c>
      <c r="N344">
        <v>0</v>
      </c>
      <c r="O344">
        <v>0</v>
      </c>
      <c r="P344">
        <v>500</v>
      </c>
      <c r="Q344">
        <v>0</v>
      </c>
      <c r="R344">
        <v>24.5</v>
      </c>
      <c r="S344">
        <v>0</v>
      </c>
      <c r="T344">
        <v>26.700000762939499</v>
      </c>
      <c r="U344">
        <v>20.5</v>
      </c>
      <c r="V344">
        <v>26.600000381469702</v>
      </c>
      <c r="W344">
        <v>4</v>
      </c>
      <c r="X344">
        <v>0</v>
      </c>
      <c r="Y344" t="s">
        <v>28</v>
      </c>
      <c r="Z344">
        <v>780</v>
      </c>
      <c r="AA344">
        <v>746.59997558593795</v>
      </c>
    </row>
    <row r="345" spans="1:27" x14ac:dyDescent="0.2">
      <c r="A345">
        <v>9683</v>
      </c>
      <c r="B345" s="1">
        <v>43900.5606134259</v>
      </c>
      <c r="C345">
        <v>7</v>
      </c>
      <c r="D345" t="s">
        <v>25</v>
      </c>
      <c r="E345" t="s">
        <v>29</v>
      </c>
      <c r="F345">
        <v>1.5590290786349201E-5</v>
      </c>
      <c r="G345">
        <v>308.93460083007801</v>
      </c>
      <c r="H345">
        <v>1.5590290786349201E-5</v>
      </c>
      <c r="I345">
        <f t="shared" si="5"/>
        <v>9.508670793650266E-2</v>
      </c>
      <c r="J345">
        <v>0</v>
      </c>
      <c r="K345">
        <v>0</v>
      </c>
      <c r="L345">
        <v>498</v>
      </c>
      <c r="M345">
        <v>0</v>
      </c>
      <c r="N345">
        <v>0</v>
      </c>
      <c r="O345">
        <v>0</v>
      </c>
      <c r="P345">
        <v>499</v>
      </c>
      <c r="Q345">
        <v>0</v>
      </c>
      <c r="R345">
        <v>24.399999618530298</v>
      </c>
      <c r="S345">
        <v>0</v>
      </c>
      <c r="T345">
        <v>26.700000762939499</v>
      </c>
      <c r="U345">
        <v>20.5</v>
      </c>
      <c r="V345">
        <v>26.600000381469702</v>
      </c>
      <c r="W345">
        <v>4</v>
      </c>
      <c r="X345">
        <v>0</v>
      </c>
      <c r="Y345" t="s">
        <v>28</v>
      </c>
      <c r="Z345">
        <v>780</v>
      </c>
      <c r="AA345">
        <v>746.5</v>
      </c>
    </row>
    <row r="346" spans="1:27" x14ac:dyDescent="0.2">
      <c r="A346">
        <v>9684</v>
      </c>
      <c r="B346" s="1">
        <v>43900.560624999998</v>
      </c>
      <c r="C346">
        <v>7</v>
      </c>
      <c r="D346" t="s">
        <v>25</v>
      </c>
      <c r="E346" t="s">
        <v>29</v>
      </c>
      <c r="F346">
        <v>1.5590949260513302E-5</v>
      </c>
      <c r="G346">
        <v>309.83010864257801</v>
      </c>
      <c r="H346">
        <v>1.5590949260513302E-5</v>
      </c>
      <c r="I346">
        <f t="shared" si="5"/>
        <v>9.931434098413576E-2</v>
      </c>
      <c r="J346">
        <v>0</v>
      </c>
      <c r="K346">
        <v>0</v>
      </c>
      <c r="L346">
        <v>498</v>
      </c>
      <c r="M346">
        <v>0</v>
      </c>
      <c r="N346">
        <v>0</v>
      </c>
      <c r="O346">
        <v>0</v>
      </c>
      <c r="P346">
        <v>497</v>
      </c>
      <c r="Q346">
        <v>0</v>
      </c>
      <c r="R346">
        <v>24.399999618530298</v>
      </c>
      <c r="S346">
        <v>0</v>
      </c>
      <c r="T346">
        <v>26.700000762939499</v>
      </c>
      <c r="U346">
        <v>20.5</v>
      </c>
      <c r="V346">
        <v>26.600000381469702</v>
      </c>
      <c r="W346">
        <v>4</v>
      </c>
      <c r="X346">
        <v>0</v>
      </c>
      <c r="Y346" t="s">
        <v>28</v>
      </c>
      <c r="Z346">
        <v>780</v>
      </c>
      <c r="AA346">
        <v>746.59997558593795</v>
      </c>
    </row>
    <row r="347" spans="1:27" x14ac:dyDescent="0.2">
      <c r="A347">
        <v>9685</v>
      </c>
      <c r="B347" s="1">
        <v>43900.560636574097</v>
      </c>
      <c r="C347">
        <v>7</v>
      </c>
      <c r="D347" t="s">
        <v>25</v>
      </c>
      <c r="E347" t="s">
        <v>29</v>
      </c>
      <c r="F347">
        <v>1.5591520423186001E-5</v>
      </c>
      <c r="G347">
        <v>310.7255859375</v>
      </c>
      <c r="H347">
        <v>1.5591520423186001E-5</v>
      </c>
      <c r="I347">
        <f t="shared" si="5"/>
        <v>0.10298140390372455</v>
      </c>
      <c r="J347">
        <v>0</v>
      </c>
      <c r="K347">
        <v>0</v>
      </c>
      <c r="L347">
        <v>498</v>
      </c>
      <c r="M347">
        <v>0</v>
      </c>
      <c r="N347">
        <v>0</v>
      </c>
      <c r="O347">
        <v>0</v>
      </c>
      <c r="P347">
        <v>497</v>
      </c>
      <c r="Q347">
        <v>0</v>
      </c>
      <c r="R347">
        <v>24.399999618530298</v>
      </c>
      <c r="S347">
        <v>0</v>
      </c>
      <c r="T347">
        <v>26.700000762939499</v>
      </c>
      <c r="U347">
        <v>20.5</v>
      </c>
      <c r="V347">
        <v>26.600000381469702</v>
      </c>
      <c r="W347">
        <v>4</v>
      </c>
      <c r="X347">
        <v>0</v>
      </c>
      <c r="Y347" t="s">
        <v>28</v>
      </c>
      <c r="Z347">
        <v>780</v>
      </c>
      <c r="AA347">
        <v>746.5</v>
      </c>
    </row>
    <row r="348" spans="1:27" x14ac:dyDescent="0.2">
      <c r="A348">
        <v>9686</v>
      </c>
      <c r="B348" s="1">
        <v>43900.560648148101</v>
      </c>
      <c r="C348">
        <v>7</v>
      </c>
      <c r="D348" t="s">
        <v>25</v>
      </c>
      <c r="E348" t="s">
        <v>29</v>
      </c>
      <c r="F348">
        <v>1.55914294737158E-5</v>
      </c>
      <c r="G348">
        <v>311.62210083007801</v>
      </c>
      <c r="H348">
        <v>1.55914294737158E-5</v>
      </c>
      <c r="I348">
        <f t="shared" si="5"/>
        <v>0.10239747668706339</v>
      </c>
      <c r="J348">
        <v>0</v>
      </c>
      <c r="K348">
        <v>0</v>
      </c>
      <c r="L348">
        <v>498</v>
      </c>
      <c r="M348">
        <v>0</v>
      </c>
      <c r="N348">
        <v>0</v>
      </c>
      <c r="O348">
        <v>0</v>
      </c>
      <c r="P348">
        <v>497</v>
      </c>
      <c r="Q348">
        <v>0</v>
      </c>
      <c r="R348">
        <v>24.399999618530298</v>
      </c>
      <c r="S348">
        <v>0</v>
      </c>
      <c r="T348">
        <v>26.700000762939499</v>
      </c>
      <c r="U348">
        <v>20.5</v>
      </c>
      <c r="V348">
        <v>26.600000381469702</v>
      </c>
      <c r="W348">
        <v>4</v>
      </c>
      <c r="X348">
        <v>0</v>
      </c>
      <c r="Y348" t="s">
        <v>28</v>
      </c>
      <c r="Z348">
        <v>780</v>
      </c>
      <c r="AA348">
        <v>746.59997558593795</v>
      </c>
    </row>
    <row r="349" spans="1:27" x14ac:dyDescent="0.2">
      <c r="A349">
        <v>9687</v>
      </c>
      <c r="B349" s="1">
        <v>43900.560659722199</v>
      </c>
      <c r="C349">
        <v>7</v>
      </c>
      <c r="D349" t="s">
        <v>25</v>
      </c>
      <c r="E349" t="s">
        <v>29</v>
      </c>
      <c r="F349">
        <v>1.5591220289934399E-5</v>
      </c>
      <c r="G349">
        <v>312.51760864257801</v>
      </c>
      <c r="H349">
        <v>1.5591220289934399E-5</v>
      </c>
      <c r="I349">
        <f t="shared" si="5"/>
        <v>0.10105444408913647</v>
      </c>
      <c r="J349">
        <v>0</v>
      </c>
      <c r="K349">
        <v>0</v>
      </c>
      <c r="L349">
        <v>498</v>
      </c>
      <c r="M349">
        <v>0</v>
      </c>
      <c r="N349">
        <v>0</v>
      </c>
      <c r="O349">
        <v>0</v>
      </c>
      <c r="P349">
        <v>498</v>
      </c>
      <c r="Q349">
        <v>0</v>
      </c>
      <c r="R349">
        <v>24.399999618530298</v>
      </c>
      <c r="S349">
        <v>0</v>
      </c>
      <c r="T349">
        <v>26.700000762939499</v>
      </c>
      <c r="U349">
        <v>20.5</v>
      </c>
      <c r="V349">
        <v>26.600000381469702</v>
      </c>
      <c r="W349">
        <v>4</v>
      </c>
      <c r="X349">
        <v>0</v>
      </c>
      <c r="Y349" t="s">
        <v>28</v>
      </c>
      <c r="Z349">
        <v>780</v>
      </c>
      <c r="AA349">
        <v>746.59997558593795</v>
      </c>
    </row>
    <row r="350" spans="1:27" x14ac:dyDescent="0.2">
      <c r="A350">
        <v>9688</v>
      </c>
      <c r="B350" s="1">
        <v>43900.560671296298</v>
      </c>
      <c r="C350">
        <v>7</v>
      </c>
      <c r="D350" t="s">
        <v>25</v>
      </c>
      <c r="E350" t="s">
        <v>29</v>
      </c>
      <c r="F350">
        <v>1.5590210750815499E-5</v>
      </c>
      <c r="G350">
        <v>313.4130859375</v>
      </c>
      <c r="H350">
        <v>1.5590210750815499E-5</v>
      </c>
      <c r="I350">
        <f t="shared" si="5"/>
        <v>9.4572851986322898E-2</v>
      </c>
      <c r="J350">
        <v>0</v>
      </c>
      <c r="K350">
        <v>0</v>
      </c>
      <c r="L350">
        <v>498</v>
      </c>
      <c r="M350">
        <v>0</v>
      </c>
      <c r="N350">
        <v>0</v>
      </c>
      <c r="O350">
        <v>0</v>
      </c>
      <c r="P350">
        <v>498</v>
      </c>
      <c r="Q350">
        <v>0</v>
      </c>
      <c r="R350">
        <v>24.5</v>
      </c>
      <c r="S350">
        <v>0</v>
      </c>
      <c r="T350">
        <v>26.700000762939499</v>
      </c>
      <c r="U350">
        <v>20.5</v>
      </c>
      <c r="V350">
        <v>26.600000381469702</v>
      </c>
      <c r="W350">
        <v>4</v>
      </c>
      <c r="X350">
        <v>0</v>
      </c>
      <c r="Y350" t="s">
        <v>28</v>
      </c>
      <c r="Z350">
        <v>780</v>
      </c>
      <c r="AA350">
        <v>746.5</v>
      </c>
    </row>
    <row r="351" spans="1:27" x14ac:dyDescent="0.2">
      <c r="A351">
        <v>9689</v>
      </c>
      <c r="B351" s="1">
        <v>43900.560682870397</v>
      </c>
      <c r="C351">
        <v>7</v>
      </c>
      <c r="D351" t="s">
        <v>25</v>
      </c>
      <c r="E351" t="s">
        <v>29</v>
      </c>
      <c r="F351">
        <v>1.5591200281051001E-5</v>
      </c>
      <c r="G351">
        <v>314.31539916992199</v>
      </c>
      <c r="H351">
        <v>1.5591200281051001E-5</v>
      </c>
      <c r="I351">
        <f t="shared" si="5"/>
        <v>0.10092598010176554</v>
      </c>
      <c r="J351">
        <v>0</v>
      </c>
      <c r="K351">
        <v>0</v>
      </c>
      <c r="L351">
        <v>498</v>
      </c>
      <c r="M351">
        <v>0</v>
      </c>
      <c r="N351">
        <v>0</v>
      </c>
      <c r="O351">
        <v>0</v>
      </c>
      <c r="P351">
        <v>497</v>
      </c>
      <c r="Q351">
        <v>0</v>
      </c>
      <c r="R351">
        <v>24.5</v>
      </c>
      <c r="S351">
        <v>0</v>
      </c>
      <c r="T351">
        <v>26.700000762939499</v>
      </c>
      <c r="U351">
        <v>20.5</v>
      </c>
      <c r="V351">
        <v>26.600000381469702</v>
      </c>
      <c r="W351">
        <v>4</v>
      </c>
      <c r="X351">
        <v>0</v>
      </c>
      <c r="Y351" t="s">
        <v>28</v>
      </c>
      <c r="Z351">
        <v>780</v>
      </c>
      <c r="AA351">
        <v>746.5</v>
      </c>
    </row>
    <row r="352" spans="1:27" x14ac:dyDescent="0.2">
      <c r="A352">
        <v>9690</v>
      </c>
      <c r="B352" s="1">
        <v>43900.560694444401</v>
      </c>
      <c r="C352">
        <v>7</v>
      </c>
      <c r="D352" t="s">
        <v>25</v>
      </c>
      <c r="E352" t="s">
        <v>29</v>
      </c>
      <c r="F352">
        <v>1.5592009731335599E-5</v>
      </c>
      <c r="G352">
        <v>315.20510864257801</v>
      </c>
      <c r="H352">
        <v>1.5592009731335599E-5</v>
      </c>
      <c r="I352">
        <f t="shared" si="5"/>
        <v>0.10612293232882514</v>
      </c>
      <c r="J352">
        <v>0</v>
      </c>
      <c r="K352">
        <v>0</v>
      </c>
      <c r="L352">
        <v>498</v>
      </c>
      <c r="M352">
        <v>0</v>
      </c>
      <c r="N352">
        <v>0</v>
      </c>
      <c r="O352">
        <v>0</v>
      </c>
      <c r="P352">
        <v>496</v>
      </c>
      <c r="Q352">
        <v>0</v>
      </c>
      <c r="R352">
        <v>24.5</v>
      </c>
      <c r="S352">
        <v>0</v>
      </c>
      <c r="T352">
        <v>26.700000762939499</v>
      </c>
      <c r="U352">
        <v>20.5</v>
      </c>
      <c r="V352">
        <v>26.600000381469702</v>
      </c>
      <c r="W352">
        <v>4</v>
      </c>
      <c r="X352">
        <v>0</v>
      </c>
      <c r="Y352" t="s">
        <v>28</v>
      </c>
      <c r="Z352">
        <v>780</v>
      </c>
      <c r="AA352">
        <v>746.5</v>
      </c>
    </row>
    <row r="353" spans="1:27" x14ac:dyDescent="0.2">
      <c r="A353">
        <v>9691</v>
      </c>
      <c r="B353" s="1">
        <v>43900.560706018499</v>
      </c>
      <c r="C353">
        <v>7</v>
      </c>
      <c r="D353" t="s">
        <v>25</v>
      </c>
      <c r="E353" t="s">
        <v>29</v>
      </c>
      <c r="F353">
        <v>1.5592899217153899E-5</v>
      </c>
      <c r="G353">
        <v>316.10159301757801</v>
      </c>
      <c r="H353">
        <v>1.5592899217153899E-5</v>
      </c>
      <c r="I353">
        <f t="shared" si="5"/>
        <v>0.11183374050606451</v>
      </c>
      <c r="J353">
        <v>0</v>
      </c>
      <c r="K353">
        <v>0</v>
      </c>
      <c r="L353">
        <v>498</v>
      </c>
      <c r="M353">
        <v>0</v>
      </c>
      <c r="N353">
        <v>0</v>
      </c>
      <c r="O353">
        <v>0</v>
      </c>
      <c r="P353">
        <v>496</v>
      </c>
      <c r="Q353">
        <v>0</v>
      </c>
      <c r="R353">
        <v>24.5</v>
      </c>
      <c r="S353">
        <v>0</v>
      </c>
      <c r="T353">
        <v>26.700000762939499</v>
      </c>
      <c r="U353">
        <v>20.5</v>
      </c>
      <c r="V353">
        <v>26.600000381469702</v>
      </c>
      <c r="W353">
        <v>4</v>
      </c>
      <c r="X353">
        <v>0</v>
      </c>
      <c r="Y353" t="s">
        <v>28</v>
      </c>
      <c r="Z353">
        <v>780</v>
      </c>
      <c r="AA353">
        <v>746.5</v>
      </c>
    </row>
    <row r="354" spans="1:27" x14ac:dyDescent="0.2">
      <c r="A354">
        <v>9692</v>
      </c>
      <c r="B354" s="1">
        <v>43900.560717592598</v>
      </c>
      <c r="C354">
        <v>7</v>
      </c>
      <c r="D354" t="s">
        <v>25</v>
      </c>
      <c r="E354" t="s">
        <v>29</v>
      </c>
      <c r="F354">
        <v>1.55952202476328E-5</v>
      </c>
      <c r="G354">
        <v>316.99798583984398</v>
      </c>
      <c r="H354">
        <v>1.55952202476328E-5</v>
      </c>
      <c r="I354">
        <f t="shared" si="5"/>
        <v>0.126735563071219</v>
      </c>
      <c r="J354">
        <v>0</v>
      </c>
      <c r="K354">
        <v>0</v>
      </c>
      <c r="L354">
        <v>498</v>
      </c>
      <c r="M354">
        <v>0</v>
      </c>
      <c r="N354">
        <v>0</v>
      </c>
      <c r="O354">
        <v>0</v>
      </c>
      <c r="P354">
        <v>495</v>
      </c>
      <c r="Q354">
        <v>0</v>
      </c>
      <c r="R354">
        <v>24.5</v>
      </c>
      <c r="S354">
        <v>0</v>
      </c>
      <c r="T354">
        <v>26.700000762939499</v>
      </c>
      <c r="U354">
        <v>20.5</v>
      </c>
      <c r="V354">
        <v>26.600000381469702</v>
      </c>
      <c r="W354">
        <v>4</v>
      </c>
      <c r="X354">
        <v>0</v>
      </c>
      <c r="Y354" t="s">
        <v>28</v>
      </c>
      <c r="Z354">
        <v>780</v>
      </c>
      <c r="AA354">
        <v>746.59997558593795</v>
      </c>
    </row>
    <row r="355" spans="1:27" x14ac:dyDescent="0.2">
      <c r="A355">
        <v>9693</v>
      </c>
      <c r="B355" s="1">
        <v>43900.560717592598</v>
      </c>
      <c r="C355">
        <v>7</v>
      </c>
      <c r="D355" t="s">
        <v>25</v>
      </c>
      <c r="E355" t="s">
        <v>29</v>
      </c>
      <c r="F355">
        <v>1.5601890481775599E-5</v>
      </c>
      <c r="G355">
        <v>317.89358520507801</v>
      </c>
      <c r="H355">
        <v>1.5601890481775599E-5</v>
      </c>
      <c r="I355">
        <f t="shared" si="5"/>
        <v>0.1695607851299589</v>
      </c>
      <c r="J355">
        <v>0</v>
      </c>
      <c r="K355">
        <v>0</v>
      </c>
      <c r="L355">
        <v>498</v>
      </c>
      <c r="M355">
        <v>0</v>
      </c>
      <c r="N355">
        <v>0</v>
      </c>
      <c r="O355">
        <v>0</v>
      </c>
      <c r="P355">
        <v>496</v>
      </c>
      <c r="Q355">
        <v>0</v>
      </c>
      <c r="R355">
        <v>24.399999618530298</v>
      </c>
      <c r="S355">
        <v>0</v>
      </c>
      <c r="T355">
        <v>26.700000762939499</v>
      </c>
      <c r="U355">
        <v>20.5</v>
      </c>
      <c r="V355">
        <v>26.600000381469702</v>
      </c>
      <c r="W355">
        <v>4</v>
      </c>
      <c r="X355">
        <v>0</v>
      </c>
      <c r="Y355" t="s">
        <v>28</v>
      </c>
      <c r="Z355">
        <v>780</v>
      </c>
      <c r="AA355">
        <v>746.59997558593795</v>
      </c>
    </row>
    <row r="356" spans="1:27" x14ac:dyDescent="0.2">
      <c r="A356">
        <v>9694</v>
      </c>
      <c r="B356" s="1">
        <v>43900.560729166697</v>
      </c>
      <c r="C356">
        <v>7</v>
      </c>
      <c r="D356" t="s">
        <v>25</v>
      </c>
      <c r="E356" t="s">
        <v>29</v>
      </c>
      <c r="F356">
        <v>1.56121295731282E-5</v>
      </c>
      <c r="G356">
        <v>318.79000854492199</v>
      </c>
      <c r="H356">
        <v>1.56121295731282E-5</v>
      </c>
      <c r="I356">
        <f t="shared" si="5"/>
        <v>0.23529931116479025</v>
      </c>
      <c r="J356">
        <v>0</v>
      </c>
      <c r="K356">
        <v>0</v>
      </c>
      <c r="L356">
        <v>498</v>
      </c>
      <c r="M356">
        <v>0</v>
      </c>
      <c r="N356">
        <v>0</v>
      </c>
      <c r="O356">
        <v>0</v>
      </c>
      <c r="P356">
        <v>495</v>
      </c>
      <c r="Q356">
        <v>0</v>
      </c>
      <c r="R356">
        <v>24.399999618530298</v>
      </c>
      <c r="S356">
        <v>0</v>
      </c>
      <c r="T356">
        <v>26.700000762939499</v>
      </c>
      <c r="U356">
        <v>20.5</v>
      </c>
      <c r="V356">
        <v>26.600000381469702</v>
      </c>
      <c r="W356">
        <v>4</v>
      </c>
      <c r="X356">
        <v>0</v>
      </c>
      <c r="Y356" t="s">
        <v>28</v>
      </c>
      <c r="Z356">
        <v>780</v>
      </c>
      <c r="AA356">
        <v>746.5</v>
      </c>
    </row>
    <row r="357" spans="1:27" x14ac:dyDescent="0.2">
      <c r="A357">
        <v>9695</v>
      </c>
      <c r="B357" s="1">
        <v>43900.560740740701</v>
      </c>
      <c r="C357">
        <v>7</v>
      </c>
      <c r="D357" t="s">
        <v>25</v>
      </c>
      <c r="E357" t="s">
        <v>29</v>
      </c>
      <c r="F357">
        <v>1.5624080333509499E-5</v>
      </c>
      <c r="G357">
        <v>319.68548583984398</v>
      </c>
      <c r="H357">
        <v>1.5624080333509499E-5</v>
      </c>
      <c r="I357">
        <f t="shared" si="5"/>
        <v>0.3120273474140795</v>
      </c>
      <c r="J357">
        <v>0</v>
      </c>
      <c r="K357">
        <v>0</v>
      </c>
      <c r="L357">
        <v>498</v>
      </c>
      <c r="M357">
        <v>0</v>
      </c>
      <c r="N357">
        <v>0</v>
      </c>
      <c r="O357">
        <v>0</v>
      </c>
      <c r="P357">
        <v>496</v>
      </c>
      <c r="Q357">
        <v>0</v>
      </c>
      <c r="R357">
        <v>24.5</v>
      </c>
      <c r="S357">
        <v>0</v>
      </c>
      <c r="T357">
        <v>26.700000762939499</v>
      </c>
      <c r="U357">
        <v>20.5</v>
      </c>
      <c r="V357">
        <v>26.600000381469702</v>
      </c>
      <c r="W357">
        <v>4</v>
      </c>
      <c r="X357">
        <v>0</v>
      </c>
      <c r="Y357" t="s">
        <v>28</v>
      </c>
      <c r="Z357">
        <v>780</v>
      </c>
      <c r="AA357">
        <v>746.70001220703102</v>
      </c>
    </row>
    <row r="358" spans="1:27" x14ac:dyDescent="0.2">
      <c r="A358">
        <v>9696</v>
      </c>
      <c r="B358" s="1">
        <v>43900.560752314799</v>
      </c>
      <c r="C358">
        <v>7</v>
      </c>
      <c r="D358" t="s">
        <v>25</v>
      </c>
      <c r="E358" t="s">
        <v>29</v>
      </c>
      <c r="F358">
        <v>1.5639570847270099E-5</v>
      </c>
      <c r="G358">
        <v>320.58200073242199</v>
      </c>
      <c r="H358">
        <v>1.5639570847270099E-5</v>
      </c>
      <c r="I358">
        <f t="shared" si="5"/>
        <v>0.41148183092989465</v>
      </c>
      <c r="J358">
        <v>0</v>
      </c>
      <c r="K358">
        <v>0</v>
      </c>
      <c r="L358">
        <v>498</v>
      </c>
      <c r="M358">
        <v>0</v>
      </c>
      <c r="N358">
        <v>0</v>
      </c>
      <c r="O358">
        <v>0</v>
      </c>
      <c r="P358">
        <v>496</v>
      </c>
      <c r="Q358">
        <v>0</v>
      </c>
      <c r="R358">
        <v>24.5</v>
      </c>
      <c r="S358">
        <v>0</v>
      </c>
      <c r="T358">
        <v>26.700000762939499</v>
      </c>
      <c r="U358">
        <v>20.5</v>
      </c>
      <c r="V358">
        <v>26.600000381469702</v>
      </c>
      <c r="W358">
        <v>4</v>
      </c>
      <c r="X358">
        <v>0</v>
      </c>
      <c r="Y358" t="s">
        <v>28</v>
      </c>
      <c r="Z358">
        <v>780</v>
      </c>
      <c r="AA358">
        <v>746.59997558593795</v>
      </c>
    </row>
    <row r="359" spans="1:27" x14ac:dyDescent="0.2">
      <c r="A359">
        <v>9697</v>
      </c>
      <c r="B359" s="1">
        <v>43900.560763888898</v>
      </c>
      <c r="C359">
        <v>7</v>
      </c>
      <c r="D359" t="s">
        <v>25</v>
      </c>
      <c r="E359" t="s">
        <v>29</v>
      </c>
      <c r="F359">
        <v>1.5655099559808201E-5</v>
      </c>
      <c r="G359">
        <v>321.47750854492199</v>
      </c>
      <c r="H359">
        <v>1.5655099559808201E-5</v>
      </c>
      <c r="I359">
        <f t="shared" si="5"/>
        <v>0.51118156387681746</v>
      </c>
      <c r="J359">
        <v>0</v>
      </c>
      <c r="K359">
        <v>0</v>
      </c>
      <c r="L359">
        <v>498</v>
      </c>
      <c r="M359">
        <v>0</v>
      </c>
      <c r="N359">
        <v>0</v>
      </c>
      <c r="O359">
        <v>0</v>
      </c>
      <c r="P359">
        <v>497</v>
      </c>
      <c r="Q359">
        <v>0</v>
      </c>
      <c r="R359">
        <v>24.399999618530298</v>
      </c>
      <c r="S359">
        <v>0</v>
      </c>
      <c r="T359">
        <v>26.700000762939499</v>
      </c>
      <c r="U359">
        <v>20.5</v>
      </c>
      <c r="V359">
        <v>26.600000381469702</v>
      </c>
      <c r="W359">
        <v>4</v>
      </c>
      <c r="X359">
        <v>0</v>
      </c>
      <c r="Y359" t="s">
        <v>28</v>
      </c>
      <c r="Z359">
        <v>780</v>
      </c>
      <c r="AA359">
        <v>746.5</v>
      </c>
    </row>
    <row r="360" spans="1:27" x14ac:dyDescent="0.2">
      <c r="A360">
        <v>9698</v>
      </c>
      <c r="B360" s="1">
        <v>43900.560775462996</v>
      </c>
      <c r="C360">
        <v>7</v>
      </c>
      <c r="D360" t="s">
        <v>25</v>
      </c>
      <c r="E360" t="s">
        <v>29</v>
      </c>
      <c r="F360">
        <v>1.5673829693696499E-5</v>
      </c>
      <c r="G360">
        <v>322.37399291992199</v>
      </c>
      <c r="H360">
        <v>1.5673829693696499E-5</v>
      </c>
      <c r="I360">
        <f t="shared" si="5"/>
        <v>0.63143553484457038</v>
      </c>
      <c r="J360">
        <v>0</v>
      </c>
      <c r="K360">
        <v>0</v>
      </c>
      <c r="L360">
        <v>498</v>
      </c>
      <c r="M360">
        <v>0</v>
      </c>
      <c r="N360">
        <v>0</v>
      </c>
      <c r="O360">
        <v>0</v>
      </c>
      <c r="P360">
        <v>496</v>
      </c>
      <c r="Q360">
        <v>0</v>
      </c>
      <c r="R360">
        <v>24.5</v>
      </c>
      <c r="S360">
        <v>0</v>
      </c>
      <c r="T360">
        <v>26.700000762939499</v>
      </c>
      <c r="U360">
        <v>20.5</v>
      </c>
      <c r="V360">
        <v>26.600000381469702</v>
      </c>
      <c r="W360">
        <v>4</v>
      </c>
      <c r="X360">
        <v>0</v>
      </c>
      <c r="Y360" t="s">
        <v>28</v>
      </c>
      <c r="Z360">
        <v>780</v>
      </c>
      <c r="AA360">
        <v>746.5</v>
      </c>
    </row>
    <row r="361" spans="1:27" x14ac:dyDescent="0.2">
      <c r="A361">
        <v>9699</v>
      </c>
      <c r="B361" s="1">
        <v>43900.560787037</v>
      </c>
      <c r="C361">
        <v>7</v>
      </c>
      <c r="D361" t="s">
        <v>25</v>
      </c>
      <c r="E361" t="s">
        <v>29</v>
      </c>
      <c r="F361">
        <v>1.5692519809817899E-5</v>
      </c>
      <c r="G361">
        <v>323.26950073242199</v>
      </c>
      <c r="H361">
        <v>1.5692519809817899E-5</v>
      </c>
      <c r="I361">
        <f t="shared" si="5"/>
        <v>0.75143257783692874</v>
      </c>
      <c r="J361">
        <v>0</v>
      </c>
      <c r="K361">
        <v>0</v>
      </c>
      <c r="L361">
        <v>498</v>
      </c>
      <c r="M361">
        <v>0</v>
      </c>
      <c r="N361">
        <v>0</v>
      </c>
      <c r="O361">
        <v>0</v>
      </c>
      <c r="P361">
        <v>495</v>
      </c>
      <c r="Q361">
        <v>0</v>
      </c>
      <c r="R361">
        <v>24.5</v>
      </c>
      <c r="S361">
        <v>0</v>
      </c>
      <c r="T361">
        <v>26.700000762939499</v>
      </c>
      <c r="U361">
        <v>20.5</v>
      </c>
      <c r="V361">
        <v>26.600000381469702</v>
      </c>
      <c r="W361">
        <v>4</v>
      </c>
      <c r="X361">
        <v>0</v>
      </c>
      <c r="Y361" t="s">
        <v>28</v>
      </c>
      <c r="Z361">
        <v>780</v>
      </c>
      <c r="AA361">
        <v>746.59997558593795</v>
      </c>
    </row>
    <row r="362" spans="1:27" x14ac:dyDescent="0.2">
      <c r="A362">
        <v>9700</v>
      </c>
      <c r="B362" s="1">
        <v>43900.560798611099</v>
      </c>
      <c r="C362">
        <v>7</v>
      </c>
      <c r="D362" t="s">
        <v>25</v>
      </c>
      <c r="E362" t="s">
        <v>29</v>
      </c>
      <c r="F362">
        <v>1.5713729226263199E-5</v>
      </c>
      <c r="G362">
        <v>324.16500854492199</v>
      </c>
      <c r="H362">
        <v>1.5713729226263199E-5</v>
      </c>
      <c r="I362">
        <f t="shared" si="5"/>
        <v>0.88760440472651803</v>
      </c>
      <c r="J362">
        <v>0</v>
      </c>
      <c r="K362">
        <v>0</v>
      </c>
      <c r="L362">
        <v>498</v>
      </c>
      <c r="M362">
        <v>0</v>
      </c>
      <c r="N362">
        <v>0</v>
      </c>
      <c r="O362">
        <v>0</v>
      </c>
      <c r="P362">
        <v>495</v>
      </c>
      <c r="Q362">
        <v>0</v>
      </c>
      <c r="R362">
        <v>24.5</v>
      </c>
      <c r="S362">
        <v>0</v>
      </c>
      <c r="T362">
        <v>26.700000762939499</v>
      </c>
      <c r="U362">
        <v>20.5</v>
      </c>
      <c r="V362">
        <v>26.600000381469702</v>
      </c>
      <c r="W362">
        <v>4</v>
      </c>
      <c r="X362">
        <v>0</v>
      </c>
      <c r="Y362" t="s">
        <v>28</v>
      </c>
      <c r="Z362">
        <v>780</v>
      </c>
      <c r="AA362">
        <v>746.59997558593795</v>
      </c>
    </row>
    <row r="363" spans="1:27" x14ac:dyDescent="0.2">
      <c r="A363">
        <v>9701</v>
      </c>
      <c r="B363" s="1">
        <v>43900.560810185198</v>
      </c>
      <c r="C363">
        <v>7</v>
      </c>
      <c r="D363" t="s">
        <v>25</v>
      </c>
      <c r="E363" t="s">
        <v>29</v>
      </c>
      <c r="F363">
        <v>1.5735189663246301E-5</v>
      </c>
      <c r="G363">
        <v>325.06048583984398</v>
      </c>
      <c r="H363">
        <v>1.5735189663246301E-5</v>
      </c>
      <c r="I363">
        <f t="shared" si="5"/>
        <v>1.0253878707343898</v>
      </c>
      <c r="J363">
        <v>0</v>
      </c>
      <c r="K363">
        <v>0</v>
      </c>
      <c r="L363">
        <v>498</v>
      </c>
      <c r="M363">
        <v>0</v>
      </c>
      <c r="N363">
        <v>0</v>
      </c>
      <c r="O363">
        <v>0</v>
      </c>
      <c r="P363">
        <v>496</v>
      </c>
      <c r="Q363">
        <v>0</v>
      </c>
      <c r="R363">
        <v>24.5</v>
      </c>
      <c r="S363">
        <v>0</v>
      </c>
      <c r="T363">
        <v>26.700000762939499</v>
      </c>
      <c r="U363">
        <v>20.5</v>
      </c>
      <c r="V363">
        <v>26.600000381469702</v>
      </c>
      <c r="W363">
        <v>4</v>
      </c>
      <c r="X363">
        <v>0</v>
      </c>
      <c r="Y363" t="s">
        <v>28</v>
      </c>
      <c r="Z363">
        <v>780</v>
      </c>
      <c r="AA363">
        <v>746.5</v>
      </c>
    </row>
    <row r="364" spans="1:27" x14ac:dyDescent="0.2">
      <c r="A364">
        <v>9702</v>
      </c>
      <c r="B364" s="1">
        <v>43900.560821759304</v>
      </c>
      <c r="C364">
        <v>7</v>
      </c>
      <c r="D364" t="s">
        <v>25</v>
      </c>
      <c r="E364" t="s">
        <v>29</v>
      </c>
      <c r="F364">
        <v>1.5757690562168099E-5</v>
      </c>
      <c r="G364">
        <v>325.95700073242199</v>
      </c>
      <c r="H364">
        <v>1.5757690562168099E-5</v>
      </c>
      <c r="I364">
        <f t="shared" si="5"/>
        <v>1.1698514640982747</v>
      </c>
      <c r="J364">
        <v>0</v>
      </c>
      <c r="K364">
        <v>0</v>
      </c>
      <c r="L364">
        <v>498</v>
      </c>
      <c r="M364">
        <v>0</v>
      </c>
      <c r="N364">
        <v>0</v>
      </c>
      <c r="O364">
        <v>0</v>
      </c>
      <c r="P364">
        <v>495</v>
      </c>
      <c r="Q364">
        <v>0</v>
      </c>
      <c r="R364">
        <v>24.5</v>
      </c>
      <c r="S364">
        <v>0</v>
      </c>
      <c r="T364">
        <v>26.700000762939499</v>
      </c>
      <c r="U364">
        <v>20.5</v>
      </c>
      <c r="V364">
        <v>26.600000381469702</v>
      </c>
      <c r="W364">
        <v>4</v>
      </c>
      <c r="X364">
        <v>0</v>
      </c>
      <c r="Y364" t="s">
        <v>28</v>
      </c>
      <c r="Z364">
        <v>780</v>
      </c>
      <c r="AA364">
        <v>746.59997558593795</v>
      </c>
    </row>
    <row r="365" spans="1:27" x14ac:dyDescent="0.2">
      <c r="A365">
        <v>9703</v>
      </c>
      <c r="B365" s="1">
        <v>43900.5608333333</v>
      </c>
      <c r="C365">
        <v>7</v>
      </c>
      <c r="D365" t="s">
        <v>25</v>
      </c>
      <c r="E365" t="s">
        <v>29</v>
      </c>
      <c r="F365">
        <v>1.5780880858073898E-5</v>
      </c>
      <c r="G365">
        <v>326.85250854492199</v>
      </c>
      <c r="H365">
        <v>1.5780880858073898E-5</v>
      </c>
      <c r="I365">
        <f t="shared" si="5"/>
        <v>1.3187412257636666</v>
      </c>
      <c r="J365">
        <v>0</v>
      </c>
      <c r="K365">
        <v>0</v>
      </c>
      <c r="L365">
        <v>498</v>
      </c>
      <c r="M365">
        <v>0</v>
      </c>
      <c r="N365">
        <v>0</v>
      </c>
      <c r="O365">
        <v>0</v>
      </c>
      <c r="P365">
        <v>495</v>
      </c>
      <c r="Q365">
        <v>0</v>
      </c>
      <c r="R365">
        <v>24.5</v>
      </c>
      <c r="S365">
        <v>0</v>
      </c>
      <c r="T365">
        <v>26.700000762939499</v>
      </c>
      <c r="U365">
        <v>20.5</v>
      </c>
      <c r="V365">
        <v>26.600000381469702</v>
      </c>
      <c r="W365">
        <v>4</v>
      </c>
      <c r="X365">
        <v>0</v>
      </c>
      <c r="Y365" t="s">
        <v>28</v>
      </c>
      <c r="Z365">
        <v>780</v>
      </c>
      <c r="AA365">
        <v>746.59997558593795</v>
      </c>
    </row>
    <row r="366" spans="1:27" x14ac:dyDescent="0.2">
      <c r="A366">
        <v>9704</v>
      </c>
      <c r="B366" s="1">
        <v>43900.5608333333</v>
      </c>
      <c r="C366">
        <v>7</v>
      </c>
      <c r="D366" t="s">
        <v>25</v>
      </c>
      <c r="E366" t="s">
        <v>29</v>
      </c>
      <c r="F366">
        <v>1.58047696459107E-5</v>
      </c>
      <c r="G366">
        <v>327.74899291992199</v>
      </c>
      <c r="H366">
        <v>1.58047696459107E-5</v>
      </c>
      <c r="I366">
        <f t="shared" si="5"/>
        <v>1.472115548452108</v>
      </c>
      <c r="J366">
        <v>0</v>
      </c>
      <c r="K366">
        <v>0</v>
      </c>
      <c r="L366">
        <v>498</v>
      </c>
      <c r="M366">
        <v>0</v>
      </c>
      <c r="N366">
        <v>0</v>
      </c>
      <c r="O366">
        <v>0</v>
      </c>
      <c r="P366">
        <v>495</v>
      </c>
      <c r="Q366">
        <v>0</v>
      </c>
      <c r="R366">
        <v>24.5</v>
      </c>
      <c r="S366">
        <v>0</v>
      </c>
      <c r="T366">
        <v>26.700000762939499</v>
      </c>
      <c r="U366">
        <v>20.5</v>
      </c>
      <c r="V366">
        <v>26.600000381469702</v>
      </c>
      <c r="W366">
        <v>4</v>
      </c>
      <c r="X366">
        <v>0</v>
      </c>
      <c r="Y366" t="s">
        <v>28</v>
      </c>
      <c r="Z366">
        <v>780</v>
      </c>
      <c r="AA366">
        <v>746.59997558593795</v>
      </c>
    </row>
    <row r="367" spans="1:27" x14ac:dyDescent="0.2">
      <c r="A367">
        <v>9705</v>
      </c>
      <c r="B367" s="1">
        <v>43900.560844907399</v>
      </c>
      <c r="C367">
        <v>7</v>
      </c>
      <c r="D367" t="s">
        <v>25</v>
      </c>
      <c r="E367" t="s">
        <v>29</v>
      </c>
      <c r="F367">
        <v>1.5828160030650899E-5</v>
      </c>
      <c r="G367">
        <v>328.64450073242199</v>
      </c>
      <c r="H367">
        <v>1.5828160030650899E-5</v>
      </c>
      <c r="I367">
        <f t="shared" si="5"/>
        <v>1.622289949993885</v>
      </c>
      <c r="J367">
        <v>0</v>
      </c>
      <c r="K367">
        <v>0</v>
      </c>
      <c r="L367">
        <v>498</v>
      </c>
      <c r="M367">
        <v>0</v>
      </c>
      <c r="N367">
        <v>0</v>
      </c>
      <c r="O367">
        <v>0</v>
      </c>
      <c r="P367">
        <v>495</v>
      </c>
      <c r="Q367">
        <v>0</v>
      </c>
      <c r="R367">
        <v>24.5</v>
      </c>
      <c r="S367">
        <v>0</v>
      </c>
      <c r="T367">
        <v>26.700000762939499</v>
      </c>
      <c r="U367">
        <v>20.5</v>
      </c>
      <c r="V367">
        <v>26.600000381469702</v>
      </c>
      <c r="W367">
        <v>4</v>
      </c>
      <c r="X367">
        <v>0</v>
      </c>
      <c r="Y367" t="s">
        <v>28</v>
      </c>
      <c r="Z367">
        <v>780</v>
      </c>
      <c r="AA367">
        <v>746.70001220703102</v>
      </c>
    </row>
    <row r="368" spans="1:27" x14ac:dyDescent="0.2">
      <c r="A368">
        <v>9706</v>
      </c>
      <c r="B368" s="1">
        <v>43900.560856481497</v>
      </c>
      <c r="C368">
        <v>7</v>
      </c>
      <c r="D368" t="s">
        <v>25</v>
      </c>
      <c r="E368" t="s">
        <v>29</v>
      </c>
      <c r="F368">
        <v>1.5853449440328401E-5</v>
      </c>
      <c r="G368">
        <v>329.54098510742199</v>
      </c>
      <c r="H368">
        <v>1.5853449440328401E-5</v>
      </c>
      <c r="I368">
        <f t="shared" si="5"/>
        <v>1.7846567518163674</v>
      </c>
      <c r="J368">
        <v>0</v>
      </c>
      <c r="K368">
        <v>0</v>
      </c>
      <c r="L368">
        <v>498</v>
      </c>
      <c r="M368">
        <v>0</v>
      </c>
      <c r="N368">
        <v>0</v>
      </c>
      <c r="O368">
        <v>0</v>
      </c>
      <c r="P368">
        <v>496</v>
      </c>
      <c r="Q368">
        <v>0</v>
      </c>
      <c r="R368">
        <v>24.5</v>
      </c>
      <c r="S368">
        <v>0</v>
      </c>
      <c r="T368">
        <v>26.700000762939499</v>
      </c>
      <c r="U368">
        <v>20.5</v>
      </c>
      <c r="V368">
        <v>26.600000381469702</v>
      </c>
      <c r="W368">
        <v>4</v>
      </c>
      <c r="X368">
        <v>0</v>
      </c>
      <c r="Y368" t="s">
        <v>28</v>
      </c>
      <c r="Z368">
        <v>780</v>
      </c>
      <c r="AA368">
        <v>746.59997558593795</v>
      </c>
    </row>
    <row r="369" spans="1:27" x14ac:dyDescent="0.2">
      <c r="A369">
        <v>9707</v>
      </c>
      <c r="B369" s="1">
        <v>43900.560868055603</v>
      </c>
      <c r="C369">
        <v>7</v>
      </c>
      <c r="D369" t="s">
        <v>25</v>
      </c>
      <c r="E369" t="s">
        <v>29</v>
      </c>
      <c r="F369">
        <v>1.5878369595156999E-5</v>
      </c>
      <c r="G369">
        <v>330.4375</v>
      </c>
      <c r="H369">
        <v>1.5878369595156999E-5</v>
      </c>
      <c r="I369">
        <f t="shared" si="5"/>
        <v>1.9446528091399324</v>
      </c>
      <c r="J369">
        <v>0</v>
      </c>
      <c r="K369">
        <v>0</v>
      </c>
      <c r="L369">
        <v>498</v>
      </c>
      <c r="M369">
        <v>0</v>
      </c>
      <c r="N369">
        <v>0</v>
      </c>
      <c r="O369">
        <v>0</v>
      </c>
      <c r="P369">
        <v>495</v>
      </c>
      <c r="Q369">
        <v>0</v>
      </c>
      <c r="R369">
        <v>24.5</v>
      </c>
      <c r="S369">
        <v>0</v>
      </c>
      <c r="T369">
        <v>26.700000762939499</v>
      </c>
      <c r="U369">
        <v>20.5</v>
      </c>
      <c r="V369">
        <v>26.600000381469702</v>
      </c>
      <c r="W369">
        <v>4</v>
      </c>
      <c r="X369">
        <v>0</v>
      </c>
      <c r="Y369" t="s">
        <v>28</v>
      </c>
      <c r="Z369">
        <v>780</v>
      </c>
      <c r="AA369">
        <v>746.59997558593795</v>
      </c>
    </row>
    <row r="370" spans="1:27" x14ac:dyDescent="0.2">
      <c r="A370">
        <v>9708</v>
      </c>
      <c r="B370" s="1">
        <v>43900.5608796296</v>
      </c>
      <c r="C370">
        <v>7</v>
      </c>
      <c r="D370" t="s">
        <v>25</v>
      </c>
      <c r="E370" t="s">
        <v>29</v>
      </c>
      <c r="F370">
        <v>1.5903990060905899E-5</v>
      </c>
      <c r="G370">
        <v>331.3330078125</v>
      </c>
      <c r="H370">
        <v>1.5903990060905899E-5</v>
      </c>
      <c r="I370">
        <f t="shared" si="5"/>
        <v>2.1091451060302027</v>
      </c>
      <c r="J370">
        <v>0</v>
      </c>
      <c r="K370">
        <v>0</v>
      </c>
      <c r="L370">
        <v>498</v>
      </c>
      <c r="M370">
        <v>0</v>
      </c>
      <c r="N370">
        <v>0</v>
      </c>
      <c r="O370">
        <v>0</v>
      </c>
      <c r="P370">
        <v>496</v>
      </c>
      <c r="Q370">
        <v>0</v>
      </c>
      <c r="R370">
        <v>24.399999618530298</v>
      </c>
      <c r="S370">
        <v>0</v>
      </c>
      <c r="T370">
        <v>26.700000762939499</v>
      </c>
      <c r="U370">
        <v>20.5</v>
      </c>
      <c r="V370">
        <v>26.600000381469702</v>
      </c>
      <c r="W370">
        <v>4</v>
      </c>
      <c r="X370">
        <v>0</v>
      </c>
      <c r="Y370" t="s">
        <v>28</v>
      </c>
      <c r="Z370">
        <v>780</v>
      </c>
      <c r="AA370">
        <v>746.70001220703102</v>
      </c>
    </row>
    <row r="371" spans="1:27" x14ac:dyDescent="0.2">
      <c r="A371">
        <v>9709</v>
      </c>
      <c r="B371" s="1">
        <v>43900.560891203699</v>
      </c>
      <c r="C371">
        <v>7</v>
      </c>
      <c r="D371" t="s">
        <v>25</v>
      </c>
      <c r="E371" t="s">
        <v>29</v>
      </c>
      <c r="F371">
        <v>1.5930860172375099E-5</v>
      </c>
      <c r="G371">
        <v>332.22848510742199</v>
      </c>
      <c r="H371">
        <v>1.5930860172375099E-5</v>
      </c>
      <c r="I371">
        <f t="shared" si="5"/>
        <v>2.2816605628757181</v>
      </c>
      <c r="J371">
        <v>0</v>
      </c>
      <c r="K371">
        <v>0</v>
      </c>
      <c r="L371">
        <v>498</v>
      </c>
      <c r="M371">
        <v>0</v>
      </c>
      <c r="N371">
        <v>0</v>
      </c>
      <c r="O371">
        <v>0</v>
      </c>
      <c r="P371">
        <v>496</v>
      </c>
      <c r="Q371">
        <v>0</v>
      </c>
      <c r="R371">
        <v>24.5</v>
      </c>
      <c r="S371">
        <v>0</v>
      </c>
      <c r="T371">
        <v>26.700000762939499</v>
      </c>
      <c r="U371">
        <v>20.5</v>
      </c>
      <c r="V371">
        <v>26.600000381469702</v>
      </c>
      <c r="W371">
        <v>4</v>
      </c>
      <c r="X371">
        <v>0</v>
      </c>
      <c r="Y371" t="s">
        <v>28</v>
      </c>
      <c r="Z371">
        <v>780</v>
      </c>
      <c r="AA371">
        <v>746.5</v>
      </c>
    </row>
    <row r="372" spans="1:27" x14ac:dyDescent="0.2">
      <c r="A372">
        <v>9710</v>
      </c>
      <c r="B372" s="1">
        <v>43900.560902777797</v>
      </c>
      <c r="C372">
        <v>7</v>
      </c>
      <c r="D372" t="s">
        <v>25</v>
      </c>
      <c r="E372" t="s">
        <v>29</v>
      </c>
      <c r="F372">
        <v>1.5959019947331399E-5</v>
      </c>
      <c r="G372">
        <v>333.12399291992199</v>
      </c>
      <c r="H372">
        <v>1.5959019947331399E-5</v>
      </c>
      <c r="I372">
        <f t="shared" si="5"/>
        <v>2.462456107651243</v>
      </c>
      <c r="J372">
        <v>0</v>
      </c>
      <c r="K372">
        <v>0</v>
      </c>
      <c r="L372">
        <v>498</v>
      </c>
      <c r="M372">
        <v>0</v>
      </c>
      <c r="N372">
        <v>0</v>
      </c>
      <c r="O372">
        <v>0</v>
      </c>
      <c r="P372">
        <v>496</v>
      </c>
      <c r="Q372">
        <v>0</v>
      </c>
      <c r="R372">
        <v>24.5</v>
      </c>
      <c r="S372">
        <v>0</v>
      </c>
      <c r="T372">
        <v>26.700000762939499</v>
      </c>
      <c r="U372">
        <v>20.5</v>
      </c>
      <c r="V372">
        <v>26.600000381469702</v>
      </c>
      <c r="W372">
        <v>4</v>
      </c>
      <c r="X372">
        <v>0</v>
      </c>
      <c r="Y372" t="s">
        <v>28</v>
      </c>
      <c r="Z372">
        <v>780</v>
      </c>
      <c r="AA372">
        <v>746.5</v>
      </c>
    </row>
    <row r="373" spans="1:27" x14ac:dyDescent="0.2">
      <c r="A373">
        <v>9711</v>
      </c>
      <c r="B373" s="1">
        <v>43900.560914351903</v>
      </c>
      <c r="C373">
        <v>7</v>
      </c>
      <c r="D373" t="s">
        <v>25</v>
      </c>
      <c r="E373" t="s">
        <v>29</v>
      </c>
      <c r="F373">
        <v>1.5988029190339101E-5</v>
      </c>
      <c r="G373">
        <v>334.0205078125</v>
      </c>
      <c r="H373">
        <v>1.5988029190339101E-5</v>
      </c>
      <c r="I373">
        <f t="shared" si="5"/>
        <v>2.6487055326286124</v>
      </c>
      <c r="J373">
        <v>0</v>
      </c>
      <c r="K373">
        <v>0</v>
      </c>
      <c r="L373">
        <v>498</v>
      </c>
      <c r="M373">
        <v>0</v>
      </c>
      <c r="N373">
        <v>0</v>
      </c>
      <c r="O373">
        <v>0</v>
      </c>
      <c r="P373">
        <v>496</v>
      </c>
      <c r="Q373">
        <v>0</v>
      </c>
      <c r="R373">
        <v>24.5</v>
      </c>
      <c r="S373">
        <v>0</v>
      </c>
      <c r="T373">
        <v>26.700000762939499</v>
      </c>
      <c r="U373">
        <v>20.5</v>
      </c>
      <c r="V373">
        <v>26.600000381469702</v>
      </c>
      <c r="W373">
        <v>4</v>
      </c>
      <c r="X373">
        <v>0</v>
      </c>
      <c r="Y373" t="s">
        <v>28</v>
      </c>
      <c r="Z373">
        <v>780</v>
      </c>
      <c r="AA373">
        <v>746.59997558593795</v>
      </c>
    </row>
    <row r="374" spans="1:27" x14ac:dyDescent="0.2">
      <c r="A374">
        <v>9712</v>
      </c>
      <c r="B374" s="1">
        <v>43900.5609259259</v>
      </c>
      <c r="C374">
        <v>7</v>
      </c>
      <c r="D374" t="s">
        <v>25</v>
      </c>
      <c r="E374" t="s">
        <v>29</v>
      </c>
      <c r="F374">
        <v>1.6019150280044401E-5</v>
      </c>
      <c r="G374">
        <v>334.91598510742199</v>
      </c>
      <c r="H374">
        <v>1.6019150280044401E-5</v>
      </c>
      <c r="I374">
        <f t="shared" si="5"/>
        <v>2.8485137475738402</v>
      </c>
      <c r="J374">
        <v>0</v>
      </c>
      <c r="K374">
        <v>0</v>
      </c>
      <c r="L374">
        <v>498</v>
      </c>
      <c r="M374">
        <v>0</v>
      </c>
      <c r="N374">
        <v>0</v>
      </c>
      <c r="O374">
        <v>0</v>
      </c>
      <c r="P374">
        <v>495</v>
      </c>
      <c r="Q374">
        <v>0</v>
      </c>
      <c r="R374">
        <v>24.5</v>
      </c>
      <c r="S374">
        <v>0</v>
      </c>
      <c r="T374">
        <v>26.700000762939499</v>
      </c>
      <c r="U374">
        <v>20.5</v>
      </c>
      <c r="V374">
        <v>26.600000381469702</v>
      </c>
      <c r="W374">
        <v>4</v>
      </c>
      <c r="X374">
        <v>0</v>
      </c>
      <c r="Y374" t="s">
        <v>28</v>
      </c>
      <c r="Z374">
        <v>780</v>
      </c>
      <c r="AA374">
        <v>746.5</v>
      </c>
    </row>
    <row r="375" spans="1:27" x14ac:dyDescent="0.2">
      <c r="A375">
        <v>9713</v>
      </c>
      <c r="B375" s="1">
        <v>43900.560937499999</v>
      </c>
      <c r="C375">
        <v>7</v>
      </c>
      <c r="D375" t="s">
        <v>25</v>
      </c>
      <c r="E375" t="s">
        <v>29</v>
      </c>
      <c r="F375">
        <v>1.6051659258664599E-5</v>
      </c>
      <c r="G375">
        <v>335.81149291992199</v>
      </c>
      <c r="H375">
        <v>1.6051659258664599E-5</v>
      </c>
      <c r="I375">
        <f t="shared" si="5"/>
        <v>3.0572326918429504</v>
      </c>
      <c r="J375">
        <v>0</v>
      </c>
      <c r="K375">
        <v>0</v>
      </c>
      <c r="L375">
        <v>498</v>
      </c>
      <c r="M375">
        <v>0</v>
      </c>
      <c r="N375">
        <v>0</v>
      </c>
      <c r="O375">
        <v>0</v>
      </c>
      <c r="P375">
        <v>495</v>
      </c>
      <c r="Q375">
        <v>0</v>
      </c>
      <c r="R375">
        <v>24.5</v>
      </c>
      <c r="S375">
        <v>0</v>
      </c>
      <c r="T375">
        <v>26.700000762939499</v>
      </c>
      <c r="U375">
        <v>20.5</v>
      </c>
      <c r="V375">
        <v>26.600000381469702</v>
      </c>
      <c r="W375">
        <v>4</v>
      </c>
      <c r="X375">
        <v>0</v>
      </c>
      <c r="Y375" t="s">
        <v>28</v>
      </c>
      <c r="Z375">
        <v>780</v>
      </c>
      <c r="AA375">
        <v>746.5</v>
      </c>
    </row>
    <row r="376" spans="1:27" x14ac:dyDescent="0.2">
      <c r="A376">
        <v>9714</v>
      </c>
      <c r="B376" s="1">
        <v>43900.560937499999</v>
      </c>
      <c r="C376">
        <v>7</v>
      </c>
      <c r="D376" t="s">
        <v>25</v>
      </c>
      <c r="E376" t="s">
        <v>29</v>
      </c>
      <c r="F376">
        <v>1.6087820768007101E-5</v>
      </c>
      <c r="G376">
        <v>336.7080078125</v>
      </c>
      <c r="H376">
        <v>1.6087820768007101E-5</v>
      </c>
      <c r="I376">
        <f t="shared" si="5"/>
        <v>3.2894021531269484</v>
      </c>
      <c r="J376">
        <v>0</v>
      </c>
      <c r="K376">
        <v>0</v>
      </c>
      <c r="L376">
        <v>498</v>
      </c>
      <c r="M376">
        <v>0</v>
      </c>
      <c r="N376">
        <v>0</v>
      </c>
      <c r="O376">
        <v>0</v>
      </c>
      <c r="P376">
        <v>496</v>
      </c>
      <c r="Q376">
        <v>0</v>
      </c>
      <c r="R376">
        <v>24.5</v>
      </c>
      <c r="S376">
        <v>0</v>
      </c>
      <c r="T376">
        <v>26.700000762939499</v>
      </c>
      <c r="U376">
        <v>20.5</v>
      </c>
      <c r="V376">
        <v>26.600000381469702</v>
      </c>
      <c r="W376">
        <v>4</v>
      </c>
      <c r="X376">
        <v>0</v>
      </c>
      <c r="Y376" t="s">
        <v>28</v>
      </c>
      <c r="Z376">
        <v>780</v>
      </c>
      <c r="AA376">
        <v>746.5</v>
      </c>
    </row>
    <row r="377" spans="1:27" x14ac:dyDescent="0.2">
      <c r="A377">
        <v>9715</v>
      </c>
      <c r="B377" s="1">
        <v>43900.560949074097</v>
      </c>
      <c r="C377">
        <v>7</v>
      </c>
      <c r="D377" t="s">
        <v>25</v>
      </c>
      <c r="E377" t="s">
        <v>29</v>
      </c>
      <c r="F377">
        <v>1.6126799891935699E-5</v>
      </c>
      <c r="G377">
        <v>337.60940551757801</v>
      </c>
      <c r="H377">
        <v>1.6126799891935699E-5</v>
      </c>
      <c r="I377">
        <f t="shared" si="5"/>
        <v>3.5396616795784133</v>
      </c>
      <c r="J377">
        <v>0</v>
      </c>
      <c r="K377">
        <v>0</v>
      </c>
      <c r="L377">
        <v>498</v>
      </c>
      <c r="M377">
        <v>0</v>
      </c>
      <c r="N377">
        <v>0</v>
      </c>
      <c r="O377">
        <v>0</v>
      </c>
      <c r="P377">
        <v>495</v>
      </c>
      <c r="Q377">
        <v>0</v>
      </c>
      <c r="R377">
        <v>24.5</v>
      </c>
      <c r="S377">
        <v>0</v>
      </c>
      <c r="T377">
        <v>26.700000762939499</v>
      </c>
      <c r="U377">
        <v>20.5</v>
      </c>
      <c r="V377">
        <v>26.600000381469702</v>
      </c>
      <c r="W377">
        <v>4</v>
      </c>
      <c r="X377">
        <v>0</v>
      </c>
      <c r="Y377" t="s">
        <v>28</v>
      </c>
      <c r="Z377">
        <v>780</v>
      </c>
      <c r="AA377">
        <v>746.5</v>
      </c>
    </row>
    <row r="378" spans="1:27" x14ac:dyDescent="0.2">
      <c r="A378">
        <v>9716</v>
      </c>
      <c r="B378" s="1">
        <v>43900.560960648101</v>
      </c>
      <c r="C378">
        <v>7</v>
      </c>
      <c r="D378" t="s">
        <v>25</v>
      </c>
      <c r="E378" t="s">
        <v>29</v>
      </c>
      <c r="F378">
        <v>1.6169260561582598E-5</v>
      </c>
      <c r="G378">
        <v>338.5</v>
      </c>
      <c r="H378">
        <v>1.6169260561582598E-5</v>
      </c>
      <c r="I378">
        <f t="shared" si="5"/>
        <v>3.8122739398772949</v>
      </c>
      <c r="J378">
        <v>0</v>
      </c>
      <c r="K378">
        <v>0</v>
      </c>
      <c r="L378">
        <v>498</v>
      </c>
      <c r="M378">
        <v>0</v>
      </c>
      <c r="N378">
        <v>0</v>
      </c>
      <c r="O378">
        <v>0</v>
      </c>
      <c r="P378">
        <v>496</v>
      </c>
      <c r="Q378">
        <v>0</v>
      </c>
      <c r="R378">
        <v>24.5</v>
      </c>
      <c r="S378">
        <v>0</v>
      </c>
      <c r="T378">
        <v>26.700000762939499</v>
      </c>
      <c r="U378">
        <v>20.5</v>
      </c>
      <c r="V378">
        <v>26.600000381469702</v>
      </c>
      <c r="W378">
        <v>4</v>
      </c>
      <c r="X378">
        <v>0</v>
      </c>
      <c r="Y378" t="s">
        <v>28</v>
      </c>
      <c r="Z378">
        <v>780</v>
      </c>
      <c r="AA378">
        <v>746.5</v>
      </c>
    </row>
    <row r="379" spans="1:27" x14ac:dyDescent="0.2">
      <c r="A379">
        <v>9717</v>
      </c>
      <c r="B379" s="1">
        <v>43900.5609722222</v>
      </c>
      <c r="C379">
        <v>7</v>
      </c>
      <c r="D379" t="s">
        <v>25</v>
      </c>
      <c r="E379" t="s">
        <v>29</v>
      </c>
      <c r="F379">
        <v>1.62149208335904E-5</v>
      </c>
      <c r="G379">
        <v>339.39651489257801</v>
      </c>
      <c r="H379">
        <v>1.62149208335904E-5</v>
      </c>
      <c r="I379">
        <f t="shared" si="5"/>
        <v>4.1054287596533721</v>
      </c>
      <c r="J379">
        <v>0</v>
      </c>
      <c r="K379">
        <v>0</v>
      </c>
      <c r="L379">
        <v>498</v>
      </c>
      <c r="M379">
        <v>0</v>
      </c>
      <c r="N379">
        <v>0</v>
      </c>
      <c r="O379">
        <v>0</v>
      </c>
      <c r="P379">
        <v>495</v>
      </c>
      <c r="Q379">
        <v>0</v>
      </c>
      <c r="R379">
        <v>24.5</v>
      </c>
      <c r="S379">
        <v>0</v>
      </c>
      <c r="T379">
        <v>26.700000762939499</v>
      </c>
      <c r="U379">
        <v>20.5</v>
      </c>
      <c r="V379">
        <v>26.600000381469702</v>
      </c>
      <c r="W379">
        <v>4</v>
      </c>
      <c r="X379">
        <v>0</v>
      </c>
      <c r="Y379" t="s">
        <v>28</v>
      </c>
      <c r="Z379">
        <v>780</v>
      </c>
      <c r="AA379">
        <v>746.5</v>
      </c>
    </row>
    <row r="380" spans="1:27" x14ac:dyDescent="0.2">
      <c r="A380">
        <v>9718</v>
      </c>
      <c r="B380" s="1">
        <v>43900.560983796298</v>
      </c>
      <c r="C380">
        <v>7</v>
      </c>
      <c r="D380" t="s">
        <v>25</v>
      </c>
      <c r="E380" t="s">
        <v>29</v>
      </c>
      <c r="F380">
        <v>1.62651904247468E-5</v>
      </c>
      <c r="G380">
        <v>340.2919921875</v>
      </c>
      <c r="H380">
        <v>1.62651904247468E-5</v>
      </c>
      <c r="I380">
        <f t="shared" si="5"/>
        <v>4.4281770107622069</v>
      </c>
      <c r="J380">
        <v>0</v>
      </c>
      <c r="K380">
        <v>0</v>
      </c>
      <c r="L380">
        <v>498</v>
      </c>
      <c r="M380">
        <v>0</v>
      </c>
      <c r="N380">
        <v>0</v>
      </c>
      <c r="O380">
        <v>0</v>
      </c>
      <c r="P380">
        <v>495</v>
      </c>
      <c r="Q380">
        <v>0</v>
      </c>
      <c r="R380">
        <v>24.5</v>
      </c>
      <c r="S380">
        <v>0</v>
      </c>
      <c r="T380">
        <v>26.700000762939499</v>
      </c>
      <c r="U380">
        <v>20.5</v>
      </c>
      <c r="V380">
        <v>26.600000381469702</v>
      </c>
      <c r="W380">
        <v>4</v>
      </c>
      <c r="X380">
        <v>0</v>
      </c>
      <c r="Y380" t="s">
        <v>28</v>
      </c>
      <c r="Z380">
        <v>780</v>
      </c>
      <c r="AA380">
        <v>746.5</v>
      </c>
    </row>
    <row r="381" spans="1:27" x14ac:dyDescent="0.2">
      <c r="A381">
        <v>9719</v>
      </c>
      <c r="B381" s="1">
        <v>43900.560995370397</v>
      </c>
      <c r="C381">
        <v>7</v>
      </c>
      <c r="D381" t="s">
        <v>25</v>
      </c>
      <c r="E381" t="s">
        <v>29</v>
      </c>
      <c r="F381">
        <v>1.6317440895363699E-5</v>
      </c>
      <c r="G381">
        <v>341.1875</v>
      </c>
      <c r="H381">
        <v>1.6317440895363699E-5</v>
      </c>
      <c r="I381">
        <f t="shared" si="5"/>
        <v>4.7636431966468438</v>
      </c>
      <c r="J381">
        <v>0</v>
      </c>
      <c r="K381">
        <v>0</v>
      </c>
      <c r="L381">
        <v>498</v>
      </c>
      <c r="M381">
        <v>0</v>
      </c>
      <c r="N381">
        <v>0</v>
      </c>
      <c r="O381">
        <v>0</v>
      </c>
      <c r="P381">
        <v>495</v>
      </c>
      <c r="Q381">
        <v>0</v>
      </c>
      <c r="R381">
        <v>24.5</v>
      </c>
      <c r="S381">
        <v>0</v>
      </c>
      <c r="T381">
        <v>26.700000762939499</v>
      </c>
      <c r="U381">
        <v>20.5</v>
      </c>
      <c r="V381">
        <v>26.600000381469702</v>
      </c>
      <c r="W381">
        <v>4</v>
      </c>
      <c r="X381">
        <v>0</v>
      </c>
      <c r="Y381" t="s">
        <v>28</v>
      </c>
      <c r="Z381">
        <v>780</v>
      </c>
      <c r="AA381">
        <v>746.5</v>
      </c>
    </row>
    <row r="382" spans="1:27" x14ac:dyDescent="0.2">
      <c r="A382">
        <v>9720</v>
      </c>
      <c r="B382" s="1">
        <v>43900.561006944401</v>
      </c>
      <c r="C382">
        <v>7</v>
      </c>
      <c r="D382" t="s">
        <v>25</v>
      </c>
      <c r="E382" t="s">
        <v>29</v>
      </c>
      <c r="F382">
        <v>1.6374040569644401E-5</v>
      </c>
      <c r="G382">
        <v>342.08401489257801</v>
      </c>
      <c r="H382">
        <v>1.6374040569644401E-5</v>
      </c>
      <c r="I382">
        <f t="shared" si="5"/>
        <v>5.1270327820244583</v>
      </c>
      <c r="J382">
        <v>0</v>
      </c>
      <c r="K382">
        <v>0</v>
      </c>
      <c r="L382">
        <v>498</v>
      </c>
      <c r="M382">
        <v>0</v>
      </c>
      <c r="N382">
        <v>0</v>
      </c>
      <c r="O382">
        <v>0</v>
      </c>
      <c r="P382">
        <v>495</v>
      </c>
      <c r="Q382">
        <v>0</v>
      </c>
      <c r="R382">
        <v>24.5</v>
      </c>
      <c r="S382">
        <v>0</v>
      </c>
      <c r="T382">
        <v>26.700000762939499</v>
      </c>
      <c r="U382">
        <v>20.5</v>
      </c>
      <c r="V382">
        <v>26.600000381469702</v>
      </c>
      <c r="W382">
        <v>4</v>
      </c>
      <c r="X382">
        <v>0</v>
      </c>
      <c r="Y382" t="s">
        <v>28</v>
      </c>
      <c r="Z382">
        <v>780</v>
      </c>
      <c r="AA382">
        <v>746.5</v>
      </c>
    </row>
    <row r="383" spans="1:27" x14ac:dyDescent="0.2">
      <c r="A383">
        <v>9721</v>
      </c>
      <c r="B383" s="1">
        <v>43900.5610185185</v>
      </c>
      <c r="C383">
        <v>7</v>
      </c>
      <c r="D383" t="s">
        <v>25</v>
      </c>
      <c r="E383" t="s">
        <v>29</v>
      </c>
      <c r="F383">
        <v>1.6432650227216099E-5</v>
      </c>
      <c r="G383">
        <v>342.9794921875</v>
      </c>
      <c r="H383">
        <v>1.6432650227216099E-5</v>
      </c>
      <c r="I383">
        <f t="shared" si="5"/>
        <v>5.5033271588874184</v>
      </c>
      <c r="J383">
        <v>0</v>
      </c>
      <c r="K383">
        <v>0</v>
      </c>
      <c r="L383">
        <v>498</v>
      </c>
      <c r="M383">
        <v>0</v>
      </c>
      <c r="N383">
        <v>0</v>
      </c>
      <c r="O383">
        <v>0</v>
      </c>
      <c r="P383">
        <v>495</v>
      </c>
      <c r="Q383">
        <v>0</v>
      </c>
      <c r="R383">
        <v>24.5</v>
      </c>
      <c r="S383">
        <v>0</v>
      </c>
      <c r="T383">
        <v>26.700000762939499</v>
      </c>
      <c r="U383">
        <v>20.5</v>
      </c>
      <c r="V383">
        <v>26.600000381469702</v>
      </c>
      <c r="W383">
        <v>4</v>
      </c>
      <c r="X383">
        <v>0</v>
      </c>
      <c r="Y383" t="s">
        <v>28</v>
      </c>
      <c r="Z383">
        <v>780</v>
      </c>
      <c r="AA383">
        <v>746.5</v>
      </c>
    </row>
    <row r="384" spans="1:27" x14ac:dyDescent="0.2">
      <c r="A384">
        <v>9722</v>
      </c>
      <c r="B384" s="1">
        <v>43900.561030092598</v>
      </c>
      <c r="C384">
        <v>7</v>
      </c>
      <c r="D384" t="s">
        <v>25</v>
      </c>
      <c r="E384" t="s">
        <v>29</v>
      </c>
      <c r="F384">
        <v>1.6492000213475E-5</v>
      </c>
      <c r="G384">
        <v>343.875</v>
      </c>
      <c r="H384">
        <v>1.6492000213475E-5</v>
      </c>
      <c r="I384">
        <f t="shared" si="5"/>
        <v>5.8843747032925</v>
      </c>
      <c r="J384">
        <v>0</v>
      </c>
      <c r="K384">
        <v>0</v>
      </c>
      <c r="L384">
        <v>498</v>
      </c>
      <c r="M384">
        <v>0</v>
      </c>
      <c r="N384">
        <v>0</v>
      </c>
      <c r="O384">
        <v>0</v>
      </c>
      <c r="P384">
        <v>497</v>
      </c>
      <c r="Q384">
        <v>0</v>
      </c>
      <c r="R384">
        <v>24.5</v>
      </c>
      <c r="S384">
        <v>0</v>
      </c>
      <c r="T384">
        <v>26.700000762939499</v>
      </c>
      <c r="U384">
        <v>20.5</v>
      </c>
      <c r="V384">
        <v>26.600000381469702</v>
      </c>
      <c r="W384">
        <v>4</v>
      </c>
      <c r="X384">
        <v>0</v>
      </c>
      <c r="Y384" t="s">
        <v>28</v>
      </c>
      <c r="Z384">
        <v>780</v>
      </c>
      <c r="AA384">
        <v>746.5</v>
      </c>
    </row>
    <row r="385" spans="1:27" x14ac:dyDescent="0.2">
      <c r="A385">
        <v>9723</v>
      </c>
      <c r="B385" s="1">
        <v>43900.561041666697</v>
      </c>
      <c r="C385">
        <v>7</v>
      </c>
      <c r="D385" t="s">
        <v>25</v>
      </c>
      <c r="E385" t="s">
        <v>29</v>
      </c>
      <c r="F385">
        <v>1.6553220120840699E-5</v>
      </c>
      <c r="G385">
        <v>344.77151489257801</v>
      </c>
      <c r="H385">
        <v>1.6553220120840699E-5</v>
      </c>
      <c r="I385">
        <f t="shared" si="5"/>
        <v>6.2774277912686998</v>
      </c>
      <c r="J385">
        <v>0</v>
      </c>
      <c r="K385">
        <v>0</v>
      </c>
      <c r="L385">
        <v>498</v>
      </c>
      <c r="M385">
        <v>0</v>
      </c>
      <c r="N385">
        <v>0</v>
      </c>
      <c r="O385">
        <v>0</v>
      </c>
      <c r="P385">
        <v>495</v>
      </c>
      <c r="Q385">
        <v>0</v>
      </c>
      <c r="R385">
        <v>24.5</v>
      </c>
      <c r="S385">
        <v>0</v>
      </c>
      <c r="T385">
        <v>26.700000762939499</v>
      </c>
      <c r="U385">
        <v>20.5</v>
      </c>
      <c r="V385">
        <v>26.600000381469702</v>
      </c>
      <c r="W385">
        <v>4</v>
      </c>
      <c r="X385">
        <v>0</v>
      </c>
      <c r="Y385" t="s">
        <v>28</v>
      </c>
      <c r="Z385">
        <v>780</v>
      </c>
      <c r="AA385">
        <v>746.5</v>
      </c>
    </row>
    <row r="386" spans="1:27" x14ac:dyDescent="0.2">
      <c r="A386">
        <v>9724</v>
      </c>
      <c r="B386" s="1">
        <v>43900.561053240701</v>
      </c>
      <c r="C386">
        <v>7</v>
      </c>
      <c r="D386" t="s">
        <v>25</v>
      </c>
      <c r="E386" t="s">
        <v>29</v>
      </c>
      <c r="F386">
        <v>1.6614139894954901E-5</v>
      </c>
      <c r="G386">
        <v>345.6669921875</v>
      </c>
      <c r="H386">
        <v>1.6614139894954901E-5</v>
      </c>
      <c r="I386">
        <f t="shared" si="5"/>
        <v>6.6685539194309857</v>
      </c>
      <c r="J386">
        <v>0</v>
      </c>
      <c r="K386">
        <v>0</v>
      </c>
      <c r="L386">
        <v>498</v>
      </c>
      <c r="M386">
        <v>0</v>
      </c>
      <c r="N386">
        <v>0</v>
      </c>
      <c r="O386">
        <v>0</v>
      </c>
      <c r="P386">
        <v>494</v>
      </c>
      <c r="Q386">
        <v>0</v>
      </c>
      <c r="R386">
        <v>24.5</v>
      </c>
      <c r="S386">
        <v>0</v>
      </c>
      <c r="T386">
        <v>26.700000762939499</v>
      </c>
      <c r="U386">
        <v>20.5</v>
      </c>
      <c r="V386">
        <v>26.600000381469702</v>
      </c>
      <c r="W386">
        <v>4</v>
      </c>
      <c r="X386">
        <v>0</v>
      </c>
      <c r="Y386" t="s">
        <v>28</v>
      </c>
      <c r="Z386">
        <v>780</v>
      </c>
      <c r="AA386">
        <v>746.5</v>
      </c>
    </row>
    <row r="387" spans="1:27" x14ac:dyDescent="0.2">
      <c r="A387">
        <v>9725</v>
      </c>
      <c r="B387" s="1">
        <v>43900.561053240701</v>
      </c>
      <c r="C387">
        <v>7</v>
      </c>
      <c r="D387" t="s">
        <v>25</v>
      </c>
      <c r="E387" t="s">
        <v>29</v>
      </c>
      <c r="F387">
        <v>1.667588003329E-5</v>
      </c>
      <c r="G387">
        <v>346.56350708007801</v>
      </c>
      <c r="H387">
        <v>1.667588003329E-5</v>
      </c>
      <c r="I387">
        <f t="shared" ref="I387:I450" si="6">(H387-$H$271)*100/$H$271</f>
        <v>7.0649470710855296</v>
      </c>
      <c r="J387">
        <v>0</v>
      </c>
      <c r="K387">
        <v>0</v>
      </c>
      <c r="L387">
        <v>498</v>
      </c>
      <c r="M387">
        <v>0</v>
      </c>
      <c r="N387">
        <v>0</v>
      </c>
      <c r="O387">
        <v>0</v>
      </c>
      <c r="P387">
        <v>495</v>
      </c>
      <c r="Q387">
        <v>0</v>
      </c>
      <c r="R387">
        <v>24.5</v>
      </c>
      <c r="S387">
        <v>0</v>
      </c>
      <c r="T387">
        <v>26.700000762939499</v>
      </c>
      <c r="U387">
        <v>20.5</v>
      </c>
      <c r="V387">
        <v>26.600000381469702</v>
      </c>
      <c r="W387">
        <v>4</v>
      </c>
      <c r="X387">
        <v>0</v>
      </c>
      <c r="Y387" t="s">
        <v>28</v>
      </c>
      <c r="Z387">
        <v>780</v>
      </c>
      <c r="AA387">
        <v>746.59997558593795</v>
      </c>
    </row>
    <row r="388" spans="1:27" x14ac:dyDescent="0.2">
      <c r="A388">
        <v>9726</v>
      </c>
      <c r="B388" s="1">
        <v>43900.561064814799</v>
      </c>
      <c r="C388">
        <v>7</v>
      </c>
      <c r="D388" t="s">
        <v>25</v>
      </c>
      <c r="E388" t="s">
        <v>29</v>
      </c>
      <c r="F388">
        <v>1.6738520571379899E-5</v>
      </c>
      <c r="G388">
        <v>347.45999145507801</v>
      </c>
      <c r="H388">
        <v>1.6738520571379899E-5</v>
      </c>
      <c r="I388">
        <f t="shared" si="6"/>
        <v>7.4671211021837944</v>
      </c>
      <c r="J388">
        <v>0</v>
      </c>
      <c r="K388">
        <v>0</v>
      </c>
      <c r="L388">
        <v>498</v>
      </c>
      <c r="M388">
        <v>0</v>
      </c>
      <c r="N388">
        <v>0</v>
      </c>
      <c r="O388">
        <v>0</v>
      </c>
      <c r="P388">
        <v>495</v>
      </c>
      <c r="Q388">
        <v>0</v>
      </c>
      <c r="R388">
        <v>24.5</v>
      </c>
      <c r="S388">
        <v>0</v>
      </c>
      <c r="T388">
        <v>26.700000762939499</v>
      </c>
      <c r="U388">
        <v>20.5</v>
      </c>
      <c r="V388">
        <v>26.600000381469702</v>
      </c>
      <c r="W388">
        <v>4</v>
      </c>
      <c r="X388">
        <v>0</v>
      </c>
      <c r="Y388" t="s">
        <v>28</v>
      </c>
      <c r="Z388">
        <v>780</v>
      </c>
      <c r="AA388">
        <v>746.5</v>
      </c>
    </row>
    <row r="389" spans="1:27" x14ac:dyDescent="0.2">
      <c r="A389">
        <v>9727</v>
      </c>
      <c r="B389" s="1">
        <v>43900.561076388898</v>
      </c>
      <c r="C389">
        <v>7</v>
      </c>
      <c r="D389" t="s">
        <v>25</v>
      </c>
      <c r="E389" t="s">
        <v>29</v>
      </c>
      <c r="F389">
        <v>1.6799900549813201E-5</v>
      </c>
      <c r="G389">
        <v>348.35549926757801</v>
      </c>
      <c r="H389">
        <v>1.6799900549813201E-5</v>
      </c>
      <c r="I389">
        <f t="shared" si="6"/>
        <v>7.8612019020616364</v>
      </c>
      <c r="J389">
        <v>0</v>
      </c>
      <c r="K389">
        <v>0</v>
      </c>
      <c r="L389">
        <v>498</v>
      </c>
      <c r="M389">
        <v>0</v>
      </c>
      <c r="N389">
        <v>0</v>
      </c>
      <c r="O389">
        <v>0</v>
      </c>
      <c r="P389">
        <v>494</v>
      </c>
      <c r="Q389">
        <v>0</v>
      </c>
      <c r="R389">
        <v>24.5</v>
      </c>
      <c r="S389">
        <v>0</v>
      </c>
      <c r="T389">
        <v>26.700000762939499</v>
      </c>
      <c r="U389">
        <v>20.5</v>
      </c>
      <c r="V389">
        <v>26.600000381469702</v>
      </c>
      <c r="W389">
        <v>4</v>
      </c>
      <c r="X389">
        <v>0</v>
      </c>
      <c r="Y389" t="s">
        <v>28</v>
      </c>
      <c r="Z389">
        <v>780</v>
      </c>
      <c r="AA389">
        <v>746.59997558593795</v>
      </c>
    </row>
    <row r="390" spans="1:27" x14ac:dyDescent="0.2">
      <c r="A390">
        <v>9728</v>
      </c>
      <c r="B390" s="1">
        <v>43900.561087962997</v>
      </c>
      <c r="C390">
        <v>7</v>
      </c>
      <c r="D390" t="s">
        <v>25</v>
      </c>
      <c r="E390" t="s">
        <v>29</v>
      </c>
      <c r="F390">
        <v>1.68606893566903E-5</v>
      </c>
      <c r="G390">
        <v>349.25100708007801</v>
      </c>
      <c r="H390">
        <v>1.68606893566903E-5</v>
      </c>
      <c r="I390">
        <f t="shared" si="6"/>
        <v>8.2514871750318441</v>
      </c>
      <c r="J390">
        <v>0</v>
      </c>
      <c r="K390">
        <v>0</v>
      </c>
      <c r="L390">
        <v>498</v>
      </c>
      <c r="M390">
        <v>0</v>
      </c>
      <c r="N390">
        <v>0</v>
      </c>
      <c r="O390">
        <v>0</v>
      </c>
      <c r="P390">
        <v>494</v>
      </c>
      <c r="Q390">
        <v>0</v>
      </c>
      <c r="R390">
        <v>24.399999618530298</v>
      </c>
      <c r="S390">
        <v>0</v>
      </c>
      <c r="T390">
        <v>26.700000762939499</v>
      </c>
      <c r="U390">
        <v>20.5</v>
      </c>
      <c r="V390">
        <v>26.600000381469702</v>
      </c>
      <c r="W390">
        <v>4</v>
      </c>
      <c r="X390">
        <v>0</v>
      </c>
      <c r="Y390" t="s">
        <v>28</v>
      </c>
      <c r="Z390">
        <v>780</v>
      </c>
      <c r="AA390">
        <v>746.59997558593795</v>
      </c>
    </row>
    <row r="391" spans="1:27" x14ac:dyDescent="0.2">
      <c r="A391">
        <v>9729</v>
      </c>
      <c r="B391" s="1">
        <v>43900.561099537001</v>
      </c>
      <c r="C391">
        <v>7</v>
      </c>
      <c r="D391" t="s">
        <v>25</v>
      </c>
      <c r="E391" t="s">
        <v>29</v>
      </c>
      <c r="F391">
        <v>1.69198101502843E-5</v>
      </c>
      <c r="G391">
        <v>350.14749145507801</v>
      </c>
      <c r="H391">
        <v>1.69198101502843E-5</v>
      </c>
      <c r="I391">
        <f t="shared" si="6"/>
        <v>8.6310632228509778</v>
      </c>
      <c r="J391">
        <v>0</v>
      </c>
      <c r="K391">
        <v>0</v>
      </c>
      <c r="L391">
        <v>498</v>
      </c>
      <c r="M391">
        <v>0</v>
      </c>
      <c r="N391">
        <v>0</v>
      </c>
      <c r="O391">
        <v>0</v>
      </c>
      <c r="P391">
        <v>494</v>
      </c>
      <c r="Q391">
        <v>0</v>
      </c>
      <c r="R391">
        <v>24.5</v>
      </c>
      <c r="S391">
        <v>0</v>
      </c>
      <c r="T391">
        <v>26.700000762939499</v>
      </c>
      <c r="U391">
        <v>20.5</v>
      </c>
      <c r="V391">
        <v>26.600000381469702</v>
      </c>
      <c r="W391">
        <v>4</v>
      </c>
      <c r="X391">
        <v>0</v>
      </c>
      <c r="Y391" t="s">
        <v>28</v>
      </c>
      <c r="Z391">
        <v>780</v>
      </c>
      <c r="AA391">
        <v>746.59997558593795</v>
      </c>
    </row>
    <row r="392" spans="1:27" x14ac:dyDescent="0.2">
      <c r="A392">
        <v>9730</v>
      </c>
      <c r="B392" s="1">
        <v>43900.561111111099</v>
      </c>
      <c r="C392">
        <v>7</v>
      </c>
      <c r="D392" t="s">
        <v>25</v>
      </c>
      <c r="E392" t="s">
        <v>29</v>
      </c>
      <c r="F392">
        <v>1.69788308994612E-5</v>
      </c>
      <c r="G392">
        <v>351.04299926757801</v>
      </c>
      <c r="H392">
        <v>1.69788308994612E-5</v>
      </c>
      <c r="I392">
        <f t="shared" si="6"/>
        <v>9.0099969507325568</v>
      </c>
      <c r="J392">
        <v>0</v>
      </c>
      <c r="K392">
        <v>0</v>
      </c>
      <c r="L392">
        <v>498</v>
      </c>
      <c r="M392">
        <v>0</v>
      </c>
      <c r="N392">
        <v>0</v>
      </c>
      <c r="O392">
        <v>0</v>
      </c>
      <c r="P392">
        <v>494</v>
      </c>
      <c r="Q392">
        <v>0</v>
      </c>
      <c r="R392">
        <v>24.5</v>
      </c>
      <c r="S392">
        <v>0</v>
      </c>
      <c r="T392">
        <v>26.700000762939499</v>
      </c>
      <c r="U392">
        <v>20.5</v>
      </c>
      <c r="V392">
        <v>26.600000381469702</v>
      </c>
      <c r="W392">
        <v>4</v>
      </c>
      <c r="X392">
        <v>0</v>
      </c>
      <c r="Y392" t="s">
        <v>28</v>
      </c>
      <c r="Z392">
        <v>780</v>
      </c>
      <c r="AA392">
        <v>746.59997558593795</v>
      </c>
    </row>
    <row r="393" spans="1:27" x14ac:dyDescent="0.2">
      <c r="A393">
        <v>9731</v>
      </c>
      <c r="B393" s="1">
        <v>43900.561122685198</v>
      </c>
      <c r="C393">
        <v>7</v>
      </c>
      <c r="D393" t="s">
        <v>25</v>
      </c>
      <c r="E393" t="s">
        <v>29</v>
      </c>
      <c r="F393">
        <v>1.7036849385476702E-5</v>
      </c>
      <c r="G393">
        <v>351.93951416015602</v>
      </c>
      <c r="H393">
        <v>1.7036849385476702E-5</v>
      </c>
      <c r="I393">
        <f t="shared" si="6"/>
        <v>9.3824958006879271</v>
      </c>
      <c r="J393">
        <v>0</v>
      </c>
      <c r="K393">
        <v>0</v>
      </c>
      <c r="L393">
        <v>498</v>
      </c>
      <c r="M393">
        <v>0</v>
      </c>
      <c r="N393">
        <v>0</v>
      </c>
      <c r="O393">
        <v>0</v>
      </c>
      <c r="P393">
        <v>495</v>
      </c>
      <c r="Q393">
        <v>0</v>
      </c>
      <c r="R393">
        <v>24.5</v>
      </c>
      <c r="S393">
        <v>0</v>
      </c>
      <c r="T393">
        <v>26.700000762939499</v>
      </c>
      <c r="U393">
        <v>20.5</v>
      </c>
      <c r="V393">
        <v>26.600000381469702</v>
      </c>
      <c r="W393">
        <v>4</v>
      </c>
      <c r="X393">
        <v>0</v>
      </c>
      <c r="Y393" t="s">
        <v>28</v>
      </c>
      <c r="Z393">
        <v>780</v>
      </c>
      <c r="AA393">
        <v>746.70001220703102</v>
      </c>
    </row>
    <row r="394" spans="1:27" x14ac:dyDescent="0.2">
      <c r="A394">
        <v>9732</v>
      </c>
      <c r="B394" s="1">
        <v>43900.561134259297</v>
      </c>
      <c r="C394">
        <v>7</v>
      </c>
      <c r="D394" t="s">
        <v>25</v>
      </c>
      <c r="E394" t="s">
        <v>29</v>
      </c>
      <c r="F394">
        <v>1.7093290807679299E-5</v>
      </c>
      <c r="G394">
        <v>352.83499145507801</v>
      </c>
      <c r="H394">
        <v>1.7093290807679299E-5</v>
      </c>
      <c r="I394">
        <f t="shared" si="6"/>
        <v>9.7448693527088377</v>
      </c>
      <c r="J394">
        <v>0</v>
      </c>
      <c r="K394">
        <v>0</v>
      </c>
      <c r="L394">
        <v>498</v>
      </c>
      <c r="M394">
        <v>0</v>
      </c>
      <c r="N394">
        <v>0</v>
      </c>
      <c r="O394">
        <v>0</v>
      </c>
      <c r="P394">
        <v>495</v>
      </c>
      <c r="Q394">
        <v>0</v>
      </c>
      <c r="R394">
        <v>24.5</v>
      </c>
      <c r="S394">
        <v>0</v>
      </c>
      <c r="T394">
        <v>26.700000762939499</v>
      </c>
      <c r="U394">
        <v>20.5</v>
      </c>
      <c r="V394">
        <v>26.600000381469702</v>
      </c>
      <c r="W394">
        <v>4</v>
      </c>
      <c r="X394">
        <v>0</v>
      </c>
      <c r="Y394" t="s">
        <v>28</v>
      </c>
      <c r="Z394">
        <v>780</v>
      </c>
      <c r="AA394">
        <v>746.59997558593795</v>
      </c>
    </row>
    <row r="395" spans="1:27" x14ac:dyDescent="0.2">
      <c r="A395">
        <v>9733</v>
      </c>
      <c r="B395" s="1">
        <v>43900.561145833301</v>
      </c>
      <c r="C395">
        <v>7</v>
      </c>
      <c r="D395" t="s">
        <v>25</v>
      </c>
      <c r="E395" t="s">
        <v>29</v>
      </c>
      <c r="F395">
        <v>1.7149470295407799E-5</v>
      </c>
      <c r="G395">
        <v>353.73049926757801</v>
      </c>
      <c r="H395">
        <v>1.7149470295407799E-5</v>
      </c>
      <c r="I395">
        <f t="shared" si="6"/>
        <v>10.10556119434629</v>
      </c>
      <c r="J395">
        <v>0</v>
      </c>
      <c r="K395">
        <v>0</v>
      </c>
      <c r="L395">
        <v>498</v>
      </c>
      <c r="M395">
        <v>0</v>
      </c>
      <c r="N395">
        <v>0</v>
      </c>
      <c r="O395">
        <v>0</v>
      </c>
      <c r="P395">
        <v>495</v>
      </c>
      <c r="Q395">
        <v>0</v>
      </c>
      <c r="R395">
        <v>24.5</v>
      </c>
      <c r="S395">
        <v>0</v>
      </c>
      <c r="T395">
        <v>26.700000762939499</v>
      </c>
      <c r="U395">
        <v>20.5</v>
      </c>
      <c r="V395">
        <v>26.600000381469702</v>
      </c>
      <c r="W395">
        <v>4</v>
      </c>
      <c r="X395">
        <v>0</v>
      </c>
      <c r="Y395" t="s">
        <v>28</v>
      </c>
      <c r="Z395">
        <v>780</v>
      </c>
      <c r="AA395">
        <v>746.59997558593795</v>
      </c>
    </row>
    <row r="396" spans="1:27" x14ac:dyDescent="0.2">
      <c r="A396">
        <v>9734</v>
      </c>
      <c r="B396" s="1">
        <v>43900.561157407399</v>
      </c>
      <c r="C396">
        <v>7</v>
      </c>
      <c r="D396" t="s">
        <v>25</v>
      </c>
      <c r="E396" t="s">
        <v>29</v>
      </c>
      <c r="F396">
        <v>1.7202419257955599E-5</v>
      </c>
      <c r="G396">
        <v>354.62600708007801</v>
      </c>
      <c r="H396">
        <v>1.7202419257955599E-5</v>
      </c>
      <c r="I396">
        <f t="shared" si="6"/>
        <v>10.445511941253322</v>
      </c>
      <c r="J396">
        <v>0</v>
      </c>
      <c r="K396">
        <v>0</v>
      </c>
      <c r="L396">
        <v>498</v>
      </c>
      <c r="M396">
        <v>0</v>
      </c>
      <c r="N396">
        <v>0</v>
      </c>
      <c r="O396">
        <v>0</v>
      </c>
      <c r="P396">
        <v>495</v>
      </c>
      <c r="Q396">
        <v>0</v>
      </c>
      <c r="R396">
        <v>24.5</v>
      </c>
      <c r="S396">
        <v>0</v>
      </c>
      <c r="T396">
        <v>26.700000762939499</v>
      </c>
      <c r="U396">
        <v>20.5</v>
      </c>
      <c r="V396">
        <v>26.600000381469702</v>
      </c>
      <c r="W396">
        <v>4</v>
      </c>
      <c r="X396">
        <v>0</v>
      </c>
      <c r="Y396" t="s">
        <v>28</v>
      </c>
      <c r="Z396">
        <v>780</v>
      </c>
      <c r="AA396">
        <v>746.70001220703102</v>
      </c>
    </row>
    <row r="397" spans="1:27" x14ac:dyDescent="0.2">
      <c r="A397">
        <v>9735</v>
      </c>
      <c r="B397" s="1">
        <v>43900.561157407399</v>
      </c>
      <c r="C397">
        <v>7</v>
      </c>
      <c r="D397" t="s">
        <v>25</v>
      </c>
      <c r="E397" t="s">
        <v>29</v>
      </c>
      <c r="F397">
        <v>1.7252419638680301E-5</v>
      </c>
      <c r="G397">
        <v>355.52249145507801</v>
      </c>
      <c r="H397">
        <v>1.7252419638680301E-5</v>
      </c>
      <c r="I397">
        <f t="shared" si="6"/>
        <v>10.766531767801466</v>
      </c>
      <c r="J397">
        <v>0</v>
      </c>
      <c r="K397">
        <v>0</v>
      </c>
      <c r="L397">
        <v>498</v>
      </c>
      <c r="M397">
        <v>0</v>
      </c>
      <c r="N397">
        <v>0</v>
      </c>
      <c r="O397">
        <v>0</v>
      </c>
      <c r="P397">
        <v>496</v>
      </c>
      <c r="Q397">
        <v>0</v>
      </c>
      <c r="R397">
        <v>24.5</v>
      </c>
      <c r="S397">
        <v>0</v>
      </c>
      <c r="T397">
        <v>26.700000762939499</v>
      </c>
      <c r="U397">
        <v>20.5</v>
      </c>
      <c r="V397">
        <v>26.600000381469702</v>
      </c>
      <c r="W397">
        <v>4</v>
      </c>
      <c r="X397">
        <v>0</v>
      </c>
      <c r="Y397" t="s">
        <v>28</v>
      </c>
      <c r="Z397">
        <v>780</v>
      </c>
      <c r="AA397">
        <v>746.59997558593795</v>
      </c>
    </row>
    <row r="398" spans="1:27" x14ac:dyDescent="0.2">
      <c r="A398">
        <v>9736</v>
      </c>
      <c r="B398" s="1">
        <v>43900.561168981498</v>
      </c>
      <c r="C398">
        <v>7</v>
      </c>
      <c r="D398" t="s">
        <v>25</v>
      </c>
      <c r="E398" t="s">
        <v>29</v>
      </c>
      <c r="F398">
        <v>1.7302409105468501E-5</v>
      </c>
      <c r="G398">
        <v>356.4169921875</v>
      </c>
      <c r="H398">
        <v>1.7302409105468501E-5</v>
      </c>
      <c r="I398">
        <f t="shared" si="6"/>
        <v>11.087481523083104</v>
      </c>
      <c r="J398">
        <v>0</v>
      </c>
      <c r="K398">
        <v>0</v>
      </c>
      <c r="L398">
        <v>498</v>
      </c>
      <c r="M398">
        <v>0</v>
      </c>
      <c r="N398">
        <v>0</v>
      </c>
      <c r="O398">
        <v>0</v>
      </c>
      <c r="P398">
        <v>496</v>
      </c>
      <c r="Q398">
        <v>0</v>
      </c>
      <c r="R398">
        <v>24.5</v>
      </c>
      <c r="S398">
        <v>0</v>
      </c>
      <c r="T398">
        <v>26.700000762939499</v>
      </c>
      <c r="U398">
        <v>20.5</v>
      </c>
      <c r="V398">
        <v>26.600000381469702</v>
      </c>
      <c r="W398">
        <v>4</v>
      </c>
      <c r="X398">
        <v>0</v>
      </c>
      <c r="Y398" t="s">
        <v>28</v>
      </c>
      <c r="Z398">
        <v>780</v>
      </c>
      <c r="AA398">
        <v>746.59997558593795</v>
      </c>
    </row>
    <row r="399" spans="1:27" x14ac:dyDescent="0.2">
      <c r="A399">
        <v>9737</v>
      </c>
      <c r="B399" s="1">
        <v>43900.561180555596</v>
      </c>
      <c r="C399">
        <v>7</v>
      </c>
      <c r="D399" t="s">
        <v>25</v>
      </c>
      <c r="E399" t="s">
        <v>29</v>
      </c>
      <c r="F399">
        <v>1.73517200892093E-5</v>
      </c>
      <c r="G399">
        <v>357.31350708007801</v>
      </c>
      <c r="H399">
        <v>1.73517200892093E-5</v>
      </c>
      <c r="I399">
        <f t="shared" si="6"/>
        <v>11.404075181330372</v>
      </c>
      <c r="J399">
        <v>0</v>
      </c>
      <c r="K399">
        <v>0</v>
      </c>
      <c r="L399">
        <v>498</v>
      </c>
      <c r="M399">
        <v>0</v>
      </c>
      <c r="N399">
        <v>0</v>
      </c>
      <c r="O399">
        <v>0</v>
      </c>
      <c r="P399">
        <v>497</v>
      </c>
      <c r="Q399">
        <v>0</v>
      </c>
      <c r="R399">
        <v>24.5</v>
      </c>
      <c r="S399">
        <v>0</v>
      </c>
      <c r="T399">
        <v>26.700000762939499</v>
      </c>
      <c r="U399">
        <v>20.5</v>
      </c>
      <c r="V399">
        <v>26.600000381469702</v>
      </c>
      <c r="W399">
        <v>4</v>
      </c>
      <c r="X399">
        <v>0</v>
      </c>
      <c r="Y399" t="s">
        <v>28</v>
      </c>
      <c r="Z399">
        <v>780</v>
      </c>
      <c r="AA399">
        <v>746.5</v>
      </c>
    </row>
    <row r="400" spans="1:27" x14ac:dyDescent="0.2">
      <c r="A400">
        <v>9738</v>
      </c>
      <c r="B400" s="1">
        <v>43900.5611921296</v>
      </c>
      <c r="C400">
        <v>7</v>
      </c>
      <c r="D400" t="s">
        <v>25</v>
      </c>
      <c r="E400" t="s">
        <v>29</v>
      </c>
      <c r="F400">
        <v>1.7399499483872202E-5</v>
      </c>
      <c r="G400">
        <v>358.20901489257801</v>
      </c>
      <c r="H400">
        <v>1.7399499483872202E-5</v>
      </c>
      <c r="I400">
        <f t="shared" si="6"/>
        <v>11.710835505250909</v>
      </c>
      <c r="J400">
        <v>0</v>
      </c>
      <c r="K400">
        <v>0</v>
      </c>
      <c r="L400">
        <v>498</v>
      </c>
      <c r="M400">
        <v>0</v>
      </c>
      <c r="N400">
        <v>0</v>
      </c>
      <c r="O400">
        <v>0</v>
      </c>
      <c r="P400">
        <v>495</v>
      </c>
      <c r="Q400">
        <v>0</v>
      </c>
      <c r="R400">
        <v>24.5</v>
      </c>
      <c r="S400">
        <v>0</v>
      </c>
      <c r="T400">
        <v>26.700000762939499</v>
      </c>
      <c r="U400">
        <v>20.5</v>
      </c>
      <c r="V400">
        <v>26.600000381469702</v>
      </c>
      <c r="W400">
        <v>4</v>
      </c>
      <c r="X400">
        <v>0</v>
      </c>
      <c r="Y400" t="s">
        <v>28</v>
      </c>
      <c r="Z400">
        <v>780</v>
      </c>
      <c r="AA400">
        <v>746.59997558593795</v>
      </c>
    </row>
    <row r="401" spans="1:27" x14ac:dyDescent="0.2">
      <c r="A401">
        <v>9739</v>
      </c>
      <c r="B401" s="1">
        <v>43900.561203703699</v>
      </c>
      <c r="C401">
        <v>7</v>
      </c>
      <c r="D401" t="s">
        <v>25</v>
      </c>
      <c r="E401" t="s">
        <v>29</v>
      </c>
      <c r="F401">
        <v>1.7445949197281199E-5</v>
      </c>
      <c r="G401">
        <v>359.1044921875</v>
      </c>
      <c r="H401">
        <v>1.7445949197281199E-5</v>
      </c>
      <c r="I401">
        <f t="shared" si="6"/>
        <v>12.009058813266654</v>
      </c>
      <c r="J401">
        <v>0</v>
      </c>
      <c r="K401">
        <v>0</v>
      </c>
      <c r="L401">
        <v>498</v>
      </c>
      <c r="M401">
        <v>0</v>
      </c>
      <c r="N401">
        <v>0</v>
      </c>
      <c r="O401">
        <v>0</v>
      </c>
      <c r="P401">
        <v>495</v>
      </c>
      <c r="Q401">
        <v>0</v>
      </c>
      <c r="R401">
        <v>24.5</v>
      </c>
      <c r="S401">
        <v>0</v>
      </c>
      <c r="T401">
        <v>26.700000762939499</v>
      </c>
      <c r="U401">
        <v>20.5</v>
      </c>
      <c r="V401">
        <v>26.600000381469702</v>
      </c>
      <c r="W401">
        <v>4</v>
      </c>
      <c r="X401">
        <v>0</v>
      </c>
      <c r="Y401" t="s">
        <v>28</v>
      </c>
      <c r="Z401">
        <v>780</v>
      </c>
      <c r="AA401">
        <v>746.59997558593795</v>
      </c>
    </row>
    <row r="402" spans="1:27" x14ac:dyDescent="0.2">
      <c r="A402">
        <v>9740</v>
      </c>
      <c r="B402" s="1">
        <v>43900.561215277798</v>
      </c>
      <c r="C402">
        <v>7</v>
      </c>
      <c r="D402" t="s">
        <v>25</v>
      </c>
      <c r="E402" t="s">
        <v>29</v>
      </c>
      <c r="F402">
        <v>1.7492280676378899E-5</v>
      </c>
      <c r="G402">
        <v>360.00100708007801</v>
      </c>
      <c r="H402">
        <v>1.7492280676378899E-5</v>
      </c>
      <c r="I402">
        <f t="shared" si="6"/>
        <v>12.306523015900501</v>
      </c>
      <c r="J402">
        <v>0</v>
      </c>
      <c r="K402">
        <v>0</v>
      </c>
      <c r="L402">
        <v>498</v>
      </c>
      <c r="M402">
        <v>0</v>
      </c>
      <c r="N402">
        <v>0</v>
      </c>
      <c r="O402">
        <v>0</v>
      </c>
      <c r="P402">
        <v>496</v>
      </c>
      <c r="Q402">
        <v>0</v>
      </c>
      <c r="R402">
        <v>24.5</v>
      </c>
      <c r="S402">
        <v>0</v>
      </c>
      <c r="T402">
        <v>26.700000762939499</v>
      </c>
      <c r="U402">
        <v>20.5</v>
      </c>
      <c r="V402">
        <v>26.600000381469702</v>
      </c>
      <c r="W402">
        <v>4</v>
      </c>
      <c r="X402">
        <v>0</v>
      </c>
      <c r="Y402" t="s">
        <v>28</v>
      </c>
      <c r="Z402">
        <v>780</v>
      </c>
      <c r="AA402">
        <v>746.59997558593795</v>
      </c>
    </row>
    <row r="403" spans="1:27" x14ac:dyDescent="0.2">
      <c r="A403">
        <v>9741</v>
      </c>
      <c r="B403" s="1">
        <v>43900.561226851903</v>
      </c>
      <c r="C403">
        <v>7</v>
      </c>
      <c r="D403" t="s">
        <v>25</v>
      </c>
      <c r="E403" t="s">
        <v>29</v>
      </c>
      <c r="F403">
        <v>1.75354907696601E-5</v>
      </c>
      <c r="G403">
        <v>360.90139770507801</v>
      </c>
      <c r="H403">
        <v>1.75354907696601E-5</v>
      </c>
      <c r="I403">
        <f t="shared" si="6"/>
        <v>12.583946836463676</v>
      </c>
      <c r="J403">
        <v>0</v>
      </c>
      <c r="K403">
        <v>0</v>
      </c>
      <c r="L403">
        <v>498</v>
      </c>
      <c r="M403">
        <v>0</v>
      </c>
      <c r="N403">
        <v>0</v>
      </c>
      <c r="O403">
        <v>0</v>
      </c>
      <c r="P403">
        <v>495</v>
      </c>
      <c r="Q403">
        <v>0</v>
      </c>
      <c r="R403">
        <v>24.5</v>
      </c>
      <c r="S403">
        <v>0</v>
      </c>
      <c r="T403">
        <v>26.700000762939499</v>
      </c>
      <c r="U403">
        <v>20.5</v>
      </c>
      <c r="V403">
        <v>26.600000381469702</v>
      </c>
      <c r="W403">
        <v>4</v>
      </c>
      <c r="X403">
        <v>0</v>
      </c>
      <c r="Y403" t="s">
        <v>28</v>
      </c>
      <c r="Z403">
        <v>780</v>
      </c>
      <c r="AA403">
        <v>746.5</v>
      </c>
    </row>
    <row r="404" spans="1:27" x14ac:dyDescent="0.2">
      <c r="A404">
        <v>9742</v>
      </c>
      <c r="B404" s="1">
        <v>43900.5612384259</v>
      </c>
      <c r="C404">
        <v>7</v>
      </c>
      <c r="D404" t="s">
        <v>25</v>
      </c>
      <c r="E404" t="s">
        <v>29</v>
      </c>
      <c r="F404">
        <v>1.7576459867996201E-5</v>
      </c>
      <c r="G404">
        <v>361.79299926757801</v>
      </c>
      <c r="H404">
        <v>1.7576459867996201E-5</v>
      </c>
      <c r="I404">
        <f t="shared" si="6"/>
        <v>12.846982690412508</v>
      </c>
      <c r="J404">
        <v>0</v>
      </c>
      <c r="K404">
        <v>0</v>
      </c>
      <c r="L404">
        <v>498</v>
      </c>
      <c r="M404">
        <v>0</v>
      </c>
      <c r="N404">
        <v>0</v>
      </c>
      <c r="O404">
        <v>0</v>
      </c>
      <c r="P404">
        <v>495</v>
      </c>
      <c r="Q404">
        <v>0</v>
      </c>
      <c r="R404">
        <v>24.5</v>
      </c>
      <c r="S404">
        <v>0</v>
      </c>
      <c r="T404">
        <v>26.700000762939499</v>
      </c>
      <c r="U404">
        <v>20.5</v>
      </c>
      <c r="V404">
        <v>26.600000381469702</v>
      </c>
      <c r="W404">
        <v>4</v>
      </c>
      <c r="X404">
        <v>0</v>
      </c>
      <c r="Y404" t="s">
        <v>28</v>
      </c>
      <c r="Z404">
        <v>780</v>
      </c>
      <c r="AA404">
        <v>746.59997558593795</v>
      </c>
    </row>
    <row r="405" spans="1:27" x14ac:dyDescent="0.2">
      <c r="A405">
        <v>9743</v>
      </c>
      <c r="B405" s="1">
        <v>43900.561249999999</v>
      </c>
      <c r="C405">
        <v>7</v>
      </c>
      <c r="D405" t="s">
        <v>25</v>
      </c>
      <c r="E405" t="s">
        <v>29</v>
      </c>
      <c r="F405">
        <v>1.7616770492168099E-5</v>
      </c>
      <c r="G405">
        <v>362.68850708007801</v>
      </c>
      <c r="H405">
        <v>1.7616770492168099E-5</v>
      </c>
      <c r="I405">
        <f t="shared" si="6"/>
        <v>13.105790911313054</v>
      </c>
      <c r="J405">
        <v>0</v>
      </c>
      <c r="K405">
        <v>0</v>
      </c>
      <c r="L405">
        <v>498</v>
      </c>
      <c r="M405">
        <v>0</v>
      </c>
      <c r="N405">
        <v>0</v>
      </c>
      <c r="O405">
        <v>0</v>
      </c>
      <c r="P405">
        <v>495</v>
      </c>
      <c r="Q405">
        <v>0</v>
      </c>
      <c r="R405">
        <v>24.5</v>
      </c>
      <c r="S405">
        <v>0</v>
      </c>
      <c r="T405">
        <v>26.700000762939499</v>
      </c>
      <c r="U405">
        <v>20.5</v>
      </c>
      <c r="V405">
        <v>26.600000381469702</v>
      </c>
      <c r="W405">
        <v>4</v>
      </c>
      <c r="X405">
        <v>0</v>
      </c>
      <c r="Y405" t="s">
        <v>28</v>
      </c>
      <c r="Z405">
        <v>780</v>
      </c>
      <c r="AA405">
        <v>746.59997558593795</v>
      </c>
    </row>
    <row r="406" spans="1:27" x14ac:dyDescent="0.2">
      <c r="A406">
        <v>9744</v>
      </c>
      <c r="B406" s="1">
        <v>43900.561261574097</v>
      </c>
      <c r="C406">
        <v>7</v>
      </c>
      <c r="D406" t="s">
        <v>25</v>
      </c>
      <c r="E406" t="s">
        <v>29</v>
      </c>
      <c r="F406">
        <v>1.7656870113569302E-5</v>
      </c>
      <c r="G406">
        <v>363.58401489257801</v>
      </c>
      <c r="H406">
        <v>1.7656870113569302E-5</v>
      </c>
      <c r="I406">
        <f t="shared" si="6"/>
        <v>13.363244421072039</v>
      </c>
      <c r="J406">
        <v>0</v>
      </c>
      <c r="K406">
        <v>0</v>
      </c>
      <c r="L406">
        <v>498</v>
      </c>
      <c r="M406">
        <v>0</v>
      </c>
      <c r="N406">
        <v>0</v>
      </c>
      <c r="O406">
        <v>0</v>
      </c>
      <c r="P406">
        <v>495</v>
      </c>
      <c r="Q406">
        <v>0</v>
      </c>
      <c r="R406">
        <v>24.5</v>
      </c>
      <c r="S406">
        <v>0</v>
      </c>
      <c r="T406">
        <v>26.700000762939499</v>
      </c>
      <c r="U406">
        <v>20.5</v>
      </c>
      <c r="V406">
        <v>26.600000381469702</v>
      </c>
      <c r="W406">
        <v>4</v>
      </c>
      <c r="X406">
        <v>0</v>
      </c>
      <c r="Y406" t="s">
        <v>28</v>
      </c>
      <c r="Z406">
        <v>780</v>
      </c>
      <c r="AA406">
        <v>746.59997558593795</v>
      </c>
    </row>
    <row r="407" spans="1:27" x14ac:dyDescent="0.2">
      <c r="A407">
        <v>9745</v>
      </c>
      <c r="B407" s="1">
        <v>43900.561273148101</v>
      </c>
      <c r="C407">
        <v>7</v>
      </c>
      <c r="D407" t="s">
        <v>25</v>
      </c>
      <c r="E407" t="s">
        <v>29</v>
      </c>
      <c r="F407">
        <v>1.76956000359496E-5</v>
      </c>
      <c r="G407">
        <v>364.48049926757801</v>
      </c>
      <c r="H407">
        <v>1.76956000359496E-5</v>
      </c>
      <c r="I407">
        <f t="shared" si="6"/>
        <v>13.611903986950184</v>
      </c>
      <c r="J407">
        <v>0</v>
      </c>
      <c r="K407">
        <v>0</v>
      </c>
      <c r="L407">
        <v>498</v>
      </c>
      <c r="M407">
        <v>0</v>
      </c>
      <c r="N407">
        <v>0</v>
      </c>
      <c r="O407">
        <v>0</v>
      </c>
      <c r="P407">
        <v>496</v>
      </c>
      <c r="Q407">
        <v>0</v>
      </c>
      <c r="R407">
        <v>24.5</v>
      </c>
      <c r="S407">
        <v>0</v>
      </c>
      <c r="T407">
        <v>26.700000762939499</v>
      </c>
      <c r="U407">
        <v>20.5</v>
      </c>
      <c r="V407">
        <v>26.600000381469702</v>
      </c>
      <c r="W407">
        <v>4</v>
      </c>
      <c r="X407">
        <v>0</v>
      </c>
      <c r="Y407" t="s">
        <v>28</v>
      </c>
      <c r="Z407">
        <v>780</v>
      </c>
      <c r="AA407">
        <v>746.59997558593795</v>
      </c>
    </row>
    <row r="408" spans="1:27" x14ac:dyDescent="0.2">
      <c r="A408">
        <v>9746</v>
      </c>
      <c r="B408" s="1">
        <v>43900.561273148101</v>
      </c>
      <c r="C408">
        <v>7</v>
      </c>
      <c r="D408" t="s">
        <v>25</v>
      </c>
      <c r="E408" t="s">
        <v>29</v>
      </c>
      <c r="F408">
        <v>1.77330603037262E-5</v>
      </c>
      <c r="G408">
        <v>365.37701416015602</v>
      </c>
      <c r="H408">
        <v>1.77330603037262E-5</v>
      </c>
      <c r="I408">
        <f t="shared" si="6"/>
        <v>13.852411928885711</v>
      </c>
      <c r="J408">
        <v>0</v>
      </c>
      <c r="K408">
        <v>0</v>
      </c>
      <c r="L408">
        <v>498</v>
      </c>
      <c r="M408">
        <v>0</v>
      </c>
      <c r="N408">
        <v>0</v>
      </c>
      <c r="O408">
        <v>0</v>
      </c>
      <c r="P408">
        <v>494</v>
      </c>
      <c r="Q408">
        <v>0</v>
      </c>
      <c r="R408">
        <v>24.5</v>
      </c>
      <c r="S408">
        <v>0</v>
      </c>
      <c r="T408">
        <v>26.700000762939499</v>
      </c>
      <c r="U408">
        <v>20.5</v>
      </c>
      <c r="V408">
        <v>26.600000381469702</v>
      </c>
      <c r="W408">
        <v>4</v>
      </c>
      <c r="X408">
        <v>0</v>
      </c>
      <c r="Y408" t="s">
        <v>28</v>
      </c>
      <c r="Z408">
        <v>780</v>
      </c>
      <c r="AA408">
        <v>746.5</v>
      </c>
    </row>
    <row r="409" spans="1:27" x14ac:dyDescent="0.2">
      <c r="A409">
        <v>9747</v>
      </c>
      <c r="B409" s="1">
        <v>43900.5612847222</v>
      </c>
      <c r="C409">
        <v>7</v>
      </c>
      <c r="D409" t="s">
        <v>25</v>
      </c>
      <c r="E409" t="s">
        <v>29</v>
      </c>
      <c r="F409">
        <v>1.7767679310054501E-5</v>
      </c>
      <c r="G409">
        <v>366.27249145507801</v>
      </c>
      <c r="H409">
        <v>1.7767679310054501E-5</v>
      </c>
      <c r="I409">
        <f t="shared" si="6"/>
        <v>14.074677984577761</v>
      </c>
      <c r="J409">
        <v>0</v>
      </c>
      <c r="K409">
        <v>0</v>
      </c>
      <c r="L409">
        <v>498</v>
      </c>
      <c r="M409">
        <v>0</v>
      </c>
      <c r="N409">
        <v>0</v>
      </c>
      <c r="O409">
        <v>0</v>
      </c>
      <c r="P409">
        <v>495</v>
      </c>
      <c r="Q409">
        <v>0</v>
      </c>
      <c r="R409">
        <v>24.399999618530298</v>
      </c>
      <c r="S409">
        <v>0</v>
      </c>
      <c r="T409">
        <v>26.700000762939499</v>
      </c>
      <c r="U409">
        <v>20.5</v>
      </c>
      <c r="V409">
        <v>26.600000381469702</v>
      </c>
      <c r="W409">
        <v>4</v>
      </c>
      <c r="X409">
        <v>0</v>
      </c>
      <c r="Y409" t="s">
        <v>28</v>
      </c>
      <c r="Z409">
        <v>780</v>
      </c>
      <c r="AA409">
        <v>746.59997558593795</v>
      </c>
    </row>
    <row r="410" spans="1:27" x14ac:dyDescent="0.2">
      <c r="A410">
        <v>9748</v>
      </c>
      <c r="B410" s="1">
        <v>43900.561296296299</v>
      </c>
      <c r="C410">
        <v>7</v>
      </c>
      <c r="D410" t="s">
        <v>25</v>
      </c>
      <c r="E410" t="s">
        <v>29</v>
      </c>
      <c r="F410">
        <v>1.78033897100249E-5</v>
      </c>
      <c r="G410">
        <v>367.16891479492199</v>
      </c>
      <c r="H410">
        <v>1.78033897100249E-5</v>
      </c>
      <c r="I410">
        <f t="shared" si="6"/>
        <v>14.303951166867723</v>
      </c>
      <c r="J410">
        <v>0</v>
      </c>
      <c r="K410">
        <v>0</v>
      </c>
      <c r="L410">
        <v>498</v>
      </c>
      <c r="M410">
        <v>0</v>
      </c>
      <c r="N410">
        <v>0</v>
      </c>
      <c r="O410">
        <v>0</v>
      </c>
      <c r="P410">
        <v>494</v>
      </c>
      <c r="Q410">
        <v>0</v>
      </c>
      <c r="R410">
        <v>24.5</v>
      </c>
      <c r="S410">
        <v>0</v>
      </c>
      <c r="T410">
        <v>26.700000762939499</v>
      </c>
      <c r="U410">
        <v>20.5</v>
      </c>
      <c r="V410">
        <v>26.600000381469702</v>
      </c>
      <c r="W410">
        <v>4</v>
      </c>
      <c r="X410">
        <v>0</v>
      </c>
      <c r="Y410" t="s">
        <v>28</v>
      </c>
      <c r="Z410">
        <v>780</v>
      </c>
      <c r="AA410">
        <v>746.59997558593795</v>
      </c>
    </row>
    <row r="411" spans="1:27" x14ac:dyDescent="0.2">
      <c r="A411">
        <v>9749</v>
      </c>
      <c r="B411" s="1">
        <v>43900.561307870397</v>
      </c>
      <c r="C411">
        <v>7</v>
      </c>
      <c r="D411" t="s">
        <v>25</v>
      </c>
      <c r="E411" t="s">
        <v>29</v>
      </c>
      <c r="F411">
        <v>1.7838039639173099E-5</v>
      </c>
      <c r="G411">
        <v>368.06350708007801</v>
      </c>
      <c r="H411">
        <v>1.7838039639173099E-5</v>
      </c>
      <c r="I411">
        <f t="shared" si="6"/>
        <v>14.526415757813627</v>
      </c>
      <c r="J411">
        <v>0</v>
      </c>
      <c r="K411">
        <v>0</v>
      </c>
      <c r="L411">
        <v>498</v>
      </c>
      <c r="M411">
        <v>0</v>
      </c>
      <c r="N411">
        <v>0</v>
      </c>
      <c r="O411">
        <v>0</v>
      </c>
      <c r="P411">
        <v>495</v>
      </c>
      <c r="Q411">
        <v>0</v>
      </c>
      <c r="R411">
        <v>24.5</v>
      </c>
      <c r="S411">
        <v>0</v>
      </c>
      <c r="T411">
        <v>26.700000762939499</v>
      </c>
      <c r="U411">
        <v>20.5</v>
      </c>
      <c r="V411">
        <v>26.600000381469702</v>
      </c>
      <c r="W411">
        <v>4</v>
      </c>
      <c r="X411">
        <v>0</v>
      </c>
      <c r="Y411" t="s">
        <v>28</v>
      </c>
      <c r="Z411">
        <v>780</v>
      </c>
      <c r="AA411">
        <v>746.70001220703102</v>
      </c>
    </row>
    <row r="412" spans="1:27" x14ac:dyDescent="0.2">
      <c r="A412">
        <v>9750</v>
      </c>
      <c r="B412" s="1">
        <v>43900.561319444401</v>
      </c>
      <c r="C412">
        <v>7</v>
      </c>
      <c r="D412" t="s">
        <v>25</v>
      </c>
      <c r="E412" t="s">
        <v>29</v>
      </c>
      <c r="F412">
        <v>1.7870190276880701E-5</v>
      </c>
      <c r="G412">
        <v>368.95901489257801</v>
      </c>
      <c r="H412">
        <v>1.7870190276880701E-5</v>
      </c>
      <c r="I412">
        <f t="shared" si="6"/>
        <v>14.732834028849062</v>
      </c>
      <c r="J412">
        <v>0</v>
      </c>
      <c r="K412">
        <v>0</v>
      </c>
      <c r="L412">
        <v>498</v>
      </c>
      <c r="M412">
        <v>0</v>
      </c>
      <c r="N412">
        <v>0</v>
      </c>
      <c r="O412">
        <v>0</v>
      </c>
      <c r="P412">
        <v>495</v>
      </c>
      <c r="Q412">
        <v>0</v>
      </c>
      <c r="R412">
        <v>24.5</v>
      </c>
      <c r="S412">
        <v>0</v>
      </c>
      <c r="T412">
        <v>26.700000762939499</v>
      </c>
      <c r="U412">
        <v>20.5</v>
      </c>
      <c r="V412">
        <v>26.600000381469702</v>
      </c>
      <c r="W412">
        <v>4</v>
      </c>
      <c r="X412">
        <v>0</v>
      </c>
      <c r="Y412" t="s">
        <v>28</v>
      </c>
      <c r="Z412">
        <v>780</v>
      </c>
      <c r="AA412">
        <v>746.59997558593795</v>
      </c>
    </row>
    <row r="413" spans="1:27" x14ac:dyDescent="0.2">
      <c r="A413">
        <v>9751</v>
      </c>
      <c r="B413" s="1">
        <v>43900.5613310185</v>
      </c>
      <c r="C413">
        <v>7</v>
      </c>
      <c r="D413" t="s">
        <v>25</v>
      </c>
      <c r="E413" t="s">
        <v>29</v>
      </c>
      <c r="F413">
        <v>1.7902029867400402E-5</v>
      </c>
      <c r="G413">
        <v>369.8544921875</v>
      </c>
      <c r="H413">
        <v>1.7902029867400402E-5</v>
      </c>
      <c r="I413">
        <f t="shared" si="6"/>
        <v>14.937255268804709</v>
      </c>
      <c r="J413">
        <v>0</v>
      </c>
      <c r="K413">
        <v>0</v>
      </c>
      <c r="L413">
        <v>498</v>
      </c>
      <c r="M413">
        <v>0</v>
      </c>
      <c r="N413">
        <v>0</v>
      </c>
      <c r="O413">
        <v>0</v>
      </c>
      <c r="P413">
        <v>496</v>
      </c>
      <c r="Q413">
        <v>0</v>
      </c>
      <c r="R413">
        <v>24.5</v>
      </c>
      <c r="S413">
        <v>0</v>
      </c>
      <c r="T413">
        <v>26.700000762939499</v>
      </c>
      <c r="U413">
        <v>20.5</v>
      </c>
      <c r="V413">
        <v>26.600000381469702</v>
      </c>
      <c r="W413">
        <v>4</v>
      </c>
      <c r="X413">
        <v>0</v>
      </c>
      <c r="Y413" t="s">
        <v>28</v>
      </c>
      <c r="Z413">
        <v>780</v>
      </c>
      <c r="AA413">
        <v>746.59997558593795</v>
      </c>
    </row>
    <row r="414" spans="1:27" x14ac:dyDescent="0.2">
      <c r="A414">
        <v>9752</v>
      </c>
      <c r="B414" s="1">
        <v>43900.561342592599</v>
      </c>
      <c r="C414">
        <v>7</v>
      </c>
      <c r="D414" t="s">
        <v>25</v>
      </c>
      <c r="E414" t="s">
        <v>29</v>
      </c>
      <c r="F414">
        <v>1.7933869457920099E-5</v>
      </c>
      <c r="G414">
        <v>370.75100708007801</v>
      </c>
      <c r="H414">
        <v>1.7933869457920099E-5</v>
      </c>
      <c r="I414">
        <f t="shared" si="6"/>
        <v>15.141676508760336</v>
      </c>
      <c r="J414">
        <v>0</v>
      </c>
      <c r="K414">
        <v>0</v>
      </c>
      <c r="L414">
        <v>498</v>
      </c>
      <c r="M414">
        <v>0</v>
      </c>
      <c r="N414">
        <v>0</v>
      </c>
      <c r="O414">
        <v>0</v>
      </c>
      <c r="P414">
        <v>496</v>
      </c>
      <c r="Q414">
        <v>0</v>
      </c>
      <c r="R414">
        <v>24.5</v>
      </c>
      <c r="S414">
        <v>0</v>
      </c>
      <c r="T414">
        <v>26.700000762939499</v>
      </c>
      <c r="U414">
        <v>20.5</v>
      </c>
      <c r="V414">
        <v>26.600000381469702</v>
      </c>
      <c r="W414">
        <v>4</v>
      </c>
      <c r="X414">
        <v>0</v>
      </c>
      <c r="Y414" t="s">
        <v>28</v>
      </c>
      <c r="Z414">
        <v>780</v>
      </c>
      <c r="AA414">
        <v>746.59997558593795</v>
      </c>
    </row>
    <row r="415" spans="1:27" x14ac:dyDescent="0.2">
      <c r="A415">
        <v>9753</v>
      </c>
      <c r="B415" s="1">
        <v>43900.561354166697</v>
      </c>
      <c r="C415">
        <v>7</v>
      </c>
      <c r="D415" t="s">
        <v>25</v>
      </c>
      <c r="E415" t="s">
        <v>29</v>
      </c>
      <c r="F415">
        <v>1.7964299331652001E-5</v>
      </c>
      <c r="G415">
        <v>371.64651489257801</v>
      </c>
      <c r="H415">
        <v>1.7964299331652001E-5</v>
      </c>
      <c r="I415">
        <f t="shared" si="6"/>
        <v>15.337046876859768</v>
      </c>
      <c r="J415">
        <v>0</v>
      </c>
      <c r="K415">
        <v>0</v>
      </c>
      <c r="L415">
        <v>498</v>
      </c>
      <c r="M415">
        <v>0</v>
      </c>
      <c r="N415">
        <v>0</v>
      </c>
      <c r="O415">
        <v>0</v>
      </c>
      <c r="P415">
        <v>494</v>
      </c>
      <c r="Q415">
        <v>0</v>
      </c>
      <c r="R415">
        <v>24.5</v>
      </c>
      <c r="S415">
        <v>0</v>
      </c>
      <c r="T415">
        <v>26.700000762939499</v>
      </c>
      <c r="U415">
        <v>20.5</v>
      </c>
      <c r="V415">
        <v>26.600000381469702</v>
      </c>
      <c r="W415">
        <v>4</v>
      </c>
      <c r="X415">
        <v>0</v>
      </c>
      <c r="Y415" t="s">
        <v>28</v>
      </c>
      <c r="Z415">
        <v>780</v>
      </c>
      <c r="AA415">
        <v>746.5</v>
      </c>
    </row>
    <row r="416" spans="1:27" x14ac:dyDescent="0.2">
      <c r="A416">
        <v>9754</v>
      </c>
      <c r="B416" s="1">
        <v>43900.561365740701</v>
      </c>
      <c r="C416">
        <v>7</v>
      </c>
      <c r="D416" t="s">
        <v>25</v>
      </c>
      <c r="E416" t="s">
        <v>29</v>
      </c>
      <c r="F416">
        <v>1.7991889762925001E-5</v>
      </c>
      <c r="G416">
        <v>372.54299926757801</v>
      </c>
      <c r="H416">
        <v>1.7991889762925001E-5</v>
      </c>
      <c r="I416">
        <f t="shared" si="6"/>
        <v>15.514187037260013</v>
      </c>
      <c r="J416">
        <v>0</v>
      </c>
      <c r="K416">
        <v>0</v>
      </c>
      <c r="L416">
        <v>498</v>
      </c>
      <c r="M416">
        <v>0</v>
      </c>
      <c r="N416">
        <v>0</v>
      </c>
      <c r="O416">
        <v>0</v>
      </c>
      <c r="P416">
        <v>495</v>
      </c>
      <c r="Q416">
        <v>0</v>
      </c>
      <c r="R416">
        <v>24.5</v>
      </c>
      <c r="S416">
        <v>0</v>
      </c>
      <c r="T416">
        <v>26.700000762939499</v>
      </c>
      <c r="U416">
        <v>20.5</v>
      </c>
      <c r="V416">
        <v>26.600000381469702</v>
      </c>
      <c r="W416">
        <v>4</v>
      </c>
      <c r="X416">
        <v>0</v>
      </c>
      <c r="Y416" t="s">
        <v>28</v>
      </c>
      <c r="Z416">
        <v>780</v>
      </c>
      <c r="AA416">
        <v>746.59997558593795</v>
      </c>
    </row>
    <row r="417" spans="1:27" x14ac:dyDescent="0.2">
      <c r="A417">
        <v>9755</v>
      </c>
      <c r="B417" s="1">
        <v>43900.5613773148</v>
      </c>
      <c r="C417">
        <v>7</v>
      </c>
      <c r="D417" t="s">
        <v>25</v>
      </c>
      <c r="E417" t="s">
        <v>29</v>
      </c>
      <c r="F417">
        <v>1.8021659343503399E-5</v>
      </c>
      <c r="G417">
        <v>373.43850708007801</v>
      </c>
      <c r="H417">
        <v>1.8021659343503399E-5</v>
      </c>
      <c r="I417">
        <f t="shared" si="6"/>
        <v>15.705318093767485</v>
      </c>
      <c r="J417">
        <v>0</v>
      </c>
      <c r="K417">
        <v>0</v>
      </c>
      <c r="L417">
        <v>498</v>
      </c>
      <c r="M417">
        <v>0</v>
      </c>
      <c r="N417">
        <v>0</v>
      </c>
      <c r="O417">
        <v>0</v>
      </c>
      <c r="P417">
        <v>495</v>
      </c>
      <c r="Q417">
        <v>0</v>
      </c>
      <c r="R417">
        <v>24.5</v>
      </c>
      <c r="S417">
        <v>0</v>
      </c>
      <c r="T417">
        <v>26.700000762939499</v>
      </c>
      <c r="U417">
        <v>20.5</v>
      </c>
      <c r="V417">
        <v>26.600000381469702</v>
      </c>
      <c r="W417">
        <v>4</v>
      </c>
      <c r="X417">
        <v>0</v>
      </c>
      <c r="Y417" t="s">
        <v>28</v>
      </c>
      <c r="Z417">
        <v>780</v>
      </c>
      <c r="AA417">
        <v>746.59997558593795</v>
      </c>
    </row>
    <row r="418" spans="1:27" x14ac:dyDescent="0.2">
      <c r="A418">
        <v>9756</v>
      </c>
      <c r="B418" s="1">
        <v>43900.5613773148</v>
      </c>
      <c r="C418">
        <v>7</v>
      </c>
      <c r="D418" t="s">
        <v>25</v>
      </c>
      <c r="E418" t="s">
        <v>29</v>
      </c>
      <c r="F418">
        <v>1.80487495526904E-5</v>
      </c>
      <c r="G418">
        <v>374.33499145507801</v>
      </c>
      <c r="H418">
        <v>1.80487495526904E-5</v>
      </c>
      <c r="I418">
        <f t="shared" si="6"/>
        <v>15.879246654476779</v>
      </c>
      <c r="J418">
        <v>0</v>
      </c>
      <c r="K418">
        <v>0</v>
      </c>
      <c r="L418">
        <v>498</v>
      </c>
      <c r="M418">
        <v>0</v>
      </c>
      <c r="N418">
        <v>0</v>
      </c>
      <c r="O418">
        <v>0</v>
      </c>
      <c r="P418">
        <v>495</v>
      </c>
      <c r="Q418">
        <v>0</v>
      </c>
      <c r="R418">
        <v>24.5</v>
      </c>
      <c r="S418">
        <v>0</v>
      </c>
      <c r="T418">
        <v>26.700000762939499</v>
      </c>
      <c r="U418">
        <v>20.5</v>
      </c>
      <c r="V418">
        <v>26.600000381469702</v>
      </c>
      <c r="W418">
        <v>4</v>
      </c>
      <c r="X418">
        <v>0</v>
      </c>
      <c r="Y418" t="s">
        <v>28</v>
      </c>
      <c r="Z418">
        <v>780</v>
      </c>
      <c r="AA418">
        <v>746.59997558593795</v>
      </c>
    </row>
    <row r="419" spans="1:27" x14ac:dyDescent="0.2">
      <c r="A419">
        <v>9757</v>
      </c>
      <c r="B419" s="1">
        <v>43900.561388888898</v>
      </c>
      <c r="C419">
        <v>7</v>
      </c>
      <c r="D419" t="s">
        <v>25</v>
      </c>
      <c r="E419" t="s">
        <v>29</v>
      </c>
      <c r="F419">
        <v>1.80773604370188E-5</v>
      </c>
      <c r="G419">
        <v>375.23049926757801</v>
      </c>
      <c r="H419">
        <v>1.80773604370188E-5</v>
      </c>
      <c r="I419">
        <f t="shared" si="6"/>
        <v>16.06293847824632</v>
      </c>
      <c r="J419">
        <v>0</v>
      </c>
      <c r="K419">
        <v>0</v>
      </c>
      <c r="L419">
        <v>498</v>
      </c>
      <c r="M419">
        <v>0</v>
      </c>
      <c r="N419">
        <v>0</v>
      </c>
      <c r="O419">
        <v>0</v>
      </c>
      <c r="P419">
        <v>496</v>
      </c>
      <c r="Q419">
        <v>0</v>
      </c>
      <c r="R419">
        <v>24.5</v>
      </c>
      <c r="S419">
        <v>0</v>
      </c>
      <c r="T419">
        <v>26.700000762939499</v>
      </c>
      <c r="U419">
        <v>20.5</v>
      </c>
      <c r="V419">
        <v>26.600000381469702</v>
      </c>
      <c r="W419">
        <v>4</v>
      </c>
      <c r="X419">
        <v>0</v>
      </c>
      <c r="Y419" t="s">
        <v>28</v>
      </c>
      <c r="Z419">
        <v>780</v>
      </c>
      <c r="AA419">
        <v>746.5</v>
      </c>
    </row>
    <row r="420" spans="1:27" x14ac:dyDescent="0.2">
      <c r="A420">
        <v>9758</v>
      </c>
      <c r="B420" s="1">
        <v>43900.561400462997</v>
      </c>
      <c r="C420">
        <v>7</v>
      </c>
      <c r="D420" t="s">
        <v>25</v>
      </c>
      <c r="E420" t="s">
        <v>29</v>
      </c>
      <c r="F420">
        <v>1.8103799447999299E-5</v>
      </c>
      <c r="G420">
        <v>376.12701416015602</v>
      </c>
      <c r="H420">
        <v>1.8103799447999299E-5</v>
      </c>
      <c r="I420">
        <f t="shared" si="6"/>
        <v>16.232686120085187</v>
      </c>
      <c r="J420">
        <v>0</v>
      </c>
      <c r="K420">
        <v>0</v>
      </c>
      <c r="L420">
        <v>498</v>
      </c>
      <c r="M420">
        <v>0</v>
      </c>
      <c r="N420">
        <v>0</v>
      </c>
      <c r="O420">
        <v>0</v>
      </c>
      <c r="P420">
        <v>496</v>
      </c>
      <c r="Q420">
        <v>0</v>
      </c>
      <c r="R420">
        <v>24.5</v>
      </c>
      <c r="S420">
        <v>0</v>
      </c>
      <c r="T420">
        <v>26.700000762939499</v>
      </c>
      <c r="U420">
        <v>20.5</v>
      </c>
      <c r="V420">
        <v>26.600000381469702</v>
      </c>
      <c r="W420">
        <v>4</v>
      </c>
      <c r="X420">
        <v>0</v>
      </c>
      <c r="Y420" t="s">
        <v>28</v>
      </c>
      <c r="Z420">
        <v>780</v>
      </c>
      <c r="AA420">
        <v>746.5</v>
      </c>
    </row>
    <row r="421" spans="1:27" x14ac:dyDescent="0.2">
      <c r="A421">
        <v>9759</v>
      </c>
      <c r="B421" s="1">
        <v>43900.561412037001</v>
      </c>
      <c r="C421">
        <v>7</v>
      </c>
      <c r="D421" t="s">
        <v>25</v>
      </c>
      <c r="E421" t="s">
        <v>29</v>
      </c>
      <c r="F421">
        <v>1.81306295417016E-5</v>
      </c>
      <c r="G421">
        <v>377.02249145507801</v>
      </c>
      <c r="H421">
        <v>1.81306295417016E-5</v>
      </c>
      <c r="I421">
        <f t="shared" si="6"/>
        <v>16.404944648955308</v>
      </c>
      <c r="J421">
        <v>0</v>
      </c>
      <c r="K421">
        <v>0</v>
      </c>
      <c r="L421">
        <v>498</v>
      </c>
      <c r="M421">
        <v>0</v>
      </c>
      <c r="N421">
        <v>0</v>
      </c>
      <c r="O421">
        <v>0</v>
      </c>
      <c r="P421">
        <v>495</v>
      </c>
      <c r="Q421">
        <v>0</v>
      </c>
      <c r="R421">
        <v>24.5</v>
      </c>
      <c r="S421">
        <v>0</v>
      </c>
      <c r="T421">
        <v>26.700000762939499</v>
      </c>
      <c r="U421">
        <v>20.5</v>
      </c>
      <c r="V421">
        <v>26.600000381469702</v>
      </c>
      <c r="W421">
        <v>4</v>
      </c>
      <c r="X421">
        <v>0</v>
      </c>
      <c r="Y421" t="s">
        <v>28</v>
      </c>
      <c r="Z421">
        <v>780</v>
      </c>
      <c r="AA421">
        <v>746.5</v>
      </c>
    </row>
    <row r="422" spans="1:27" x14ac:dyDescent="0.2">
      <c r="A422">
        <v>9760</v>
      </c>
      <c r="B422" s="1">
        <v>43900.5614236111</v>
      </c>
      <c r="C422">
        <v>7</v>
      </c>
      <c r="D422" t="s">
        <v>25</v>
      </c>
      <c r="E422" t="s">
        <v>29</v>
      </c>
      <c r="F422">
        <v>1.8155500583816299E-5</v>
      </c>
      <c r="G422">
        <v>377.91891479492199</v>
      </c>
      <c r="H422">
        <v>1.8155500583816299E-5</v>
      </c>
      <c r="I422">
        <f t="shared" si="6"/>
        <v>16.564625385581941</v>
      </c>
      <c r="J422">
        <v>0</v>
      </c>
      <c r="K422">
        <v>0</v>
      </c>
      <c r="L422">
        <v>498</v>
      </c>
      <c r="M422">
        <v>0</v>
      </c>
      <c r="N422">
        <v>0</v>
      </c>
      <c r="O422">
        <v>0</v>
      </c>
      <c r="P422">
        <v>495</v>
      </c>
      <c r="Q422">
        <v>0</v>
      </c>
      <c r="R422">
        <v>24.399999618530298</v>
      </c>
      <c r="S422">
        <v>0</v>
      </c>
      <c r="T422">
        <v>26.700000762939499</v>
      </c>
      <c r="U422">
        <v>20.5</v>
      </c>
      <c r="V422">
        <v>26.600000381469702</v>
      </c>
      <c r="W422">
        <v>4</v>
      </c>
      <c r="X422">
        <v>0</v>
      </c>
      <c r="Y422" t="s">
        <v>28</v>
      </c>
      <c r="Z422">
        <v>780</v>
      </c>
      <c r="AA422">
        <v>746.5</v>
      </c>
    </row>
    <row r="423" spans="1:27" x14ac:dyDescent="0.2">
      <c r="A423">
        <v>9761</v>
      </c>
      <c r="B423" s="1">
        <v>43900.561435185198</v>
      </c>
      <c r="C423">
        <v>7</v>
      </c>
      <c r="D423" t="s">
        <v>25</v>
      </c>
      <c r="E423" t="s">
        <v>29</v>
      </c>
      <c r="F423">
        <v>1.8180249753640999E-5</v>
      </c>
      <c r="G423">
        <v>378.81451416015602</v>
      </c>
      <c r="H423">
        <v>1.8180249753640999E-5</v>
      </c>
      <c r="I423">
        <f t="shared" si="6"/>
        <v>16.723523659738685</v>
      </c>
      <c r="J423">
        <v>0</v>
      </c>
      <c r="K423">
        <v>0</v>
      </c>
      <c r="L423">
        <v>498</v>
      </c>
      <c r="M423">
        <v>0</v>
      </c>
      <c r="N423">
        <v>0</v>
      </c>
      <c r="O423">
        <v>0</v>
      </c>
      <c r="P423">
        <v>494</v>
      </c>
      <c r="Q423">
        <v>0</v>
      </c>
      <c r="R423">
        <v>24.5</v>
      </c>
      <c r="S423">
        <v>0</v>
      </c>
      <c r="T423">
        <v>26.700000762939499</v>
      </c>
      <c r="U423">
        <v>20.5</v>
      </c>
      <c r="V423">
        <v>26.600000381469702</v>
      </c>
      <c r="W423">
        <v>4</v>
      </c>
      <c r="X423">
        <v>0</v>
      </c>
      <c r="Y423" t="s">
        <v>28</v>
      </c>
      <c r="Z423">
        <v>780</v>
      </c>
      <c r="AA423">
        <v>746.59997558593795</v>
      </c>
    </row>
    <row r="424" spans="1:27" x14ac:dyDescent="0.2">
      <c r="A424">
        <v>9762</v>
      </c>
      <c r="B424" s="1">
        <v>43900.561446759297</v>
      </c>
      <c r="C424">
        <v>7</v>
      </c>
      <c r="D424" t="s">
        <v>25</v>
      </c>
      <c r="E424" t="s">
        <v>29</v>
      </c>
      <c r="F424">
        <v>1.82052008312894E-5</v>
      </c>
      <c r="G424">
        <v>379.71090698242199</v>
      </c>
      <c r="H424">
        <v>1.82052008312894E-5</v>
      </c>
      <c r="I424">
        <f t="shared" si="6"/>
        <v>16.883718252315493</v>
      </c>
      <c r="J424">
        <v>0</v>
      </c>
      <c r="K424">
        <v>0</v>
      </c>
      <c r="L424">
        <v>498</v>
      </c>
      <c r="M424">
        <v>0</v>
      </c>
      <c r="N424">
        <v>0</v>
      </c>
      <c r="O424">
        <v>0</v>
      </c>
      <c r="P424">
        <v>495</v>
      </c>
      <c r="Q424">
        <v>0</v>
      </c>
      <c r="R424">
        <v>24.5</v>
      </c>
      <c r="S424">
        <v>0</v>
      </c>
      <c r="T424">
        <v>26.700000762939499</v>
      </c>
      <c r="U424">
        <v>20.5</v>
      </c>
      <c r="V424">
        <v>26.600000381469702</v>
      </c>
      <c r="W424">
        <v>4</v>
      </c>
      <c r="X424">
        <v>0</v>
      </c>
      <c r="Y424" t="s">
        <v>28</v>
      </c>
      <c r="Z424">
        <v>780</v>
      </c>
      <c r="AA424">
        <v>746.5</v>
      </c>
    </row>
    <row r="425" spans="1:27" x14ac:dyDescent="0.2">
      <c r="A425">
        <v>9763</v>
      </c>
      <c r="B425" s="1">
        <v>43900.561458333301</v>
      </c>
      <c r="C425">
        <v>7</v>
      </c>
      <c r="D425" t="s">
        <v>25</v>
      </c>
      <c r="E425" t="s">
        <v>29</v>
      </c>
      <c r="F425">
        <v>1.8228749468107701E-5</v>
      </c>
      <c r="G425">
        <v>380.60641479492199</v>
      </c>
      <c r="H425">
        <v>1.8228749468107701E-5</v>
      </c>
      <c r="I425">
        <f t="shared" si="6"/>
        <v>17.034908687213953</v>
      </c>
      <c r="J425">
        <v>0</v>
      </c>
      <c r="K425">
        <v>0</v>
      </c>
      <c r="L425">
        <v>498</v>
      </c>
      <c r="M425">
        <v>0</v>
      </c>
      <c r="N425">
        <v>0</v>
      </c>
      <c r="O425">
        <v>0</v>
      </c>
      <c r="P425">
        <v>496</v>
      </c>
      <c r="Q425">
        <v>0</v>
      </c>
      <c r="R425">
        <v>24.5</v>
      </c>
      <c r="S425">
        <v>0</v>
      </c>
      <c r="T425">
        <v>26.700000762939499</v>
      </c>
      <c r="U425">
        <v>20.5</v>
      </c>
      <c r="V425">
        <v>26.600000381469702</v>
      </c>
      <c r="W425">
        <v>4</v>
      </c>
      <c r="X425">
        <v>0</v>
      </c>
      <c r="Y425" t="s">
        <v>28</v>
      </c>
      <c r="Z425">
        <v>780</v>
      </c>
      <c r="AA425">
        <v>746.5</v>
      </c>
    </row>
    <row r="426" spans="1:27" x14ac:dyDescent="0.2">
      <c r="A426">
        <v>9764</v>
      </c>
      <c r="B426" s="1">
        <v>43900.561469907399</v>
      </c>
      <c r="C426">
        <v>7</v>
      </c>
      <c r="D426" t="s">
        <v>25</v>
      </c>
      <c r="E426" t="s">
        <v>29</v>
      </c>
      <c r="F426">
        <v>1.8252929294248999E-5</v>
      </c>
      <c r="G426">
        <v>381.50289916992199</v>
      </c>
      <c r="H426">
        <v>1.8252929294248999E-5</v>
      </c>
      <c r="I426">
        <f t="shared" si="6"/>
        <v>17.190151576994765</v>
      </c>
      <c r="J426">
        <v>0</v>
      </c>
      <c r="K426">
        <v>0</v>
      </c>
      <c r="L426">
        <v>498</v>
      </c>
      <c r="M426">
        <v>0</v>
      </c>
      <c r="N426">
        <v>0</v>
      </c>
      <c r="O426">
        <v>0</v>
      </c>
      <c r="P426">
        <v>496</v>
      </c>
      <c r="Q426">
        <v>0</v>
      </c>
      <c r="R426">
        <v>24.5</v>
      </c>
      <c r="S426">
        <v>0</v>
      </c>
      <c r="T426">
        <v>26.700000762939499</v>
      </c>
      <c r="U426">
        <v>20.5</v>
      </c>
      <c r="V426">
        <v>26.600000381469702</v>
      </c>
      <c r="W426">
        <v>4</v>
      </c>
      <c r="X426">
        <v>0</v>
      </c>
      <c r="Y426" t="s">
        <v>28</v>
      </c>
      <c r="Z426">
        <v>780</v>
      </c>
      <c r="AA426">
        <v>746.5</v>
      </c>
    </row>
    <row r="427" spans="1:27" x14ac:dyDescent="0.2">
      <c r="A427">
        <v>9765</v>
      </c>
      <c r="B427" s="1">
        <v>43900.561481481498</v>
      </c>
      <c r="C427">
        <v>7</v>
      </c>
      <c r="D427" t="s">
        <v>25</v>
      </c>
      <c r="E427" t="s">
        <v>29</v>
      </c>
      <c r="F427">
        <v>1.8274709873367101E-5</v>
      </c>
      <c r="G427">
        <v>382.39840698242199</v>
      </c>
      <c r="H427">
        <v>1.8274709873367101E-5</v>
      </c>
      <c r="I427">
        <f t="shared" si="6"/>
        <v>17.329990466804595</v>
      </c>
      <c r="J427">
        <v>0</v>
      </c>
      <c r="K427">
        <v>0</v>
      </c>
      <c r="L427">
        <v>498</v>
      </c>
      <c r="M427">
        <v>0</v>
      </c>
      <c r="N427">
        <v>0</v>
      </c>
      <c r="O427">
        <v>0</v>
      </c>
      <c r="P427">
        <v>495</v>
      </c>
      <c r="Q427">
        <v>0</v>
      </c>
      <c r="R427">
        <v>24.5</v>
      </c>
      <c r="S427">
        <v>0</v>
      </c>
      <c r="T427">
        <v>26.700000762939499</v>
      </c>
      <c r="U427">
        <v>20.5</v>
      </c>
      <c r="V427">
        <v>26.600000381469702</v>
      </c>
      <c r="W427">
        <v>4</v>
      </c>
      <c r="X427">
        <v>0</v>
      </c>
      <c r="Y427" t="s">
        <v>28</v>
      </c>
      <c r="Z427">
        <v>780</v>
      </c>
      <c r="AA427">
        <v>746.5</v>
      </c>
    </row>
    <row r="428" spans="1:27" x14ac:dyDescent="0.2">
      <c r="A428">
        <v>9766</v>
      </c>
      <c r="B428" s="1">
        <v>43900.561493055597</v>
      </c>
      <c r="C428">
        <v>7</v>
      </c>
      <c r="D428" t="s">
        <v>25</v>
      </c>
      <c r="E428" t="s">
        <v>29</v>
      </c>
      <c r="F428">
        <v>1.8296230337000499E-5</v>
      </c>
      <c r="G428">
        <v>383.29489135742199</v>
      </c>
      <c r="H428">
        <v>1.8296230337000499E-5</v>
      </c>
      <c r="I428">
        <f t="shared" si="6"/>
        <v>17.468159324775232</v>
      </c>
      <c r="J428">
        <v>0</v>
      </c>
      <c r="K428">
        <v>0</v>
      </c>
      <c r="L428">
        <v>498</v>
      </c>
      <c r="M428">
        <v>0</v>
      </c>
      <c r="N428">
        <v>0</v>
      </c>
      <c r="O428">
        <v>0</v>
      </c>
      <c r="P428">
        <v>495</v>
      </c>
      <c r="Q428">
        <v>0</v>
      </c>
      <c r="R428">
        <v>24.5</v>
      </c>
      <c r="S428">
        <v>0</v>
      </c>
      <c r="T428">
        <v>26.700000762939499</v>
      </c>
      <c r="U428">
        <v>20.5</v>
      </c>
      <c r="V428">
        <v>26.600000381469702</v>
      </c>
      <c r="W428">
        <v>4</v>
      </c>
      <c r="X428">
        <v>0</v>
      </c>
      <c r="Y428" t="s">
        <v>28</v>
      </c>
      <c r="Z428">
        <v>780</v>
      </c>
      <c r="AA428">
        <v>746.59997558593795</v>
      </c>
    </row>
    <row r="429" spans="1:27" x14ac:dyDescent="0.2">
      <c r="A429">
        <v>9767</v>
      </c>
      <c r="B429" s="1">
        <v>43900.561493055597</v>
      </c>
      <c r="C429">
        <v>7</v>
      </c>
      <c r="D429" t="s">
        <v>25</v>
      </c>
      <c r="E429" t="s">
        <v>29</v>
      </c>
      <c r="F429">
        <v>1.83196298166877E-5</v>
      </c>
      <c r="G429">
        <v>384.1962890625</v>
      </c>
      <c r="H429">
        <v>1.83196298166877E-5</v>
      </c>
      <c r="I429">
        <f t="shared" si="6"/>
        <v>17.618392119038553</v>
      </c>
      <c r="J429">
        <v>0</v>
      </c>
      <c r="K429">
        <v>0</v>
      </c>
      <c r="L429">
        <v>498</v>
      </c>
      <c r="M429">
        <v>0</v>
      </c>
      <c r="N429">
        <v>0</v>
      </c>
      <c r="O429">
        <v>0</v>
      </c>
      <c r="P429">
        <v>495</v>
      </c>
      <c r="Q429">
        <v>0</v>
      </c>
      <c r="R429">
        <v>24.5</v>
      </c>
      <c r="S429">
        <v>0</v>
      </c>
      <c r="T429">
        <v>26.700000762939499</v>
      </c>
      <c r="U429">
        <v>20.5</v>
      </c>
      <c r="V429">
        <v>26.600000381469702</v>
      </c>
      <c r="W429">
        <v>4</v>
      </c>
      <c r="X429">
        <v>0</v>
      </c>
      <c r="Y429" t="s">
        <v>28</v>
      </c>
      <c r="Z429">
        <v>780</v>
      </c>
      <c r="AA429">
        <v>746.5</v>
      </c>
    </row>
    <row r="430" spans="1:27" x14ac:dyDescent="0.2">
      <c r="A430">
        <v>9768</v>
      </c>
      <c r="B430" s="1">
        <v>43900.561504629601</v>
      </c>
      <c r="C430">
        <v>7</v>
      </c>
      <c r="D430" t="s">
        <v>25</v>
      </c>
      <c r="E430" t="s">
        <v>29</v>
      </c>
      <c r="F430">
        <v>1.83417796506546E-5</v>
      </c>
      <c r="G430">
        <v>385.0869140625</v>
      </c>
      <c r="H430">
        <v>1.83417796506546E-5</v>
      </c>
      <c r="I430">
        <f t="shared" si="6"/>
        <v>17.760601753346624</v>
      </c>
      <c r="J430">
        <v>0</v>
      </c>
      <c r="K430">
        <v>0</v>
      </c>
      <c r="L430">
        <v>498</v>
      </c>
      <c r="M430">
        <v>0</v>
      </c>
      <c r="N430">
        <v>0</v>
      </c>
      <c r="O430">
        <v>0</v>
      </c>
      <c r="P430">
        <v>494</v>
      </c>
      <c r="Q430">
        <v>0</v>
      </c>
      <c r="R430">
        <v>24.5</v>
      </c>
      <c r="S430">
        <v>0</v>
      </c>
      <c r="T430">
        <v>26.700000762939499</v>
      </c>
      <c r="U430">
        <v>20.5</v>
      </c>
      <c r="V430">
        <v>26.600000381469702</v>
      </c>
      <c r="W430">
        <v>4</v>
      </c>
      <c r="X430">
        <v>0</v>
      </c>
      <c r="Y430" t="s">
        <v>28</v>
      </c>
      <c r="Z430">
        <v>780</v>
      </c>
      <c r="AA430">
        <v>746.5</v>
      </c>
    </row>
    <row r="431" spans="1:27" x14ac:dyDescent="0.2">
      <c r="A431">
        <v>9769</v>
      </c>
      <c r="B431" s="1">
        <v>43900.561516203699</v>
      </c>
      <c r="C431">
        <v>7</v>
      </c>
      <c r="D431" t="s">
        <v>25</v>
      </c>
      <c r="E431" t="s">
        <v>29</v>
      </c>
      <c r="F431">
        <v>1.8362819901085499E-5</v>
      </c>
      <c r="G431">
        <v>385.98239135742199</v>
      </c>
      <c r="H431">
        <v>1.8362819901085499E-5</v>
      </c>
      <c r="I431">
        <f t="shared" si="6"/>
        <v>17.895687475614334</v>
      </c>
      <c r="J431">
        <v>0</v>
      </c>
      <c r="K431">
        <v>0</v>
      </c>
      <c r="L431">
        <v>498</v>
      </c>
      <c r="M431">
        <v>0</v>
      </c>
      <c r="N431">
        <v>0</v>
      </c>
      <c r="O431">
        <v>0</v>
      </c>
      <c r="P431">
        <v>495</v>
      </c>
      <c r="Q431">
        <v>0</v>
      </c>
      <c r="R431">
        <v>24.5</v>
      </c>
      <c r="S431">
        <v>0</v>
      </c>
      <c r="T431">
        <v>26.700000762939499</v>
      </c>
      <c r="U431">
        <v>20.5</v>
      </c>
      <c r="V431">
        <v>26.600000381469702</v>
      </c>
      <c r="W431">
        <v>4</v>
      </c>
      <c r="X431">
        <v>0</v>
      </c>
      <c r="Y431" t="s">
        <v>28</v>
      </c>
      <c r="Z431">
        <v>780</v>
      </c>
      <c r="AA431">
        <v>746.59997558593795</v>
      </c>
    </row>
    <row r="432" spans="1:27" x14ac:dyDescent="0.2">
      <c r="A432">
        <v>9770</v>
      </c>
      <c r="B432" s="1">
        <v>43900.561527777798</v>
      </c>
      <c r="C432">
        <v>7</v>
      </c>
      <c r="D432" t="s">
        <v>25</v>
      </c>
      <c r="E432" t="s">
        <v>29</v>
      </c>
      <c r="F432">
        <v>1.8382959751761501E-5</v>
      </c>
      <c r="G432">
        <v>386.87890625</v>
      </c>
      <c r="H432">
        <v>1.8382959751761501E-5</v>
      </c>
      <c r="I432">
        <f t="shared" si="6"/>
        <v>18.024992318437693</v>
      </c>
      <c r="J432">
        <v>0</v>
      </c>
      <c r="K432">
        <v>0</v>
      </c>
      <c r="L432">
        <v>498</v>
      </c>
      <c r="M432">
        <v>0</v>
      </c>
      <c r="N432">
        <v>0</v>
      </c>
      <c r="O432">
        <v>0</v>
      </c>
      <c r="P432">
        <v>494</v>
      </c>
      <c r="Q432">
        <v>0</v>
      </c>
      <c r="R432">
        <v>24.5</v>
      </c>
      <c r="S432">
        <v>0</v>
      </c>
      <c r="T432">
        <v>26.700000762939499</v>
      </c>
      <c r="U432">
        <v>20.5</v>
      </c>
      <c r="V432">
        <v>26.600000381469702</v>
      </c>
      <c r="W432">
        <v>4</v>
      </c>
      <c r="X432">
        <v>0</v>
      </c>
      <c r="Y432" t="s">
        <v>28</v>
      </c>
      <c r="Z432">
        <v>780</v>
      </c>
      <c r="AA432">
        <v>746.59997558593795</v>
      </c>
    </row>
    <row r="433" spans="1:27" x14ac:dyDescent="0.2">
      <c r="A433">
        <v>9771</v>
      </c>
      <c r="B433" s="1">
        <v>43900.561539351896</v>
      </c>
      <c r="C433">
        <v>7</v>
      </c>
      <c r="D433" t="s">
        <v>25</v>
      </c>
      <c r="E433" t="s">
        <v>29</v>
      </c>
      <c r="F433">
        <v>1.8403790818410898E-5</v>
      </c>
      <c r="G433">
        <v>387.7744140625</v>
      </c>
      <c r="H433">
        <v>1.8403790818410898E-5</v>
      </c>
      <c r="I433">
        <f t="shared" si="6"/>
        <v>18.15873500810682</v>
      </c>
      <c r="J433">
        <v>0</v>
      </c>
      <c r="K433">
        <v>0</v>
      </c>
      <c r="L433">
        <v>498</v>
      </c>
      <c r="M433">
        <v>0</v>
      </c>
      <c r="N433">
        <v>0</v>
      </c>
      <c r="O433">
        <v>0</v>
      </c>
      <c r="P433">
        <v>495</v>
      </c>
      <c r="Q433">
        <v>0</v>
      </c>
      <c r="R433">
        <v>24.5</v>
      </c>
      <c r="S433">
        <v>0</v>
      </c>
      <c r="T433">
        <v>26.700000762939499</v>
      </c>
      <c r="U433">
        <v>20.5</v>
      </c>
      <c r="V433">
        <v>26.600000381469702</v>
      </c>
      <c r="W433">
        <v>4</v>
      </c>
      <c r="X433">
        <v>0</v>
      </c>
      <c r="Y433" t="s">
        <v>28</v>
      </c>
      <c r="Z433">
        <v>780</v>
      </c>
      <c r="AA433">
        <v>746.59997558593795</v>
      </c>
    </row>
    <row r="434" spans="1:27" x14ac:dyDescent="0.2">
      <c r="A434">
        <v>9772</v>
      </c>
      <c r="B434" s="1">
        <v>43900.561550925901</v>
      </c>
      <c r="C434">
        <v>7</v>
      </c>
      <c r="D434" t="s">
        <v>25</v>
      </c>
      <c r="E434" t="s">
        <v>29</v>
      </c>
      <c r="F434">
        <v>1.8424219888402102E-5</v>
      </c>
      <c r="G434">
        <v>388.66989135742199</v>
      </c>
      <c r="H434">
        <v>1.8424219888402102E-5</v>
      </c>
      <c r="I434">
        <f t="shared" si="6"/>
        <v>18.28989673947892</v>
      </c>
      <c r="J434">
        <v>0</v>
      </c>
      <c r="K434">
        <v>0</v>
      </c>
      <c r="L434">
        <v>498</v>
      </c>
      <c r="M434">
        <v>0</v>
      </c>
      <c r="N434">
        <v>0</v>
      </c>
      <c r="O434">
        <v>0</v>
      </c>
      <c r="P434">
        <v>495</v>
      </c>
      <c r="Q434">
        <v>0</v>
      </c>
      <c r="R434">
        <v>24.5</v>
      </c>
      <c r="S434">
        <v>0</v>
      </c>
      <c r="T434">
        <v>26.700000762939499</v>
      </c>
      <c r="U434">
        <v>20.5</v>
      </c>
      <c r="V434">
        <v>26.600000381469702</v>
      </c>
      <c r="W434">
        <v>4</v>
      </c>
      <c r="X434">
        <v>0</v>
      </c>
      <c r="Y434" t="s">
        <v>28</v>
      </c>
      <c r="Z434">
        <v>780</v>
      </c>
      <c r="AA434">
        <v>746.70001220703102</v>
      </c>
    </row>
    <row r="435" spans="1:27" x14ac:dyDescent="0.2">
      <c r="A435">
        <v>9773</v>
      </c>
      <c r="B435" s="1">
        <v>43900.561562499999</v>
      </c>
      <c r="C435">
        <v>7</v>
      </c>
      <c r="D435" t="s">
        <v>25</v>
      </c>
      <c r="E435" t="s">
        <v>29</v>
      </c>
      <c r="F435">
        <v>1.8444870875100598E-5</v>
      </c>
      <c r="G435">
        <v>389.56640625</v>
      </c>
      <c r="H435">
        <v>1.8444870875100598E-5</v>
      </c>
      <c r="I435">
        <f t="shared" si="6"/>
        <v>18.422483253259685</v>
      </c>
      <c r="J435">
        <v>0</v>
      </c>
      <c r="K435">
        <v>0</v>
      </c>
      <c r="L435">
        <v>498</v>
      </c>
      <c r="M435">
        <v>0</v>
      </c>
      <c r="N435">
        <v>0</v>
      </c>
      <c r="O435">
        <v>0</v>
      </c>
      <c r="P435">
        <v>495</v>
      </c>
      <c r="Q435">
        <v>0</v>
      </c>
      <c r="R435">
        <v>24.5</v>
      </c>
      <c r="S435">
        <v>0</v>
      </c>
      <c r="T435">
        <v>26.700000762939499</v>
      </c>
      <c r="U435">
        <v>20.5</v>
      </c>
      <c r="V435">
        <v>26.600000381469702</v>
      </c>
      <c r="W435">
        <v>4</v>
      </c>
      <c r="X435">
        <v>0</v>
      </c>
      <c r="Y435" t="s">
        <v>28</v>
      </c>
      <c r="Z435">
        <v>780</v>
      </c>
      <c r="AA435">
        <v>746.70001220703102</v>
      </c>
    </row>
    <row r="436" spans="1:27" x14ac:dyDescent="0.2">
      <c r="A436">
        <v>9774</v>
      </c>
      <c r="B436" s="1">
        <v>43900.561574074098</v>
      </c>
      <c r="C436">
        <v>7</v>
      </c>
      <c r="D436" t="s">
        <v>25</v>
      </c>
      <c r="E436" t="s">
        <v>29</v>
      </c>
      <c r="F436">
        <v>1.8464470485923802E-5</v>
      </c>
      <c r="G436">
        <v>390.4619140625</v>
      </c>
      <c r="H436">
        <v>1.8464470485923802E-5</v>
      </c>
      <c r="I436">
        <f t="shared" si="6"/>
        <v>18.548319568417327</v>
      </c>
      <c r="J436">
        <v>0</v>
      </c>
      <c r="K436">
        <v>0</v>
      </c>
      <c r="L436">
        <v>498</v>
      </c>
      <c r="M436">
        <v>0</v>
      </c>
      <c r="N436">
        <v>0</v>
      </c>
      <c r="O436">
        <v>0</v>
      </c>
      <c r="P436">
        <v>495</v>
      </c>
      <c r="Q436">
        <v>0</v>
      </c>
      <c r="R436">
        <v>24.5</v>
      </c>
      <c r="S436">
        <v>0</v>
      </c>
      <c r="T436">
        <v>26.700000762939499</v>
      </c>
      <c r="U436">
        <v>20.5</v>
      </c>
      <c r="V436">
        <v>26.600000381469702</v>
      </c>
      <c r="W436">
        <v>4</v>
      </c>
      <c r="X436">
        <v>0</v>
      </c>
      <c r="Y436" t="s">
        <v>28</v>
      </c>
      <c r="Z436">
        <v>780</v>
      </c>
      <c r="AA436">
        <v>746.59997558593795</v>
      </c>
    </row>
    <row r="437" spans="1:27" x14ac:dyDescent="0.2">
      <c r="A437">
        <v>9775</v>
      </c>
      <c r="B437" s="1">
        <v>43900.561585648102</v>
      </c>
      <c r="C437">
        <v>7</v>
      </c>
      <c r="D437" t="s">
        <v>25</v>
      </c>
      <c r="E437" t="s">
        <v>29</v>
      </c>
      <c r="F437">
        <v>1.8483829990145801E-5</v>
      </c>
      <c r="G437">
        <v>391.3583984375</v>
      </c>
      <c r="H437">
        <v>1.8483829990145801E-5</v>
      </c>
      <c r="I437">
        <f t="shared" si="6"/>
        <v>18.672614315723802</v>
      </c>
      <c r="J437">
        <v>0</v>
      </c>
      <c r="K437">
        <v>0</v>
      </c>
      <c r="L437">
        <v>498</v>
      </c>
      <c r="M437">
        <v>0</v>
      </c>
      <c r="N437">
        <v>0</v>
      </c>
      <c r="O437">
        <v>0</v>
      </c>
      <c r="P437">
        <v>496</v>
      </c>
      <c r="Q437">
        <v>0</v>
      </c>
      <c r="R437">
        <v>24.5</v>
      </c>
      <c r="S437">
        <v>0</v>
      </c>
      <c r="T437">
        <v>26.700000762939499</v>
      </c>
      <c r="U437">
        <v>20.5</v>
      </c>
      <c r="V437">
        <v>26.600000381469702</v>
      </c>
      <c r="W437">
        <v>4</v>
      </c>
      <c r="X437">
        <v>0</v>
      </c>
      <c r="Y437" t="s">
        <v>28</v>
      </c>
      <c r="Z437">
        <v>780</v>
      </c>
      <c r="AA437">
        <v>746.59997558593795</v>
      </c>
    </row>
    <row r="438" spans="1:27" x14ac:dyDescent="0.2">
      <c r="A438">
        <v>9776</v>
      </c>
      <c r="B438" s="1">
        <v>43900.5615972222</v>
      </c>
      <c r="C438">
        <v>7</v>
      </c>
      <c r="D438" t="s">
        <v>25</v>
      </c>
      <c r="E438" t="s">
        <v>29</v>
      </c>
      <c r="F438">
        <v>1.8502680177334699E-5</v>
      </c>
      <c r="G438">
        <v>392.25390625</v>
      </c>
      <c r="H438">
        <v>1.8502680177334699E-5</v>
      </c>
      <c r="I438">
        <f t="shared" si="6"/>
        <v>18.793639070617129</v>
      </c>
      <c r="J438">
        <v>0</v>
      </c>
      <c r="K438">
        <v>0</v>
      </c>
      <c r="L438">
        <v>498</v>
      </c>
      <c r="M438">
        <v>0</v>
      </c>
      <c r="N438">
        <v>0</v>
      </c>
      <c r="O438">
        <v>0</v>
      </c>
      <c r="P438">
        <v>495</v>
      </c>
      <c r="Q438">
        <v>0</v>
      </c>
      <c r="R438">
        <v>24.399999618530298</v>
      </c>
      <c r="S438">
        <v>0</v>
      </c>
      <c r="T438">
        <v>26.700000762939499</v>
      </c>
      <c r="U438">
        <v>20.5</v>
      </c>
      <c r="V438">
        <v>26.600000381469702</v>
      </c>
      <c r="W438">
        <v>4</v>
      </c>
      <c r="X438">
        <v>0</v>
      </c>
      <c r="Y438" t="s">
        <v>28</v>
      </c>
      <c r="Z438">
        <v>780</v>
      </c>
      <c r="AA438">
        <v>746.59997558593795</v>
      </c>
    </row>
    <row r="439" spans="1:27" x14ac:dyDescent="0.2">
      <c r="A439">
        <v>9777</v>
      </c>
      <c r="B439" s="1">
        <v>43900.5615972222</v>
      </c>
      <c r="C439">
        <v>7</v>
      </c>
      <c r="D439" t="s">
        <v>25</v>
      </c>
      <c r="E439" t="s">
        <v>29</v>
      </c>
      <c r="F439">
        <v>1.85202297871001E-5</v>
      </c>
      <c r="G439">
        <v>393.1494140625</v>
      </c>
      <c r="H439">
        <v>1.85202297871001E-5</v>
      </c>
      <c r="I439">
        <f t="shared" si="6"/>
        <v>18.90631366631462</v>
      </c>
      <c r="J439">
        <v>0</v>
      </c>
      <c r="K439">
        <v>0</v>
      </c>
      <c r="L439">
        <v>498</v>
      </c>
      <c r="M439">
        <v>0</v>
      </c>
      <c r="N439">
        <v>0</v>
      </c>
      <c r="O439">
        <v>0</v>
      </c>
      <c r="P439">
        <v>496</v>
      </c>
      <c r="Q439">
        <v>0</v>
      </c>
      <c r="R439">
        <v>24.5</v>
      </c>
      <c r="S439">
        <v>0</v>
      </c>
      <c r="T439">
        <v>26.700000762939499</v>
      </c>
      <c r="U439">
        <v>20.5</v>
      </c>
      <c r="V439">
        <v>26.600000381469702</v>
      </c>
      <c r="W439">
        <v>4</v>
      </c>
      <c r="X439">
        <v>0</v>
      </c>
      <c r="Y439" t="s">
        <v>28</v>
      </c>
      <c r="Z439">
        <v>780</v>
      </c>
      <c r="AA439">
        <v>746.59997558593795</v>
      </c>
    </row>
    <row r="440" spans="1:27" x14ac:dyDescent="0.2">
      <c r="A440">
        <v>9778</v>
      </c>
      <c r="B440" s="1">
        <v>43900.561608796299</v>
      </c>
      <c r="C440">
        <v>7</v>
      </c>
      <c r="D440" t="s">
        <v>25</v>
      </c>
      <c r="E440" t="s">
        <v>29</v>
      </c>
      <c r="F440">
        <v>1.8538879885454699E-5</v>
      </c>
      <c r="G440">
        <v>394.0458984375</v>
      </c>
      <c r="H440">
        <v>1.8538879885454699E-5</v>
      </c>
      <c r="I440">
        <f t="shared" si="6"/>
        <v>19.026053781332212</v>
      </c>
      <c r="J440">
        <v>0</v>
      </c>
      <c r="K440">
        <v>0</v>
      </c>
      <c r="L440">
        <v>498</v>
      </c>
      <c r="M440">
        <v>0</v>
      </c>
      <c r="N440">
        <v>0</v>
      </c>
      <c r="O440">
        <v>0</v>
      </c>
      <c r="P440">
        <v>496</v>
      </c>
      <c r="Q440">
        <v>0</v>
      </c>
      <c r="R440">
        <v>24.5</v>
      </c>
      <c r="S440">
        <v>0</v>
      </c>
      <c r="T440">
        <v>26.700000762939499</v>
      </c>
      <c r="U440">
        <v>20.5</v>
      </c>
      <c r="V440">
        <v>26.600000381469702</v>
      </c>
      <c r="W440">
        <v>4</v>
      </c>
      <c r="X440">
        <v>0</v>
      </c>
      <c r="Y440" t="s">
        <v>28</v>
      </c>
      <c r="Z440">
        <v>780</v>
      </c>
      <c r="AA440">
        <v>746.59997558593795</v>
      </c>
    </row>
    <row r="441" spans="1:27" x14ac:dyDescent="0.2">
      <c r="A441">
        <v>9779</v>
      </c>
      <c r="B441" s="1">
        <v>43900.561620370398</v>
      </c>
      <c r="C441">
        <v>7</v>
      </c>
      <c r="D441" t="s">
        <v>25</v>
      </c>
      <c r="E441" t="s">
        <v>29</v>
      </c>
      <c r="F441">
        <v>1.8556009308667901E-5</v>
      </c>
      <c r="G441">
        <v>394.94241333007801</v>
      </c>
      <c r="H441">
        <v>1.8556009308667901E-5</v>
      </c>
      <c r="I441">
        <f t="shared" si="6"/>
        <v>19.136030633289561</v>
      </c>
      <c r="J441">
        <v>0</v>
      </c>
      <c r="K441">
        <v>0</v>
      </c>
      <c r="L441">
        <v>498</v>
      </c>
      <c r="M441">
        <v>0</v>
      </c>
      <c r="N441">
        <v>0</v>
      </c>
      <c r="O441">
        <v>0</v>
      </c>
      <c r="P441">
        <v>496</v>
      </c>
      <c r="Q441">
        <v>0</v>
      </c>
      <c r="R441">
        <v>24.5</v>
      </c>
      <c r="S441">
        <v>0</v>
      </c>
      <c r="T441">
        <v>26.700000762939499</v>
      </c>
      <c r="U441">
        <v>20.5</v>
      </c>
      <c r="V441">
        <v>26.600000381469702</v>
      </c>
      <c r="W441">
        <v>4</v>
      </c>
      <c r="X441">
        <v>0</v>
      </c>
      <c r="Y441" t="s">
        <v>28</v>
      </c>
      <c r="Z441">
        <v>780</v>
      </c>
      <c r="AA441">
        <v>746.59997558593795</v>
      </c>
    </row>
    <row r="442" spans="1:27" x14ac:dyDescent="0.2">
      <c r="A442">
        <v>9780</v>
      </c>
      <c r="B442" s="1">
        <v>43900.561631944402</v>
      </c>
      <c r="C442">
        <v>7</v>
      </c>
      <c r="D442" t="s">
        <v>25</v>
      </c>
      <c r="E442" t="s">
        <v>29</v>
      </c>
      <c r="F442">
        <v>1.8573620764073001E-5</v>
      </c>
      <c r="G442">
        <v>395.837890625</v>
      </c>
      <c r="H442">
        <v>1.8573620764073001E-5</v>
      </c>
      <c r="I442">
        <f t="shared" si="6"/>
        <v>19.249102299494144</v>
      </c>
      <c r="J442">
        <v>0</v>
      </c>
      <c r="K442">
        <v>0</v>
      </c>
      <c r="L442">
        <v>498</v>
      </c>
      <c r="M442">
        <v>0</v>
      </c>
      <c r="N442">
        <v>0</v>
      </c>
      <c r="O442">
        <v>0</v>
      </c>
      <c r="P442">
        <v>496</v>
      </c>
      <c r="Q442">
        <v>0</v>
      </c>
      <c r="R442">
        <v>24.5</v>
      </c>
      <c r="S442">
        <v>0</v>
      </c>
      <c r="T442">
        <v>26.700000762939499</v>
      </c>
      <c r="U442">
        <v>20.5</v>
      </c>
      <c r="V442">
        <v>26.600000381469702</v>
      </c>
      <c r="W442">
        <v>4</v>
      </c>
      <c r="X442">
        <v>0</v>
      </c>
      <c r="Y442" t="s">
        <v>28</v>
      </c>
      <c r="Z442">
        <v>780</v>
      </c>
      <c r="AA442">
        <v>746.5</v>
      </c>
    </row>
    <row r="443" spans="1:27" x14ac:dyDescent="0.2">
      <c r="A443">
        <v>9781</v>
      </c>
      <c r="B443" s="1">
        <v>43900.5616435185</v>
      </c>
      <c r="C443">
        <v>7</v>
      </c>
      <c r="D443" t="s">
        <v>25</v>
      </c>
      <c r="E443" t="s">
        <v>29</v>
      </c>
      <c r="F443">
        <v>1.8591930711409101E-5</v>
      </c>
      <c r="G443">
        <v>396.7333984375</v>
      </c>
      <c r="H443">
        <v>1.8591930711409101E-5</v>
      </c>
      <c r="I443">
        <f t="shared" si="6"/>
        <v>19.366658526721757</v>
      </c>
      <c r="J443">
        <v>0</v>
      </c>
      <c r="K443">
        <v>0</v>
      </c>
      <c r="L443">
        <v>498</v>
      </c>
      <c r="M443">
        <v>0</v>
      </c>
      <c r="N443">
        <v>0</v>
      </c>
      <c r="O443">
        <v>0</v>
      </c>
      <c r="P443">
        <v>496</v>
      </c>
      <c r="Q443">
        <v>0</v>
      </c>
      <c r="R443">
        <v>24.5</v>
      </c>
      <c r="S443">
        <v>0</v>
      </c>
      <c r="T443">
        <v>26.700000762939499</v>
      </c>
      <c r="U443">
        <v>20.5</v>
      </c>
      <c r="V443">
        <v>26.600000381469702</v>
      </c>
      <c r="W443">
        <v>4</v>
      </c>
      <c r="X443">
        <v>0</v>
      </c>
      <c r="Y443" t="s">
        <v>28</v>
      </c>
      <c r="Z443">
        <v>780</v>
      </c>
      <c r="AA443">
        <v>746.5</v>
      </c>
    </row>
    <row r="444" spans="1:27" x14ac:dyDescent="0.2">
      <c r="A444">
        <v>9782</v>
      </c>
      <c r="B444" s="1">
        <v>43900.561655092599</v>
      </c>
      <c r="C444">
        <v>7</v>
      </c>
      <c r="D444" t="s">
        <v>25</v>
      </c>
      <c r="E444" t="s">
        <v>29</v>
      </c>
      <c r="F444">
        <v>1.8608410755405199E-5</v>
      </c>
      <c r="G444">
        <v>397.62991333007801</v>
      </c>
      <c r="H444">
        <v>1.8608410755405199E-5</v>
      </c>
      <c r="I444">
        <f t="shared" si="6"/>
        <v>19.472466138352996</v>
      </c>
      <c r="J444">
        <v>0</v>
      </c>
      <c r="K444">
        <v>0</v>
      </c>
      <c r="L444">
        <v>498</v>
      </c>
      <c r="M444">
        <v>0</v>
      </c>
      <c r="N444">
        <v>0</v>
      </c>
      <c r="O444">
        <v>0</v>
      </c>
      <c r="P444">
        <v>495</v>
      </c>
      <c r="Q444">
        <v>0</v>
      </c>
      <c r="R444">
        <v>24.399999618530298</v>
      </c>
      <c r="S444">
        <v>0</v>
      </c>
      <c r="T444">
        <v>26.700000762939499</v>
      </c>
      <c r="U444">
        <v>20.5</v>
      </c>
      <c r="V444">
        <v>26.600000381469702</v>
      </c>
      <c r="W444">
        <v>4</v>
      </c>
      <c r="X444">
        <v>0</v>
      </c>
      <c r="Y444" t="s">
        <v>28</v>
      </c>
      <c r="Z444">
        <v>780</v>
      </c>
      <c r="AA444">
        <v>746.59997558593795</v>
      </c>
    </row>
    <row r="445" spans="1:27" x14ac:dyDescent="0.2">
      <c r="A445">
        <v>9783</v>
      </c>
      <c r="B445" s="1">
        <v>43900.561666666697</v>
      </c>
      <c r="C445">
        <v>7</v>
      </c>
      <c r="D445" t="s">
        <v>25</v>
      </c>
      <c r="E445" t="s">
        <v>29</v>
      </c>
      <c r="F445">
        <v>1.8626980818225999E-5</v>
      </c>
      <c r="G445">
        <v>398.52639770507801</v>
      </c>
      <c r="H445">
        <v>1.8626980818225999E-5</v>
      </c>
      <c r="I445">
        <f t="shared" si="6"/>
        <v>19.591692397419777</v>
      </c>
      <c r="J445">
        <v>0</v>
      </c>
      <c r="K445">
        <v>0</v>
      </c>
      <c r="L445">
        <v>498</v>
      </c>
      <c r="M445">
        <v>0</v>
      </c>
      <c r="N445">
        <v>0</v>
      </c>
      <c r="O445">
        <v>0</v>
      </c>
      <c r="P445">
        <v>494</v>
      </c>
      <c r="Q445">
        <v>0</v>
      </c>
      <c r="R445">
        <v>24.5</v>
      </c>
      <c r="S445">
        <v>0</v>
      </c>
      <c r="T445">
        <v>26.700000762939499</v>
      </c>
      <c r="U445">
        <v>20.5</v>
      </c>
      <c r="V445">
        <v>26.600000381469702</v>
      </c>
      <c r="W445">
        <v>4</v>
      </c>
      <c r="X445">
        <v>0</v>
      </c>
      <c r="Y445" t="s">
        <v>28</v>
      </c>
      <c r="Z445">
        <v>780</v>
      </c>
      <c r="AA445">
        <v>746.5</v>
      </c>
    </row>
    <row r="446" spans="1:27" x14ac:dyDescent="0.2">
      <c r="A446">
        <v>9784</v>
      </c>
      <c r="B446" s="1">
        <v>43900.561678240701</v>
      </c>
      <c r="C446">
        <v>7</v>
      </c>
      <c r="D446" t="s">
        <v>25</v>
      </c>
      <c r="E446" t="s">
        <v>29</v>
      </c>
      <c r="F446">
        <v>1.8643269868334799E-5</v>
      </c>
      <c r="G446">
        <v>399.42190551757801</v>
      </c>
      <c r="H446">
        <v>1.8643269868334799E-5</v>
      </c>
      <c r="I446">
        <f t="shared" si="6"/>
        <v>19.696273761896823</v>
      </c>
      <c r="J446">
        <v>0</v>
      </c>
      <c r="K446">
        <v>0</v>
      </c>
      <c r="L446">
        <v>498</v>
      </c>
      <c r="M446">
        <v>0</v>
      </c>
      <c r="N446">
        <v>0</v>
      </c>
      <c r="O446">
        <v>0</v>
      </c>
      <c r="P446">
        <v>495</v>
      </c>
      <c r="Q446">
        <v>0</v>
      </c>
      <c r="R446">
        <v>24.5</v>
      </c>
      <c r="S446">
        <v>0</v>
      </c>
      <c r="T446">
        <v>26.700000762939499</v>
      </c>
      <c r="U446">
        <v>20.5</v>
      </c>
      <c r="V446">
        <v>26.600000381469702</v>
      </c>
      <c r="W446">
        <v>4</v>
      </c>
      <c r="X446">
        <v>0</v>
      </c>
      <c r="Y446" t="s">
        <v>28</v>
      </c>
      <c r="Z446">
        <v>780</v>
      </c>
      <c r="AA446">
        <v>746.59997558593795</v>
      </c>
    </row>
    <row r="447" spans="1:27" x14ac:dyDescent="0.2">
      <c r="A447">
        <v>9785</v>
      </c>
      <c r="B447" s="1">
        <v>43900.5616898148</v>
      </c>
      <c r="C447">
        <v>7</v>
      </c>
      <c r="D447" t="s">
        <v>25</v>
      </c>
      <c r="E447" t="s">
        <v>29</v>
      </c>
      <c r="F447">
        <v>1.86599099833984E-5</v>
      </c>
      <c r="G447">
        <v>400.31741333007801</v>
      </c>
      <c r="H447">
        <v>1.86599099833984E-5</v>
      </c>
      <c r="I447">
        <f t="shared" si="6"/>
        <v>19.803109085429053</v>
      </c>
      <c r="J447">
        <v>0</v>
      </c>
      <c r="K447">
        <v>0</v>
      </c>
      <c r="L447">
        <v>498</v>
      </c>
      <c r="M447">
        <v>0</v>
      </c>
      <c r="N447">
        <v>0</v>
      </c>
      <c r="O447">
        <v>0</v>
      </c>
      <c r="P447">
        <v>495</v>
      </c>
      <c r="Q447">
        <v>0</v>
      </c>
      <c r="R447">
        <v>24.5</v>
      </c>
      <c r="S447">
        <v>0</v>
      </c>
      <c r="T447">
        <v>26.700000762939499</v>
      </c>
      <c r="U447">
        <v>20.5</v>
      </c>
      <c r="V447">
        <v>26.600000381469702</v>
      </c>
      <c r="W447">
        <v>4</v>
      </c>
      <c r="X447">
        <v>0</v>
      </c>
      <c r="Y447" t="s">
        <v>28</v>
      </c>
      <c r="Z447">
        <v>780</v>
      </c>
      <c r="AA447">
        <v>746.59997558593795</v>
      </c>
    </row>
    <row r="448" spans="1:27" x14ac:dyDescent="0.2">
      <c r="A448">
        <v>9786</v>
      </c>
      <c r="B448" s="1">
        <v>43900.561701388899</v>
      </c>
      <c r="C448">
        <v>7</v>
      </c>
      <c r="D448" t="s">
        <v>25</v>
      </c>
      <c r="E448" t="s">
        <v>29</v>
      </c>
      <c r="F448">
        <v>1.8677230400499E-5</v>
      </c>
      <c r="G448">
        <v>401.212890625</v>
      </c>
      <c r="H448">
        <v>1.8677230400499E-5</v>
      </c>
      <c r="I448">
        <f t="shared" si="6"/>
        <v>19.914312184541242</v>
      </c>
      <c r="J448">
        <v>0</v>
      </c>
      <c r="K448">
        <v>0</v>
      </c>
      <c r="L448">
        <v>498</v>
      </c>
      <c r="M448">
        <v>0</v>
      </c>
      <c r="N448">
        <v>0</v>
      </c>
      <c r="O448">
        <v>0</v>
      </c>
      <c r="P448">
        <v>495</v>
      </c>
      <c r="Q448">
        <v>0</v>
      </c>
      <c r="R448">
        <v>24.5</v>
      </c>
      <c r="S448">
        <v>0</v>
      </c>
      <c r="T448">
        <v>26.700000762939499</v>
      </c>
      <c r="U448">
        <v>20.5</v>
      </c>
      <c r="V448">
        <v>26.600000381469702</v>
      </c>
      <c r="W448">
        <v>4</v>
      </c>
      <c r="X448">
        <v>0</v>
      </c>
      <c r="Y448" t="s">
        <v>28</v>
      </c>
      <c r="Z448">
        <v>780</v>
      </c>
      <c r="AA448">
        <v>746.5</v>
      </c>
    </row>
    <row r="449" spans="1:27" x14ac:dyDescent="0.2">
      <c r="A449">
        <v>9787</v>
      </c>
      <c r="B449" s="1">
        <v>43900.561712962997</v>
      </c>
      <c r="C449">
        <v>7</v>
      </c>
      <c r="D449" t="s">
        <v>25</v>
      </c>
      <c r="E449" t="s">
        <v>29</v>
      </c>
      <c r="F449">
        <v>1.8691940567805401E-5</v>
      </c>
      <c r="G449">
        <v>402.1083984375</v>
      </c>
      <c r="H449">
        <v>1.8691940567805401E-5</v>
      </c>
      <c r="I449">
        <f t="shared" si="6"/>
        <v>20.00875657253891</v>
      </c>
      <c r="J449">
        <v>0</v>
      </c>
      <c r="K449">
        <v>0</v>
      </c>
      <c r="L449">
        <v>498</v>
      </c>
      <c r="M449">
        <v>0</v>
      </c>
      <c r="N449">
        <v>0</v>
      </c>
      <c r="O449">
        <v>0</v>
      </c>
      <c r="P449">
        <v>495</v>
      </c>
      <c r="Q449">
        <v>0</v>
      </c>
      <c r="R449">
        <v>24.5</v>
      </c>
      <c r="S449">
        <v>0</v>
      </c>
      <c r="T449">
        <v>26.700000762939499</v>
      </c>
      <c r="U449">
        <v>20.5</v>
      </c>
      <c r="V449">
        <v>26.600000381469702</v>
      </c>
      <c r="W449">
        <v>4</v>
      </c>
      <c r="X449">
        <v>0</v>
      </c>
      <c r="Y449" t="s">
        <v>28</v>
      </c>
      <c r="Z449">
        <v>780</v>
      </c>
      <c r="AA449">
        <v>746.5</v>
      </c>
    </row>
    <row r="450" spans="1:27" x14ac:dyDescent="0.2">
      <c r="A450">
        <v>9788</v>
      </c>
      <c r="B450" s="1">
        <v>43900.561712962997</v>
      </c>
      <c r="C450">
        <v>7</v>
      </c>
      <c r="D450" t="s">
        <v>25</v>
      </c>
      <c r="E450" t="s">
        <v>29</v>
      </c>
      <c r="F450">
        <v>1.8709950381889899E-5</v>
      </c>
      <c r="G450">
        <v>403.00491333007801</v>
      </c>
      <c r="H450">
        <v>1.8709950381889899E-5</v>
      </c>
      <c r="I450">
        <f t="shared" si="6"/>
        <v>20.124385839951934</v>
      </c>
      <c r="J450">
        <v>0</v>
      </c>
      <c r="K450">
        <v>0</v>
      </c>
      <c r="L450">
        <v>498</v>
      </c>
      <c r="M450">
        <v>0</v>
      </c>
      <c r="N450">
        <v>0</v>
      </c>
      <c r="O450">
        <v>0</v>
      </c>
      <c r="P450">
        <v>494</v>
      </c>
      <c r="Q450">
        <v>0</v>
      </c>
      <c r="R450">
        <v>24.399999618530298</v>
      </c>
      <c r="S450">
        <v>0</v>
      </c>
      <c r="T450">
        <v>26.700000762939499</v>
      </c>
      <c r="U450">
        <v>20.5</v>
      </c>
      <c r="V450">
        <v>26.600000381469702</v>
      </c>
      <c r="W450">
        <v>4</v>
      </c>
      <c r="X450">
        <v>0</v>
      </c>
      <c r="Y450" t="s">
        <v>28</v>
      </c>
      <c r="Z450">
        <v>780</v>
      </c>
      <c r="AA450">
        <v>746.59997558593795</v>
      </c>
    </row>
    <row r="451" spans="1:27" x14ac:dyDescent="0.2">
      <c r="A451">
        <v>9789</v>
      </c>
      <c r="B451" s="1">
        <v>43900.561724537001</v>
      </c>
      <c r="C451">
        <v>7</v>
      </c>
      <c r="D451" t="s">
        <v>25</v>
      </c>
      <c r="E451" t="s">
        <v>29</v>
      </c>
      <c r="F451">
        <v>1.87242494575912E-5</v>
      </c>
      <c r="G451">
        <v>403.900390625</v>
      </c>
      <c r="H451">
        <v>1.87242494575912E-5</v>
      </c>
      <c r="I451">
        <f t="shared" ref="I451:I514" si="7">(H451-$H$271)*100/$H$271</f>
        <v>20.216190876931634</v>
      </c>
      <c r="J451">
        <v>0</v>
      </c>
      <c r="K451">
        <v>0</v>
      </c>
      <c r="L451">
        <v>498</v>
      </c>
      <c r="M451">
        <v>0</v>
      </c>
      <c r="N451">
        <v>0</v>
      </c>
      <c r="O451">
        <v>0</v>
      </c>
      <c r="P451">
        <v>495</v>
      </c>
      <c r="Q451">
        <v>0</v>
      </c>
      <c r="R451">
        <v>24.399999618530298</v>
      </c>
      <c r="S451">
        <v>0</v>
      </c>
      <c r="T451">
        <v>26.700000762939499</v>
      </c>
      <c r="U451">
        <v>20.5</v>
      </c>
      <c r="V451">
        <v>26.600000381469702</v>
      </c>
      <c r="W451">
        <v>4</v>
      </c>
      <c r="X451">
        <v>0</v>
      </c>
      <c r="Y451" t="s">
        <v>28</v>
      </c>
      <c r="Z451">
        <v>780</v>
      </c>
      <c r="AA451">
        <v>746.5</v>
      </c>
    </row>
    <row r="452" spans="1:27" x14ac:dyDescent="0.2">
      <c r="A452">
        <v>9790</v>
      </c>
      <c r="B452" s="1">
        <v>43900.5617361111</v>
      </c>
      <c r="C452">
        <v>7</v>
      </c>
      <c r="D452" t="s">
        <v>25</v>
      </c>
      <c r="E452" t="s">
        <v>29</v>
      </c>
      <c r="F452">
        <v>1.87395708053373E-5</v>
      </c>
      <c r="G452">
        <v>404.7958984375</v>
      </c>
      <c r="H452">
        <v>1.87395708053373E-5</v>
      </c>
      <c r="I452">
        <f t="shared" si="7"/>
        <v>20.314559255824943</v>
      </c>
      <c r="J452">
        <v>0</v>
      </c>
      <c r="K452">
        <v>0</v>
      </c>
      <c r="L452">
        <v>498</v>
      </c>
      <c r="M452">
        <v>0</v>
      </c>
      <c r="N452">
        <v>0</v>
      </c>
      <c r="O452">
        <v>0</v>
      </c>
      <c r="P452">
        <v>494</v>
      </c>
      <c r="Q452">
        <v>0</v>
      </c>
      <c r="R452">
        <v>24.5</v>
      </c>
      <c r="S452">
        <v>0</v>
      </c>
      <c r="T452">
        <v>26.700000762939499</v>
      </c>
      <c r="U452">
        <v>20.5</v>
      </c>
      <c r="V452">
        <v>26.600000381469702</v>
      </c>
      <c r="W452">
        <v>4</v>
      </c>
      <c r="X452">
        <v>0</v>
      </c>
      <c r="Y452" t="s">
        <v>28</v>
      </c>
      <c r="Z452">
        <v>780</v>
      </c>
      <c r="AA452">
        <v>746.59997558593795</v>
      </c>
    </row>
    <row r="453" spans="1:27" x14ac:dyDescent="0.2">
      <c r="A453">
        <v>9791</v>
      </c>
      <c r="B453" s="1">
        <v>43900.561747685198</v>
      </c>
      <c r="C453">
        <v>7</v>
      </c>
      <c r="D453" t="s">
        <v>25</v>
      </c>
      <c r="E453" t="s">
        <v>29</v>
      </c>
      <c r="F453">
        <v>1.8756820281851099E-5</v>
      </c>
      <c r="G453">
        <v>405.69241333007801</v>
      </c>
      <c r="H453">
        <v>1.8756820281851099E-5</v>
      </c>
      <c r="I453">
        <f t="shared" si="7"/>
        <v>20.425306891707841</v>
      </c>
      <c r="J453">
        <v>0</v>
      </c>
      <c r="K453">
        <v>0</v>
      </c>
      <c r="L453">
        <v>498</v>
      </c>
      <c r="M453">
        <v>0</v>
      </c>
      <c r="N453">
        <v>0</v>
      </c>
      <c r="O453">
        <v>0</v>
      </c>
      <c r="P453">
        <v>493</v>
      </c>
      <c r="Q453">
        <v>0</v>
      </c>
      <c r="R453">
        <v>24.5</v>
      </c>
      <c r="S453">
        <v>0</v>
      </c>
      <c r="T453">
        <v>26.700000762939499</v>
      </c>
      <c r="U453">
        <v>20.5</v>
      </c>
      <c r="V453">
        <v>26.600000381469702</v>
      </c>
      <c r="W453">
        <v>4</v>
      </c>
      <c r="X453">
        <v>0</v>
      </c>
      <c r="Y453" t="s">
        <v>28</v>
      </c>
      <c r="Z453">
        <v>780</v>
      </c>
      <c r="AA453">
        <v>746.70001220703102</v>
      </c>
    </row>
    <row r="454" spans="1:27" x14ac:dyDescent="0.2">
      <c r="A454">
        <v>9792</v>
      </c>
      <c r="B454" s="1">
        <v>43900.561759259297</v>
      </c>
      <c r="C454">
        <v>7</v>
      </c>
      <c r="D454" t="s">
        <v>25</v>
      </c>
      <c r="E454" t="s">
        <v>29</v>
      </c>
      <c r="F454">
        <v>1.8773840565700101E-5</v>
      </c>
      <c r="G454">
        <v>406.587890625</v>
      </c>
      <c r="H454">
        <v>1.8773840565700101E-5</v>
      </c>
      <c r="I454">
        <f t="shared" si="7"/>
        <v>20.534583031005464</v>
      </c>
      <c r="J454">
        <v>0</v>
      </c>
      <c r="K454">
        <v>0</v>
      </c>
      <c r="L454">
        <v>498</v>
      </c>
      <c r="M454">
        <v>0</v>
      </c>
      <c r="N454">
        <v>0</v>
      </c>
      <c r="O454">
        <v>0</v>
      </c>
      <c r="P454">
        <v>493</v>
      </c>
      <c r="Q454">
        <v>0</v>
      </c>
      <c r="R454">
        <v>24.5</v>
      </c>
      <c r="S454">
        <v>0</v>
      </c>
      <c r="T454">
        <v>26.700000762939499</v>
      </c>
      <c r="U454">
        <v>20.5</v>
      </c>
      <c r="V454">
        <v>26.600000381469702</v>
      </c>
      <c r="W454">
        <v>4</v>
      </c>
      <c r="X454">
        <v>0</v>
      </c>
      <c r="Y454" t="s">
        <v>28</v>
      </c>
      <c r="Z454">
        <v>780</v>
      </c>
      <c r="AA454">
        <v>746.70001220703102</v>
      </c>
    </row>
    <row r="455" spans="1:27" x14ac:dyDescent="0.2">
      <c r="A455">
        <v>9793</v>
      </c>
      <c r="B455" s="1">
        <v>43900.561770833301</v>
      </c>
      <c r="C455">
        <v>7</v>
      </c>
      <c r="D455" t="s">
        <v>25</v>
      </c>
      <c r="E455" t="s">
        <v>29</v>
      </c>
      <c r="F455">
        <v>1.8788310626405301E-5</v>
      </c>
      <c r="G455">
        <v>407.49020385742199</v>
      </c>
      <c r="H455">
        <v>1.8788310626405301E-5</v>
      </c>
      <c r="I455">
        <f t="shared" si="7"/>
        <v>20.627485851151988</v>
      </c>
      <c r="J455">
        <v>0</v>
      </c>
      <c r="K455">
        <v>0</v>
      </c>
      <c r="L455">
        <v>498</v>
      </c>
      <c r="M455">
        <v>0</v>
      </c>
      <c r="N455">
        <v>0</v>
      </c>
      <c r="O455">
        <v>0</v>
      </c>
      <c r="P455">
        <v>494</v>
      </c>
      <c r="Q455">
        <v>0</v>
      </c>
      <c r="R455">
        <v>24.5</v>
      </c>
      <c r="S455">
        <v>0</v>
      </c>
      <c r="T455">
        <v>26.700000762939499</v>
      </c>
      <c r="U455">
        <v>20.5</v>
      </c>
      <c r="V455">
        <v>26.600000381469702</v>
      </c>
      <c r="W455">
        <v>4</v>
      </c>
      <c r="X455">
        <v>0</v>
      </c>
      <c r="Y455" t="s">
        <v>28</v>
      </c>
      <c r="Z455">
        <v>780</v>
      </c>
      <c r="AA455">
        <v>746.70001220703102</v>
      </c>
    </row>
    <row r="456" spans="1:27" x14ac:dyDescent="0.2">
      <c r="A456">
        <v>9794</v>
      </c>
      <c r="B456" s="1">
        <v>43900.5617824074</v>
      </c>
      <c r="C456">
        <v>7</v>
      </c>
      <c r="D456" t="s">
        <v>25</v>
      </c>
      <c r="E456" t="s">
        <v>29</v>
      </c>
      <c r="F456">
        <v>1.8802969862008501E-5</v>
      </c>
      <c r="G456">
        <v>408.37991333007801</v>
      </c>
      <c r="H456">
        <v>1.8802969862008501E-5</v>
      </c>
      <c r="I456">
        <f t="shared" si="7"/>
        <v>20.721603239909044</v>
      </c>
      <c r="J456">
        <v>0</v>
      </c>
      <c r="K456">
        <v>0</v>
      </c>
      <c r="L456">
        <v>498</v>
      </c>
      <c r="M456">
        <v>0</v>
      </c>
      <c r="N456">
        <v>0</v>
      </c>
      <c r="O456">
        <v>0</v>
      </c>
      <c r="P456">
        <v>494</v>
      </c>
      <c r="Q456">
        <v>0</v>
      </c>
      <c r="R456">
        <v>24.5</v>
      </c>
      <c r="S456">
        <v>0</v>
      </c>
      <c r="T456">
        <v>26.700000762939499</v>
      </c>
      <c r="U456">
        <v>20.5</v>
      </c>
      <c r="V456">
        <v>26.600000381469702</v>
      </c>
      <c r="W456">
        <v>4</v>
      </c>
      <c r="X456">
        <v>0</v>
      </c>
      <c r="Y456" t="s">
        <v>28</v>
      </c>
      <c r="Z456">
        <v>780</v>
      </c>
      <c r="AA456">
        <v>746.70001220703102</v>
      </c>
    </row>
    <row r="457" spans="1:27" x14ac:dyDescent="0.2">
      <c r="A457">
        <v>9795</v>
      </c>
      <c r="B457" s="1">
        <v>43900.561793981498</v>
      </c>
      <c r="C457">
        <v>7</v>
      </c>
      <c r="D457" t="s">
        <v>25</v>
      </c>
      <c r="E457" t="s">
        <v>29</v>
      </c>
      <c r="F457">
        <v>1.8819919205270701E-5</v>
      </c>
      <c r="G457">
        <v>409.2744140625</v>
      </c>
      <c r="H457">
        <v>1.8819919205270701E-5</v>
      </c>
      <c r="I457">
        <f t="shared" si="7"/>
        <v>20.830423915977377</v>
      </c>
      <c r="J457">
        <v>0</v>
      </c>
      <c r="K457">
        <v>0</v>
      </c>
      <c r="L457">
        <v>498</v>
      </c>
      <c r="M457">
        <v>0</v>
      </c>
      <c r="N457">
        <v>0</v>
      </c>
      <c r="O457">
        <v>0</v>
      </c>
      <c r="P457">
        <v>494</v>
      </c>
      <c r="Q457">
        <v>0</v>
      </c>
      <c r="R457">
        <v>24.5</v>
      </c>
      <c r="S457">
        <v>0</v>
      </c>
      <c r="T457">
        <v>26.700000762939499</v>
      </c>
      <c r="U457">
        <v>20.5</v>
      </c>
      <c r="V457">
        <v>26.600000381469702</v>
      </c>
      <c r="W457">
        <v>4</v>
      </c>
      <c r="X457">
        <v>0</v>
      </c>
      <c r="Y457" t="s">
        <v>28</v>
      </c>
      <c r="Z457">
        <v>780</v>
      </c>
      <c r="AA457">
        <v>746.70001220703102</v>
      </c>
    </row>
    <row r="458" spans="1:27" x14ac:dyDescent="0.2">
      <c r="A458">
        <v>9796</v>
      </c>
      <c r="B458" s="1">
        <v>43900.561805555597</v>
      </c>
      <c r="C458">
        <v>7</v>
      </c>
      <c r="D458" t="s">
        <v>25</v>
      </c>
      <c r="E458" t="s">
        <v>29</v>
      </c>
      <c r="F458">
        <v>1.8835340597434E-5</v>
      </c>
      <c r="G458">
        <v>410.16989135742199</v>
      </c>
      <c r="H458">
        <v>1.8835340597434E-5</v>
      </c>
      <c r="I458">
        <f t="shared" si="7"/>
        <v>20.929434614808862</v>
      </c>
      <c r="J458">
        <v>0</v>
      </c>
      <c r="K458">
        <v>0</v>
      </c>
      <c r="L458">
        <v>498</v>
      </c>
      <c r="M458">
        <v>0</v>
      </c>
      <c r="N458">
        <v>0</v>
      </c>
      <c r="O458">
        <v>0</v>
      </c>
      <c r="P458">
        <v>494</v>
      </c>
      <c r="Q458">
        <v>0</v>
      </c>
      <c r="R458">
        <v>24.5</v>
      </c>
      <c r="S458">
        <v>0</v>
      </c>
      <c r="T458">
        <v>26.700000762939499</v>
      </c>
      <c r="U458">
        <v>20.5</v>
      </c>
      <c r="V458">
        <v>26.600000381469702</v>
      </c>
      <c r="W458">
        <v>4</v>
      </c>
      <c r="X458">
        <v>0</v>
      </c>
      <c r="Y458" t="s">
        <v>28</v>
      </c>
      <c r="Z458">
        <v>780</v>
      </c>
      <c r="AA458">
        <v>746.70001220703102</v>
      </c>
    </row>
    <row r="459" spans="1:27" x14ac:dyDescent="0.2">
      <c r="A459">
        <v>9797</v>
      </c>
      <c r="B459" s="1">
        <v>43900.561817129601</v>
      </c>
      <c r="C459">
        <v>7</v>
      </c>
      <c r="D459" t="s">
        <v>25</v>
      </c>
      <c r="E459" t="s">
        <v>29</v>
      </c>
      <c r="F459">
        <v>1.88504400284728E-5</v>
      </c>
      <c r="G459">
        <v>411.06539916992199</v>
      </c>
      <c r="H459">
        <v>1.88504400284728E-5</v>
      </c>
      <c r="I459">
        <f t="shared" si="7"/>
        <v>21.026378211293448</v>
      </c>
      <c r="J459">
        <v>0</v>
      </c>
      <c r="K459">
        <v>0</v>
      </c>
      <c r="L459">
        <v>498</v>
      </c>
      <c r="M459">
        <v>0</v>
      </c>
      <c r="N459">
        <v>0</v>
      </c>
      <c r="O459">
        <v>0</v>
      </c>
      <c r="P459">
        <v>496</v>
      </c>
      <c r="Q459">
        <v>0</v>
      </c>
      <c r="R459">
        <v>24.5</v>
      </c>
      <c r="S459">
        <v>0</v>
      </c>
      <c r="T459">
        <v>26.700000762939499</v>
      </c>
      <c r="U459">
        <v>20.5</v>
      </c>
      <c r="V459">
        <v>26.600000381469702</v>
      </c>
      <c r="W459">
        <v>4</v>
      </c>
      <c r="X459">
        <v>0</v>
      </c>
      <c r="Y459" t="s">
        <v>28</v>
      </c>
      <c r="Z459">
        <v>780</v>
      </c>
      <c r="AA459">
        <v>746.79998779296898</v>
      </c>
    </row>
    <row r="460" spans="1:27" x14ac:dyDescent="0.2">
      <c r="A460">
        <v>9798</v>
      </c>
      <c r="B460" s="1">
        <v>43900.561817129601</v>
      </c>
      <c r="C460">
        <v>7</v>
      </c>
      <c r="D460" t="s">
        <v>25</v>
      </c>
      <c r="E460" t="s">
        <v>29</v>
      </c>
      <c r="F460">
        <v>1.8865459423977899E-5</v>
      </c>
      <c r="G460">
        <v>411.96090698242199</v>
      </c>
      <c r="H460">
        <v>1.8865459423977899E-5</v>
      </c>
      <c r="I460">
        <f t="shared" si="7"/>
        <v>21.122807951827856</v>
      </c>
      <c r="J460">
        <v>0</v>
      </c>
      <c r="K460">
        <v>0</v>
      </c>
      <c r="L460">
        <v>498</v>
      </c>
      <c r="M460">
        <v>0</v>
      </c>
      <c r="N460">
        <v>0</v>
      </c>
      <c r="O460">
        <v>0</v>
      </c>
      <c r="P460">
        <v>497</v>
      </c>
      <c r="Q460">
        <v>0</v>
      </c>
      <c r="R460">
        <v>24.5</v>
      </c>
      <c r="S460">
        <v>0</v>
      </c>
      <c r="T460">
        <v>26.700000762939499</v>
      </c>
      <c r="U460">
        <v>20.5</v>
      </c>
      <c r="V460">
        <v>26.600000381469702</v>
      </c>
      <c r="W460">
        <v>4</v>
      </c>
      <c r="X460">
        <v>0</v>
      </c>
      <c r="Y460" t="s">
        <v>28</v>
      </c>
      <c r="Z460">
        <v>780</v>
      </c>
      <c r="AA460">
        <v>746.79998779296898</v>
      </c>
    </row>
    <row r="461" spans="1:27" x14ac:dyDescent="0.2">
      <c r="A461">
        <v>9799</v>
      </c>
      <c r="B461" s="1">
        <v>43900.5618287037</v>
      </c>
      <c r="C461">
        <v>7</v>
      </c>
      <c r="D461" t="s">
        <v>25</v>
      </c>
      <c r="E461" t="s">
        <v>29</v>
      </c>
      <c r="F461">
        <v>1.8880009520216801E-5</v>
      </c>
      <c r="G461">
        <v>412.85739135742199</v>
      </c>
      <c r="H461">
        <v>1.8880009520216801E-5</v>
      </c>
      <c r="I461">
        <f t="shared" si="7"/>
        <v>21.216224627924557</v>
      </c>
      <c r="J461">
        <v>0</v>
      </c>
      <c r="K461">
        <v>0</v>
      </c>
      <c r="L461">
        <v>498</v>
      </c>
      <c r="M461">
        <v>0</v>
      </c>
      <c r="N461">
        <v>0</v>
      </c>
      <c r="O461">
        <v>0</v>
      </c>
      <c r="P461">
        <v>497</v>
      </c>
      <c r="Q461">
        <v>0</v>
      </c>
      <c r="R461">
        <v>24.5</v>
      </c>
      <c r="S461">
        <v>0</v>
      </c>
      <c r="T461">
        <v>26.700000762939499</v>
      </c>
      <c r="U461">
        <v>20.5</v>
      </c>
      <c r="V461">
        <v>26.600000381469702</v>
      </c>
      <c r="W461">
        <v>4</v>
      </c>
      <c r="X461">
        <v>0</v>
      </c>
      <c r="Y461" t="s">
        <v>28</v>
      </c>
      <c r="Z461">
        <v>780</v>
      </c>
      <c r="AA461">
        <v>746.70001220703102</v>
      </c>
    </row>
    <row r="462" spans="1:27" x14ac:dyDescent="0.2">
      <c r="A462">
        <v>9800</v>
      </c>
      <c r="B462" s="1">
        <v>43900.561840277798</v>
      </c>
      <c r="C462">
        <v>7</v>
      </c>
      <c r="D462" t="s">
        <v>25</v>
      </c>
      <c r="E462" t="s">
        <v>29</v>
      </c>
      <c r="F462">
        <v>1.8895239918492701E-5</v>
      </c>
      <c r="G462">
        <v>413.75390625</v>
      </c>
      <c r="H462">
        <v>1.8895239918492701E-5</v>
      </c>
      <c r="I462">
        <f t="shared" si="7"/>
        <v>21.314009079601203</v>
      </c>
      <c r="J462">
        <v>0</v>
      </c>
      <c r="K462">
        <v>0</v>
      </c>
      <c r="L462">
        <v>498</v>
      </c>
      <c r="M462">
        <v>0</v>
      </c>
      <c r="N462">
        <v>0</v>
      </c>
      <c r="O462">
        <v>0</v>
      </c>
      <c r="P462">
        <v>495</v>
      </c>
      <c r="Q462">
        <v>0</v>
      </c>
      <c r="R462">
        <v>24.5</v>
      </c>
      <c r="S462">
        <v>0</v>
      </c>
      <c r="T462">
        <v>26.700000762939499</v>
      </c>
      <c r="U462">
        <v>20.5</v>
      </c>
      <c r="V462">
        <v>26.600000381469702</v>
      </c>
      <c r="W462">
        <v>4</v>
      </c>
      <c r="X462">
        <v>0</v>
      </c>
      <c r="Y462" t="s">
        <v>28</v>
      </c>
      <c r="Z462">
        <v>780</v>
      </c>
      <c r="AA462">
        <v>746.59997558593795</v>
      </c>
    </row>
    <row r="463" spans="1:27" x14ac:dyDescent="0.2">
      <c r="A463">
        <v>9801</v>
      </c>
      <c r="B463" s="1">
        <v>43900.561851851897</v>
      </c>
      <c r="C463">
        <v>7</v>
      </c>
      <c r="D463" t="s">
        <v>25</v>
      </c>
      <c r="E463" t="s">
        <v>29</v>
      </c>
      <c r="F463">
        <v>1.89099500857992E-5</v>
      </c>
      <c r="G463">
        <v>414.6494140625</v>
      </c>
      <c r="H463">
        <v>1.89099500857992E-5</v>
      </c>
      <c r="I463">
        <f t="shared" si="7"/>
        <v>21.408453467599497</v>
      </c>
      <c r="J463">
        <v>0</v>
      </c>
      <c r="K463">
        <v>0</v>
      </c>
      <c r="L463">
        <v>498</v>
      </c>
      <c r="M463">
        <v>0</v>
      </c>
      <c r="N463">
        <v>0</v>
      </c>
      <c r="O463">
        <v>0</v>
      </c>
      <c r="P463">
        <v>495</v>
      </c>
      <c r="Q463">
        <v>0</v>
      </c>
      <c r="R463">
        <v>24.5</v>
      </c>
      <c r="S463">
        <v>0</v>
      </c>
      <c r="T463">
        <v>26.700000762939499</v>
      </c>
      <c r="U463">
        <v>20.5</v>
      </c>
      <c r="V463">
        <v>26.600000381469702</v>
      </c>
      <c r="W463">
        <v>4</v>
      </c>
      <c r="X463">
        <v>0</v>
      </c>
      <c r="Y463" t="s">
        <v>28</v>
      </c>
      <c r="Z463">
        <v>780</v>
      </c>
      <c r="AA463">
        <v>746.70001220703102</v>
      </c>
    </row>
    <row r="464" spans="1:27" x14ac:dyDescent="0.2">
      <c r="A464">
        <v>9802</v>
      </c>
      <c r="B464" s="1">
        <v>43900.561863425901</v>
      </c>
      <c r="C464">
        <v>7</v>
      </c>
      <c r="D464" t="s">
        <v>25</v>
      </c>
      <c r="E464" t="s">
        <v>29</v>
      </c>
      <c r="F464">
        <v>1.8923870811704499E-5</v>
      </c>
      <c r="G464">
        <v>415.54489135742199</v>
      </c>
      <c r="H464">
        <v>1.8923870811704499E-5</v>
      </c>
      <c r="I464">
        <f t="shared" si="7"/>
        <v>21.497829367358111</v>
      </c>
      <c r="J464">
        <v>0</v>
      </c>
      <c r="K464">
        <v>0</v>
      </c>
      <c r="L464">
        <v>498</v>
      </c>
      <c r="M464">
        <v>0</v>
      </c>
      <c r="N464">
        <v>0</v>
      </c>
      <c r="O464">
        <v>0</v>
      </c>
      <c r="P464">
        <v>496</v>
      </c>
      <c r="Q464">
        <v>0</v>
      </c>
      <c r="R464">
        <v>24.5</v>
      </c>
      <c r="S464">
        <v>0</v>
      </c>
      <c r="T464">
        <v>26.700000762939499</v>
      </c>
      <c r="U464">
        <v>20.5</v>
      </c>
      <c r="V464">
        <v>26.600000381469702</v>
      </c>
      <c r="W464">
        <v>4</v>
      </c>
      <c r="X464">
        <v>0</v>
      </c>
      <c r="Y464" t="s">
        <v>28</v>
      </c>
      <c r="Z464">
        <v>780</v>
      </c>
      <c r="AA464">
        <v>746.59997558593795</v>
      </c>
    </row>
    <row r="465" spans="1:27" x14ac:dyDescent="0.2">
      <c r="A465">
        <v>9803</v>
      </c>
      <c r="B465" s="1">
        <v>43900.561874999999</v>
      </c>
      <c r="C465">
        <v>7</v>
      </c>
      <c r="D465" t="s">
        <v>25</v>
      </c>
      <c r="E465" t="s">
        <v>29</v>
      </c>
      <c r="F465">
        <v>1.8936760170618099E-5</v>
      </c>
      <c r="G465">
        <v>416.44140625</v>
      </c>
      <c r="H465">
        <v>1.8936760170618099E-5</v>
      </c>
      <c r="I465">
        <f t="shared" si="7"/>
        <v>21.580583532482226</v>
      </c>
      <c r="J465">
        <v>0</v>
      </c>
      <c r="K465">
        <v>0</v>
      </c>
      <c r="L465">
        <v>498</v>
      </c>
      <c r="M465">
        <v>0</v>
      </c>
      <c r="N465">
        <v>0</v>
      </c>
      <c r="O465">
        <v>0</v>
      </c>
      <c r="P465">
        <v>497</v>
      </c>
      <c r="Q465">
        <v>0</v>
      </c>
      <c r="R465">
        <v>24.5</v>
      </c>
      <c r="S465">
        <v>0</v>
      </c>
      <c r="T465">
        <v>26.700000762939499</v>
      </c>
      <c r="U465">
        <v>20.5</v>
      </c>
      <c r="V465">
        <v>26.600000381469702</v>
      </c>
      <c r="W465">
        <v>4</v>
      </c>
      <c r="X465">
        <v>0</v>
      </c>
      <c r="Y465" t="s">
        <v>28</v>
      </c>
      <c r="Z465">
        <v>780</v>
      </c>
      <c r="AA465">
        <v>746.5</v>
      </c>
    </row>
    <row r="466" spans="1:27" x14ac:dyDescent="0.2">
      <c r="A466">
        <v>9804</v>
      </c>
      <c r="B466" s="1">
        <v>43900.561886574098</v>
      </c>
      <c r="C466">
        <v>7</v>
      </c>
      <c r="D466" t="s">
        <v>25</v>
      </c>
      <c r="E466" t="s">
        <v>29</v>
      </c>
      <c r="F466">
        <v>1.8951299352920601E-5</v>
      </c>
      <c r="G466">
        <v>417.337890625</v>
      </c>
      <c r="H466">
        <v>1.8951299352920601E-5</v>
      </c>
      <c r="I466">
        <f t="shared" si="7"/>
        <v>21.673930137313079</v>
      </c>
      <c r="J466">
        <v>0</v>
      </c>
      <c r="K466">
        <v>0</v>
      </c>
      <c r="L466">
        <v>498</v>
      </c>
      <c r="M466">
        <v>0</v>
      </c>
      <c r="N466">
        <v>0</v>
      </c>
      <c r="O466">
        <v>0</v>
      </c>
      <c r="P466">
        <v>495</v>
      </c>
      <c r="Q466">
        <v>0</v>
      </c>
      <c r="R466">
        <v>24.5</v>
      </c>
      <c r="S466">
        <v>0</v>
      </c>
      <c r="T466">
        <v>26.700000762939499</v>
      </c>
      <c r="U466">
        <v>20.5</v>
      </c>
      <c r="V466">
        <v>26.600000381469702</v>
      </c>
      <c r="W466">
        <v>4</v>
      </c>
      <c r="X466">
        <v>0</v>
      </c>
      <c r="Y466" t="s">
        <v>28</v>
      </c>
      <c r="Z466">
        <v>780</v>
      </c>
      <c r="AA466">
        <v>746.5</v>
      </c>
    </row>
    <row r="467" spans="1:27" x14ac:dyDescent="0.2">
      <c r="A467">
        <v>9805</v>
      </c>
      <c r="B467" s="1">
        <v>43900.561898148102</v>
      </c>
      <c r="C467">
        <v>7</v>
      </c>
      <c r="D467" t="s">
        <v>25</v>
      </c>
      <c r="E467" t="s">
        <v>29</v>
      </c>
      <c r="F467">
        <v>1.8964939954457801E-5</v>
      </c>
      <c r="G467">
        <v>418.23440551757801</v>
      </c>
      <c r="H467">
        <v>1.8964939954457801E-5</v>
      </c>
      <c r="I467">
        <f t="shared" si="7"/>
        <v>21.761507541245145</v>
      </c>
      <c r="J467">
        <v>0</v>
      </c>
      <c r="K467">
        <v>0</v>
      </c>
      <c r="L467">
        <v>498</v>
      </c>
      <c r="M467">
        <v>0</v>
      </c>
      <c r="N467">
        <v>0</v>
      </c>
      <c r="O467">
        <v>0</v>
      </c>
      <c r="P467">
        <v>496</v>
      </c>
      <c r="Q467">
        <v>0</v>
      </c>
      <c r="R467">
        <v>24.5</v>
      </c>
      <c r="S467">
        <v>0</v>
      </c>
      <c r="T467">
        <v>26.700000762939499</v>
      </c>
      <c r="U467">
        <v>20.5</v>
      </c>
      <c r="V467">
        <v>26.600000381469702</v>
      </c>
      <c r="W467">
        <v>4</v>
      </c>
      <c r="X467">
        <v>0</v>
      </c>
      <c r="Y467" t="s">
        <v>28</v>
      </c>
      <c r="Z467">
        <v>780</v>
      </c>
      <c r="AA467">
        <v>746.5</v>
      </c>
    </row>
    <row r="468" spans="1:27" x14ac:dyDescent="0.2">
      <c r="A468">
        <v>9806</v>
      </c>
      <c r="B468" s="1">
        <v>43900.561909722201</v>
      </c>
      <c r="C468">
        <v>7</v>
      </c>
      <c r="D468" t="s">
        <v>25</v>
      </c>
      <c r="E468" t="s">
        <v>29</v>
      </c>
      <c r="F468">
        <v>1.8979209926328601E-5</v>
      </c>
      <c r="G468">
        <v>419.12991333007801</v>
      </c>
      <c r="H468">
        <v>1.8979209926328601E-5</v>
      </c>
      <c r="I468">
        <f t="shared" si="7"/>
        <v>21.853125721515283</v>
      </c>
      <c r="J468">
        <v>0</v>
      </c>
      <c r="K468">
        <v>0</v>
      </c>
      <c r="L468">
        <v>498</v>
      </c>
      <c r="M468">
        <v>0</v>
      </c>
      <c r="N468">
        <v>0</v>
      </c>
      <c r="O468">
        <v>0</v>
      </c>
      <c r="P468">
        <v>495</v>
      </c>
      <c r="Q468">
        <v>0</v>
      </c>
      <c r="R468">
        <v>24.5</v>
      </c>
      <c r="S468">
        <v>0</v>
      </c>
      <c r="T468">
        <v>26.700000762939499</v>
      </c>
      <c r="U468">
        <v>20.5</v>
      </c>
      <c r="V468">
        <v>26.600000381469702</v>
      </c>
      <c r="W468">
        <v>4</v>
      </c>
      <c r="X468">
        <v>0</v>
      </c>
      <c r="Y468" t="s">
        <v>28</v>
      </c>
      <c r="Z468">
        <v>780</v>
      </c>
      <c r="AA468">
        <v>746.5</v>
      </c>
    </row>
    <row r="469" spans="1:27" x14ac:dyDescent="0.2">
      <c r="A469">
        <v>9807</v>
      </c>
      <c r="B469" s="1">
        <v>43900.561921296299</v>
      </c>
      <c r="C469">
        <v>7</v>
      </c>
      <c r="D469" t="s">
        <v>25</v>
      </c>
      <c r="E469" t="s">
        <v>29</v>
      </c>
      <c r="F469">
        <v>1.8992839613929401E-5</v>
      </c>
      <c r="G469">
        <v>420.025390625</v>
      </c>
      <c r="H469">
        <v>1.8992839613929401E-5</v>
      </c>
      <c r="I469">
        <f t="shared" si="7"/>
        <v>21.940633054181497</v>
      </c>
      <c r="J469">
        <v>0</v>
      </c>
      <c r="K469">
        <v>0</v>
      </c>
      <c r="L469">
        <v>498</v>
      </c>
      <c r="M469">
        <v>0</v>
      </c>
      <c r="N469">
        <v>0</v>
      </c>
      <c r="O469">
        <v>0</v>
      </c>
      <c r="P469">
        <v>495</v>
      </c>
      <c r="Q469">
        <v>0</v>
      </c>
      <c r="R469">
        <v>24.5</v>
      </c>
      <c r="S469">
        <v>0</v>
      </c>
      <c r="T469">
        <v>26.700000762939499</v>
      </c>
      <c r="U469">
        <v>20.5</v>
      </c>
      <c r="V469">
        <v>26.600000381469702</v>
      </c>
      <c r="W469">
        <v>4</v>
      </c>
      <c r="X469">
        <v>0</v>
      </c>
      <c r="Y469" t="s">
        <v>28</v>
      </c>
      <c r="Z469">
        <v>780</v>
      </c>
      <c r="AA469">
        <v>746.5</v>
      </c>
    </row>
    <row r="470" spans="1:27" x14ac:dyDescent="0.2">
      <c r="A470">
        <v>9808</v>
      </c>
      <c r="B470" s="1">
        <v>43900.561932870398</v>
      </c>
      <c r="C470">
        <v>7</v>
      </c>
      <c r="D470" t="s">
        <v>25</v>
      </c>
      <c r="E470" t="s">
        <v>29</v>
      </c>
      <c r="F470">
        <v>1.90067603398347E-5</v>
      </c>
      <c r="G470">
        <v>420.92190551757801</v>
      </c>
      <c r="H470">
        <v>1.90067603398347E-5</v>
      </c>
      <c r="I470">
        <f t="shared" si="7"/>
        <v>22.030008953940108</v>
      </c>
      <c r="J470">
        <v>0</v>
      </c>
      <c r="K470">
        <v>0</v>
      </c>
      <c r="L470">
        <v>498</v>
      </c>
      <c r="M470">
        <v>0</v>
      </c>
      <c r="N470">
        <v>0</v>
      </c>
      <c r="O470">
        <v>0</v>
      </c>
      <c r="P470">
        <v>495</v>
      </c>
      <c r="Q470">
        <v>0</v>
      </c>
      <c r="R470">
        <v>24.5</v>
      </c>
      <c r="S470">
        <v>0</v>
      </c>
      <c r="T470">
        <v>26.700000762939499</v>
      </c>
      <c r="U470">
        <v>20.5</v>
      </c>
      <c r="V470">
        <v>26.600000381469702</v>
      </c>
      <c r="W470">
        <v>4</v>
      </c>
      <c r="X470">
        <v>0</v>
      </c>
      <c r="Y470" t="s">
        <v>28</v>
      </c>
      <c r="Z470">
        <v>780</v>
      </c>
      <c r="AA470">
        <v>746.5</v>
      </c>
    </row>
    <row r="471" spans="1:27" x14ac:dyDescent="0.2">
      <c r="A471">
        <v>9809</v>
      </c>
      <c r="B471" s="1">
        <v>43900.561932870398</v>
      </c>
      <c r="C471">
        <v>7</v>
      </c>
      <c r="D471" t="s">
        <v>25</v>
      </c>
      <c r="E471" t="s">
        <v>29</v>
      </c>
      <c r="F471">
        <v>1.90193095477298E-5</v>
      </c>
      <c r="G471">
        <v>421.81838989257801</v>
      </c>
      <c r="H471">
        <v>1.90193095477298E-5</v>
      </c>
      <c r="I471">
        <f t="shared" si="7"/>
        <v>22.110579231274244</v>
      </c>
      <c r="J471">
        <v>0</v>
      </c>
      <c r="K471">
        <v>0</v>
      </c>
      <c r="L471">
        <v>498</v>
      </c>
      <c r="M471">
        <v>0</v>
      </c>
      <c r="N471">
        <v>0</v>
      </c>
      <c r="O471">
        <v>0</v>
      </c>
      <c r="P471">
        <v>495</v>
      </c>
      <c r="Q471">
        <v>0</v>
      </c>
      <c r="R471">
        <v>24.5</v>
      </c>
      <c r="S471">
        <v>0</v>
      </c>
      <c r="T471">
        <v>26.700000762939499</v>
      </c>
      <c r="U471">
        <v>20.5</v>
      </c>
      <c r="V471">
        <v>26.600000381469702</v>
      </c>
      <c r="W471">
        <v>4</v>
      </c>
      <c r="X471">
        <v>0</v>
      </c>
      <c r="Y471" t="s">
        <v>28</v>
      </c>
      <c r="Z471">
        <v>780</v>
      </c>
      <c r="AA471">
        <v>746.5</v>
      </c>
    </row>
    <row r="472" spans="1:27" x14ac:dyDescent="0.2">
      <c r="A472">
        <v>9810</v>
      </c>
      <c r="B472" s="1">
        <v>43900.561944444402</v>
      </c>
      <c r="C472">
        <v>7</v>
      </c>
      <c r="D472" t="s">
        <v>25</v>
      </c>
      <c r="E472" t="s">
        <v>29</v>
      </c>
      <c r="F472">
        <v>1.9034130673389899E-5</v>
      </c>
      <c r="G472">
        <v>422.71481323242199</v>
      </c>
      <c r="H472">
        <v>1.9034130673389899E-5</v>
      </c>
      <c r="I472">
        <f t="shared" si="7"/>
        <v>22.205736010476574</v>
      </c>
      <c r="J472">
        <v>0</v>
      </c>
      <c r="K472">
        <v>0</v>
      </c>
      <c r="L472">
        <v>498</v>
      </c>
      <c r="M472">
        <v>0</v>
      </c>
      <c r="N472">
        <v>0</v>
      </c>
      <c r="O472">
        <v>0</v>
      </c>
      <c r="P472">
        <v>495</v>
      </c>
      <c r="Q472">
        <v>0</v>
      </c>
      <c r="R472">
        <v>24.5</v>
      </c>
      <c r="S472">
        <v>0</v>
      </c>
      <c r="T472">
        <v>26.700000762939499</v>
      </c>
      <c r="U472">
        <v>20.5</v>
      </c>
      <c r="V472">
        <v>26.600000381469702</v>
      </c>
      <c r="W472">
        <v>4</v>
      </c>
      <c r="X472">
        <v>0</v>
      </c>
      <c r="Y472" t="s">
        <v>28</v>
      </c>
      <c r="Z472">
        <v>780</v>
      </c>
      <c r="AA472">
        <v>746.5</v>
      </c>
    </row>
    <row r="473" spans="1:27" x14ac:dyDescent="0.2">
      <c r="A473">
        <v>9811</v>
      </c>
      <c r="B473" s="1">
        <v>43900.5619560185</v>
      </c>
      <c r="C473">
        <v>7</v>
      </c>
      <c r="D473" t="s">
        <v>25</v>
      </c>
      <c r="E473" t="s">
        <v>29</v>
      </c>
      <c r="F473">
        <v>1.90488608495798E-5</v>
      </c>
      <c r="G473">
        <v>423.60940551757801</v>
      </c>
      <c r="H473">
        <v>1.90488608495798E-5</v>
      </c>
      <c r="I473">
        <f t="shared" si="7"/>
        <v>22.30030886246227</v>
      </c>
      <c r="J473">
        <v>0</v>
      </c>
      <c r="K473">
        <v>0</v>
      </c>
      <c r="L473">
        <v>498</v>
      </c>
      <c r="M473">
        <v>0</v>
      </c>
      <c r="N473">
        <v>0</v>
      </c>
      <c r="O473">
        <v>0</v>
      </c>
      <c r="P473">
        <v>496</v>
      </c>
      <c r="Q473">
        <v>0</v>
      </c>
      <c r="R473">
        <v>24.5</v>
      </c>
      <c r="S473">
        <v>0</v>
      </c>
      <c r="T473">
        <v>26.700000762939499</v>
      </c>
      <c r="U473">
        <v>20.5</v>
      </c>
      <c r="V473">
        <v>26.600000381469702</v>
      </c>
      <c r="W473">
        <v>4</v>
      </c>
      <c r="X473">
        <v>0</v>
      </c>
      <c r="Y473" t="s">
        <v>28</v>
      </c>
      <c r="Z473">
        <v>780</v>
      </c>
      <c r="AA473">
        <v>746.5</v>
      </c>
    </row>
    <row r="474" spans="1:27" x14ac:dyDescent="0.2">
      <c r="A474">
        <v>9812</v>
      </c>
      <c r="B474" s="1">
        <v>43900.561967592599</v>
      </c>
      <c r="C474">
        <v>7</v>
      </c>
      <c r="D474" t="s">
        <v>25</v>
      </c>
      <c r="E474" t="s">
        <v>29</v>
      </c>
      <c r="F474">
        <v>1.9062250430579301E-5</v>
      </c>
      <c r="G474">
        <v>424.50588989257801</v>
      </c>
      <c r="H474">
        <v>1.9062250430579301E-5</v>
      </c>
      <c r="I474">
        <f t="shared" si="7"/>
        <v>22.386274627276709</v>
      </c>
      <c r="J474">
        <v>0</v>
      </c>
      <c r="K474">
        <v>0</v>
      </c>
      <c r="L474">
        <v>498</v>
      </c>
      <c r="M474">
        <v>0</v>
      </c>
      <c r="N474">
        <v>0</v>
      </c>
      <c r="O474">
        <v>0</v>
      </c>
      <c r="P474">
        <v>495</v>
      </c>
      <c r="Q474">
        <v>0</v>
      </c>
      <c r="R474">
        <v>24.5</v>
      </c>
      <c r="S474">
        <v>0</v>
      </c>
      <c r="T474">
        <v>26.700000762939499</v>
      </c>
      <c r="U474">
        <v>20.5</v>
      </c>
      <c r="V474">
        <v>26.600000381469702</v>
      </c>
      <c r="W474">
        <v>4</v>
      </c>
      <c r="X474">
        <v>0</v>
      </c>
      <c r="Y474" t="s">
        <v>28</v>
      </c>
      <c r="Z474">
        <v>780</v>
      </c>
      <c r="AA474">
        <v>746.5</v>
      </c>
    </row>
    <row r="475" spans="1:27" x14ac:dyDescent="0.2">
      <c r="A475">
        <v>9813</v>
      </c>
      <c r="B475" s="1">
        <v>43900.561979166698</v>
      </c>
      <c r="C475">
        <v>7</v>
      </c>
      <c r="D475" t="s">
        <v>25</v>
      </c>
      <c r="E475" t="s">
        <v>29</v>
      </c>
      <c r="F475">
        <v>1.9077469914918799E-5</v>
      </c>
      <c r="G475">
        <v>425.40139770507801</v>
      </c>
      <c r="H475">
        <v>1.9077469914918799E-5</v>
      </c>
      <c r="I475">
        <f t="shared" si="7"/>
        <v>22.483989007687498</v>
      </c>
      <c r="J475">
        <v>0</v>
      </c>
      <c r="K475">
        <v>0</v>
      </c>
      <c r="L475">
        <v>498</v>
      </c>
      <c r="M475">
        <v>0</v>
      </c>
      <c r="N475">
        <v>0</v>
      </c>
      <c r="O475">
        <v>0</v>
      </c>
      <c r="P475">
        <v>495</v>
      </c>
      <c r="Q475">
        <v>0</v>
      </c>
      <c r="R475">
        <v>24.5</v>
      </c>
      <c r="S475">
        <v>0</v>
      </c>
      <c r="T475">
        <v>26.700000762939499</v>
      </c>
      <c r="U475">
        <v>20.5</v>
      </c>
      <c r="V475">
        <v>26.600000381469702</v>
      </c>
      <c r="W475">
        <v>4</v>
      </c>
      <c r="X475">
        <v>0</v>
      </c>
      <c r="Y475" t="s">
        <v>28</v>
      </c>
      <c r="Z475">
        <v>780</v>
      </c>
      <c r="AA475">
        <v>746.59997558593795</v>
      </c>
    </row>
    <row r="476" spans="1:27" x14ac:dyDescent="0.2">
      <c r="A476">
        <v>9814</v>
      </c>
      <c r="B476" s="1">
        <v>43900.561990740702</v>
      </c>
      <c r="C476">
        <v>7</v>
      </c>
      <c r="D476" t="s">
        <v>25</v>
      </c>
      <c r="E476" t="s">
        <v>29</v>
      </c>
      <c r="F476">
        <v>1.9090539353783198E-5</v>
      </c>
      <c r="G476">
        <v>426.29791259765602</v>
      </c>
      <c r="H476">
        <v>1.9090539353783198E-5</v>
      </c>
      <c r="I476">
        <f t="shared" si="7"/>
        <v>22.567899348699324</v>
      </c>
      <c r="J476">
        <v>0</v>
      </c>
      <c r="K476">
        <v>0</v>
      </c>
      <c r="L476">
        <v>498</v>
      </c>
      <c r="M476">
        <v>0</v>
      </c>
      <c r="N476">
        <v>0</v>
      </c>
      <c r="O476">
        <v>0</v>
      </c>
      <c r="P476">
        <v>494</v>
      </c>
      <c r="Q476">
        <v>0</v>
      </c>
      <c r="R476">
        <v>24.5</v>
      </c>
      <c r="S476">
        <v>0</v>
      </c>
      <c r="T476">
        <v>26.700000762939499</v>
      </c>
      <c r="U476">
        <v>20.5</v>
      </c>
      <c r="V476">
        <v>26.600000381469702</v>
      </c>
      <c r="W476">
        <v>4</v>
      </c>
      <c r="X476">
        <v>0</v>
      </c>
      <c r="Y476" t="s">
        <v>28</v>
      </c>
      <c r="Z476">
        <v>780</v>
      </c>
      <c r="AA476">
        <v>746.59997558593795</v>
      </c>
    </row>
    <row r="477" spans="1:27" x14ac:dyDescent="0.2">
      <c r="A477">
        <v>9815</v>
      </c>
      <c r="B477" s="1">
        <v>43900.5620023148</v>
      </c>
      <c r="C477">
        <v>7</v>
      </c>
      <c r="D477" t="s">
        <v>25</v>
      </c>
      <c r="E477" t="s">
        <v>29</v>
      </c>
      <c r="F477">
        <v>1.9104400053038299E-5</v>
      </c>
      <c r="G477">
        <v>427.19338989257801</v>
      </c>
      <c r="H477">
        <v>1.9104400053038299E-5</v>
      </c>
      <c r="I477">
        <f t="shared" si="7"/>
        <v>22.656889856495802</v>
      </c>
      <c r="J477">
        <v>0</v>
      </c>
      <c r="K477">
        <v>0</v>
      </c>
      <c r="L477">
        <v>498</v>
      </c>
      <c r="M477">
        <v>0</v>
      </c>
      <c r="N477">
        <v>0</v>
      </c>
      <c r="O477">
        <v>0</v>
      </c>
      <c r="P477">
        <v>496</v>
      </c>
      <c r="Q477">
        <v>0</v>
      </c>
      <c r="R477">
        <v>24.5</v>
      </c>
      <c r="S477">
        <v>0</v>
      </c>
      <c r="T477">
        <v>26.700000762939499</v>
      </c>
      <c r="U477">
        <v>20.5</v>
      </c>
      <c r="V477">
        <v>26.600000381469702</v>
      </c>
      <c r="W477">
        <v>4</v>
      </c>
      <c r="X477">
        <v>0</v>
      </c>
      <c r="Y477" t="s">
        <v>28</v>
      </c>
      <c r="Z477">
        <v>780</v>
      </c>
      <c r="AA477">
        <v>746.5</v>
      </c>
    </row>
    <row r="478" spans="1:27" x14ac:dyDescent="0.2">
      <c r="A478">
        <v>9816</v>
      </c>
      <c r="B478" s="1">
        <v>43900.562013888899</v>
      </c>
      <c r="C478">
        <v>7</v>
      </c>
      <c r="D478" t="s">
        <v>25</v>
      </c>
      <c r="E478" t="s">
        <v>29</v>
      </c>
      <c r="F478">
        <v>1.9117429474135901E-5</v>
      </c>
      <c r="G478">
        <v>428.08889770507801</v>
      </c>
      <c r="H478">
        <v>1.9117429474135901E-5</v>
      </c>
      <c r="I478">
        <f t="shared" si="7"/>
        <v>22.740543269532886</v>
      </c>
      <c r="J478">
        <v>0</v>
      </c>
      <c r="K478">
        <v>0</v>
      </c>
      <c r="L478">
        <v>498</v>
      </c>
      <c r="M478">
        <v>0</v>
      </c>
      <c r="N478">
        <v>0</v>
      </c>
      <c r="O478">
        <v>0</v>
      </c>
      <c r="P478">
        <v>495</v>
      </c>
      <c r="Q478">
        <v>0</v>
      </c>
      <c r="R478">
        <v>24.5</v>
      </c>
      <c r="S478">
        <v>0</v>
      </c>
      <c r="T478">
        <v>26.700000762939499</v>
      </c>
      <c r="U478">
        <v>20.5</v>
      </c>
      <c r="V478">
        <v>26.600000381469702</v>
      </c>
      <c r="W478">
        <v>4</v>
      </c>
      <c r="X478">
        <v>0</v>
      </c>
      <c r="Y478" t="s">
        <v>28</v>
      </c>
      <c r="Z478">
        <v>780</v>
      </c>
      <c r="AA478">
        <v>746.59997558593795</v>
      </c>
    </row>
    <row r="479" spans="1:27" x14ac:dyDescent="0.2">
      <c r="A479">
        <v>9817</v>
      </c>
      <c r="B479" s="1">
        <v>43900.562025462998</v>
      </c>
      <c r="C479">
        <v>7</v>
      </c>
      <c r="D479" t="s">
        <v>25</v>
      </c>
      <c r="E479" t="s">
        <v>29</v>
      </c>
      <c r="F479">
        <v>1.9130240616505E-5</v>
      </c>
      <c r="G479">
        <v>428.98541259765602</v>
      </c>
      <c r="H479">
        <v>1.9130240616505E-5</v>
      </c>
      <c r="I479">
        <f t="shared" si="7"/>
        <v>22.822795257249851</v>
      </c>
      <c r="J479">
        <v>0</v>
      </c>
      <c r="K479">
        <v>0</v>
      </c>
      <c r="L479">
        <v>498</v>
      </c>
      <c r="M479">
        <v>0</v>
      </c>
      <c r="N479">
        <v>0</v>
      </c>
      <c r="O479">
        <v>0</v>
      </c>
      <c r="P479">
        <v>495</v>
      </c>
      <c r="Q479">
        <v>0</v>
      </c>
      <c r="R479">
        <v>24.5</v>
      </c>
      <c r="S479">
        <v>0</v>
      </c>
      <c r="T479">
        <v>26.700000762939499</v>
      </c>
      <c r="U479">
        <v>20.5</v>
      </c>
      <c r="V479">
        <v>26.600000381469702</v>
      </c>
      <c r="W479">
        <v>4</v>
      </c>
      <c r="X479">
        <v>0</v>
      </c>
      <c r="Y479" t="s">
        <v>28</v>
      </c>
      <c r="Z479">
        <v>780</v>
      </c>
      <c r="AA479">
        <v>746.59997558593795</v>
      </c>
    </row>
    <row r="480" spans="1:27" x14ac:dyDescent="0.2">
      <c r="A480">
        <v>9818</v>
      </c>
      <c r="B480" s="1">
        <v>43900.562037037002</v>
      </c>
      <c r="C480">
        <v>7</v>
      </c>
      <c r="D480" t="s">
        <v>25</v>
      </c>
      <c r="E480" t="s">
        <v>29</v>
      </c>
      <c r="F480">
        <v>1.9143190002068901E-5</v>
      </c>
      <c r="G480">
        <v>429.88088989257801</v>
      </c>
      <c r="H480">
        <v>1.9143190002068901E-5</v>
      </c>
      <c r="I480">
        <f t="shared" si="7"/>
        <v>22.905934814336753</v>
      </c>
      <c r="J480">
        <v>0</v>
      </c>
      <c r="K480">
        <v>0</v>
      </c>
      <c r="L480">
        <v>498</v>
      </c>
      <c r="M480">
        <v>0</v>
      </c>
      <c r="N480">
        <v>0</v>
      </c>
      <c r="O480">
        <v>0</v>
      </c>
      <c r="P480">
        <v>495</v>
      </c>
      <c r="Q480">
        <v>0</v>
      </c>
      <c r="R480">
        <v>24.5</v>
      </c>
      <c r="S480">
        <v>0</v>
      </c>
      <c r="T480">
        <v>26.700000762939499</v>
      </c>
      <c r="U480">
        <v>20.5</v>
      </c>
      <c r="V480">
        <v>26.600000381469702</v>
      </c>
      <c r="W480">
        <v>4</v>
      </c>
      <c r="X480">
        <v>0</v>
      </c>
      <c r="Y480" t="s">
        <v>28</v>
      </c>
      <c r="Z480">
        <v>780</v>
      </c>
      <c r="AA480">
        <v>746.5</v>
      </c>
    </row>
    <row r="481" spans="1:27" x14ac:dyDescent="0.2">
      <c r="A481">
        <v>9819</v>
      </c>
      <c r="B481" s="1">
        <v>43900.562037037002</v>
      </c>
      <c r="C481">
        <v>7</v>
      </c>
      <c r="D481" t="s">
        <v>25</v>
      </c>
      <c r="E481" t="s">
        <v>29</v>
      </c>
      <c r="F481">
        <v>1.9156199414283E-5</v>
      </c>
      <c r="G481">
        <v>430.78219604492199</v>
      </c>
      <c r="H481">
        <v>1.9156199414283E-5</v>
      </c>
      <c r="I481">
        <f t="shared" si="7"/>
        <v>22.989459763385792</v>
      </c>
      <c r="J481">
        <v>0</v>
      </c>
      <c r="K481">
        <v>0</v>
      </c>
      <c r="L481">
        <v>498</v>
      </c>
      <c r="M481">
        <v>0</v>
      </c>
      <c r="N481">
        <v>0</v>
      </c>
      <c r="O481">
        <v>0</v>
      </c>
      <c r="P481">
        <v>495</v>
      </c>
      <c r="Q481">
        <v>0</v>
      </c>
      <c r="R481">
        <v>24.5</v>
      </c>
      <c r="S481">
        <v>0</v>
      </c>
      <c r="T481">
        <v>26.700000762939499</v>
      </c>
      <c r="U481">
        <v>20.5</v>
      </c>
      <c r="V481">
        <v>26.600000381469702</v>
      </c>
      <c r="W481">
        <v>4</v>
      </c>
      <c r="X481">
        <v>0</v>
      </c>
      <c r="Y481" t="s">
        <v>28</v>
      </c>
      <c r="Z481">
        <v>780</v>
      </c>
      <c r="AA481">
        <v>746.5</v>
      </c>
    </row>
    <row r="482" spans="1:27" x14ac:dyDescent="0.2">
      <c r="A482">
        <v>9820</v>
      </c>
      <c r="B482" s="1">
        <v>43900.5620486111</v>
      </c>
      <c r="C482">
        <v>7</v>
      </c>
      <c r="D482" t="s">
        <v>25</v>
      </c>
      <c r="E482" t="s">
        <v>29</v>
      </c>
      <c r="F482">
        <v>1.9168790458934399E-5</v>
      </c>
      <c r="G482">
        <v>431.67291259765602</v>
      </c>
      <c r="H482">
        <v>1.9168790458934399E-5</v>
      </c>
      <c r="I482">
        <f t="shared" si="7"/>
        <v>23.070298647239628</v>
      </c>
      <c r="J482">
        <v>0</v>
      </c>
      <c r="K482">
        <v>0</v>
      </c>
      <c r="L482">
        <v>498</v>
      </c>
      <c r="M482">
        <v>0</v>
      </c>
      <c r="N482">
        <v>0</v>
      </c>
      <c r="O482">
        <v>0</v>
      </c>
      <c r="P482">
        <v>494</v>
      </c>
      <c r="Q482">
        <v>0</v>
      </c>
      <c r="R482">
        <v>24.5</v>
      </c>
      <c r="S482">
        <v>0</v>
      </c>
      <c r="T482">
        <v>26.700000762939499</v>
      </c>
      <c r="U482">
        <v>20.5</v>
      </c>
      <c r="V482">
        <v>26.600000381469702</v>
      </c>
      <c r="W482">
        <v>4</v>
      </c>
      <c r="X482">
        <v>0</v>
      </c>
      <c r="Y482" t="s">
        <v>28</v>
      </c>
      <c r="Z482">
        <v>780</v>
      </c>
      <c r="AA482">
        <v>746.59997558593795</v>
      </c>
    </row>
    <row r="483" spans="1:27" x14ac:dyDescent="0.2">
      <c r="A483">
        <v>9821</v>
      </c>
      <c r="B483" s="1">
        <v>43900.562060185199</v>
      </c>
      <c r="C483">
        <v>7</v>
      </c>
      <c r="D483" t="s">
        <v>25</v>
      </c>
      <c r="E483" t="s">
        <v>29</v>
      </c>
      <c r="F483">
        <v>1.91837007150752E-5</v>
      </c>
      <c r="G483">
        <v>432.56838989257801</v>
      </c>
      <c r="H483">
        <v>1.91837007150752E-5</v>
      </c>
      <c r="I483">
        <f t="shared" si="7"/>
        <v>23.166027675113686</v>
      </c>
      <c r="J483">
        <v>0</v>
      </c>
      <c r="K483">
        <v>0</v>
      </c>
      <c r="L483">
        <v>498</v>
      </c>
      <c r="M483">
        <v>0</v>
      </c>
      <c r="N483">
        <v>0</v>
      </c>
      <c r="O483">
        <v>0</v>
      </c>
      <c r="P483">
        <v>495</v>
      </c>
      <c r="Q483">
        <v>0</v>
      </c>
      <c r="R483">
        <v>24.5</v>
      </c>
      <c r="S483">
        <v>0</v>
      </c>
      <c r="T483">
        <v>26.700000762939499</v>
      </c>
      <c r="U483">
        <v>20.5</v>
      </c>
      <c r="V483">
        <v>26.600000381469702</v>
      </c>
      <c r="W483">
        <v>4</v>
      </c>
      <c r="X483">
        <v>0</v>
      </c>
      <c r="Y483" t="s">
        <v>28</v>
      </c>
      <c r="Z483">
        <v>780</v>
      </c>
      <c r="AA483">
        <v>746.5</v>
      </c>
    </row>
    <row r="484" spans="1:27" x14ac:dyDescent="0.2">
      <c r="A484">
        <v>9822</v>
      </c>
      <c r="B484" s="1">
        <v>43900.562071759297</v>
      </c>
      <c r="C484">
        <v>7</v>
      </c>
      <c r="D484" t="s">
        <v>25</v>
      </c>
      <c r="E484" t="s">
        <v>29</v>
      </c>
      <c r="F484">
        <v>1.9195360437152E-5</v>
      </c>
      <c r="G484">
        <v>433.46389770507801</v>
      </c>
      <c r="H484">
        <v>1.9195360437152E-5</v>
      </c>
      <c r="I484">
        <f t="shared" si="7"/>
        <v>23.24088714427058</v>
      </c>
      <c r="J484">
        <v>0</v>
      </c>
      <c r="K484">
        <v>0</v>
      </c>
      <c r="L484">
        <v>498</v>
      </c>
      <c r="M484">
        <v>0</v>
      </c>
      <c r="N484">
        <v>0</v>
      </c>
      <c r="O484">
        <v>0</v>
      </c>
      <c r="P484">
        <v>494</v>
      </c>
      <c r="Q484">
        <v>0</v>
      </c>
      <c r="R484">
        <v>24.5</v>
      </c>
      <c r="S484">
        <v>0</v>
      </c>
      <c r="T484">
        <v>26.700000762939499</v>
      </c>
      <c r="U484">
        <v>20.5</v>
      </c>
      <c r="V484">
        <v>26.600000381469702</v>
      </c>
      <c r="W484">
        <v>4</v>
      </c>
      <c r="X484">
        <v>0</v>
      </c>
      <c r="Y484" t="s">
        <v>28</v>
      </c>
      <c r="Z484">
        <v>780</v>
      </c>
      <c r="AA484">
        <v>746.70001220703102</v>
      </c>
    </row>
    <row r="485" spans="1:27" x14ac:dyDescent="0.2">
      <c r="A485">
        <v>9823</v>
      </c>
      <c r="B485" s="1">
        <v>43900.562083333301</v>
      </c>
      <c r="C485">
        <v>7</v>
      </c>
      <c r="D485" t="s">
        <v>25</v>
      </c>
      <c r="E485" t="s">
        <v>29</v>
      </c>
      <c r="F485">
        <v>1.9207209334126701E-5</v>
      </c>
      <c r="G485">
        <v>434.36041259765602</v>
      </c>
      <c r="H485">
        <v>1.9207209334126701E-5</v>
      </c>
      <c r="I485">
        <f t="shared" si="7"/>
        <v>23.316961182037378</v>
      </c>
      <c r="J485">
        <v>0</v>
      </c>
      <c r="K485">
        <v>0</v>
      </c>
      <c r="L485">
        <v>498</v>
      </c>
      <c r="M485">
        <v>0</v>
      </c>
      <c r="N485">
        <v>0</v>
      </c>
      <c r="O485">
        <v>0</v>
      </c>
      <c r="P485">
        <v>494</v>
      </c>
      <c r="Q485">
        <v>0</v>
      </c>
      <c r="R485">
        <v>24.5</v>
      </c>
      <c r="S485">
        <v>0</v>
      </c>
      <c r="T485">
        <v>26.700000762939499</v>
      </c>
      <c r="U485">
        <v>20.5</v>
      </c>
      <c r="V485">
        <v>26.600000381469702</v>
      </c>
      <c r="W485">
        <v>4</v>
      </c>
      <c r="X485">
        <v>0</v>
      </c>
      <c r="Y485" t="s">
        <v>28</v>
      </c>
      <c r="Z485">
        <v>780</v>
      </c>
      <c r="AA485">
        <v>746.70001220703102</v>
      </c>
    </row>
    <row r="486" spans="1:27" x14ac:dyDescent="0.2">
      <c r="A486">
        <v>9824</v>
      </c>
      <c r="B486" s="1">
        <v>43900.5620949074</v>
      </c>
      <c r="C486">
        <v>7</v>
      </c>
      <c r="D486" t="s">
        <v>25</v>
      </c>
      <c r="E486" t="s">
        <v>29</v>
      </c>
      <c r="F486">
        <v>1.9220720787416199E-5</v>
      </c>
      <c r="G486">
        <v>435.25588989257801</v>
      </c>
      <c r="H486">
        <v>1.9220720787416199E-5</v>
      </c>
      <c r="I486">
        <f t="shared" si="7"/>
        <v>23.403709409321678</v>
      </c>
      <c r="J486">
        <v>0</v>
      </c>
      <c r="K486">
        <v>0</v>
      </c>
      <c r="L486">
        <v>498</v>
      </c>
      <c r="M486">
        <v>0</v>
      </c>
      <c r="N486">
        <v>0</v>
      </c>
      <c r="O486">
        <v>0</v>
      </c>
      <c r="P486">
        <v>495</v>
      </c>
      <c r="Q486">
        <v>0</v>
      </c>
      <c r="R486">
        <v>24.5</v>
      </c>
      <c r="S486">
        <v>0</v>
      </c>
      <c r="T486">
        <v>26.700000762939499</v>
      </c>
      <c r="U486">
        <v>20.5</v>
      </c>
      <c r="V486">
        <v>26.600000381469702</v>
      </c>
      <c r="W486">
        <v>4</v>
      </c>
      <c r="X486">
        <v>0</v>
      </c>
      <c r="Y486" t="s">
        <v>28</v>
      </c>
      <c r="Z486">
        <v>780</v>
      </c>
      <c r="AA486">
        <v>746.59997558593795</v>
      </c>
    </row>
    <row r="487" spans="1:27" x14ac:dyDescent="0.2">
      <c r="A487">
        <v>9825</v>
      </c>
      <c r="B487" s="1">
        <v>43900.562106481499</v>
      </c>
      <c r="C487">
        <v>7</v>
      </c>
      <c r="D487" t="s">
        <v>25</v>
      </c>
      <c r="E487" t="s">
        <v>29</v>
      </c>
      <c r="F487">
        <v>1.92350198631175E-5</v>
      </c>
      <c r="G487">
        <v>436.15139770507801</v>
      </c>
      <c r="H487">
        <v>1.92350198631175E-5</v>
      </c>
      <c r="I487">
        <f t="shared" si="7"/>
        <v>23.495514446301378</v>
      </c>
      <c r="J487">
        <v>0</v>
      </c>
      <c r="K487">
        <v>0</v>
      </c>
      <c r="L487">
        <v>498</v>
      </c>
      <c r="M487">
        <v>0</v>
      </c>
      <c r="N487">
        <v>0</v>
      </c>
      <c r="O487">
        <v>0</v>
      </c>
      <c r="P487">
        <v>495</v>
      </c>
      <c r="Q487">
        <v>0</v>
      </c>
      <c r="R487">
        <v>24.5</v>
      </c>
      <c r="S487">
        <v>0</v>
      </c>
      <c r="T487">
        <v>26.700000762939499</v>
      </c>
      <c r="U487">
        <v>20.5</v>
      </c>
      <c r="V487">
        <v>26.600000381469702</v>
      </c>
      <c r="W487">
        <v>4</v>
      </c>
      <c r="X487">
        <v>0</v>
      </c>
      <c r="Y487" t="s">
        <v>28</v>
      </c>
      <c r="Z487">
        <v>780</v>
      </c>
      <c r="AA487">
        <v>746.59997558593795</v>
      </c>
    </row>
    <row r="488" spans="1:27" x14ac:dyDescent="0.2">
      <c r="A488">
        <v>9826</v>
      </c>
      <c r="B488" s="1">
        <v>43900.562118055597</v>
      </c>
      <c r="C488">
        <v>7</v>
      </c>
      <c r="D488" t="s">
        <v>25</v>
      </c>
      <c r="E488" t="s">
        <v>29</v>
      </c>
      <c r="F488">
        <v>1.9247769159846898E-5</v>
      </c>
      <c r="G488">
        <v>437.04791259765602</v>
      </c>
      <c r="H488">
        <v>1.9247769159846898E-5</v>
      </c>
      <c r="I488">
        <f t="shared" si="7"/>
        <v>23.577369363511245</v>
      </c>
      <c r="J488">
        <v>0</v>
      </c>
      <c r="K488">
        <v>0</v>
      </c>
      <c r="L488">
        <v>498</v>
      </c>
      <c r="M488">
        <v>0</v>
      </c>
      <c r="N488">
        <v>0</v>
      </c>
      <c r="O488">
        <v>0</v>
      </c>
      <c r="P488">
        <v>495</v>
      </c>
      <c r="Q488">
        <v>0</v>
      </c>
      <c r="R488">
        <v>24.5</v>
      </c>
      <c r="S488">
        <v>0</v>
      </c>
      <c r="T488">
        <v>26.700000762939499</v>
      </c>
      <c r="U488">
        <v>20.5</v>
      </c>
      <c r="V488">
        <v>26.600000381469702</v>
      </c>
      <c r="W488">
        <v>4</v>
      </c>
      <c r="X488">
        <v>0</v>
      </c>
      <c r="Y488" t="s">
        <v>28</v>
      </c>
      <c r="Z488">
        <v>780</v>
      </c>
      <c r="AA488">
        <v>746.59997558593795</v>
      </c>
    </row>
    <row r="489" spans="1:27" x14ac:dyDescent="0.2">
      <c r="A489">
        <v>9827</v>
      </c>
      <c r="B489" s="1">
        <v>43900.562129629601</v>
      </c>
      <c r="C489">
        <v>7</v>
      </c>
      <c r="D489" t="s">
        <v>25</v>
      </c>
      <c r="E489" t="s">
        <v>29</v>
      </c>
      <c r="F489">
        <v>1.92603893083287E-5</v>
      </c>
      <c r="G489">
        <v>437.94430541992199</v>
      </c>
      <c r="H489">
        <v>1.92603893083287E-5</v>
      </c>
      <c r="I489">
        <f t="shared" si="7"/>
        <v>23.658395104074021</v>
      </c>
      <c r="J489">
        <v>0</v>
      </c>
      <c r="K489">
        <v>0</v>
      </c>
      <c r="L489">
        <v>498</v>
      </c>
      <c r="M489">
        <v>0</v>
      </c>
      <c r="N489">
        <v>0</v>
      </c>
      <c r="O489">
        <v>0</v>
      </c>
      <c r="P489">
        <v>495</v>
      </c>
      <c r="Q489">
        <v>0</v>
      </c>
      <c r="R489">
        <v>24.5</v>
      </c>
      <c r="S489">
        <v>0</v>
      </c>
      <c r="T489">
        <v>26.700000762939499</v>
      </c>
      <c r="U489">
        <v>20.5</v>
      </c>
      <c r="V489">
        <v>26.600000381469702</v>
      </c>
      <c r="W489">
        <v>4</v>
      </c>
      <c r="X489">
        <v>0</v>
      </c>
      <c r="Y489" t="s">
        <v>28</v>
      </c>
      <c r="Z489">
        <v>780</v>
      </c>
      <c r="AA489">
        <v>746.70001220703102</v>
      </c>
    </row>
    <row r="490" spans="1:27" x14ac:dyDescent="0.2">
      <c r="A490">
        <v>9828</v>
      </c>
      <c r="B490" s="1">
        <v>43900.5621412037</v>
      </c>
      <c r="C490">
        <v>7</v>
      </c>
      <c r="D490" t="s">
        <v>25</v>
      </c>
      <c r="E490" t="s">
        <v>29</v>
      </c>
      <c r="F490">
        <v>1.9272989447927099E-5</v>
      </c>
      <c r="G490">
        <v>438.83981323242199</v>
      </c>
      <c r="H490">
        <v>1.9272989447927099E-5</v>
      </c>
      <c r="I490">
        <f t="shared" si="7"/>
        <v>23.739292380649399</v>
      </c>
      <c r="J490">
        <v>0</v>
      </c>
      <c r="K490">
        <v>0</v>
      </c>
      <c r="L490">
        <v>498</v>
      </c>
      <c r="M490">
        <v>0</v>
      </c>
      <c r="N490">
        <v>0</v>
      </c>
      <c r="O490">
        <v>0</v>
      </c>
      <c r="P490">
        <v>495</v>
      </c>
      <c r="Q490">
        <v>0</v>
      </c>
      <c r="R490">
        <v>24.5</v>
      </c>
      <c r="S490">
        <v>0</v>
      </c>
      <c r="T490">
        <v>26.700000762939499</v>
      </c>
      <c r="U490">
        <v>20.5</v>
      </c>
      <c r="V490">
        <v>26.600000381469702</v>
      </c>
      <c r="W490">
        <v>4</v>
      </c>
      <c r="X490">
        <v>0</v>
      </c>
      <c r="Y490" t="s">
        <v>28</v>
      </c>
      <c r="Z490">
        <v>780</v>
      </c>
      <c r="AA490">
        <v>746.70001220703102</v>
      </c>
    </row>
    <row r="491" spans="1:27" x14ac:dyDescent="0.2">
      <c r="A491">
        <v>9829</v>
      </c>
      <c r="B491" s="1">
        <v>43900.562152777798</v>
      </c>
      <c r="C491">
        <v>7</v>
      </c>
      <c r="D491" t="s">
        <v>25</v>
      </c>
      <c r="E491" t="s">
        <v>29</v>
      </c>
      <c r="F491">
        <v>1.92855495697586E-5</v>
      </c>
      <c r="G491">
        <v>439.73541259765602</v>
      </c>
      <c r="H491">
        <v>1.92855495697586E-5</v>
      </c>
      <c r="I491">
        <f t="shared" si="7"/>
        <v>23.819932729249384</v>
      </c>
      <c r="J491">
        <v>0</v>
      </c>
      <c r="K491">
        <v>0</v>
      </c>
      <c r="L491">
        <v>498</v>
      </c>
      <c r="M491">
        <v>0</v>
      </c>
      <c r="N491">
        <v>0</v>
      </c>
      <c r="O491">
        <v>0</v>
      </c>
      <c r="P491">
        <v>495</v>
      </c>
      <c r="Q491">
        <v>0</v>
      </c>
      <c r="R491">
        <v>24.5</v>
      </c>
      <c r="S491">
        <v>0</v>
      </c>
      <c r="T491">
        <v>26.700000762939499</v>
      </c>
      <c r="U491">
        <v>20.5</v>
      </c>
      <c r="V491">
        <v>26.600000381469702</v>
      </c>
      <c r="W491">
        <v>4</v>
      </c>
      <c r="X491">
        <v>0</v>
      </c>
      <c r="Y491" t="s">
        <v>28</v>
      </c>
      <c r="Z491">
        <v>780</v>
      </c>
      <c r="AA491">
        <v>746.59997558593795</v>
      </c>
    </row>
    <row r="492" spans="1:27" x14ac:dyDescent="0.2">
      <c r="A492">
        <v>9830</v>
      </c>
      <c r="B492" s="1">
        <v>43900.562152777798</v>
      </c>
      <c r="C492">
        <v>7</v>
      </c>
      <c r="D492" t="s">
        <v>25</v>
      </c>
      <c r="E492" t="s">
        <v>29</v>
      </c>
      <c r="F492">
        <v>1.9298180632176799E-5</v>
      </c>
      <c r="G492">
        <v>440.6328125</v>
      </c>
      <c r="H492">
        <v>1.9298180632176799E-5</v>
      </c>
      <c r="I492">
        <f t="shared" si="7"/>
        <v>23.901028541077988</v>
      </c>
      <c r="J492">
        <v>0</v>
      </c>
      <c r="K492">
        <v>0</v>
      </c>
      <c r="L492">
        <v>498</v>
      </c>
      <c r="M492">
        <v>0</v>
      </c>
      <c r="N492">
        <v>0</v>
      </c>
      <c r="O492">
        <v>0</v>
      </c>
      <c r="P492">
        <v>495</v>
      </c>
      <c r="Q492">
        <v>0</v>
      </c>
      <c r="R492">
        <v>24.5</v>
      </c>
      <c r="S492">
        <v>0</v>
      </c>
      <c r="T492">
        <v>26.700000762939499</v>
      </c>
      <c r="U492">
        <v>20.5</v>
      </c>
      <c r="V492">
        <v>26.600000381469702</v>
      </c>
      <c r="W492">
        <v>4</v>
      </c>
      <c r="X492">
        <v>0</v>
      </c>
      <c r="Y492" t="s">
        <v>28</v>
      </c>
      <c r="Z492">
        <v>780</v>
      </c>
      <c r="AA492">
        <v>746.70001220703102</v>
      </c>
    </row>
    <row r="493" spans="1:27" x14ac:dyDescent="0.2">
      <c r="A493">
        <v>9831</v>
      </c>
      <c r="B493" s="1">
        <v>43900.562164351897</v>
      </c>
      <c r="C493">
        <v>7</v>
      </c>
      <c r="D493" t="s">
        <v>25</v>
      </c>
      <c r="E493" t="s">
        <v>29</v>
      </c>
      <c r="F493">
        <v>1.9310929928906299E-5</v>
      </c>
      <c r="G493">
        <v>441.52828979492199</v>
      </c>
      <c r="H493">
        <v>1.9310929928906299E-5</v>
      </c>
      <c r="I493">
        <f t="shared" si="7"/>
        <v>23.982883458288509</v>
      </c>
      <c r="J493">
        <v>0</v>
      </c>
      <c r="K493">
        <v>0</v>
      </c>
      <c r="L493">
        <v>498</v>
      </c>
      <c r="M493">
        <v>0</v>
      </c>
      <c r="N493">
        <v>0</v>
      </c>
      <c r="O493">
        <v>0</v>
      </c>
      <c r="P493">
        <v>495</v>
      </c>
      <c r="Q493">
        <v>0</v>
      </c>
      <c r="R493">
        <v>24.5</v>
      </c>
      <c r="S493">
        <v>0</v>
      </c>
      <c r="T493">
        <v>26.700000762939499</v>
      </c>
      <c r="U493">
        <v>20.5</v>
      </c>
      <c r="V493">
        <v>26.600000381469702</v>
      </c>
      <c r="W493">
        <v>4</v>
      </c>
      <c r="X493">
        <v>0</v>
      </c>
      <c r="Y493" t="s">
        <v>28</v>
      </c>
      <c r="Z493">
        <v>780</v>
      </c>
      <c r="AA493">
        <v>746.5</v>
      </c>
    </row>
    <row r="494" spans="1:27" x14ac:dyDescent="0.2">
      <c r="A494">
        <v>9832</v>
      </c>
      <c r="B494" s="1">
        <v>43900.562175925901</v>
      </c>
      <c r="C494">
        <v>7</v>
      </c>
      <c r="D494" t="s">
        <v>25</v>
      </c>
      <c r="E494" t="s">
        <v>29</v>
      </c>
      <c r="F494">
        <v>1.9323080778121901E-5</v>
      </c>
      <c r="G494">
        <v>442.42379760742199</v>
      </c>
      <c r="H494">
        <v>1.9323080778121901E-5</v>
      </c>
      <c r="I494">
        <f t="shared" si="7"/>
        <v>24.060896134413554</v>
      </c>
      <c r="J494">
        <v>0</v>
      </c>
      <c r="K494">
        <v>0</v>
      </c>
      <c r="L494">
        <v>498</v>
      </c>
      <c r="M494">
        <v>0</v>
      </c>
      <c r="N494">
        <v>0</v>
      </c>
      <c r="O494">
        <v>0</v>
      </c>
      <c r="P494">
        <v>495</v>
      </c>
      <c r="Q494">
        <v>0</v>
      </c>
      <c r="R494">
        <v>24.5</v>
      </c>
      <c r="S494">
        <v>0</v>
      </c>
      <c r="T494">
        <v>26.700000762939499</v>
      </c>
      <c r="U494">
        <v>20.5</v>
      </c>
      <c r="V494">
        <v>26.600000381469702</v>
      </c>
      <c r="W494">
        <v>4</v>
      </c>
      <c r="X494">
        <v>0</v>
      </c>
      <c r="Y494" t="s">
        <v>28</v>
      </c>
      <c r="Z494">
        <v>780</v>
      </c>
      <c r="AA494">
        <v>746.59997558593795</v>
      </c>
    </row>
    <row r="495" spans="1:27" x14ac:dyDescent="0.2">
      <c r="A495">
        <v>9833</v>
      </c>
      <c r="B495" s="1">
        <v>43900.5621875</v>
      </c>
      <c r="C495">
        <v>7</v>
      </c>
      <c r="D495" t="s">
        <v>25</v>
      </c>
      <c r="E495" t="s">
        <v>29</v>
      </c>
      <c r="F495">
        <v>1.93359592230991E-5</v>
      </c>
      <c r="G495">
        <v>443.3203125</v>
      </c>
      <c r="H495">
        <v>1.93359592230991E-5</v>
      </c>
      <c r="I495">
        <f t="shared" si="7"/>
        <v>24.143580228271819</v>
      </c>
      <c r="J495">
        <v>0</v>
      </c>
      <c r="K495">
        <v>0</v>
      </c>
      <c r="L495">
        <v>498</v>
      </c>
      <c r="M495">
        <v>0</v>
      </c>
      <c r="N495">
        <v>0</v>
      </c>
      <c r="O495">
        <v>0</v>
      </c>
      <c r="P495">
        <v>496</v>
      </c>
      <c r="Q495">
        <v>0</v>
      </c>
      <c r="R495">
        <v>24.5</v>
      </c>
      <c r="S495">
        <v>0</v>
      </c>
      <c r="T495">
        <v>26.700000762939499</v>
      </c>
      <c r="U495">
        <v>20.5</v>
      </c>
      <c r="V495">
        <v>26.600000381469702</v>
      </c>
      <c r="W495">
        <v>4</v>
      </c>
      <c r="X495">
        <v>0</v>
      </c>
      <c r="Y495" t="s">
        <v>28</v>
      </c>
      <c r="Z495">
        <v>780</v>
      </c>
      <c r="AA495">
        <v>746.5</v>
      </c>
    </row>
    <row r="496" spans="1:27" x14ac:dyDescent="0.2">
      <c r="A496">
        <v>9834</v>
      </c>
      <c r="B496" s="1">
        <v>43900.562199074098</v>
      </c>
      <c r="C496">
        <v>7</v>
      </c>
      <c r="D496" t="s">
        <v>25</v>
      </c>
      <c r="E496" t="s">
        <v>29</v>
      </c>
      <c r="F496">
        <v>1.9349439753568701E-5</v>
      </c>
      <c r="G496">
        <v>444.21578979492199</v>
      </c>
      <c r="H496">
        <v>1.9349439753568701E-5</v>
      </c>
      <c r="I496">
        <f t="shared" si="7"/>
        <v>24.230129920302264</v>
      </c>
      <c r="J496">
        <v>0</v>
      </c>
      <c r="K496">
        <v>0</v>
      </c>
      <c r="L496">
        <v>498</v>
      </c>
      <c r="M496">
        <v>0</v>
      </c>
      <c r="N496">
        <v>0</v>
      </c>
      <c r="O496">
        <v>0</v>
      </c>
      <c r="P496">
        <v>496</v>
      </c>
      <c r="Q496">
        <v>0</v>
      </c>
      <c r="R496">
        <v>24.5</v>
      </c>
      <c r="S496">
        <v>0</v>
      </c>
      <c r="T496">
        <v>26.700000762939499</v>
      </c>
      <c r="U496">
        <v>20.5</v>
      </c>
      <c r="V496">
        <v>26.600000381469702</v>
      </c>
      <c r="W496">
        <v>4</v>
      </c>
      <c r="X496">
        <v>0</v>
      </c>
      <c r="Y496" t="s">
        <v>28</v>
      </c>
      <c r="Z496">
        <v>780</v>
      </c>
      <c r="AA496">
        <v>746.5</v>
      </c>
    </row>
    <row r="497" spans="1:27" x14ac:dyDescent="0.2">
      <c r="A497">
        <v>9835</v>
      </c>
      <c r="B497" s="1">
        <v>43900.562210648102</v>
      </c>
      <c r="C497">
        <v>7</v>
      </c>
      <c r="D497" t="s">
        <v>25</v>
      </c>
      <c r="E497" t="s">
        <v>29</v>
      </c>
      <c r="F497">
        <v>1.9360970327397802E-5</v>
      </c>
      <c r="G497">
        <v>445.1123046875</v>
      </c>
      <c r="H497">
        <v>1.9360970327397802E-5</v>
      </c>
      <c r="I497">
        <f t="shared" si="7"/>
        <v>24.304160212811414</v>
      </c>
      <c r="J497">
        <v>0</v>
      </c>
      <c r="K497">
        <v>0</v>
      </c>
      <c r="L497">
        <v>498</v>
      </c>
      <c r="M497">
        <v>0</v>
      </c>
      <c r="N497">
        <v>0</v>
      </c>
      <c r="O497">
        <v>0</v>
      </c>
      <c r="P497">
        <v>496</v>
      </c>
      <c r="Q497">
        <v>0</v>
      </c>
      <c r="R497">
        <v>24.5</v>
      </c>
      <c r="S497">
        <v>0</v>
      </c>
      <c r="T497">
        <v>26.700000762939499</v>
      </c>
      <c r="U497">
        <v>20.5</v>
      </c>
      <c r="V497">
        <v>26.600000381469702</v>
      </c>
      <c r="W497">
        <v>4</v>
      </c>
      <c r="X497">
        <v>0</v>
      </c>
      <c r="Y497" t="s">
        <v>28</v>
      </c>
      <c r="Z497">
        <v>780</v>
      </c>
      <c r="AA497">
        <v>746.5</v>
      </c>
    </row>
    <row r="498" spans="1:27" x14ac:dyDescent="0.2">
      <c r="A498">
        <v>9836</v>
      </c>
      <c r="B498" s="1">
        <v>43900.562222222201</v>
      </c>
      <c r="C498">
        <v>7</v>
      </c>
      <c r="D498" t="s">
        <v>25</v>
      </c>
      <c r="E498" t="s">
        <v>29</v>
      </c>
      <c r="F498">
        <v>1.93728301383089E-5</v>
      </c>
      <c r="G498">
        <v>446.0078125</v>
      </c>
      <c r="H498">
        <v>1.93728301383089E-5</v>
      </c>
      <c r="I498">
        <f t="shared" si="7"/>
        <v>24.38030432184404</v>
      </c>
      <c r="J498">
        <v>0</v>
      </c>
      <c r="K498">
        <v>0</v>
      </c>
      <c r="L498">
        <v>498</v>
      </c>
      <c r="M498">
        <v>0</v>
      </c>
      <c r="N498">
        <v>0</v>
      </c>
      <c r="O498">
        <v>0</v>
      </c>
      <c r="P498">
        <v>495</v>
      </c>
      <c r="Q498">
        <v>0</v>
      </c>
      <c r="R498">
        <v>24.5</v>
      </c>
      <c r="S498">
        <v>0</v>
      </c>
      <c r="T498">
        <v>26.700000762939499</v>
      </c>
      <c r="U498">
        <v>20.5</v>
      </c>
      <c r="V498">
        <v>26.600000381469702</v>
      </c>
      <c r="W498">
        <v>4</v>
      </c>
      <c r="X498">
        <v>0</v>
      </c>
      <c r="Y498" t="s">
        <v>28</v>
      </c>
      <c r="Z498">
        <v>780</v>
      </c>
      <c r="AA498">
        <v>746.5</v>
      </c>
    </row>
    <row r="499" spans="1:27" x14ac:dyDescent="0.2">
      <c r="A499">
        <v>9837</v>
      </c>
      <c r="B499" s="1">
        <v>43900.5622337963</v>
      </c>
      <c r="C499">
        <v>7</v>
      </c>
      <c r="D499" t="s">
        <v>25</v>
      </c>
      <c r="E499" t="s">
        <v>29</v>
      </c>
      <c r="F499">
        <v>1.9386159692658101E-5</v>
      </c>
      <c r="G499">
        <v>446.904296875</v>
      </c>
      <c r="H499">
        <v>1.9386159692658101E-5</v>
      </c>
      <c r="I499">
        <f t="shared" si="7"/>
        <v>24.465884694695692</v>
      </c>
      <c r="J499">
        <v>0</v>
      </c>
      <c r="K499">
        <v>0</v>
      </c>
      <c r="L499">
        <v>498</v>
      </c>
      <c r="M499">
        <v>0</v>
      </c>
      <c r="N499">
        <v>0</v>
      </c>
      <c r="O499">
        <v>0</v>
      </c>
      <c r="P499">
        <v>495</v>
      </c>
      <c r="Q499">
        <v>0</v>
      </c>
      <c r="R499">
        <v>24.5</v>
      </c>
      <c r="S499">
        <v>0</v>
      </c>
      <c r="T499">
        <v>26.700000762939499</v>
      </c>
      <c r="U499">
        <v>20.5</v>
      </c>
      <c r="V499">
        <v>26.600000381469702</v>
      </c>
      <c r="W499">
        <v>4</v>
      </c>
      <c r="X499">
        <v>0</v>
      </c>
      <c r="Y499" t="s">
        <v>28</v>
      </c>
      <c r="Z499">
        <v>780</v>
      </c>
      <c r="AA499">
        <v>746.5</v>
      </c>
    </row>
    <row r="500" spans="1:27" x14ac:dyDescent="0.2">
      <c r="A500">
        <v>9838</v>
      </c>
      <c r="B500" s="1">
        <v>43900.562245370398</v>
      </c>
      <c r="C500">
        <v>7</v>
      </c>
      <c r="D500" t="s">
        <v>25</v>
      </c>
      <c r="E500" t="s">
        <v>29</v>
      </c>
      <c r="F500">
        <v>1.939759022207E-5</v>
      </c>
      <c r="G500">
        <v>447.7998046875</v>
      </c>
      <c r="H500">
        <v>1.939759022207E-5</v>
      </c>
      <c r="I500">
        <f t="shared" si="7"/>
        <v>24.539272667266641</v>
      </c>
      <c r="J500">
        <v>0</v>
      </c>
      <c r="K500">
        <v>0</v>
      </c>
      <c r="L500">
        <v>498</v>
      </c>
      <c r="M500">
        <v>0</v>
      </c>
      <c r="N500">
        <v>0</v>
      </c>
      <c r="O500">
        <v>0</v>
      </c>
      <c r="P500">
        <v>495</v>
      </c>
      <c r="Q500">
        <v>0</v>
      </c>
      <c r="R500">
        <v>24.5</v>
      </c>
      <c r="S500">
        <v>0</v>
      </c>
      <c r="T500">
        <v>26.700000762939499</v>
      </c>
      <c r="U500">
        <v>20.5</v>
      </c>
      <c r="V500">
        <v>26.600000381469702</v>
      </c>
      <c r="W500">
        <v>4</v>
      </c>
      <c r="X500">
        <v>0</v>
      </c>
      <c r="Y500" t="s">
        <v>28</v>
      </c>
      <c r="Z500">
        <v>780</v>
      </c>
      <c r="AA500">
        <v>746.5</v>
      </c>
    </row>
    <row r="501" spans="1:27" x14ac:dyDescent="0.2">
      <c r="A501">
        <v>9839</v>
      </c>
      <c r="B501" s="1">
        <v>43900.562256944402</v>
      </c>
      <c r="C501">
        <v>7</v>
      </c>
      <c r="D501" t="s">
        <v>25</v>
      </c>
      <c r="E501" t="s">
        <v>29</v>
      </c>
      <c r="F501">
        <v>1.9410339518799399E-5</v>
      </c>
      <c r="G501">
        <v>448.6962890625</v>
      </c>
      <c r="H501">
        <v>1.9410339518799399E-5</v>
      </c>
      <c r="I501">
        <f t="shared" si="7"/>
        <v>24.621127584476508</v>
      </c>
      <c r="J501">
        <v>0</v>
      </c>
      <c r="K501">
        <v>0</v>
      </c>
      <c r="L501">
        <v>498</v>
      </c>
      <c r="M501">
        <v>0</v>
      </c>
      <c r="N501">
        <v>0</v>
      </c>
      <c r="O501">
        <v>0</v>
      </c>
      <c r="P501">
        <v>496</v>
      </c>
      <c r="Q501">
        <v>0</v>
      </c>
      <c r="R501">
        <v>24.5</v>
      </c>
      <c r="S501">
        <v>0</v>
      </c>
      <c r="T501">
        <v>26.700000762939499</v>
      </c>
      <c r="U501">
        <v>20.5</v>
      </c>
      <c r="V501">
        <v>26.600000381469702</v>
      </c>
      <c r="W501">
        <v>4</v>
      </c>
      <c r="X501">
        <v>0</v>
      </c>
      <c r="Y501" t="s">
        <v>28</v>
      </c>
      <c r="Z501">
        <v>780</v>
      </c>
      <c r="AA501">
        <v>746.5</v>
      </c>
    </row>
    <row r="502" spans="1:27" x14ac:dyDescent="0.2">
      <c r="A502">
        <v>9840</v>
      </c>
      <c r="B502" s="1">
        <v>43900.562256944402</v>
      </c>
      <c r="C502">
        <v>7</v>
      </c>
      <c r="D502" t="s">
        <v>25</v>
      </c>
      <c r="E502" t="s">
        <v>29</v>
      </c>
      <c r="F502">
        <v>1.94231506611686E-5</v>
      </c>
      <c r="G502">
        <v>449.59280395507801</v>
      </c>
      <c r="H502">
        <v>1.94231506611686E-5</v>
      </c>
      <c r="I502">
        <f t="shared" si="7"/>
        <v>24.703379572194123</v>
      </c>
      <c r="J502">
        <v>0</v>
      </c>
      <c r="K502">
        <v>0</v>
      </c>
      <c r="L502">
        <v>498</v>
      </c>
      <c r="M502">
        <v>0</v>
      </c>
      <c r="N502">
        <v>0</v>
      </c>
      <c r="O502">
        <v>0</v>
      </c>
      <c r="P502">
        <v>496</v>
      </c>
      <c r="Q502">
        <v>0</v>
      </c>
      <c r="R502">
        <v>24.5</v>
      </c>
      <c r="S502">
        <v>0</v>
      </c>
      <c r="T502">
        <v>26.700000762939499</v>
      </c>
      <c r="U502">
        <v>20.5</v>
      </c>
      <c r="V502">
        <v>26.600000381469702</v>
      </c>
      <c r="W502">
        <v>4</v>
      </c>
      <c r="X502">
        <v>0</v>
      </c>
      <c r="Y502" t="s">
        <v>28</v>
      </c>
      <c r="Z502">
        <v>780</v>
      </c>
      <c r="AA502">
        <v>746.40002441406295</v>
      </c>
    </row>
    <row r="503" spans="1:27" x14ac:dyDescent="0.2">
      <c r="A503">
        <v>9841</v>
      </c>
      <c r="B503" s="1">
        <v>43900.562268518501</v>
      </c>
      <c r="C503">
        <v>7</v>
      </c>
      <c r="D503" t="s">
        <v>25</v>
      </c>
      <c r="E503" t="s">
        <v>29</v>
      </c>
      <c r="F503">
        <v>1.9434519344940799E-5</v>
      </c>
      <c r="G503">
        <v>450.48831176757801</v>
      </c>
      <c r="H503">
        <v>1.9434519344940799E-5</v>
      </c>
      <c r="I503">
        <f t="shared" si="7"/>
        <v>24.77637047425797</v>
      </c>
      <c r="J503">
        <v>0</v>
      </c>
      <c r="K503">
        <v>0</v>
      </c>
      <c r="L503">
        <v>498</v>
      </c>
      <c r="M503">
        <v>0</v>
      </c>
      <c r="N503">
        <v>0</v>
      </c>
      <c r="O503">
        <v>0</v>
      </c>
      <c r="P503">
        <v>495</v>
      </c>
      <c r="Q503">
        <v>0</v>
      </c>
      <c r="R503">
        <v>24.5</v>
      </c>
      <c r="S503">
        <v>0</v>
      </c>
      <c r="T503">
        <v>26.700000762939499</v>
      </c>
      <c r="U503">
        <v>20.5</v>
      </c>
      <c r="V503">
        <v>26.600000381469702</v>
      </c>
      <c r="W503">
        <v>4</v>
      </c>
      <c r="X503">
        <v>0</v>
      </c>
      <c r="Y503" t="s">
        <v>28</v>
      </c>
      <c r="Z503">
        <v>780</v>
      </c>
      <c r="AA503">
        <v>746.5</v>
      </c>
    </row>
    <row r="504" spans="1:27" x14ac:dyDescent="0.2">
      <c r="A504">
        <v>9842</v>
      </c>
      <c r="B504" s="1">
        <v>43900.562280092599</v>
      </c>
      <c r="C504">
        <v>7</v>
      </c>
      <c r="D504" t="s">
        <v>25</v>
      </c>
      <c r="E504" t="s">
        <v>29</v>
      </c>
      <c r="F504">
        <v>1.9446850274107399E-5</v>
      </c>
      <c r="G504">
        <v>451.3837890625</v>
      </c>
      <c r="H504">
        <v>1.9446850274107399E-5</v>
      </c>
      <c r="I504">
        <f t="shared" si="7"/>
        <v>24.855539326272009</v>
      </c>
      <c r="J504">
        <v>0</v>
      </c>
      <c r="K504">
        <v>0</v>
      </c>
      <c r="L504">
        <v>498</v>
      </c>
      <c r="M504">
        <v>0</v>
      </c>
      <c r="N504">
        <v>0</v>
      </c>
      <c r="O504">
        <v>0</v>
      </c>
      <c r="P504">
        <v>495</v>
      </c>
      <c r="Q504">
        <v>0</v>
      </c>
      <c r="R504">
        <v>24.5</v>
      </c>
      <c r="S504">
        <v>0</v>
      </c>
      <c r="T504">
        <v>26.700000762939499</v>
      </c>
      <c r="U504">
        <v>20.5</v>
      </c>
      <c r="V504">
        <v>26.600000381469702</v>
      </c>
      <c r="W504">
        <v>4</v>
      </c>
      <c r="X504">
        <v>0</v>
      </c>
      <c r="Y504" t="s">
        <v>28</v>
      </c>
      <c r="Z504">
        <v>780</v>
      </c>
      <c r="AA504">
        <v>746.59997558593795</v>
      </c>
    </row>
    <row r="505" spans="1:27" x14ac:dyDescent="0.2">
      <c r="A505">
        <v>9843</v>
      </c>
      <c r="B505" s="1">
        <v>43900.562291666698</v>
      </c>
      <c r="C505">
        <v>7</v>
      </c>
      <c r="D505" t="s">
        <v>25</v>
      </c>
      <c r="E505" t="s">
        <v>29</v>
      </c>
      <c r="F505">
        <v>1.9460019757389101E-5</v>
      </c>
      <c r="G505">
        <v>452.28030395507801</v>
      </c>
      <c r="H505">
        <v>1.9460019757389101E-5</v>
      </c>
      <c r="I505">
        <f t="shared" si="7"/>
        <v>24.94009198722269</v>
      </c>
      <c r="J505">
        <v>0</v>
      </c>
      <c r="K505">
        <v>0</v>
      </c>
      <c r="L505">
        <v>498</v>
      </c>
      <c r="M505">
        <v>0</v>
      </c>
      <c r="N505">
        <v>0</v>
      </c>
      <c r="O505">
        <v>0</v>
      </c>
      <c r="P505">
        <v>495</v>
      </c>
      <c r="Q505">
        <v>0</v>
      </c>
      <c r="R505">
        <v>24.5</v>
      </c>
      <c r="S505">
        <v>0</v>
      </c>
      <c r="T505">
        <v>26.700000762939499</v>
      </c>
      <c r="U505">
        <v>20.5</v>
      </c>
      <c r="V505">
        <v>26.600000381469702</v>
      </c>
      <c r="W505">
        <v>4</v>
      </c>
      <c r="X505">
        <v>0</v>
      </c>
      <c r="Y505" t="s">
        <v>28</v>
      </c>
      <c r="Z505">
        <v>780</v>
      </c>
      <c r="AA505">
        <v>746.5</v>
      </c>
    </row>
    <row r="506" spans="1:27" x14ac:dyDescent="0.2">
      <c r="A506">
        <v>9844</v>
      </c>
      <c r="B506" s="1">
        <v>43900.562303240702</v>
      </c>
      <c r="C506">
        <v>7</v>
      </c>
      <c r="D506" t="s">
        <v>25</v>
      </c>
      <c r="E506" t="s">
        <v>29</v>
      </c>
      <c r="F506">
        <v>1.9471890482236601E-5</v>
      </c>
      <c r="G506">
        <v>453.17581176757801</v>
      </c>
      <c r="H506">
        <v>1.9471890482236601E-5</v>
      </c>
      <c r="I506">
        <f t="shared" si="7"/>
        <v>25.016306167521169</v>
      </c>
      <c r="J506">
        <v>0</v>
      </c>
      <c r="K506">
        <v>0</v>
      </c>
      <c r="L506">
        <v>498</v>
      </c>
      <c r="M506">
        <v>0</v>
      </c>
      <c r="N506">
        <v>0</v>
      </c>
      <c r="O506">
        <v>0</v>
      </c>
      <c r="P506">
        <v>495</v>
      </c>
      <c r="Q506">
        <v>0</v>
      </c>
      <c r="R506">
        <v>24.5</v>
      </c>
      <c r="S506">
        <v>0</v>
      </c>
      <c r="T506">
        <v>26.700000762939499</v>
      </c>
      <c r="U506">
        <v>20.5</v>
      </c>
      <c r="V506">
        <v>26.600000381469702</v>
      </c>
      <c r="W506">
        <v>4</v>
      </c>
      <c r="X506">
        <v>0</v>
      </c>
      <c r="Y506" t="s">
        <v>28</v>
      </c>
      <c r="Z506">
        <v>780</v>
      </c>
      <c r="AA506">
        <v>746.5</v>
      </c>
    </row>
    <row r="507" spans="1:27" x14ac:dyDescent="0.2">
      <c r="A507">
        <v>9845</v>
      </c>
      <c r="B507" s="1">
        <v>43900.562314814801</v>
      </c>
      <c r="C507">
        <v>7</v>
      </c>
      <c r="D507" t="s">
        <v>25</v>
      </c>
      <c r="E507" t="s">
        <v>29</v>
      </c>
      <c r="F507">
        <v>1.94845506484853E-5</v>
      </c>
      <c r="G507">
        <v>454.07620239257801</v>
      </c>
      <c r="H507">
        <v>1.94845506484853E-5</v>
      </c>
      <c r="I507">
        <f t="shared" si="7"/>
        <v>25.097588836059334</v>
      </c>
      <c r="J507">
        <v>0</v>
      </c>
      <c r="K507">
        <v>0</v>
      </c>
      <c r="L507">
        <v>498</v>
      </c>
      <c r="M507">
        <v>0</v>
      </c>
      <c r="N507">
        <v>0</v>
      </c>
      <c r="O507">
        <v>0</v>
      </c>
      <c r="P507">
        <v>495</v>
      </c>
      <c r="Q507">
        <v>0</v>
      </c>
      <c r="R507">
        <v>24.5</v>
      </c>
      <c r="S507">
        <v>0</v>
      </c>
      <c r="T507">
        <v>26.700000762939499</v>
      </c>
      <c r="U507">
        <v>20.5</v>
      </c>
      <c r="V507">
        <v>26.600000381469702</v>
      </c>
      <c r="W507">
        <v>4</v>
      </c>
      <c r="X507">
        <v>0</v>
      </c>
      <c r="Y507" t="s">
        <v>28</v>
      </c>
      <c r="Z507">
        <v>780</v>
      </c>
      <c r="AA507">
        <v>746.59997558593795</v>
      </c>
    </row>
    <row r="508" spans="1:27" x14ac:dyDescent="0.2">
      <c r="A508">
        <v>9846</v>
      </c>
      <c r="B508" s="1">
        <v>43900.562326388899</v>
      </c>
      <c r="C508">
        <v>7</v>
      </c>
      <c r="D508" t="s">
        <v>25</v>
      </c>
      <c r="E508" t="s">
        <v>29</v>
      </c>
      <c r="F508">
        <v>1.94967597053619E-5</v>
      </c>
      <c r="G508">
        <v>454.966796875</v>
      </c>
      <c r="H508">
        <v>1.94967597053619E-5</v>
      </c>
      <c r="I508">
        <f t="shared" si="7"/>
        <v>25.175975225603487</v>
      </c>
      <c r="J508">
        <v>0</v>
      </c>
      <c r="K508">
        <v>0</v>
      </c>
      <c r="L508">
        <v>498</v>
      </c>
      <c r="M508">
        <v>0</v>
      </c>
      <c r="N508">
        <v>0</v>
      </c>
      <c r="O508">
        <v>0</v>
      </c>
      <c r="P508">
        <v>495</v>
      </c>
      <c r="Q508">
        <v>0</v>
      </c>
      <c r="R508">
        <v>24.5</v>
      </c>
      <c r="S508">
        <v>0</v>
      </c>
      <c r="T508">
        <v>26.700000762939499</v>
      </c>
      <c r="U508">
        <v>20.5</v>
      </c>
      <c r="V508">
        <v>26.600000381469702</v>
      </c>
      <c r="W508">
        <v>4</v>
      </c>
      <c r="X508">
        <v>0</v>
      </c>
      <c r="Y508" t="s">
        <v>28</v>
      </c>
      <c r="Z508">
        <v>780</v>
      </c>
      <c r="AA508">
        <v>746.5</v>
      </c>
    </row>
    <row r="509" spans="1:27" x14ac:dyDescent="0.2">
      <c r="A509">
        <v>9847</v>
      </c>
      <c r="B509" s="1">
        <v>43900.562337962998</v>
      </c>
      <c r="C509">
        <v>7</v>
      </c>
      <c r="D509" t="s">
        <v>25</v>
      </c>
      <c r="E509" t="s">
        <v>29</v>
      </c>
      <c r="F509">
        <v>1.9509490812197301E-5</v>
      </c>
      <c r="G509">
        <v>455.86331176757801</v>
      </c>
      <c r="H509">
        <v>1.9509490812197301E-5</v>
      </c>
      <c r="I509">
        <f t="shared" si="7"/>
        <v>25.257713357370292</v>
      </c>
      <c r="J509">
        <v>0</v>
      </c>
      <c r="K509">
        <v>0</v>
      </c>
      <c r="L509">
        <v>498</v>
      </c>
      <c r="M509">
        <v>0</v>
      </c>
      <c r="N509">
        <v>0</v>
      </c>
      <c r="O509">
        <v>0</v>
      </c>
      <c r="P509">
        <v>495</v>
      </c>
      <c r="Q509">
        <v>0</v>
      </c>
      <c r="R509">
        <v>24.5</v>
      </c>
      <c r="S509">
        <v>0</v>
      </c>
      <c r="T509">
        <v>26.700000762939499</v>
      </c>
      <c r="U509">
        <v>20.5</v>
      </c>
      <c r="V509">
        <v>26.600000381469702</v>
      </c>
      <c r="W509">
        <v>4</v>
      </c>
      <c r="X509">
        <v>0</v>
      </c>
      <c r="Y509" t="s">
        <v>28</v>
      </c>
      <c r="Z509">
        <v>780</v>
      </c>
      <c r="AA509">
        <v>746.5</v>
      </c>
    </row>
    <row r="510" spans="1:27" x14ac:dyDescent="0.2">
      <c r="A510">
        <v>9848</v>
      </c>
      <c r="B510" s="1">
        <v>43900.562349537002</v>
      </c>
      <c r="C510">
        <v>7</v>
      </c>
      <c r="D510" t="s">
        <v>25</v>
      </c>
      <c r="E510" t="s">
        <v>29</v>
      </c>
      <c r="F510">
        <v>1.9522100046742701E-5</v>
      </c>
      <c r="G510">
        <v>456.75979614257801</v>
      </c>
      <c r="H510">
        <v>1.9522100046742701E-5</v>
      </c>
      <c r="I510">
        <f t="shared" si="7"/>
        <v>25.338669026667215</v>
      </c>
      <c r="J510">
        <v>0</v>
      </c>
      <c r="K510">
        <v>0</v>
      </c>
      <c r="L510">
        <v>498</v>
      </c>
      <c r="M510">
        <v>0</v>
      </c>
      <c r="N510">
        <v>0</v>
      </c>
      <c r="O510">
        <v>0</v>
      </c>
      <c r="P510">
        <v>494</v>
      </c>
      <c r="Q510">
        <v>0</v>
      </c>
      <c r="R510">
        <v>24.5</v>
      </c>
      <c r="S510">
        <v>0</v>
      </c>
      <c r="T510">
        <v>26.700000762939499</v>
      </c>
      <c r="U510">
        <v>20.5</v>
      </c>
      <c r="V510">
        <v>26.600000381469702</v>
      </c>
      <c r="W510">
        <v>4</v>
      </c>
      <c r="X510">
        <v>0</v>
      </c>
      <c r="Y510" t="s">
        <v>28</v>
      </c>
      <c r="Z510">
        <v>780</v>
      </c>
      <c r="AA510">
        <v>746.59997558593795</v>
      </c>
    </row>
    <row r="511" spans="1:27" x14ac:dyDescent="0.2">
      <c r="A511">
        <v>9849</v>
      </c>
      <c r="B511" s="1">
        <v>43900.5623611111</v>
      </c>
      <c r="C511">
        <v>7</v>
      </c>
      <c r="D511" t="s">
        <v>25</v>
      </c>
      <c r="E511" t="s">
        <v>29</v>
      </c>
      <c r="F511">
        <v>1.95337106561055E-5</v>
      </c>
      <c r="G511">
        <v>457.65530395507801</v>
      </c>
      <c r="H511">
        <v>1.95337106561055E-5</v>
      </c>
      <c r="I511">
        <f t="shared" si="7"/>
        <v>25.413213175126522</v>
      </c>
      <c r="J511">
        <v>0</v>
      </c>
      <c r="K511">
        <v>0</v>
      </c>
      <c r="L511">
        <v>498</v>
      </c>
      <c r="M511">
        <v>0</v>
      </c>
      <c r="N511">
        <v>0</v>
      </c>
      <c r="O511">
        <v>0</v>
      </c>
      <c r="P511">
        <v>495</v>
      </c>
      <c r="Q511">
        <v>0</v>
      </c>
      <c r="R511">
        <v>24.5</v>
      </c>
      <c r="S511">
        <v>0</v>
      </c>
      <c r="T511">
        <v>26.700000762939499</v>
      </c>
      <c r="U511">
        <v>20.5</v>
      </c>
      <c r="V511">
        <v>26.600000381469702</v>
      </c>
      <c r="W511">
        <v>4</v>
      </c>
      <c r="X511">
        <v>0</v>
      </c>
      <c r="Y511" t="s">
        <v>28</v>
      </c>
      <c r="Z511">
        <v>780</v>
      </c>
      <c r="AA511">
        <v>746.5</v>
      </c>
    </row>
    <row r="512" spans="1:27" x14ac:dyDescent="0.2">
      <c r="A512">
        <v>9850</v>
      </c>
      <c r="B512" s="1">
        <v>43900.562372685199</v>
      </c>
      <c r="C512">
        <v>7</v>
      </c>
      <c r="D512" t="s">
        <v>25</v>
      </c>
      <c r="E512" t="s">
        <v>29</v>
      </c>
      <c r="F512">
        <v>1.9545630493667E-5</v>
      </c>
      <c r="G512">
        <v>458.55081176757801</v>
      </c>
      <c r="H512">
        <v>1.9545630493667E-5</v>
      </c>
      <c r="I512">
        <f t="shared" si="7"/>
        <v>25.489742676122589</v>
      </c>
      <c r="J512">
        <v>0</v>
      </c>
      <c r="K512">
        <v>0</v>
      </c>
      <c r="L512">
        <v>498</v>
      </c>
      <c r="M512">
        <v>0</v>
      </c>
      <c r="N512">
        <v>0</v>
      </c>
      <c r="O512">
        <v>0</v>
      </c>
      <c r="P512">
        <v>495</v>
      </c>
      <c r="Q512">
        <v>0</v>
      </c>
      <c r="R512">
        <v>24.5</v>
      </c>
      <c r="S512">
        <v>0</v>
      </c>
      <c r="T512">
        <v>26.700000762939499</v>
      </c>
      <c r="U512">
        <v>20.5</v>
      </c>
      <c r="V512">
        <v>26.600000381469702</v>
      </c>
      <c r="W512">
        <v>4</v>
      </c>
      <c r="X512">
        <v>0</v>
      </c>
      <c r="Y512" t="s">
        <v>28</v>
      </c>
      <c r="Z512">
        <v>780</v>
      </c>
      <c r="AA512">
        <v>746.5</v>
      </c>
    </row>
    <row r="513" spans="1:27" x14ac:dyDescent="0.2">
      <c r="A513">
        <v>9851</v>
      </c>
      <c r="B513" s="1">
        <v>43900.562372685199</v>
      </c>
      <c r="C513">
        <v>7</v>
      </c>
      <c r="D513" t="s">
        <v>25</v>
      </c>
      <c r="E513" t="s">
        <v>29</v>
      </c>
      <c r="F513">
        <v>1.9556460756575699E-5</v>
      </c>
      <c r="G513">
        <v>459.44729614257801</v>
      </c>
      <c r="H513">
        <v>1.9556460756575699E-5</v>
      </c>
      <c r="I513">
        <f t="shared" si="7"/>
        <v>25.559276729064383</v>
      </c>
      <c r="J513">
        <v>0</v>
      </c>
      <c r="K513">
        <v>0</v>
      </c>
      <c r="L513">
        <v>498</v>
      </c>
      <c r="M513">
        <v>0</v>
      </c>
      <c r="N513">
        <v>0</v>
      </c>
      <c r="O513">
        <v>0</v>
      </c>
      <c r="P513">
        <v>495</v>
      </c>
      <c r="Q513">
        <v>0</v>
      </c>
      <c r="R513">
        <v>24.5</v>
      </c>
      <c r="S513">
        <v>0</v>
      </c>
      <c r="T513">
        <v>26.700000762939499</v>
      </c>
      <c r="U513">
        <v>20.5</v>
      </c>
      <c r="V513">
        <v>26.600000381469702</v>
      </c>
      <c r="W513">
        <v>4</v>
      </c>
      <c r="X513">
        <v>0</v>
      </c>
      <c r="Y513" t="s">
        <v>28</v>
      </c>
      <c r="Z513">
        <v>780</v>
      </c>
      <c r="AA513">
        <v>746.5</v>
      </c>
    </row>
    <row r="514" spans="1:27" x14ac:dyDescent="0.2">
      <c r="A514">
        <v>9852</v>
      </c>
      <c r="B514" s="1">
        <v>43900.562384259298</v>
      </c>
      <c r="C514">
        <v>7</v>
      </c>
      <c r="D514" t="s">
        <v>25</v>
      </c>
      <c r="E514" t="s">
        <v>29</v>
      </c>
      <c r="F514">
        <v>1.9567440176615502E-5</v>
      </c>
      <c r="G514">
        <v>460.34381103515602</v>
      </c>
      <c r="H514">
        <v>1.9567440176615502E-5</v>
      </c>
      <c r="I514">
        <f t="shared" si="7"/>
        <v>25.629768422641334</v>
      </c>
      <c r="J514">
        <v>0</v>
      </c>
      <c r="K514">
        <v>0</v>
      </c>
      <c r="L514">
        <v>498</v>
      </c>
      <c r="M514">
        <v>0</v>
      </c>
      <c r="N514">
        <v>0</v>
      </c>
      <c r="O514">
        <v>0</v>
      </c>
      <c r="P514">
        <v>494</v>
      </c>
      <c r="Q514">
        <v>0</v>
      </c>
      <c r="R514">
        <v>24.5</v>
      </c>
      <c r="S514">
        <v>0</v>
      </c>
      <c r="T514">
        <v>26.700000762939499</v>
      </c>
      <c r="U514">
        <v>20.5</v>
      </c>
      <c r="V514">
        <v>26.600000381469702</v>
      </c>
      <c r="W514">
        <v>4</v>
      </c>
      <c r="X514">
        <v>0</v>
      </c>
      <c r="Y514" t="s">
        <v>28</v>
      </c>
      <c r="Z514">
        <v>780</v>
      </c>
      <c r="AA514">
        <v>746.59997558593795</v>
      </c>
    </row>
    <row r="515" spans="1:27" x14ac:dyDescent="0.2">
      <c r="A515">
        <v>9853</v>
      </c>
      <c r="B515" s="1">
        <v>43900.562395833302</v>
      </c>
      <c r="C515">
        <v>7</v>
      </c>
      <c r="D515" t="s">
        <v>25</v>
      </c>
      <c r="E515" t="s">
        <v>29</v>
      </c>
      <c r="F515">
        <v>1.9579980289563499E-5</v>
      </c>
      <c r="G515">
        <v>461.23928833007801</v>
      </c>
      <c r="H515">
        <v>1.9579980289563499E-5</v>
      </c>
      <c r="I515">
        <f t="shared" ref="I515:I578" si="8">(H515-$H$271)*100/$H$271</f>
        <v>25.710280307253274</v>
      </c>
      <c r="J515">
        <v>0</v>
      </c>
      <c r="K515">
        <v>0</v>
      </c>
      <c r="L515">
        <v>498</v>
      </c>
      <c r="M515">
        <v>0</v>
      </c>
      <c r="N515">
        <v>0</v>
      </c>
      <c r="O515">
        <v>0</v>
      </c>
      <c r="P515">
        <v>495</v>
      </c>
      <c r="Q515">
        <v>0</v>
      </c>
      <c r="R515">
        <v>24.5</v>
      </c>
      <c r="S515">
        <v>0</v>
      </c>
      <c r="T515">
        <v>26.700000762939499</v>
      </c>
      <c r="U515">
        <v>20.5</v>
      </c>
      <c r="V515">
        <v>26.600000381469702</v>
      </c>
      <c r="W515">
        <v>4</v>
      </c>
      <c r="X515">
        <v>0</v>
      </c>
      <c r="Y515" t="s">
        <v>28</v>
      </c>
      <c r="Z515">
        <v>780</v>
      </c>
      <c r="AA515">
        <v>746.5</v>
      </c>
    </row>
    <row r="516" spans="1:27" x14ac:dyDescent="0.2">
      <c r="A516">
        <v>9854</v>
      </c>
      <c r="B516" s="1">
        <v>43900.5624074074</v>
      </c>
      <c r="C516">
        <v>7</v>
      </c>
      <c r="D516" t="s">
        <v>25</v>
      </c>
      <c r="E516" t="s">
        <v>29</v>
      </c>
      <c r="F516">
        <v>1.9593649994931201E-5</v>
      </c>
      <c r="G516">
        <v>462.1337890625</v>
      </c>
      <c r="H516">
        <v>1.9593649994931201E-5</v>
      </c>
      <c r="I516">
        <f t="shared" si="8"/>
        <v>25.798044567894905</v>
      </c>
      <c r="J516">
        <v>0</v>
      </c>
      <c r="K516">
        <v>0</v>
      </c>
      <c r="L516">
        <v>498</v>
      </c>
      <c r="M516">
        <v>0</v>
      </c>
      <c r="N516">
        <v>0</v>
      </c>
      <c r="O516">
        <v>0</v>
      </c>
      <c r="P516">
        <v>495</v>
      </c>
      <c r="Q516">
        <v>0</v>
      </c>
      <c r="R516">
        <v>24.5</v>
      </c>
      <c r="S516">
        <v>0</v>
      </c>
      <c r="T516">
        <v>26.700000762939499</v>
      </c>
      <c r="U516">
        <v>20.5</v>
      </c>
      <c r="V516">
        <v>26.600000381469702</v>
      </c>
      <c r="W516">
        <v>4</v>
      </c>
      <c r="X516">
        <v>0</v>
      </c>
      <c r="Y516" t="s">
        <v>28</v>
      </c>
      <c r="Z516">
        <v>780</v>
      </c>
      <c r="AA516">
        <v>746.5</v>
      </c>
    </row>
    <row r="517" spans="1:27" x14ac:dyDescent="0.2">
      <c r="A517">
        <v>9855</v>
      </c>
      <c r="B517" s="1">
        <v>43900.562418981499</v>
      </c>
      <c r="C517">
        <v>7</v>
      </c>
      <c r="D517" t="s">
        <v>25</v>
      </c>
      <c r="E517" t="s">
        <v>29</v>
      </c>
      <c r="F517">
        <v>1.9602999600465399E-5</v>
      </c>
      <c r="G517">
        <v>463.03030395507801</v>
      </c>
      <c r="H517">
        <v>1.9602999600465399E-5</v>
      </c>
      <c r="I517">
        <f t="shared" si="8"/>
        <v>25.858072285751845</v>
      </c>
      <c r="J517">
        <v>0</v>
      </c>
      <c r="K517">
        <v>0</v>
      </c>
      <c r="L517">
        <v>498</v>
      </c>
      <c r="M517">
        <v>0</v>
      </c>
      <c r="N517">
        <v>0</v>
      </c>
      <c r="O517">
        <v>0</v>
      </c>
      <c r="P517">
        <v>495</v>
      </c>
      <c r="Q517">
        <v>0</v>
      </c>
      <c r="R517">
        <v>24.5</v>
      </c>
      <c r="S517">
        <v>0</v>
      </c>
      <c r="T517">
        <v>26.700000762939499</v>
      </c>
      <c r="U517">
        <v>20.5</v>
      </c>
      <c r="V517">
        <v>26.600000381469702</v>
      </c>
      <c r="W517">
        <v>4</v>
      </c>
      <c r="X517">
        <v>0</v>
      </c>
      <c r="Y517" t="s">
        <v>28</v>
      </c>
      <c r="Z517">
        <v>780</v>
      </c>
      <c r="AA517">
        <v>746.5</v>
      </c>
    </row>
    <row r="518" spans="1:27" x14ac:dyDescent="0.2">
      <c r="A518">
        <v>9856</v>
      </c>
      <c r="B518" s="1">
        <v>43900.562430555598</v>
      </c>
      <c r="C518">
        <v>7</v>
      </c>
      <c r="D518" t="s">
        <v>25</v>
      </c>
      <c r="E518" t="s">
        <v>29</v>
      </c>
      <c r="F518">
        <v>1.9615899873315401E-5</v>
      </c>
      <c r="G518">
        <v>463.92581176757801</v>
      </c>
      <c r="H518">
        <v>1.9615899873315401E-5</v>
      </c>
      <c r="I518">
        <f t="shared" si="8"/>
        <v>25.940896522141813</v>
      </c>
      <c r="J518">
        <v>0</v>
      </c>
      <c r="K518">
        <v>0</v>
      </c>
      <c r="L518">
        <v>498</v>
      </c>
      <c r="M518">
        <v>0</v>
      </c>
      <c r="N518">
        <v>0</v>
      </c>
      <c r="O518">
        <v>0</v>
      </c>
      <c r="P518">
        <v>494</v>
      </c>
      <c r="Q518">
        <v>0</v>
      </c>
      <c r="R518">
        <v>24.5</v>
      </c>
      <c r="S518">
        <v>0</v>
      </c>
      <c r="T518">
        <v>26.700000762939499</v>
      </c>
      <c r="U518">
        <v>20.5</v>
      </c>
      <c r="V518">
        <v>26.600000381469702</v>
      </c>
      <c r="W518">
        <v>4</v>
      </c>
      <c r="X518">
        <v>0</v>
      </c>
      <c r="Y518" t="s">
        <v>28</v>
      </c>
      <c r="Z518">
        <v>780</v>
      </c>
      <c r="AA518">
        <v>746.59997558593795</v>
      </c>
    </row>
    <row r="519" spans="1:27" x14ac:dyDescent="0.2">
      <c r="A519">
        <v>9857</v>
      </c>
      <c r="B519" s="1">
        <v>43900.562442129602</v>
      </c>
      <c r="C519">
        <v>7</v>
      </c>
      <c r="D519" t="s">
        <v>25</v>
      </c>
      <c r="E519" t="s">
        <v>29</v>
      </c>
      <c r="F519">
        <v>1.9627819710876799E-5</v>
      </c>
      <c r="G519">
        <v>464.8212890625</v>
      </c>
      <c r="H519">
        <v>1.9627819710876799E-5</v>
      </c>
      <c r="I519">
        <f t="shared" si="8"/>
        <v>26.017426023137233</v>
      </c>
      <c r="J519">
        <v>0</v>
      </c>
      <c r="K519">
        <v>0</v>
      </c>
      <c r="L519">
        <v>498</v>
      </c>
      <c r="M519">
        <v>0</v>
      </c>
      <c r="N519">
        <v>0</v>
      </c>
      <c r="O519">
        <v>0</v>
      </c>
      <c r="P519">
        <v>494</v>
      </c>
      <c r="Q519">
        <v>0</v>
      </c>
      <c r="R519">
        <v>24.5</v>
      </c>
      <c r="S519">
        <v>0</v>
      </c>
      <c r="T519">
        <v>26.700000762939499</v>
      </c>
      <c r="U519">
        <v>20.5</v>
      </c>
      <c r="V519">
        <v>26.600000381469702</v>
      </c>
      <c r="W519">
        <v>4</v>
      </c>
      <c r="X519">
        <v>0</v>
      </c>
      <c r="Y519" t="s">
        <v>28</v>
      </c>
      <c r="Z519">
        <v>780</v>
      </c>
      <c r="AA519">
        <v>746.59997558593795</v>
      </c>
    </row>
    <row r="520" spans="1:27" x14ac:dyDescent="0.2">
      <c r="A520">
        <v>9858</v>
      </c>
      <c r="B520" s="1">
        <v>43900.5624537037</v>
      </c>
      <c r="C520">
        <v>7</v>
      </c>
      <c r="D520" t="s">
        <v>25</v>
      </c>
      <c r="E520" t="s">
        <v>29</v>
      </c>
      <c r="F520">
        <v>1.9641289327410101E-5</v>
      </c>
      <c r="G520">
        <v>465.71780395507801</v>
      </c>
      <c r="H520">
        <v>1.9641289327410101E-5</v>
      </c>
      <c r="I520">
        <f t="shared" si="8"/>
        <v>26.103905643902479</v>
      </c>
      <c r="J520">
        <v>0</v>
      </c>
      <c r="K520">
        <v>0</v>
      </c>
      <c r="L520">
        <v>498</v>
      </c>
      <c r="M520">
        <v>0</v>
      </c>
      <c r="N520">
        <v>0</v>
      </c>
      <c r="O520">
        <v>0</v>
      </c>
      <c r="P520">
        <v>494</v>
      </c>
      <c r="Q520">
        <v>0</v>
      </c>
      <c r="R520">
        <v>24.5</v>
      </c>
      <c r="S520">
        <v>0</v>
      </c>
      <c r="T520">
        <v>26.700000762939499</v>
      </c>
      <c r="U520">
        <v>20.5</v>
      </c>
      <c r="V520">
        <v>26.600000381469702</v>
      </c>
      <c r="W520">
        <v>4</v>
      </c>
      <c r="X520">
        <v>0</v>
      </c>
      <c r="Y520" t="s">
        <v>28</v>
      </c>
      <c r="Z520">
        <v>780</v>
      </c>
      <c r="AA520">
        <v>746.59997558593795</v>
      </c>
    </row>
    <row r="521" spans="1:27" x14ac:dyDescent="0.2">
      <c r="A521">
        <v>9859</v>
      </c>
      <c r="B521" s="1">
        <v>43900.562465277799</v>
      </c>
      <c r="C521">
        <v>7</v>
      </c>
      <c r="D521" t="s">
        <v>25</v>
      </c>
      <c r="E521" t="s">
        <v>29</v>
      </c>
      <c r="F521">
        <v>1.9652179616969099E-5</v>
      </c>
      <c r="G521">
        <v>466.61331176757801</v>
      </c>
      <c r="H521">
        <v>1.9652179616969099E-5</v>
      </c>
      <c r="I521">
        <f t="shared" si="8"/>
        <v>26.17382508880706</v>
      </c>
      <c r="J521">
        <v>0</v>
      </c>
      <c r="K521">
        <v>0</v>
      </c>
      <c r="L521">
        <v>498</v>
      </c>
      <c r="M521">
        <v>0</v>
      </c>
      <c r="N521">
        <v>0</v>
      </c>
      <c r="O521">
        <v>0</v>
      </c>
      <c r="P521">
        <v>494</v>
      </c>
      <c r="Q521">
        <v>0</v>
      </c>
      <c r="R521">
        <v>24.5</v>
      </c>
      <c r="S521">
        <v>0</v>
      </c>
      <c r="T521">
        <v>26.700000762939499</v>
      </c>
      <c r="U521">
        <v>20.5</v>
      </c>
      <c r="V521">
        <v>26.600000381469702</v>
      </c>
      <c r="W521">
        <v>4</v>
      </c>
      <c r="X521">
        <v>0</v>
      </c>
      <c r="Y521" t="s">
        <v>28</v>
      </c>
      <c r="Z521">
        <v>780</v>
      </c>
      <c r="AA521">
        <v>746.70001220703102</v>
      </c>
    </row>
    <row r="522" spans="1:27" x14ac:dyDescent="0.2">
      <c r="A522">
        <v>9860</v>
      </c>
      <c r="B522" s="1">
        <v>43900.562476851897</v>
      </c>
      <c r="C522">
        <v>7</v>
      </c>
      <c r="D522" t="s">
        <v>25</v>
      </c>
      <c r="E522" t="s">
        <v>29</v>
      </c>
      <c r="F522">
        <v>1.9663790226331898E-5</v>
      </c>
      <c r="G522">
        <v>467.50979614257801</v>
      </c>
      <c r="H522">
        <v>1.9663790226331898E-5</v>
      </c>
      <c r="I522">
        <f t="shared" si="8"/>
        <v>26.248369237266363</v>
      </c>
      <c r="J522">
        <v>0</v>
      </c>
      <c r="K522">
        <v>0</v>
      </c>
      <c r="L522">
        <v>498</v>
      </c>
      <c r="M522">
        <v>0</v>
      </c>
      <c r="N522">
        <v>0</v>
      </c>
      <c r="O522">
        <v>0</v>
      </c>
      <c r="P522">
        <v>494</v>
      </c>
      <c r="Q522">
        <v>0</v>
      </c>
      <c r="R522">
        <v>24.5</v>
      </c>
      <c r="S522">
        <v>0</v>
      </c>
      <c r="T522">
        <v>26.700000762939499</v>
      </c>
      <c r="U522">
        <v>20.5</v>
      </c>
      <c r="V522">
        <v>26.600000381469702</v>
      </c>
      <c r="W522">
        <v>4</v>
      </c>
      <c r="X522">
        <v>0</v>
      </c>
      <c r="Y522" t="s">
        <v>28</v>
      </c>
      <c r="Z522">
        <v>780</v>
      </c>
      <c r="AA522">
        <v>746.70001220703102</v>
      </c>
    </row>
    <row r="523" spans="1:27" x14ac:dyDescent="0.2">
      <c r="A523">
        <v>9861</v>
      </c>
      <c r="B523" s="1">
        <v>43900.562476851897</v>
      </c>
      <c r="C523">
        <v>7</v>
      </c>
      <c r="D523" t="s">
        <v>25</v>
      </c>
      <c r="E523" t="s">
        <v>29</v>
      </c>
      <c r="F523">
        <v>1.9675080693559701E-5</v>
      </c>
      <c r="G523">
        <v>468.40530395507801</v>
      </c>
      <c r="H523">
        <v>1.9675080693559701E-5</v>
      </c>
      <c r="I523">
        <f t="shared" si="8"/>
        <v>26.320857961923736</v>
      </c>
      <c r="J523">
        <v>0</v>
      </c>
      <c r="K523">
        <v>0</v>
      </c>
      <c r="L523">
        <v>498</v>
      </c>
      <c r="M523">
        <v>0</v>
      </c>
      <c r="N523">
        <v>0</v>
      </c>
      <c r="O523">
        <v>0</v>
      </c>
      <c r="P523">
        <v>495</v>
      </c>
      <c r="Q523">
        <v>0</v>
      </c>
      <c r="R523">
        <v>24.5</v>
      </c>
      <c r="S523">
        <v>0</v>
      </c>
      <c r="T523">
        <v>26.700000762939499</v>
      </c>
      <c r="U523">
        <v>20.5</v>
      </c>
      <c r="V523">
        <v>26.600000381469702</v>
      </c>
      <c r="W523">
        <v>4</v>
      </c>
      <c r="X523">
        <v>0</v>
      </c>
      <c r="Y523" t="s">
        <v>28</v>
      </c>
      <c r="Z523">
        <v>780</v>
      </c>
      <c r="AA523">
        <v>746.59997558593795</v>
      </c>
    </row>
    <row r="524" spans="1:27" x14ac:dyDescent="0.2">
      <c r="A524">
        <v>9862</v>
      </c>
      <c r="B524" s="1">
        <v>43900.562488425901</v>
      </c>
      <c r="C524">
        <v>7</v>
      </c>
      <c r="D524" t="s">
        <v>25</v>
      </c>
      <c r="E524" t="s">
        <v>29</v>
      </c>
      <c r="F524">
        <v>1.9687220628839E-5</v>
      </c>
      <c r="G524">
        <v>469.30178833007801</v>
      </c>
      <c r="H524">
        <v>1.9687220628839E-5</v>
      </c>
      <c r="I524">
        <f t="shared" si="8"/>
        <v>26.398800566783557</v>
      </c>
      <c r="J524">
        <v>0</v>
      </c>
      <c r="K524">
        <v>0</v>
      </c>
      <c r="L524">
        <v>498</v>
      </c>
      <c r="M524">
        <v>0</v>
      </c>
      <c r="N524">
        <v>0</v>
      </c>
      <c r="O524">
        <v>0</v>
      </c>
      <c r="P524">
        <v>495</v>
      </c>
      <c r="Q524">
        <v>0</v>
      </c>
      <c r="R524">
        <v>24.5</v>
      </c>
      <c r="S524">
        <v>0</v>
      </c>
      <c r="T524">
        <v>26.700000762939499</v>
      </c>
      <c r="U524">
        <v>20.5</v>
      </c>
      <c r="V524">
        <v>26.600000381469702</v>
      </c>
      <c r="W524">
        <v>4</v>
      </c>
      <c r="X524">
        <v>0</v>
      </c>
      <c r="Y524" t="s">
        <v>28</v>
      </c>
      <c r="Z524">
        <v>780</v>
      </c>
      <c r="AA524">
        <v>746.59997558593795</v>
      </c>
    </row>
    <row r="525" spans="1:27" x14ac:dyDescent="0.2">
      <c r="A525">
        <v>9863</v>
      </c>
      <c r="B525" s="1">
        <v>43900.5625</v>
      </c>
      <c r="C525">
        <v>7</v>
      </c>
      <c r="D525" t="s">
        <v>25</v>
      </c>
      <c r="E525" t="s">
        <v>29</v>
      </c>
      <c r="F525">
        <v>1.9698480173246901E-5</v>
      </c>
      <c r="G525">
        <v>470.1962890625</v>
      </c>
      <c r="H525">
        <v>1.9698480173246901E-5</v>
      </c>
      <c r="I525">
        <f t="shared" si="8"/>
        <v>26.471090756187053</v>
      </c>
      <c r="J525">
        <v>0</v>
      </c>
      <c r="K525">
        <v>0</v>
      </c>
      <c r="L525">
        <v>498</v>
      </c>
      <c r="M525">
        <v>0</v>
      </c>
      <c r="N525">
        <v>0</v>
      </c>
      <c r="O525">
        <v>0</v>
      </c>
      <c r="P525">
        <v>495</v>
      </c>
      <c r="Q525">
        <v>0</v>
      </c>
      <c r="R525">
        <v>24.5</v>
      </c>
      <c r="S525">
        <v>0</v>
      </c>
      <c r="T525">
        <v>26.700000762939499</v>
      </c>
      <c r="U525">
        <v>20.5</v>
      </c>
      <c r="V525">
        <v>26.600000381469702</v>
      </c>
      <c r="W525">
        <v>4</v>
      </c>
      <c r="X525">
        <v>0</v>
      </c>
      <c r="Y525" t="s">
        <v>28</v>
      </c>
      <c r="Z525">
        <v>780</v>
      </c>
      <c r="AA525">
        <v>746.59997558593795</v>
      </c>
    </row>
    <row r="526" spans="1:27" x14ac:dyDescent="0.2">
      <c r="A526">
        <v>9864</v>
      </c>
      <c r="B526" s="1">
        <v>43900.562511574099</v>
      </c>
      <c r="C526">
        <v>7</v>
      </c>
      <c r="D526" t="s">
        <v>25</v>
      </c>
      <c r="E526" t="s">
        <v>29</v>
      </c>
      <c r="F526">
        <v>1.9708930267370299E-5</v>
      </c>
      <c r="G526">
        <v>471.091796875</v>
      </c>
      <c r="H526">
        <v>1.9708930267370299E-5</v>
      </c>
      <c r="I526">
        <f t="shared" si="8"/>
        <v>26.5381839933641</v>
      </c>
      <c r="J526">
        <v>0</v>
      </c>
      <c r="K526">
        <v>0</v>
      </c>
      <c r="L526">
        <v>498</v>
      </c>
      <c r="M526">
        <v>0</v>
      </c>
      <c r="N526">
        <v>0</v>
      </c>
      <c r="O526">
        <v>0</v>
      </c>
      <c r="P526">
        <v>495</v>
      </c>
      <c r="Q526">
        <v>0</v>
      </c>
      <c r="R526">
        <v>24.5</v>
      </c>
      <c r="S526">
        <v>0</v>
      </c>
      <c r="T526">
        <v>26.700000762939499</v>
      </c>
      <c r="U526">
        <v>20.5</v>
      </c>
      <c r="V526">
        <v>26.600000381469702</v>
      </c>
      <c r="W526">
        <v>4</v>
      </c>
      <c r="X526">
        <v>0</v>
      </c>
      <c r="Y526" t="s">
        <v>28</v>
      </c>
      <c r="Z526">
        <v>780</v>
      </c>
      <c r="AA526">
        <v>746.59997558593795</v>
      </c>
    </row>
    <row r="527" spans="1:27" x14ac:dyDescent="0.2">
      <c r="A527">
        <v>9865</v>
      </c>
      <c r="B527" s="1">
        <v>43900.562523148103</v>
      </c>
      <c r="C527">
        <v>7</v>
      </c>
      <c r="D527" t="s">
        <v>25</v>
      </c>
      <c r="E527" t="s">
        <v>29</v>
      </c>
      <c r="F527">
        <v>1.9720679119927798E-5</v>
      </c>
      <c r="G527">
        <v>471.9873046875</v>
      </c>
      <c r="H527">
        <v>1.9720679119927798E-5</v>
      </c>
      <c r="I527">
        <f t="shared" si="8"/>
        <v>26.613615711192693</v>
      </c>
      <c r="J527">
        <v>0</v>
      </c>
      <c r="K527">
        <v>0</v>
      </c>
      <c r="L527">
        <v>498</v>
      </c>
      <c r="M527">
        <v>0</v>
      </c>
      <c r="N527">
        <v>0</v>
      </c>
      <c r="O527">
        <v>0</v>
      </c>
      <c r="P527">
        <v>495</v>
      </c>
      <c r="Q527">
        <v>0</v>
      </c>
      <c r="R527">
        <v>24.5</v>
      </c>
      <c r="S527">
        <v>0</v>
      </c>
      <c r="T527">
        <v>26.700000762939499</v>
      </c>
      <c r="U527">
        <v>20.5</v>
      </c>
      <c r="V527">
        <v>26.600000381469702</v>
      </c>
      <c r="W527">
        <v>4</v>
      </c>
      <c r="X527">
        <v>0</v>
      </c>
      <c r="Y527" t="s">
        <v>28</v>
      </c>
      <c r="Z527">
        <v>780</v>
      </c>
      <c r="AA527">
        <v>746.70001220703102</v>
      </c>
    </row>
    <row r="528" spans="1:27" x14ac:dyDescent="0.2">
      <c r="A528">
        <v>9866</v>
      </c>
      <c r="B528" s="1">
        <v>43900.562534722201</v>
      </c>
      <c r="C528">
        <v>7</v>
      </c>
      <c r="D528" t="s">
        <v>25</v>
      </c>
      <c r="E528" t="s">
        <v>29</v>
      </c>
      <c r="F528">
        <v>1.9732840883079899E-5</v>
      </c>
      <c r="G528">
        <v>472.8837890625</v>
      </c>
      <c r="H528">
        <v>1.9732840883079899E-5</v>
      </c>
      <c r="I528">
        <f t="shared" si="8"/>
        <v>26.69169845858422</v>
      </c>
      <c r="J528">
        <v>0</v>
      </c>
      <c r="K528">
        <v>0</v>
      </c>
      <c r="L528">
        <v>498</v>
      </c>
      <c r="M528">
        <v>0</v>
      </c>
      <c r="N528">
        <v>0</v>
      </c>
      <c r="O528">
        <v>0</v>
      </c>
      <c r="P528">
        <v>495</v>
      </c>
      <c r="Q528">
        <v>0</v>
      </c>
      <c r="R528">
        <v>24.5</v>
      </c>
      <c r="S528">
        <v>0</v>
      </c>
      <c r="T528">
        <v>26.700000762939499</v>
      </c>
      <c r="U528">
        <v>20.5</v>
      </c>
      <c r="V528">
        <v>26.600000381469702</v>
      </c>
      <c r="W528">
        <v>4</v>
      </c>
      <c r="X528">
        <v>0</v>
      </c>
      <c r="Y528" t="s">
        <v>28</v>
      </c>
      <c r="Z528">
        <v>780</v>
      </c>
      <c r="AA528">
        <v>746.59997558593795</v>
      </c>
    </row>
    <row r="529" spans="1:27" x14ac:dyDescent="0.2">
      <c r="A529">
        <v>9867</v>
      </c>
      <c r="B529" s="1">
        <v>43900.5625462963</v>
      </c>
      <c r="C529">
        <v>7</v>
      </c>
      <c r="D529" t="s">
        <v>25</v>
      </c>
      <c r="E529" t="s">
        <v>29</v>
      </c>
      <c r="F529">
        <v>1.9743429220398001E-5</v>
      </c>
      <c r="G529">
        <v>473.779296875</v>
      </c>
      <c r="H529">
        <v>1.9743429220398001E-5</v>
      </c>
      <c r="I529">
        <f t="shared" si="8"/>
        <v>26.759679265130572</v>
      </c>
      <c r="J529">
        <v>0</v>
      </c>
      <c r="K529">
        <v>0</v>
      </c>
      <c r="L529">
        <v>498</v>
      </c>
      <c r="M529">
        <v>0</v>
      </c>
      <c r="N529">
        <v>0</v>
      </c>
      <c r="O529">
        <v>0</v>
      </c>
      <c r="P529">
        <v>496</v>
      </c>
      <c r="Q529">
        <v>0</v>
      </c>
      <c r="R529">
        <v>24.5</v>
      </c>
      <c r="S529">
        <v>0</v>
      </c>
      <c r="T529">
        <v>26.700000762939499</v>
      </c>
      <c r="U529">
        <v>20.5</v>
      </c>
      <c r="V529">
        <v>26.600000381469702</v>
      </c>
      <c r="W529">
        <v>4</v>
      </c>
      <c r="X529">
        <v>0</v>
      </c>
      <c r="Y529" t="s">
        <v>28</v>
      </c>
      <c r="Z529">
        <v>780</v>
      </c>
      <c r="AA529">
        <v>746.5</v>
      </c>
    </row>
    <row r="530" spans="1:27" x14ac:dyDescent="0.2">
      <c r="A530">
        <v>9868</v>
      </c>
      <c r="B530" s="1">
        <v>43900.562557870398</v>
      </c>
      <c r="C530">
        <v>7</v>
      </c>
      <c r="D530" t="s">
        <v>25</v>
      </c>
      <c r="E530" t="s">
        <v>29</v>
      </c>
      <c r="F530">
        <v>1.9754490494960899E-5</v>
      </c>
      <c r="G530">
        <v>474.6748046875</v>
      </c>
      <c r="H530">
        <v>1.9754490494960899E-5</v>
      </c>
      <c r="I530">
        <f t="shared" si="8"/>
        <v>26.830696493201973</v>
      </c>
      <c r="J530">
        <v>0</v>
      </c>
      <c r="K530">
        <v>0</v>
      </c>
      <c r="L530">
        <v>498</v>
      </c>
      <c r="M530">
        <v>0</v>
      </c>
      <c r="N530">
        <v>0</v>
      </c>
      <c r="O530">
        <v>0</v>
      </c>
      <c r="P530">
        <v>495</v>
      </c>
      <c r="Q530">
        <v>0</v>
      </c>
      <c r="R530">
        <v>24.5</v>
      </c>
      <c r="S530">
        <v>0</v>
      </c>
      <c r="T530">
        <v>26.700000762939499</v>
      </c>
      <c r="U530">
        <v>20.5</v>
      </c>
      <c r="V530">
        <v>26.600000381469702</v>
      </c>
      <c r="W530">
        <v>4</v>
      </c>
      <c r="X530">
        <v>0</v>
      </c>
      <c r="Y530" t="s">
        <v>28</v>
      </c>
      <c r="Z530">
        <v>780</v>
      </c>
      <c r="AA530">
        <v>746.5</v>
      </c>
    </row>
    <row r="531" spans="1:27" x14ac:dyDescent="0.2">
      <c r="A531">
        <v>9869</v>
      </c>
      <c r="B531" s="1">
        <v>43900.562569444402</v>
      </c>
      <c r="C531">
        <v>7</v>
      </c>
      <c r="D531" t="s">
        <v>25</v>
      </c>
      <c r="E531" t="s">
        <v>29</v>
      </c>
      <c r="F531">
        <v>1.9766790501307699E-5</v>
      </c>
      <c r="G531">
        <v>475.5712890625</v>
      </c>
      <c r="H531">
        <v>1.9766790501307699E-5</v>
      </c>
      <c r="I531">
        <f t="shared" si="8"/>
        <v>26.909666809962786</v>
      </c>
      <c r="J531">
        <v>0</v>
      </c>
      <c r="K531">
        <v>0</v>
      </c>
      <c r="L531">
        <v>498</v>
      </c>
      <c r="M531">
        <v>0</v>
      </c>
      <c r="N531">
        <v>0</v>
      </c>
      <c r="O531">
        <v>0</v>
      </c>
      <c r="P531">
        <v>496</v>
      </c>
      <c r="Q531">
        <v>0</v>
      </c>
      <c r="R531">
        <v>24.5</v>
      </c>
      <c r="S531">
        <v>0</v>
      </c>
      <c r="T531">
        <v>26.700000762939499</v>
      </c>
      <c r="U531">
        <v>20.5</v>
      </c>
      <c r="V531">
        <v>26.600000381469702</v>
      </c>
      <c r="W531">
        <v>4</v>
      </c>
      <c r="X531">
        <v>0</v>
      </c>
      <c r="Y531" t="s">
        <v>28</v>
      </c>
      <c r="Z531">
        <v>780</v>
      </c>
      <c r="AA531">
        <v>746.5</v>
      </c>
    </row>
    <row r="532" spans="1:27" x14ac:dyDescent="0.2">
      <c r="A532">
        <v>9870</v>
      </c>
      <c r="B532" s="1">
        <v>43900.562581018501</v>
      </c>
      <c r="C532">
        <v>7</v>
      </c>
      <c r="D532" t="s">
        <v>25</v>
      </c>
      <c r="E532" t="s">
        <v>29</v>
      </c>
      <c r="F532">
        <v>1.9779250578721999E-5</v>
      </c>
      <c r="G532">
        <v>476.466796875</v>
      </c>
      <c r="H532">
        <v>1.9779250578721999E-5</v>
      </c>
      <c r="I532">
        <f t="shared" si="8"/>
        <v>26.989664838624567</v>
      </c>
      <c r="J532">
        <v>0</v>
      </c>
      <c r="K532">
        <v>0</v>
      </c>
      <c r="L532">
        <v>498</v>
      </c>
      <c r="M532">
        <v>0</v>
      </c>
      <c r="N532">
        <v>0</v>
      </c>
      <c r="O532">
        <v>0</v>
      </c>
      <c r="P532">
        <v>496</v>
      </c>
      <c r="Q532">
        <v>0</v>
      </c>
      <c r="R532">
        <v>24.5</v>
      </c>
      <c r="S532">
        <v>0</v>
      </c>
      <c r="T532">
        <v>26.700000762939499</v>
      </c>
      <c r="U532">
        <v>20.5</v>
      </c>
      <c r="V532">
        <v>26.600000381469702</v>
      </c>
      <c r="W532">
        <v>4</v>
      </c>
      <c r="X532">
        <v>0</v>
      </c>
      <c r="Y532" t="s">
        <v>28</v>
      </c>
      <c r="Z532">
        <v>780</v>
      </c>
      <c r="AA532">
        <v>746.5</v>
      </c>
    </row>
    <row r="533" spans="1:27" x14ac:dyDescent="0.2">
      <c r="A533">
        <v>9871</v>
      </c>
      <c r="B533" s="1">
        <v>43900.5625925926</v>
      </c>
      <c r="C533">
        <v>7</v>
      </c>
      <c r="D533" t="s">
        <v>25</v>
      </c>
      <c r="E533" t="s">
        <v>29</v>
      </c>
      <c r="F533">
        <v>1.97910994756967E-5</v>
      </c>
      <c r="G533">
        <v>477.36819458007801</v>
      </c>
      <c r="H533">
        <v>1.97910994756967E-5</v>
      </c>
      <c r="I533">
        <f t="shared" si="8"/>
        <v>27.065738876391368</v>
      </c>
      <c r="J533">
        <v>0</v>
      </c>
      <c r="K533">
        <v>0</v>
      </c>
      <c r="L533">
        <v>498</v>
      </c>
      <c r="M533">
        <v>0</v>
      </c>
      <c r="N533">
        <v>0</v>
      </c>
      <c r="O533">
        <v>0</v>
      </c>
      <c r="P533">
        <v>496</v>
      </c>
      <c r="Q533">
        <v>0</v>
      </c>
      <c r="R533">
        <v>24.5</v>
      </c>
      <c r="S533">
        <v>0</v>
      </c>
      <c r="T533">
        <v>26.700000762939499</v>
      </c>
      <c r="U533">
        <v>20.5</v>
      </c>
      <c r="V533">
        <v>26.600000381469702</v>
      </c>
      <c r="W533">
        <v>4</v>
      </c>
      <c r="X533">
        <v>0</v>
      </c>
      <c r="Y533" t="s">
        <v>28</v>
      </c>
      <c r="Z533">
        <v>780</v>
      </c>
      <c r="AA533">
        <v>746.5</v>
      </c>
    </row>
    <row r="534" spans="1:27" x14ac:dyDescent="0.2">
      <c r="A534">
        <v>9872</v>
      </c>
      <c r="B534" s="1">
        <v>43900.5625925926</v>
      </c>
      <c r="C534">
        <v>7</v>
      </c>
      <c r="D534" t="s">
        <v>25</v>
      </c>
      <c r="E534" t="s">
        <v>29</v>
      </c>
      <c r="F534">
        <v>1.98014895431697E-5</v>
      </c>
      <c r="G534">
        <v>478.2578125</v>
      </c>
      <c r="H534">
        <v>1.98014895431697E-5</v>
      </c>
      <c r="I534">
        <f t="shared" si="8"/>
        <v>27.132446721604992</v>
      </c>
      <c r="J534">
        <v>0</v>
      </c>
      <c r="K534">
        <v>0</v>
      </c>
      <c r="L534">
        <v>498</v>
      </c>
      <c r="M534">
        <v>0</v>
      </c>
      <c r="N534">
        <v>0</v>
      </c>
      <c r="O534">
        <v>0</v>
      </c>
      <c r="P534">
        <v>495</v>
      </c>
      <c r="Q534">
        <v>0</v>
      </c>
      <c r="R534">
        <v>24.5</v>
      </c>
      <c r="S534">
        <v>0</v>
      </c>
      <c r="T534">
        <v>26.700000762939499</v>
      </c>
      <c r="U534">
        <v>20.5</v>
      </c>
      <c r="V534">
        <v>26.600000381469702</v>
      </c>
      <c r="W534">
        <v>4</v>
      </c>
      <c r="X534">
        <v>0</v>
      </c>
      <c r="Y534" t="s">
        <v>28</v>
      </c>
      <c r="Z534">
        <v>780</v>
      </c>
      <c r="AA534">
        <v>746.5</v>
      </c>
    </row>
    <row r="535" spans="1:27" x14ac:dyDescent="0.2">
      <c r="A535">
        <v>9873</v>
      </c>
      <c r="B535" s="1">
        <v>43900.562604166698</v>
      </c>
      <c r="C535">
        <v>7</v>
      </c>
      <c r="D535" t="s">
        <v>25</v>
      </c>
      <c r="E535" t="s">
        <v>29</v>
      </c>
      <c r="F535">
        <v>1.9813880498986701E-5</v>
      </c>
      <c r="G535">
        <v>479.15328979492199</v>
      </c>
      <c r="H535">
        <v>1.9813880498986701E-5</v>
      </c>
      <c r="I535">
        <f t="shared" si="8"/>
        <v>27.212000965582469</v>
      </c>
      <c r="J535">
        <v>0</v>
      </c>
      <c r="K535">
        <v>0</v>
      </c>
      <c r="L535">
        <v>498</v>
      </c>
      <c r="M535">
        <v>0</v>
      </c>
      <c r="N535">
        <v>0</v>
      </c>
      <c r="O535">
        <v>0</v>
      </c>
      <c r="P535">
        <v>495</v>
      </c>
      <c r="Q535">
        <v>0</v>
      </c>
      <c r="R535">
        <v>24.5</v>
      </c>
      <c r="S535">
        <v>0</v>
      </c>
      <c r="T535">
        <v>26.700000762939499</v>
      </c>
      <c r="U535">
        <v>20.5</v>
      </c>
      <c r="V535">
        <v>26.600000381469702</v>
      </c>
      <c r="W535">
        <v>4</v>
      </c>
      <c r="X535">
        <v>0</v>
      </c>
      <c r="Y535" t="s">
        <v>28</v>
      </c>
      <c r="Z535">
        <v>780</v>
      </c>
      <c r="AA535">
        <v>746.5</v>
      </c>
    </row>
    <row r="536" spans="1:27" x14ac:dyDescent="0.2">
      <c r="A536">
        <v>9874</v>
      </c>
      <c r="B536" s="1">
        <v>43900.562615740702</v>
      </c>
      <c r="C536">
        <v>7</v>
      </c>
      <c r="D536" t="s">
        <v>25</v>
      </c>
      <c r="E536" t="s">
        <v>29</v>
      </c>
      <c r="F536">
        <v>1.9825039998977401E-5</v>
      </c>
      <c r="G536">
        <v>480.0498046875</v>
      </c>
      <c r="H536">
        <v>1.9825039998977401E-5</v>
      </c>
      <c r="I536">
        <f t="shared" si="8"/>
        <v>27.283648835047764</v>
      </c>
      <c r="J536">
        <v>0</v>
      </c>
      <c r="K536">
        <v>0</v>
      </c>
      <c r="L536">
        <v>498</v>
      </c>
      <c r="M536">
        <v>0</v>
      </c>
      <c r="N536">
        <v>0</v>
      </c>
      <c r="O536">
        <v>0</v>
      </c>
      <c r="P536">
        <v>495</v>
      </c>
      <c r="Q536">
        <v>0</v>
      </c>
      <c r="R536">
        <v>24.5</v>
      </c>
      <c r="S536">
        <v>0</v>
      </c>
      <c r="T536">
        <v>26.700000762939499</v>
      </c>
      <c r="U536">
        <v>20.5</v>
      </c>
      <c r="V536">
        <v>26.600000381469702</v>
      </c>
      <c r="W536">
        <v>4</v>
      </c>
      <c r="X536">
        <v>0</v>
      </c>
      <c r="Y536" t="s">
        <v>28</v>
      </c>
      <c r="Z536">
        <v>780</v>
      </c>
      <c r="AA536">
        <v>746.59997558593795</v>
      </c>
    </row>
    <row r="537" spans="1:27" x14ac:dyDescent="0.2">
      <c r="A537">
        <v>9875</v>
      </c>
      <c r="B537" s="1">
        <v>43900.562627314801</v>
      </c>
      <c r="C537">
        <v>7</v>
      </c>
      <c r="D537" t="s">
        <v>25</v>
      </c>
      <c r="E537" t="s">
        <v>29</v>
      </c>
      <c r="F537">
        <v>1.9835339116980301E-5</v>
      </c>
      <c r="G537">
        <v>480.9453125</v>
      </c>
      <c r="H537">
        <v>1.9835339116980301E-5</v>
      </c>
      <c r="I537">
        <f t="shared" si="8"/>
        <v>27.349772753045382</v>
      </c>
      <c r="J537">
        <v>0</v>
      </c>
      <c r="K537">
        <v>0</v>
      </c>
      <c r="L537">
        <v>498</v>
      </c>
      <c r="M537">
        <v>0</v>
      </c>
      <c r="N537">
        <v>0</v>
      </c>
      <c r="O537">
        <v>0</v>
      </c>
      <c r="P537">
        <v>494</v>
      </c>
      <c r="Q537">
        <v>0</v>
      </c>
      <c r="R537">
        <v>24.5</v>
      </c>
      <c r="S537">
        <v>0</v>
      </c>
      <c r="T537">
        <v>26.700000762939499</v>
      </c>
      <c r="U537">
        <v>20.5</v>
      </c>
      <c r="V537">
        <v>26.600000381469702</v>
      </c>
      <c r="W537">
        <v>4</v>
      </c>
      <c r="X537">
        <v>0</v>
      </c>
      <c r="Y537" t="s">
        <v>28</v>
      </c>
      <c r="Z537">
        <v>780</v>
      </c>
      <c r="AA537">
        <v>746.59997558593795</v>
      </c>
    </row>
    <row r="538" spans="1:27" x14ac:dyDescent="0.2">
      <c r="A538">
        <v>9876</v>
      </c>
      <c r="B538" s="1">
        <v>43900.5626388889</v>
      </c>
      <c r="C538">
        <v>7</v>
      </c>
      <c r="D538" t="s">
        <v>25</v>
      </c>
      <c r="E538" t="s">
        <v>29</v>
      </c>
      <c r="F538">
        <v>1.98476500372635E-5</v>
      </c>
      <c r="G538">
        <v>481.84078979492199</v>
      </c>
      <c r="H538">
        <v>1.98476500372635E-5</v>
      </c>
      <c r="I538">
        <f t="shared" si="8"/>
        <v>27.428813141072023</v>
      </c>
      <c r="J538">
        <v>0</v>
      </c>
      <c r="K538">
        <v>0</v>
      </c>
      <c r="L538">
        <v>498</v>
      </c>
      <c r="M538">
        <v>0</v>
      </c>
      <c r="N538">
        <v>0</v>
      </c>
      <c r="O538">
        <v>0</v>
      </c>
      <c r="P538">
        <v>495</v>
      </c>
      <c r="Q538">
        <v>0</v>
      </c>
      <c r="R538">
        <v>24.5</v>
      </c>
      <c r="S538">
        <v>0</v>
      </c>
      <c r="T538">
        <v>26.700000762939499</v>
      </c>
      <c r="U538">
        <v>20.5</v>
      </c>
      <c r="V538">
        <v>26.600000381469702</v>
      </c>
      <c r="W538">
        <v>4</v>
      </c>
      <c r="X538">
        <v>0</v>
      </c>
      <c r="Y538" t="s">
        <v>28</v>
      </c>
      <c r="Z538">
        <v>780</v>
      </c>
      <c r="AA538">
        <v>746.59997558593795</v>
      </c>
    </row>
    <row r="539" spans="1:27" x14ac:dyDescent="0.2">
      <c r="A539">
        <v>9877</v>
      </c>
      <c r="B539" s="1">
        <v>43900.562650462998</v>
      </c>
      <c r="C539">
        <v>7</v>
      </c>
      <c r="D539" t="s">
        <v>25</v>
      </c>
      <c r="E539" t="s">
        <v>29</v>
      </c>
      <c r="F539">
        <v>1.9858440282405402E-5</v>
      </c>
      <c r="G539">
        <v>482.73629760742199</v>
      </c>
      <c r="H539">
        <v>1.9858440282405402E-5</v>
      </c>
      <c r="I539">
        <f t="shared" si="8"/>
        <v>27.498090266039075</v>
      </c>
      <c r="J539">
        <v>0</v>
      </c>
      <c r="K539">
        <v>0</v>
      </c>
      <c r="L539">
        <v>498</v>
      </c>
      <c r="M539">
        <v>0</v>
      </c>
      <c r="N539">
        <v>0</v>
      </c>
      <c r="O539">
        <v>0</v>
      </c>
      <c r="P539">
        <v>495</v>
      </c>
      <c r="Q539">
        <v>0</v>
      </c>
      <c r="R539">
        <v>24.5</v>
      </c>
      <c r="S539">
        <v>0</v>
      </c>
      <c r="T539">
        <v>26.700000762939499</v>
      </c>
      <c r="U539">
        <v>20.5</v>
      </c>
      <c r="V539">
        <v>26.600000381469702</v>
      </c>
      <c r="W539">
        <v>4</v>
      </c>
      <c r="X539">
        <v>0</v>
      </c>
      <c r="Y539" t="s">
        <v>28</v>
      </c>
      <c r="Z539">
        <v>780</v>
      </c>
      <c r="AA539">
        <v>746.5</v>
      </c>
    </row>
    <row r="540" spans="1:27" x14ac:dyDescent="0.2">
      <c r="A540">
        <v>9878</v>
      </c>
      <c r="B540" s="1">
        <v>43900.562662037002</v>
      </c>
      <c r="C540">
        <v>7</v>
      </c>
      <c r="D540" t="s">
        <v>25</v>
      </c>
      <c r="E540" t="s">
        <v>29</v>
      </c>
      <c r="F540">
        <v>1.98679299501237E-5</v>
      </c>
      <c r="G540">
        <v>483.63180541992199</v>
      </c>
      <c r="H540">
        <v>1.98679299501237E-5</v>
      </c>
      <c r="I540">
        <f t="shared" si="8"/>
        <v>27.559017231809612</v>
      </c>
      <c r="J540">
        <v>0</v>
      </c>
      <c r="K540">
        <v>0</v>
      </c>
      <c r="L540">
        <v>498</v>
      </c>
      <c r="M540">
        <v>0</v>
      </c>
      <c r="N540">
        <v>0</v>
      </c>
      <c r="O540">
        <v>0</v>
      </c>
      <c r="P540">
        <v>494</v>
      </c>
      <c r="Q540">
        <v>0</v>
      </c>
      <c r="R540">
        <v>24.5</v>
      </c>
      <c r="S540">
        <v>0</v>
      </c>
      <c r="T540">
        <v>26.700000762939499</v>
      </c>
      <c r="U540">
        <v>20.5</v>
      </c>
      <c r="V540">
        <v>26.600000381469702</v>
      </c>
      <c r="W540">
        <v>4</v>
      </c>
      <c r="X540">
        <v>0</v>
      </c>
      <c r="Y540" t="s">
        <v>28</v>
      </c>
      <c r="Z540">
        <v>780</v>
      </c>
      <c r="AA540">
        <v>746.59997558593795</v>
      </c>
    </row>
    <row r="541" spans="1:27" x14ac:dyDescent="0.2">
      <c r="A541">
        <v>9879</v>
      </c>
      <c r="B541" s="1">
        <v>43900.562673611101</v>
      </c>
      <c r="C541">
        <v>7</v>
      </c>
      <c r="D541" t="s">
        <v>25</v>
      </c>
      <c r="E541" t="s">
        <v>29</v>
      </c>
      <c r="F541">
        <v>1.9880850231856998E-5</v>
      </c>
      <c r="G541">
        <v>484.52828979492199</v>
      </c>
      <c r="H541">
        <v>1.9880850231856998E-5</v>
      </c>
      <c r="I541">
        <f t="shared" si="8"/>
        <v>27.641969932186296</v>
      </c>
      <c r="J541">
        <v>0</v>
      </c>
      <c r="K541">
        <v>0</v>
      </c>
      <c r="L541">
        <v>498</v>
      </c>
      <c r="M541">
        <v>0</v>
      </c>
      <c r="N541">
        <v>0</v>
      </c>
      <c r="O541">
        <v>0</v>
      </c>
      <c r="P541">
        <v>495</v>
      </c>
      <c r="Q541">
        <v>0</v>
      </c>
      <c r="R541">
        <v>24.5</v>
      </c>
      <c r="S541">
        <v>0</v>
      </c>
      <c r="T541">
        <v>26.700000762939499</v>
      </c>
      <c r="U541">
        <v>20.5</v>
      </c>
      <c r="V541">
        <v>26.600000381469702</v>
      </c>
      <c r="W541">
        <v>4</v>
      </c>
      <c r="X541">
        <v>0</v>
      </c>
      <c r="Y541" t="s">
        <v>28</v>
      </c>
      <c r="Z541">
        <v>780</v>
      </c>
      <c r="AA541">
        <v>746.5</v>
      </c>
    </row>
    <row r="542" spans="1:27" x14ac:dyDescent="0.2">
      <c r="A542">
        <v>9880</v>
      </c>
      <c r="B542" s="1">
        <v>43900.562685185199</v>
      </c>
      <c r="C542">
        <v>7</v>
      </c>
      <c r="D542" t="s">
        <v>25</v>
      </c>
      <c r="E542" t="s">
        <v>29</v>
      </c>
      <c r="F542">
        <v>1.9892777345376099E-5</v>
      </c>
      <c r="G542">
        <v>485.42379760742199</v>
      </c>
      <c r="H542">
        <v>1.9892777345376099E-5</v>
      </c>
      <c r="I542">
        <f t="shared" si="8"/>
        <v>27.718546147359596</v>
      </c>
      <c r="J542">
        <v>0</v>
      </c>
      <c r="K542">
        <v>0</v>
      </c>
      <c r="L542">
        <v>498</v>
      </c>
      <c r="M542">
        <v>0</v>
      </c>
      <c r="N542">
        <v>0</v>
      </c>
      <c r="O542">
        <v>0</v>
      </c>
      <c r="P542">
        <v>494</v>
      </c>
      <c r="Q542">
        <v>0</v>
      </c>
      <c r="R542">
        <v>24.5</v>
      </c>
      <c r="S542">
        <v>0</v>
      </c>
      <c r="T542">
        <v>26.700000762939499</v>
      </c>
      <c r="U542">
        <v>20.5</v>
      </c>
      <c r="V542">
        <v>26.600000381469702</v>
      </c>
      <c r="W542">
        <v>4</v>
      </c>
      <c r="X542">
        <v>0</v>
      </c>
      <c r="Y542" t="s">
        <v>28</v>
      </c>
      <c r="Z542">
        <v>780</v>
      </c>
      <c r="AA542">
        <v>746.5</v>
      </c>
    </row>
    <row r="543" spans="1:27" x14ac:dyDescent="0.2">
      <c r="A543">
        <v>9881</v>
      </c>
      <c r="B543" s="1">
        <v>43900.562696759298</v>
      </c>
      <c r="C543">
        <v>7</v>
      </c>
      <c r="D543" t="s">
        <v>25</v>
      </c>
      <c r="E543" t="s">
        <v>29</v>
      </c>
      <c r="F543">
        <v>1.9903000065824E-5</v>
      </c>
      <c r="G543">
        <v>486.3203125</v>
      </c>
      <c r="H543">
        <v>1.9903000065824E-5</v>
      </c>
      <c r="I543">
        <f t="shared" si="8"/>
        <v>27.784179566495023</v>
      </c>
      <c r="J543">
        <v>0</v>
      </c>
      <c r="K543">
        <v>0</v>
      </c>
      <c r="L543">
        <v>498</v>
      </c>
      <c r="M543">
        <v>0</v>
      </c>
      <c r="N543">
        <v>0</v>
      </c>
      <c r="O543">
        <v>0</v>
      </c>
      <c r="P543">
        <v>494</v>
      </c>
      <c r="Q543">
        <v>0</v>
      </c>
      <c r="R543">
        <v>24.5</v>
      </c>
      <c r="S543">
        <v>0</v>
      </c>
      <c r="T543">
        <v>26.700000762939499</v>
      </c>
      <c r="U543">
        <v>20.5</v>
      </c>
      <c r="V543">
        <v>26.600000381469702</v>
      </c>
      <c r="W543">
        <v>4</v>
      </c>
      <c r="X543">
        <v>0</v>
      </c>
      <c r="Y543" t="s">
        <v>28</v>
      </c>
      <c r="Z543">
        <v>780</v>
      </c>
      <c r="AA543">
        <v>746.59997558593795</v>
      </c>
    </row>
    <row r="544" spans="1:27" x14ac:dyDescent="0.2">
      <c r="A544">
        <v>9882</v>
      </c>
      <c r="B544" s="1">
        <v>43900.562696759298</v>
      </c>
      <c r="C544">
        <v>7</v>
      </c>
      <c r="D544" t="s">
        <v>25</v>
      </c>
      <c r="E544" t="s">
        <v>29</v>
      </c>
      <c r="F544">
        <v>1.99152291315841E-5</v>
      </c>
      <c r="G544">
        <v>487.21578979492199</v>
      </c>
      <c r="H544">
        <v>1.99152291315841E-5</v>
      </c>
      <c r="I544">
        <f t="shared" si="8"/>
        <v>27.862694420027196</v>
      </c>
      <c r="J544">
        <v>0</v>
      </c>
      <c r="K544">
        <v>0</v>
      </c>
      <c r="L544">
        <v>498</v>
      </c>
      <c r="M544">
        <v>0</v>
      </c>
      <c r="N544">
        <v>0</v>
      </c>
      <c r="O544">
        <v>0</v>
      </c>
      <c r="P544">
        <v>494</v>
      </c>
      <c r="Q544">
        <v>0</v>
      </c>
      <c r="R544">
        <v>24.5</v>
      </c>
      <c r="S544">
        <v>0</v>
      </c>
      <c r="T544">
        <v>26.700000762939499</v>
      </c>
      <c r="U544">
        <v>20.5</v>
      </c>
      <c r="V544">
        <v>26.600000381469702</v>
      </c>
      <c r="W544">
        <v>4</v>
      </c>
      <c r="X544">
        <v>0</v>
      </c>
      <c r="Y544" t="s">
        <v>28</v>
      </c>
      <c r="Z544">
        <v>780</v>
      </c>
      <c r="AA544">
        <v>746.59997558593795</v>
      </c>
    </row>
    <row r="545" spans="1:27" x14ac:dyDescent="0.2">
      <c r="A545">
        <v>9883</v>
      </c>
      <c r="B545" s="1">
        <v>43900.562708333302</v>
      </c>
      <c r="C545">
        <v>7</v>
      </c>
      <c r="D545" t="s">
        <v>25</v>
      </c>
      <c r="E545" t="s">
        <v>29</v>
      </c>
      <c r="F545">
        <v>1.9926299501093999E-5</v>
      </c>
      <c r="G545">
        <v>488.11129760742199</v>
      </c>
      <c r="H545">
        <v>1.9926299501093999E-5</v>
      </c>
      <c r="I545">
        <f t="shared" si="8"/>
        <v>27.933770040820136</v>
      </c>
      <c r="J545">
        <v>0</v>
      </c>
      <c r="K545">
        <v>0</v>
      </c>
      <c r="L545">
        <v>498</v>
      </c>
      <c r="M545">
        <v>0</v>
      </c>
      <c r="N545">
        <v>0</v>
      </c>
      <c r="O545">
        <v>0</v>
      </c>
      <c r="P545">
        <v>495</v>
      </c>
      <c r="Q545">
        <v>0</v>
      </c>
      <c r="R545">
        <v>24.5</v>
      </c>
      <c r="S545">
        <v>0</v>
      </c>
      <c r="T545">
        <v>26.700000762939499</v>
      </c>
      <c r="U545">
        <v>20.5</v>
      </c>
      <c r="V545">
        <v>26.600000381469702</v>
      </c>
      <c r="W545">
        <v>4</v>
      </c>
      <c r="X545">
        <v>0</v>
      </c>
      <c r="Y545" t="s">
        <v>28</v>
      </c>
      <c r="Z545">
        <v>780</v>
      </c>
      <c r="AA545">
        <v>746.59997558593795</v>
      </c>
    </row>
    <row r="546" spans="1:27" x14ac:dyDescent="0.2">
      <c r="A546">
        <v>9884</v>
      </c>
      <c r="B546" s="1">
        <v>43900.562719907401</v>
      </c>
      <c r="C546">
        <v>7</v>
      </c>
      <c r="D546" t="s">
        <v>25</v>
      </c>
      <c r="E546" t="s">
        <v>29</v>
      </c>
      <c r="F546">
        <v>1.9938070181524401E-5</v>
      </c>
      <c r="G546">
        <v>489.1171875</v>
      </c>
      <c r="H546">
        <v>1.9938070181524401E-5</v>
      </c>
      <c r="I546">
        <f t="shared" si="8"/>
        <v>28.009341901181088</v>
      </c>
      <c r="J546">
        <v>0</v>
      </c>
      <c r="K546">
        <v>0</v>
      </c>
      <c r="L546">
        <v>498</v>
      </c>
      <c r="M546">
        <v>0</v>
      </c>
      <c r="N546">
        <v>0</v>
      </c>
      <c r="O546">
        <v>0</v>
      </c>
      <c r="P546">
        <v>495</v>
      </c>
      <c r="Q546">
        <v>0</v>
      </c>
      <c r="R546">
        <v>24.5</v>
      </c>
      <c r="S546">
        <v>0</v>
      </c>
      <c r="T546">
        <v>26.700000762939499</v>
      </c>
      <c r="U546">
        <v>20.5</v>
      </c>
      <c r="V546">
        <v>26.600000381469702</v>
      </c>
      <c r="W546">
        <v>4</v>
      </c>
      <c r="X546">
        <v>0</v>
      </c>
      <c r="Y546" t="s">
        <v>28</v>
      </c>
      <c r="Z546">
        <v>780</v>
      </c>
      <c r="AA546">
        <v>746.59997558593795</v>
      </c>
    </row>
    <row r="547" spans="1:27" x14ac:dyDescent="0.2">
      <c r="A547">
        <v>9885</v>
      </c>
      <c r="B547" s="1">
        <v>43900.562731481499</v>
      </c>
      <c r="C547">
        <v>7</v>
      </c>
      <c r="D547" t="s">
        <v>25</v>
      </c>
      <c r="E547" t="s">
        <v>29</v>
      </c>
      <c r="F547">
        <v>1.9948369299527298E-5</v>
      </c>
      <c r="G547">
        <v>489.904296875</v>
      </c>
      <c r="H547">
        <v>1.9948369299527298E-5</v>
      </c>
      <c r="I547">
        <f t="shared" si="8"/>
        <v>28.075465819178685</v>
      </c>
      <c r="J547">
        <v>0</v>
      </c>
      <c r="K547">
        <v>0</v>
      </c>
      <c r="L547">
        <v>498</v>
      </c>
      <c r="M547">
        <v>0</v>
      </c>
      <c r="N547">
        <v>0</v>
      </c>
      <c r="O547">
        <v>0</v>
      </c>
      <c r="P547">
        <v>495</v>
      </c>
      <c r="Q547">
        <v>0</v>
      </c>
      <c r="R547">
        <v>24.5</v>
      </c>
      <c r="S547">
        <v>0</v>
      </c>
      <c r="T547">
        <v>26.700000762939499</v>
      </c>
      <c r="U547">
        <v>20.5</v>
      </c>
      <c r="V547">
        <v>26.600000381469702</v>
      </c>
      <c r="W547">
        <v>4</v>
      </c>
      <c r="X547">
        <v>0</v>
      </c>
      <c r="Y547" t="s">
        <v>28</v>
      </c>
      <c r="Z547">
        <v>780</v>
      </c>
      <c r="AA547">
        <v>746.70001220703102</v>
      </c>
    </row>
    <row r="548" spans="1:27" x14ac:dyDescent="0.2">
      <c r="A548">
        <v>9886</v>
      </c>
      <c r="B548" s="1">
        <v>43900.562743055598</v>
      </c>
      <c r="C548">
        <v>7</v>
      </c>
      <c r="D548" t="s">
        <v>25</v>
      </c>
      <c r="E548" t="s">
        <v>29</v>
      </c>
      <c r="F548">
        <v>1.99593105207896E-5</v>
      </c>
      <c r="G548">
        <v>490.7998046875</v>
      </c>
      <c r="H548">
        <v>1.99593105207896E-5</v>
      </c>
      <c r="I548">
        <f t="shared" si="8"/>
        <v>28.14571226332453</v>
      </c>
      <c r="J548">
        <v>0</v>
      </c>
      <c r="K548">
        <v>0</v>
      </c>
      <c r="L548">
        <v>498</v>
      </c>
      <c r="M548">
        <v>0</v>
      </c>
      <c r="N548">
        <v>0</v>
      </c>
      <c r="O548">
        <v>0</v>
      </c>
      <c r="P548">
        <v>494</v>
      </c>
      <c r="Q548">
        <v>0</v>
      </c>
      <c r="R548">
        <v>24.5</v>
      </c>
      <c r="S548">
        <v>0</v>
      </c>
      <c r="T548">
        <v>26.700000762939499</v>
      </c>
      <c r="U548">
        <v>20.5</v>
      </c>
      <c r="V548">
        <v>26.600000381469702</v>
      </c>
      <c r="W548">
        <v>4</v>
      </c>
      <c r="X548">
        <v>0</v>
      </c>
      <c r="Y548" t="s">
        <v>28</v>
      </c>
      <c r="Z548">
        <v>780</v>
      </c>
      <c r="AA548">
        <v>746.70001220703102</v>
      </c>
    </row>
    <row r="549" spans="1:27" x14ac:dyDescent="0.2">
      <c r="A549">
        <v>9887</v>
      </c>
      <c r="B549" s="1">
        <v>43900.562754629602</v>
      </c>
      <c r="C549">
        <v>7</v>
      </c>
      <c r="D549" t="s">
        <v>25</v>
      </c>
      <c r="E549" t="s">
        <v>29</v>
      </c>
      <c r="F549">
        <v>1.9971690562670099E-5</v>
      </c>
      <c r="G549">
        <v>491.6962890625</v>
      </c>
      <c r="H549">
        <v>1.9971690562670099E-5</v>
      </c>
      <c r="I549">
        <f t="shared" si="8"/>
        <v>28.225196436035503</v>
      </c>
      <c r="J549">
        <v>0</v>
      </c>
      <c r="K549">
        <v>0</v>
      </c>
      <c r="L549">
        <v>498</v>
      </c>
      <c r="M549">
        <v>0</v>
      </c>
      <c r="N549">
        <v>0</v>
      </c>
      <c r="O549">
        <v>0</v>
      </c>
      <c r="P549">
        <v>495</v>
      </c>
      <c r="Q549">
        <v>0</v>
      </c>
      <c r="R549">
        <v>24.5</v>
      </c>
      <c r="S549">
        <v>0</v>
      </c>
      <c r="T549">
        <v>26.700000762939499</v>
      </c>
      <c r="U549">
        <v>20.5</v>
      </c>
      <c r="V549">
        <v>26.600000381469702</v>
      </c>
      <c r="W549">
        <v>4</v>
      </c>
      <c r="X549">
        <v>0</v>
      </c>
      <c r="Y549" t="s">
        <v>28</v>
      </c>
      <c r="Z549">
        <v>780</v>
      </c>
      <c r="AA549">
        <v>746.70001220703102</v>
      </c>
    </row>
    <row r="550" spans="1:27" x14ac:dyDescent="0.2">
      <c r="A550">
        <v>9888</v>
      </c>
      <c r="B550" s="1">
        <v>43900.5627662037</v>
      </c>
      <c r="C550">
        <v>7</v>
      </c>
      <c r="D550" t="s">
        <v>25</v>
      </c>
      <c r="E550" t="s">
        <v>29</v>
      </c>
      <c r="F550">
        <v>1.9984519894933301E-5</v>
      </c>
      <c r="G550">
        <v>492.591796875</v>
      </c>
      <c r="H550">
        <v>1.9984519894933301E-5</v>
      </c>
      <c r="I550">
        <f t="shared" si="8"/>
        <v>28.307565209196202</v>
      </c>
      <c r="J550">
        <v>0</v>
      </c>
      <c r="K550">
        <v>0</v>
      </c>
      <c r="L550">
        <v>498</v>
      </c>
      <c r="M550">
        <v>0</v>
      </c>
      <c r="N550">
        <v>0</v>
      </c>
      <c r="O550">
        <v>0</v>
      </c>
      <c r="P550">
        <v>495</v>
      </c>
      <c r="Q550">
        <v>0</v>
      </c>
      <c r="R550">
        <v>24.5</v>
      </c>
      <c r="S550">
        <v>0</v>
      </c>
      <c r="T550">
        <v>26.700000762939499</v>
      </c>
      <c r="U550">
        <v>20.5</v>
      </c>
      <c r="V550">
        <v>26.600000381469702</v>
      </c>
      <c r="W550">
        <v>4</v>
      </c>
      <c r="X550">
        <v>0</v>
      </c>
      <c r="Y550" t="s">
        <v>28</v>
      </c>
      <c r="Z550">
        <v>780</v>
      </c>
      <c r="AA550">
        <v>746.70001220703102</v>
      </c>
    </row>
    <row r="551" spans="1:27" x14ac:dyDescent="0.2">
      <c r="A551">
        <v>9889</v>
      </c>
      <c r="B551" s="1">
        <v>43900.562777777799</v>
      </c>
      <c r="C551">
        <v>7</v>
      </c>
      <c r="D551" t="s">
        <v>25</v>
      </c>
      <c r="E551" t="s">
        <v>29</v>
      </c>
      <c r="F551">
        <v>1.9993880414403999E-5</v>
      </c>
      <c r="G551">
        <v>493.48831176757801</v>
      </c>
      <c r="H551">
        <v>1.9993880414403999E-5</v>
      </c>
      <c r="I551">
        <f t="shared" si="8"/>
        <v>28.367662998319624</v>
      </c>
      <c r="J551">
        <v>0</v>
      </c>
      <c r="K551">
        <v>0</v>
      </c>
      <c r="L551">
        <v>498</v>
      </c>
      <c r="M551">
        <v>0</v>
      </c>
      <c r="N551">
        <v>0</v>
      </c>
      <c r="O551">
        <v>0</v>
      </c>
      <c r="P551">
        <v>496</v>
      </c>
      <c r="Q551">
        <v>0</v>
      </c>
      <c r="R551">
        <v>24.5</v>
      </c>
      <c r="S551">
        <v>0</v>
      </c>
      <c r="T551">
        <v>26.700000762939499</v>
      </c>
      <c r="U551">
        <v>20.5</v>
      </c>
      <c r="V551">
        <v>26.600000381469702</v>
      </c>
      <c r="W551">
        <v>4</v>
      </c>
      <c r="X551">
        <v>0</v>
      </c>
      <c r="Y551" t="s">
        <v>28</v>
      </c>
      <c r="Z551">
        <v>780</v>
      </c>
      <c r="AA551">
        <v>746.59997558593795</v>
      </c>
    </row>
    <row r="552" spans="1:27" x14ac:dyDescent="0.2">
      <c r="A552">
        <v>9890</v>
      </c>
      <c r="B552" s="1">
        <v>43900.562789351898</v>
      </c>
      <c r="C552">
        <v>7</v>
      </c>
      <c r="D552" t="s">
        <v>25</v>
      </c>
      <c r="E552" t="s">
        <v>29</v>
      </c>
      <c r="F552">
        <v>2.00035392481368E-5</v>
      </c>
      <c r="G552">
        <v>494.3837890625</v>
      </c>
      <c r="H552">
        <v>2.00035392481368E-5</v>
      </c>
      <c r="I552">
        <f t="shared" si="8"/>
        <v>28.429676068712691</v>
      </c>
      <c r="J552">
        <v>0</v>
      </c>
      <c r="K552">
        <v>0</v>
      </c>
      <c r="L552">
        <v>498</v>
      </c>
      <c r="M552">
        <v>0</v>
      </c>
      <c r="N552">
        <v>0</v>
      </c>
      <c r="O552">
        <v>0</v>
      </c>
      <c r="P552">
        <v>495</v>
      </c>
      <c r="Q552">
        <v>0</v>
      </c>
      <c r="R552">
        <v>24.5</v>
      </c>
      <c r="S552">
        <v>0</v>
      </c>
      <c r="T552">
        <v>26.700000762939499</v>
      </c>
      <c r="U552">
        <v>20.5</v>
      </c>
      <c r="V552">
        <v>26.600000381469702</v>
      </c>
      <c r="W552">
        <v>4</v>
      </c>
      <c r="X552">
        <v>0</v>
      </c>
      <c r="Y552" t="s">
        <v>28</v>
      </c>
      <c r="Z552">
        <v>780</v>
      </c>
      <c r="AA552">
        <v>746.59997558593795</v>
      </c>
    </row>
    <row r="553" spans="1:27" x14ac:dyDescent="0.2">
      <c r="A553">
        <v>9891</v>
      </c>
      <c r="B553" s="1">
        <v>43900.562800925902</v>
      </c>
      <c r="C553">
        <v>7</v>
      </c>
      <c r="D553" t="s">
        <v>25</v>
      </c>
      <c r="E553" t="s">
        <v>29</v>
      </c>
      <c r="F553">
        <v>2.0014109395560798E-5</v>
      </c>
      <c r="G553">
        <v>495.28030395507801</v>
      </c>
      <c r="H553">
        <v>2.0014109395560798E-5</v>
      </c>
      <c r="I553">
        <f t="shared" si="8"/>
        <v>28.49754008981531</v>
      </c>
      <c r="J553">
        <v>0</v>
      </c>
      <c r="K553">
        <v>0</v>
      </c>
      <c r="L553">
        <v>498</v>
      </c>
      <c r="M553">
        <v>0</v>
      </c>
      <c r="N553">
        <v>0</v>
      </c>
      <c r="O553">
        <v>0</v>
      </c>
      <c r="P553">
        <v>496</v>
      </c>
      <c r="Q553">
        <v>0</v>
      </c>
      <c r="R553">
        <v>24.5</v>
      </c>
      <c r="S553">
        <v>0</v>
      </c>
      <c r="T553">
        <v>26.700000762939499</v>
      </c>
      <c r="U553">
        <v>20.5</v>
      </c>
      <c r="V553">
        <v>26.600000381469702</v>
      </c>
      <c r="W553">
        <v>4</v>
      </c>
      <c r="X553">
        <v>0</v>
      </c>
      <c r="Y553" t="s">
        <v>28</v>
      </c>
      <c r="Z553">
        <v>780</v>
      </c>
      <c r="AA553">
        <v>746.5</v>
      </c>
    </row>
    <row r="554" spans="1:27" x14ac:dyDescent="0.2">
      <c r="A554">
        <v>9892</v>
      </c>
      <c r="B554" s="1">
        <v>43900.5628125</v>
      </c>
      <c r="C554">
        <v>7</v>
      </c>
      <c r="D554" t="s">
        <v>25</v>
      </c>
      <c r="E554" t="s">
        <v>29</v>
      </c>
      <c r="F554">
        <v>2.0025878257001801E-5</v>
      </c>
      <c r="G554">
        <v>496.17581176757801</v>
      </c>
      <c r="H554">
        <v>2.0025878257001801E-5</v>
      </c>
      <c r="I554">
        <f t="shared" si="8"/>
        <v>28.573100271631951</v>
      </c>
      <c r="J554">
        <v>0</v>
      </c>
      <c r="K554">
        <v>0</v>
      </c>
      <c r="L554">
        <v>498</v>
      </c>
      <c r="M554">
        <v>0</v>
      </c>
      <c r="N554">
        <v>0</v>
      </c>
      <c r="O554">
        <v>0</v>
      </c>
      <c r="P554">
        <v>496</v>
      </c>
      <c r="Q554">
        <v>0</v>
      </c>
      <c r="R554">
        <v>24.5</v>
      </c>
      <c r="S554">
        <v>0</v>
      </c>
      <c r="T554">
        <v>26.700000762939499</v>
      </c>
      <c r="U554">
        <v>20.5</v>
      </c>
      <c r="V554">
        <v>26.600000381469702</v>
      </c>
      <c r="W554">
        <v>4</v>
      </c>
      <c r="X554">
        <v>0</v>
      </c>
      <c r="Y554" t="s">
        <v>28</v>
      </c>
      <c r="Z554">
        <v>780</v>
      </c>
      <c r="AA554">
        <v>746.5</v>
      </c>
    </row>
    <row r="555" spans="1:27" x14ac:dyDescent="0.2">
      <c r="A555">
        <v>9893</v>
      </c>
      <c r="B555" s="1">
        <v>43900.5628125</v>
      </c>
      <c r="C555">
        <v>7</v>
      </c>
      <c r="D555" t="s">
        <v>25</v>
      </c>
      <c r="E555" t="s">
        <v>29</v>
      </c>
      <c r="F555">
        <v>2.00366303033661E-5</v>
      </c>
      <c r="G555">
        <v>497.07229614257801</v>
      </c>
      <c r="H555">
        <v>2.00366303033661E-5</v>
      </c>
      <c r="I555">
        <f t="shared" si="8"/>
        <v>28.642132147167239</v>
      </c>
      <c r="J555">
        <v>0</v>
      </c>
      <c r="K555">
        <v>0</v>
      </c>
      <c r="L555">
        <v>498</v>
      </c>
      <c r="M555">
        <v>0</v>
      </c>
      <c r="N555">
        <v>0</v>
      </c>
      <c r="O555">
        <v>0</v>
      </c>
      <c r="P555">
        <v>497</v>
      </c>
      <c r="Q555">
        <v>0</v>
      </c>
      <c r="R555">
        <v>24.5</v>
      </c>
      <c r="S555">
        <v>0</v>
      </c>
      <c r="T555">
        <v>26.700000762939499</v>
      </c>
      <c r="U555">
        <v>20.5</v>
      </c>
      <c r="V555">
        <v>26.600000381469702</v>
      </c>
      <c r="W555">
        <v>4</v>
      </c>
      <c r="X555">
        <v>0</v>
      </c>
      <c r="Y555" t="s">
        <v>28</v>
      </c>
      <c r="Z555">
        <v>780</v>
      </c>
      <c r="AA555">
        <v>746.5</v>
      </c>
    </row>
    <row r="556" spans="1:27" x14ac:dyDescent="0.2">
      <c r="A556">
        <v>9894</v>
      </c>
      <c r="B556" s="1">
        <v>43900.562824074099</v>
      </c>
      <c r="C556">
        <v>7</v>
      </c>
      <c r="D556" t="s">
        <v>25</v>
      </c>
      <c r="E556" t="s">
        <v>29</v>
      </c>
      <c r="F556">
        <v>2.00471095013199E-5</v>
      </c>
      <c r="G556">
        <v>497.96780395507801</v>
      </c>
      <c r="H556">
        <v>2.00471095013199E-5</v>
      </c>
      <c r="I556">
        <f t="shared" si="8"/>
        <v>28.709412241053219</v>
      </c>
      <c r="J556">
        <v>0</v>
      </c>
      <c r="K556">
        <v>0</v>
      </c>
      <c r="L556">
        <v>498</v>
      </c>
      <c r="M556">
        <v>0</v>
      </c>
      <c r="N556">
        <v>0</v>
      </c>
      <c r="O556">
        <v>0</v>
      </c>
      <c r="P556">
        <v>495</v>
      </c>
      <c r="Q556">
        <v>0</v>
      </c>
      <c r="R556">
        <v>24.5</v>
      </c>
      <c r="S556">
        <v>0</v>
      </c>
      <c r="T556">
        <v>26.700000762939499</v>
      </c>
      <c r="U556">
        <v>20.5</v>
      </c>
      <c r="V556">
        <v>26.600000381469702</v>
      </c>
      <c r="W556">
        <v>4</v>
      </c>
      <c r="X556">
        <v>0</v>
      </c>
      <c r="Y556" t="s">
        <v>28</v>
      </c>
      <c r="Z556">
        <v>780</v>
      </c>
      <c r="AA556">
        <v>746.5</v>
      </c>
    </row>
    <row r="557" spans="1:27" x14ac:dyDescent="0.2">
      <c r="A557">
        <v>9895</v>
      </c>
      <c r="B557" s="1">
        <v>43900.562835648103</v>
      </c>
      <c r="C557">
        <v>7</v>
      </c>
      <c r="D557" t="s">
        <v>25</v>
      </c>
      <c r="E557" t="s">
        <v>29</v>
      </c>
      <c r="F557">
        <v>2.0058199879713401E-5</v>
      </c>
      <c r="G557">
        <v>498.86331176757801</v>
      </c>
      <c r="H557">
        <v>2.0058199879713401E-5</v>
      </c>
      <c r="I557">
        <f t="shared" si="8"/>
        <v>28.780616325834835</v>
      </c>
      <c r="J557">
        <v>0</v>
      </c>
      <c r="K557">
        <v>0</v>
      </c>
      <c r="L557">
        <v>498</v>
      </c>
      <c r="M557">
        <v>0</v>
      </c>
      <c r="N557">
        <v>0</v>
      </c>
      <c r="O557">
        <v>0</v>
      </c>
      <c r="P557">
        <v>494</v>
      </c>
      <c r="Q557">
        <v>0</v>
      </c>
      <c r="R557">
        <v>24.5</v>
      </c>
      <c r="S557">
        <v>0</v>
      </c>
      <c r="T557">
        <v>26.700000762939499</v>
      </c>
      <c r="U557">
        <v>20.5</v>
      </c>
      <c r="V557">
        <v>26.600000381469702</v>
      </c>
      <c r="W557">
        <v>4</v>
      </c>
      <c r="X557">
        <v>0</v>
      </c>
      <c r="Y557" t="s">
        <v>28</v>
      </c>
      <c r="Z557">
        <v>780</v>
      </c>
      <c r="AA557">
        <v>746.5</v>
      </c>
    </row>
    <row r="558" spans="1:27" x14ac:dyDescent="0.2">
      <c r="A558">
        <v>9896</v>
      </c>
      <c r="B558" s="1">
        <v>43900.562847222202</v>
      </c>
      <c r="C558">
        <v>7</v>
      </c>
      <c r="D558" t="s">
        <v>25</v>
      </c>
      <c r="E558" t="s">
        <v>29</v>
      </c>
      <c r="F558">
        <v>2.0068060621269999E-5</v>
      </c>
      <c r="G558">
        <v>499.7587890625</v>
      </c>
      <c r="H558">
        <v>2.0068060621269999E-5</v>
      </c>
      <c r="I558">
        <f t="shared" si="8"/>
        <v>28.843925714648577</v>
      </c>
      <c r="J558">
        <v>0</v>
      </c>
      <c r="K558">
        <v>0</v>
      </c>
      <c r="L558">
        <v>498</v>
      </c>
      <c r="M558">
        <v>0</v>
      </c>
      <c r="N558">
        <v>0</v>
      </c>
      <c r="O558">
        <v>0</v>
      </c>
      <c r="P558">
        <v>494</v>
      </c>
      <c r="Q558">
        <v>0</v>
      </c>
      <c r="R558">
        <v>24.5</v>
      </c>
      <c r="S558">
        <v>0</v>
      </c>
      <c r="T558">
        <v>26.700000762939499</v>
      </c>
      <c r="U558">
        <v>20.5</v>
      </c>
      <c r="V558">
        <v>26.600000381469702</v>
      </c>
      <c r="W558">
        <v>4</v>
      </c>
      <c r="X558">
        <v>0</v>
      </c>
      <c r="Y558" t="s">
        <v>28</v>
      </c>
      <c r="Z558">
        <v>780</v>
      </c>
      <c r="AA558">
        <v>746.5</v>
      </c>
    </row>
    <row r="559" spans="1:27" x14ac:dyDescent="0.2">
      <c r="A559">
        <v>9897</v>
      </c>
      <c r="B559" s="1">
        <v>43900.5628587963</v>
      </c>
      <c r="C559">
        <v>7</v>
      </c>
      <c r="D559" t="s">
        <v>25</v>
      </c>
      <c r="E559" t="s">
        <v>29</v>
      </c>
      <c r="F559">
        <v>2.0080509784747799E-5</v>
      </c>
      <c r="G559">
        <v>500.66110229492199</v>
      </c>
      <c r="H559">
        <v>2.0080509784747799E-5</v>
      </c>
      <c r="I559">
        <f t="shared" si="8"/>
        <v>28.923853672043879</v>
      </c>
      <c r="J559">
        <v>0</v>
      </c>
      <c r="K559">
        <v>0</v>
      </c>
      <c r="L559">
        <v>498</v>
      </c>
      <c r="M559">
        <v>0</v>
      </c>
      <c r="N559">
        <v>0</v>
      </c>
      <c r="O559">
        <v>0</v>
      </c>
      <c r="P559">
        <v>495</v>
      </c>
      <c r="Q559">
        <v>0</v>
      </c>
      <c r="R559">
        <v>24.5</v>
      </c>
      <c r="S559">
        <v>0</v>
      </c>
      <c r="T559">
        <v>26.700000762939499</v>
      </c>
      <c r="U559">
        <v>20.5</v>
      </c>
      <c r="V559">
        <v>26.600000381469702</v>
      </c>
      <c r="W559">
        <v>4</v>
      </c>
      <c r="X559">
        <v>0</v>
      </c>
      <c r="Y559" t="s">
        <v>28</v>
      </c>
      <c r="Z559">
        <v>780</v>
      </c>
      <c r="AA559">
        <v>746.59997558593795</v>
      </c>
    </row>
    <row r="560" spans="1:27" x14ac:dyDescent="0.2">
      <c r="A560">
        <v>9898</v>
      </c>
      <c r="B560" s="1">
        <v>43900.562870370399</v>
      </c>
      <c r="C560">
        <v>7</v>
      </c>
      <c r="D560" t="s">
        <v>25</v>
      </c>
      <c r="E560" t="s">
        <v>29</v>
      </c>
      <c r="F560">
        <v>2.0092000340810002E-5</v>
      </c>
      <c r="G560">
        <v>501.55081176757801</v>
      </c>
      <c r="H560">
        <v>2.0092000340810002E-5</v>
      </c>
      <c r="I560">
        <f t="shared" si="8"/>
        <v>28.997627036577633</v>
      </c>
      <c r="J560">
        <v>0</v>
      </c>
      <c r="K560">
        <v>0</v>
      </c>
      <c r="L560">
        <v>498</v>
      </c>
      <c r="M560">
        <v>0</v>
      </c>
      <c r="N560">
        <v>0</v>
      </c>
      <c r="O560">
        <v>0</v>
      </c>
      <c r="P560">
        <v>495</v>
      </c>
      <c r="Q560">
        <v>0</v>
      </c>
      <c r="R560">
        <v>24.5</v>
      </c>
      <c r="S560">
        <v>0</v>
      </c>
      <c r="T560">
        <v>26.700000762939499</v>
      </c>
      <c r="U560">
        <v>20.5</v>
      </c>
      <c r="V560">
        <v>26.600000381469702</v>
      </c>
      <c r="W560">
        <v>4</v>
      </c>
      <c r="X560">
        <v>0</v>
      </c>
      <c r="Y560" t="s">
        <v>28</v>
      </c>
      <c r="Z560">
        <v>780</v>
      </c>
      <c r="AA560">
        <v>746.59997558593795</v>
      </c>
    </row>
    <row r="561" spans="1:27" x14ac:dyDescent="0.2">
      <c r="A561">
        <v>9899</v>
      </c>
      <c r="B561" s="1">
        <v>43900.562881944403</v>
      </c>
      <c r="C561">
        <v>7</v>
      </c>
      <c r="D561" t="s">
        <v>25</v>
      </c>
      <c r="E561" t="s">
        <v>29</v>
      </c>
      <c r="F561">
        <v>2.0101850168430199E-5</v>
      </c>
      <c r="G561">
        <v>502.44729614257801</v>
      </c>
      <c r="H561">
        <v>2.0101850168430199E-5</v>
      </c>
      <c r="I561">
        <f t="shared" si="8"/>
        <v>29.060866354125526</v>
      </c>
      <c r="J561">
        <v>0</v>
      </c>
      <c r="K561">
        <v>0</v>
      </c>
      <c r="L561">
        <v>498</v>
      </c>
      <c r="M561">
        <v>0</v>
      </c>
      <c r="N561">
        <v>0</v>
      </c>
      <c r="O561">
        <v>0</v>
      </c>
      <c r="P561">
        <v>494</v>
      </c>
      <c r="Q561">
        <v>0</v>
      </c>
      <c r="R561">
        <v>24.5</v>
      </c>
      <c r="S561">
        <v>0</v>
      </c>
      <c r="T561">
        <v>26.700000762939499</v>
      </c>
      <c r="U561">
        <v>20.5</v>
      </c>
      <c r="V561">
        <v>26.600000381469702</v>
      </c>
      <c r="W561">
        <v>4</v>
      </c>
      <c r="X561">
        <v>0</v>
      </c>
      <c r="Y561" t="s">
        <v>28</v>
      </c>
      <c r="Z561">
        <v>780</v>
      </c>
      <c r="AA561">
        <v>746.59997558593795</v>
      </c>
    </row>
    <row r="562" spans="1:27" x14ac:dyDescent="0.2">
      <c r="A562">
        <v>9900</v>
      </c>
      <c r="B562" s="1">
        <v>43900.562893518501</v>
      </c>
      <c r="C562">
        <v>7</v>
      </c>
      <c r="D562" t="s">
        <v>25</v>
      </c>
      <c r="E562" t="s">
        <v>29</v>
      </c>
      <c r="F562">
        <v>2.0112189304200001E-5</v>
      </c>
      <c r="G562">
        <v>503.341796875</v>
      </c>
      <c r="H562">
        <v>2.0112189304200001E-5</v>
      </c>
      <c r="I562">
        <f t="shared" si="8"/>
        <v>29.127247200098559</v>
      </c>
      <c r="J562">
        <v>0</v>
      </c>
      <c r="K562">
        <v>0</v>
      </c>
      <c r="L562">
        <v>498</v>
      </c>
      <c r="M562">
        <v>0</v>
      </c>
      <c r="N562">
        <v>0</v>
      </c>
      <c r="O562">
        <v>0</v>
      </c>
      <c r="P562">
        <v>495</v>
      </c>
      <c r="Q562">
        <v>0</v>
      </c>
      <c r="R562">
        <v>24.5</v>
      </c>
      <c r="S562">
        <v>0</v>
      </c>
      <c r="T562">
        <v>26.700000762939499</v>
      </c>
      <c r="U562">
        <v>20.5</v>
      </c>
      <c r="V562">
        <v>26.600000381469702</v>
      </c>
      <c r="W562">
        <v>4</v>
      </c>
      <c r="X562">
        <v>0</v>
      </c>
      <c r="Y562" t="s">
        <v>28</v>
      </c>
      <c r="Z562">
        <v>780</v>
      </c>
      <c r="AA562">
        <v>746.59997558593795</v>
      </c>
    </row>
    <row r="563" spans="1:27" x14ac:dyDescent="0.2">
      <c r="A563">
        <v>9901</v>
      </c>
      <c r="B563" s="1">
        <v>43900.5629050926</v>
      </c>
      <c r="C563">
        <v>7</v>
      </c>
      <c r="D563" t="s">
        <v>25</v>
      </c>
      <c r="E563" t="s">
        <v>29</v>
      </c>
      <c r="F563">
        <v>2.0123530703131099E-5</v>
      </c>
      <c r="G563">
        <v>504.23831176757801</v>
      </c>
      <c r="H563">
        <v>2.0123530703131099E-5</v>
      </c>
      <c r="I563">
        <f t="shared" si="8"/>
        <v>29.200062923997148</v>
      </c>
      <c r="J563">
        <v>0</v>
      </c>
      <c r="K563">
        <v>0</v>
      </c>
      <c r="L563">
        <v>498</v>
      </c>
      <c r="M563">
        <v>0</v>
      </c>
      <c r="N563">
        <v>0</v>
      </c>
      <c r="O563">
        <v>0</v>
      </c>
      <c r="P563">
        <v>495</v>
      </c>
      <c r="Q563">
        <v>0</v>
      </c>
      <c r="R563">
        <v>24.5</v>
      </c>
      <c r="S563">
        <v>0</v>
      </c>
      <c r="T563">
        <v>26.700000762939499</v>
      </c>
      <c r="U563">
        <v>20.5</v>
      </c>
      <c r="V563">
        <v>26.600000381469702</v>
      </c>
      <c r="W563">
        <v>4</v>
      </c>
      <c r="X563">
        <v>0</v>
      </c>
      <c r="Y563" t="s">
        <v>28</v>
      </c>
      <c r="Z563">
        <v>780</v>
      </c>
      <c r="AA563">
        <v>746.59997558593795</v>
      </c>
    </row>
    <row r="564" spans="1:27" x14ac:dyDescent="0.2">
      <c r="A564">
        <v>9902</v>
      </c>
      <c r="B564" s="1">
        <v>43900.562916666699</v>
      </c>
      <c r="C564">
        <v>7</v>
      </c>
      <c r="D564" t="s">
        <v>25</v>
      </c>
      <c r="E564" t="s">
        <v>29</v>
      </c>
      <c r="F564">
        <v>2.0134730220888701E-5</v>
      </c>
      <c r="G564">
        <v>505.13479614257801</v>
      </c>
      <c r="H564">
        <v>2.0134730220888701E-5</v>
      </c>
      <c r="I564">
        <f t="shared" si="8"/>
        <v>29.271967721437857</v>
      </c>
      <c r="J564">
        <v>0</v>
      </c>
      <c r="K564">
        <v>0</v>
      </c>
      <c r="L564">
        <v>498</v>
      </c>
      <c r="M564">
        <v>0</v>
      </c>
      <c r="N564">
        <v>0</v>
      </c>
      <c r="O564">
        <v>0</v>
      </c>
      <c r="P564">
        <v>494</v>
      </c>
      <c r="Q564">
        <v>0</v>
      </c>
      <c r="R564">
        <v>24.5</v>
      </c>
      <c r="S564">
        <v>0</v>
      </c>
      <c r="T564">
        <v>26.700000762939499</v>
      </c>
      <c r="U564">
        <v>20.5</v>
      </c>
      <c r="V564">
        <v>26.600000381469702</v>
      </c>
      <c r="W564">
        <v>4</v>
      </c>
      <c r="X564">
        <v>0</v>
      </c>
      <c r="Y564" t="s">
        <v>28</v>
      </c>
      <c r="Z564">
        <v>780</v>
      </c>
      <c r="AA564">
        <v>746.59997558593795</v>
      </c>
    </row>
    <row r="565" spans="1:27" x14ac:dyDescent="0.2">
      <c r="A565">
        <v>9903</v>
      </c>
      <c r="B565" s="1">
        <v>43900.562916666699</v>
      </c>
      <c r="C565">
        <v>7</v>
      </c>
      <c r="D565" t="s">
        <v>25</v>
      </c>
      <c r="E565" t="s">
        <v>29</v>
      </c>
      <c r="F565">
        <v>2.0144459995208301E-5</v>
      </c>
      <c r="G565">
        <v>506.03030395507801</v>
      </c>
      <c r="H565">
        <v>2.0144459995208301E-5</v>
      </c>
      <c r="I565">
        <f t="shared" si="8"/>
        <v>29.334436255060197</v>
      </c>
      <c r="J565">
        <v>0</v>
      </c>
      <c r="K565">
        <v>0</v>
      </c>
      <c r="L565">
        <v>498</v>
      </c>
      <c r="M565">
        <v>0</v>
      </c>
      <c r="N565">
        <v>0</v>
      </c>
      <c r="O565">
        <v>0</v>
      </c>
      <c r="P565">
        <v>494</v>
      </c>
      <c r="Q565">
        <v>0</v>
      </c>
      <c r="R565">
        <v>24.5</v>
      </c>
      <c r="S565">
        <v>0</v>
      </c>
      <c r="T565">
        <v>26.700000762939499</v>
      </c>
      <c r="U565">
        <v>20.5</v>
      </c>
      <c r="V565">
        <v>26.600000381469702</v>
      </c>
      <c r="W565">
        <v>4</v>
      </c>
      <c r="X565">
        <v>0</v>
      </c>
      <c r="Y565" t="s">
        <v>28</v>
      </c>
      <c r="Z565">
        <v>780</v>
      </c>
      <c r="AA565">
        <v>746.59997558593795</v>
      </c>
    </row>
    <row r="566" spans="1:27" x14ac:dyDescent="0.2">
      <c r="A566">
        <v>9904</v>
      </c>
      <c r="B566" s="1">
        <v>43900.562928240703</v>
      </c>
      <c r="C566">
        <v>7</v>
      </c>
      <c r="D566" t="s">
        <v>25</v>
      </c>
      <c r="E566" t="s">
        <v>29</v>
      </c>
      <c r="F566">
        <v>2.0155279344180599E-5</v>
      </c>
      <c r="G566">
        <v>506.92678833007801</v>
      </c>
      <c r="H566">
        <v>2.0155279344180599E-5</v>
      </c>
      <c r="I566">
        <f t="shared" si="8"/>
        <v>29.403900236736138</v>
      </c>
      <c r="J566">
        <v>0</v>
      </c>
      <c r="K566">
        <v>0</v>
      </c>
      <c r="L566">
        <v>498</v>
      </c>
      <c r="M566">
        <v>0</v>
      </c>
      <c r="N566">
        <v>0</v>
      </c>
      <c r="O566">
        <v>0</v>
      </c>
      <c r="P566">
        <v>495</v>
      </c>
      <c r="Q566">
        <v>0</v>
      </c>
      <c r="R566">
        <v>24.5</v>
      </c>
      <c r="S566">
        <v>0</v>
      </c>
      <c r="T566">
        <v>26.700000762939499</v>
      </c>
      <c r="U566">
        <v>20.5</v>
      </c>
      <c r="V566">
        <v>26.600000381469702</v>
      </c>
      <c r="W566">
        <v>4</v>
      </c>
      <c r="X566">
        <v>0</v>
      </c>
      <c r="Y566" t="s">
        <v>28</v>
      </c>
      <c r="Z566">
        <v>780</v>
      </c>
      <c r="AA566">
        <v>746.59997558593795</v>
      </c>
    </row>
    <row r="567" spans="1:27" x14ac:dyDescent="0.2">
      <c r="A567">
        <v>9905</v>
      </c>
      <c r="B567" s="1">
        <v>43900.562939814801</v>
      </c>
      <c r="C567">
        <v>7</v>
      </c>
      <c r="D567" t="s">
        <v>25</v>
      </c>
      <c r="E567" t="s">
        <v>29</v>
      </c>
      <c r="F567">
        <v>2.0166580725344799E-5</v>
      </c>
      <c r="G567">
        <v>507.82229614257801</v>
      </c>
      <c r="H567">
        <v>2.0166580725344799E-5</v>
      </c>
      <c r="I567">
        <f t="shared" si="8"/>
        <v>29.476459032659335</v>
      </c>
      <c r="J567">
        <v>0</v>
      </c>
      <c r="K567">
        <v>0</v>
      </c>
      <c r="L567">
        <v>498</v>
      </c>
      <c r="M567">
        <v>0</v>
      </c>
      <c r="N567">
        <v>0</v>
      </c>
      <c r="O567">
        <v>0</v>
      </c>
      <c r="P567">
        <v>494</v>
      </c>
      <c r="Q567">
        <v>0</v>
      </c>
      <c r="R567">
        <v>24.5</v>
      </c>
      <c r="S567">
        <v>0</v>
      </c>
      <c r="T567">
        <v>26.700000762939499</v>
      </c>
      <c r="U567">
        <v>20.5</v>
      </c>
      <c r="V567">
        <v>26.600000381469702</v>
      </c>
      <c r="W567">
        <v>4</v>
      </c>
      <c r="X567">
        <v>0</v>
      </c>
      <c r="Y567" t="s">
        <v>28</v>
      </c>
      <c r="Z567">
        <v>780</v>
      </c>
      <c r="AA567">
        <v>746.59997558593795</v>
      </c>
    </row>
    <row r="568" spans="1:27" x14ac:dyDescent="0.2">
      <c r="A568">
        <v>9906</v>
      </c>
      <c r="B568" s="1">
        <v>43900.5629513889</v>
      </c>
      <c r="C568">
        <v>7</v>
      </c>
      <c r="D568" t="s">
        <v>25</v>
      </c>
      <c r="E568" t="s">
        <v>29</v>
      </c>
      <c r="F568">
        <v>2.0178640625090301E-5</v>
      </c>
      <c r="G568">
        <v>508.71780395507801</v>
      </c>
      <c r="H568">
        <v>2.0178640625090301E-5</v>
      </c>
      <c r="I568">
        <f t="shared" si="8"/>
        <v>29.55388778156837</v>
      </c>
      <c r="J568">
        <v>0</v>
      </c>
      <c r="K568">
        <v>0</v>
      </c>
      <c r="L568">
        <v>498</v>
      </c>
      <c r="M568">
        <v>0</v>
      </c>
      <c r="N568">
        <v>0</v>
      </c>
      <c r="O568">
        <v>0</v>
      </c>
      <c r="P568">
        <v>495</v>
      </c>
      <c r="Q568">
        <v>0</v>
      </c>
      <c r="R568">
        <v>24.5</v>
      </c>
      <c r="S568">
        <v>0</v>
      </c>
      <c r="T568">
        <v>26.700000762939499</v>
      </c>
      <c r="U568">
        <v>20.5</v>
      </c>
      <c r="V568">
        <v>26.600000381469702</v>
      </c>
      <c r="W568">
        <v>4</v>
      </c>
      <c r="X568">
        <v>0</v>
      </c>
      <c r="Y568" t="s">
        <v>28</v>
      </c>
      <c r="Z568">
        <v>780</v>
      </c>
      <c r="AA568">
        <v>746.59997558593795</v>
      </c>
    </row>
    <row r="569" spans="1:27" x14ac:dyDescent="0.2">
      <c r="A569">
        <v>9907</v>
      </c>
      <c r="B569" s="1">
        <v>43900.562962962998</v>
      </c>
      <c r="C569">
        <v>7</v>
      </c>
      <c r="D569" t="s">
        <v>25</v>
      </c>
      <c r="E569" t="s">
        <v>29</v>
      </c>
      <c r="F569">
        <v>2.0187979316688099E-5</v>
      </c>
      <c r="G569">
        <v>509.61428833007801</v>
      </c>
      <c r="H569">
        <v>2.0187979316688099E-5</v>
      </c>
      <c r="I569">
        <f t="shared" si="8"/>
        <v>29.613845428159461</v>
      </c>
      <c r="J569">
        <v>0</v>
      </c>
      <c r="K569">
        <v>0</v>
      </c>
      <c r="L569">
        <v>498</v>
      </c>
      <c r="M569">
        <v>0</v>
      </c>
      <c r="N569">
        <v>0</v>
      </c>
      <c r="O569">
        <v>0</v>
      </c>
      <c r="P569">
        <v>494</v>
      </c>
      <c r="Q569">
        <v>0</v>
      </c>
      <c r="R569">
        <v>24.5</v>
      </c>
      <c r="S569">
        <v>0</v>
      </c>
      <c r="T569">
        <v>26.700000762939499</v>
      </c>
      <c r="U569">
        <v>20.5</v>
      </c>
      <c r="V569">
        <v>26.600000381469702</v>
      </c>
      <c r="W569">
        <v>4</v>
      </c>
      <c r="X569">
        <v>0</v>
      </c>
      <c r="Y569" t="s">
        <v>28</v>
      </c>
      <c r="Z569">
        <v>780</v>
      </c>
      <c r="AA569">
        <v>746.70001220703102</v>
      </c>
    </row>
    <row r="570" spans="1:27" x14ac:dyDescent="0.2">
      <c r="A570">
        <v>9908</v>
      </c>
      <c r="B570" s="1">
        <v>43900.562974537002</v>
      </c>
      <c r="C570">
        <v>7</v>
      </c>
      <c r="D570" t="s">
        <v>25</v>
      </c>
      <c r="E570" t="s">
        <v>29</v>
      </c>
      <c r="F570">
        <v>2.0198089259793101E-5</v>
      </c>
      <c r="G570">
        <v>510.50979614257801</v>
      </c>
      <c r="H570">
        <v>2.0198089259793101E-5</v>
      </c>
      <c r="I570">
        <f t="shared" si="8"/>
        <v>29.678754777547198</v>
      </c>
      <c r="J570">
        <v>0</v>
      </c>
      <c r="K570">
        <v>0</v>
      </c>
      <c r="L570">
        <v>498</v>
      </c>
      <c r="M570">
        <v>0</v>
      </c>
      <c r="N570">
        <v>0</v>
      </c>
      <c r="O570">
        <v>0</v>
      </c>
      <c r="P570">
        <v>495</v>
      </c>
      <c r="Q570">
        <v>0</v>
      </c>
      <c r="R570">
        <v>24.5</v>
      </c>
      <c r="S570">
        <v>0</v>
      </c>
      <c r="T570">
        <v>26.700000762939499</v>
      </c>
      <c r="U570">
        <v>20.5</v>
      </c>
      <c r="V570">
        <v>26.600000381469702</v>
      </c>
      <c r="W570">
        <v>4</v>
      </c>
      <c r="X570">
        <v>0</v>
      </c>
      <c r="Y570" t="s">
        <v>28</v>
      </c>
      <c r="Z570">
        <v>780</v>
      </c>
      <c r="AA570">
        <v>746.59997558593795</v>
      </c>
    </row>
    <row r="571" spans="1:27" x14ac:dyDescent="0.2">
      <c r="A571">
        <v>9909</v>
      </c>
      <c r="B571" s="1">
        <v>43900.562986111101</v>
      </c>
      <c r="C571">
        <v>7</v>
      </c>
      <c r="D571" t="s">
        <v>25</v>
      </c>
      <c r="E571" t="s">
        <v>29</v>
      </c>
      <c r="F571">
        <v>2.0209819922456501E-5</v>
      </c>
      <c r="G571">
        <v>511.40530395507801</v>
      </c>
      <c r="H571">
        <v>2.0209819922456501E-5</v>
      </c>
      <c r="I571">
        <f t="shared" si="8"/>
        <v>29.754069709932079</v>
      </c>
      <c r="J571">
        <v>0</v>
      </c>
      <c r="K571">
        <v>0</v>
      </c>
      <c r="L571">
        <v>498</v>
      </c>
      <c r="M571">
        <v>0</v>
      </c>
      <c r="N571">
        <v>0</v>
      </c>
      <c r="O571">
        <v>0</v>
      </c>
      <c r="P571">
        <v>494</v>
      </c>
      <c r="Q571">
        <v>0</v>
      </c>
      <c r="R571">
        <v>24.5</v>
      </c>
      <c r="S571">
        <v>0</v>
      </c>
      <c r="T571">
        <v>26.700000762939499</v>
      </c>
      <c r="U571">
        <v>20.5</v>
      </c>
      <c r="V571">
        <v>26.600000381469702</v>
      </c>
      <c r="W571">
        <v>4</v>
      </c>
      <c r="X571">
        <v>0</v>
      </c>
      <c r="Y571" t="s">
        <v>28</v>
      </c>
      <c r="Z571">
        <v>780</v>
      </c>
      <c r="AA571">
        <v>746.70001220703102</v>
      </c>
    </row>
    <row r="572" spans="1:27" x14ac:dyDescent="0.2">
      <c r="A572">
        <v>9910</v>
      </c>
      <c r="B572" s="1">
        <v>43900.5629976852</v>
      </c>
      <c r="C572">
        <v>7</v>
      </c>
      <c r="D572" t="s">
        <v>25</v>
      </c>
      <c r="E572" t="s">
        <v>29</v>
      </c>
      <c r="F572">
        <v>2.0219240468577499E-5</v>
      </c>
      <c r="G572">
        <v>512.30181884765602</v>
      </c>
      <c r="H572">
        <v>2.0219240468577499E-5</v>
      </c>
      <c r="I572">
        <f t="shared" si="8"/>
        <v>29.814552891018284</v>
      </c>
      <c r="J572">
        <v>0</v>
      </c>
      <c r="K572">
        <v>0</v>
      </c>
      <c r="L572">
        <v>498</v>
      </c>
      <c r="M572">
        <v>0</v>
      </c>
      <c r="N572">
        <v>0</v>
      </c>
      <c r="O572">
        <v>0</v>
      </c>
      <c r="P572">
        <v>495</v>
      </c>
      <c r="Q572">
        <v>0</v>
      </c>
      <c r="R572">
        <v>24.5</v>
      </c>
      <c r="S572">
        <v>0</v>
      </c>
      <c r="T572">
        <v>26.700000762939499</v>
      </c>
      <c r="U572">
        <v>20.5</v>
      </c>
      <c r="V572">
        <v>26.600000381469702</v>
      </c>
      <c r="W572">
        <v>4</v>
      </c>
      <c r="X572">
        <v>0</v>
      </c>
      <c r="Y572" t="s">
        <v>28</v>
      </c>
      <c r="Z572">
        <v>780</v>
      </c>
      <c r="AA572">
        <v>746.59997558593795</v>
      </c>
    </row>
    <row r="573" spans="1:27" x14ac:dyDescent="0.2">
      <c r="A573">
        <v>9911</v>
      </c>
      <c r="B573" s="1">
        <v>43900.563009259298</v>
      </c>
      <c r="C573">
        <v>7</v>
      </c>
      <c r="D573" t="s">
        <v>25</v>
      </c>
      <c r="E573" t="s">
        <v>29</v>
      </c>
      <c r="F573">
        <v>2.0231380403856699E-5</v>
      </c>
      <c r="G573">
        <v>513.19732666015602</v>
      </c>
      <c r="H573">
        <v>2.0231380403856699E-5</v>
      </c>
      <c r="I573">
        <f t="shared" si="8"/>
        <v>29.89249549587748</v>
      </c>
      <c r="J573">
        <v>0</v>
      </c>
      <c r="K573">
        <v>0</v>
      </c>
      <c r="L573">
        <v>498</v>
      </c>
      <c r="M573">
        <v>0</v>
      </c>
      <c r="N573">
        <v>0</v>
      </c>
      <c r="O573">
        <v>0</v>
      </c>
      <c r="P573">
        <v>495</v>
      </c>
      <c r="Q573">
        <v>0</v>
      </c>
      <c r="R573">
        <v>24.5</v>
      </c>
      <c r="S573">
        <v>0</v>
      </c>
      <c r="T573">
        <v>26.700000762939499</v>
      </c>
      <c r="U573">
        <v>20.5</v>
      </c>
      <c r="V573">
        <v>26.600000381469702</v>
      </c>
      <c r="W573">
        <v>4</v>
      </c>
      <c r="X573">
        <v>0</v>
      </c>
      <c r="Y573" t="s">
        <v>28</v>
      </c>
      <c r="Z573">
        <v>780</v>
      </c>
      <c r="AA573">
        <v>746.5</v>
      </c>
    </row>
    <row r="574" spans="1:27" x14ac:dyDescent="0.2">
      <c r="A574">
        <v>9912</v>
      </c>
      <c r="B574" s="1">
        <v>43900.563020833302</v>
      </c>
      <c r="C574">
        <v>7</v>
      </c>
      <c r="D574" t="s">
        <v>25</v>
      </c>
      <c r="E574" t="s">
        <v>29</v>
      </c>
      <c r="F574">
        <v>2.02411101781763E-5</v>
      </c>
      <c r="G574">
        <v>514.0927734375</v>
      </c>
      <c r="H574">
        <v>2.02411101781763E-5</v>
      </c>
      <c r="I574">
        <f t="shared" si="8"/>
        <v>29.954964029499816</v>
      </c>
      <c r="J574">
        <v>0</v>
      </c>
      <c r="K574">
        <v>0</v>
      </c>
      <c r="L574">
        <v>498</v>
      </c>
      <c r="M574">
        <v>0</v>
      </c>
      <c r="N574">
        <v>0</v>
      </c>
      <c r="O574">
        <v>0</v>
      </c>
      <c r="P574">
        <v>495</v>
      </c>
      <c r="Q574">
        <v>0</v>
      </c>
      <c r="R574">
        <v>24.5</v>
      </c>
      <c r="S574">
        <v>0</v>
      </c>
      <c r="T574">
        <v>26.700000762939499</v>
      </c>
      <c r="U574">
        <v>20.5</v>
      </c>
      <c r="V574">
        <v>26.600000381469702</v>
      </c>
      <c r="W574">
        <v>4</v>
      </c>
      <c r="X574">
        <v>0</v>
      </c>
      <c r="Y574" t="s">
        <v>28</v>
      </c>
      <c r="Z574">
        <v>780</v>
      </c>
      <c r="AA574">
        <v>746.59997558593795</v>
      </c>
    </row>
    <row r="575" spans="1:27" x14ac:dyDescent="0.2">
      <c r="A575">
        <v>9913</v>
      </c>
      <c r="B575" s="1">
        <v>43900.563032407401</v>
      </c>
      <c r="C575">
        <v>7</v>
      </c>
      <c r="D575" t="s">
        <v>25</v>
      </c>
      <c r="E575" t="s">
        <v>29</v>
      </c>
      <c r="F575">
        <v>2.02506380446721E-5</v>
      </c>
      <c r="G575">
        <v>514.98931884765602</v>
      </c>
      <c r="H575">
        <v>2.02506380446721E-5</v>
      </c>
      <c r="I575">
        <f t="shared" si="8"/>
        <v>30.01613624470146</v>
      </c>
      <c r="J575">
        <v>0</v>
      </c>
      <c r="K575">
        <v>0</v>
      </c>
      <c r="L575">
        <v>498</v>
      </c>
      <c r="M575">
        <v>0</v>
      </c>
      <c r="N575">
        <v>0</v>
      </c>
      <c r="O575">
        <v>0</v>
      </c>
      <c r="P575">
        <v>495</v>
      </c>
      <c r="Q575">
        <v>0</v>
      </c>
      <c r="R575">
        <v>24.5</v>
      </c>
      <c r="S575">
        <v>0</v>
      </c>
      <c r="T575">
        <v>26.700000762939499</v>
      </c>
      <c r="U575">
        <v>20.5</v>
      </c>
      <c r="V575">
        <v>26.600000381469702</v>
      </c>
      <c r="W575">
        <v>4</v>
      </c>
      <c r="X575">
        <v>0</v>
      </c>
      <c r="Y575" t="s">
        <v>28</v>
      </c>
      <c r="Z575">
        <v>780</v>
      </c>
      <c r="AA575">
        <v>746.59997558593795</v>
      </c>
    </row>
    <row r="576" spans="1:27" x14ac:dyDescent="0.2">
      <c r="A576">
        <v>9914</v>
      </c>
      <c r="B576" s="1">
        <v>43900.563032407401</v>
      </c>
      <c r="C576">
        <v>7</v>
      </c>
      <c r="D576" t="s">
        <v>25</v>
      </c>
      <c r="E576" t="s">
        <v>29</v>
      </c>
      <c r="F576">
        <v>2.0262810721760599E-5</v>
      </c>
      <c r="G576">
        <v>515.88568115234398</v>
      </c>
      <c r="H576">
        <v>2.0262810721760599E-5</v>
      </c>
      <c r="I576">
        <f t="shared" si="8"/>
        <v>30.094289063358815</v>
      </c>
      <c r="J576">
        <v>0</v>
      </c>
      <c r="K576">
        <v>0</v>
      </c>
      <c r="L576">
        <v>498</v>
      </c>
      <c r="M576">
        <v>0</v>
      </c>
      <c r="N576">
        <v>0</v>
      </c>
      <c r="O576">
        <v>0</v>
      </c>
      <c r="P576">
        <v>496</v>
      </c>
      <c r="Q576">
        <v>0</v>
      </c>
      <c r="R576">
        <v>24.5</v>
      </c>
      <c r="S576">
        <v>0</v>
      </c>
      <c r="T576">
        <v>26.700000762939499</v>
      </c>
      <c r="U576">
        <v>20.5</v>
      </c>
      <c r="V576">
        <v>26.600000381469702</v>
      </c>
      <c r="W576">
        <v>4</v>
      </c>
      <c r="X576">
        <v>0</v>
      </c>
      <c r="Y576" t="s">
        <v>28</v>
      </c>
      <c r="Z576">
        <v>780</v>
      </c>
      <c r="AA576">
        <v>746.59997558593795</v>
      </c>
    </row>
    <row r="577" spans="1:27" x14ac:dyDescent="0.2">
      <c r="A577">
        <v>9915</v>
      </c>
      <c r="B577" s="1">
        <v>43900.5630439815</v>
      </c>
      <c r="C577">
        <v>7</v>
      </c>
      <c r="D577" t="s">
        <v>25</v>
      </c>
      <c r="E577" t="s">
        <v>29</v>
      </c>
      <c r="F577">
        <v>2.0270330423954901E-5</v>
      </c>
      <c r="G577">
        <v>516.78131103515602</v>
      </c>
      <c r="H577">
        <v>2.0270330423954901E-5</v>
      </c>
      <c r="I577">
        <f t="shared" si="8"/>
        <v>30.142568165620052</v>
      </c>
      <c r="J577">
        <v>0</v>
      </c>
      <c r="K577">
        <v>0</v>
      </c>
      <c r="L577">
        <v>498</v>
      </c>
      <c r="M577">
        <v>0</v>
      </c>
      <c r="N577">
        <v>0</v>
      </c>
      <c r="O577">
        <v>0</v>
      </c>
      <c r="P577">
        <v>495</v>
      </c>
      <c r="Q577">
        <v>0</v>
      </c>
      <c r="R577">
        <v>24.5</v>
      </c>
      <c r="S577">
        <v>0</v>
      </c>
      <c r="T577">
        <v>26.700000762939499</v>
      </c>
      <c r="U577">
        <v>20.5</v>
      </c>
      <c r="V577">
        <v>26.600000381469702</v>
      </c>
      <c r="W577">
        <v>4</v>
      </c>
      <c r="X577">
        <v>0</v>
      </c>
      <c r="Y577" t="s">
        <v>28</v>
      </c>
      <c r="Z577">
        <v>780</v>
      </c>
      <c r="AA577">
        <v>746.5</v>
      </c>
    </row>
    <row r="578" spans="1:27" x14ac:dyDescent="0.2">
      <c r="A578">
        <v>9916</v>
      </c>
      <c r="B578" s="1">
        <v>43900.563055555598</v>
      </c>
      <c r="C578">
        <v>7</v>
      </c>
      <c r="D578" t="s">
        <v>25</v>
      </c>
      <c r="E578" t="s">
        <v>29</v>
      </c>
      <c r="F578">
        <v>2.0282359400880499E-5</v>
      </c>
      <c r="G578">
        <v>517.67767333984398</v>
      </c>
      <c r="H578">
        <v>2.0282359400880499E-5</v>
      </c>
      <c r="I578">
        <f t="shared" si="8"/>
        <v>30.219798379275193</v>
      </c>
      <c r="J578">
        <v>0</v>
      </c>
      <c r="K578">
        <v>0</v>
      </c>
      <c r="L578">
        <v>498</v>
      </c>
      <c r="M578">
        <v>0</v>
      </c>
      <c r="N578">
        <v>0</v>
      </c>
      <c r="O578">
        <v>0</v>
      </c>
      <c r="P578">
        <v>495</v>
      </c>
      <c r="Q578">
        <v>0</v>
      </c>
      <c r="R578">
        <v>24.5</v>
      </c>
      <c r="S578">
        <v>0</v>
      </c>
      <c r="T578">
        <v>26.700000762939499</v>
      </c>
      <c r="U578">
        <v>20.5</v>
      </c>
      <c r="V578">
        <v>26.600000381469702</v>
      </c>
      <c r="W578">
        <v>4</v>
      </c>
      <c r="X578">
        <v>0</v>
      </c>
      <c r="Y578" t="s">
        <v>28</v>
      </c>
      <c r="Z578">
        <v>780</v>
      </c>
      <c r="AA578">
        <v>746.59997558593795</v>
      </c>
    </row>
    <row r="579" spans="1:27" x14ac:dyDescent="0.2">
      <c r="A579">
        <v>9917</v>
      </c>
      <c r="B579" s="1">
        <v>43900.563067129602</v>
      </c>
      <c r="C579">
        <v>7</v>
      </c>
      <c r="D579" t="s">
        <v>25</v>
      </c>
      <c r="E579" t="s">
        <v>29</v>
      </c>
      <c r="F579">
        <v>2.0293620764277899E-5</v>
      </c>
      <c r="G579">
        <v>518.57318115234398</v>
      </c>
      <c r="H579">
        <v>2.0293620764277899E-5</v>
      </c>
      <c r="I579">
        <f t="shared" ref="I579:I642" si="9">(H579-$H$271)*100/$H$271</f>
        <v>30.292100247223626</v>
      </c>
      <c r="J579">
        <v>0</v>
      </c>
      <c r="K579">
        <v>0</v>
      </c>
      <c r="L579">
        <v>498</v>
      </c>
      <c r="M579">
        <v>0</v>
      </c>
      <c r="N579">
        <v>0</v>
      </c>
      <c r="O579">
        <v>0</v>
      </c>
      <c r="P579">
        <v>496</v>
      </c>
      <c r="Q579">
        <v>0</v>
      </c>
      <c r="R579">
        <v>24.5</v>
      </c>
      <c r="S579">
        <v>0</v>
      </c>
      <c r="T579">
        <v>26.700000762939499</v>
      </c>
      <c r="U579">
        <v>20.5</v>
      </c>
      <c r="V579">
        <v>26.600000381469702</v>
      </c>
      <c r="W579">
        <v>4</v>
      </c>
      <c r="X579">
        <v>0</v>
      </c>
      <c r="Y579" t="s">
        <v>28</v>
      </c>
      <c r="Z579">
        <v>780</v>
      </c>
      <c r="AA579">
        <v>746.5</v>
      </c>
    </row>
    <row r="580" spans="1:27" x14ac:dyDescent="0.2">
      <c r="A580">
        <v>9918</v>
      </c>
      <c r="B580" s="1">
        <v>43900.563078703701</v>
      </c>
      <c r="C580">
        <v>7</v>
      </c>
      <c r="D580" t="s">
        <v>25</v>
      </c>
      <c r="E580" t="s">
        <v>29</v>
      </c>
      <c r="F580">
        <v>2.0303279598010701E-5</v>
      </c>
      <c r="G580">
        <v>519.4697265625</v>
      </c>
      <c r="H580">
        <v>2.0303279598010701E-5</v>
      </c>
      <c r="I580">
        <f t="shared" si="9"/>
        <v>30.354113317616694</v>
      </c>
      <c r="J580">
        <v>0</v>
      </c>
      <c r="K580">
        <v>0</v>
      </c>
      <c r="L580">
        <v>498</v>
      </c>
      <c r="M580">
        <v>0</v>
      </c>
      <c r="N580">
        <v>0</v>
      </c>
      <c r="O580">
        <v>0</v>
      </c>
      <c r="P580">
        <v>494</v>
      </c>
      <c r="Q580">
        <v>0</v>
      </c>
      <c r="R580">
        <v>24.5</v>
      </c>
      <c r="S580">
        <v>0</v>
      </c>
      <c r="T580">
        <v>26.700000762939499</v>
      </c>
      <c r="U580">
        <v>20.5</v>
      </c>
      <c r="V580">
        <v>26.600000381469702</v>
      </c>
      <c r="W580">
        <v>4</v>
      </c>
      <c r="X580">
        <v>0</v>
      </c>
      <c r="Y580" t="s">
        <v>28</v>
      </c>
      <c r="Z580">
        <v>780</v>
      </c>
      <c r="AA580">
        <v>746.5</v>
      </c>
    </row>
    <row r="581" spans="1:27" x14ac:dyDescent="0.2">
      <c r="A581">
        <v>9919</v>
      </c>
      <c r="B581" s="1">
        <v>43900.563090277799</v>
      </c>
      <c r="C581">
        <v>7</v>
      </c>
      <c r="D581" t="s">
        <v>25</v>
      </c>
      <c r="E581" t="s">
        <v>29</v>
      </c>
      <c r="F581">
        <v>2.0313589629949998E-5</v>
      </c>
      <c r="G581">
        <v>520.36517333984398</v>
      </c>
      <c r="H581">
        <v>2.0313589629949998E-5</v>
      </c>
      <c r="I581">
        <f t="shared" si="9"/>
        <v>30.420307306880144</v>
      </c>
      <c r="J581">
        <v>0</v>
      </c>
      <c r="K581">
        <v>0</v>
      </c>
      <c r="L581">
        <v>498</v>
      </c>
      <c r="M581">
        <v>0</v>
      </c>
      <c r="N581">
        <v>0</v>
      </c>
      <c r="O581">
        <v>0</v>
      </c>
      <c r="P581">
        <v>494</v>
      </c>
      <c r="Q581">
        <v>0</v>
      </c>
      <c r="R581">
        <v>24.5</v>
      </c>
      <c r="S581">
        <v>0</v>
      </c>
      <c r="T581">
        <v>26.700000762939499</v>
      </c>
      <c r="U581">
        <v>20.5</v>
      </c>
      <c r="V581">
        <v>26.600000381469702</v>
      </c>
      <c r="W581">
        <v>4</v>
      </c>
      <c r="X581">
        <v>0</v>
      </c>
      <c r="Y581" t="s">
        <v>28</v>
      </c>
      <c r="Z581">
        <v>780</v>
      </c>
      <c r="AA581">
        <v>746.59997558593795</v>
      </c>
    </row>
    <row r="582" spans="1:27" x14ac:dyDescent="0.2">
      <c r="A582">
        <v>9920</v>
      </c>
      <c r="B582" s="1">
        <v>43900.563101851898</v>
      </c>
      <c r="C582">
        <v>7</v>
      </c>
      <c r="D582" t="s">
        <v>25</v>
      </c>
      <c r="E582" t="s">
        <v>29</v>
      </c>
      <c r="F582">
        <v>2.0324960132711601E-5</v>
      </c>
      <c r="G582">
        <v>521.26068115234398</v>
      </c>
      <c r="H582">
        <v>2.0324960132711601E-5</v>
      </c>
      <c r="I582">
        <f t="shared" si="9"/>
        <v>30.493309887488323</v>
      </c>
      <c r="J582">
        <v>0</v>
      </c>
      <c r="K582">
        <v>0</v>
      </c>
      <c r="L582">
        <v>498</v>
      </c>
      <c r="M582">
        <v>0</v>
      </c>
      <c r="N582">
        <v>0</v>
      </c>
      <c r="O582">
        <v>0</v>
      </c>
      <c r="P582">
        <v>495</v>
      </c>
      <c r="Q582">
        <v>0</v>
      </c>
      <c r="R582">
        <v>24.5</v>
      </c>
      <c r="S582">
        <v>0</v>
      </c>
      <c r="T582">
        <v>26.700000762939499</v>
      </c>
      <c r="U582">
        <v>20.5</v>
      </c>
      <c r="V582">
        <v>26.600000381469702</v>
      </c>
      <c r="W582">
        <v>4</v>
      </c>
      <c r="X582">
        <v>0</v>
      </c>
      <c r="Y582" t="s">
        <v>28</v>
      </c>
      <c r="Z582">
        <v>780</v>
      </c>
      <c r="AA582">
        <v>746.5</v>
      </c>
    </row>
    <row r="583" spans="1:27" x14ac:dyDescent="0.2">
      <c r="A583">
        <v>9921</v>
      </c>
      <c r="B583" s="1">
        <v>43900.563113425902</v>
      </c>
      <c r="C583">
        <v>7</v>
      </c>
      <c r="D583" t="s">
        <v>25</v>
      </c>
      <c r="E583" t="s">
        <v>29</v>
      </c>
      <c r="F583">
        <v>2.0334609871497401E-5</v>
      </c>
      <c r="G583">
        <v>522.1572265625</v>
      </c>
      <c r="H583">
        <v>2.0334609871497401E-5</v>
      </c>
      <c r="I583">
        <f t="shared" si="9"/>
        <v>30.555264565159849</v>
      </c>
      <c r="J583">
        <v>0</v>
      </c>
      <c r="K583">
        <v>0</v>
      </c>
      <c r="L583">
        <v>498</v>
      </c>
      <c r="M583">
        <v>0</v>
      </c>
      <c r="N583">
        <v>0</v>
      </c>
      <c r="O583">
        <v>0</v>
      </c>
      <c r="P583">
        <v>495</v>
      </c>
      <c r="Q583">
        <v>0</v>
      </c>
      <c r="R583">
        <v>24.5</v>
      </c>
      <c r="S583">
        <v>0</v>
      </c>
      <c r="T583">
        <v>26.700000762939499</v>
      </c>
      <c r="U583">
        <v>20.5</v>
      </c>
      <c r="V583">
        <v>26.600000381469702</v>
      </c>
      <c r="W583">
        <v>4</v>
      </c>
      <c r="X583">
        <v>0</v>
      </c>
      <c r="Y583" t="s">
        <v>28</v>
      </c>
      <c r="Z583">
        <v>780</v>
      </c>
      <c r="AA583">
        <v>746.59997558593795</v>
      </c>
    </row>
    <row r="584" spans="1:27" x14ac:dyDescent="0.2">
      <c r="A584">
        <v>9922</v>
      </c>
      <c r="B584" s="1">
        <v>43900.563125000001</v>
      </c>
      <c r="C584">
        <v>7</v>
      </c>
      <c r="D584" t="s">
        <v>25</v>
      </c>
      <c r="E584" t="s">
        <v>29</v>
      </c>
      <c r="F584">
        <v>2.0344799850136001E-5</v>
      </c>
      <c r="G584">
        <v>523.0537109375</v>
      </c>
      <c r="H584">
        <v>2.0344799850136001E-5</v>
      </c>
      <c r="I584">
        <f t="shared" si="9"/>
        <v>30.620687770497092</v>
      </c>
      <c r="J584">
        <v>0</v>
      </c>
      <c r="K584">
        <v>0</v>
      </c>
      <c r="L584">
        <v>498</v>
      </c>
      <c r="M584">
        <v>0</v>
      </c>
      <c r="N584">
        <v>0</v>
      </c>
      <c r="O584">
        <v>0</v>
      </c>
      <c r="P584">
        <v>493</v>
      </c>
      <c r="Q584">
        <v>0</v>
      </c>
      <c r="R584">
        <v>24.5</v>
      </c>
      <c r="S584">
        <v>0</v>
      </c>
      <c r="T584">
        <v>26.700000762939499</v>
      </c>
      <c r="U584">
        <v>20.5</v>
      </c>
      <c r="V584">
        <v>26.600000381469702</v>
      </c>
      <c r="W584">
        <v>4</v>
      </c>
      <c r="X584">
        <v>0</v>
      </c>
      <c r="Y584" t="s">
        <v>28</v>
      </c>
      <c r="Z584">
        <v>780</v>
      </c>
      <c r="AA584">
        <v>746.59997558593795</v>
      </c>
    </row>
    <row r="585" spans="1:27" x14ac:dyDescent="0.2">
      <c r="A585">
        <v>9923</v>
      </c>
      <c r="B585" s="1">
        <v>43900.563136574099</v>
      </c>
      <c r="C585">
        <v>7</v>
      </c>
      <c r="D585" t="s">
        <v>25</v>
      </c>
      <c r="E585" t="s">
        <v>29</v>
      </c>
      <c r="F585">
        <v>2.0357540051918501E-5</v>
      </c>
      <c r="G585">
        <v>523.9541015625</v>
      </c>
      <c r="H585">
        <v>2.0357540051918501E-5</v>
      </c>
      <c r="I585">
        <f t="shared" si="9"/>
        <v>30.702484294986071</v>
      </c>
      <c r="J585">
        <v>0</v>
      </c>
      <c r="K585">
        <v>0</v>
      </c>
      <c r="L585">
        <v>498</v>
      </c>
      <c r="M585">
        <v>0</v>
      </c>
      <c r="N585">
        <v>0</v>
      </c>
      <c r="O585">
        <v>0</v>
      </c>
      <c r="P585">
        <v>493</v>
      </c>
      <c r="Q585">
        <v>0</v>
      </c>
      <c r="R585">
        <v>24.5</v>
      </c>
      <c r="S585">
        <v>0</v>
      </c>
      <c r="T585">
        <v>26.700000762939499</v>
      </c>
      <c r="U585">
        <v>20.5</v>
      </c>
      <c r="V585">
        <v>26.600000381469702</v>
      </c>
      <c r="W585">
        <v>4</v>
      </c>
      <c r="X585">
        <v>0</v>
      </c>
      <c r="Y585" t="s">
        <v>28</v>
      </c>
      <c r="Z585">
        <v>780</v>
      </c>
      <c r="AA585">
        <v>746.70001220703102</v>
      </c>
    </row>
    <row r="586" spans="1:27" x14ac:dyDescent="0.2">
      <c r="A586">
        <v>9924</v>
      </c>
      <c r="B586" s="1">
        <v>43900.563136574099</v>
      </c>
      <c r="C586">
        <v>7</v>
      </c>
      <c r="D586" t="s">
        <v>25</v>
      </c>
      <c r="E586" t="s">
        <v>29</v>
      </c>
      <c r="F586">
        <v>2.03671006602235E-5</v>
      </c>
      <c r="G586">
        <v>524.8447265625</v>
      </c>
      <c r="H586">
        <v>2.03671006602235E-5</v>
      </c>
      <c r="I586">
        <f t="shared" si="9"/>
        <v>30.763866723985245</v>
      </c>
      <c r="J586">
        <v>0</v>
      </c>
      <c r="K586">
        <v>0</v>
      </c>
      <c r="L586">
        <v>498</v>
      </c>
      <c r="M586">
        <v>0</v>
      </c>
      <c r="N586">
        <v>0</v>
      </c>
      <c r="O586">
        <v>0</v>
      </c>
      <c r="P586">
        <v>495</v>
      </c>
      <c r="Q586">
        <v>0</v>
      </c>
      <c r="R586">
        <v>24.5</v>
      </c>
      <c r="S586">
        <v>0</v>
      </c>
      <c r="T586">
        <v>26.700000762939499</v>
      </c>
      <c r="U586">
        <v>20.5</v>
      </c>
      <c r="V586">
        <v>26.600000381469702</v>
      </c>
      <c r="W586">
        <v>4</v>
      </c>
      <c r="X586">
        <v>0</v>
      </c>
      <c r="Y586" t="s">
        <v>28</v>
      </c>
      <c r="Z586">
        <v>780</v>
      </c>
      <c r="AA586">
        <v>746.70001220703102</v>
      </c>
    </row>
    <row r="587" spans="1:27" x14ac:dyDescent="0.2">
      <c r="A587">
        <v>9925</v>
      </c>
      <c r="B587" s="1">
        <v>43900.563148148103</v>
      </c>
      <c r="C587">
        <v>7</v>
      </c>
      <c r="D587" t="s">
        <v>25</v>
      </c>
      <c r="E587" t="s">
        <v>29</v>
      </c>
      <c r="F587">
        <v>2.0377690816530998E-5</v>
      </c>
      <c r="G587">
        <v>525.74017333984398</v>
      </c>
      <c r="H587">
        <v>2.0377690816530998E-5</v>
      </c>
      <c r="I587">
        <f t="shared" si="9"/>
        <v>30.831859209075887</v>
      </c>
      <c r="J587">
        <v>0</v>
      </c>
      <c r="K587">
        <v>0</v>
      </c>
      <c r="L587">
        <v>498</v>
      </c>
      <c r="M587">
        <v>0</v>
      </c>
      <c r="N587">
        <v>0</v>
      </c>
      <c r="O587">
        <v>0</v>
      </c>
      <c r="P587">
        <v>494</v>
      </c>
      <c r="Q587">
        <v>0</v>
      </c>
      <c r="R587">
        <v>24.5</v>
      </c>
      <c r="S587">
        <v>0</v>
      </c>
      <c r="T587">
        <v>26.700000762939499</v>
      </c>
      <c r="U587">
        <v>20.5</v>
      </c>
      <c r="V587">
        <v>26.600000381469702</v>
      </c>
      <c r="W587">
        <v>4</v>
      </c>
      <c r="X587">
        <v>0</v>
      </c>
      <c r="Y587" t="s">
        <v>28</v>
      </c>
      <c r="Z587">
        <v>780</v>
      </c>
      <c r="AA587">
        <v>746.70001220703102</v>
      </c>
    </row>
    <row r="588" spans="1:27" x14ac:dyDescent="0.2">
      <c r="A588">
        <v>9926</v>
      </c>
      <c r="B588" s="1">
        <v>43900.563159722202</v>
      </c>
      <c r="C588">
        <v>7</v>
      </c>
      <c r="D588" t="s">
        <v>25</v>
      </c>
      <c r="E588" t="s">
        <v>29</v>
      </c>
      <c r="F588">
        <v>2.0387249605846601E-5</v>
      </c>
      <c r="G588">
        <v>526.63671875</v>
      </c>
      <c r="H588">
        <v>2.0387249605846601E-5</v>
      </c>
      <c r="I588">
        <f t="shared" si="9"/>
        <v>30.893229959530775</v>
      </c>
      <c r="J588">
        <v>0</v>
      </c>
      <c r="K588">
        <v>0</v>
      </c>
      <c r="L588">
        <v>498</v>
      </c>
      <c r="M588">
        <v>0</v>
      </c>
      <c r="N588">
        <v>0</v>
      </c>
      <c r="O588">
        <v>0</v>
      </c>
      <c r="P588">
        <v>494</v>
      </c>
      <c r="Q588">
        <v>0</v>
      </c>
      <c r="R588">
        <v>24.5</v>
      </c>
      <c r="S588">
        <v>0</v>
      </c>
      <c r="T588">
        <v>26.700000762939499</v>
      </c>
      <c r="U588">
        <v>20.5</v>
      </c>
      <c r="V588">
        <v>26.600000381469702</v>
      </c>
      <c r="W588">
        <v>4</v>
      </c>
      <c r="X588">
        <v>0</v>
      </c>
      <c r="Y588" t="s">
        <v>28</v>
      </c>
      <c r="Z588">
        <v>780</v>
      </c>
      <c r="AA588">
        <v>746.70001220703102</v>
      </c>
    </row>
    <row r="589" spans="1:27" x14ac:dyDescent="0.2">
      <c r="A589">
        <v>9927</v>
      </c>
      <c r="B589" s="1">
        <v>43900.5631712963</v>
      </c>
      <c r="C589">
        <v>7</v>
      </c>
      <c r="D589" t="s">
        <v>25</v>
      </c>
      <c r="E589" t="s">
        <v>29</v>
      </c>
      <c r="F589">
        <v>2.03976305783726E-5</v>
      </c>
      <c r="G589">
        <v>527.533203125</v>
      </c>
      <c r="H589">
        <v>2.03976305783726E-5</v>
      </c>
      <c r="I589">
        <f t="shared" si="9"/>
        <v>30.959879412022861</v>
      </c>
      <c r="J589">
        <v>0</v>
      </c>
      <c r="K589">
        <v>0</v>
      </c>
      <c r="L589">
        <v>498</v>
      </c>
      <c r="M589">
        <v>0</v>
      </c>
      <c r="N589">
        <v>0</v>
      </c>
      <c r="O589">
        <v>0</v>
      </c>
      <c r="P589">
        <v>495</v>
      </c>
      <c r="Q589">
        <v>0</v>
      </c>
      <c r="R589">
        <v>24.5</v>
      </c>
      <c r="S589">
        <v>0</v>
      </c>
      <c r="T589">
        <v>26.700000762939499</v>
      </c>
      <c r="U589">
        <v>20.5</v>
      </c>
      <c r="V589">
        <v>26.600000381469702</v>
      </c>
      <c r="W589">
        <v>4</v>
      </c>
      <c r="X589">
        <v>0</v>
      </c>
      <c r="Y589" t="s">
        <v>28</v>
      </c>
      <c r="Z589">
        <v>780</v>
      </c>
      <c r="AA589">
        <v>746.70001220703102</v>
      </c>
    </row>
    <row r="590" spans="1:27" x14ac:dyDescent="0.2">
      <c r="A590">
        <v>9928</v>
      </c>
      <c r="B590" s="1">
        <v>43900.563182870399</v>
      </c>
      <c r="C590">
        <v>7</v>
      </c>
      <c r="D590" t="s">
        <v>25</v>
      </c>
      <c r="E590" t="s">
        <v>29</v>
      </c>
      <c r="F590">
        <v>2.0407169358804802E-5</v>
      </c>
      <c r="G590">
        <v>528.4287109375</v>
      </c>
      <c r="H590">
        <v>2.0407169358804802E-5</v>
      </c>
      <c r="I590">
        <f t="shared" si="9"/>
        <v>31.021121698490358</v>
      </c>
      <c r="J590">
        <v>0</v>
      </c>
      <c r="K590">
        <v>0</v>
      </c>
      <c r="L590">
        <v>498</v>
      </c>
      <c r="M590">
        <v>0</v>
      </c>
      <c r="N590">
        <v>0</v>
      </c>
      <c r="O590">
        <v>0</v>
      </c>
      <c r="P590">
        <v>495</v>
      </c>
      <c r="Q590">
        <v>0</v>
      </c>
      <c r="R590">
        <v>24.5</v>
      </c>
      <c r="S590">
        <v>0</v>
      </c>
      <c r="T590">
        <v>26.700000762939499</v>
      </c>
      <c r="U590">
        <v>20.5</v>
      </c>
      <c r="V590">
        <v>26.600000381469702</v>
      </c>
      <c r="W590">
        <v>4</v>
      </c>
      <c r="X590">
        <v>0</v>
      </c>
      <c r="Y590" t="s">
        <v>28</v>
      </c>
      <c r="Z590">
        <v>780</v>
      </c>
      <c r="AA590">
        <v>746.70001220703102</v>
      </c>
    </row>
    <row r="591" spans="1:27" x14ac:dyDescent="0.2">
      <c r="A591">
        <v>9929</v>
      </c>
      <c r="B591" s="1">
        <v>43900.563194444403</v>
      </c>
      <c r="C591">
        <v>7</v>
      </c>
      <c r="D591" t="s">
        <v>25</v>
      </c>
      <c r="E591" t="s">
        <v>29</v>
      </c>
      <c r="F591">
        <v>2.04177395062288E-5</v>
      </c>
      <c r="G591">
        <v>529.32421875</v>
      </c>
      <c r="H591">
        <v>2.04177395062288E-5</v>
      </c>
      <c r="I591">
        <f t="shared" si="9"/>
        <v>31.088985719592973</v>
      </c>
      <c r="J591">
        <v>0</v>
      </c>
      <c r="K591">
        <v>0</v>
      </c>
      <c r="L591">
        <v>498</v>
      </c>
      <c r="M591">
        <v>0</v>
      </c>
      <c r="N591">
        <v>0</v>
      </c>
      <c r="O591">
        <v>0</v>
      </c>
      <c r="P591">
        <v>494</v>
      </c>
      <c r="Q591">
        <v>0</v>
      </c>
      <c r="R591">
        <v>24.5</v>
      </c>
      <c r="S591">
        <v>0</v>
      </c>
      <c r="T591">
        <v>26.700000762939499</v>
      </c>
      <c r="U591">
        <v>20.5</v>
      </c>
      <c r="V591">
        <v>26.600000381469702</v>
      </c>
      <c r="W591">
        <v>4</v>
      </c>
      <c r="X591">
        <v>0</v>
      </c>
      <c r="Y591" t="s">
        <v>28</v>
      </c>
      <c r="Z591">
        <v>780</v>
      </c>
      <c r="AA591">
        <v>746.70001220703102</v>
      </c>
    </row>
    <row r="592" spans="1:27" x14ac:dyDescent="0.2">
      <c r="A592">
        <v>9930</v>
      </c>
      <c r="B592" s="1">
        <v>43900.563206018502</v>
      </c>
      <c r="C592">
        <v>7</v>
      </c>
      <c r="D592" t="s">
        <v>25</v>
      </c>
      <c r="E592" t="s">
        <v>29</v>
      </c>
      <c r="F592">
        <v>2.0427540221135102E-5</v>
      </c>
      <c r="G592">
        <v>530.220703125</v>
      </c>
      <c r="H592">
        <v>2.0427540221135102E-5</v>
      </c>
      <c r="I592">
        <f t="shared" si="9"/>
        <v>31.151909716443949</v>
      </c>
      <c r="J592">
        <v>0</v>
      </c>
      <c r="K592">
        <v>0</v>
      </c>
      <c r="L592">
        <v>498</v>
      </c>
      <c r="M592">
        <v>0</v>
      </c>
      <c r="N592">
        <v>0</v>
      </c>
      <c r="O592">
        <v>0</v>
      </c>
      <c r="P592">
        <v>495</v>
      </c>
      <c r="Q592">
        <v>0</v>
      </c>
      <c r="R592">
        <v>24.5</v>
      </c>
      <c r="S592">
        <v>0</v>
      </c>
      <c r="T592">
        <v>26.700000762939499</v>
      </c>
      <c r="U592">
        <v>20.5</v>
      </c>
      <c r="V592">
        <v>26.600000381469702</v>
      </c>
      <c r="W592">
        <v>4</v>
      </c>
      <c r="X592">
        <v>0</v>
      </c>
      <c r="Y592" t="s">
        <v>28</v>
      </c>
      <c r="Z592">
        <v>780</v>
      </c>
      <c r="AA592">
        <v>746.70001220703102</v>
      </c>
    </row>
    <row r="593" spans="1:27" x14ac:dyDescent="0.2">
      <c r="A593">
        <v>9931</v>
      </c>
      <c r="B593" s="1">
        <v>43900.5632175926</v>
      </c>
      <c r="C593">
        <v>7</v>
      </c>
      <c r="D593" t="s">
        <v>25</v>
      </c>
      <c r="E593" t="s">
        <v>29</v>
      </c>
      <c r="F593">
        <v>2.0437390048755299E-5</v>
      </c>
      <c r="G593">
        <v>531.1171875</v>
      </c>
      <c r="H593">
        <v>2.0437390048755299E-5</v>
      </c>
      <c r="I593">
        <f t="shared" si="9"/>
        <v>31.215149033991842</v>
      </c>
      <c r="J593">
        <v>0</v>
      </c>
      <c r="K593">
        <v>0</v>
      </c>
      <c r="L593">
        <v>498</v>
      </c>
      <c r="M593">
        <v>0</v>
      </c>
      <c r="N593">
        <v>0</v>
      </c>
      <c r="O593">
        <v>0</v>
      </c>
      <c r="P593">
        <v>495</v>
      </c>
      <c r="Q593">
        <v>0</v>
      </c>
      <c r="R593">
        <v>24.5</v>
      </c>
      <c r="S593">
        <v>0</v>
      </c>
      <c r="T593">
        <v>26.700000762939499</v>
      </c>
      <c r="U593">
        <v>20.5</v>
      </c>
      <c r="V593">
        <v>26.600000381469702</v>
      </c>
      <c r="W593">
        <v>4</v>
      </c>
      <c r="X593">
        <v>0</v>
      </c>
      <c r="Y593" t="s">
        <v>28</v>
      </c>
      <c r="Z593">
        <v>780</v>
      </c>
      <c r="AA593">
        <v>746.70001220703102</v>
      </c>
    </row>
    <row r="594" spans="1:27" x14ac:dyDescent="0.2">
      <c r="A594">
        <v>9932</v>
      </c>
      <c r="B594" s="1">
        <v>43900.563229166699</v>
      </c>
      <c r="C594">
        <v>7</v>
      </c>
      <c r="D594" t="s">
        <v>25</v>
      </c>
      <c r="E594" t="s">
        <v>29</v>
      </c>
      <c r="F594">
        <v>2.04471798497252E-5</v>
      </c>
      <c r="G594">
        <v>532.0126953125</v>
      </c>
      <c r="H594">
        <v>2.04471798497252E-5</v>
      </c>
      <c r="I594">
        <f t="shared" si="9"/>
        <v>31.278002959576966</v>
      </c>
      <c r="J594">
        <v>0</v>
      </c>
      <c r="K594">
        <v>0</v>
      </c>
      <c r="L594">
        <v>498</v>
      </c>
      <c r="M594">
        <v>0</v>
      </c>
      <c r="N594">
        <v>0</v>
      </c>
      <c r="O594">
        <v>0</v>
      </c>
      <c r="P594">
        <v>495</v>
      </c>
      <c r="Q594">
        <v>0</v>
      </c>
      <c r="R594">
        <v>24.5</v>
      </c>
      <c r="S594">
        <v>0</v>
      </c>
      <c r="T594">
        <v>26.700000762939499</v>
      </c>
      <c r="U594">
        <v>20.5</v>
      </c>
      <c r="V594">
        <v>26.600000381469702</v>
      </c>
      <c r="W594">
        <v>4</v>
      </c>
      <c r="X594">
        <v>0</v>
      </c>
      <c r="Y594" t="s">
        <v>28</v>
      </c>
      <c r="Z594">
        <v>780</v>
      </c>
      <c r="AA594">
        <v>746.59997558593795</v>
      </c>
    </row>
    <row r="595" spans="1:27" x14ac:dyDescent="0.2">
      <c r="A595">
        <v>9933</v>
      </c>
      <c r="B595" s="1">
        <v>43900.563240740703</v>
      </c>
      <c r="C595">
        <v>7</v>
      </c>
      <c r="D595" t="s">
        <v>25</v>
      </c>
      <c r="E595" t="s">
        <v>29</v>
      </c>
      <c r="F595">
        <v>2.0455841877264899E-5</v>
      </c>
      <c r="G595">
        <v>532.908203125</v>
      </c>
      <c r="H595">
        <v>2.0455841877264899E-5</v>
      </c>
      <c r="I595">
        <f t="shared" si="9"/>
        <v>31.333616187677361</v>
      </c>
      <c r="J595">
        <v>0</v>
      </c>
      <c r="K595">
        <v>0</v>
      </c>
      <c r="L595">
        <v>498</v>
      </c>
      <c r="M595">
        <v>0</v>
      </c>
      <c r="N595">
        <v>0</v>
      </c>
      <c r="O595">
        <v>0</v>
      </c>
      <c r="P595">
        <v>495</v>
      </c>
      <c r="Q595">
        <v>0</v>
      </c>
      <c r="R595">
        <v>24.5</v>
      </c>
      <c r="S595">
        <v>0</v>
      </c>
      <c r="T595">
        <v>26.700000762939499</v>
      </c>
      <c r="U595">
        <v>20.5</v>
      </c>
      <c r="V595">
        <v>26.600000381469702</v>
      </c>
      <c r="W595">
        <v>4</v>
      </c>
      <c r="X595">
        <v>0</v>
      </c>
      <c r="Y595" t="s">
        <v>28</v>
      </c>
      <c r="Z595">
        <v>780</v>
      </c>
      <c r="AA595">
        <v>746.59997558593795</v>
      </c>
    </row>
    <row r="596" spans="1:27" x14ac:dyDescent="0.2">
      <c r="A596">
        <v>9934</v>
      </c>
      <c r="B596" s="1">
        <v>43900.563252314802</v>
      </c>
      <c r="C596">
        <v>7</v>
      </c>
      <c r="D596" t="s">
        <v>25</v>
      </c>
      <c r="E596" t="s">
        <v>29</v>
      </c>
      <c r="F596">
        <v>2.0467190552153601E-5</v>
      </c>
      <c r="G596">
        <v>533.8046875</v>
      </c>
      <c r="H596">
        <v>2.0467190552153601E-5</v>
      </c>
      <c r="I596">
        <f t="shared" si="9"/>
        <v>31.406478625753209</v>
      </c>
      <c r="J596">
        <v>0</v>
      </c>
      <c r="K596">
        <v>0</v>
      </c>
      <c r="L596">
        <v>498</v>
      </c>
      <c r="M596">
        <v>0</v>
      </c>
      <c r="N596">
        <v>0</v>
      </c>
      <c r="O596">
        <v>0</v>
      </c>
      <c r="P596">
        <v>495</v>
      </c>
      <c r="Q596">
        <v>0</v>
      </c>
      <c r="R596">
        <v>24.5</v>
      </c>
      <c r="S596">
        <v>0</v>
      </c>
      <c r="T596">
        <v>26.700000762939499</v>
      </c>
      <c r="U596">
        <v>20.5</v>
      </c>
      <c r="V596">
        <v>26.600000381469702</v>
      </c>
      <c r="W596">
        <v>4</v>
      </c>
      <c r="X596">
        <v>0</v>
      </c>
      <c r="Y596" t="s">
        <v>28</v>
      </c>
      <c r="Z596">
        <v>780</v>
      </c>
      <c r="AA596">
        <v>746.59997558593795</v>
      </c>
    </row>
    <row r="597" spans="1:27" x14ac:dyDescent="0.2">
      <c r="A597">
        <v>9935</v>
      </c>
      <c r="B597" s="1">
        <v>43900.563252314802</v>
      </c>
      <c r="C597">
        <v>7</v>
      </c>
      <c r="D597" t="s">
        <v>25</v>
      </c>
      <c r="E597" t="s">
        <v>29</v>
      </c>
      <c r="F597">
        <v>2.04774005396757E-5</v>
      </c>
      <c r="G597">
        <v>534.701171875</v>
      </c>
      <c r="H597">
        <v>2.04774005396757E-5</v>
      </c>
      <c r="I597">
        <f t="shared" si="9"/>
        <v>31.472030295078476</v>
      </c>
      <c r="J597">
        <v>0</v>
      </c>
      <c r="K597">
        <v>0</v>
      </c>
      <c r="L597">
        <v>498</v>
      </c>
      <c r="M597">
        <v>0</v>
      </c>
      <c r="N597">
        <v>0</v>
      </c>
      <c r="O597">
        <v>0</v>
      </c>
      <c r="P597">
        <v>497</v>
      </c>
      <c r="Q597">
        <v>0</v>
      </c>
      <c r="R597">
        <v>24.5</v>
      </c>
      <c r="S597">
        <v>0</v>
      </c>
      <c r="T597">
        <v>26.700000762939499</v>
      </c>
      <c r="U597">
        <v>20.5</v>
      </c>
      <c r="V597">
        <v>26.600000381469702</v>
      </c>
      <c r="W597">
        <v>4</v>
      </c>
      <c r="X597">
        <v>0</v>
      </c>
      <c r="Y597" t="s">
        <v>28</v>
      </c>
      <c r="Z597">
        <v>780</v>
      </c>
      <c r="AA597">
        <v>746.5</v>
      </c>
    </row>
    <row r="598" spans="1:27" x14ac:dyDescent="0.2">
      <c r="A598">
        <v>9936</v>
      </c>
      <c r="B598" s="1">
        <v>43900.5632638889</v>
      </c>
      <c r="C598">
        <v>7</v>
      </c>
      <c r="D598" t="s">
        <v>25</v>
      </c>
      <c r="E598" t="s">
        <v>29</v>
      </c>
      <c r="F598">
        <v>2.0487259462242899E-5</v>
      </c>
      <c r="G598">
        <v>535.5966796875</v>
      </c>
      <c r="H598">
        <v>2.0487259462242899E-5</v>
      </c>
      <c r="I598">
        <f t="shared" si="9"/>
        <v>31.535328005347907</v>
      </c>
      <c r="J598">
        <v>0</v>
      </c>
      <c r="K598">
        <v>0</v>
      </c>
      <c r="L598">
        <v>498</v>
      </c>
      <c r="M598">
        <v>0</v>
      </c>
      <c r="N598">
        <v>0</v>
      </c>
      <c r="O598">
        <v>0</v>
      </c>
      <c r="P598">
        <v>496</v>
      </c>
      <c r="Q598">
        <v>0</v>
      </c>
      <c r="R598">
        <v>24.5</v>
      </c>
      <c r="S598">
        <v>0</v>
      </c>
      <c r="T598">
        <v>26.700000762939499</v>
      </c>
      <c r="U598">
        <v>20.5</v>
      </c>
      <c r="V598">
        <v>26.600000381469702</v>
      </c>
      <c r="W598">
        <v>4</v>
      </c>
      <c r="X598">
        <v>0</v>
      </c>
      <c r="Y598" t="s">
        <v>28</v>
      </c>
      <c r="Z598">
        <v>780</v>
      </c>
      <c r="AA598">
        <v>746.5</v>
      </c>
    </row>
    <row r="599" spans="1:27" x14ac:dyDescent="0.2">
      <c r="A599">
        <v>9937</v>
      </c>
      <c r="B599" s="1">
        <v>43900.563275462999</v>
      </c>
      <c r="C599">
        <v>7</v>
      </c>
      <c r="D599" t="s">
        <v>25</v>
      </c>
      <c r="E599" t="s">
        <v>29</v>
      </c>
      <c r="F599">
        <v>2.0497469449765001E-5</v>
      </c>
      <c r="G599">
        <v>536.49322509765602</v>
      </c>
      <c r="H599">
        <v>2.0497469449765001E-5</v>
      </c>
      <c r="I599">
        <f t="shared" si="9"/>
        <v>31.600879674673195</v>
      </c>
      <c r="J599">
        <v>0</v>
      </c>
      <c r="K599">
        <v>0</v>
      </c>
      <c r="L599">
        <v>498</v>
      </c>
      <c r="M599">
        <v>0</v>
      </c>
      <c r="N599">
        <v>0</v>
      </c>
      <c r="O599">
        <v>0</v>
      </c>
      <c r="P599">
        <v>496</v>
      </c>
      <c r="Q599">
        <v>0</v>
      </c>
      <c r="R599">
        <v>24.5</v>
      </c>
      <c r="S599">
        <v>0</v>
      </c>
      <c r="T599">
        <v>26.700000762939499</v>
      </c>
      <c r="U599">
        <v>20.5</v>
      </c>
      <c r="V599">
        <v>26.600000381469702</v>
      </c>
      <c r="W599">
        <v>4</v>
      </c>
      <c r="X599">
        <v>0</v>
      </c>
      <c r="Y599" t="s">
        <v>28</v>
      </c>
      <c r="Z599">
        <v>780</v>
      </c>
      <c r="AA599">
        <v>746.5</v>
      </c>
    </row>
    <row r="600" spans="1:27" x14ac:dyDescent="0.2">
      <c r="A600">
        <v>9938</v>
      </c>
      <c r="B600" s="1">
        <v>43900.563287037003</v>
      </c>
      <c r="C600">
        <v>7</v>
      </c>
      <c r="D600" t="s">
        <v>25</v>
      </c>
      <c r="E600" t="s">
        <v>29</v>
      </c>
      <c r="F600">
        <v>2.0507339286268699E-5</v>
      </c>
      <c r="G600">
        <v>537.3876953125</v>
      </c>
      <c r="H600">
        <v>2.0507339286268699E-5</v>
      </c>
      <c r="I600">
        <f t="shared" si="9"/>
        <v>31.664247456209107</v>
      </c>
      <c r="J600">
        <v>0</v>
      </c>
      <c r="K600">
        <v>0</v>
      </c>
      <c r="L600">
        <v>498</v>
      </c>
      <c r="M600">
        <v>0</v>
      </c>
      <c r="N600">
        <v>0</v>
      </c>
      <c r="O600">
        <v>0</v>
      </c>
      <c r="P600">
        <v>495</v>
      </c>
      <c r="Q600">
        <v>0</v>
      </c>
      <c r="R600">
        <v>24.5</v>
      </c>
      <c r="S600">
        <v>0</v>
      </c>
      <c r="T600">
        <v>26.700000762939499</v>
      </c>
      <c r="U600">
        <v>20.5</v>
      </c>
      <c r="V600">
        <v>26.600000381469702</v>
      </c>
      <c r="W600">
        <v>4</v>
      </c>
      <c r="X600">
        <v>0</v>
      </c>
      <c r="Y600" t="s">
        <v>28</v>
      </c>
      <c r="Z600">
        <v>780</v>
      </c>
      <c r="AA600">
        <v>746.5</v>
      </c>
    </row>
    <row r="601" spans="1:27" x14ac:dyDescent="0.2">
      <c r="A601">
        <v>9939</v>
      </c>
      <c r="B601" s="1">
        <v>43900.563298611101</v>
      </c>
      <c r="C601">
        <v>7</v>
      </c>
      <c r="D601" t="s">
        <v>25</v>
      </c>
      <c r="E601" t="s">
        <v>29</v>
      </c>
      <c r="F601">
        <v>2.05190699489322E-5</v>
      </c>
      <c r="G601">
        <v>538.2841796875</v>
      </c>
      <c r="H601">
        <v>2.05190699489322E-5</v>
      </c>
      <c r="I601">
        <f t="shared" si="9"/>
        <v>31.739562388594639</v>
      </c>
      <c r="J601">
        <v>0</v>
      </c>
      <c r="K601">
        <v>0</v>
      </c>
      <c r="L601">
        <v>498</v>
      </c>
      <c r="M601">
        <v>0</v>
      </c>
      <c r="N601">
        <v>0</v>
      </c>
      <c r="O601">
        <v>0</v>
      </c>
      <c r="P601">
        <v>495</v>
      </c>
      <c r="Q601">
        <v>0</v>
      </c>
      <c r="R601">
        <v>24.5</v>
      </c>
      <c r="S601">
        <v>0</v>
      </c>
      <c r="T601">
        <v>26.700000762939499</v>
      </c>
      <c r="U601">
        <v>20.5</v>
      </c>
      <c r="V601">
        <v>26.600000381469702</v>
      </c>
      <c r="W601">
        <v>4</v>
      </c>
      <c r="X601">
        <v>0</v>
      </c>
      <c r="Y601" t="s">
        <v>28</v>
      </c>
      <c r="Z601">
        <v>780</v>
      </c>
      <c r="AA601">
        <v>746.59997558593795</v>
      </c>
    </row>
    <row r="602" spans="1:27" x14ac:dyDescent="0.2">
      <c r="A602">
        <v>9940</v>
      </c>
      <c r="B602" s="1">
        <v>43900.5633101852</v>
      </c>
      <c r="C602">
        <v>7</v>
      </c>
      <c r="D602" t="s">
        <v>25</v>
      </c>
      <c r="E602" t="s">
        <v>29</v>
      </c>
      <c r="F602">
        <v>2.0527890228550001E-5</v>
      </c>
      <c r="G602">
        <v>539.1787109375</v>
      </c>
      <c r="H602">
        <v>2.0527890228550001E-5</v>
      </c>
      <c r="I602">
        <f t="shared" si="9"/>
        <v>31.796191650051721</v>
      </c>
      <c r="J602">
        <v>0</v>
      </c>
      <c r="K602">
        <v>0</v>
      </c>
      <c r="L602">
        <v>498</v>
      </c>
      <c r="M602">
        <v>0</v>
      </c>
      <c r="N602">
        <v>0</v>
      </c>
      <c r="O602">
        <v>0</v>
      </c>
      <c r="P602">
        <v>495</v>
      </c>
      <c r="Q602">
        <v>0</v>
      </c>
      <c r="R602">
        <v>24.5</v>
      </c>
      <c r="S602">
        <v>0</v>
      </c>
      <c r="T602">
        <v>26.700000762939499</v>
      </c>
      <c r="U602">
        <v>20.5</v>
      </c>
      <c r="V602">
        <v>26.600000381469702</v>
      </c>
      <c r="W602">
        <v>4</v>
      </c>
      <c r="X602">
        <v>0</v>
      </c>
      <c r="Y602" t="s">
        <v>28</v>
      </c>
      <c r="Z602">
        <v>780</v>
      </c>
      <c r="AA602">
        <v>746.5</v>
      </c>
    </row>
    <row r="603" spans="1:27" x14ac:dyDescent="0.2">
      <c r="A603">
        <v>9941</v>
      </c>
      <c r="B603" s="1">
        <v>43900.563321759299</v>
      </c>
      <c r="C603">
        <v>7</v>
      </c>
      <c r="D603" t="s">
        <v>25</v>
      </c>
      <c r="E603" t="s">
        <v>29</v>
      </c>
      <c r="F603">
        <v>2.0538349417620301E-5</v>
      </c>
      <c r="G603">
        <v>540.07421875</v>
      </c>
      <c r="H603">
        <v>2.0538349417620301E-5</v>
      </c>
      <c r="I603">
        <f t="shared" si="9"/>
        <v>31.863343279949671</v>
      </c>
      <c r="J603">
        <v>0</v>
      </c>
      <c r="K603">
        <v>0</v>
      </c>
      <c r="L603">
        <v>498</v>
      </c>
      <c r="M603">
        <v>0</v>
      </c>
      <c r="N603">
        <v>0</v>
      </c>
      <c r="O603">
        <v>0</v>
      </c>
      <c r="P603">
        <v>494</v>
      </c>
      <c r="Q603">
        <v>0</v>
      </c>
      <c r="R603">
        <v>24.5</v>
      </c>
      <c r="S603">
        <v>0</v>
      </c>
      <c r="T603">
        <v>26.700000762939499</v>
      </c>
      <c r="U603">
        <v>20.5</v>
      </c>
      <c r="V603">
        <v>26.600000381469702</v>
      </c>
      <c r="W603">
        <v>4</v>
      </c>
      <c r="X603">
        <v>0</v>
      </c>
      <c r="Y603" t="s">
        <v>28</v>
      </c>
      <c r="Z603">
        <v>780</v>
      </c>
      <c r="AA603">
        <v>746.59997558593795</v>
      </c>
    </row>
    <row r="604" spans="1:27" x14ac:dyDescent="0.2">
      <c r="A604">
        <v>9942</v>
      </c>
      <c r="B604" s="1">
        <v>43900.563333333303</v>
      </c>
      <c r="C604">
        <v>7</v>
      </c>
      <c r="D604" t="s">
        <v>25</v>
      </c>
      <c r="E604" t="s">
        <v>29</v>
      </c>
      <c r="F604">
        <v>2.0547360691125501E-5</v>
      </c>
      <c r="G604">
        <v>540.9697265625</v>
      </c>
      <c r="H604">
        <v>2.0547360691125501E-5</v>
      </c>
      <c r="I604">
        <f t="shared" si="9"/>
        <v>31.921198788561593</v>
      </c>
      <c r="J604">
        <v>0</v>
      </c>
      <c r="K604">
        <v>0</v>
      </c>
      <c r="L604">
        <v>498</v>
      </c>
      <c r="M604">
        <v>0</v>
      </c>
      <c r="N604">
        <v>0</v>
      </c>
      <c r="O604">
        <v>0</v>
      </c>
      <c r="P604">
        <v>494</v>
      </c>
      <c r="Q604">
        <v>0</v>
      </c>
      <c r="R604">
        <v>24.5</v>
      </c>
      <c r="S604">
        <v>0</v>
      </c>
      <c r="T604">
        <v>26.700000762939499</v>
      </c>
      <c r="U604">
        <v>20.5</v>
      </c>
      <c r="V604">
        <v>26.600000381469702</v>
      </c>
      <c r="W604">
        <v>4</v>
      </c>
      <c r="X604">
        <v>0</v>
      </c>
      <c r="Y604" t="s">
        <v>28</v>
      </c>
      <c r="Z604">
        <v>780</v>
      </c>
      <c r="AA604">
        <v>746.59997558593795</v>
      </c>
    </row>
    <row r="605" spans="1:27" x14ac:dyDescent="0.2">
      <c r="A605">
        <v>9943</v>
      </c>
      <c r="B605" s="1">
        <v>43900.563344907401</v>
      </c>
      <c r="C605">
        <v>7</v>
      </c>
      <c r="D605" t="s">
        <v>25</v>
      </c>
      <c r="E605" t="s">
        <v>29</v>
      </c>
      <c r="F605">
        <v>2.055795994238E-5</v>
      </c>
      <c r="G605">
        <v>541.8662109375</v>
      </c>
      <c r="H605">
        <v>2.055795994238E-5</v>
      </c>
      <c r="I605">
        <f t="shared" si="9"/>
        <v>31.989249666373777</v>
      </c>
      <c r="J605">
        <v>0</v>
      </c>
      <c r="K605">
        <v>0</v>
      </c>
      <c r="L605">
        <v>498</v>
      </c>
      <c r="M605">
        <v>0</v>
      </c>
      <c r="N605">
        <v>0</v>
      </c>
      <c r="O605">
        <v>0</v>
      </c>
      <c r="P605">
        <v>494</v>
      </c>
      <c r="Q605">
        <v>0</v>
      </c>
      <c r="R605">
        <v>24.5</v>
      </c>
      <c r="S605">
        <v>0</v>
      </c>
      <c r="T605">
        <v>26.700000762939499</v>
      </c>
      <c r="U605">
        <v>20.5</v>
      </c>
      <c r="V605">
        <v>26.600000381469702</v>
      </c>
      <c r="W605">
        <v>4</v>
      </c>
      <c r="X605">
        <v>0</v>
      </c>
      <c r="Y605" t="s">
        <v>28</v>
      </c>
      <c r="Z605">
        <v>780</v>
      </c>
      <c r="AA605">
        <v>746.59997558593795</v>
      </c>
    </row>
    <row r="606" spans="1:27" x14ac:dyDescent="0.2">
      <c r="A606">
        <v>9944</v>
      </c>
      <c r="B606" s="1">
        <v>43900.5633564815</v>
      </c>
      <c r="C606">
        <v>7</v>
      </c>
      <c r="D606" t="s">
        <v>25</v>
      </c>
      <c r="E606" t="s">
        <v>29</v>
      </c>
      <c r="F606">
        <v>2.0566780221997801E-5</v>
      </c>
      <c r="G606">
        <v>542.7626953125</v>
      </c>
      <c r="H606">
        <v>2.0566780221997801E-5</v>
      </c>
      <c r="I606">
        <f t="shared" si="9"/>
        <v>32.045878927830849</v>
      </c>
      <c r="J606">
        <v>0</v>
      </c>
      <c r="K606">
        <v>0</v>
      </c>
      <c r="L606">
        <v>498</v>
      </c>
      <c r="M606">
        <v>0</v>
      </c>
      <c r="N606">
        <v>0</v>
      </c>
      <c r="O606">
        <v>0</v>
      </c>
      <c r="P606">
        <v>495</v>
      </c>
      <c r="Q606">
        <v>0</v>
      </c>
      <c r="R606">
        <v>24.5</v>
      </c>
      <c r="S606">
        <v>0</v>
      </c>
      <c r="T606">
        <v>26.700000762939499</v>
      </c>
      <c r="U606">
        <v>20.5</v>
      </c>
      <c r="V606">
        <v>26.600000381469702</v>
      </c>
      <c r="W606">
        <v>4</v>
      </c>
      <c r="X606">
        <v>0</v>
      </c>
      <c r="Y606" t="s">
        <v>28</v>
      </c>
      <c r="Z606">
        <v>780</v>
      </c>
      <c r="AA606">
        <v>746.5</v>
      </c>
    </row>
    <row r="607" spans="1:27" x14ac:dyDescent="0.2">
      <c r="A607">
        <v>9945</v>
      </c>
      <c r="B607" s="1">
        <v>43900.5633564815</v>
      </c>
      <c r="C607">
        <v>7</v>
      </c>
      <c r="D607" t="s">
        <v>25</v>
      </c>
      <c r="E607" t="s">
        <v>29</v>
      </c>
      <c r="F607">
        <v>2.0577490431605801E-5</v>
      </c>
      <c r="G607">
        <v>543.658203125</v>
      </c>
      <c r="H607">
        <v>2.0577490431605801E-5</v>
      </c>
      <c r="I607">
        <f t="shared" si="9"/>
        <v>32.114642196846432</v>
      </c>
      <c r="J607">
        <v>0</v>
      </c>
      <c r="K607">
        <v>0</v>
      </c>
      <c r="L607">
        <v>498</v>
      </c>
      <c r="M607">
        <v>0</v>
      </c>
      <c r="N607">
        <v>0</v>
      </c>
      <c r="O607">
        <v>0</v>
      </c>
      <c r="P607">
        <v>495</v>
      </c>
      <c r="Q607">
        <v>0</v>
      </c>
      <c r="R607">
        <v>24.5</v>
      </c>
      <c r="S607">
        <v>0</v>
      </c>
      <c r="T607">
        <v>26.700000762939499</v>
      </c>
      <c r="U607">
        <v>20.5</v>
      </c>
      <c r="V607">
        <v>26.600000381469702</v>
      </c>
      <c r="W607">
        <v>4</v>
      </c>
      <c r="X607">
        <v>0</v>
      </c>
      <c r="Y607" t="s">
        <v>28</v>
      </c>
      <c r="Z607">
        <v>780</v>
      </c>
      <c r="AA607">
        <v>746.5</v>
      </c>
    </row>
    <row r="608" spans="1:27" x14ac:dyDescent="0.2">
      <c r="A608">
        <v>9946</v>
      </c>
      <c r="B608" s="1">
        <v>43900.563368055598</v>
      </c>
      <c r="C608">
        <v>7</v>
      </c>
      <c r="D608" t="s">
        <v>25</v>
      </c>
      <c r="E608" t="s">
        <v>29</v>
      </c>
      <c r="F608">
        <v>2.05874403036432E-5</v>
      </c>
      <c r="G608">
        <v>544.5537109375</v>
      </c>
      <c r="H608">
        <v>2.05874403036432E-5</v>
      </c>
      <c r="I608">
        <f t="shared" si="9"/>
        <v>32.17852383433253</v>
      </c>
      <c r="J608">
        <v>0</v>
      </c>
      <c r="K608">
        <v>0</v>
      </c>
      <c r="L608">
        <v>498</v>
      </c>
      <c r="M608">
        <v>0</v>
      </c>
      <c r="N608">
        <v>0</v>
      </c>
      <c r="O608">
        <v>0</v>
      </c>
      <c r="P608">
        <v>494</v>
      </c>
      <c r="Q608">
        <v>0</v>
      </c>
      <c r="R608">
        <v>24.5</v>
      </c>
      <c r="S608">
        <v>0</v>
      </c>
      <c r="T608">
        <v>26.700000762939499</v>
      </c>
      <c r="U608">
        <v>20.5</v>
      </c>
      <c r="V608">
        <v>26.600000381469702</v>
      </c>
      <c r="W608">
        <v>4</v>
      </c>
      <c r="X608">
        <v>0</v>
      </c>
      <c r="Y608" t="s">
        <v>28</v>
      </c>
      <c r="Z608">
        <v>780</v>
      </c>
      <c r="AA608">
        <v>746.59997558593795</v>
      </c>
    </row>
    <row r="609" spans="1:27" x14ac:dyDescent="0.2">
      <c r="A609">
        <v>9947</v>
      </c>
      <c r="B609" s="1">
        <v>43900.563379629602</v>
      </c>
      <c r="C609">
        <v>7</v>
      </c>
      <c r="D609" t="s">
        <v>25</v>
      </c>
      <c r="E609" t="s">
        <v>29</v>
      </c>
      <c r="F609">
        <v>2.0597010006895299E-5</v>
      </c>
      <c r="G609">
        <v>545.4501953125</v>
      </c>
      <c r="H609">
        <v>2.0597010006895299E-5</v>
      </c>
      <c r="I609">
        <f t="shared" si="9"/>
        <v>32.239964656053878</v>
      </c>
      <c r="J609">
        <v>0</v>
      </c>
      <c r="K609">
        <v>0</v>
      </c>
      <c r="L609">
        <v>498</v>
      </c>
      <c r="M609">
        <v>0</v>
      </c>
      <c r="N609">
        <v>0</v>
      </c>
      <c r="O609">
        <v>0</v>
      </c>
      <c r="P609">
        <v>494</v>
      </c>
      <c r="Q609">
        <v>0</v>
      </c>
      <c r="R609">
        <v>24.5</v>
      </c>
      <c r="S609">
        <v>0</v>
      </c>
      <c r="T609">
        <v>26.700000762939499</v>
      </c>
      <c r="U609">
        <v>20.5</v>
      </c>
      <c r="V609">
        <v>26.600000381469702</v>
      </c>
      <c r="W609">
        <v>4</v>
      </c>
      <c r="X609">
        <v>0</v>
      </c>
      <c r="Y609" t="s">
        <v>28</v>
      </c>
      <c r="Z609">
        <v>780</v>
      </c>
      <c r="AA609">
        <v>746.59997558593795</v>
      </c>
    </row>
    <row r="610" spans="1:27" x14ac:dyDescent="0.2">
      <c r="A610">
        <v>9948</v>
      </c>
      <c r="B610" s="1">
        <v>43900.563391203701</v>
      </c>
      <c r="C610">
        <v>7</v>
      </c>
      <c r="D610" t="s">
        <v>25</v>
      </c>
      <c r="E610" t="s">
        <v>29</v>
      </c>
      <c r="F610">
        <v>2.0605619283742298E-5</v>
      </c>
      <c r="G610">
        <v>546.345703125</v>
      </c>
      <c r="H610">
        <v>2.0605619283742298E-5</v>
      </c>
      <c r="I610">
        <f t="shared" si="9"/>
        <v>32.29523920636872</v>
      </c>
      <c r="J610">
        <v>0</v>
      </c>
      <c r="K610">
        <v>0</v>
      </c>
      <c r="L610">
        <v>498</v>
      </c>
      <c r="M610">
        <v>0</v>
      </c>
      <c r="N610">
        <v>0</v>
      </c>
      <c r="O610">
        <v>0</v>
      </c>
      <c r="P610">
        <v>494</v>
      </c>
      <c r="Q610">
        <v>0</v>
      </c>
      <c r="R610">
        <v>24.5</v>
      </c>
      <c r="S610">
        <v>0</v>
      </c>
      <c r="T610">
        <v>26.700000762939499</v>
      </c>
      <c r="U610">
        <v>20.5</v>
      </c>
      <c r="V610">
        <v>26.600000381469702</v>
      </c>
      <c r="W610">
        <v>4</v>
      </c>
      <c r="X610">
        <v>0</v>
      </c>
      <c r="Y610" t="s">
        <v>28</v>
      </c>
      <c r="Z610">
        <v>780</v>
      </c>
      <c r="AA610">
        <v>746.59997558593795</v>
      </c>
    </row>
    <row r="611" spans="1:27" x14ac:dyDescent="0.2">
      <c r="A611">
        <v>9949</v>
      </c>
      <c r="B611" s="1">
        <v>43900.5634027778</v>
      </c>
      <c r="C611">
        <v>7</v>
      </c>
      <c r="D611" t="s">
        <v>25</v>
      </c>
      <c r="E611" t="s">
        <v>29</v>
      </c>
      <c r="F611">
        <v>2.0615529138012799E-5</v>
      </c>
      <c r="G611">
        <v>547.2470703125</v>
      </c>
      <c r="H611">
        <v>2.0615529138012799E-5</v>
      </c>
      <c r="I611">
        <f t="shared" si="9"/>
        <v>32.358863915879418</v>
      </c>
      <c r="J611">
        <v>0</v>
      </c>
      <c r="K611">
        <v>0</v>
      </c>
      <c r="L611">
        <v>498</v>
      </c>
      <c r="M611">
        <v>0</v>
      </c>
      <c r="N611">
        <v>0</v>
      </c>
      <c r="O611">
        <v>0</v>
      </c>
      <c r="P611">
        <v>494</v>
      </c>
      <c r="Q611">
        <v>0</v>
      </c>
      <c r="R611">
        <v>24.5</v>
      </c>
      <c r="S611">
        <v>0</v>
      </c>
      <c r="T611">
        <v>26.700000762939499</v>
      </c>
      <c r="U611">
        <v>20.5</v>
      </c>
      <c r="V611">
        <v>26.600000381469702</v>
      </c>
      <c r="W611">
        <v>4</v>
      </c>
      <c r="X611">
        <v>0</v>
      </c>
      <c r="Y611" t="s">
        <v>28</v>
      </c>
      <c r="Z611">
        <v>780</v>
      </c>
      <c r="AA611">
        <v>746.5</v>
      </c>
    </row>
    <row r="612" spans="1:27" x14ac:dyDescent="0.2">
      <c r="A612">
        <v>9950</v>
      </c>
      <c r="B612" s="1">
        <v>43900.563414351898</v>
      </c>
      <c r="C612">
        <v>7</v>
      </c>
      <c r="D612" t="s">
        <v>25</v>
      </c>
      <c r="E612" t="s">
        <v>29</v>
      </c>
      <c r="F612">
        <v>2.0625839169952101E-5</v>
      </c>
      <c r="G612">
        <v>548.1376953125</v>
      </c>
      <c r="H612">
        <v>2.0625839169952101E-5</v>
      </c>
      <c r="I612">
        <f t="shared" si="9"/>
        <v>32.425057905142886</v>
      </c>
      <c r="J612">
        <v>0</v>
      </c>
      <c r="K612">
        <v>0</v>
      </c>
      <c r="L612">
        <v>498</v>
      </c>
      <c r="M612">
        <v>0</v>
      </c>
      <c r="N612">
        <v>0</v>
      </c>
      <c r="O612">
        <v>0</v>
      </c>
      <c r="P612">
        <v>494</v>
      </c>
      <c r="Q612">
        <v>0</v>
      </c>
      <c r="R612">
        <v>24.5</v>
      </c>
      <c r="S612">
        <v>0</v>
      </c>
      <c r="T612">
        <v>26.700000762939499</v>
      </c>
      <c r="U612">
        <v>20.5</v>
      </c>
      <c r="V612">
        <v>26.600000381469702</v>
      </c>
      <c r="W612">
        <v>4</v>
      </c>
      <c r="X612">
        <v>0</v>
      </c>
      <c r="Y612" t="s">
        <v>28</v>
      </c>
      <c r="Z612">
        <v>780</v>
      </c>
      <c r="AA612">
        <v>746.59997558593795</v>
      </c>
    </row>
    <row r="613" spans="1:27" x14ac:dyDescent="0.2">
      <c r="A613">
        <v>9951</v>
      </c>
      <c r="B613" s="1">
        <v>43900.563425925902</v>
      </c>
      <c r="C613">
        <v>7</v>
      </c>
      <c r="D613" t="s">
        <v>25</v>
      </c>
      <c r="E613" t="s">
        <v>29</v>
      </c>
      <c r="F613">
        <v>2.0634019165299799E-5</v>
      </c>
      <c r="G613">
        <v>549.0341796875</v>
      </c>
      <c r="H613">
        <v>2.0634019165299799E-5</v>
      </c>
      <c r="I613">
        <f t="shared" si="9"/>
        <v>32.477576318995389</v>
      </c>
      <c r="J613">
        <v>0</v>
      </c>
      <c r="K613">
        <v>0</v>
      </c>
      <c r="L613">
        <v>498</v>
      </c>
      <c r="M613">
        <v>0</v>
      </c>
      <c r="N613">
        <v>0</v>
      </c>
      <c r="O613">
        <v>0</v>
      </c>
      <c r="P613">
        <v>494</v>
      </c>
      <c r="Q613">
        <v>0</v>
      </c>
      <c r="R613">
        <v>24.5</v>
      </c>
      <c r="S613">
        <v>0</v>
      </c>
      <c r="T613">
        <v>26.700000762939499</v>
      </c>
      <c r="U613">
        <v>20.5</v>
      </c>
      <c r="V613">
        <v>26.600000381469702</v>
      </c>
      <c r="W613">
        <v>4</v>
      </c>
      <c r="X613">
        <v>0</v>
      </c>
      <c r="Y613" t="s">
        <v>28</v>
      </c>
      <c r="Z613">
        <v>780</v>
      </c>
      <c r="AA613">
        <v>746.59997558593795</v>
      </c>
    </row>
    <row r="614" spans="1:27" x14ac:dyDescent="0.2">
      <c r="A614">
        <v>9952</v>
      </c>
      <c r="B614" s="1">
        <v>43900.563437500001</v>
      </c>
      <c r="C614">
        <v>7</v>
      </c>
      <c r="D614" t="s">
        <v>25</v>
      </c>
      <c r="E614" t="s">
        <v>29</v>
      </c>
      <c r="F614">
        <v>2.0643710740841901E-5</v>
      </c>
      <c r="G614">
        <v>549.9287109375</v>
      </c>
      <c r="H614">
        <v>2.0643710740841901E-5</v>
      </c>
      <c r="I614">
        <f t="shared" si="9"/>
        <v>32.539799603186644</v>
      </c>
      <c r="J614">
        <v>0</v>
      </c>
      <c r="K614">
        <v>0</v>
      </c>
      <c r="L614">
        <v>498</v>
      </c>
      <c r="M614">
        <v>0</v>
      </c>
      <c r="N614">
        <v>0</v>
      </c>
      <c r="O614">
        <v>0</v>
      </c>
      <c r="P614">
        <v>494</v>
      </c>
      <c r="Q614">
        <v>0</v>
      </c>
      <c r="R614">
        <v>24.5</v>
      </c>
      <c r="S614">
        <v>0</v>
      </c>
      <c r="T614">
        <v>26.700000762939499</v>
      </c>
      <c r="U614">
        <v>20.5</v>
      </c>
      <c r="V614">
        <v>26.600000381469702</v>
      </c>
      <c r="W614">
        <v>4</v>
      </c>
      <c r="X614">
        <v>0</v>
      </c>
      <c r="Y614" t="s">
        <v>28</v>
      </c>
      <c r="Z614">
        <v>780</v>
      </c>
      <c r="AA614">
        <v>746.59997558593795</v>
      </c>
    </row>
    <row r="615" spans="1:27" x14ac:dyDescent="0.2">
      <c r="A615">
        <v>9953</v>
      </c>
      <c r="B615" s="1">
        <v>43900.563449074099</v>
      </c>
      <c r="C615">
        <v>7</v>
      </c>
      <c r="D615" t="s">
        <v>25</v>
      </c>
      <c r="E615" t="s">
        <v>29</v>
      </c>
      <c r="F615">
        <v>2.0653700630646199E-5</v>
      </c>
      <c r="G615">
        <v>550.82421875</v>
      </c>
      <c r="H615">
        <v>2.0653700630646199E-5</v>
      </c>
      <c r="I615">
        <f t="shared" si="9"/>
        <v>32.603938168648135</v>
      </c>
      <c r="J615">
        <v>0</v>
      </c>
      <c r="K615">
        <v>0</v>
      </c>
      <c r="L615">
        <v>498</v>
      </c>
      <c r="M615">
        <v>0</v>
      </c>
      <c r="N615">
        <v>0</v>
      </c>
      <c r="O615">
        <v>0</v>
      </c>
      <c r="P615">
        <v>494</v>
      </c>
      <c r="Q615">
        <v>0</v>
      </c>
      <c r="R615">
        <v>24.5</v>
      </c>
      <c r="S615">
        <v>0</v>
      </c>
      <c r="T615">
        <v>26.700000762939499</v>
      </c>
      <c r="U615">
        <v>20.5</v>
      </c>
      <c r="V615">
        <v>26.600000381469702</v>
      </c>
      <c r="W615">
        <v>4</v>
      </c>
      <c r="X615">
        <v>0</v>
      </c>
      <c r="Y615" t="s">
        <v>28</v>
      </c>
      <c r="Z615">
        <v>780</v>
      </c>
      <c r="AA615">
        <v>746.59997558593795</v>
      </c>
    </row>
    <row r="616" spans="1:27" x14ac:dyDescent="0.2">
      <c r="A616">
        <v>9954</v>
      </c>
      <c r="B616" s="1">
        <v>43900.563460648104</v>
      </c>
      <c r="C616">
        <v>7</v>
      </c>
      <c r="D616" t="s">
        <v>25</v>
      </c>
      <c r="E616" t="s">
        <v>29</v>
      </c>
      <c r="F616">
        <v>2.0664339899667501E-5</v>
      </c>
      <c r="G616">
        <v>551.7197265625</v>
      </c>
      <c r="H616">
        <v>2.0664339899667501E-5</v>
      </c>
      <c r="I616">
        <f t="shared" si="9"/>
        <v>32.6722459744351</v>
      </c>
      <c r="J616">
        <v>0</v>
      </c>
      <c r="K616">
        <v>0</v>
      </c>
      <c r="L616">
        <v>498</v>
      </c>
      <c r="M616">
        <v>0</v>
      </c>
      <c r="N616">
        <v>0</v>
      </c>
      <c r="O616">
        <v>0</v>
      </c>
      <c r="P616">
        <v>495</v>
      </c>
      <c r="Q616">
        <v>0</v>
      </c>
      <c r="R616">
        <v>24.5</v>
      </c>
      <c r="S616">
        <v>0</v>
      </c>
      <c r="T616">
        <v>26.700000762939499</v>
      </c>
      <c r="U616">
        <v>20.5</v>
      </c>
      <c r="V616">
        <v>26.600000381469702</v>
      </c>
      <c r="W616">
        <v>4</v>
      </c>
      <c r="X616">
        <v>0</v>
      </c>
      <c r="Y616" t="s">
        <v>28</v>
      </c>
      <c r="Z616">
        <v>780</v>
      </c>
      <c r="AA616">
        <v>746.59997558593795</v>
      </c>
    </row>
    <row r="617" spans="1:27" x14ac:dyDescent="0.2">
      <c r="A617">
        <v>9955</v>
      </c>
      <c r="B617" s="1">
        <v>43900.563472222202</v>
      </c>
      <c r="C617">
        <v>7</v>
      </c>
      <c r="D617" t="s">
        <v>25</v>
      </c>
      <c r="E617" t="s">
        <v>29</v>
      </c>
      <c r="F617">
        <v>2.0674149709520899E-5</v>
      </c>
      <c r="G617">
        <v>552.6162109375</v>
      </c>
      <c r="H617">
        <v>2.0674149709520899E-5</v>
      </c>
      <c r="I617">
        <f t="shared" si="9"/>
        <v>32.735228364008229</v>
      </c>
      <c r="J617">
        <v>0</v>
      </c>
      <c r="K617">
        <v>0</v>
      </c>
      <c r="L617">
        <v>498</v>
      </c>
      <c r="M617">
        <v>0</v>
      </c>
      <c r="N617">
        <v>0</v>
      </c>
      <c r="O617">
        <v>0</v>
      </c>
      <c r="P617">
        <v>495</v>
      </c>
      <c r="Q617">
        <v>0</v>
      </c>
      <c r="R617">
        <v>24.5</v>
      </c>
      <c r="S617">
        <v>0</v>
      </c>
      <c r="T617">
        <v>26.700000762939499</v>
      </c>
      <c r="U617">
        <v>20.5</v>
      </c>
      <c r="V617">
        <v>26.600000381469702</v>
      </c>
      <c r="W617">
        <v>4</v>
      </c>
      <c r="X617">
        <v>0</v>
      </c>
      <c r="Y617" t="s">
        <v>28</v>
      </c>
      <c r="Z617">
        <v>780</v>
      </c>
      <c r="AA617">
        <v>746.59997558593795</v>
      </c>
    </row>
    <row r="618" spans="1:27" x14ac:dyDescent="0.2">
      <c r="A618">
        <v>9956</v>
      </c>
      <c r="B618" s="1">
        <v>43900.563472222202</v>
      </c>
      <c r="C618">
        <v>7</v>
      </c>
      <c r="D618" t="s">
        <v>25</v>
      </c>
      <c r="E618" t="s">
        <v>29</v>
      </c>
      <c r="F618">
        <v>2.0683659386122599E-5</v>
      </c>
      <c r="G618">
        <v>553.51068115234398</v>
      </c>
      <c r="H618">
        <v>2.0683659386122599E-5</v>
      </c>
      <c r="I618">
        <f t="shared" si="9"/>
        <v>32.796283793766158</v>
      </c>
      <c r="J618">
        <v>0</v>
      </c>
      <c r="K618">
        <v>0</v>
      </c>
      <c r="L618">
        <v>498</v>
      </c>
      <c r="M618">
        <v>0</v>
      </c>
      <c r="N618">
        <v>0</v>
      </c>
      <c r="O618">
        <v>0</v>
      </c>
      <c r="P618">
        <v>495</v>
      </c>
      <c r="Q618">
        <v>0</v>
      </c>
      <c r="R618">
        <v>24.5</v>
      </c>
      <c r="S618">
        <v>0</v>
      </c>
      <c r="T618">
        <v>26.700000762939499</v>
      </c>
      <c r="U618">
        <v>20.5</v>
      </c>
      <c r="V618">
        <v>26.600000381469702</v>
      </c>
      <c r="W618">
        <v>4</v>
      </c>
      <c r="X618">
        <v>0</v>
      </c>
      <c r="Y618" t="s">
        <v>28</v>
      </c>
      <c r="Z618">
        <v>780</v>
      </c>
      <c r="AA618">
        <v>746.5</v>
      </c>
    </row>
    <row r="619" spans="1:27" x14ac:dyDescent="0.2">
      <c r="A619">
        <v>9957</v>
      </c>
      <c r="B619" s="1">
        <v>43900.563483796301</v>
      </c>
      <c r="C619">
        <v>7</v>
      </c>
      <c r="D619" t="s">
        <v>25</v>
      </c>
      <c r="E619" t="s">
        <v>29</v>
      </c>
      <c r="F619">
        <v>2.0692979887826399E-5</v>
      </c>
      <c r="G619">
        <v>554.40631103515602</v>
      </c>
      <c r="H619">
        <v>2.0692979887826399E-5</v>
      </c>
      <c r="I619">
        <f t="shared" si="9"/>
        <v>32.85612465491419</v>
      </c>
      <c r="J619">
        <v>0</v>
      </c>
      <c r="K619">
        <v>0</v>
      </c>
      <c r="L619">
        <v>498</v>
      </c>
      <c r="M619">
        <v>0</v>
      </c>
      <c r="N619">
        <v>0</v>
      </c>
      <c r="O619">
        <v>0</v>
      </c>
      <c r="P619">
        <v>495</v>
      </c>
      <c r="Q619">
        <v>0</v>
      </c>
      <c r="R619">
        <v>24.5</v>
      </c>
      <c r="S619">
        <v>0</v>
      </c>
      <c r="T619">
        <v>26.700000762939499</v>
      </c>
      <c r="U619">
        <v>20.5</v>
      </c>
      <c r="V619">
        <v>26.600000381469702</v>
      </c>
      <c r="W619">
        <v>4</v>
      </c>
      <c r="X619">
        <v>0</v>
      </c>
      <c r="Y619" t="s">
        <v>28</v>
      </c>
      <c r="Z619">
        <v>780</v>
      </c>
      <c r="AA619">
        <v>746.70001220703102</v>
      </c>
    </row>
    <row r="620" spans="1:27" x14ac:dyDescent="0.2">
      <c r="A620">
        <v>9958</v>
      </c>
      <c r="B620" s="1">
        <v>43900.563495370399</v>
      </c>
      <c r="C620">
        <v>7</v>
      </c>
      <c r="D620" t="s">
        <v>25</v>
      </c>
      <c r="E620" t="s">
        <v>29</v>
      </c>
      <c r="F620">
        <v>2.0703180780401501E-5</v>
      </c>
      <c r="G620">
        <v>555.30181884765602</v>
      </c>
      <c r="H620">
        <v>2.0703180780401501E-5</v>
      </c>
      <c r="I620">
        <f t="shared" si="9"/>
        <v>32.921617931517929</v>
      </c>
      <c r="J620">
        <v>0</v>
      </c>
      <c r="K620">
        <v>0</v>
      </c>
      <c r="L620">
        <v>498</v>
      </c>
      <c r="M620">
        <v>0</v>
      </c>
      <c r="N620">
        <v>0</v>
      </c>
      <c r="O620">
        <v>0</v>
      </c>
      <c r="P620">
        <v>495</v>
      </c>
      <c r="Q620">
        <v>0</v>
      </c>
      <c r="R620">
        <v>24.5</v>
      </c>
      <c r="S620">
        <v>0</v>
      </c>
      <c r="T620">
        <v>26.700000762939499</v>
      </c>
      <c r="U620">
        <v>20.5</v>
      </c>
      <c r="V620">
        <v>26.600000381469702</v>
      </c>
      <c r="W620">
        <v>4</v>
      </c>
      <c r="X620">
        <v>0</v>
      </c>
      <c r="Y620" t="s">
        <v>28</v>
      </c>
      <c r="Z620">
        <v>780</v>
      </c>
      <c r="AA620">
        <v>746.70001220703102</v>
      </c>
    </row>
    <row r="621" spans="1:27" x14ac:dyDescent="0.2">
      <c r="A621">
        <v>9959</v>
      </c>
      <c r="B621" s="1">
        <v>43900.563506944403</v>
      </c>
      <c r="C621">
        <v>7</v>
      </c>
      <c r="D621" t="s">
        <v>25</v>
      </c>
      <c r="E621" t="s">
        <v>29</v>
      </c>
      <c r="F621">
        <v>2.0712579498649599E-5</v>
      </c>
      <c r="G621">
        <v>556.19818115234398</v>
      </c>
      <c r="H621">
        <v>2.0712579498649599E-5</v>
      </c>
      <c r="I621">
        <f t="shared" si="9"/>
        <v>32.981960970071803</v>
      </c>
      <c r="J621">
        <v>0</v>
      </c>
      <c r="K621">
        <v>0</v>
      </c>
      <c r="L621">
        <v>498</v>
      </c>
      <c r="M621">
        <v>0</v>
      </c>
      <c r="N621">
        <v>0</v>
      </c>
      <c r="O621">
        <v>0</v>
      </c>
      <c r="P621">
        <v>495</v>
      </c>
      <c r="Q621">
        <v>0</v>
      </c>
      <c r="R621">
        <v>24.5</v>
      </c>
      <c r="S621">
        <v>0</v>
      </c>
      <c r="T621">
        <v>26.700000762939499</v>
      </c>
      <c r="U621">
        <v>20.5</v>
      </c>
      <c r="V621">
        <v>26.600000381469702</v>
      </c>
      <c r="W621">
        <v>4</v>
      </c>
      <c r="X621">
        <v>0</v>
      </c>
      <c r="Y621" t="s">
        <v>28</v>
      </c>
      <c r="Z621">
        <v>780</v>
      </c>
      <c r="AA621">
        <v>746.70001220703102</v>
      </c>
    </row>
    <row r="622" spans="1:27" x14ac:dyDescent="0.2">
      <c r="A622">
        <v>9960</v>
      </c>
      <c r="B622" s="1">
        <v>43900.563518518502</v>
      </c>
      <c r="C622">
        <v>7</v>
      </c>
      <c r="D622" t="s">
        <v>25</v>
      </c>
      <c r="E622" t="s">
        <v>29</v>
      </c>
      <c r="F622">
        <v>2.0722960471175601E-5</v>
      </c>
      <c r="G622">
        <v>557.09381103515602</v>
      </c>
      <c r="H622">
        <v>2.0722960471175601E-5</v>
      </c>
      <c r="I622">
        <f t="shared" si="9"/>
        <v>33.048610422563911</v>
      </c>
      <c r="J622">
        <v>0</v>
      </c>
      <c r="K622">
        <v>0</v>
      </c>
      <c r="L622">
        <v>498</v>
      </c>
      <c r="M622">
        <v>0</v>
      </c>
      <c r="N622">
        <v>0</v>
      </c>
      <c r="O622">
        <v>0</v>
      </c>
      <c r="P622">
        <v>495</v>
      </c>
      <c r="Q622">
        <v>0</v>
      </c>
      <c r="R622">
        <v>24.5</v>
      </c>
      <c r="S622">
        <v>0</v>
      </c>
      <c r="T622">
        <v>26.700000762939499</v>
      </c>
      <c r="U622">
        <v>20.5</v>
      </c>
      <c r="V622">
        <v>26.600000381469702</v>
      </c>
      <c r="W622">
        <v>4</v>
      </c>
      <c r="X622">
        <v>0</v>
      </c>
      <c r="Y622" t="s">
        <v>28</v>
      </c>
      <c r="Z622">
        <v>780</v>
      </c>
      <c r="AA622">
        <v>746.59997558593795</v>
      </c>
    </row>
    <row r="623" spans="1:27" x14ac:dyDescent="0.2">
      <c r="A623">
        <v>9961</v>
      </c>
      <c r="B623" s="1">
        <v>43900.563530092601</v>
      </c>
      <c r="C623">
        <v>7</v>
      </c>
      <c r="D623" t="s">
        <v>25</v>
      </c>
      <c r="E623" t="s">
        <v>29</v>
      </c>
      <c r="F623">
        <v>2.0733830751851201E-5</v>
      </c>
      <c r="G623">
        <v>557.99017333984398</v>
      </c>
      <c r="H623">
        <v>2.0733830751851201E-5</v>
      </c>
      <c r="I623">
        <f t="shared" si="9"/>
        <v>33.118401403481123</v>
      </c>
      <c r="J623">
        <v>0</v>
      </c>
      <c r="K623">
        <v>0</v>
      </c>
      <c r="L623">
        <v>498</v>
      </c>
      <c r="M623">
        <v>0</v>
      </c>
      <c r="N623">
        <v>0</v>
      </c>
      <c r="O623">
        <v>0</v>
      </c>
      <c r="P623">
        <v>495</v>
      </c>
      <c r="Q623">
        <v>0</v>
      </c>
      <c r="R623">
        <v>24.5</v>
      </c>
      <c r="S623">
        <v>0</v>
      </c>
      <c r="T623">
        <v>26.700000762939499</v>
      </c>
      <c r="U623">
        <v>20.5</v>
      </c>
      <c r="V623">
        <v>26.600000381469702</v>
      </c>
      <c r="W623">
        <v>4</v>
      </c>
      <c r="X623">
        <v>0</v>
      </c>
      <c r="Y623" t="s">
        <v>28</v>
      </c>
      <c r="Z623">
        <v>780</v>
      </c>
      <c r="AA623">
        <v>746.59997558593795</v>
      </c>
    </row>
    <row r="624" spans="1:27" x14ac:dyDescent="0.2">
      <c r="A624">
        <v>9962</v>
      </c>
      <c r="B624" s="1">
        <v>43900.563541666699</v>
      </c>
      <c r="C624">
        <v>7</v>
      </c>
      <c r="D624" t="s">
        <v>25</v>
      </c>
      <c r="E624" t="s">
        <v>29</v>
      </c>
      <c r="F624">
        <v>2.0742460037581599E-5</v>
      </c>
      <c r="G624">
        <v>558.88671875</v>
      </c>
      <c r="H624">
        <v>2.0742460037581599E-5</v>
      </c>
      <c r="I624">
        <f t="shared" si="9"/>
        <v>33.17380441778333</v>
      </c>
      <c r="J624">
        <v>0</v>
      </c>
      <c r="K624">
        <v>0</v>
      </c>
      <c r="L624">
        <v>498</v>
      </c>
      <c r="M624">
        <v>0</v>
      </c>
      <c r="N624">
        <v>0</v>
      </c>
      <c r="O624">
        <v>0</v>
      </c>
      <c r="P624">
        <v>495</v>
      </c>
      <c r="Q624">
        <v>0</v>
      </c>
      <c r="R624">
        <v>24.5</v>
      </c>
      <c r="S624">
        <v>0</v>
      </c>
      <c r="T624">
        <v>26.700000762939499</v>
      </c>
      <c r="U624">
        <v>20.5</v>
      </c>
      <c r="V624">
        <v>26.600000381469702</v>
      </c>
      <c r="W624">
        <v>4</v>
      </c>
      <c r="X624">
        <v>0</v>
      </c>
      <c r="Y624" t="s">
        <v>28</v>
      </c>
      <c r="Z624">
        <v>780</v>
      </c>
      <c r="AA624">
        <v>746.70001220703102</v>
      </c>
    </row>
    <row r="625" spans="1:27" x14ac:dyDescent="0.2">
      <c r="A625">
        <v>9963</v>
      </c>
      <c r="B625" s="1">
        <v>43900.563553240703</v>
      </c>
      <c r="C625">
        <v>7</v>
      </c>
      <c r="D625" t="s">
        <v>25</v>
      </c>
      <c r="E625" t="s">
        <v>29</v>
      </c>
      <c r="F625">
        <v>2.0753110220539401E-5</v>
      </c>
      <c r="G625">
        <v>559.7822265625</v>
      </c>
      <c r="H625">
        <v>2.0753110220539401E-5</v>
      </c>
      <c r="I625">
        <f t="shared" si="9"/>
        <v>33.24218229483678</v>
      </c>
      <c r="J625">
        <v>0</v>
      </c>
      <c r="K625">
        <v>0</v>
      </c>
      <c r="L625">
        <v>498</v>
      </c>
      <c r="M625">
        <v>0</v>
      </c>
      <c r="N625">
        <v>0</v>
      </c>
      <c r="O625">
        <v>0</v>
      </c>
      <c r="P625">
        <v>494</v>
      </c>
      <c r="Q625">
        <v>0</v>
      </c>
      <c r="R625">
        <v>24.5</v>
      </c>
      <c r="S625">
        <v>0</v>
      </c>
      <c r="T625">
        <v>26.700000762939499</v>
      </c>
      <c r="U625">
        <v>20.5</v>
      </c>
      <c r="V625">
        <v>26.600000381469702</v>
      </c>
      <c r="W625">
        <v>4</v>
      </c>
      <c r="X625">
        <v>0</v>
      </c>
      <c r="Y625" t="s">
        <v>28</v>
      </c>
      <c r="Z625">
        <v>780</v>
      </c>
      <c r="AA625">
        <v>746.59997558593795</v>
      </c>
    </row>
    <row r="626" spans="1:27" x14ac:dyDescent="0.2">
      <c r="A626">
        <v>9964</v>
      </c>
      <c r="B626" s="1">
        <v>43900.563564814802</v>
      </c>
      <c r="C626">
        <v>7</v>
      </c>
      <c r="D626" t="s">
        <v>25</v>
      </c>
      <c r="E626" t="s">
        <v>29</v>
      </c>
      <c r="F626">
        <v>2.0761079213116301E-5</v>
      </c>
      <c r="G626">
        <v>560.67767333984398</v>
      </c>
      <c r="H626">
        <v>2.0761079213116301E-5</v>
      </c>
      <c r="I626">
        <f t="shared" si="9"/>
        <v>33.293345997547071</v>
      </c>
      <c r="J626">
        <v>0</v>
      </c>
      <c r="K626">
        <v>0</v>
      </c>
      <c r="L626">
        <v>498</v>
      </c>
      <c r="M626">
        <v>0</v>
      </c>
      <c r="N626">
        <v>0</v>
      </c>
      <c r="O626">
        <v>0</v>
      </c>
      <c r="P626">
        <v>494</v>
      </c>
      <c r="Q626">
        <v>0</v>
      </c>
      <c r="R626">
        <v>24.5</v>
      </c>
      <c r="S626">
        <v>0</v>
      </c>
      <c r="T626">
        <v>26.700000762939499</v>
      </c>
      <c r="U626">
        <v>20.5</v>
      </c>
      <c r="V626">
        <v>26.600000381469702</v>
      </c>
      <c r="W626">
        <v>4</v>
      </c>
      <c r="X626">
        <v>0</v>
      </c>
      <c r="Y626" t="s">
        <v>28</v>
      </c>
      <c r="Z626">
        <v>780</v>
      </c>
      <c r="AA626">
        <v>746.70001220703102</v>
      </c>
    </row>
    <row r="627" spans="1:27" x14ac:dyDescent="0.2">
      <c r="A627">
        <v>9965</v>
      </c>
      <c r="B627" s="1">
        <v>43900.5635763889</v>
      </c>
      <c r="C627">
        <v>7</v>
      </c>
      <c r="D627" t="s">
        <v>25</v>
      </c>
      <c r="E627" t="s">
        <v>29</v>
      </c>
      <c r="F627">
        <v>2.07698594749672E-5</v>
      </c>
      <c r="G627">
        <v>561.57421875</v>
      </c>
      <c r="H627">
        <v>2.07698594749672E-5</v>
      </c>
      <c r="I627">
        <f t="shared" si="9"/>
        <v>33.349718331028733</v>
      </c>
      <c r="J627">
        <v>0</v>
      </c>
      <c r="K627">
        <v>0</v>
      </c>
      <c r="L627">
        <v>498</v>
      </c>
      <c r="M627">
        <v>0</v>
      </c>
      <c r="N627">
        <v>0</v>
      </c>
      <c r="O627">
        <v>0</v>
      </c>
      <c r="P627">
        <v>494</v>
      </c>
      <c r="Q627">
        <v>0</v>
      </c>
      <c r="R627">
        <v>24.5</v>
      </c>
      <c r="S627">
        <v>0</v>
      </c>
      <c r="T627">
        <v>26.700000762939499</v>
      </c>
      <c r="U627">
        <v>20.5</v>
      </c>
      <c r="V627">
        <v>26.600000381469702</v>
      </c>
      <c r="W627">
        <v>4</v>
      </c>
      <c r="X627">
        <v>0</v>
      </c>
      <c r="Y627" t="s">
        <v>28</v>
      </c>
      <c r="Z627">
        <v>780</v>
      </c>
      <c r="AA627">
        <v>746.59997558593795</v>
      </c>
    </row>
    <row r="628" spans="1:27" x14ac:dyDescent="0.2">
      <c r="A628">
        <v>9966</v>
      </c>
      <c r="B628" s="1">
        <v>43900.5635763889</v>
      </c>
      <c r="C628">
        <v>7</v>
      </c>
      <c r="D628" t="s">
        <v>25</v>
      </c>
      <c r="E628" t="s">
        <v>29</v>
      </c>
      <c r="F628">
        <v>2.0780089471372799E-5</v>
      </c>
      <c r="G628">
        <v>562.470703125</v>
      </c>
      <c r="H628">
        <v>2.0780089471372799E-5</v>
      </c>
      <c r="I628">
        <f t="shared" si="9"/>
        <v>33.415398464342019</v>
      </c>
      <c r="J628">
        <v>0</v>
      </c>
      <c r="K628">
        <v>0</v>
      </c>
      <c r="L628">
        <v>498</v>
      </c>
      <c r="M628">
        <v>0</v>
      </c>
      <c r="N628">
        <v>0</v>
      </c>
      <c r="O628">
        <v>0</v>
      </c>
      <c r="P628">
        <v>495</v>
      </c>
      <c r="Q628">
        <v>0</v>
      </c>
      <c r="R628">
        <v>24.5</v>
      </c>
      <c r="S628">
        <v>0</v>
      </c>
      <c r="T628">
        <v>26.700000762939499</v>
      </c>
      <c r="U628">
        <v>20.5</v>
      </c>
      <c r="V628">
        <v>26.600000381469702</v>
      </c>
      <c r="W628">
        <v>4</v>
      </c>
      <c r="X628">
        <v>0</v>
      </c>
      <c r="Y628" t="s">
        <v>28</v>
      </c>
      <c r="Z628">
        <v>780</v>
      </c>
      <c r="AA628">
        <v>746.59997558593795</v>
      </c>
    </row>
    <row r="629" spans="1:27" x14ac:dyDescent="0.2">
      <c r="A629">
        <v>9967</v>
      </c>
      <c r="B629" s="1">
        <v>43900.563587962999</v>
      </c>
      <c r="C629">
        <v>7</v>
      </c>
      <c r="D629" t="s">
        <v>25</v>
      </c>
      <c r="E629" t="s">
        <v>29</v>
      </c>
      <c r="F629">
        <v>2.07899192901095E-5</v>
      </c>
      <c r="G629">
        <v>563.3662109375</v>
      </c>
      <c r="H629">
        <v>2.07899192901095E-5</v>
      </c>
      <c r="I629">
        <f t="shared" si="9"/>
        <v>33.47850931790191</v>
      </c>
      <c r="J629">
        <v>0</v>
      </c>
      <c r="K629">
        <v>0</v>
      </c>
      <c r="L629">
        <v>498</v>
      </c>
      <c r="M629">
        <v>0</v>
      </c>
      <c r="N629">
        <v>0</v>
      </c>
      <c r="O629">
        <v>0</v>
      </c>
      <c r="P629">
        <v>495</v>
      </c>
      <c r="Q629">
        <v>0</v>
      </c>
      <c r="R629">
        <v>24.5</v>
      </c>
      <c r="S629">
        <v>0</v>
      </c>
      <c r="T629">
        <v>26.700000762939499</v>
      </c>
      <c r="U629">
        <v>20.5</v>
      </c>
      <c r="V629">
        <v>26.600000381469702</v>
      </c>
      <c r="W629">
        <v>4</v>
      </c>
      <c r="X629">
        <v>0</v>
      </c>
      <c r="Y629" t="s">
        <v>28</v>
      </c>
      <c r="Z629">
        <v>780</v>
      </c>
      <c r="AA629">
        <v>746.59997558593795</v>
      </c>
    </row>
    <row r="630" spans="1:27" x14ac:dyDescent="0.2">
      <c r="A630">
        <v>9968</v>
      </c>
      <c r="B630" s="1">
        <v>43900.563599537003</v>
      </c>
      <c r="C630">
        <v>7</v>
      </c>
      <c r="D630" t="s">
        <v>25</v>
      </c>
      <c r="E630" t="s">
        <v>29</v>
      </c>
      <c r="F630">
        <v>2.0798090190510299E-5</v>
      </c>
      <c r="G630">
        <v>564.26171875</v>
      </c>
      <c r="H630">
        <v>2.0798090190510299E-5</v>
      </c>
      <c r="I630">
        <f t="shared" si="9"/>
        <v>33.530969339033526</v>
      </c>
      <c r="J630">
        <v>0</v>
      </c>
      <c r="K630">
        <v>0</v>
      </c>
      <c r="L630">
        <v>498</v>
      </c>
      <c r="M630">
        <v>0</v>
      </c>
      <c r="N630">
        <v>0</v>
      </c>
      <c r="O630">
        <v>0</v>
      </c>
      <c r="P630">
        <v>495</v>
      </c>
      <c r="Q630">
        <v>0</v>
      </c>
      <c r="R630">
        <v>24.5</v>
      </c>
      <c r="S630">
        <v>0</v>
      </c>
      <c r="T630">
        <v>26.700000762939499</v>
      </c>
      <c r="U630">
        <v>20.5</v>
      </c>
      <c r="V630">
        <v>26.600000381469702</v>
      </c>
      <c r="W630">
        <v>4</v>
      </c>
      <c r="X630">
        <v>0</v>
      </c>
      <c r="Y630" t="s">
        <v>28</v>
      </c>
      <c r="Z630">
        <v>780</v>
      </c>
      <c r="AA630">
        <v>746.59997558593795</v>
      </c>
    </row>
    <row r="631" spans="1:27" x14ac:dyDescent="0.2">
      <c r="A631">
        <v>9969</v>
      </c>
      <c r="B631" s="1">
        <v>43900.563611111102</v>
      </c>
      <c r="C631">
        <v>7</v>
      </c>
      <c r="D631" t="s">
        <v>25</v>
      </c>
      <c r="E631" t="s">
        <v>29</v>
      </c>
      <c r="F631">
        <v>2.0806939573958499E-5</v>
      </c>
      <c r="G631">
        <v>565.158203125</v>
      </c>
      <c r="H631">
        <v>2.0806939573958499E-5</v>
      </c>
      <c r="I631">
        <f t="shared" si="9"/>
        <v>33.587785457199516</v>
      </c>
      <c r="J631">
        <v>0</v>
      </c>
      <c r="K631">
        <v>0</v>
      </c>
      <c r="L631">
        <v>498</v>
      </c>
      <c r="M631">
        <v>0</v>
      </c>
      <c r="N631">
        <v>0</v>
      </c>
      <c r="O631">
        <v>0</v>
      </c>
      <c r="P631">
        <v>495</v>
      </c>
      <c r="Q631">
        <v>0</v>
      </c>
      <c r="R631">
        <v>24.5</v>
      </c>
      <c r="S631">
        <v>0</v>
      </c>
      <c r="T631">
        <v>26.700000762939499</v>
      </c>
      <c r="U631">
        <v>20.5</v>
      </c>
      <c r="V631">
        <v>26.600000381469702</v>
      </c>
      <c r="W631">
        <v>4</v>
      </c>
      <c r="X631">
        <v>0</v>
      </c>
      <c r="Y631" t="s">
        <v>28</v>
      </c>
      <c r="Z631">
        <v>780</v>
      </c>
      <c r="AA631">
        <v>746.59997558593795</v>
      </c>
    </row>
    <row r="632" spans="1:27" x14ac:dyDescent="0.2">
      <c r="A632">
        <v>9970</v>
      </c>
      <c r="B632" s="1">
        <v>43900.5636226852</v>
      </c>
      <c r="C632">
        <v>7</v>
      </c>
      <c r="D632" t="s">
        <v>25</v>
      </c>
      <c r="E632" t="s">
        <v>29</v>
      </c>
      <c r="F632">
        <v>2.0816820324398601E-5</v>
      </c>
      <c r="G632">
        <v>566.0546875</v>
      </c>
      <c r="H632">
        <v>2.0816820324398601E-5</v>
      </c>
      <c r="I632">
        <f t="shared" si="9"/>
        <v>33.651223310001299</v>
      </c>
      <c r="J632">
        <v>0</v>
      </c>
      <c r="K632">
        <v>0</v>
      </c>
      <c r="L632">
        <v>498</v>
      </c>
      <c r="M632">
        <v>0</v>
      </c>
      <c r="N632">
        <v>0</v>
      </c>
      <c r="O632">
        <v>0</v>
      </c>
      <c r="P632">
        <v>494</v>
      </c>
      <c r="Q632">
        <v>0</v>
      </c>
      <c r="R632">
        <v>24.5</v>
      </c>
      <c r="S632">
        <v>0</v>
      </c>
      <c r="T632">
        <v>26.700000762939499</v>
      </c>
      <c r="U632">
        <v>20.5</v>
      </c>
      <c r="V632">
        <v>26.600000381469702</v>
      </c>
      <c r="W632">
        <v>4</v>
      </c>
      <c r="X632">
        <v>0</v>
      </c>
      <c r="Y632" t="s">
        <v>28</v>
      </c>
      <c r="Z632">
        <v>780</v>
      </c>
      <c r="AA632">
        <v>746.59997558593795</v>
      </c>
    </row>
    <row r="633" spans="1:27" x14ac:dyDescent="0.2">
      <c r="A633">
        <v>9971</v>
      </c>
      <c r="B633" s="1">
        <v>43900.563634259299</v>
      </c>
      <c r="C633">
        <v>7</v>
      </c>
      <c r="D633" t="s">
        <v>25</v>
      </c>
      <c r="E633" t="s">
        <v>29</v>
      </c>
      <c r="F633">
        <v>2.0826220861636099E-5</v>
      </c>
      <c r="G633">
        <v>566.9501953125</v>
      </c>
      <c r="H633">
        <v>2.0826220861636099E-5</v>
      </c>
      <c r="I633">
        <f t="shared" si="9"/>
        <v>33.711578027099485</v>
      </c>
      <c r="J633">
        <v>0</v>
      </c>
      <c r="K633">
        <v>0</v>
      </c>
      <c r="L633">
        <v>498</v>
      </c>
      <c r="M633">
        <v>0</v>
      </c>
      <c r="N633">
        <v>0</v>
      </c>
      <c r="O633">
        <v>0</v>
      </c>
      <c r="P633">
        <v>494</v>
      </c>
      <c r="Q633">
        <v>0</v>
      </c>
      <c r="R633">
        <v>24.5</v>
      </c>
      <c r="S633">
        <v>0</v>
      </c>
      <c r="T633">
        <v>26.700000762939499</v>
      </c>
      <c r="U633">
        <v>20.5</v>
      </c>
      <c r="V633">
        <v>26.600000381469702</v>
      </c>
      <c r="W633">
        <v>4</v>
      </c>
      <c r="X633">
        <v>0</v>
      </c>
      <c r="Y633" t="s">
        <v>28</v>
      </c>
      <c r="Z633">
        <v>780</v>
      </c>
      <c r="AA633">
        <v>746.59997558593795</v>
      </c>
    </row>
    <row r="634" spans="1:27" x14ac:dyDescent="0.2">
      <c r="A634">
        <v>9972</v>
      </c>
      <c r="B634" s="1">
        <v>43900.563645833303</v>
      </c>
      <c r="C634">
        <v>7</v>
      </c>
      <c r="D634" t="s">
        <v>25</v>
      </c>
      <c r="E634" t="s">
        <v>29</v>
      </c>
      <c r="F634">
        <v>2.0835090253967799E-5</v>
      </c>
      <c r="G634">
        <v>567.845703125</v>
      </c>
      <c r="H634">
        <v>2.0835090253967799E-5</v>
      </c>
      <c r="I634">
        <f t="shared" si="9"/>
        <v>33.768522609253495</v>
      </c>
      <c r="J634">
        <v>0</v>
      </c>
      <c r="K634">
        <v>0</v>
      </c>
      <c r="L634">
        <v>498</v>
      </c>
      <c r="M634">
        <v>0</v>
      </c>
      <c r="N634">
        <v>0</v>
      </c>
      <c r="O634">
        <v>0</v>
      </c>
      <c r="P634">
        <v>493</v>
      </c>
      <c r="Q634">
        <v>0</v>
      </c>
      <c r="R634">
        <v>24.5</v>
      </c>
      <c r="S634">
        <v>0</v>
      </c>
      <c r="T634">
        <v>26.700000762939499</v>
      </c>
      <c r="U634">
        <v>20.5</v>
      </c>
      <c r="V634">
        <v>26.600000381469702</v>
      </c>
      <c r="W634">
        <v>4</v>
      </c>
      <c r="X634">
        <v>0</v>
      </c>
      <c r="Y634" t="s">
        <v>28</v>
      </c>
      <c r="Z634">
        <v>780</v>
      </c>
      <c r="AA634">
        <v>746.70001220703102</v>
      </c>
    </row>
    <row r="635" spans="1:27" x14ac:dyDescent="0.2">
      <c r="A635">
        <v>9973</v>
      </c>
      <c r="B635" s="1">
        <v>43900.563657407401</v>
      </c>
      <c r="C635">
        <v>7</v>
      </c>
      <c r="D635" t="s">
        <v>25</v>
      </c>
      <c r="E635" t="s">
        <v>29</v>
      </c>
      <c r="F635">
        <v>2.0844730897806598E-5</v>
      </c>
      <c r="G635">
        <v>568.7412109375</v>
      </c>
      <c r="H635">
        <v>2.0844730897806598E-5</v>
      </c>
      <c r="I635">
        <f t="shared" si="9"/>
        <v>33.830418894203483</v>
      </c>
      <c r="J635">
        <v>0</v>
      </c>
      <c r="K635">
        <v>0</v>
      </c>
      <c r="L635">
        <v>498</v>
      </c>
      <c r="M635">
        <v>0</v>
      </c>
      <c r="N635">
        <v>0</v>
      </c>
      <c r="O635">
        <v>0</v>
      </c>
      <c r="P635">
        <v>493</v>
      </c>
      <c r="Q635">
        <v>0</v>
      </c>
      <c r="R635">
        <v>24.5</v>
      </c>
      <c r="S635">
        <v>0</v>
      </c>
      <c r="T635">
        <v>26.700000762939499</v>
      </c>
      <c r="U635">
        <v>20.5</v>
      </c>
      <c r="V635">
        <v>26.600000381469702</v>
      </c>
      <c r="W635">
        <v>4</v>
      </c>
      <c r="X635">
        <v>0</v>
      </c>
      <c r="Y635" t="s">
        <v>28</v>
      </c>
      <c r="Z635">
        <v>780</v>
      </c>
      <c r="AA635">
        <v>746.59997558593795</v>
      </c>
    </row>
    <row r="636" spans="1:27" x14ac:dyDescent="0.2">
      <c r="A636">
        <v>9974</v>
      </c>
      <c r="B636" s="1">
        <v>43900.5636689815</v>
      </c>
      <c r="C636">
        <v>7</v>
      </c>
      <c r="D636" t="s">
        <v>25</v>
      </c>
      <c r="E636" t="s">
        <v>29</v>
      </c>
      <c r="F636">
        <v>2.08542096515885E-5</v>
      </c>
      <c r="G636">
        <v>569.6376953125</v>
      </c>
      <c r="H636">
        <v>2.08542096515885E-5</v>
      </c>
      <c r="I636">
        <f t="shared" si="9"/>
        <v>33.891275788708192</v>
      </c>
      <c r="J636">
        <v>0</v>
      </c>
      <c r="K636">
        <v>0</v>
      </c>
      <c r="L636">
        <v>498</v>
      </c>
      <c r="M636">
        <v>0</v>
      </c>
      <c r="N636">
        <v>0</v>
      </c>
      <c r="O636">
        <v>0</v>
      </c>
      <c r="P636">
        <v>494</v>
      </c>
      <c r="Q636">
        <v>0</v>
      </c>
      <c r="R636">
        <v>24.5</v>
      </c>
      <c r="S636">
        <v>0</v>
      </c>
      <c r="T636">
        <v>26.700000762939499</v>
      </c>
      <c r="U636">
        <v>20.5</v>
      </c>
      <c r="V636">
        <v>26.600000381469702</v>
      </c>
      <c r="W636">
        <v>4</v>
      </c>
      <c r="X636">
        <v>0</v>
      </c>
      <c r="Y636" t="s">
        <v>28</v>
      </c>
      <c r="Z636">
        <v>780</v>
      </c>
      <c r="AA636">
        <v>746.59997558593795</v>
      </c>
    </row>
    <row r="637" spans="1:27" x14ac:dyDescent="0.2">
      <c r="A637">
        <v>9975</v>
      </c>
      <c r="B637" s="1">
        <v>43900.563680555599</v>
      </c>
      <c r="C637">
        <v>7</v>
      </c>
      <c r="D637" t="s">
        <v>25</v>
      </c>
      <c r="E637" t="s">
        <v>29</v>
      </c>
      <c r="F637">
        <v>2.0863619283773002E-5</v>
      </c>
      <c r="G637">
        <v>570.53912353515602</v>
      </c>
      <c r="H637">
        <v>2.0863619283773002E-5</v>
      </c>
      <c r="I637">
        <f t="shared" si="9"/>
        <v>33.951688898527941</v>
      </c>
      <c r="J637">
        <v>0</v>
      </c>
      <c r="K637">
        <v>0</v>
      </c>
      <c r="L637">
        <v>498</v>
      </c>
      <c r="M637">
        <v>0</v>
      </c>
      <c r="N637">
        <v>0</v>
      </c>
      <c r="O637">
        <v>0</v>
      </c>
      <c r="P637">
        <v>495</v>
      </c>
      <c r="Q637">
        <v>0</v>
      </c>
      <c r="R637">
        <v>24.5</v>
      </c>
      <c r="S637">
        <v>0</v>
      </c>
      <c r="T637">
        <v>26.700000762939499</v>
      </c>
      <c r="U637">
        <v>20.5</v>
      </c>
      <c r="V637">
        <v>26.600000381469702</v>
      </c>
      <c r="W637">
        <v>4</v>
      </c>
      <c r="X637">
        <v>0</v>
      </c>
      <c r="Y637" t="s">
        <v>28</v>
      </c>
      <c r="Z637">
        <v>780</v>
      </c>
      <c r="AA637">
        <v>746.70001220703102</v>
      </c>
    </row>
    <row r="638" spans="1:27" x14ac:dyDescent="0.2">
      <c r="A638">
        <v>9976</v>
      </c>
      <c r="B638" s="1">
        <v>43900.563692129603</v>
      </c>
      <c r="C638">
        <v>7</v>
      </c>
      <c r="D638" t="s">
        <v>25</v>
      </c>
      <c r="E638" t="s">
        <v>29</v>
      </c>
      <c r="F638">
        <v>2.0871590095339299E-5</v>
      </c>
      <c r="G638">
        <v>571.4296875</v>
      </c>
      <c r="H638">
        <v>2.0871590095339299E-5</v>
      </c>
      <c r="I638">
        <f t="shared" si="9"/>
        <v>34.002864279782514</v>
      </c>
      <c r="J638">
        <v>0</v>
      </c>
      <c r="K638">
        <v>0</v>
      </c>
      <c r="L638">
        <v>498</v>
      </c>
      <c r="M638">
        <v>0</v>
      </c>
      <c r="N638">
        <v>0</v>
      </c>
      <c r="O638">
        <v>0</v>
      </c>
      <c r="P638">
        <v>495</v>
      </c>
      <c r="Q638">
        <v>0</v>
      </c>
      <c r="R638">
        <v>24.5</v>
      </c>
      <c r="S638">
        <v>0</v>
      </c>
      <c r="T638">
        <v>26.700000762939499</v>
      </c>
      <c r="U638">
        <v>20.5</v>
      </c>
      <c r="V638">
        <v>26.600000381469702</v>
      </c>
      <c r="W638">
        <v>4</v>
      </c>
      <c r="X638">
        <v>0</v>
      </c>
      <c r="Y638" t="s">
        <v>28</v>
      </c>
      <c r="Z638">
        <v>780</v>
      </c>
      <c r="AA638">
        <v>746.70001220703102</v>
      </c>
    </row>
    <row r="639" spans="1:27" x14ac:dyDescent="0.2">
      <c r="A639">
        <v>9977</v>
      </c>
      <c r="B639" s="1">
        <v>43900.563692129603</v>
      </c>
      <c r="C639">
        <v>7</v>
      </c>
      <c r="D639" t="s">
        <v>25</v>
      </c>
      <c r="E639" t="s">
        <v>29</v>
      </c>
      <c r="F639">
        <v>2.08808905881597E-5</v>
      </c>
      <c r="G639">
        <v>572.3251953125</v>
      </c>
      <c r="H639">
        <v>2.08808905881597E-5</v>
      </c>
      <c r="I639">
        <f t="shared" si="9"/>
        <v>34.062576676943173</v>
      </c>
      <c r="J639">
        <v>0</v>
      </c>
      <c r="K639">
        <v>0</v>
      </c>
      <c r="L639">
        <v>498</v>
      </c>
      <c r="M639">
        <v>0</v>
      </c>
      <c r="N639">
        <v>0</v>
      </c>
      <c r="O639">
        <v>0</v>
      </c>
      <c r="P639">
        <v>494</v>
      </c>
      <c r="Q639">
        <v>0</v>
      </c>
      <c r="R639">
        <v>24.5</v>
      </c>
      <c r="S639">
        <v>0</v>
      </c>
      <c r="T639">
        <v>26.700000762939499</v>
      </c>
      <c r="U639">
        <v>20.5</v>
      </c>
      <c r="V639">
        <v>26.600000381469702</v>
      </c>
      <c r="W639">
        <v>4</v>
      </c>
      <c r="X639">
        <v>0</v>
      </c>
      <c r="Y639" t="s">
        <v>28</v>
      </c>
      <c r="Z639">
        <v>780</v>
      </c>
      <c r="AA639">
        <v>746.70001220703102</v>
      </c>
    </row>
    <row r="640" spans="1:27" x14ac:dyDescent="0.2">
      <c r="A640">
        <v>9978</v>
      </c>
      <c r="B640" s="1">
        <v>43900.563703703701</v>
      </c>
      <c r="C640">
        <v>7</v>
      </c>
      <c r="D640" t="s">
        <v>25</v>
      </c>
      <c r="E640" t="s">
        <v>29</v>
      </c>
      <c r="F640">
        <v>2.08914807444671E-5</v>
      </c>
      <c r="G640">
        <v>573.220703125</v>
      </c>
      <c r="H640">
        <v>2.08914807444671E-5</v>
      </c>
      <c r="I640">
        <f t="shared" si="9"/>
        <v>34.130569162033183</v>
      </c>
      <c r="J640">
        <v>0</v>
      </c>
      <c r="K640">
        <v>0</v>
      </c>
      <c r="L640">
        <v>498</v>
      </c>
      <c r="M640">
        <v>0</v>
      </c>
      <c r="N640">
        <v>0</v>
      </c>
      <c r="O640">
        <v>0</v>
      </c>
      <c r="P640">
        <v>494</v>
      </c>
      <c r="Q640">
        <v>0</v>
      </c>
      <c r="R640">
        <v>24.5</v>
      </c>
      <c r="S640">
        <v>0</v>
      </c>
      <c r="T640">
        <v>26.700000762939499</v>
      </c>
      <c r="U640">
        <v>20.5</v>
      </c>
      <c r="V640">
        <v>26.600000381469702</v>
      </c>
      <c r="W640">
        <v>4</v>
      </c>
      <c r="X640">
        <v>0</v>
      </c>
      <c r="Y640" t="s">
        <v>28</v>
      </c>
      <c r="Z640">
        <v>780</v>
      </c>
      <c r="AA640">
        <v>746.70001220703102</v>
      </c>
    </row>
    <row r="641" spans="1:27" x14ac:dyDescent="0.2">
      <c r="A641">
        <v>9979</v>
      </c>
      <c r="B641" s="1">
        <v>43900.5637152778</v>
      </c>
      <c r="C641">
        <v>7</v>
      </c>
      <c r="D641" t="s">
        <v>25</v>
      </c>
      <c r="E641" t="s">
        <v>29</v>
      </c>
      <c r="F641">
        <v>2.0900000890833299E-5</v>
      </c>
      <c r="G641">
        <v>574.1162109375</v>
      </c>
      <c r="H641">
        <v>2.0900000890833299E-5</v>
      </c>
      <c r="I641">
        <f t="shared" si="9"/>
        <v>34.185271463675676</v>
      </c>
      <c r="J641">
        <v>0</v>
      </c>
      <c r="K641">
        <v>0</v>
      </c>
      <c r="L641">
        <v>498</v>
      </c>
      <c r="M641">
        <v>0</v>
      </c>
      <c r="N641">
        <v>0</v>
      </c>
      <c r="O641">
        <v>0</v>
      </c>
      <c r="P641">
        <v>495</v>
      </c>
      <c r="Q641">
        <v>0</v>
      </c>
      <c r="R641">
        <v>24.5</v>
      </c>
      <c r="S641">
        <v>0</v>
      </c>
      <c r="T641">
        <v>26.700000762939499</v>
      </c>
      <c r="U641">
        <v>20.5</v>
      </c>
      <c r="V641">
        <v>26.600000381469702</v>
      </c>
      <c r="W641">
        <v>4</v>
      </c>
      <c r="X641">
        <v>0</v>
      </c>
      <c r="Y641" t="s">
        <v>28</v>
      </c>
      <c r="Z641">
        <v>780</v>
      </c>
      <c r="AA641">
        <v>746.70001220703102</v>
      </c>
    </row>
    <row r="642" spans="1:27" x14ac:dyDescent="0.2">
      <c r="A642">
        <v>9980</v>
      </c>
      <c r="B642" s="1">
        <v>43900.563726851899</v>
      </c>
      <c r="C642">
        <v>7</v>
      </c>
      <c r="D642" t="s">
        <v>25</v>
      </c>
      <c r="E642" t="s">
        <v>29</v>
      </c>
      <c r="F642">
        <v>2.0908959413645799E-5</v>
      </c>
      <c r="G642">
        <v>575.0126953125</v>
      </c>
      <c r="H642">
        <v>2.0908959413645799E-5</v>
      </c>
      <c r="I642">
        <f t="shared" si="9"/>
        <v>34.242788294502034</v>
      </c>
      <c r="J642">
        <v>0</v>
      </c>
      <c r="K642">
        <v>0</v>
      </c>
      <c r="L642">
        <v>498</v>
      </c>
      <c r="M642">
        <v>0</v>
      </c>
      <c r="N642">
        <v>0</v>
      </c>
      <c r="O642">
        <v>0</v>
      </c>
      <c r="P642">
        <v>495</v>
      </c>
      <c r="Q642">
        <v>0</v>
      </c>
      <c r="R642">
        <v>24.5</v>
      </c>
      <c r="S642">
        <v>0</v>
      </c>
      <c r="T642">
        <v>26.700000762939499</v>
      </c>
      <c r="U642">
        <v>20.5</v>
      </c>
      <c r="V642">
        <v>26.600000381469702</v>
      </c>
      <c r="W642">
        <v>4</v>
      </c>
      <c r="X642">
        <v>0</v>
      </c>
      <c r="Y642" t="s">
        <v>28</v>
      </c>
      <c r="Z642">
        <v>780</v>
      </c>
      <c r="AA642">
        <v>746.59997558593795</v>
      </c>
    </row>
    <row r="643" spans="1:27" x14ac:dyDescent="0.2">
      <c r="A643">
        <v>9981</v>
      </c>
      <c r="B643" s="1">
        <v>43900.563738425903</v>
      </c>
      <c r="C643">
        <v>7</v>
      </c>
      <c r="D643" t="s">
        <v>25</v>
      </c>
      <c r="E643" t="s">
        <v>29</v>
      </c>
      <c r="F643">
        <v>2.0917879737680802E-5</v>
      </c>
      <c r="G643">
        <v>575.908203125</v>
      </c>
      <c r="H643">
        <v>2.0917879737680802E-5</v>
      </c>
      <c r="I643">
        <f t="shared" ref="I643:I706" si="10">(H643-$H$271)*100/$H$271</f>
        <v>34.300059875897311</v>
      </c>
      <c r="J643">
        <v>0</v>
      </c>
      <c r="K643">
        <v>0</v>
      </c>
      <c r="L643">
        <v>498</v>
      </c>
      <c r="M643">
        <v>0</v>
      </c>
      <c r="N643">
        <v>0</v>
      </c>
      <c r="O643">
        <v>0</v>
      </c>
      <c r="P643">
        <v>495</v>
      </c>
      <c r="Q643">
        <v>0</v>
      </c>
      <c r="R643">
        <v>24.5</v>
      </c>
      <c r="S643">
        <v>0</v>
      </c>
      <c r="T643">
        <v>26.700000762939499</v>
      </c>
      <c r="U643">
        <v>20.5</v>
      </c>
      <c r="V643">
        <v>26.600000381469702</v>
      </c>
      <c r="W643">
        <v>4</v>
      </c>
      <c r="X643">
        <v>0</v>
      </c>
      <c r="Y643" t="s">
        <v>28</v>
      </c>
      <c r="Z643">
        <v>780</v>
      </c>
      <c r="AA643">
        <v>746.70001220703102</v>
      </c>
    </row>
    <row r="644" spans="1:27" x14ac:dyDescent="0.2">
      <c r="A644">
        <v>9982</v>
      </c>
      <c r="B644" s="1">
        <v>43900.563750000001</v>
      </c>
      <c r="C644">
        <v>7</v>
      </c>
      <c r="D644" t="s">
        <v>25</v>
      </c>
      <c r="E644" t="s">
        <v>29</v>
      </c>
      <c r="F644">
        <v>2.09283098229207E-5</v>
      </c>
      <c r="G644">
        <v>576.8046875</v>
      </c>
      <c r="H644">
        <v>2.09283098229207E-5</v>
      </c>
      <c r="I644">
        <f t="shared" si="10"/>
        <v>34.367024649086332</v>
      </c>
      <c r="J644">
        <v>0</v>
      </c>
      <c r="K644">
        <v>0</v>
      </c>
      <c r="L644">
        <v>498</v>
      </c>
      <c r="M644">
        <v>0</v>
      </c>
      <c r="N644">
        <v>0</v>
      </c>
      <c r="O644">
        <v>0</v>
      </c>
      <c r="P644">
        <v>495</v>
      </c>
      <c r="Q644">
        <v>0</v>
      </c>
      <c r="R644">
        <v>24.5</v>
      </c>
      <c r="S644">
        <v>0</v>
      </c>
      <c r="T644">
        <v>26.700000762939499</v>
      </c>
      <c r="U644">
        <v>20.5</v>
      </c>
      <c r="V644">
        <v>26.600000381469702</v>
      </c>
      <c r="W644">
        <v>4</v>
      </c>
      <c r="X644">
        <v>0</v>
      </c>
      <c r="Y644" t="s">
        <v>28</v>
      </c>
      <c r="Z644">
        <v>780</v>
      </c>
      <c r="AA644">
        <v>746.59997558593795</v>
      </c>
    </row>
    <row r="645" spans="1:27" x14ac:dyDescent="0.2">
      <c r="A645">
        <v>9983</v>
      </c>
      <c r="B645" s="1">
        <v>43900.5637615741</v>
      </c>
      <c r="C645">
        <v>7</v>
      </c>
      <c r="D645" t="s">
        <v>25</v>
      </c>
      <c r="E645" t="s">
        <v>29</v>
      </c>
      <c r="F645">
        <v>2.0936000510118898E-5</v>
      </c>
      <c r="G645">
        <v>577.7001953125</v>
      </c>
      <c r="H645">
        <v>2.0936000510118898E-5</v>
      </c>
      <c r="I645">
        <f t="shared" si="10"/>
        <v>34.416401534514371</v>
      </c>
      <c r="J645">
        <v>0</v>
      </c>
      <c r="K645">
        <v>0</v>
      </c>
      <c r="L645">
        <v>498</v>
      </c>
      <c r="M645">
        <v>0</v>
      </c>
      <c r="N645">
        <v>0</v>
      </c>
      <c r="O645">
        <v>0</v>
      </c>
      <c r="P645">
        <v>496</v>
      </c>
      <c r="Q645">
        <v>0</v>
      </c>
      <c r="R645">
        <v>24.5</v>
      </c>
      <c r="S645">
        <v>0</v>
      </c>
      <c r="T645">
        <v>26.700000762939499</v>
      </c>
      <c r="U645">
        <v>20.5</v>
      </c>
      <c r="V645">
        <v>26.600000381469702</v>
      </c>
      <c r="W645">
        <v>4</v>
      </c>
      <c r="X645">
        <v>0</v>
      </c>
      <c r="Y645" t="s">
        <v>28</v>
      </c>
      <c r="Z645">
        <v>780</v>
      </c>
      <c r="AA645">
        <v>746.70001220703102</v>
      </c>
    </row>
    <row r="646" spans="1:27" x14ac:dyDescent="0.2">
      <c r="A646">
        <v>9984</v>
      </c>
      <c r="B646" s="1">
        <v>43900.563773148097</v>
      </c>
      <c r="C646">
        <v>7</v>
      </c>
      <c r="D646" t="s">
        <v>25</v>
      </c>
      <c r="E646" t="s">
        <v>29</v>
      </c>
      <c r="F646">
        <v>2.0946439690305899E-5</v>
      </c>
      <c r="G646">
        <v>578.5966796875</v>
      </c>
      <c r="H646">
        <v>2.0946439690305899E-5</v>
      </c>
      <c r="I646">
        <f t="shared" si="10"/>
        <v>34.48342470042558</v>
      </c>
      <c r="J646">
        <v>0</v>
      </c>
      <c r="K646">
        <v>0</v>
      </c>
      <c r="L646">
        <v>498</v>
      </c>
      <c r="M646">
        <v>0</v>
      </c>
      <c r="N646">
        <v>0</v>
      </c>
      <c r="O646">
        <v>0</v>
      </c>
      <c r="P646">
        <v>495</v>
      </c>
      <c r="Q646">
        <v>0</v>
      </c>
      <c r="R646">
        <v>24.5</v>
      </c>
      <c r="S646">
        <v>0</v>
      </c>
      <c r="T646">
        <v>26.700000762939499</v>
      </c>
      <c r="U646">
        <v>20.5</v>
      </c>
      <c r="V646">
        <v>26.600000381469702</v>
      </c>
      <c r="W646">
        <v>4</v>
      </c>
      <c r="X646">
        <v>0</v>
      </c>
      <c r="Y646" t="s">
        <v>28</v>
      </c>
      <c r="Z646">
        <v>780</v>
      </c>
      <c r="AA646">
        <v>746.70001220703102</v>
      </c>
    </row>
    <row r="647" spans="1:27" x14ac:dyDescent="0.2">
      <c r="A647">
        <v>9985</v>
      </c>
      <c r="B647" s="1">
        <v>43900.563784722202</v>
      </c>
      <c r="C647">
        <v>7</v>
      </c>
      <c r="D647" t="s">
        <v>25</v>
      </c>
      <c r="E647" t="s">
        <v>29</v>
      </c>
      <c r="F647">
        <v>2.0954659703420499E-5</v>
      </c>
      <c r="G647">
        <v>579.4921875</v>
      </c>
      <c r="H647">
        <v>2.0954659703420499E-5</v>
      </c>
      <c r="I647">
        <f t="shared" si="10"/>
        <v>34.536200042253505</v>
      </c>
      <c r="J647">
        <v>0</v>
      </c>
      <c r="K647">
        <v>0</v>
      </c>
      <c r="L647">
        <v>498</v>
      </c>
      <c r="M647">
        <v>0</v>
      </c>
      <c r="N647">
        <v>0</v>
      </c>
      <c r="O647">
        <v>0</v>
      </c>
      <c r="P647">
        <v>495</v>
      </c>
      <c r="Q647">
        <v>0</v>
      </c>
      <c r="R647">
        <v>24.5</v>
      </c>
      <c r="S647">
        <v>0</v>
      </c>
      <c r="T647">
        <v>26.700000762939499</v>
      </c>
      <c r="U647">
        <v>20.5</v>
      </c>
      <c r="V647">
        <v>26.600000381469702</v>
      </c>
      <c r="W647">
        <v>4</v>
      </c>
      <c r="X647">
        <v>0</v>
      </c>
      <c r="Y647" t="s">
        <v>28</v>
      </c>
      <c r="Z647">
        <v>780</v>
      </c>
      <c r="AA647">
        <v>746.5</v>
      </c>
    </row>
    <row r="648" spans="1:27" x14ac:dyDescent="0.2">
      <c r="A648">
        <v>9986</v>
      </c>
      <c r="B648" s="1">
        <v>43900.563796296301</v>
      </c>
      <c r="C648">
        <v>7</v>
      </c>
      <c r="D648" t="s">
        <v>25</v>
      </c>
      <c r="E648" t="s">
        <v>29</v>
      </c>
      <c r="F648">
        <v>2.0964240320608999E-5</v>
      </c>
      <c r="G648">
        <v>580.388671875</v>
      </c>
      <c r="H648">
        <v>2.0964240320608999E-5</v>
      </c>
      <c r="I648">
        <f t="shared" si="10"/>
        <v>34.597710935240698</v>
      </c>
      <c r="J648">
        <v>0</v>
      </c>
      <c r="K648">
        <v>0</v>
      </c>
      <c r="L648">
        <v>498</v>
      </c>
      <c r="M648">
        <v>0</v>
      </c>
      <c r="N648">
        <v>0</v>
      </c>
      <c r="O648">
        <v>0</v>
      </c>
      <c r="P648">
        <v>495</v>
      </c>
      <c r="Q648">
        <v>0</v>
      </c>
      <c r="R648">
        <v>24.5</v>
      </c>
      <c r="S648">
        <v>0</v>
      </c>
      <c r="T648">
        <v>26.700000762939499</v>
      </c>
      <c r="U648">
        <v>20.5</v>
      </c>
      <c r="V648">
        <v>26.600000381469702</v>
      </c>
      <c r="W648">
        <v>4</v>
      </c>
      <c r="X648">
        <v>0</v>
      </c>
      <c r="Y648" t="s">
        <v>28</v>
      </c>
      <c r="Z648">
        <v>780</v>
      </c>
      <c r="AA648">
        <v>746.59997558593795</v>
      </c>
    </row>
    <row r="649" spans="1:27" x14ac:dyDescent="0.2">
      <c r="A649">
        <v>9987</v>
      </c>
      <c r="B649" s="1">
        <v>43900.563796296301</v>
      </c>
      <c r="C649">
        <v>7</v>
      </c>
      <c r="D649" t="s">
        <v>25</v>
      </c>
      <c r="E649" t="s">
        <v>29</v>
      </c>
      <c r="F649">
        <v>2.0974370272597301E-5</v>
      </c>
      <c r="G649">
        <v>581.28521728515602</v>
      </c>
      <c r="H649">
        <v>2.0974370272597301E-5</v>
      </c>
      <c r="I649">
        <f t="shared" si="10"/>
        <v>34.662748748615186</v>
      </c>
      <c r="J649">
        <v>0</v>
      </c>
      <c r="K649">
        <v>0</v>
      </c>
      <c r="L649">
        <v>498</v>
      </c>
      <c r="M649">
        <v>0</v>
      </c>
      <c r="N649">
        <v>0</v>
      </c>
      <c r="O649">
        <v>0</v>
      </c>
      <c r="P649">
        <v>495</v>
      </c>
      <c r="Q649">
        <v>0</v>
      </c>
      <c r="R649">
        <v>24.5</v>
      </c>
      <c r="S649">
        <v>0</v>
      </c>
      <c r="T649">
        <v>26.700000762939499</v>
      </c>
      <c r="U649">
        <v>20.5</v>
      </c>
      <c r="V649">
        <v>26.600000381469702</v>
      </c>
      <c r="W649">
        <v>4</v>
      </c>
      <c r="X649">
        <v>0</v>
      </c>
      <c r="Y649" t="s">
        <v>28</v>
      </c>
      <c r="Z649">
        <v>780</v>
      </c>
      <c r="AA649">
        <v>746.59997558593795</v>
      </c>
    </row>
    <row r="650" spans="1:27" x14ac:dyDescent="0.2">
      <c r="A650">
        <v>9988</v>
      </c>
      <c r="B650" s="1">
        <v>43900.5638078704</v>
      </c>
      <c r="C650">
        <v>7</v>
      </c>
      <c r="D650" t="s">
        <v>25</v>
      </c>
      <c r="E650" t="s">
        <v>29</v>
      </c>
      <c r="F650">
        <v>2.0982639398425801E-5</v>
      </c>
      <c r="G650">
        <v>582.18072509765602</v>
      </c>
      <c r="H650">
        <v>2.0982639398425801E-5</v>
      </c>
      <c r="I650">
        <f t="shared" si="10"/>
        <v>34.715839411140038</v>
      </c>
      <c r="J650">
        <v>0</v>
      </c>
      <c r="K650">
        <v>0</v>
      </c>
      <c r="L650">
        <v>498</v>
      </c>
      <c r="M650">
        <v>0</v>
      </c>
      <c r="N650">
        <v>0</v>
      </c>
      <c r="O650">
        <v>0</v>
      </c>
      <c r="P650">
        <v>495</v>
      </c>
      <c r="Q650">
        <v>0</v>
      </c>
      <c r="R650">
        <v>24.5</v>
      </c>
      <c r="S650">
        <v>0</v>
      </c>
      <c r="T650">
        <v>26.700000762939499</v>
      </c>
      <c r="U650">
        <v>20.5</v>
      </c>
      <c r="V650">
        <v>26.600000381469702</v>
      </c>
      <c r="W650">
        <v>4</v>
      </c>
      <c r="X650">
        <v>0</v>
      </c>
      <c r="Y650" t="s">
        <v>28</v>
      </c>
      <c r="Z650">
        <v>780</v>
      </c>
      <c r="AA650">
        <v>746.59997558593795</v>
      </c>
    </row>
    <row r="651" spans="1:27" x14ac:dyDescent="0.2">
      <c r="A651">
        <v>9989</v>
      </c>
      <c r="B651" s="1">
        <v>43900.563819444404</v>
      </c>
      <c r="C651">
        <v>7</v>
      </c>
      <c r="D651" t="s">
        <v>25</v>
      </c>
      <c r="E651" t="s">
        <v>29</v>
      </c>
      <c r="F651">
        <v>2.09913105209125E-5</v>
      </c>
      <c r="G651">
        <v>583.076171875</v>
      </c>
      <c r="H651">
        <v>2.09913105209125E-5</v>
      </c>
      <c r="I651">
        <f t="shared" si="10"/>
        <v>34.771511031961978</v>
      </c>
      <c r="J651">
        <v>0</v>
      </c>
      <c r="K651">
        <v>0</v>
      </c>
      <c r="L651">
        <v>498</v>
      </c>
      <c r="M651">
        <v>0</v>
      </c>
      <c r="N651">
        <v>0</v>
      </c>
      <c r="O651">
        <v>0</v>
      </c>
      <c r="P651">
        <v>494</v>
      </c>
      <c r="Q651">
        <v>0</v>
      </c>
      <c r="R651">
        <v>24.5</v>
      </c>
      <c r="S651">
        <v>0</v>
      </c>
      <c r="T651">
        <v>26.700000762939499</v>
      </c>
      <c r="U651">
        <v>20.5</v>
      </c>
      <c r="V651">
        <v>26.600000381469702</v>
      </c>
      <c r="W651">
        <v>4</v>
      </c>
      <c r="X651">
        <v>0</v>
      </c>
      <c r="Y651" t="s">
        <v>28</v>
      </c>
      <c r="Z651">
        <v>780</v>
      </c>
      <c r="AA651">
        <v>746.5</v>
      </c>
    </row>
    <row r="652" spans="1:27" x14ac:dyDescent="0.2">
      <c r="A652">
        <v>9990</v>
      </c>
      <c r="B652" s="1">
        <v>43900.563831018502</v>
      </c>
      <c r="C652">
        <v>7</v>
      </c>
      <c r="D652" t="s">
        <v>25</v>
      </c>
      <c r="E652" t="s">
        <v>29</v>
      </c>
      <c r="F652">
        <v>2.1000099877710502E-5</v>
      </c>
      <c r="G652">
        <v>583.9716796875</v>
      </c>
      <c r="H652">
        <v>2.1000099877710502E-5</v>
      </c>
      <c r="I652">
        <f t="shared" si="10"/>
        <v>34.827941758165828</v>
      </c>
      <c r="J652">
        <v>0</v>
      </c>
      <c r="K652">
        <v>0</v>
      </c>
      <c r="L652">
        <v>498</v>
      </c>
      <c r="M652">
        <v>0</v>
      </c>
      <c r="N652">
        <v>0</v>
      </c>
      <c r="O652">
        <v>0</v>
      </c>
      <c r="P652">
        <v>496</v>
      </c>
      <c r="Q652">
        <v>0</v>
      </c>
      <c r="R652">
        <v>24.5</v>
      </c>
      <c r="S652">
        <v>0</v>
      </c>
      <c r="T652">
        <v>26.700000762939499</v>
      </c>
      <c r="U652">
        <v>20.5</v>
      </c>
      <c r="V652">
        <v>26.600000381469702</v>
      </c>
      <c r="W652">
        <v>4</v>
      </c>
      <c r="X652">
        <v>0</v>
      </c>
      <c r="Y652" t="s">
        <v>28</v>
      </c>
      <c r="Z652">
        <v>780</v>
      </c>
      <c r="AA652">
        <v>746.5</v>
      </c>
    </row>
    <row r="653" spans="1:27" x14ac:dyDescent="0.2">
      <c r="A653">
        <v>9991</v>
      </c>
      <c r="B653" s="1">
        <v>43900.563842592601</v>
      </c>
      <c r="C653">
        <v>7</v>
      </c>
      <c r="D653" t="s">
        <v>25</v>
      </c>
      <c r="E653" t="s">
        <v>29</v>
      </c>
      <c r="F653">
        <v>2.1008310795878101E-5</v>
      </c>
      <c r="G653">
        <v>584.8671875</v>
      </c>
      <c r="H653">
        <v>2.1008310795878101E-5</v>
      </c>
      <c r="I653">
        <f t="shared" si="10"/>
        <v>34.880658707272204</v>
      </c>
      <c r="J653">
        <v>0</v>
      </c>
      <c r="K653">
        <v>0</v>
      </c>
      <c r="L653">
        <v>498</v>
      </c>
      <c r="M653">
        <v>0</v>
      </c>
      <c r="N653">
        <v>0</v>
      </c>
      <c r="O653">
        <v>0</v>
      </c>
      <c r="P653">
        <v>494</v>
      </c>
      <c r="Q653">
        <v>0</v>
      </c>
      <c r="R653">
        <v>24.5</v>
      </c>
      <c r="S653">
        <v>0</v>
      </c>
      <c r="T653">
        <v>26.700000762939499</v>
      </c>
      <c r="U653">
        <v>20.5</v>
      </c>
      <c r="V653">
        <v>26.600000381469702</v>
      </c>
      <c r="W653">
        <v>4</v>
      </c>
      <c r="X653">
        <v>0</v>
      </c>
      <c r="Y653" t="s">
        <v>28</v>
      </c>
      <c r="Z653">
        <v>780</v>
      </c>
      <c r="AA653">
        <v>746.59997558593795</v>
      </c>
    </row>
    <row r="654" spans="1:27" x14ac:dyDescent="0.2">
      <c r="A654">
        <v>9992</v>
      </c>
      <c r="B654" s="1">
        <v>43900.563854166699</v>
      </c>
      <c r="C654">
        <v>7</v>
      </c>
      <c r="D654" t="s">
        <v>25</v>
      </c>
      <c r="E654" t="s">
        <v>29</v>
      </c>
      <c r="F654">
        <v>2.10177295230096E-5</v>
      </c>
      <c r="G654">
        <v>585.763671875</v>
      </c>
      <c r="H654">
        <v>2.10177295230096E-5</v>
      </c>
      <c r="I654">
        <f t="shared" si="10"/>
        <v>34.941130209813473</v>
      </c>
      <c r="J654">
        <v>0</v>
      </c>
      <c r="K654">
        <v>0</v>
      </c>
      <c r="L654">
        <v>498</v>
      </c>
      <c r="M654">
        <v>0</v>
      </c>
      <c r="N654">
        <v>0</v>
      </c>
      <c r="O654">
        <v>0</v>
      </c>
      <c r="P654">
        <v>495</v>
      </c>
      <c r="Q654">
        <v>0</v>
      </c>
      <c r="R654">
        <v>24.5</v>
      </c>
      <c r="S654">
        <v>0</v>
      </c>
      <c r="T654">
        <v>26.700000762939499</v>
      </c>
      <c r="U654">
        <v>20.5</v>
      </c>
      <c r="V654">
        <v>26.600000381469702</v>
      </c>
      <c r="W654">
        <v>4</v>
      </c>
      <c r="X654">
        <v>0</v>
      </c>
      <c r="Y654" t="s">
        <v>28</v>
      </c>
      <c r="Z654">
        <v>780</v>
      </c>
      <c r="AA654">
        <v>746.59997558593795</v>
      </c>
    </row>
    <row r="655" spans="1:27" x14ac:dyDescent="0.2">
      <c r="A655">
        <v>9993</v>
      </c>
      <c r="B655" s="1">
        <v>43900.563865740703</v>
      </c>
      <c r="C655">
        <v>7</v>
      </c>
      <c r="D655" t="s">
        <v>25</v>
      </c>
      <c r="E655" t="s">
        <v>29</v>
      </c>
      <c r="F655">
        <v>2.10261696338421E-5</v>
      </c>
      <c r="G655">
        <v>586.6591796875</v>
      </c>
      <c r="H655">
        <v>2.10261696338421E-5</v>
      </c>
      <c r="I655">
        <f t="shared" si="10"/>
        <v>34.995318655505805</v>
      </c>
      <c r="J655">
        <v>0</v>
      </c>
      <c r="K655">
        <v>0</v>
      </c>
      <c r="L655">
        <v>498</v>
      </c>
      <c r="M655">
        <v>0</v>
      </c>
      <c r="N655">
        <v>0</v>
      </c>
      <c r="O655">
        <v>0</v>
      </c>
      <c r="P655">
        <v>494</v>
      </c>
      <c r="Q655">
        <v>0</v>
      </c>
      <c r="R655">
        <v>24.5</v>
      </c>
      <c r="S655">
        <v>0</v>
      </c>
      <c r="T655">
        <v>26.700000762939499</v>
      </c>
      <c r="U655">
        <v>20.5</v>
      </c>
      <c r="V655">
        <v>26.600000381469702</v>
      </c>
      <c r="W655">
        <v>4</v>
      </c>
      <c r="X655">
        <v>0</v>
      </c>
      <c r="Y655" t="s">
        <v>28</v>
      </c>
      <c r="Z655">
        <v>780</v>
      </c>
      <c r="AA655">
        <v>746.59997558593795</v>
      </c>
    </row>
    <row r="656" spans="1:27" x14ac:dyDescent="0.2">
      <c r="A656">
        <v>9994</v>
      </c>
      <c r="B656" s="1">
        <v>43900.563877314802</v>
      </c>
      <c r="C656">
        <v>7</v>
      </c>
      <c r="D656" t="s">
        <v>25</v>
      </c>
      <c r="E656" t="s">
        <v>29</v>
      </c>
      <c r="F656">
        <v>2.10359794436954E-5</v>
      </c>
      <c r="G656">
        <v>587.5546875</v>
      </c>
      <c r="H656">
        <v>2.10359794436954E-5</v>
      </c>
      <c r="I656">
        <f t="shared" si="10"/>
        <v>35.058301045078302</v>
      </c>
      <c r="J656">
        <v>0</v>
      </c>
      <c r="K656">
        <v>0</v>
      </c>
      <c r="L656">
        <v>498</v>
      </c>
      <c r="M656">
        <v>0</v>
      </c>
      <c r="N656">
        <v>0</v>
      </c>
      <c r="O656">
        <v>0</v>
      </c>
      <c r="P656">
        <v>494</v>
      </c>
      <c r="Q656">
        <v>0</v>
      </c>
      <c r="R656">
        <v>24.5</v>
      </c>
      <c r="S656">
        <v>0</v>
      </c>
      <c r="T656">
        <v>26.700000762939499</v>
      </c>
      <c r="U656">
        <v>20.5</v>
      </c>
      <c r="V656">
        <v>26.600000381469702</v>
      </c>
      <c r="W656">
        <v>4</v>
      </c>
      <c r="X656">
        <v>0</v>
      </c>
      <c r="Y656" t="s">
        <v>28</v>
      </c>
      <c r="Z656">
        <v>780</v>
      </c>
      <c r="AA656">
        <v>746.59997558593795</v>
      </c>
    </row>
    <row r="657" spans="1:27" x14ac:dyDescent="0.2">
      <c r="A657">
        <v>9995</v>
      </c>
      <c r="B657" s="1">
        <v>43900.563888888901</v>
      </c>
      <c r="C657">
        <v>7</v>
      </c>
      <c r="D657" t="s">
        <v>25</v>
      </c>
      <c r="E657" t="s">
        <v>29</v>
      </c>
      <c r="F657">
        <v>2.1045440007583201E-5</v>
      </c>
      <c r="G657">
        <v>588.4501953125</v>
      </c>
      <c r="H657">
        <v>2.1045440007583201E-5</v>
      </c>
      <c r="I657">
        <f t="shared" si="10"/>
        <v>35.119041154139289</v>
      </c>
      <c r="J657">
        <v>0</v>
      </c>
      <c r="K657">
        <v>0</v>
      </c>
      <c r="L657">
        <v>498</v>
      </c>
      <c r="M657">
        <v>0</v>
      </c>
      <c r="N657">
        <v>0</v>
      </c>
      <c r="O657">
        <v>0</v>
      </c>
      <c r="P657">
        <v>494</v>
      </c>
      <c r="Q657">
        <v>0</v>
      </c>
      <c r="R657">
        <v>24.5</v>
      </c>
      <c r="S657">
        <v>0</v>
      </c>
      <c r="T657">
        <v>26.700000762939499</v>
      </c>
      <c r="U657">
        <v>20.5</v>
      </c>
      <c r="V657">
        <v>26.600000381469702</v>
      </c>
      <c r="W657">
        <v>4</v>
      </c>
      <c r="X657">
        <v>0</v>
      </c>
      <c r="Y657" t="s">
        <v>28</v>
      </c>
      <c r="Z657">
        <v>780</v>
      </c>
      <c r="AA657">
        <v>746.70001220703102</v>
      </c>
    </row>
    <row r="658" spans="1:27" x14ac:dyDescent="0.2">
      <c r="A658">
        <v>9996</v>
      </c>
      <c r="B658" s="1">
        <v>43900.563900462999</v>
      </c>
      <c r="C658">
        <v>7</v>
      </c>
      <c r="D658" t="s">
        <v>25</v>
      </c>
      <c r="E658" t="s">
        <v>29</v>
      </c>
      <c r="F658">
        <v>2.10545604204526E-5</v>
      </c>
      <c r="G658">
        <v>589.3466796875</v>
      </c>
      <c r="H658">
        <v>2.10545604204526E-5</v>
      </c>
      <c r="I658">
        <f t="shared" si="10"/>
        <v>35.177597375410933</v>
      </c>
      <c r="J658">
        <v>0</v>
      </c>
      <c r="K658">
        <v>0</v>
      </c>
      <c r="L658">
        <v>498</v>
      </c>
      <c r="M658">
        <v>0</v>
      </c>
      <c r="N658">
        <v>0</v>
      </c>
      <c r="O658">
        <v>0</v>
      </c>
      <c r="P658">
        <v>495</v>
      </c>
      <c r="Q658">
        <v>0</v>
      </c>
      <c r="R658">
        <v>24.5</v>
      </c>
      <c r="S658">
        <v>0</v>
      </c>
      <c r="T658">
        <v>26.700000762939499</v>
      </c>
      <c r="U658">
        <v>20.5</v>
      </c>
      <c r="V658">
        <v>26.600000381469702</v>
      </c>
      <c r="W658">
        <v>4</v>
      </c>
      <c r="X658">
        <v>0</v>
      </c>
      <c r="Y658" t="s">
        <v>28</v>
      </c>
      <c r="Z658">
        <v>780</v>
      </c>
      <c r="AA658">
        <v>746.59997558593795</v>
      </c>
    </row>
    <row r="659" spans="1:27" x14ac:dyDescent="0.2">
      <c r="A659">
        <v>9997</v>
      </c>
      <c r="B659" s="1">
        <v>43900.563912037003</v>
      </c>
      <c r="C659">
        <v>7</v>
      </c>
      <c r="D659" t="s">
        <v>25</v>
      </c>
      <c r="E659" t="s">
        <v>29</v>
      </c>
      <c r="F659">
        <v>2.1064310203655599E-5</v>
      </c>
      <c r="G659">
        <v>590.24322509765602</v>
      </c>
      <c r="H659">
        <v>2.1064310203655599E-5</v>
      </c>
      <c r="I659">
        <f t="shared" si="10"/>
        <v>35.240194373020643</v>
      </c>
      <c r="J659">
        <v>0</v>
      </c>
      <c r="K659">
        <v>0</v>
      </c>
      <c r="L659">
        <v>498</v>
      </c>
      <c r="M659">
        <v>0</v>
      </c>
      <c r="N659">
        <v>0</v>
      </c>
      <c r="O659">
        <v>0</v>
      </c>
      <c r="P659">
        <v>495</v>
      </c>
      <c r="Q659">
        <v>0</v>
      </c>
      <c r="R659">
        <v>24.5</v>
      </c>
      <c r="S659">
        <v>0</v>
      </c>
      <c r="T659">
        <v>26.700000762939499</v>
      </c>
      <c r="U659">
        <v>20.5</v>
      </c>
      <c r="V659">
        <v>26.600000381469702</v>
      </c>
      <c r="W659">
        <v>4</v>
      </c>
      <c r="X659">
        <v>0</v>
      </c>
      <c r="Y659" t="s">
        <v>28</v>
      </c>
      <c r="Z659">
        <v>780</v>
      </c>
      <c r="AA659">
        <v>746.59997558593795</v>
      </c>
    </row>
    <row r="660" spans="1:27" x14ac:dyDescent="0.2">
      <c r="A660">
        <v>9998</v>
      </c>
      <c r="B660" s="1">
        <v>43900.563912037003</v>
      </c>
      <c r="C660">
        <v>7</v>
      </c>
      <c r="D660" t="s">
        <v>25</v>
      </c>
      <c r="E660" t="s">
        <v>29</v>
      </c>
      <c r="F660">
        <v>2.1072930394439E-5</v>
      </c>
      <c r="G660">
        <v>591.138671875</v>
      </c>
      <c r="H660">
        <v>2.1072930394439E-5</v>
      </c>
      <c r="I660">
        <f t="shared" si="10"/>
        <v>35.295538994601337</v>
      </c>
      <c r="J660">
        <v>0</v>
      </c>
      <c r="K660">
        <v>0</v>
      </c>
      <c r="L660">
        <v>498</v>
      </c>
      <c r="M660">
        <v>0</v>
      </c>
      <c r="N660">
        <v>0</v>
      </c>
      <c r="O660">
        <v>0</v>
      </c>
      <c r="P660">
        <v>495</v>
      </c>
      <c r="Q660">
        <v>0</v>
      </c>
      <c r="R660">
        <v>24.5</v>
      </c>
      <c r="S660">
        <v>0</v>
      </c>
      <c r="T660">
        <v>26.700000762939499</v>
      </c>
      <c r="U660">
        <v>20.5</v>
      </c>
      <c r="V660">
        <v>26.600000381469702</v>
      </c>
      <c r="W660">
        <v>4</v>
      </c>
      <c r="X660">
        <v>0</v>
      </c>
      <c r="Y660" t="s">
        <v>28</v>
      </c>
      <c r="Z660">
        <v>780</v>
      </c>
      <c r="AA660">
        <v>746.59997558593795</v>
      </c>
    </row>
    <row r="661" spans="1:27" x14ac:dyDescent="0.2">
      <c r="A661">
        <v>9999</v>
      </c>
      <c r="B661" s="1">
        <v>43900.563923611102</v>
      </c>
      <c r="C661">
        <v>7</v>
      </c>
      <c r="D661" t="s">
        <v>25</v>
      </c>
      <c r="E661" t="s">
        <v>29</v>
      </c>
      <c r="F661">
        <v>2.1081150407553701E-5</v>
      </c>
      <c r="G661">
        <v>592.0341796875</v>
      </c>
      <c r="H661">
        <v>2.1081150407553701E-5</v>
      </c>
      <c r="I661">
        <f t="shared" si="10"/>
        <v>35.348314336429908</v>
      </c>
      <c r="J661">
        <v>0</v>
      </c>
      <c r="K661">
        <v>0</v>
      </c>
      <c r="L661">
        <v>498</v>
      </c>
      <c r="M661">
        <v>0</v>
      </c>
      <c r="N661">
        <v>0</v>
      </c>
      <c r="O661">
        <v>0</v>
      </c>
      <c r="P661">
        <v>495</v>
      </c>
      <c r="Q661">
        <v>0</v>
      </c>
      <c r="R661">
        <v>24.5</v>
      </c>
      <c r="S661">
        <v>0</v>
      </c>
      <c r="T661">
        <v>26.700000762939499</v>
      </c>
      <c r="U661">
        <v>20.5</v>
      </c>
      <c r="V661">
        <v>26.600000381469702</v>
      </c>
      <c r="W661">
        <v>4</v>
      </c>
      <c r="X661">
        <v>0</v>
      </c>
      <c r="Y661" t="s">
        <v>28</v>
      </c>
      <c r="Z661">
        <v>780</v>
      </c>
      <c r="AA661">
        <v>746.70001220703102</v>
      </c>
    </row>
    <row r="662" spans="1:27" x14ac:dyDescent="0.2">
      <c r="A662">
        <v>10000</v>
      </c>
      <c r="B662" s="1">
        <v>43900.563935185201</v>
      </c>
      <c r="C662">
        <v>7</v>
      </c>
      <c r="D662" t="s">
        <v>25</v>
      </c>
      <c r="E662" t="s">
        <v>29</v>
      </c>
      <c r="F662">
        <v>2.1090869267936799E-5</v>
      </c>
      <c r="G662">
        <v>592.9296875</v>
      </c>
      <c r="H662">
        <v>2.1090869267936799E-5</v>
      </c>
      <c r="I662">
        <f t="shared" si="10"/>
        <v>35.410712798785745</v>
      </c>
      <c r="J662">
        <v>0</v>
      </c>
      <c r="K662">
        <v>0</v>
      </c>
      <c r="L662">
        <v>498</v>
      </c>
      <c r="M662">
        <v>0</v>
      </c>
      <c r="N662">
        <v>0</v>
      </c>
      <c r="O662">
        <v>0</v>
      </c>
      <c r="P662">
        <v>494</v>
      </c>
      <c r="Q662">
        <v>0</v>
      </c>
      <c r="R662">
        <v>24.5</v>
      </c>
      <c r="S662">
        <v>0</v>
      </c>
      <c r="T662">
        <v>26.700000762939499</v>
      </c>
      <c r="U662">
        <v>20.5</v>
      </c>
      <c r="V662">
        <v>26.700000762939499</v>
      </c>
      <c r="W662">
        <v>4</v>
      </c>
      <c r="X662">
        <v>0</v>
      </c>
      <c r="Y662" t="s">
        <v>28</v>
      </c>
      <c r="Z662">
        <v>780</v>
      </c>
      <c r="AA662">
        <v>746.70001220703102</v>
      </c>
    </row>
    <row r="663" spans="1:27" x14ac:dyDescent="0.2">
      <c r="A663">
        <v>10001</v>
      </c>
      <c r="B663" s="1">
        <v>43900.563946759299</v>
      </c>
      <c r="C663">
        <v>7</v>
      </c>
      <c r="D663" t="s">
        <v>25</v>
      </c>
      <c r="E663" t="s">
        <v>29</v>
      </c>
      <c r="F663">
        <v>2.11003207368776E-5</v>
      </c>
      <c r="G663">
        <v>593.83197021484398</v>
      </c>
      <c r="H663">
        <v>2.11003207368776E-5</v>
      </c>
      <c r="I663">
        <f t="shared" si="10"/>
        <v>35.471394515125198</v>
      </c>
      <c r="J663">
        <v>0</v>
      </c>
      <c r="K663">
        <v>0</v>
      </c>
      <c r="L663">
        <v>498</v>
      </c>
      <c r="M663">
        <v>0</v>
      </c>
      <c r="N663">
        <v>0</v>
      </c>
      <c r="O663">
        <v>0</v>
      </c>
      <c r="P663">
        <v>494</v>
      </c>
      <c r="Q663">
        <v>0</v>
      </c>
      <c r="R663">
        <v>24.5</v>
      </c>
      <c r="S663">
        <v>0</v>
      </c>
      <c r="T663">
        <v>26.700000762939499</v>
      </c>
      <c r="U663">
        <v>20.5</v>
      </c>
      <c r="V663">
        <v>26.600000381469702</v>
      </c>
      <c r="W663">
        <v>4</v>
      </c>
      <c r="X663">
        <v>0</v>
      </c>
      <c r="Y663" t="s">
        <v>28</v>
      </c>
      <c r="Z663">
        <v>780</v>
      </c>
      <c r="AA663">
        <v>746.59997558593795</v>
      </c>
    </row>
    <row r="664" spans="1:27" x14ac:dyDescent="0.2">
      <c r="A664">
        <v>10002</v>
      </c>
      <c r="B664" s="1">
        <v>43900.563958333303</v>
      </c>
      <c r="C664">
        <v>7</v>
      </c>
      <c r="D664" t="s">
        <v>25</v>
      </c>
      <c r="E664" t="s">
        <v>29</v>
      </c>
      <c r="F664">
        <v>2.1108840883243799E-5</v>
      </c>
      <c r="G664">
        <v>594.72271728515602</v>
      </c>
      <c r="H664">
        <v>2.1108840883243799E-5</v>
      </c>
      <c r="I664">
        <f t="shared" si="10"/>
        <v>35.526096816767677</v>
      </c>
      <c r="J664">
        <v>0</v>
      </c>
      <c r="K664">
        <v>0</v>
      </c>
      <c r="L664">
        <v>498</v>
      </c>
      <c r="M664">
        <v>0</v>
      </c>
      <c r="N664">
        <v>0</v>
      </c>
      <c r="O664">
        <v>0</v>
      </c>
      <c r="P664">
        <v>495</v>
      </c>
      <c r="Q664">
        <v>0</v>
      </c>
      <c r="R664">
        <v>24.5</v>
      </c>
      <c r="S664">
        <v>0</v>
      </c>
      <c r="T664">
        <v>26.700000762939499</v>
      </c>
      <c r="U664">
        <v>20.5</v>
      </c>
      <c r="V664">
        <v>26.600000381469702</v>
      </c>
      <c r="W664">
        <v>4</v>
      </c>
      <c r="X664">
        <v>0</v>
      </c>
      <c r="Y664" t="s">
        <v>28</v>
      </c>
      <c r="Z664">
        <v>780</v>
      </c>
      <c r="AA664">
        <v>746.59997558593795</v>
      </c>
    </row>
    <row r="665" spans="1:27" x14ac:dyDescent="0.2">
      <c r="A665">
        <v>10003</v>
      </c>
      <c r="B665" s="1">
        <v>43900.563969907402</v>
      </c>
      <c r="C665">
        <v>7</v>
      </c>
      <c r="D665" t="s">
        <v>25</v>
      </c>
      <c r="E665" t="s">
        <v>29</v>
      </c>
      <c r="F665">
        <v>2.11168407986406E-5</v>
      </c>
      <c r="G665">
        <v>595.6171875</v>
      </c>
      <c r="H665">
        <v>2.11168407986406E-5</v>
      </c>
      <c r="I665">
        <f t="shared" si="10"/>
        <v>35.577459054731847</v>
      </c>
      <c r="J665">
        <v>0</v>
      </c>
      <c r="K665">
        <v>0</v>
      </c>
      <c r="L665">
        <v>498</v>
      </c>
      <c r="M665">
        <v>0</v>
      </c>
      <c r="N665">
        <v>0</v>
      </c>
      <c r="O665">
        <v>0</v>
      </c>
      <c r="P665">
        <v>495</v>
      </c>
      <c r="Q665">
        <v>0</v>
      </c>
      <c r="R665">
        <v>24.5</v>
      </c>
      <c r="S665">
        <v>0</v>
      </c>
      <c r="T665">
        <v>26.700000762939499</v>
      </c>
      <c r="U665">
        <v>20.5</v>
      </c>
      <c r="V665">
        <v>26.600000381469702</v>
      </c>
      <c r="W665">
        <v>4</v>
      </c>
      <c r="X665">
        <v>0</v>
      </c>
      <c r="Y665" t="s">
        <v>28</v>
      </c>
      <c r="Z665">
        <v>780</v>
      </c>
      <c r="AA665">
        <v>746.70001220703102</v>
      </c>
    </row>
    <row r="666" spans="1:27" x14ac:dyDescent="0.2">
      <c r="A666">
        <v>10004</v>
      </c>
      <c r="B666" s="1">
        <v>43900.5639814815</v>
      </c>
      <c r="C666">
        <v>7</v>
      </c>
      <c r="D666" t="s">
        <v>25</v>
      </c>
      <c r="E666" t="s">
        <v>29</v>
      </c>
      <c r="F666">
        <v>2.1124920749571201E-5</v>
      </c>
      <c r="G666">
        <v>596.513671875</v>
      </c>
      <c r="H666">
        <v>2.1124920749571201E-5</v>
      </c>
      <c r="I666">
        <f t="shared" si="10"/>
        <v>35.629335148646824</v>
      </c>
      <c r="J666">
        <v>0</v>
      </c>
      <c r="K666">
        <v>0</v>
      </c>
      <c r="L666">
        <v>498</v>
      </c>
      <c r="M666">
        <v>0</v>
      </c>
      <c r="N666">
        <v>0</v>
      </c>
      <c r="O666">
        <v>0</v>
      </c>
      <c r="P666">
        <v>496</v>
      </c>
      <c r="Q666">
        <v>0</v>
      </c>
      <c r="R666">
        <v>24.5</v>
      </c>
      <c r="S666">
        <v>0</v>
      </c>
      <c r="T666">
        <v>26.700000762939499</v>
      </c>
      <c r="U666">
        <v>20.5</v>
      </c>
      <c r="V666">
        <v>26.600000381469702</v>
      </c>
      <c r="W666">
        <v>4</v>
      </c>
      <c r="X666">
        <v>0</v>
      </c>
      <c r="Y666" t="s">
        <v>28</v>
      </c>
      <c r="Z666">
        <v>780</v>
      </c>
      <c r="AA666">
        <v>746.70001220703102</v>
      </c>
    </row>
    <row r="667" spans="1:27" x14ac:dyDescent="0.2">
      <c r="A667">
        <v>10005</v>
      </c>
      <c r="B667" s="1">
        <v>43900.563993055599</v>
      </c>
      <c r="C667">
        <v>7</v>
      </c>
      <c r="D667" t="s">
        <v>25</v>
      </c>
      <c r="E667" t="s">
        <v>29</v>
      </c>
      <c r="F667">
        <v>2.1135789211257402E-5</v>
      </c>
      <c r="G667">
        <v>597.4091796875</v>
      </c>
      <c r="H667">
        <v>2.1135789211257402E-5</v>
      </c>
      <c r="I667">
        <f t="shared" si="10"/>
        <v>35.699114451019717</v>
      </c>
      <c r="J667">
        <v>0</v>
      </c>
      <c r="K667">
        <v>0</v>
      </c>
      <c r="L667">
        <v>498</v>
      </c>
      <c r="M667">
        <v>0</v>
      </c>
      <c r="N667">
        <v>0</v>
      </c>
      <c r="O667">
        <v>0</v>
      </c>
      <c r="P667">
        <v>495</v>
      </c>
      <c r="Q667">
        <v>0</v>
      </c>
      <c r="R667">
        <v>24.5</v>
      </c>
      <c r="S667">
        <v>0</v>
      </c>
      <c r="T667">
        <v>26.700000762939499</v>
      </c>
      <c r="U667">
        <v>20.5</v>
      </c>
      <c r="V667">
        <v>26.600000381469702</v>
      </c>
      <c r="W667">
        <v>4</v>
      </c>
      <c r="X667">
        <v>0</v>
      </c>
      <c r="Y667" t="s">
        <v>28</v>
      </c>
      <c r="Z667">
        <v>780</v>
      </c>
      <c r="AA667">
        <v>746.5</v>
      </c>
    </row>
    <row r="668" spans="1:27" x14ac:dyDescent="0.2">
      <c r="A668">
        <v>10006</v>
      </c>
      <c r="B668" s="1">
        <v>43900.564004629603</v>
      </c>
      <c r="C668">
        <v>7</v>
      </c>
      <c r="D668" t="s">
        <v>25</v>
      </c>
      <c r="E668" t="s">
        <v>29</v>
      </c>
      <c r="F668">
        <v>2.1143889171071401E-5</v>
      </c>
      <c r="G668">
        <v>598.3046875</v>
      </c>
      <c r="H668">
        <v>2.1143889171071401E-5</v>
      </c>
      <c r="I668">
        <f t="shared" si="10"/>
        <v>35.751119008922068</v>
      </c>
      <c r="J668">
        <v>0</v>
      </c>
      <c r="K668">
        <v>0</v>
      </c>
      <c r="L668">
        <v>498</v>
      </c>
      <c r="M668">
        <v>0</v>
      </c>
      <c r="N668">
        <v>0</v>
      </c>
      <c r="O668">
        <v>0</v>
      </c>
      <c r="P668">
        <v>495</v>
      </c>
      <c r="Q668">
        <v>0</v>
      </c>
      <c r="R668">
        <v>24.5</v>
      </c>
      <c r="S668">
        <v>0</v>
      </c>
      <c r="T668">
        <v>26.700000762939499</v>
      </c>
      <c r="U668">
        <v>20.5</v>
      </c>
      <c r="V668">
        <v>26.600000381469702</v>
      </c>
      <c r="W668">
        <v>4</v>
      </c>
      <c r="X668">
        <v>0</v>
      </c>
      <c r="Y668" t="s">
        <v>28</v>
      </c>
      <c r="Z668">
        <v>780</v>
      </c>
      <c r="AA668">
        <v>746.59997558593795</v>
      </c>
    </row>
    <row r="669" spans="1:27" x14ac:dyDescent="0.2">
      <c r="A669">
        <v>10009</v>
      </c>
      <c r="B669" s="1">
        <v>43900.5640277778</v>
      </c>
      <c r="C669">
        <v>7</v>
      </c>
      <c r="D669" t="s">
        <v>25</v>
      </c>
      <c r="E669" t="s">
        <v>30</v>
      </c>
      <c r="F669">
        <v>8.9263267000205801E-5</v>
      </c>
      <c r="G669">
        <v>601.1005859375</v>
      </c>
      <c r="H669">
        <f>F669/4-($F$669/4-$H$668)</f>
        <v>2.1143889171071401E-5</v>
      </c>
      <c r="I669">
        <f t="shared" si="10"/>
        <v>35.751119008922068</v>
      </c>
      <c r="J669">
        <v>0</v>
      </c>
      <c r="K669">
        <v>0</v>
      </c>
      <c r="L669">
        <v>380</v>
      </c>
      <c r="M669">
        <v>0</v>
      </c>
      <c r="N669">
        <v>0</v>
      </c>
      <c r="O669">
        <v>51</v>
      </c>
      <c r="P669">
        <v>480</v>
      </c>
      <c r="Q669">
        <v>0</v>
      </c>
      <c r="R669">
        <v>24.5</v>
      </c>
      <c r="S669">
        <v>8</v>
      </c>
      <c r="T669">
        <v>26.700000762939499</v>
      </c>
      <c r="U669">
        <v>20.5</v>
      </c>
      <c r="V669">
        <v>26.600000381469702</v>
      </c>
      <c r="W669">
        <v>4</v>
      </c>
      <c r="X669">
        <v>0</v>
      </c>
      <c r="Y669" t="s">
        <v>28</v>
      </c>
      <c r="Z669">
        <v>780</v>
      </c>
      <c r="AA669">
        <v>746.09997558593795</v>
      </c>
    </row>
    <row r="670" spans="1:27" x14ac:dyDescent="0.2">
      <c r="A670">
        <v>10011</v>
      </c>
      <c r="B670" s="1">
        <v>43900.564050925903</v>
      </c>
      <c r="C670">
        <v>7</v>
      </c>
      <c r="D670" t="s">
        <v>25</v>
      </c>
      <c r="E670" t="s">
        <v>30</v>
      </c>
      <c r="F670">
        <v>8.9299683168064803E-5</v>
      </c>
      <c r="G670">
        <v>602.892578125</v>
      </c>
      <c r="H670">
        <f t="shared" ref="H670:H733" si="11">F670/4-($F$669/4-$H$668)</f>
        <v>2.1152993213036152E-5</v>
      </c>
      <c r="I670">
        <f t="shared" si="10"/>
        <v>35.809570123294634</v>
      </c>
      <c r="J670">
        <v>0</v>
      </c>
      <c r="K670">
        <v>0</v>
      </c>
      <c r="L670">
        <v>3</v>
      </c>
      <c r="M670">
        <v>0</v>
      </c>
      <c r="N670">
        <v>0</v>
      </c>
      <c r="O670">
        <v>498</v>
      </c>
      <c r="P670">
        <v>494</v>
      </c>
      <c r="Q670">
        <v>0</v>
      </c>
      <c r="R670">
        <v>24.5</v>
      </c>
      <c r="S670">
        <v>8</v>
      </c>
      <c r="T670">
        <v>26.700000762939499</v>
      </c>
      <c r="U670">
        <v>20.5</v>
      </c>
      <c r="V670">
        <v>26.600000381469702</v>
      </c>
      <c r="W670">
        <v>4</v>
      </c>
      <c r="X670">
        <v>0</v>
      </c>
      <c r="Y670" t="s">
        <v>28</v>
      </c>
      <c r="Z670">
        <v>780</v>
      </c>
      <c r="AA670">
        <v>746.59997558593795</v>
      </c>
    </row>
    <row r="671" spans="1:27" x14ac:dyDescent="0.2">
      <c r="A671">
        <v>10013</v>
      </c>
      <c r="B671" s="1">
        <v>43900.5640740741</v>
      </c>
      <c r="C671">
        <v>7</v>
      </c>
      <c r="D671" t="s">
        <v>25</v>
      </c>
      <c r="E671" t="s">
        <v>30</v>
      </c>
      <c r="F671">
        <v>8.9377652329858406E-5</v>
      </c>
      <c r="G671">
        <v>604.6845703125</v>
      </c>
      <c r="H671">
        <f t="shared" si="11"/>
        <v>2.1172485503484553E-5</v>
      </c>
      <c r="I671">
        <f t="shared" si="10"/>
        <v>35.934717404336837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498</v>
      </c>
      <c r="P671">
        <v>501</v>
      </c>
      <c r="Q671">
        <v>0</v>
      </c>
      <c r="R671">
        <v>24.5</v>
      </c>
      <c r="S671">
        <v>8</v>
      </c>
      <c r="T671">
        <v>26.700000762939499</v>
      </c>
      <c r="U671">
        <v>20.5</v>
      </c>
      <c r="V671">
        <v>26.600000381469702</v>
      </c>
      <c r="W671">
        <v>4</v>
      </c>
      <c r="X671">
        <v>0</v>
      </c>
      <c r="Y671" t="s">
        <v>28</v>
      </c>
      <c r="Z671">
        <v>780</v>
      </c>
      <c r="AA671">
        <v>746.70001220703102</v>
      </c>
    </row>
    <row r="672" spans="1:27" x14ac:dyDescent="0.2">
      <c r="A672">
        <v>10015</v>
      </c>
      <c r="B672" s="1">
        <v>43900.564097222203</v>
      </c>
      <c r="C672">
        <v>7</v>
      </c>
      <c r="D672" t="s">
        <v>25</v>
      </c>
      <c r="E672" t="s">
        <v>30</v>
      </c>
      <c r="F672">
        <v>8.9460379967931699E-5</v>
      </c>
      <c r="G672">
        <v>606.474609375</v>
      </c>
      <c r="H672">
        <f t="shared" si="11"/>
        <v>2.1193167413002876E-5</v>
      </c>
      <c r="I672">
        <f t="shared" si="10"/>
        <v>36.067502453370999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498</v>
      </c>
      <c r="P672">
        <v>500</v>
      </c>
      <c r="Q672">
        <v>0</v>
      </c>
      <c r="R672">
        <v>24.5</v>
      </c>
      <c r="S672">
        <v>8</v>
      </c>
      <c r="T672">
        <v>26.700000762939499</v>
      </c>
      <c r="U672">
        <v>20.5</v>
      </c>
      <c r="V672">
        <v>26.600000381469702</v>
      </c>
      <c r="W672">
        <v>4</v>
      </c>
      <c r="X672">
        <v>0</v>
      </c>
      <c r="Y672" t="s">
        <v>28</v>
      </c>
      <c r="Z672">
        <v>780</v>
      </c>
      <c r="AA672">
        <v>746.70001220703102</v>
      </c>
    </row>
    <row r="673" spans="1:27" x14ac:dyDescent="0.2">
      <c r="A673">
        <v>10017</v>
      </c>
      <c r="B673" s="1">
        <v>43900.5641203704</v>
      </c>
      <c r="C673">
        <v>7</v>
      </c>
      <c r="D673" t="s">
        <v>25</v>
      </c>
      <c r="E673" t="s">
        <v>30</v>
      </c>
      <c r="F673">
        <v>8.9539797045290497E-5</v>
      </c>
      <c r="G673">
        <v>608.2666015625</v>
      </c>
      <c r="H673">
        <f t="shared" si="11"/>
        <v>2.1213021682342575E-5</v>
      </c>
      <c r="I673">
        <f t="shared" si="10"/>
        <v>36.194973764734868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498</v>
      </c>
      <c r="P673">
        <v>499</v>
      </c>
      <c r="Q673">
        <v>0</v>
      </c>
      <c r="R673">
        <v>24.5</v>
      </c>
      <c r="S673">
        <v>8</v>
      </c>
      <c r="T673">
        <v>26.700000762939499</v>
      </c>
      <c r="U673">
        <v>20.5</v>
      </c>
      <c r="V673">
        <v>26.700000762939499</v>
      </c>
      <c r="W673">
        <v>4</v>
      </c>
      <c r="X673">
        <v>0</v>
      </c>
      <c r="Y673" t="s">
        <v>28</v>
      </c>
      <c r="Z673">
        <v>780</v>
      </c>
      <c r="AA673">
        <v>746.59997558593795</v>
      </c>
    </row>
    <row r="674" spans="1:27" x14ac:dyDescent="0.2">
      <c r="A674">
        <v>10019</v>
      </c>
      <c r="B674" s="1">
        <v>43900.564143518503</v>
      </c>
      <c r="C674">
        <v>7</v>
      </c>
      <c r="D674" t="s">
        <v>25</v>
      </c>
      <c r="E674" t="s">
        <v>30</v>
      </c>
      <c r="F674">
        <v>8.9620596554596004E-5</v>
      </c>
      <c r="G674">
        <v>610.0595703125</v>
      </c>
      <c r="H674">
        <f t="shared" si="11"/>
        <v>2.1233221559668952E-5</v>
      </c>
      <c r="I674">
        <f t="shared" si="10"/>
        <v>36.324663999521491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498</v>
      </c>
      <c r="P674">
        <v>498</v>
      </c>
      <c r="Q674">
        <v>0</v>
      </c>
      <c r="R674">
        <v>24.5</v>
      </c>
      <c r="S674">
        <v>8</v>
      </c>
      <c r="T674">
        <v>26.700000762939499</v>
      </c>
      <c r="U674">
        <v>20.5</v>
      </c>
      <c r="V674">
        <v>26.600000381469702</v>
      </c>
      <c r="W674">
        <v>4</v>
      </c>
      <c r="X674">
        <v>0</v>
      </c>
      <c r="Y674" t="s">
        <v>28</v>
      </c>
      <c r="Z674">
        <v>780</v>
      </c>
      <c r="AA674">
        <v>746.70001220703102</v>
      </c>
    </row>
    <row r="675" spans="1:27" x14ac:dyDescent="0.2">
      <c r="A675">
        <v>10021</v>
      </c>
      <c r="B675" s="1">
        <v>43900.564155092601</v>
      </c>
      <c r="C675">
        <v>7</v>
      </c>
      <c r="D675" t="s">
        <v>25</v>
      </c>
      <c r="E675" t="s">
        <v>30</v>
      </c>
      <c r="F675">
        <v>8.9697517978493097E-5</v>
      </c>
      <c r="G675">
        <v>611.8505859375</v>
      </c>
      <c r="H675">
        <f t="shared" si="11"/>
        <v>2.1252451915643225E-5</v>
      </c>
      <c r="I675">
        <f t="shared" si="10"/>
        <v>36.448129570180036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499</v>
      </c>
      <c r="P675">
        <v>498</v>
      </c>
      <c r="Q675">
        <v>0</v>
      </c>
      <c r="R675">
        <v>24.5</v>
      </c>
      <c r="S675">
        <v>8</v>
      </c>
      <c r="T675">
        <v>26.700000762939499</v>
      </c>
      <c r="U675">
        <v>20.5</v>
      </c>
      <c r="V675">
        <v>26.600000381469702</v>
      </c>
      <c r="W675">
        <v>4</v>
      </c>
      <c r="X675">
        <v>0</v>
      </c>
      <c r="Y675" t="s">
        <v>28</v>
      </c>
      <c r="Z675">
        <v>780</v>
      </c>
      <c r="AA675">
        <v>746.70001220703102</v>
      </c>
    </row>
    <row r="676" spans="1:27" x14ac:dyDescent="0.2">
      <c r="A676">
        <v>10023</v>
      </c>
      <c r="B676" s="1">
        <v>43900.564178240696</v>
      </c>
      <c r="C676">
        <v>7</v>
      </c>
      <c r="D676" t="s">
        <v>25</v>
      </c>
      <c r="E676" t="s">
        <v>30</v>
      </c>
      <c r="F676">
        <v>8.9780929556582096E-5</v>
      </c>
      <c r="G676">
        <v>613.64361572265602</v>
      </c>
      <c r="H676">
        <f t="shared" si="11"/>
        <v>2.1273304810165475E-5</v>
      </c>
      <c r="I676">
        <f t="shared" si="10"/>
        <v>36.582012402381196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499</v>
      </c>
      <c r="P676">
        <v>497</v>
      </c>
      <c r="Q676">
        <v>0</v>
      </c>
      <c r="R676">
        <v>24.5</v>
      </c>
      <c r="S676">
        <v>8</v>
      </c>
      <c r="T676">
        <v>26.600000381469702</v>
      </c>
      <c r="U676">
        <v>20.5</v>
      </c>
      <c r="V676">
        <v>26.600000381469702</v>
      </c>
      <c r="W676">
        <v>4</v>
      </c>
      <c r="X676">
        <v>0</v>
      </c>
      <c r="Y676" t="s">
        <v>28</v>
      </c>
      <c r="Z676">
        <v>780</v>
      </c>
      <c r="AA676">
        <v>746.70001220703102</v>
      </c>
    </row>
    <row r="677" spans="1:27" x14ac:dyDescent="0.2">
      <c r="A677">
        <v>10025</v>
      </c>
      <c r="B677" s="1">
        <v>43900.564201388901</v>
      </c>
      <c r="C677">
        <v>7</v>
      </c>
      <c r="D677" t="s">
        <v>25</v>
      </c>
      <c r="E677" t="s">
        <v>30</v>
      </c>
      <c r="F677">
        <v>8.9855282567441504E-5</v>
      </c>
      <c r="G677">
        <v>615.4345703125</v>
      </c>
      <c r="H677">
        <f t="shared" si="11"/>
        <v>2.1291893062880327E-5</v>
      </c>
      <c r="I677">
        <f t="shared" si="10"/>
        <v>36.701355446891391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499</v>
      </c>
      <c r="P677">
        <v>497</v>
      </c>
      <c r="Q677">
        <v>0</v>
      </c>
      <c r="R677">
        <v>24.5</v>
      </c>
      <c r="S677">
        <v>8</v>
      </c>
      <c r="T677">
        <v>26.700000762939499</v>
      </c>
      <c r="U677">
        <v>20.5</v>
      </c>
      <c r="V677">
        <v>26.600000381469702</v>
      </c>
      <c r="W677">
        <v>4</v>
      </c>
      <c r="X677">
        <v>0</v>
      </c>
      <c r="Y677" t="s">
        <v>28</v>
      </c>
      <c r="Z677">
        <v>780</v>
      </c>
      <c r="AA677">
        <v>746.70001220703102</v>
      </c>
    </row>
    <row r="678" spans="1:27" x14ac:dyDescent="0.2">
      <c r="A678">
        <v>10027</v>
      </c>
      <c r="B678" s="1">
        <v>43900.564224537004</v>
      </c>
      <c r="C678">
        <v>7</v>
      </c>
      <c r="D678" t="s">
        <v>25</v>
      </c>
      <c r="E678" t="s">
        <v>30</v>
      </c>
      <c r="F678">
        <v>8.9906876382883597E-5</v>
      </c>
      <c r="G678">
        <v>617.22662353515602</v>
      </c>
      <c r="H678">
        <f t="shared" si="11"/>
        <v>2.130479151674085E-5</v>
      </c>
      <c r="I678">
        <f t="shared" si="10"/>
        <v>36.78416800473655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499</v>
      </c>
      <c r="P678">
        <v>496</v>
      </c>
      <c r="Q678">
        <v>0</v>
      </c>
      <c r="R678">
        <v>24.5</v>
      </c>
      <c r="S678">
        <v>8</v>
      </c>
      <c r="T678">
        <v>26.700000762939499</v>
      </c>
      <c r="U678">
        <v>20.5</v>
      </c>
      <c r="V678">
        <v>26.600000381469702</v>
      </c>
      <c r="W678">
        <v>4</v>
      </c>
      <c r="X678">
        <v>0</v>
      </c>
      <c r="Y678" t="s">
        <v>28</v>
      </c>
      <c r="Z678">
        <v>780</v>
      </c>
      <c r="AA678">
        <v>746.59997558593795</v>
      </c>
    </row>
    <row r="679" spans="1:27" x14ac:dyDescent="0.2">
      <c r="A679">
        <v>10029</v>
      </c>
      <c r="B679" s="1">
        <v>43900.564247685201</v>
      </c>
      <c r="C679">
        <v>7</v>
      </c>
      <c r="D679" t="s">
        <v>25</v>
      </c>
      <c r="E679" t="s">
        <v>30</v>
      </c>
      <c r="F679">
        <v>8.99297665455379E-5</v>
      </c>
      <c r="G679">
        <v>619.01947021484398</v>
      </c>
      <c r="H679">
        <f t="shared" si="11"/>
        <v>2.1310514057404426E-5</v>
      </c>
      <c r="I679">
        <f t="shared" si="10"/>
        <v>36.820908705199422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499</v>
      </c>
      <c r="P679">
        <v>497</v>
      </c>
      <c r="Q679">
        <v>0</v>
      </c>
      <c r="R679">
        <v>24.5</v>
      </c>
      <c r="S679">
        <v>8</v>
      </c>
      <c r="T679">
        <v>26.700000762939499</v>
      </c>
      <c r="U679">
        <v>20.5</v>
      </c>
      <c r="V679">
        <v>26.600000381469702</v>
      </c>
      <c r="W679">
        <v>4</v>
      </c>
      <c r="X679">
        <v>0</v>
      </c>
      <c r="Y679" t="s">
        <v>28</v>
      </c>
      <c r="Z679">
        <v>780</v>
      </c>
      <c r="AA679">
        <v>746.59997558593795</v>
      </c>
    </row>
    <row r="680" spans="1:27" x14ac:dyDescent="0.2">
      <c r="A680">
        <v>10031</v>
      </c>
      <c r="B680" s="1">
        <v>43900.564259259299</v>
      </c>
      <c r="C680">
        <v>7</v>
      </c>
      <c r="D680" t="s">
        <v>25</v>
      </c>
      <c r="E680" t="s">
        <v>30</v>
      </c>
      <c r="F680">
        <v>8.9933433628175394E-5</v>
      </c>
      <c r="G680">
        <v>620.8115234375</v>
      </c>
      <c r="H680">
        <f t="shared" si="11"/>
        <v>2.13114308280638E-5</v>
      </c>
      <c r="I680">
        <f t="shared" si="10"/>
        <v>36.82679469154175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499</v>
      </c>
      <c r="P680">
        <v>497</v>
      </c>
      <c r="Q680">
        <v>0</v>
      </c>
      <c r="R680">
        <v>24.5</v>
      </c>
      <c r="S680">
        <v>8</v>
      </c>
      <c r="T680">
        <v>26.700000762939499</v>
      </c>
      <c r="U680">
        <v>20.5</v>
      </c>
      <c r="V680">
        <v>26.600000381469702</v>
      </c>
      <c r="W680">
        <v>4</v>
      </c>
      <c r="X680">
        <v>0</v>
      </c>
      <c r="Y680" t="s">
        <v>28</v>
      </c>
      <c r="Z680">
        <v>780</v>
      </c>
      <c r="AA680">
        <v>746.70001220703102</v>
      </c>
    </row>
    <row r="681" spans="1:27" x14ac:dyDescent="0.2">
      <c r="A681">
        <v>10033</v>
      </c>
      <c r="B681" s="1">
        <v>43900.564282407402</v>
      </c>
      <c r="C681">
        <v>7</v>
      </c>
      <c r="D681" t="s">
        <v>25</v>
      </c>
      <c r="E681" t="s">
        <v>30</v>
      </c>
      <c r="F681">
        <v>8.9917550212703605E-5</v>
      </c>
      <c r="G681">
        <v>622.603515625</v>
      </c>
      <c r="H681">
        <f t="shared" si="11"/>
        <v>2.1307459974195852E-5</v>
      </c>
      <c r="I681">
        <f t="shared" si="10"/>
        <v>36.80130042926892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499</v>
      </c>
      <c r="P681">
        <v>497</v>
      </c>
      <c r="Q681">
        <v>0</v>
      </c>
      <c r="R681">
        <v>24.5</v>
      </c>
      <c r="S681">
        <v>8</v>
      </c>
      <c r="T681">
        <v>26.700000762939499</v>
      </c>
      <c r="U681">
        <v>20.5</v>
      </c>
      <c r="V681">
        <v>26.600000381469702</v>
      </c>
      <c r="W681">
        <v>4</v>
      </c>
      <c r="X681">
        <v>0</v>
      </c>
      <c r="Y681" t="s">
        <v>28</v>
      </c>
      <c r="Z681">
        <v>780</v>
      </c>
      <c r="AA681">
        <v>746.5</v>
      </c>
    </row>
    <row r="682" spans="1:27" x14ac:dyDescent="0.2">
      <c r="A682">
        <v>10035</v>
      </c>
      <c r="B682" s="1">
        <v>43900.564305555599</v>
      </c>
      <c r="C682">
        <v>7</v>
      </c>
      <c r="D682" t="s">
        <v>25</v>
      </c>
      <c r="E682" t="s">
        <v>30</v>
      </c>
      <c r="F682">
        <v>8.9888526417780695E-5</v>
      </c>
      <c r="G682">
        <v>624.3955078125</v>
      </c>
      <c r="H682">
        <f t="shared" si="11"/>
        <v>2.1300204025465125E-5</v>
      </c>
      <c r="I682">
        <f t="shared" si="10"/>
        <v>36.754714715935954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499</v>
      </c>
      <c r="P682">
        <v>496</v>
      </c>
      <c r="Q682">
        <v>0</v>
      </c>
      <c r="R682">
        <v>24.5</v>
      </c>
      <c r="S682">
        <v>8</v>
      </c>
      <c r="T682">
        <v>26.700000762939499</v>
      </c>
      <c r="U682">
        <v>20.5</v>
      </c>
      <c r="V682">
        <v>26.600000381469702</v>
      </c>
      <c r="W682">
        <v>4</v>
      </c>
      <c r="X682">
        <v>0</v>
      </c>
      <c r="Y682" t="s">
        <v>28</v>
      </c>
      <c r="Z682">
        <v>780</v>
      </c>
      <c r="AA682">
        <v>746.59997558593795</v>
      </c>
    </row>
    <row r="683" spans="1:27" x14ac:dyDescent="0.2">
      <c r="A683">
        <v>10037</v>
      </c>
      <c r="B683" s="1">
        <v>43900.564328703702</v>
      </c>
      <c r="C683">
        <v>7</v>
      </c>
      <c r="D683" t="s">
        <v>25</v>
      </c>
      <c r="E683" t="s">
        <v>30</v>
      </c>
      <c r="F683">
        <v>8.9849483629223E-5</v>
      </c>
      <c r="G683">
        <v>626.1875</v>
      </c>
      <c r="H683">
        <f t="shared" si="11"/>
        <v>2.1290443328325701E-5</v>
      </c>
      <c r="I683">
        <f t="shared" si="10"/>
        <v>36.692047647060242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499</v>
      </c>
      <c r="P683">
        <v>496</v>
      </c>
      <c r="Q683">
        <v>0</v>
      </c>
      <c r="R683">
        <v>24.5</v>
      </c>
      <c r="S683">
        <v>8</v>
      </c>
      <c r="T683">
        <v>26.700000762939499</v>
      </c>
      <c r="U683">
        <v>20.5</v>
      </c>
      <c r="V683">
        <v>26.600000381469702</v>
      </c>
      <c r="W683">
        <v>4</v>
      </c>
      <c r="X683">
        <v>0</v>
      </c>
      <c r="Y683" t="s">
        <v>28</v>
      </c>
      <c r="Z683">
        <v>780</v>
      </c>
      <c r="AA683">
        <v>746.59997558593795</v>
      </c>
    </row>
    <row r="684" spans="1:27" x14ac:dyDescent="0.2">
      <c r="A684">
        <v>10039</v>
      </c>
      <c r="B684" s="1">
        <v>43900.564351851899</v>
      </c>
      <c r="C684">
        <v>7</v>
      </c>
      <c r="D684" t="s">
        <v>25</v>
      </c>
      <c r="E684" t="s">
        <v>30</v>
      </c>
      <c r="F684">
        <v>8.9803157607093494E-5</v>
      </c>
      <c r="G684">
        <v>627.9794921875</v>
      </c>
      <c r="H684">
        <f t="shared" si="11"/>
        <v>2.1278861822793325E-5</v>
      </c>
      <c r="I684">
        <f t="shared" si="10"/>
        <v>36.617690355310003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499</v>
      </c>
      <c r="P684">
        <v>496</v>
      </c>
      <c r="Q684">
        <v>0</v>
      </c>
      <c r="R684">
        <v>24.5</v>
      </c>
      <c r="S684">
        <v>8</v>
      </c>
      <c r="T684">
        <v>26.700000762939499</v>
      </c>
      <c r="U684">
        <v>20.5</v>
      </c>
      <c r="V684">
        <v>26.600000381469702</v>
      </c>
      <c r="W684">
        <v>4</v>
      </c>
      <c r="X684">
        <v>0</v>
      </c>
      <c r="Y684" t="s">
        <v>28</v>
      </c>
      <c r="Z684">
        <v>780</v>
      </c>
      <c r="AA684">
        <v>746.70001220703102</v>
      </c>
    </row>
    <row r="685" spans="1:27" x14ac:dyDescent="0.2">
      <c r="A685">
        <v>10041</v>
      </c>
      <c r="B685" s="1">
        <v>43900.564363425903</v>
      </c>
      <c r="C685">
        <v>7</v>
      </c>
      <c r="D685" t="s">
        <v>25</v>
      </c>
      <c r="E685" t="s">
        <v>30</v>
      </c>
      <c r="F685">
        <v>8.9746143203228699E-5</v>
      </c>
      <c r="G685">
        <v>629.771484375</v>
      </c>
      <c r="H685">
        <f t="shared" si="11"/>
        <v>2.1264608221827126E-5</v>
      </c>
      <c r="I685">
        <f t="shared" si="10"/>
        <v>36.526177281938644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499</v>
      </c>
      <c r="P685">
        <v>496</v>
      </c>
      <c r="Q685">
        <v>0</v>
      </c>
      <c r="R685">
        <v>24.5</v>
      </c>
      <c r="S685">
        <v>8</v>
      </c>
      <c r="T685">
        <v>26.700000762939499</v>
      </c>
      <c r="U685">
        <v>20.5</v>
      </c>
      <c r="V685">
        <v>26.600000381469702</v>
      </c>
      <c r="W685">
        <v>4</v>
      </c>
      <c r="X685">
        <v>0</v>
      </c>
      <c r="Y685" t="s">
        <v>28</v>
      </c>
      <c r="Z685">
        <v>780</v>
      </c>
      <c r="AA685">
        <v>746.70001220703102</v>
      </c>
    </row>
    <row r="686" spans="1:27" x14ac:dyDescent="0.2">
      <c r="A686">
        <v>10043</v>
      </c>
      <c r="B686" s="1">
        <v>43900.5643865741</v>
      </c>
      <c r="C686">
        <v>7</v>
      </c>
      <c r="D686" t="s">
        <v>25</v>
      </c>
      <c r="E686" t="s">
        <v>30</v>
      </c>
      <c r="F686">
        <v>8.9676548668648993E-5</v>
      </c>
      <c r="G686">
        <v>631.5625</v>
      </c>
      <c r="H686">
        <f t="shared" si="11"/>
        <v>2.1247209588182199E-5</v>
      </c>
      <c r="I686">
        <f t="shared" si="10"/>
        <v>36.414472005420421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499</v>
      </c>
      <c r="P686">
        <v>495</v>
      </c>
      <c r="Q686">
        <v>0</v>
      </c>
      <c r="R686">
        <v>24.5</v>
      </c>
      <c r="S686">
        <v>8</v>
      </c>
      <c r="T686">
        <v>26.700000762939499</v>
      </c>
      <c r="U686">
        <v>20.5</v>
      </c>
      <c r="V686">
        <v>26.700000762939499</v>
      </c>
      <c r="W686">
        <v>4</v>
      </c>
      <c r="X686">
        <v>0</v>
      </c>
      <c r="Y686" t="s">
        <v>28</v>
      </c>
      <c r="Z686">
        <v>780</v>
      </c>
      <c r="AA686">
        <v>746.79998779296898</v>
      </c>
    </row>
    <row r="687" spans="1:27" x14ac:dyDescent="0.2">
      <c r="A687">
        <v>10045</v>
      </c>
      <c r="B687" s="1">
        <v>43900.564409722203</v>
      </c>
      <c r="C687">
        <v>7</v>
      </c>
      <c r="D687" t="s">
        <v>25</v>
      </c>
      <c r="E687" t="s">
        <v>30</v>
      </c>
      <c r="F687">
        <v>8.96028213901445E-5</v>
      </c>
      <c r="G687">
        <v>633.3544921875</v>
      </c>
      <c r="H687">
        <f t="shared" si="11"/>
        <v>2.1228777768556076E-5</v>
      </c>
      <c r="I687">
        <f t="shared" si="10"/>
        <v>36.296133315722777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499</v>
      </c>
      <c r="P687">
        <v>496</v>
      </c>
      <c r="Q687">
        <v>0</v>
      </c>
      <c r="R687">
        <v>24.5</v>
      </c>
      <c r="S687">
        <v>8</v>
      </c>
      <c r="T687">
        <v>26.700000762939499</v>
      </c>
      <c r="U687">
        <v>20.5</v>
      </c>
      <c r="V687">
        <v>26.600000381469702</v>
      </c>
      <c r="W687">
        <v>4</v>
      </c>
      <c r="X687">
        <v>0</v>
      </c>
      <c r="Y687" t="s">
        <v>28</v>
      </c>
      <c r="Z687">
        <v>780</v>
      </c>
      <c r="AA687">
        <v>746.59997558593795</v>
      </c>
    </row>
    <row r="688" spans="1:27" x14ac:dyDescent="0.2">
      <c r="A688">
        <v>10047</v>
      </c>
      <c r="B688" s="1">
        <v>43900.5644328704</v>
      </c>
      <c r="C688">
        <v>7</v>
      </c>
      <c r="D688" t="s">
        <v>25</v>
      </c>
      <c r="E688" t="s">
        <v>30</v>
      </c>
      <c r="F688">
        <v>8.9519846369512406E-5</v>
      </c>
      <c r="G688">
        <v>635.146484375</v>
      </c>
      <c r="H688">
        <f t="shared" si="11"/>
        <v>2.1208034013398053E-5</v>
      </c>
      <c r="I688">
        <f t="shared" si="10"/>
        <v>36.162951196181517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499</v>
      </c>
      <c r="P688">
        <v>497</v>
      </c>
      <c r="Q688">
        <v>0</v>
      </c>
      <c r="R688">
        <v>24.5</v>
      </c>
      <c r="S688">
        <v>8</v>
      </c>
      <c r="T688">
        <v>26.700000762939499</v>
      </c>
      <c r="U688">
        <v>20.5</v>
      </c>
      <c r="V688">
        <v>26.600000381469702</v>
      </c>
      <c r="W688">
        <v>4</v>
      </c>
      <c r="X688">
        <v>0</v>
      </c>
      <c r="Y688" t="s">
        <v>28</v>
      </c>
      <c r="Z688">
        <v>780</v>
      </c>
      <c r="AA688">
        <v>746.70001220703102</v>
      </c>
    </row>
    <row r="689" spans="1:27" x14ac:dyDescent="0.2">
      <c r="A689">
        <v>10049</v>
      </c>
      <c r="B689" s="1">
        <v>43900.564456018503</v>
      </c>
      <c r="C689">
        <v>7</v>
      </c>
      <c r="D689" t="s">
        <v>25</v>
      </c>
      <c r="E689" t="s">
        <v>30</v>
      </c>
      <c r="F689">
        <v>8.9434746769256903E-5</v>
      </c>
      <c r="G689">
        <v>636.9375</v>
      </c>
      <c r="H689">
        <f t="shared" si="11"/>
        <v>2.1186759113334177E-5</v>
      </c>
      <c r="I689">
        <f t="shared" si="10"/>
        <v>36.02635894169574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499</v>
      </c>
      <c r="P689">
        <v>497</v>
      </c>
      <c r="Q689">
        <v>0</v>
      </c>
      <c r="R689">
        <v>24.5</v>
      </c>
      <c r="S689">
        <v>8</v>
      </c>
      <c r="T689">
        <v>26.700000762939499</v>
      </c>
      <c r="U689">
        <v>20.5</v>
      </c>
      <c r="V689">
        <v>26.600000381469702</v>
      </c>
      <c r="W689">
        <v>4</v>
      </c>
      <c r="X689">
        <v>0</v>
      </c>
      <c r="Y689" t="s">
        <v>28</v>
      </c>
      <c r="Z689">
        <v>780</v>
      </c>
      <c r="AA689">
        <v>746.70001220703102</v>
      </c>
    </row>
    <row r="690" spans="1:27" x14ac:dyDescent="0.2">
      <c r="A690">
        <v>10051</v>
      </c>
      <c r="B690" s="1">
        <v>43900.564467592601</v>
      </c>
      <c r="C690">
        <v>7</v>
      </c>
      <c r="D690" t="s">
        <v>25</v>
      </c>
      <c r="E690" t="s">
        <v>30</v>
      </c>
      <c r="F690">
        <v>8.9349268819205504E-5</v>
      </c>
      <c r="G690">
        <v>638.7294921875</v>
      </c>
      <c r="H690">
        <f t="shared" si="11"/>
        <v>2.1165389625821327E-5</v>
      </c>
      <c r="I690">
        <f t="shared" si="10"/>
        <v>35.889159402904852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499</v>
      </c>
      <c r="P690">
        <v>497</v>
      </c>
      <c r="Q690">
        <v>0</v>
      </c>
      <c r="R690">
        <v>24.5</v>
      </c>
      <c r="S690">
        <v>8</v>
      </c>
      <c r="T690">
        <v>26.700000762939499</v>
      </c>
      <c r="U690">
        <v>20.5</v>
      </c>
      <c r="V690">
        <v>26.700000762939499</v>
      </c>
      <c r="W690">
        <v>4</v>
      </c>
      <c r="X690">
        <v>0</v>
      </c>
      <c r="Y690" t="s">
        <v>28</v>
      </c>
      <c r="Z690">
        <v>780</v>
      </c>
      <c r="AA690">
        <v>746.59997558593795</v>
      </c>
    </row>
    <row r="691" spans="1:27" x14ac:dyDescent="0.2">
      <c r="A691">
        <v>10053</v>
      </c>
      <c r="B691" s="1">
        <v>43900.564490740697</v>
      </c>
      <c r="C691">
        <v>7</v>
      </c>
      <c r="D691" t="s">
        <v>25</v>
      </c>
      <c r="E691" t="s">
        <v>30</v>
      </c>
      <c r="F691">
        <v>8.9248736912850304E-5</v>
      </c>
      <c r="G691">
        <v>640.5205078125</v>
      </c>
      <c r="H691">
        <f t="shared" si="11"/>
        <v>2.1140256649232527E-5</v>
      </c>
      <c r="I691">
        <f t="shared" si="10"/>
        <v>35.727796955894746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499</v>
      </c>
      <c r="P691">
        <v>496</v>
      </c>
      <c r="Q691">
        <v>0</v>
      </c>
      <c r="R691">
        <v>24.5</v>
      </c>
      <c r="S691">
        <v>8</v>
      </c>
      <c r="T691">
        <v>26.700000762939499</v>
      </c>
      <c r="U691">
        <v>20.5</v>
      </c>
      <c r="V691">
        <v>26.600000381469702</v>
      </c>
      <c r="W691">
        <v>4</v>
      </c>
      <c r="X691">
        <v>0</v>
      </c>
      <c r="Y691" t="s">
        <v>28</v>
      </c>
      <c r="Z691">
        <v>780</v>
      </c>
      <c r="AA691">
        <v>746.59997558593795</v>
      </c>
    </row>
    <row r="692" spans="1:27" x14ac:dyDescent="0.2">
      <c r="A692">
        <v>10055</v>
      </c>
      <c r="B692" s="1">
        <v>43900.564513888901</v>
      </c>
      <c r="C692">
        <v>7</v>
      </c>
      <c r="D692" t="s">
        <v>25</v>
      </c>
      <c r="E692" t="s">
        <v>30</v>
      </c>
      <c r="F692">
        <v>8.91587769729085E-5</v>
      </c>
      <c r="G692">
        <v>642.3125</v>
      </c>
      <c r="H692">
        <f t="shared" si="11"/>
        <v>2.1117766664247076E-5</v>
      </c>
      <c r="I692">
        <f t="shared" si="10"/>
        <v>35.583403433796363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499</v>
      </c>
      <c r="P692">
        <v>496</v>
      </c>
      <c r="Q692">
        <v>0</v>
      </c>
      <c r="R692">
        <v>24.5</v>
      </c>
      <c r="S692">
        <v>8</v>
      </c>
      <c r="T692">
        <v>26.700000762939499</v>
      </c>
      <c r="U692">
        <v>20.5</v>
      </c>
      <c r="V692">
        <v>26.600000381469702</v>
      </c>
      <c r="W692">
        <v>4</v>
      </c>
      <c r="X692">
        <v>0</v>
      </c>
      <c r="Y692" t="s">
        <v>28</v>
      </c>
      <c r="Z692">
        <v>780</v>
      </c>
      <c r="AA692">
        <v>746.59997558593795</v>
      </c>
    </row>
    <row r="693" spans="1:27" x14ac:dyDescent="0.2">
      <c r="A693">
        <v>10057</v>
      </c>
      <c r="B693" s="1">
        <v>43900.564537036997</v>
      </c>
      <c r="C693">
        <v>7</v>
      </c>
      <c r="D693" t="s">
        <v>25</v>
      </c>
      <c r="E693" t="s">
        <v>30</v>
      </c>
      <c r="F693">
        <v>8.9058929006569101E-5</v>
      </c>
      <c r="G693">
        <v>644.1044921875</v>
      </c>
      <c r="H693">
        <f t="shared" si="11"/>
        <v>2.1092804672662226E-5</v>
      </c>
      <c r="I693">
        <f t="shared" si="10"/>
        <v>35.423138769953404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499</v>
      </c>
      <c r="P693">
        <v>495</v>
      </c>
      <c r="Q693">
        <v>0</v>
      </c>
      <c r="R693">
        <v>24.5</v>
      </c>
      <c r="S693">
        <v>8</v>
      </c>
      <c r="T693">
        <v>26.700000762939499</v>
      </c>
      <c r="U693">
        <v>20.5</v>
      </c>
      <c r="V693">
        <v>26.700000762939499</v>
      </c>
      <c r="W693">
        <v>4</v>
      </c>
      <c r="X693">
        <v>0</v>
      </c>
      <c r="Y693" t="s">
        <v>28</v>
      </c>
      <c r="Z693">
        <v>780</v>
      </c>
      <c r="AA693">
        <v>746.59997558593795</v>
      </c>
    </row>
    <row r="694" spans="1:27" x14ac:dyDescent="0.2">
      <c r="A694">
        <v>10059</v>
      </c>
      <c r="B694" s="1">
        <v>43900.564560185201</v>
      </c>
      <c r="C694">
        <v>7</v>
      </c>
      <c r="D694" t="s">
        <v>25</v>
      </c>
      <c r="E694" t="s">
        <v>30</v>
      </c>
      <c r="F694">
        <v>8.8959903223440105E-5</v>
      </c>
      <c r="G694">
        <v>645.89752197265602</v>
      </c>
      <c r="H694">
        <f t="shared" si="11"/>
        <v>2.1068048226879977E-5</v>
      </c>
      <c r="I694">
        <f t="shared" si="10"/>
        <v>35.264193781619745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499</v>
      </c>
      <c r="P694">
        <v>497</v>
      </c>
      <c r="Q694">
        <v>0</v>
      </c>
      <c r="R694">
        <v>24.5</v>
      </c>
      <c r="S694">
        <v>8</v>
      </c>
      <c r="T694">
        <v>26.700000762939499</v>
      </c>
      <c r="U694">
        <v>20.5</v>
      </c>
      <c r="V694">
        <v>26.700000762939499</v>
      </c>
      <c r="W694">
        <v>4</v>
      </c>
      <c r="X694">
        <v>0</v>
      </c>
      <c r="Y694" t="s">
        <v>28</v>
      </c>
      <c r="Z694">
        <v>780</v>
      </c>
      <c r="AA694">
        <v>746.5</v>
      </c>
    </row>
    <row r="695" spans="1:27" x14ac:dyDescent="0.2">
      <c r="A695">
        <v>10061</v>
      </c>
      <c r="B695" s="1">
        <v>43900.564583333296</v>
      </c>
      <c r="C695">
        <v>7</v>
      </c>
      <c r="D695" t="s">
        <v>25</v>
      </c>
      <c r="E695" t="s">
        <v>30</v>
      </c>
      <c r="F695">
        <v>8.8859320385381607E-5</v>
      </c>
      <c r="G695">
        <v>647.68951416015602</v>
      </c>
      <c r="H695">
        <f t="shared" si="11"/>
        <v>2.1042902517365353E-5</v>
      </c>
      <c r="I695">
        <f t="shared" si="10"/>
        <v>35.102749584799326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499</v>
      </c>
      <c r="P695">
        <v>496</v>
      </c>
      <c r="Q695">
        <v>0</v>
      </c>
      <c r="R695">
        <v>24.5</v>
      </c>
      <c r="S695">
        <v>8</v>
      </c>
      <c r="T695">
        <v>26.700000762939499</v>
      </c>
      <c r="U695">
        <v>20.5</v>
      </c>
      <c r="V695">
        <v>26.700000762939499</v>
      </c>
      <c r="W695">
        <v>4</v>
      </c>
      <c r="X695">
        <v>0</v>
      </c>
      <c r="Y695" t="s">
        <v>28</v>
      </c>
      <c r="Z695">
        <v>780</v>
      </c>
      <c r="AA695">
        <v>746.5</v>
      </c>
    </row>
    <row r="696" spans="1:27" x14ac:dyDescent="0.2">
      <c r="A696">
        <v>10063</v>
      </c>
      <c r="B696" s="1">
        <v>43900.564594907402</v>
      </c>
      <c r="C696">
        <v>7</v>
      </c>
      <c r="D696" t="s">
        <v>25</v>
      </c>
      <c r="E696" t="s">
        <v>30</v>
      </c>
      <c r="F696">
        <v>8.8760352809913497E-5</v>
      </c>
      <c r="G696">
        <v>649.482421875</v>
      </c>
      <c r="H696">
        <f t="shared" si="11"/>
        <v>2.1018160623498325E-5</v>
      </c>
      <c r="I696">
        <f t="shared" si="10"/>
        <v>34.943898024820271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499</v>
      </c>
      <c r="P696">
        <v>495</v>
      </c>
      <c r="Q696">
        <v>0</v>
      </c>
      <c r="R696">
        <v>24.5</v>
      </c>
      <c r="S696">
        <v>8</v>
      </c>
      <c r="T696">
        <v>26.700000762939499</v>
      </c>
      <c r="U696">
        <v>20.5</v>
      </c>
      <c r="V696">
        <v>26.700000762939499</v>
      </c>
      <c r="W696">
        <v>4</v>
      </c>
      <c r="X696">
        <v>0</v>
      </c>
      <c r="Y696" t="s">
        <v>28</v>
      </c>
      <c r="Z696">
        <v>780</v>
      </c>
      <c r="AA696">
        <v>746.70001220703102</v>
      </c>
    </row>
    <row r="697" spans="1:27" x14ac:dyDescent="0.2">
      <c r="A697">
        <v>10065</v>
      </c>
      <c r="B697" s="1">
        <v>43900.5646180556</v>
      </c>
      <c r="C697">
        <v>7</v>
      </c>
      <c r="D697" t="s">
        <v>25</v>
      </c>
      <c r="E697" t="s">
        <v>30</v>
      </c>
      <c r="F697">
        <v>8.8662010966800194E-5</v>
      </c>
      <c r="G697">
        <v>651.27337646484398</v>
      </c>
      <c r="H697">
        <f t="shared" si="11"/>
        <v>2.099357516272E-5</v>
      </c>
      <c r="I697">
        <f t="shared" si="10"/>
        <v>34.786050819653589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499</v>
      </c>
      <c r="P697">
        <v>495</v>
      </c>
      <c r="Q697">
        <v>0</v>
      </c>
      <c r="R697">
        <v>24.5</v>
      </c>
      <c r="S697">
        <v>8</v>
      </c>
      <c r="T697">
        <v>26.700000762939499</v>
      </c>
      <c r="U697">
        <v>20.5</v>
      </c>
      <c r="V697">
        <v>26.700000762939499</v>
      </c>
      <c r="W697">
        <v>4</v>
      </c>
      <c r="X697">
        <v>0</v>
      </c>
      <c r="Y697" t="s">
        <v>28</v>
      </c>
      <c r="Z697">
        <v>780</v>
      </c>
      <c r="AA697">
        <v>746.70001220703102</v>
      </c>
    </row>
    <row r="698" spans="1:27" x14ac:dyDescent="0.2">
      <c r="A698">
        <v>10067</v>
      </c>
      <c r="B698" s="1">
        <v>43900.564641203702</v>
      </c>
      <c r="C698">
        <v>7</v>
      </c>
      <c r="D698" t="s">
        <v>25</v>
      </c>
      <c r="E698" t="s">
        <v>30</v>
      </c>
      <c r="F698">
        <v>8.8557499111629995E-5</v>
      </c>
      <c r="G698">
        <v>653.06451416015602</v>
      </c>
      <c r="H698">
        <f t="shared" si="11"/>
        <v>2.096744719892745E-5</v>
      </c>
      <c r="I698">
        <f t="shared" si="10"/>
        <v>34.618300208894802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499</v>
      </c>
      <c r="P698">
        <v>496</v>
      </c>
      <c r="Q698">
        <v>0</v>
      </c>
      <c r="R698">
        <v>24.5</v>
      </c>
      <c r="S698">
        <v>8</v>
      </c>
      <c r="T698">
        <v>26.700000762939499</v>
      </c>
      <c r="U698">
        <v>20.5</v>
      </c>
      <c r="V698">
        <v>26.700000762939499</v>
      </c>
      <c r="W698">
        <v>4</v>
      </c>
      <c r="X698">
        <v>0</v>
      </c>
      <c r="Y698" t="s">
        <v>28</v>
      </c>
      <c r="Z698">
        <v>780</v>
      </c>
      <c r="AA698">
        <v>746.70001220703102</v>
      </c>
    </row>
    <row r="699" spans="1:27" x14ac:dyDescent="0.2">
      <c r="A699">
        <v>10069</v>
      </c>
      <c r="B699" s="1">
        <v>43900.564664351798</v>
      </c>
      <c r="C699">
        <v>7</v>
      </c>
      <c r="D699" t="s">
        <v>25</v>
      </c>
      <c r="E699" t="s">
        <v>30</v>
      </c>
      <c r="F699">
        <v>8.8452878117095706E-5</v>
      </c>
      <c r="G699">
        <v>654.85638427734398</v>
      </c>
      <c r="H699">
        <f t="shared" si="11"/>
        <v>2.0941291950293878E-5</v>
      </c>
      <c r="I699">
        <f t="shared" si="10"/>
        <v>34.450374419971268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499</v>
      </c>
      <c r="P699">
        <v>495</v>
      </c>
      <c r="Q699">
        <v>0</v>
      </c>
      <c r="R699">
        <v>24.5</v>
      </c>
      <c r="S699">
        <v>8</v>
      </c>
      <c r="T699">
        <v>26.700000762939499</v>
      </c>
      <c r="U699">
        <v>20.5</v>
      </c>
      <c r="V699">
        <v>26.700000762939499</v>
      </c>
      <c r="W699">
        <v>4</v>
      </c>
      <c r="X699">
        <v>0</v>
      </c>
      <c r="Y699" t="s">
        <v>28</v>
      </c>
      <c r="Z699">
        <v>780</v>
      </c>
      <c r="AA699">
        <v>746.70001220703102</v>
      </c>
    </row>
    <row r="700" spans="1:27" x14ac:dyDescent="0.2">
      <c r="A700">
        <v>10071</v>
      </c>
      <c r="B700" s="1">
        <v>43900.564687500002</v>
      </c>
      <c r="C700">
        <v>7</v>
      </c>
      <c r="D700" t="s">
        <v>25</v>
      </c>
      <c r="E700" t="s">
        <v>30</v>
      </c>
      <c r="F700">
        <v>8.8354870968032601E-5</v>
      </c>
      <c r="G700">
        <v>656.646484375</v>
      </c>
      <c r="H700">
        <f t="shared" si="11"/>
        <v>2.0916790163028101E-5</v>
      </c>
      <c r="I700">
        <f t="shared" si="10"/>
        <v>34.293064427843689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499</v>
      </c>
      <c r="P700">
        <v>498</v>
      </c>
      <c r="Q700">
        <v>0</v>
      </c>
      <c r="R700">
        <v>24.5</v>
      </c>
      <c r="S700">
        <v>8</v>
      </c>
      <c r="T700">
        <v>26.700000762939499</v>
      </c>
      <c r="U700">
        <v>20.5</v>
      </c>
      <c r="V700">
        <v>26.700000762939499</v>
      </c>
      <c r="W700">
        <v>4</v>
      </c>
      <c r="X700">
        <v>0</v>
      </c>
      <c r="Y700" t="s">
        <v>28</v>
      </c>
      <c r="Z700">
        <v>780</v>
      </c>
      <c r="AA700">
        <v>746.59997558593795</v>
      </c>
    </row>
    <row r="701" spans="1:27" x14ac:dyDescent="0.2">
      <c r="A701">
        <v>10073</v>
      </c>
      <c r="B701" s="1">
        <v>43900.564699074101</v>
      </c>
      <c r="C701">
        <v>7</v>
      </c>
      <c r="D701" t="s">
        <v>25</v>
      </c>
      <c r="E701" t="s">
        <v>30</v>
      </c>
      <c r="F701">
        <v>8.8255532318726196E-5</v>
      </c>
      <c r="G701">
        <v>658.4384765625</v>
      </c>
      <c r="H701">
        <f t="shared" si="11"/>
        <v>2.08919555007015E-5</v>
      </c>
      <c r="I701">
        <f t="shared" si="10"/>
        <v>34.13361726210384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499</v>
      </c>
      <c r="P701">
        <v>496</v>
      </c>
      <c r="Q701">
        <v>0</v>
      </c>
      <c r="R701">
        <v>24.5</v>
      </c>
      <c r="S701">
        <v>8</v>
      </c>
      <c r="T701">
        <v>26.700000762939499</v>
      </c>
      <c r="U701">
        <v>20.5</v>
      </c>
      <c r="V701">
        <v>26.700000762939499</v>
      </c>
      <c r="W701">
        <v>4</v>
      </c>
      <c r="X701">
        <v>0</v>
      </c>
      <c r="Y701" t="s">
        <v>28</v>
      </c>
      <c r="Z701">
        <v>780</v>
      </c>
      <c r="AA701">
        <v>746.70001220703102</v>
      </c>
    </row>
    <row r="702" spans="1:27" x14ac:dyDescent="0.2">
      <c r="A702">
        <v>10075</v>
      </c>
      <c r="B702" s="1">
        <v>43900.564722222203</v>
      </c>
      <c r="C702">
        <v>7</v>
      </c>
      <c r="D702" t="s">
        <v>25</v>
      </c>
      <c r="E702" t="s">
        <v>30</v>
      </c>
      <c r="F702">
        <v>8.8159387814812403E-5</v>
      </c>
      <c r="G702">
        <v>660.23138427734398</v>
      </c>
      <c r="H702">
        <f t="shared" si="11"/>
        <v>2.0867919374723052E-5</v>
      </c>
      <c r="I702">
        <f t="shared" si="10"/>
        <v>33.979296977324914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499</v>
      </c>
      <c r="P702">
        <v>496</v>
      </c>
      <c r="Q702">
        <v>0</v>
      </c>
      <c r="R702">
        <v>24.5</v>
      </c>
      <c r="S702">
        <v>8</v>
      </c>
      <c r="T702">
        <v>26.700000762939499</v>
      </c>
      <c r="U702">
        <v>20.5</v>
      </c>
      <c r="V702">
        <v>26.700000762939499</v>
      </c>
      <c r="W702">
        <v>4</v>
      </c>
      <c r="X702">
        <v>0</v>
      </c>
      <c r="Y702" t="s">
        <v>28</v>
      </c>
      <c r="Z702">
        <v>780</v>
      </c>
      <c r="AA702">
        <v>746.5</v>
      </c>
    </row>
    <row r="703" spans="1:27" x14ac:dyDescent="0.2">
      <c r="A703">
        <v>10077</v>
      </c>
      <c r="B703" s="1">
        <v>43900.5647453704</v>
      </c>
      <c r="C703">
        <v>7</v>
      </c>
      <c r="D703" t="s">
        <v>25</v>
      </c>
      <c r="E703" t="s">
        <v>30</v>
      </c>
      <c r="F703">
        <v>8.8056236563716097E-5</v>
      </c>
      <c r="G703">
        <v>662.02252197265602</v>
      </c>
      <c r="H703">
        <f t="shared" si="11"/>
        <v>2.0842131561948975E-5</v>
      </c>
      <c r="I703">
        <f t="shared" si="10"/>
        <v>33.813730254355939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499</v>
      </c>
      <c r="P703">
        <v>496</v>
      </c>
      <c r="Q703">
        <v>0</v>
      </c>
      <c r="R703">
        <v>24.5</v>
      </c>
      <c r="S703">
        <v>8</v>
      </c>
      <c r="T703">
        <v>26.700000762939499</v>
      </c>
      <c r="U703">
        <v>20.5</v>
      </c>
      <c r="V703">
        <v>26.700000762939499</v>
      </c>
      <c r="W703">
        <v>4</v>
      </c>
      <c r="X703">
        <v>0</v>
      </c>
      <c r="Y703" t="s">
        <v>28</v>
      </c>
      <c r="Z703">
        <v>780</v>
      </c>
      <c r="AA703">
        <v>746.59997558593795</v>
      </c>
    </row>
    <row r="704" spans="1:27" x14ac:dyDescent="0.2">
      <c r="A704">
        <v>10079</v>
      </c>
      <c r="B704" s="1">
        <v>43900.564768518503</v>
      </c>
      <c r="C704">
        <v>7</v>
      </c>
      <c r="D704" t="s">
        <v>25</v>
      </c>
      <c r="E704" t="s">
        <v>30</v>
      </c>
      <c r="F704">
        <v>8.7953667389228899E-5</v>
      </c>
      <c r="G704">
        <v>663.81451416015602</v>
      </c>
      <c r="H704">
        <f t="shared" si="11"/>
        <v>2.0816489268327176E-5</v>
      </c>
      <c r="I704">
        <f t="shared" si="10"/>
        <v>33.649097814933334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499</v>
      </c>
      <c r="P704">
        <v>497</v>
      </c>
      <c r="Q704">
        <v>0</v>
      </c>
      <c r="R704">
        <v>24.5</v>
      </c>
      <c r="S704">
        <v>8</v>
      </c>
      <c r="T704">
        <v>26.700000762939499</v>
      </c>
      <c r="U704">
        <v>20.5</v>
      </c>
      <c r="V704">
        <v>26.700000762939499</v>
      </c>
      <c r="W704">
        <v>4</v>
      </c>
      <c r="X704">
        <v>0</v>
      </c>
      <c r="Y704" t="s">
        <v>28</v>
      </c>
      <c r="Z704">
        <v>780</v>
      </c>
      <c r="AA704">
        <v>746.70001220703102</v>
      </c>
    </row>
    <row r="705" spans="1:27" x14ac:dyDescent="0.2">
      <c r="A705">
        <v>10081</v>
      </c>
      <c r="B705" s="1">
        <v>43900.5647916667</v>
      </c>
      <c r="C705">
        <v>7</v>
      </c>
      <c r="D705" t="s">
        <v>25</v>
      </c>
      <c r="E705" t="s">
        <v>30</v>
      </c>
      <c r="F705">
        <v>8.7859880295582102E-5</v>
      </c>
      <c r="G705">
        <v>665.607421875</v>
      </c>
      <c r="H705">
        <f t="shared" si="11"/>
        <v>2.0793042494915477E-5</v>
      </c>
      <c r="I705">
        <f t="shared" si="10"/>
        <v>33.498561378517394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499</v>
      </c>
      <c r="P705">
        <v>496</v>
      </c>
      <c r="Q705">
        <v>0</v>
      </c>
      <c r="R705">
        <v>24.5</v>
      </c>
      <c r="S705">
        <v>8</v>
      </c>
      <c r="T705">
        <v>26.700000762939499</v>
      </c>
      <c r="U705">
        <v>20.5</v>
      </c>
      <c r="V705">
        <v>26.700000762939499</v>
      </c>
      <c r="W705">
        <v>4</v>
      </c>
      <c r="X705">
        <v>0</v>
      </c>
      <c r="Y705" t="s">
        <v>28</v>
      </c>
      <c r="Z705">
        <v>780</v>
      </c>
      <c r="AA705">
        <v>746.59997558593795</v>
      </c>
    </row>
    <row r="706" spans="1:27" x14ac:dyDescent="0.2">
      <c r="A706">
        <v>10083</v>
      </c>
      <c r="B706" s="1">
        <v>43900.564803240697</v>
      </c>
      <c r="C706">
        <v>7</v>
      </c>
      <c r="D706" t="s">
        <v>25</v>
      </c>
      <c r="E706" t="s">
        <v>30</v>
      </c>
      <c r="F706">
        <v>8.7767526565585299E-5</v>
      </c>
      <c r="G706">
        <v>667.39752197265602</v>
      </c>
      <c r="H706">
        <f t="shared" si="11"/>
        <v>2.0769954062416276E-5</v>
      </c>
      <c r="I706">
        <f t="shared" si="10"/>
        <v>33.350325615334491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499</v>
      </c>
      <c r="P706">
        <v>498</v>
      </c>
      <c r="Q706">
        <v>0</v>
      </c>
      <c r="R706">
        <v>24.5</v>
      </c>
      <c r="S706">
        <v>8</v>
      </c>
      <c r="T706">
        <v>26.700000762939499</v>
      </c>
      <c r="U706">
        <v>20.5</v>
      </c>
      <c r="V706">
        <v>26.700000762939499</v>
      </c>
      <c r="W706">
        <v>4</v>
      </c>
      <c r="X706">
        <v>0</v>
      </c>
      <c r="Y706" t="s">
        <v>28</v>
      </c>
      <c r="Z706">
        <v>780</v>
      </c>
      <c r="AA706">
        <v>746.5</v>
      </c>
    </row>
    <row r="707" spans="1:27" x14ac:dyDescent="0.2">
      <c r="A707">
        <v>10085</v>
      </c>
      <c r="B707" s="1">
        <v>43900.564826388902</v>
      </c>
      <c r="C707">
        <v>7</v>
      </c>
      <c r="D707" t="s">
        <v>25</v>
      </c>
      <c r="E707" t="s">
        <v>30</v>
      </c>
      <c r="F707">
        <v>8.7676256953272996E-5</v>
      </c>
      <c r="G707">
        <v>669.18951416015602</v>
      </c>
      <c r="H707">
        <f t="shared" si="11"/>
        <v>2.07471366593382E-5</v>
      </c>
      <c r="I707">
        <f t="shared" ref="I707:I770" si="12">(H707-$H$271)*100/$H$271</f>
        <v>33.203829955256765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499</v>
      </c>
      <c r="P707">
        <v>495</v>
      </c>
      <c r="Q707">
        <v>0</v>
      </c>
      <c r="R707">
        <v>24.5</v>
      </c>
      <c r="S707">
        <v>8</v>
      </c>
      <c r="T707">
        <v>26.700000762939499</v>
      </c>
      <c r="U707">
        <v>20.5</v>
      </c>
      <c r="V707">
        <v>26.700000762939499</v>
      </c>
      <c r="W707">
        <v>4</v>
      </c>
      <c r="X707">
        <v>0</v>
      </c>
      <c r="Y707" t="s">
        <v>28</v>
      </c>
      <c r="Z707">
        <v>780</v>
      </c>
      <c r="AA707">
        <v>746.5</v>
      </c>
    </row>
    <row r="708" spans="1:27" x14ac:dyDescent="0.2">
      <c r="A708">
        <v>10087</v>
      </c>
      <c r="B708" s="1">
        <v>43900.564849536997</v>
      </c>
      <c r="C708">
        <v>7</v>
      </c>
      <c r="D708" t="s">
        <v>25</v>
      </c>
      <c r="E708" t="s">
        <v>30</v>
      </c>
      <c r="F708">
        <v>8.7586573499720503E-5</v>
      </c>
      <c r="G708">
        <v>670.98138427734398</v>
      </c>
      <c r="H708">
        <f t="shared" si="11"/>
        <v>2.0724715795950077E-5</v>
      </c>
      <c r="I708">
        <f t="shared" si="12"/>
        <v>33.059880217842881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499</v>
      </c>
      <c r="P708">
        <v>495</v>
      </c>
      <c r="Q708">
        <v>0</v>
      </c>
      <c r="R708">
        <v>24.5</v>
      </c>
      <c r="S708">
        <v>8</v>
      </c>
      <c r="T708">
        <v>26.700000762939499</v>
      </c>
      <c r="U708">
        <v>20.5</v>
      </c>
      <c r="V708">
        <v>26.700000762939499</v>
      </c>
      <c r="W708">
        <v>4</v>
      </c>
      <c r="X708">
        <v>0</v>
      </c>
      <c r="Y708" t="s">
        <v>28</v>
      </c>
      <c r="Z708">
        <v>780</v>
      </c>
      <c r="AA708">
        <v>746.5</v>
      </c>
    </row>
    <row r="709" spans="1:27" x14ac:dyDescent="0.2">
      <c r="A709">
        <v>10089</v>
      </c>
      <c r="B709" s="1">
        <v>43900.564872685201</v>
      </c>
      <c r="C709">
        <v>7</v>
      </c>
      <c r="D709" t="s">
        <v>25</v>
      </c>
      <c r="E709" t="s">
        <v>30</v>
      </c>
      <c r="F709">
        <v>8.7499553046654896E-5</v>
      </c>
      <c r="G709">
        <v>672.7744140625</v>
      </c>
      <c r="H709">
        <f t="shared" si="11"/>
        <v>2.0702960682683675E-5</v>
      </c>
      <c r="I709">
        <f t="shared" si="12"/>
        <v>32.920204827654004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499</v>
      </c>
      <c r="P709">
        <v>495</v>
      </c>
      <c r="Q709">
        <v>0</v>
      </c>
      <c r="R709">
        <v>24.5</v>
      </c>
      <c r="S709">
        <v>8</v>
      </c>
      <c r="T709">
        <v>26.700000762939499</v>
      </c>
      <c r="U709">
        <v>20.5</v>
      </c>
      <c r="V709">
        <v>26.700000762939499</v>
      </c>
      <c r="W709">
        <v>4</v>
      </c>
      <c r="X709">
        <v>0</v>
      </c>
      <c r="Y709" t="s">
        <v>28</v>
      </c>
      <c r="Z709">
        <v>780</v>
      </c>
      <c r="AA709">
        <v>746.59997558593795</v>
      </c>
    </row>
    <row r="710" spans="1:27" x14ac:dyDescent="0.2">
      <c r="A710">
        <v>10091</v>
      </c>
      <c r="B710" s="1">
        <v>43900.564895833297</v>
      </c>
      <c r="C710">
        <v>7</v>
      </c>
      <c r="D710" t="s">
        <v>25</v>
      </c>
      <c r="E710" t="s">
        <v>30</v>
      </c>
      <c r="F710">
        <v>8.7412649008911103E-5</v>
      </c>
      <c r="G710">
        <v>674.56451416015602</v>
      </c>
      <c r="H710">
        <f t="shared" si="11"/>
        <v>2.0681234673247727E-5</v>
      </c>
      <c r="I710">
        <f t="shared" si="12"/>
        <v>32.780716294174383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499</v>
      </c>
      <c r="P710">
        <v>496</v>
      </c>
      <c r="Q710">
        <v>0</v>
      </c>
      <c r="R710">
        <v>24.5</v>
      </c>
      <c r="S710">
        <v>8</v>
      </c>
      <c r="T710">
        <v>26.700000762939499</v>
      </c>
      <c r="U710">
        <v>20.5</v>
      </c>
      <c r="V710">
        <v>26.700000762939499</v>
      </c>
      <c r="W710">
        <v>4</v>
      </c>
      <c r="X710">
        <v>0</v>
      </c>
      <c r="Y710" t="s">
        <v>28</v>
      </c>
      <c r="Z710">
        <v>780</v>
      </c>
      <c r="AA710">
        <v>746.59997558593795</v>
      </c>
    </row>
    <row r="711" spans="1:27" x14ac:dyDescent="0.2">
      <c r="A711">
        <v>10093</v>
      </c>
      <c r="B711" s="1">
        <v>43900.564907407403</v>
      </c>
      <c r="C711">
        <v>7</v>
      </c>
      <c r="D711" t="s">
        <v>25</v>
      </c>
      <c r="E711" t="s">
        <v>30</v>
      </c>
      <c r="F711">
        <v>8.7327447545249002E-5</v>
      </c>
      <c r="G711">
        <v>676.357421875</v>
      </c>
      <c r="H711">
        <f t="shared" si="11"/>
        <v>2.0659934307332201E-5</v>
      </c>
      <c r="I711">
        <f t="shared" si="12"/>
        <v>32.64396054006798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499</v>
      </c>
      <c r="P711">
        <v>496</v>
      </c>
      <c r="Q711">
        <v>0</v>
      </c>
      <c r="R711">
        <v>24.5</v>
      </c>
      <c r="S711">
        <v>8</v>
      </c>
      <c r="T711">
        <v>26.700000762939499</v>
      </c>
      <c r="U711">
        <v>20.5</v>
      </c>
      <c r="V711">
        <v>26.700000762939499</v>
      </c>
      <c r="W711">
        <v>4</v>
      </c>
      <c r="X711">
        <v>0</v>
      </c>
      <c r="Y711" t="s">
        <v>28</v>
      </c>
      <c r="Z711">
        <v>780</v>
      </c>
      <c r="AA711">
        <v>746.59997558593795</v>
      </c>
    </row>
    <row r="712" spans="1:27" x14ac:dyDescent="0.2">
      <c r="A712">
        <v>10095</v>
      </c>
      <c r="B712" s="1">
        <v>43900.5649305556</v>
      </c>
      <c r="C712">
        <v>7</v>
      </c>
      <c r="D712" t="s">
        <v>25</v>
      </c>
      <c r="E712" t="s">
        <v>30</v>
      </c>
      <c r="F712">
        <v>8.7241140136029598E-5</v>
      </c>
      <c r="G712">
        <v>678.1494140625</v>
      </c>
      <c r="H712">
        <f t="shared" si="11"/>
        <v>2.0638357455027351E-5</v>
      </c>
      <c r="I712">
        <f t="shared" si="12"/>
        <v>32.505429647223473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499</v>
      </c>
      <c r="P712">
        <v>496</v>
      </c>
      <c r="Q712">
        <v>0</v>
      </c>
      <c r="R712">
        <v>24.5</v>
      </c>
      <c r="S712">
        <v>8</v>
      </c>
      <c r="T712">
        <v>26.700000762939499</v>
      </c>
      <c r="U712">
        <v>20.5</v>
      </c>
      <c r="V712">
        <v>26.700000762939499</v>
      </c>
      <c r="W712">
        <v>4</v>
      </c>
      <c r="X712">
        <v>0</v>
      </c>
      <c r="Y712" t="s">
        <v>28</v>
      </c>
      <c r="Z712">
        <v>780</v>
      </c>
      <c r="AA712">
        <v>746.70001220703102</v>
      </c>
    </row>
    <row r="713" spans="1:27" x14ac:dyDescent="0.2">
      <c r="A713">
        <v>10097</v>
      </c>
      <c r="B713" s="1">
        <v>43900.564953703702</v>
      </c>
      <c r="C713">
        <v>7</v>
      </c>
      <c r="D713" t="s">
        <v>25</v>
      </c>
      <c r="E713" t="s">
        <v>30</v>
      </c>
      <c r="F713">
        <v>8.7157612142618705E-5</v>
      </c>
      <c r="G713">
        <v>679.94140625</v>
      </c>
      <c r="H713">
        <f t="shared" si="11"/>
        <v>2.0617475456674627E-5</v>
      </c>
      <c r="I713">
        <f t="shared" si="12"/>
        <v>32.371359958312922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499</v>
      </c>
      <c r="P713">
        <v>497</v>
      </c>
      <c r="Q713">
        <v>0</v>
      </c>
      <c r="R713">
        <v>24.5</v>
      </c>
      <c r="S713">
        <v>8</v>
      </c>
      <c r="T713">
        <v>26.700000762939499</v>
      </c>
      <c r="U713">
        <v>20.5</v>
      </c>
      <c r="V713">
        <v>26.700000762939499</v>
      </c>
      <c r="W713">
        <v>4</v>
      </c>
      <c r="X713">
        <v>0</v>
      </c>
      <c r="Y713" t="s">
        <v>28</v>
      </c>
      <c r="Z713">
        <v>780</v>
      </c>
      <c r="AA713">
        <v>746.70001220703102</v>
      </c>
    </row>
    <row r="714" spans="1:27" x14ac:dyDescent="0.2">
      <c r="A714">
        <v>10099</v>
      </c>
      <c r="B714" s="1">
        <v>43900.564976851798</v>
      </c>
      <c r="C714">
        <v>7</v>
      </c>
      <c r="D714" t="s">
        <v>25</v>
      </c>
      <c r="E714" t="s">
        <v>30</v>
      </c>
      <c r="F714">
        <v>8.7072708993218799E-5</v>
      </c>
      <c r="G714">
        <v>681.732421875</v>
      </c>
      <c r="H714">
        <f t="shared" si="11"/>
        <v>2.0596249669324651E-5</v>
      </c>
      <c r="I714">
        <f t="shared" si="12"/>
        <v>32.23508302452408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499</v>
      </c>
      <c r="P714">
        <v>496</v>
      </c>
      <c r="Q714">
        <v>0</v>
      </c>
      <c r="R714">
        <v>24.5</v>
      </c>
      <c r="S714">
        <v>8</v>
      </c>
      <c r="T714">
        <v>26.700000762939499</v>
      </c>
      <c r="U714">
        <v>20.5</v>
      </c>
      <c r="V714">
        <v>26.700000762939499</v>
      </c>
      <c r="W714">
        <v>4</v>
      </c>
      <c r="X714">
        <v>0</v>
      </c>
      <c r="Y714" t="s">
        <v>28</v>
      </c>
      <c r="Z714">
        <v>780</v>
      </c>
      <c r="AA714">
        <v>746.5</v>
      </c>
    </row>
    <row r="715" spans="1:27" x14ac:dyDescent="0.2">
      <c r="A715">
        <v>10101</v>
      </c>
      <c r="B715" s="1">
        <v>43900.565000000002</v>
      </c>
      <c r="C715">
        <v>7</v>
      </c>
      <c r="D715" t="s">
        <v>25</v>
      </c>
      <c r="E715" t="s">
        <v>30</v>
      </c>
      <c r="F715">
        <v>8.6993750301189694E-5</v>
      </c>
      <c r="G715">
        <v>683.52337646484398</v>
      </c>
      <c r="H715">
        <f t="shared" si="11"/>
        <v>2.0576509996317374E-5</v>
      </c>
      <c r="I715">
        <f t="shared" si="12"/>
        <v>32.108347461453015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499</v>
      </c>
      <c r="P715">
        <v>495</v>
      </c>
      <c r="Q715">
        <v>0</v>
      </c>
      <c r="R715">
        <v>24.5</v>
      </c>
      <c r="S715">
        <v>8</v>
      </c>
      <c r="T715">
        <v>26.700000762939499</v>
      </c>
      <c r="U715">
        <v>20.5</v>
      </c>
      <c r="V715">
        <v>26.700000762939499</v>
      </c>
      <c r="W715">
        <v>4</v>
      </c>
      <c r="X715">
        <v>0</v>
      </c>
      <c r="Y715" t="s">
        <v>28</v>
      </c>
      <c r="Z715">
        <v>780</v>
      </c>
      <c r="AA715">
        <v>746.59997558593795</v>
      </c>
    </row>
    <row r="716" spans="1:27" x14ac:dyDescent="0.2">
      <c r="A716">
        <v>10103</v>
      </c>
      <c r="B716" s="1">
        <v>43900.565023148098</v>
      </c>
      <c r="C716">
        <v>7</v>
      </c>
      <c r="D716" t="s">
        <v>25</v>
      </c>
      <c r="E716" t="s">
        <v>30</v>
      </c>
      <c r="F716">
        <v>8.6916523287072805E-5</v>
      </c>
      <c r="G716">
        <v>685.3154296875</v>
      </c>
      <c r="H716">
        <f t="shared" si="11"/>
        <v>2.0557203242788152E-5</v>
      </c>
      <c r="I716">
        <f t="shared" si="12"/>
        <v>31.984391391932597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499</v>
      </c>
      <c r="P716">
        <v>496</v>
      </c>
      <c r="Q716">
        <v>0</v>
      </c>
      <c r="R716">
        <v>24.5</v>
      </c>
      <c r="S716">
        <v>8</v>
      </c>
      <c r="T716">
        <v>26.700000762939499</v>
      </c>
      <c r="U716">
        <v>20.5</v>
      </c>
      <c r="V716">
        <v>26.700000762939499</v>
      </c>
      <c r="W716">
        <v>4</v>
      </c>
      <c r="X716">
        <v>0</v>
      </c>
      <c r="Y716" t="s">
        <v>28</v>
      </c>
      <c r="Z716">
        <v>780</v>
      </c>
      <c r="AA716">
        <v>746.59997558593795</v>
      </c>
    </row>
    <row r="717" spans="1:27" x14ac:dyDescent="0.2">
      <c r="A717">
        <v>10105</v>
      </c>
      <c r="B717" s="1">
        <v>43900.565034722204</v>
      </c>
      <c r="C717">
        <v>7</v>
      </c>
      <c r="D717" t="s">
        <v>25</v>
      </c>
      <c r="E717" t="s">
        <v>30</v>
      </c>
      <c r="F717">
        <v>8.6840067524462898E-5</v>
      </c>
      <c r="G717">
        <v>687.107421875</v>
      </c>
      <c r="H717">
        <f t="shared" si="11"/>
        <v>2.0538089302135675E-5</v>
      </c>
      <c r="I717">
        <f t="shared" si="12"/>
        <v>31.861673248110979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499</v>
      </c>
      <c r="P717">
        <v>496</v>
      </c>
      <c r="Q717">
        <v>0</v>
      </c>
      <c r="R717">
        <v>24.5</v>
      </c>
      <c r="S717">
        <v>8</v>
      </c>
      <c r="T717">
        <v>26.700000762939499</v>
      </c>
      <c r="U717">
        <v>20.5</v>
      </c>
      <c r="V717">
        <v>26.700000762939499</v>
      </c>
      <c r="W717">
        <v>4</v>
      </c>
      <c r="X717">
        <v>0</v>
      </c>
      <c r="Y717" t="s">
        <v>28</v>
      </c>
      <c r="Z717">
        <v>780</v>
      </c>
      <c r="AA717">
        <v>746.59997558593795</v>
      </c>
    </row>
    <row r="718" spans="1:27" x14ac:dyDescent="0.2">
      <c r="A718">
        <v>10107</v>
      </c>
      <c r="B718" s="1">
        <v>43900.565057870401</v>
      </c>
      <c r="C718">
        <v>7</v>
      </c>
      <c r="D718" t="s">
        <v>25</v>
      </c>
      <c r="E718" t="s">
        <v>30</v>
      </c>
      <c r="F718">
        <v>8.67666531121358E-5</v>
      </c>
      <c r="G718">
        <v>688.8994140625</v>
      </c>
      <c r="H718">
        <f t="shared" si="11"/>
        <v>2.0519735699053901E-5</v>
      </c>
      <c r="I718">
        <f t="shared" si="12"/>
        <v>31.743836735819507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499</v>
      </c>
      <c r="P718">
        <v>496</v>
      </c>
      <c r="Q718">
        <v>0</v>
      </c>
      <c r="R718">
        <v>24.5</v>
      </c>
      <c r="S718">
        <v>8</v>
      </c>
      <c r="T718">
        <v>26.700000762939499</v>
      </c>
      <c r="U718">
        <v>20.5</v>
      </c>
      <c r="V718">
        <v>26.700000762939499</v>
      </c>
      <c r="W718">
        <v>4</v>
      </c>
      <c r="X718">
        <v>0</v>
      </c>
      <c r="Y718" t="s">
        <v>28</v>
      </c>
      <c r="Z718">
        <v>780</v>
      </c>
      <c r="AA718">
        <v>746.59997558593795</v>
      </c>
    </row>
    <row r="719" spans="1:27" x14ac:dyDescent="0.2">
      <c r="A719">
        <v>10109</v>
      </c>
      <c r="B719" s="1">
        <v>43900.565081018503</v>
      </c>
      <c r="C719">
        <v>7</v>
      </c>
      <c r="D719" t="s">
        <v>25</v>
      </c>
      <c r="E719" t="s">
        <v>30</v>
      </c>
      <c r="F719">
        <v>8.669555245433E-5</v>
      </c>
      <c r="G719">
        <v>690.69140625</v>
      </c>
      <c r="H719">
        <f t="shared" si="11"/>
        <v>2.0501960534602451E-5</v>
      </c>
      <c r="I719">
        <f t="shared" si="12"/>
        <v>31.629714000625007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499</v>
      </c>
      <c r="P719">
        <v>496</v>
      </c>
      <c r="Q719">
        <v>0</v>
      </c>
      <c r="R719">
        <v>24.5</v>
      </c>
      <c r="S719">
        <v>8</v>
      </c>
      <c r="T719">
        <v>26.700000762939499</v>
      </c>
      <c r="U719">
        <v>20.5</v>
      </c>
      <c r="V719">
        <v>26.700000762939499</v>
      </c>
      <c r="W719">
        <v>4</v>
      </c>
      <c r="X719">
        <v>0</v>
      </c>
      <c r="Y719" t="s">
        <v>28</v>
      </c>
      <c r="Z719">
        <v>780</v>
      </c>
      <c r="AA719">
        <v>746.59997558593795</v>
      </c>
    </row>
    <row r="720" spans="1:27" x14ac:dyDescent="0.2">
      <c r="A720">
        <v>10111</v>
      </c>
      <c r="B720" s="1">
        <v>43900.565104166701</v>
      </c>
      <c r="C720">
        <v>7</v>
      </c>
      <c r="D720" t="s">
        <v>25</v>
      </c>
      <c r="E720" t="s">
        <v>30</v>
      </c>
      <c r="F720">
        <v>8.66192567627877E-5</v>
      </c>
      <c r="G720">
        <v>692.4833984375</v>
      </c>
      <c r="H720">
        <f t="shared" si="11"/>
        <v>2.0482886611716876E-5</v>
      </c>
      <c r="I720">
        <f t="shared" si="12"/>
        <v>31.507252784778814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499</v>
      </c>
      <c r="P720">
        <v>496</v>
      </c>
      <c r="Q720">
        <v>0</v>
      </c>
      <c r="R720">
        <v>24.5</v>
      </c>
      <c r="S720">
        <v>8</v>
      </c>
      <c r="T720">
        <v>26.700000762939499</v>
      </c>
      <c r="U720">
        <v>20.5</v>
      </c>
      <c r="V720">
        <v>26.700000762939499</v>
      </c>
      <c r="W720">
        <v>4</v>
      </c>
      <c r="X720">
        <v>0</v>
      </c>
      <c r="Y720" t="s">
        <v>28</v>
      </c>
      <c r="Z720">
        <v>780</v>
      </c>
      <c r="AA720">
        <v>746.5</v>
      </c>
    </row>
    <row r="721" spans="1:27" x14ac:dyDescent="0.2">
      <c r="A721">
        <v>10113</v>
      </c>
      <c r="B721" s="1">
        <v>43900.565127314803</v>
      </c>
      <c r="C721">
        <v>7</v>
      </c>
      <c r="D721" t="s">
        <v>25</v>
      </c>
      <c r="E721" t="s">
        <v>30</v>
      </c>
      <c r="F721">
        <v>8.6551037384197102E-5</v>
      </c>
      <c r="G721">
        <v>694.275390625</v>
      </c>
      <c r="H721">
        <f t="shared" si="11"/>
        <v>2.0465831767069227E-5</v>
      </c>
      <c r="I721">
        <f t="shared" si="12"/>
        <v>31.397754753139047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499</v>
      </c>
      <c r="P721">
        <v>495</v>
      </c>
      <c r="Q721">
        <v>0</v>
      </c>
      <c r="R721">
        <v>24.5</v>
      </c>
      <c r="S721">
        <v>8</v>
      </c>
      <c r="T721">
        <v>26.700000762939499</v>
      </c>
      <c r="U721">
        <v>20.5</v>
      </c>
      <c r="V721">
        <v>26.700000762939499</v>
      </c>
      <c r="W721">
        <v>4</v>
      </c>
      <c r="X721">
        <v>0</v>
      </c>
      <c r="Y721" t="s">
        <v>28</v>
      </c>
      <c r="Z721">
        <v>780</v>
      </c>
      <c r="AA721">
        <v>746.59997558593795</v>
      </c>
    </row>
    <row r="722" spans="1:27" x14ac:dyDescent="0.2">
      <c r="A722">
        <v>10115</v>
      </c>
      <c r="B722" s="1">
        <v>43900.565138888902</v>
      </c>
      <c r="C722">
        <v>7</v>
      </c>
      <c r="D722" t="s">
        <v>25</v>
      </c>
      <c r="E722" t="s">
        <v>30</v>
      </c>
      <c r="F722">
        <v>8.6480897152796401E-5</v>
      </c>
      <c r="G722">
        <v>696.06640625</v>
      </c>
      <c r="H722">
        <f t="shared" si="11"/>
        <v>2.0448296709219051E-5</v>
      </c>
      <c r="I722">
        <f t="shared" si="12"/>
        <v>31.285173585796176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499</v>
      </c>
      <c r="P722">
        <v>495</v>
      </c>
      <c r="Q722">
        <v>0</v>
      </c>
      <c r="R722">
        <v>24.5</v>
      </c>
      <c r="S722">
        <v>8</v>
      </c>
      <c r="T722">
        <v>26.700000762939499</v>
      </c>
      <c r="U722">
        <v>20.5</v>
      </c>
      <c r="V722">
        <v>26.700000762939499</v>
      </c>
      <c r="W722">
        <v>4</v>
      </c>
      <c r="X722">
        <v>0</v>
      </c>
      <c r="Y722" t="s">
        <v>28</v>
      </c>
      <c r="Z722">
        <v>780</v>
      </c>
      <c r="AA722">
        <v>746.59997558593795</v>
      </c>
    </row>
    <row r="723" spans="1:27" x14ac:dyDescent="0.2">
      <c r="A723">
        <v>10117</v>
      </c>
      <c r="B723" s="1">
        <v>43900.565162036997</v>
      </c>
      <c r="C723">
        <v>7</v>
      </c>
      <c r="D723" t="s">
        <v>25</v>
      </c>
      <c r="E723" t="s">
        <v>30</v>
      </c>
      <c r="F723">
        <v>8.6418956925626804E-5</v>
      </c>
      <c r="G723">
        <v>697.8583984375</v>
      </c>
      <c r="H723">
        <f t="shared" si="11"/>
        <v>2.0432811652426652E-5</v>
      </c>
      <c r="I723">
        <f t="shared" si="12"/>
        <v>31.185754137913282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499</v>
      </c>
      <c r="P723">
        <v>496</v>
      </c>
      <c r="Q723">
        <v>0</v>
      </c>
      <c r="R723">
        <v>24.5</v>
      </c>
      <c r="S723">
        <v>8</v>
      </c>
      <c r="T723">
        <v>26.700000762939499</v>
      </c>
      <c r="U723">
        <v>20.5</v>
      </c>
      <c r="V723">
        <v>26.700000762939499</v>
      </c>
      <c r="W723">
        <v>4</v>
      </c>
      <c r="X723">
        <v>0</v>
      </c>
      <c r="Y723" t="s">
        <v>28</v>
      </c>
      <c r="Z723">
        <v>780</v>
      </c>
      <c r="AA723">
        <v>746.70001220703102</v>
      </c>
    </row>
    <row r="724" spans="1:27" x14ac:dyDescent="0.2">
      <c r="A724">
        <v>10119</v>
      </c>
      <c r="B724" s="1">
        <v>43900.565185185202</v>
      </c>
      <c r="C724">
        <v>7</v>
      </c>
      <c r="D724" t="s">
        <v>25</v>
      </c>
      <c r="E724" t="s">
        <v>30</v>
      </c>
      <c r="F724">
        <v>8.63501118146814E-5</v>
      </c>
      <c r="G724">
        <v>699.6494140625</v>
      </c>
      <c r="H724">
        <f t="shared" si="11"/>
        <v>2.0415600374690301E-5</v>
      </c>
      <c r="I724">
        <f t="shared" si="12"/>
        <v>31.075251751461142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499</v>
      </c>
      <c r="P724">
        <v>496</v>
      </c>
      <c r="Q724">
        <v>0</v>
      </c>
      <c r="R724">
        <v>24.5</v>
      </c>
      <c r="S724">
        <v>8</v>
      </c>
      <c r="T724">
        <v>26.700000762939499</v>
      </c>
      <c r="U724">
        <v>20.5</v>
      </c>
      <c r="V724">
        <v>26.700000762939499</v>
      </c>
      <c r="W724">
        <v>4</v>
      </c>
      <c r="X724">
        <v>0</v>
      </c>
      <c r="Y724" t="s">
        <v>28</v>
      </c>
      <c r="Z724">
        <v>780</v>
      </c>
      <c r="AA724">
        <v>746.59997558593795</v>
      </c>
    </row>
    <row r="725" spans="1:27" x14ac:dyDescent="0.2">
      <c r="A725">
        <v>10121</v>
      </c>
      <c r="B725" s="1">
        <v>43900.565208333297</v>
      </c>
      <c r="C725">
        <v>7</v>
      </c>
      <c r="D725" t="s">
        <v>25</v>
      </c>
      <c r="E725" t="s">
        <v>30</v>
      </c>
      <c r="F725">
        <v>8.6284810095094104E-5</v>
      </c>
      <c r="G725">
        <v>701.44140625</v>
      </c>
      <c r="H725">
        <f t="shared" si="11"/>
        <v>2.0399274944793477E-5</v>
      </c>
      <c r="I725">
        <f t="shared" si="12"/>
        <v>30.970436816097795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499</v>
      </c>
      <c r="P725">
        <v>496</v>
      </c>
      <c r="Q725">
        <v>0</v>
      </c>
      <c r="R725">
        <v>24.5</v>
      </c>
      <c r="S725">
        <v>8</v>
      </c>
      <c r="T725">
        <v>26.700000762939499</v>
      </c>
      <c r="U725">
        <v>20.5</v>
      </c>
      <c r="V725">
        <v>26.700000762939499</v>
      </c>
      <c r="W725">
        <v>4</v>
      </c>
      <c r="X725">
        <v>0</v>
      </c>
      <c r="Y725" t="s">
        <v>28</v>
      </c>
      <c r="Z725">
        <v>780</v>
      </c>
      <c r="AA725">
        <v>746.59997558593795</v>
      </c>
    </row>
    <row r="726" spans="1:27" x14ac:dyDescent="0.2">
      <c r="A726">
        <v>10123</v>
      </c>
      <c r="B726" s="1">
        <v>43900.565231481502</v>
      </c>
      <c r="C726">
        <v>7</v>
      </c>
      <c r="D726" t="s">
        <v>25</v>
      </c>
      <c r="E726" t="s">
        <v>30</v>
      </c>
      <c r="F726">
        <v>8.6224499682430205E-5</v>
      </c>
      <c r="G726">
        <v>703.232421875</v>
      </c>
      <c r="H726">
        <f t="shared" si="11"/>
        <v>2.0384197341627502E-5</v>
      </c>
      <c r="I726">
        <f t="shared" si="12"/>
        <v>30.873633362145064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499</v>
      </c>
      <c r="P726">
        <v>497</v>
      </c>
      <c r="Q726">
        <v>0</v>
      </c>
      <c r="R726">
        <v>24.5</v>
      </c>
      <c r="S726">
        <v>8</v>
      </c>
      <c r="T726">
        <v>26.700000762939499</v>
      </c>
      <c r="U726">
        <v>20.5</v>
      </c>
      <c r="V726">
        <v>26.700000762939499</v>
      </c>
      <c r="W726">
        <v>4</v>
      </c>
      <c r="X726">
        <v>0</v>
      </c>
      <c r="Y726" t="s">
        <v>28</v>
      </c>
      <c r="Z726">
        <v>780</v>
      </c>
      <c r="AA726">
        <v>746.59997558593795</v>
      </c>
    </row>
    <row r="727" spans="1:27" x14ac:dyDescent="0.2">
      <c r="A727">
        <v>10125</v>
      </c>
      <c r="B727" s="1">
        <v>43900.5652430556</v>
      </c>
      <c r="C727">
        <v>7</v>
      </c>
      <c r="D727" t="s">
        <v>25</v>
      </c>
      <c r="E727" t="s">
        <v>30</v>
      </c>
      <c r="F727">
        <v>8.6160813225433203E-5</v>
      </c>
      <c r="G727">
        <v>705.025390625</v>
      </c>
      <c r="H727">
        <f t="shared" si="11"/>
        <v>2.0368275727378252E-5</v>
      </c>
      <c r="I727">
        <f t="shared" si="12"/>
        <v>30.771411063622931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499</v>
      </c>
      <c r="P727">
        <v>496</v>
      </c>
      <c r="Q727">
        <v>0</v>
      </c>
      <c r="R727">
        <v>24.5</v>
      </c>
      <c r="S727">
        <v>8</v>
      </c>
      <c r="T727">
        <v>26.700000762939499</v>
      </c>
      <c r="U727">
        <v>20.5</v>
      </c>
      <c r="V727">
        <v>26.700000762939499</v>
      </c>
      <c r="W727">
        <v>4</v>
      </c>
      <c r="X727">
        <v>0</v>
      </c>
      <c r="Y727" t="s">
        <v>28</v>
      </c>
      <c r="Z727">
        <v>780</v>
      </c>
      <c r="AA727">
        <v>746.5</v>
      </c>
    </row>
    <row r="728" spans="1:27" x14ac:dyDescent="0.2">
      <c r="A728">
        <v>10127</v>
      </c>
      <c r="B728" s="1">
        <v>43900.565266203703</v>
      </c>
      <c r="C728">
        <v>7</v>
      </c>
      <c r="D728" t="s">
        <v>25</v>
      </c>
      <c r="E728" t="s">
        <v>30</v>
      </c>
      <c r="F728">
        <v>8.6102816567290601E-5</v>
      </c>
      <c r="G728">
        <v>706.81640625</v>
      </c>
      <c r="H728">
        <f t="shared" si="11"/>
        <v>2.0353776562842601E-5</v>
      </c>
      <c r="I728">
        <f t="shared" si="12"/>
        <v>30.678321386767173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499</v>
      </c>
      <c r="P728">
        <v>496</v>
      </c>
      <c r="Q728">
        <v>0</v>
      </c>
      <c r="R728">
        <v>24.5</v>
      </c>
      <c r="S728">
        <v>8</v>
      </c>
      <c r="T728">
        <v>26.700000762939499</v>
      </c>
      <c r="U728">
        <v>20.5</v>
      </c>
      <c r="V728">
        <v>26.700000762939499</v>
      </c>
      <c r="W728">
        <v>4</v>
      </c>
      <c r="X728">
        <v>0</v>
      </c>
      <c r="Y728" t="s">
        <v>28</v>
      </c>
      <c r="Z728">
        <v>780</v>
      </c>
      <c r="AA728">
        <v>746.5</v>
      </c>
    </row>
    <row r="729" spans="1:27" x14ac:dyDescent="0.2">
      <c r="A729">
        <v>10129</v>
      </c>
      <c r="B729" s="1">
        <v>43900.565289351798</v>
      </c>
      <c r="C729">
        <v>7</v>
      </c>
      <c r="D729" t="s">
        <v>25</v>
      </c>
      <c r="E729" t="s">
        <v>30</v>
      </c>
      <c r="F729">
        <v>8.6045038187876303E-5</v>
      </c>
      <c r="G729">
        <v>708.609375</v>
      </c>
      <c r="H729">
        <f t="shared" si="11"/>
        <v>2.0339331967989027E-5</v>
      </c>
      <c r="I729">
        <f t="shared" si="12"/>
        <v>30.58558206624112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499</v>
      </c>
      <c r="P729">
        <v>496</v>
      </c>
      <c r="Q729">
        <v>0</v>
      </c>
      <c r="R729">
        <v>24.5</v>
      </c>
      <c r="S729">
        <v>8</v>
      </c>
      <c r="T729">
        <v>26.700000762939499</v>
      </c>
      <c r="U729">
        <v>20.5</v>
      </c>
      <c r="V729">
        <v>26.700000762939499</v>
      </c>
      <c r="W729">
        <v>4</v>
      </c>
      <c r="X729">
        <v>0</v>
      </c>
      <c r="Y729" t="s">
        <v>28</v>
      </c>
      <c r="Z729">
        <v>780</v>
      </c>
      <c r="AA729">
        <v>746.5</v>
      </c>
    </row>
    <row r="730" spans="1:27" x14ac:dyDescent="0.2">
      <c r="A730">
        <v>10131</v>
      </c>
      <c r="B730" s="1">
        <v>43900.565312500003</v>
      </c>
      <c r="C730">
        <v>7</v>
      </c>
      <c r="D730" t="s">
        <v>25</v>
      </c>
      <c r="E730" t="s">
        <v>30</v>
      </c>
      <c r="F730">
        <v>8.5981257143430398E-5</v>
      </c>
      <c r="G730">
        <v>710.400390625</v>
      </c>
      <c r="H730">
        <f t="shared" si="11"/>
        <v>2.0323386706877551E-5</v>
      </c>
      <c r="I730">
        <f t="shared" si="12"/>
        <v>30.483207946642828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499</v>
      </c>
      <c r="P730">
        <v>495</v>
      </c>
      <c r="Q730">
        <v>0</v>
      </c>
      <c r="R730">
        <v>24.5</v>
      </c>
      <c r="S730">
        <v>8</v>
      </c>
      <c r="T730">
        <v>26.700000762939499</v>
      </c>
      <c r="U730">
        <v>20.5</v>
      </c>
      <c r="V730">
        <v>26.700000762939499</v>
      </c>
      <c r="W730">
        <v>4</v>
      </c>
      <c r="X730">
        <v>0</v>
      </c>
      <c r="Y730" t="s">
        <v>28</v>
      </c>
      <c r="Z730">
        <v>780</v>
      </c>
      <c r="AA730">
        <v>746.59997558593795</v>
      </c>
    </row>
    <row r="731" spans="1:27" x14ac:dyDescent="0.2">
      <c r="A731">
        <v>10133</v>
      </c>
      <c r="B731" s="1">
        <v>43900.565335648098</v>
      </c>
      <c r="C731">
        <v>7</v>
      </c>
      <c r="D731" t="s">
        <v>25</v>
      </c>
      <c r="E731" t="s">
        <v>30</v>
      </c>
      <c r="F731">
        <v>8.5928237240295898E-5</v>
      </c>
      <c r="G731">
        <v>712.19342041015602</v>
      </c>
      <c r="H731">
        <f t="shared" si="11"/>
        <v>2.0310131731093926E-5</v>
      </c>
      <c r="I731">
        <f t="shared" si="12"/>
        <v>30.398106394108911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499</v>
      </c>
      <c r="P731">
        <v>494</v>
      </c>
      <c r="Q731">
        <v>0</v>
      </c>
      <c r="R731">
        <v>24.5</v>
      </c>
      <c r="S731">
        <v>8</v>
      </c>
      <c r="T731">
        <v>26.700000762939499</v>
      </c>
      <c r="U731">
        <v>20.5</v>
      </c>
      <c r="V731">
        <v>26.700000762939499</v>
      </c>
      <c r="W731">
        <v>4</v>
      </c>
      <c r="X731">
        <v>0</v>
      </c>
      <c r="Y731" t="s">
        <v>28</v>
      </c>
      <c r="Z731">
        <v>780</v>
      </c>
      <c r="AA731">
        <v>746.70001220703102</v>
      </c>
    </row>
    <row r="732" spans="1:27" x14ac:dyDescent="0.2">
      <c r="A732">
        <v>10135</v>
      </c>
      <c r="B732" s="1">
        <v>43900.565347222197</v>
      </c>
      <c r="C732">
        <v>7</v>
      </c>
      <c r="D732" t="s">
        <v>25</v>
      </c>
      <c r="E732" t="s">
        <v>30</v>
      </c>
      <c r="F732">
        <v>8.5871237388346304E-5</v>
      </c>
      <c r="G732">
        <v>713.984375</v>
      </c>
      <c r="H732">
        <f t="shared" si="11"/>
        <v>2.0295881768106527E-5</v>
      </c>
      <c r="I732">
        <f t="shared" si="12"/>
        <v>30.306616677826167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499</v>
      </c>
      <c r="P732">
        <v>497</v>
      </c>
      <c r="Q732">
        <v>0</v>
      </c>
      <c r="R732">
        <v>24.5</v>
      </c>
      <c r="S732">
        <v>8</v>
      </c>
      <c r="T732">
        <v>26.700000762939499</v>
      </c>
      <c r="U732">
        <v>20.5</v>
      </c>
      <c r="V732">
        <v>26.700000762939499</v>
      </c>
      <c r="W732">
        <v>4</v>
      </c>
      <c r="X732">
        <v>0</v>
      </c>
      <c r="Y732" t="s">
        <v>28</v>
      </c>
      <c r="Z732">
        <v>780</v>
      </c>
      <c r="AA732">
        <v>746.79998779296898</v>
      </c>
    </row>
    <row r="733" spans="1:27" x14ac:dyDescent="0.2">
      <c r="A733">
        <v>10137</v>
      </c>
      <c r="B733" s="1">
        <v>43900.565370370401</v>
      </c>
      <c r="C733">
        <v>7</v>
      </c>
      <c r="D733" t="s">
        <v>25</v>
      </c>
      <c r="E733" t="s">
        <v>30</v>
      </c>
      <c r="F733">
        <v>8.5816616774536696E-5</v>
      </c>
      <c r="G733">
        <v>715.77728271484398</v>
      </c>
      <c r="H733">
        <f t="shared" si="11"/>
        <v>2.0282226614654125E-5</v>
      </c>
      <c r="I733">
        <f t="shared" si="12"/>
        <v>30.218945845539633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499</v>
      </c>
      <c r="P733">
        <v>496</v>
      </c>
      <c r="Q733">
        <v>0</v>
      </c>
      <c r="R733">
        <v>24.5</v>
      </c>
      <c r="S733">
        <v>8</v>
      </c>
      <c r="T733">
        <v>26.700000762939499</v>
      </c>
      <c r="U733">
        <v>20.5</v>
      </c>
      <c r="V733">
        <v>26.700000762939499</v>
      </c>
      <c r="W733">
        <v>4</v>
      </c>
      <c r="X733">
        <v>0</v>
      </c>
      <c r="Y733" t="s">
        <v>28</v>
      </c>
      <c r="Z733">
        <v>780</v>
      </c>
      <c r="AA733">
        <v>746.70001220703102</v>
      </c>
    </row>
    <row r="734" spans="1:27" x14ac:dyDescent="0.2">
      <c r="A734">
        <v>10139</v>
      </c>
      <c r="B734" s="1">
        <v>43900.565393518496</v>
      </c>
      <c r="C734">
        <v>7</v>
      </c>
      <c r="D734" t="s">
        <v>25</v>
      </c>
      <c r="E734" t="s">
        <v>30</v>
      </c>
      <c r="F734">
        <v>8.5765423136763302E-5</v>
      </c>
      <c r="G734">
        <v>717.56842041015602</v>
      </c>
      <c r="H734">
        <f t="shared" ref="H734:H797" si="13">F734/4-($F$669/4-$H$668)</f>
        <v>2.0269428205210777E-5</v>
      </c>
      <c r="I734">
        <f t="shared" si="12"/>
        <v>30.136775607632501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499</v>
      </c>
      <c r="P734">
        <v>495</v>
      </c>
      <c r="Q734">
        <v>0</v>
      </c>
      <c r="R734">
        <v>24.5</v>
      </c>
      <c r="S734">
        <v>8</v>
      </c>
      <c r="T734">
        <v>26.700000762939499</v>
      </c>
      <c r="U734">
        <v>20.5</v>
      </c>
      <c r="V734">
        <v>26.700000762939499</v>
      </c>
      <c r="W734">
        <v>4</v>
      </c>
      <c r="X734">
        <v>0</v>
      </c>
      <c r="Y734" t="s">
        <v>28</v>
      </c>
      <c r="Z734">
        <v>780</v>
      </c>
      <c r="AA734">
        <v>746.59997558593795</v>
      </c>
    </row>
    <row r="735" spans="1:27" x14ac:dyDescent="0.2">
      <c r="A735">
        <v>10141</v>
      </c>
      <c r="B735" s="1">
        <v>43900.565416666701</v>
      </c>
      <c r="C735">
        <v>7</v>
      </c>
      <c r="D735" t="s">
        <v>25</v>
      </c>
      <c r="E735" t="s">
        <v>30</v>
      </c>
      <c r="F735">
        <v>8.5710547864437103E-5</v>
      </c>
      <c r="G735">
        <v>719.361328125</v>
      </c>
      <c r="H735">
        <f t="shared" si="13"/>
        <v>2.0255709387129227E-5</v>
      </c>
      <c r="I735">
        <f t="shared" si="12"/>
        <v>30.048696026294255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499</v>
      </c>
      <c r="P735">
        <v>497</v>
      </c>
      <c r="Q735">
        <v>0</v>
      </c>
      <c r="R735">
        <v>24.5</v>
      </c>
      <c r="S735">
        <v>8</v>
      </c>
      <c r="T735">
        <v>26.700000762939499</v>
      </c>
      <c r="U735">
        <v>20.5</v>
      </c>
      <c r="V735">
        <v>26.700000762939499</v>
      </c>
      <c r="W735">
        <v>4</v>
      </c>
      <c r="X735">
        <v>0</v>
      </c>
      <c r="Y735" t="s">
        <v>28</v>
      </c>
      <c r="Z735">
        <v>780</v>
      </c>
      <c r="AA735">
        <v>746.59997558593795</v>
      </c>
    </row>
    <row r="736" spans="1:27" x14ac:dyDescent="0.2">
      <c r="A736">
        <v>10143</v>
      </c>
      <c r="B736" s="1">
        <v>43900.565439814804</v>
      </c>
      <c r="C736">
        <v>7</v>
      </c>
      <c r="D736" t="s">
        <v>25</v>
      </c>
      <c r="E736" t="s">
        <v>30</v>
      </c>
      <c r="F736">
        <v>8.5658677562605603E-5</v>
      </c>
      <c r="G736">
        <v>721.15228271484398</v>
      </c>
      <c r="H736">
        <f t="shared" si="13"/>
        <v>2.0242741811671352E-5</v>
      </c>
      <c r="I736">
        <f t="shared" si="12"/>
        <v>29.965439683764444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499</v>
      </c>
      <c r="P736">
        <v>496</v>
      </c>
      <c r="Q736">
        <v>0</v>
      </c>
      <c r="R736">
        <v>24.5</v>
      </c>
      <c r="S736">
        <v>8</v>
      </c>
      <c r="T736">
        <v>26.700000762939499</v>
      </c>
      <c r="U736">
        <v>20.5</v>
      </c>
      <c r="V736">
        <v>26.700000762939499</v>
      </c>
      <c r="W736">
        <v>4</v>
      </c>
      <c r="X736">
        <v>0</v>
      </c>
      <c r="Y736" t="s">
        <v>28</v>
      </c>
      <c r="Z736">
        <v>780</v>
      </c>
      <c r="AA736">
        <v>746.59997558593795</v>
      </c>
    </row>
    <row r="737" spans="1:27" x14ac:dyDescent="0.2">
      <c r="A737">
        <v>10145</v>
      </c>
      <c r="B737" s="1">
        <v>43900.565462963001</v>
      </c>
      <c r="C737">
        <v>7</v>
      </c>
      <c r="D737" t="s">
        <v>25</v>
      </c>
      <c r="E737" t="s">
        <v>30</v>
      </c>
      <c r="F737">
        <v>8.5608196968678399E-5</v>
      </c>
      <c r="G737">
        <v>722.9453125</v>
      </c>
      <c r="H737">
        <f t="shared" si="13"/>
        <v>2.0230121663189551E-5</v>
      </c>
      <c r="I737">
        <f t="shared" si="12"/>
        <v>29.884413943201672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499</v>
      </c>
      <c r="P737">
        <v>497</v>
      </c>
      <c r="Q737">
        <v>0</v>
      </c>
      <c r="R737">
        <v>24.5</v>
      </c>
      <c r="S737">
        <v>8</v>
      </c>
      <c r="T737">
        <v>26.700000762939499</v>
      </c>
      <c r="U737">
        <v>20.5</v>
      </c>
      <c r="V737">
        <v>26.700000762939499</v>
      </c>
      <c r="W737">
        <v>4</v>
      </c>
      <c r="X737">
        <v>0</v>
      </c>
      <c r="Y737" t="s">
        <v>28</v>
      </c>
      <c r="Z737">
        <v>780</v>
      </c>
      <c r="AA737">
        <v>746.59997558593795</v>
      </c>
    </row>
    <row r="738" spans="1:27" x14ac:dyDescent="0.2">
      <c r="A738">
        <v>10147</v>
      </c>
      <c r="B738" s="1">
        <v>43900.565474536997</v>
      </c>
      <c r="C738">
        <v>7</v>
      </c>
      <c r="D738" t="s">
        <v>25</v>
      </c>
      <c r="E738" t="s">
        <v>30</v>
      </c>
      <c r="F738">
        <v>8.5562998719979105E-5</v>
      </c>
      <c r="G738">
        <v>724.7373046875</v>
      </c>
      <c r="H738">
        <f t="shared" si="13"/>
        <v>2.0218822101014727E-5</v>
      </c>
      <c r="I738">
        <f t="shared" si="12"/>
        <v>29.81186682582263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499</v>
      </c>
      <c r="P738">
        <v>496</v>
      </c>
      <c r="Q738">
        <v>0</v>
      </c>
      <c r="R738">
        <v>24.5</v>
      </c>
      <c r="S738">
        <v>8</v>
      </c>
      <c r="T738">
        <v>26.700000762939499</v>
      </c>
      <c r="U738">
        <v>20.5</v>
      </c>
      <c r="V738">
        <v>26.700000762939499</v>
      </c>
      <c r="W738">
        <v>4</v>
      </c>
      <c r="X738">
        <v>0</v>
      </c>
      <c r="Y738" t="s">
        <v>28</v>
      </c>
      <c r="Z738">
        <v>780</v>
      </c>
      <c r="AA738">
        <v>746.5</v>
      </c>
    </row>
    <row r="739" spans="1:27" x14ac:dyDescent="0.2">
      <c r="A739">
        <v>10149</v>
      </c>
      <c r="B739" s="1">
        <v>43900.565497685202</v>
      </c>
      <c r="C739">
        <v>7</v>
      </c>
      <c r="D739" t="s">
        <v>25</v>
      </c>
      <c r="E739" t="s">
        <v>30</v>
      </c>
      <c r="F739">
        <v>8.5516949184238897E-5</v>
      </c>
      <c r="G739">
        <v>726.529296875</v>
      </c>
      <c r="H739">
        <f t="shared" si="13"/>
        <v>2.0207309717079675E-5</v>
      </c>
      <c r="I739">
        <f t="shared" si="12"/>
        <v>29.737953318756869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499</v>
      </c>
      <c r="P739">
        <v>496</v>
      </c>
      <c r="Q739">
        <v>0</v>
      </c>
      <c r="R739">
        <v>24.5</v>
      </c>
      <c r="S739">
        <v>8</v>
      </c>
      <c r="T739">
        <v>26.700000762939499</v>
      </c>
      <c r="U739">
        <v>20.5</v>
      </c>
      <c r="V739">
        <v>26.700000762939499</v>
      </c>
      <c r="W739">
        <v>4</v>
      </c>
      <c r="X739">
        <v>0</v>
      </c>
      <c r="Y739" t="s">
        <v>28</v>
      </c>
      <c r="Z739">
        <v>780</v>
      </c>
      <c r="AA739">
        <v>746.59997558593795</v>
      </c>
    </row>
    <row r="740" spans="1:27" x14ac:dyDescent="0.2">
      <c r="A740">
        <v>10151</v>
      </c>
      <c r="B740" s="1">
        <v>43900.565520833297</v>
      </c>
      <c r="C740">
        <v>7</v>
      </c>
      <c r="D740" t="s">
        <v>25</v>
      </c>
      <c r="E740" t="s">
        <v>30</v>
      </c>
      <c r="F740">
        <v>8.5466686869040104E-5</v>
      </c>
      <c r="G740">
        <v>728.3203125</v>
      </c>
      <c r="H740">
        <f t="shared" si="13"/>
        <v>2.0194744138279977E-5</v>
      </c>
      <c r="I740">
        <f t="shared" si="12"/>
        <v>29.657277934523979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499</v>
      </c>
      <c r="P740">
        <v>496</v>
      </c>
      <c r="Q740">
        <v>0</v>
      </c>
      <c r="R740">
        <v>24.5</v>
      </c>
      <c r="S740">
        <v>8</v>
      </c>
      <c r="T740">
        <v>26.700000762939499</v>
      </c>
      <c r="U740">
        <v>20.5</v>
      </c>
      <c r="V740">
        <v>26.700000762939499</v>
      </c>
      <c r="W740">
        <v>4</v>
      </c>
      <c r="X740">
        <v>0</v>
      </c>
      <c r="Y740" t="s">
        <v>28</v>
      </c>
      <c r="Z740">
        <v>780</v>
      </c>
      <c r="AA740">
        <v>746.5</v>
      </c>
    </row>
    <row r="741" spans="1:27" x14ac:dyDescent="0.2">
      <c r="A741">
        <v>10153</v>
      </c>
      <c r="B741" s="1">
        <v>43900.565543981502</v>
      </c>
      <c r="C741">
        <v>7</v>
      </c>
      <c r="D741" t="s">
        <v>25</v>
      </c>
      <c r="E741" t="s">
        <v>30</v>
      </c>
      <c r="F741">
        <v>8.5419102106243399E-5</v>
      </c>
      <c r="G741">
        <v>730.1123046875</v>
      </c>
      <c r="H741">
        <f t="shared" si="13"/>
        <v>2.0182847947580801E-5</v>
      </c>
      <c r="I741">
        <f t="shared" si="12"/>
        <v>29.580900254604703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499</v>
      </c>
      <c r="P741">
        <v>495</v>
      </c>
      <c r="Q741">
        <v>0</v>
      </c>
      <c r="R741">
        <v>24.5</v>
      </c>
      <c r="S741">
        <v>8</v>
      </c>
      <c r="T741">
        <v>26.700000762939499</v>
      </c>
      <c r="U741">
        <v>20.5</v>
      </c>
      <c r="V741">
        <v>26.700000762939499</v>
      </c>
      <c r="W741">
        <v>4</v>
      </c>
      <c r="X741">
        <v>0</v>
      </c>
      <c r="Y741" t="s">
        <v>28</v>
      </c>
      <c r="Z741">
        <v>780</v>
      </c>
      <c r="AA741">
        <v>746.5</v>
      </c>
    </row>
    <row r="742" spans="1:27" x14ac:dyDescent="0.2">
      <c r="A742">
        <v>10155</v>
      </c>
      <c r="B742" s="1">
        <v>43900.565567129597</v>
      </c>
      <c r="C742">
        <v>7</v>
      </c>
      <c r="D742" t="s">
        <v>25</v>
      </c>
      <c r="E742" t="s">
        <v>30</v>
      </c>
      <c r="F742">
        <v>8.5378109361045103E-5</v>
      </c>
      <c r="G742">
        <v>731.904296875</v>
      </c>
      <c r="H742">
        <f t="shared" si="13"/>
        <v>2.0172599761281227E-5</v>
      </c>
      <c r="I742">
        <f t="shared" si="12"/>
        <v>29.515103335848504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499</v>
      </c>
      <c r="P742">
        <v>495</v>
      </c>
      <c r="Q742">
        <v>0</v>
      </c>
      <c r="R742">
        <v>24.5</v>
      </c>
      <c r="S742">
        <v>8</v>
      </c>
      <c r="T742">
        <v>26.700000762939499</v>
      </c>
      <c r="U742">
        <v>20.5</v>
      </c>
      <c r="V742">
        <v>26.700000762939499</v>
      </c>
      <c r="W742">
        <v>4</v>
      </c>
      <c r="X742">
        <v>0</v>
      </c>
      <c r="Y742" t="s">
        <v>28</v>
      </c>
      <c r="Z742">
        <v>780</v>
      </c>
      <c r="AA742">
        <v>746.5</v>
      </c>
    </row>
    <row r="743" spans="1:27" x14ac:dyDescent="0.2">
      <c r="A743">
        <v>10157</v>
      </c>
      <c r="B743" s="1">
        <v>43900.565578703703</v>
      </c>
      <c r="C743">
        <v>7</v>
      </c>
      <c r="D743" t="s">
        <v>25</v>
      </c>
      <c r="E743" t="s">
        <v>30</v>
      </c>
      <c r="F743">
        <v>8.5329840658232597E-5</v>
      </c>
      <c r="G743">
        <v>733.6962890625</v>
      </c>
      <c r="H743">
        <f t="shared" si="13"/>
        <v>2.01605325855781E-5</v>
      </c>
      <c r="I743">
        <f t="shared" si="12"/>
        <v>29.437627872762082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499</v>
      </c>
      <c r="P743">
        <v>495</v>
      </c>
      <c r="Q743">
        <v>0</v>
      </c>
      <c r="R743">
        <v>24.5</v>
      </c>
      <c r="S743">
        <v>8</v>
      </c>
      <c r="T743">
        <v>26.700000762939499</v>
      </c>
      <c r="U743">
        <v>20.5</v>
      </c>
      <c r="V743">
        <v>26.700000762939499</v>
      </c>
      <c r="W743">
        <v>4</v>
      </c>
      <c r="X743">
        <v>0</v>
      </c>
      <c r="Y743" t="s">
        <v>28</v>
      </c>
      <c r="Z743">
        <v>780</v>
      </c>
      <c r="AA743">
        <v>746.59997558593795</v>
      </c>
    </row>
    <row r="744" spans="1:27" x14ac:dyDescent="0.2">
      <c r="A744">
        <v>10159</v>
      </c>
      <c r="B744" s="1">
        <v>43900.565601851798</v>
      </c>
      <c r="C744">
        <v>7</v>
      </c>
      <c r="D744" t="s">
        <v>25</v>
      </c>
      <c r="E744" t="s">
        <v>30</v>
      </c>
      <c r="F744">
        <v>8.5285610111895894E-5</v>
      </c>
      <c r="G744">
        <v>735.48828125</v>
      </c>
      <c r="H744">
        <f t="shared" si="13"/>
        <v>2.0149474948993925E-5</v>
      </c>
      <c r="I744">
        <f t="shared" si="12"/>
        <v>29.366634001778802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499</v>
      </c>
      <c r="P744">
        <v>495</v>
      </c>
      <c r="Q744">
        <v>0</v>
      </c>
      <c r="R744">
        <v>24.5</v>
      </c>
      <c r="S744">
        <v>8</v>
      </c>
      <c r="T744">
        <v>26.700000762939499</v>
      </c>
      <c r="U744">
        <v>20.5</v>
      </c>
      <c r="V744">
        <v>26.700000762939499</v>
      </c>
      <c r="W744">
        <v>4</v>
      </c>
      <c r="X744">
        <v>0</v>
      </c>
      <c r="Y744" t="s">
        <v>28</v>
      </c>
      <c r="Z744">
        <v>780</v>
      </c>
      <c r="AA744">
        <v>746.59997558593795</v>
      </c>
    </row>
    <row r="745" spans="1:27" x14ac:dyDescent="0.2">
      <c r="A745">
        <v>10161</v>
      </c>
      <c r="B745" s="1">
        <v>43900.565625000003</v>
      </c>
      <c r="C745">
        <v>7</v>
      </c>
      <c r="D745" t="s">
        <v>25</v>
      </c>
      <c r="E745" t="s">
        <v>30</v>
      </c>
      <c r="F745">
        <v>8.5247382230591002E-5</v>
      </c>
      <c r="G745">
        <v>737.2802734375</v>
      </c>
      <c r="H745">
        <f t="shared" si="13"/>
        <v>2.0139917978667702E-5</v>
      </c>
      <c r="I745">
        <f t="shared" si="12"/>
        <v>29.305274929868094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499</v>
      </c>
      <c r="P745">
        <v>497</v>
      </c>
      <c r="Q745">
        <v>0</v>
      </c>
      <c r="R745">
        <v>24.5</v>
      </c>
      <c r="S745">
        <v>8</v>
      </c>
      <c r="T745">
        <v>26.700000762939499</v>
      </c>
      <c r="U745">
        <v>20.5</v>
      </c>
      <c r="V745">
        <v>26.700000762939499</v>
      </c>
      <c r="W745">
        <v>4</v>
      </c>
      <c r="X745">
        <v>0</v>
      </c>
      <c r="Y745" t="s">
        <v>28</v>
      </c>
      <c r="Z745">
        <v>780</v>
      </c>
      <c r="AA745">
        <v>746.59997558593795</v>
      </c>
    </row>
    <row r="746" spans="1:27" x14ac:dyDescent="0.2">
      <c r="A746">
        <v>10163</v>
      </c>
      <c r="B746" s="1">
        <v>43900.565648148098</v>
      </c>
      <c r="C746">
        <v>7</v>
      </c>
      <c r="D746" t="s">
        <v>25</v>
      </c>
      <c r="E746" t="s">
        <v>30</v>
      </c>
      <c r="F746">
        <v>8.5202220361679806E-5</v>
      </c>
      <c r="G746">
        <v>739.07232666015602</v>
      </c>
      <c r="H746">
        <f t="shared" si="13"/>
        <v>2.0128627511439903E-5</v>
      </c>
      <c r="I746">
        <f t="shared" si="12"/>
        <v>29.232786205210747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499</v>
      </c>
      <c r="P746">
        <v>497</v>
      </c>
      <c r="Q746">
        <v>0</v>
      </c>
      <c r="R746">
        <v>24.5</v>
      </c>
      <c r="S746">
        <v>8</v>
      </c>
      <c r="T746">
        <v>26.700000762939499</v>
      </c>
      <c r="U746">
        <v>20.5</v>
      </c>
      <c r="V746">
        <v>26.700000762939499</v>
      </c>
      <c r="W746">
        <v>4</v>
      </c>
      <c r="X746">
        <v>0</v>
      </c>
      <c r="Y746" t="s">
        <v>28</v>
      </c>
      <c r="Z746">
        <v>780</v>
      </c>
      <c r="AA746">
        <v>746.59997558593795</v>
      </c>
    </row>
    <row r="747" spans="1:27" x14ac:dyDescent="0.2">
      <c r="A747">
        <v>10165</v>
      </c>
      <c r="B747" s="1">
        <v>43900.565671296303</v>
      </c>
      <c r="C747">
        <v>7</v>
      </c>
      <c r="D747" t="s">
        <v>25</v>
      </c>
      <c r="E747" t="s">
        <v>30</v>
      </c>
      <c r="F747">
        <v>8.5162566392682506E-5</v>
      </c>
      <c r="G747">
        <v>740.86431884765602</v>
      </c>
      <c r="H747">
        <f t="shared" si="13"/>
        <v>2.0118714019190578E-5</v>
      </c>
      <c r="I747">
        <f t="shared" si="12"/>
        <v>29.169138138611277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499</v>
      </c>
      <c r="P747">
        <v>496</v>
      </c>
      <c r="Q747">
        <v>0</v>
      </c>
      <c r="R747">
        <v>24.5</v>
      </c>
      <c r="S747">
        <v>8</v>
      </c>
      <c r="T747">
        <v>26.700000762939499</v>
      </c>
      <c r="U747">
        <v>20.5</v>
      </c>
      <c r="V747">
        <v>26.700000762939499</v>
      </c>
      <c r="W747">
        <v>4</v>
      </c>
      <c r="X747">
        <v>0</v>
      </c>
      <c r="Y747" t="s">
        <v>28</v>
      </c>
      <c r="Z747">
        <v>780</v>
      </c>
      <c r="AA747">
        <v>746.59997558593795</v>
      </c>
    </row>
    <row r="748" spans="1:27" x14ac:dyDescent="0.2">
      <c r="A748">
        <v>10167</v>
      </c>
      <c r="B748" s="1">
        <v>43900.565682870401</v>
      </c>
      <c r="C748">
        <v>7</v>
      </c>
      <c r="D748" t="s">
        <v>25</v>
      </c>
      <c r="E748" t="s">
        <v>30</v>
      </c>
      <c r="F748">
        <v>8.5120882431510795E-5</v>
      </c>
      <c r="G748">
        <v>742.65631103515602</v>
      </c>
      <c r="H748">
        <f t="shared" si="13"/>
        <v>2.010829302889765E-5</v>
      </c>
      <c r="I748">
        <f t="shared" si="12"/>
        <v>29.102231758143599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499</v>
      </c>
      <c r="P748">
        <v>497</v>
      </c>
      <c r="Q748">
        <v>0</v>
      </c>
      <c r="R748">
        <v>24.5</v>
      </c>
      <c r="S748">
        <v>8</v>
      </c>
      <c r="T748">
        <v>26.700000762939499</v>
      </c>
      <c r="U748">
        <v>20.5</v>
      </c>
      <c r="V748">
        <v>26.700000762939499</v>
      </c>
      <c r="W748">
        <v>4</v>
      </c>
      <c r="X748">
        <v>0</v>
      </c>
      <c r="Y748" t="s">
        <v>28</v>
      </c>
      <c r="Z748">
        <v>780</v>
      </c>
      <c r="AA748">
        <v>746.59997558593795</v>
      </c>
    </row>
    <row r="749" spans="1:27" x14ac:dyDescent="0.2">
      <c r="A749">
        <v>10169</v>
      </c>
      <c r="B749" s="1">
        <v>43900.565706018497</v>
      </c>
      <c r="C749">
        <v>7</v>
      </c>
      <c r="D749" t="s">
        <v>25</v>
      </c>
      <c r="E749" t="s">
        <v>30</v>
      </c>
      <c r="F749">
        <v>8.5084771853871603E-5</v>
      </c>
      <c r="G749">
        <v>744.44818115234398</v>
      </c>
      <c r="H749">
        <f t="shared" si="13"/>
        <v>2.0099265384487852E-5</v>
      </c>
      <c r="I749">
        <f t="shared" si="12"/>
        <v>29.044271142632926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499</v>
      </c>
      <c r="P749">
        <v>496</v>
      </c>
      <c r="Q749">
        <v>0</v>
      </c>
      <c r="R749">
        <v>24.5</v>
      </c>
      <c r="S749">
        <v>8</v>
      </c>
      <c r="T749">
        <v>26.700000762939499</v>
      </c>
      <c r="U749">
        <v>20.5</v>
      </c>
      <c r="V749">
        <v>26.700000762939499</v>
      </c>
      <c r="W749">
        <v>4</v>
      </c>
      <c r="X749">
        <v>0</v>
      </c>
      <c r="Y749" t="s">
        <v>28</v>
      </c>
      <c r="Z749">
        <v>780</v>
      </c>
      <c r="AA749">
        <v>746.5</v>
      </c>
    </row>
    <row r="750" spans="1:27" x14ac:dyDescent="0.2">
      <c r="A750">
        <v>10171</v>
      </c>
      <c r="B750" s="1">
        <v>43900.565729166701</v>
      </c>
      <c r="C750">
        <v>7</v>
      </c>
      <c r="D750" t="s">
        <v>25</v>
      </c>
      <c r="E750" t="s">
        <v>30</v>
      </c>
      <c r="F750">
        <v>8.5044419392943396E-5</v>
      </c>
      <c r="G750">
        <v>746.24017333984398</v>
      </c>
      <c r="H750">
        <f t="shared" si="13"/>
        <v>2.00891772692558E-5</v>
      </c>
      <c r="I750">
        <f t="shared" si="12"/>
        <v>28.979501935777851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499</v>
      </c>
      <c r="P750">
        <v>497</v>
      </c>
      <c r="Q750">
        <v>0</v>
      </c>
      <c r="R750">
        <v>24.5</v>
      </c>
      <c r="S750">
        <v>8</v>
      </c>
      <c r="T750">
        <v>26.700000762939499</v>
      </c>
      <c r="U750">
        <v>20.5</v>
      </c>
      <c r="V750">
        <v>26.700000762939499</v>
      </c>
      <c r="W750">
        <v>4</v>
      </c>
      <c r="X750">
        <v>0</v>
      </c>
      <c r="Y750" t="s">
        <v>28</v>
      </c>
      <c r="Z750">
        <v>780</v>
      </c>
      <c r="AA750">
        <v>746.5</v>
      </c>
    </row>
    <row r="751" spans="1:27" x14ac:dyDescent="0.2">
      <c r="A751">
        <v>10173</v>
      </c>
      <c r="B751" s="1">
        <v>43900.565752314797</v>
      </c>
      <c r="C751">
        <v>7</v>
      </c>
      <c r="D751" t="s">
        <v>25</v>
      </c>
      <c r="E751" t="s">
        <v>30</v>
      </c>
      <c r="F751">
        <v>8.5002669948153198E-5</v>
      </c>
      <c r="G751">
        <v>748.03131103515602</v>
      </c>
      <c r="H751">
        <f t="shared" si="13"/>
        <v>2.0078739908058251E-5</v>
      </c>
      <c r="I751">
        <f t="shared" si="12"/>
        <v>28.912490448411269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499</v>
      </c>
      <c r="P751">
        <v>495</v>
      </c>
      <c r="Q751">
        <v>0</v>
      </c>
      <c r="R751">
        <v>24.5</v>
      </c>
      <c r="S751">
        <v>8</v>
      </c>
      <c r="T751">
        <v>26.700000762939499</v>
      </c>
      <c r="U751">
        <v>20.5</v>
      </c>
      <c r="V751">
        <v>26.700000762939499</v>
      </c>
      <c r="W751">
        <v>4</v>
      </c>
      <c r="X751">
        <v>0</v>
      </c>
      <c r="Y751" t="s">
        <v>28</v>
      </c>
      <c r="Z751">
        <v>780</v>
      </c>
      <c r="AA751">
        <v>746.5</v>
      </c>
    </row>
    <row r="752" spans="1:27" x14ac:dyDescent="0.2">
      <c r="A752">
        <v>10175</v>
      </c>
      <c r="B752" s="1">
        <v>43900.565775463001</v>
      </c>
      <c r="C752">
        <v>7</v>
      </c>
      <c r="D752" t="s">
        <v>25</v>
      </c>
      <c r="E752" t="s">
        <v>30</v>
      </c>
      <c r="F752">
        <v>8.4964587586000602E-5</v>
      </c>
      <c r="G752">
        <v>749.82318115234398</v>
      </c>
      <c r="H752">
        <f t="shared" si="13"/>
        <v>2.0069219317520102E-5</v>
      </c>
      <c r="I752">
        <f t="shared" si="12"/>
        <v>28.851364947387182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499</v>
      </c>
      <c r="P752">
        <v>496</v>
      </c>
      <c r="Q752">
        <v>0</v>
      </c>
      <c r="R752">
        <v>24.5</v>
      </c>
      <c r="S752">
        <v>8</v>
      </c>
      <c r="T752">
        <v>26.700000762939499</v>
      </c>
      <c r="U752">
        <v>20.5</v>
      </c>
      <c r="V752">
        <v>26.700000762939499</v>
      </c>
      <c r="W752">
        <v>4</v>
      </c>
      <c r="X752">
        <v>0</v>
      </c>
      <c r="Y752" t="s">
        <v>28</v>
      </c>
      <c r="Z752">
        <v>780</v>
      </c>
      <c r="AA752">
        <v>746.5</v>
      </c>
    </row>
    <row r="753" spans="1:27" x14ac:dyDescent="0.2">
      <c r="A753">
        <v>10177</v>
      </c>
      <c r="B753" s="1">
        <v>43900.565787036998</v>
      </c>
      <c r="C753">
        <v>7</v>
      </c>
      <c r="D753" t="s">
        <v>25</v>
      </c>
      <c r="E753" t="s">
        <v>30</v>
      </c>
      <c r="F753">
        <v>8.49271891638637E-5</v>
      </c>
      <c r="G753">
        <v>751.6162109375</v>
      </c>
      <c r="H753">
        <f t="shared" si="13"/>
        <v>2.0059869711985876E-5</v>
      </c>
      <c r="I753">
        <f t="shared" si="12"/>
        <v>28.791337229530072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499</v>
      </c>
      <c r="P753">
        <v>495</v>
      </c>
      <c r="Q753">
        <v>0</v>
      </c>
      <c r="R753">
        <v>24.5</v>
      </c>
      <c r="S753">
        <v>8</v>
      </c>
      <c r="T753">
        <v>26.700000762939499</v>
      </c>
      <c r="U753">
        <v>20.5</v>
      </c>
      <c r="V753">
        <v>26.700000762939499</v>
      </c>
      <c r="W753">
        <v>4</v>
      </c>
      <c r="X753">
        <v>0</v>
      </c>
      <c r="Y753" t="s">
        <v>28</v>
      </c>
      <c r="Z753">
        <v>780</v>
      </c>
      <c r="AA753">
        <v>746.59997558593795</v>
      </c>
    </row>
    <row r="754" spans="1:27" x14ac:dyDescent="0.2">
      <c r="A754">
        <v>10179</v>
      </c>
      <c r="B754" s="1">
        <v>43900.565810185202</v>
      </c>
      <c r="C754">
        <v>7</v>
      </c>
      <c r="D754" t="s">
        <v>25</v>
      </c>
      <c r="E754" t="s">
        <v>30</v>
      </c>
      <c r="F754">
        <v>8.4893566963728504E-5</v>
      </c>
      <c r="G754">
        <v>753.4072265625</v>
      </c>
      <c r="H754">
        <f t="shared" si="13"/>
        <v>2.0051464161952077E-5</v>
      </c>
      <c r="I754">
        <f t="shared" si="12"/>
        <v>28.73737067618023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499</v>
      </c>
      <c r="P754">
        <v>496</v>
      </c>
      <c r="Q754">
        <v>0</v>
      </c>
      <c r="R754">
        <v>24.5</v>
      </c>
      <c r="S754">
        <v>8</v>
      </c>
      <c r="T754">
        <v>26.700000762939499</v>
      </c>
      <c r="U754">
        <v>20.5</v>
      </c>
      <c r="V754">
        <v>26.700000762939499</v>
      </c>
      <c r="W754">
        <v>4</v>
      </c>
      <c r="X754">
        <v>0</v>
      </c>
      <c r="Y754" t="s">
        <v>28</v>
      </c>
      <c r="Z754">
        <v>780</v>
      </c>
      <c r="AA754">
        <v>746.5</v>
      </c>
    </row>
    <row r="755" spans="1:27" x14ac:dyDescent="0.2">
      <c r="A755">
        <v>10181</v>
      </c>
      <c r="B755" s="1">
        <v>43900.565833333298</v>
      </c>
      <c r="C755">
        <v>7</v>
      </c>
      <c r="D755" t="s">
        <v>25</v>
      </c>
      <c r="E755" t="s">
        <v>30</v>
      </c>
      <c r="F755">
        <v>8.4861123468726901E-5</v>
      </c>
      <c r="G755">
        <v>755.19921875</v>
      </c>
      <c r="H755">
        <f t="shared" si="13"/>
        <v>2.0043353288201676E-5</v>
      </c>
      <c r="I755">
        <f t="shared" si="12"/>
        <v>28.685296047012034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499</v>
      </c>
      <c r="P755">
        <v>494</v>
      </c>
      <c r="Q755">
        <v>0</v>
      </c>
      <c r="R755">
        <v>24.5</v>
      </c>
      <c r="S755">
        <v>8</v>
      </c>
      <c r="T755">
        <v>26.700000762939499</v>
      </c>
      <c r="U755">
        <v>20.5</v>
      </c>
      <c r="V755">
        <v>26.700000762939499</v>
      </c>
      <c r="W755">
        <v>4</v>
      </c>
      <c r="X755">
        <v>0</v>
      </c>
      <c r="Y755" t="s">
        <v>28</v>
      </c>
      <c r="Z755">
        <v>780</v>
      </c>
      <c r="AA755">
        <v>746.5</v>
      </c>
    </row>
    <row r="756" spans="1:27" x14ac:dyDescent="0.2">
      <c r="A756">
        <v>10183</v>
      </c>
      <c r="B756" s="1">
        <v>43900.565856481502</v>
      </c>
      <c r="C756">
        <v>7</v>
      </c>
      <c r="D756" t="s">
        <v>25</v>
      </c>
      <c r="E756" t="s">
        <v>30</v>
      </c>
      <c r="F756">
        <v>8.4823506767861504E-5</v>
      </c>
      <c r="G756">
        <v>756.99017333984398</v>
      </c>
      <c r="H756">
        <f t="shared" si="13"/>
        <v>2.0033949112985327E-5</v>
      </c>
      <c r="I756">
        <f t="shared" si="12"/>
        <v>28.624917972824907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499</v>
      </c>
      <c r="P756">
        <v>495</v>
      </c>
      <c r="Q756">
        <v>0</v>
      </c>
      <c r="R756">
        <v>24.5</v>
      </c>
      <c r="S756">
        <v>8</v>
      </c>
      <c r="T756">
        <v>26.700000762939499</v>
      </c>
      <c r="U756">
        <v>20.5</v>
      </c>
      <c r="V756">
        <v>26.700000762939499</v>
      </c>
      <c r="W756">
        <v>4</v>
      </c>
      <c r="X756">
        <v>0</v>
      </c>
      <c r="Y756" t="s">
        <v>28</v>
      </c>
      <c r="Z756">
        <v>780</v>
      </c>
      <c r="AA756">
        <v>746.70001220703102</v>
      </c>
    </row>
    <row r="757" spans="1:27" x14ac:dyDescent="0.2">
      <c r="A757">
        <v>10185</v>
      </c>
      <c r="B757" s="1">
        <v>43900.565879629597</v>
      </c>
      <c r="C757">
        <v>7</v>
      </c>
      <c r="D757" t="s">
        <v>25</v>
      </c>
      <c r="E757" t="s">
        <v>30</v>
      </c>
      <c r="F757">
        <v>8.4788131061941399E-5</v>
      </c>
      <c r="G757">
        <v>758.7822265625</v>
      </c>
      <c r="H757">
        <f t="shared" si="13"/>
        <v>2.0025105186505301E-5</v>
      </c>
      <c r="I757">
        <f t="shared" si="12"/>
        <v>28.568136890291672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499</v>
      </c>
      <c r="P757">
        <v>496</v>
      </c>
      <c r="Q757">
        <v>0</v>
      </c>
      <c r="R757">
        <v>24.5</v>
      </c>
      <c r="S757">
        <v>8</v>
      </c>
      <c r="T757">
        <v>26.700000762939499</v>
      </c>
      <c r="U757">
        <v>20.5</v>
      </c>
      <c r="V757">
        <v>26.700000762939499</v>
      </c>
      <c r="W757">
        <v>4</v>
      </c>
      <c r="X757">
        <v>0</v>
      </c>
      <c r="Y757" t="s">
        <v>28</v>
      </c>
      <c r="Z757">
        <v>780</v>
      </c>
      <c r="AA757">
        <v>746.59997558593795</v>
      </c>
    </row>
    <row r="758" spans="1:27" x14ac:dyDescent="0.2">
      <c r="A758">
        <v>10187</v>
      </c>
      <c r="B758" s="1">
        <v>43900.565902777802</v>
      </c>
      <c r="C758">
        <v>7</v>
      </c>
      <c r="D758" t="s">
        <v>25</v>
      </c>
      <c r="E758" t="s">
        <v>30</v>
      </c>
      <c r="F758">
        <v>8.4758903540205197E-5</v>
      </c>
      <c r="G758">
        <v>760.57421875</v>
      </c>
      <c r="H758">
        <f t="shared" si="13"/>
        <v>2.001779830607125E-5</v>
      </c>
      <c r="I758">
        <f t="shared" si="12"/>
        <v>28.521224177717304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499</v>
      </c>
      <c r="P758">
        <v>496</v>
      </c>
      <c r="Q758">
        <v>0</v>
      </c>
      <c r="R758">
        <v>24.5</v>
      </c>
      <c r="S758">
        <v>8</v>
      </c>
      <c r="T758">
        <v>26.700000762939499</v>
      </c>
      <c r="U758">
        <v>20.5</v>
      </c>
      <c r="V758">
        <v>26.700000762939499</v>
      </c>
      <c r="W758">
        <v>4</v>
      </c>
      <c r="X758">
        <v>0</v>
      </c>
      <c r="Y758" t="s">
        <v>28</v>
      </c>
      <c r="Z758">
        <v>780</v>
      </c>
      <c r="AA758">
        <v>746.59997558593795</v>
      </c>
    </row>
    <row r="759" spans="1:27" x14ac:dyDescent="0.2">
      <c r="A759">
        <v>10189</v>
      </c>
      <c r="B759" s="1">
        <v>43900.565914351901</v>
      </c>
      <c r="C759">
        <v>7</v>
      </c>
      <c r="D759" t="s">
        <v>25</v>
      </c>
      <c r="E759" t="s">
        <v>30</v>
      </c>
      <c r="F759">
        <v>8.4725303167942898E-5</v>
      </c>
      <c r="G759">
        <v>762.3662109375</v>
      </c>
      <c r="H759">
        <f t="shared" si="13"/>
        <v>2.0009398213005676E-5</v>
      </c>
      <c r="I759">
        <f t="shared" si="12"/>
        <v>28.467292660000542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499</v>
      </c>
      <c r="P759">
        <v>495</v>
      </c>
      <c r="Q759">
        <v>0</v>
      </c>
      <c r="R759">
        <v>24.5</v>
      </c>
      <c r="S759">
        <v>8</v>
      </c>
      <c r="T759">
        <v>26.700000762939499</v>
      </c>
      <c r="U759">
        <v>20.5</v>
      </c>
      <c r="V759">
        <v>26.700000762939499</v>
      </c>
      <c r="W759">
        <v>4</v>
      </c>
      <c r="X759">
        <v>0</v>
      </c>
      <c r="Y759" t="s">
        <v>28</v>
      </c>
      <c r="Z759">
        <v>780</v>
      </c>
      <c r="AA759">
        <v>746.59997558593795</v>
      </c>
    </row>
    <row r="760" spans="1:27" x14ac:dyDescent="0.2">
      <c r="A760">
        <v>10191</v>
      </c>
      <c r="B760" s="1">
        <v>43900.565937500003</v>
      </c>
      <c r="C760">
        <v>7</v>
      </c>
      <c r="D760" t="s">
        <v>25</v>
      </c>
      <c r="E760" t="s">
        <v>30</v>
      </c>
      <c r="F760">
        <v>8.4692430391442004E-5</v>
      </c>
      <c r="G760">
        <v>764.158203125</v>
      </c>
      <c r="H760">
        <f t="shared" si="13"/>
        <v>2.0001180018880452E-5</v>
      </c>
      <c r="I760">
        <f t="shared" si="12"/>
        <v>28.414528996716779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499</v>
      </c>
      <c r="P760">
        <v>495</v>
      </c>
      <c r="Q760">
        <v>0</v>
      </c>
      <c r="R760">
        <v>24.5</v>
      </c>
      <c r="S760">
        <v>8</v>
      </c>
      <c r="T760">
        <v>26.700000762939499</v>
      </c>
      <c r="U760">
        <v>20.5</v>
      </c>
      <c r="V760">
        <v>26.700000762939499</v>
      </c>
      <c r="W760">
        <v>4</v>
      </c>
      <c r="X760">
        <v>0</v>
      </c>
      <c r="Y760" t="s">
        <v>28</v>
      </c>
      <c r="Z760">
        <v>780</v>
      </c>
      <c r="AA760">
        <v>746.59997558593795</v>
      </c>
    </row>
    <row r="761" spans="1:27" x14ac:dyDescent="0.2">
      <c r="A761">
        <v>10193</v>
      </c>
      <c r="B761" s="1">
        <v>43900.565960648099</v>
      </c>
      <c r="C761">
        <v>7</v>
      </c>
      <c r="D761" t="s">
        <v>25</v>
      </c>
      <c r="E761" t="s">
        <v>30</v>
      </c>
      <c r="F761">
        <v>8.4661041910294403E-5</v>
      </c>
      <c r="G761">
        <v>765.9501953125</v>
      </c>
      <c r="H761">
        <f t="shared" si="13"/>
        <v>1.9993332898593552E-5</v>
      </c>
      <c r="I761">
        <f t="shared" si="12"/>
        <v>28.364147756476367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499</v>
      </c>
      <c r="P761">
        <v>495</v>
      </c>
      <c r="Q761">
        <v>0</v>
      </c>
      <c r="R761">
        <v>24.5</v>
      </c>
      <c r="S761">
        <v>8</v>
      </c>
      <c r="T761">
        <v>26.700000762939499</v>
      </c>
      <c r="U761">
        <v>20.5</v>
      </c>
      <c r="V761">
        <v>26.700000762939499</v>
      </c>
      <c r="W761">
        <v>4</v>
      </c>
      <c r="X761">
        <v>0</v>
      </c>
      <c r="Y761" t="s">
        <v>28</v>
      </c>
      <c r="Z761">
        <v>780</v>
      </c>
      <c r="AA761">
        <v>746.70001220703102</v>
      </c>
    </row>
    <row r="762" spans="1:27" x14ac:dyDescent="0.2">
      <c r="A762">
        <v>10195</v>
      </c>
      <c r="B762" s="1">
        <v>43900.565983796303</v>
      </c>
      <c r="C762">
        <v>7</v>
      </c>
      <c r="D762" t="s">
        <v>25</v>
      </c>
      <c r="E762" t="s">
        <v>30</v>
      </c>
      <c r="F762">
        <v>8.4628467448055704E-5</v>
      </c>
      <c r="G762">
        <v>767.7421875</v>
      </c>
      <c r="H762">
        <f t="shared" si="13"/>
        <v>1.9985189283033877E-5</v>
      </c>
      <c r="I762">
        <f t="shared" si="12"/>
        <v>28.311862913510161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499</v>
      </c>
      <c r="P762">
        <v>496</v>
      </c>
      <c r="Q762">
        <v>0</v>
      </c>
      <c r="R762">
        <v>24.5</v>
      </c>
      <c r="S762">
        <v>8</v>
      </c>
      <c r="T762">
        <v>26.700000762939499</v>
      </c>
      <c r="U762">
        <v>20.5</v>
      </c>
      <c r="V762">
        <v>26.700000762939499</v>
      </c>
      <c r="W762">
        <v>4</v>
      </c>
      <c r="X762">
        <v>0</v>
      </c>
      <c r="Y762" t="s">
        <v>28</v>
      </c>
      <c r="Z762">
        <v>780</v>
      </c>
      <c r="AA762">
        <v>746.59997558593795</v>
      </c>
    </row>
    <row r="763" spans="1:27" x14ac:dyDescent="0.2">
      <c r="A763">
        <v>10197</v>
      </c>
      <c r="B763" s="1">
        <v>43900.566006944398</v>
      </c>
      <c r="C763">
        <v>7</v>
      </c>
      <c r="D763" t="s">
        <v>25</v>
      </c>
      <c r="E763" t="s">
        <v>30</v>
      </c>
      <c r="F763">
        <v>8.4599043475464E-5</v>
      </c>
      <c r="G763">
        <v>769.53521728515602</v>
      </c>
      <c r="H763">
        <f t="shared" si="13"/>
        <v>1.9977833289885951E-5</v>
      </c>
      <c r="I763">
        <f t="shared" si="12"/>
        <v>28.264634880239015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499</v>
      </c>
      <c r="P763">
        <v>494</v>
      </c>
      <c r="Q763">
        <v>0</v>
      </c>
      <c r="R763">
        <v>24.5</v>
      </c>
      <c r="S763">
        <v>8</v>
      </c>
      <c r="T763">
        <v>26.700000762939499</v>
      </c>
      <c r="U763">
        <v>20.5</v>
      </c>
      <c r="V763">
        <v>26.700000762939499</v>
      </c>
      <c r="W763">
        <v>4</v>
      </c>
      <c r="X763">
        <v>0</v>
      </c>
      <c r="Y763" t="s">
        <v>28</v>
      </c>
      <c r="Z763">
        <v>780</v>
      </c>
      <c r="AA763">
        <v>746.70001220703102</v>
      </c>
    </row>
    <row r="764" spans="1:27" x14ac:dyDescent="0.2">
      <c r="A764">
        <v>10199</v>
      </c>
      <c r="B764" s="1">
        <v>43900.566018518497</v>
      </c>
      <c r="C764">
        <v>7</v>
      </c>
      <c r="D764" t="s">
        <v>25</v>
      </c>
      <c r="E764" t="s">
        <v>30</v>
      </c>
      <c r="F764">
        <v>8.4570667240768698E-5</v>
      </c>
      <c r="G764">
        <v>771.32708740234398</v>
      </c>
      <c r="H764">
        <f t="shared" si="13"/>
        <v>1.9970739231212126E-5</v>
      </c>
      <c r="I764">
        <f t="shared" si="12"/>
        <v>28.219088557351341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499</v>
      </c>
      <c r="P764">
        <v>496</v>
      </c>
      <c r="Q764">
        <v>0</v>
      </c>
      <c r="R764">
        <v>24.5</v>
      </c>
      <c r="S764">
        <v>8</v>
      </c>
      <c r="T764">
        <v>26.700000762939499</v>
      </c>
      <c r="U764">
        <v>20.5</v>
      </c>
      <c r="V764">
        <v>26.700000762939499</v>
      </c>
      <c r="W764">
        <v>4</v>
      </c>
      <c r="X764">
        <v>0</v>
      </c>
      <c r="Y764" t="s">
        <v>28</v>
      </c>
      <c r="Z764">
        <v>780</v>
      </c>
      <c r="AA764">
        <v>746.70001220703102</v>
      </c>
    </row>
    <row r="765" spans="1:27" x14ac:dyDescent="0.2">
      <c r="A765">
        <v>10201</v>
      </c>
      <c r="B765" s="1">
        <v>43900.566041666701</v>
      </c>
      <c r="C765">
        <v>7</v>
      </c>
      <c r="D765" t="s">
        <v>25</v>
      </c>
      <c r="E765" t="s">
        <v>30</v>
      </c>
      <c r="F765">
        <v>8.4537030488718301E-5</v>
      </c>
      <c r="G765">
        <v>773.11907958984398</v>
      </c>
      <c r="H765">
        <f t="shared" si="13"/>
        <v>1.9962330043199526E-5</v>
      </c>
      <c r="I765">
        <f t="shared" si="12"/>
        <v>28.165098646912885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499</v>
      </c>
      <c r="P765">
        <v>497</v>
      </c>
      <c r="Q765">
        <v>0</v>
      </c>
      <c r="R765">
        <v>24.5</v>
      </c>
      <c r="S765">
        <v>8</v>
      </c>
      <c r="T765">
        <v>26.700000762939499</v>
      </c>
      <c r="U765">
        <v>20.5</v>
      </c>
      <c r="V765">
        <v>26.700000762939499</v>
      </c>
      <c r="W765">
        <v>4</v>
      </c>
      <c r="X765">
        <v>0</v>
      </c>
      <c r="Y765" t="s">
        <v>28</v>
      </c>
      <c r="Z765">
        <v>780</v>
      </c>
      <c r="AA765">
        <v>746.59997558593795</v>
      </c>
    </row>
    <row r="766" spans="1:27" x14ac:dyDescent="0.2">
      <c r="A766">
        <v>10203</v>
      </c>
      <c r="B766" s="1">
        <v>43900.566064814797</v>
      </c>
      <c r="C766">
        <v>7</v>
      </c>
      <c r="D766" t="s">
        <v>25</v>
      </c>
      <c r="E766" t="s">
        <v>30</v>
      </c>
      <c r="F766">
        <v>8.4508072177413905E-5</v>
      </c>
      <c r="G766">
        <v>774.91107177734398</v>
      </c>
      <c r="H766">
        <f t="shared" si="13"/>
        <v>1.9955090465373427E-5</v>
      </c>
      <c r="I766">
        <f t="shared" si="12"/>
        <v>28.118618040478864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499</v>
      </c>
      <c r="P766">
        <v>497</v>
      </c>
      <c r="Q766">
        <v>0</v>
      </c>
      <c r="R766">
        <v>24.5</v>
      </c>
      <c r="S766">
        <v>8</v>
      </c>
      <c r="T766">
        <v>26.700000762939499</v>
      </c>
      <c r="U766">
        <v>20.5</v>
      </c>
      <c r="V766">
        <v>26.700000762939499</v>
      </c>
      <c r="W766">
        <v>4</v>
      </c>
      <c r="X766">
        <v>0</v>
      </c>
      <c r="Y766" t="s">
        <v>28</v>
      </c>
      <c r="Z766">
        <v>780</v>
      </c>
      <c r="AA766">
        <v>746.5</v>
      </c>
    </row>
    <row r="767" spans="1:27" x14ac:dyDescent="0.2">
      <c r="A767">
        <v>10205</v>
      </c>
      <c r="B767" s="1">
        <v>43900.566087963001</v>
      </c>
      <c r="C767">
        <v>7</v>
      </c>
      <c r="D767" t="s">
        <v>25</v>
      </c>
      <c r="E767" t="s">
        <v>30</v>
      </c>
      <c r="F767">
        <v>8.4475592302624096E-5</v>
      </c>
      <c r="G767">
        <v>776.70208740234398</v>
      </c>
      <c r="H767">
        <f t="shared" si="13"/>
        <v>1.9946970496675975E-5</v>
      </c>
      <c r="I767">
        <f t="shared" si="12"/>
        <v>28.0664850185888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499</v>
      </c>
      <c r="P767">
        <v>495</v>
      </c>
      <c r="Q767">
        <v>0</v>
      </c>
      <c r="R767">
        <v>24.5</v>
      </c>
      <c r="S767">
        <v>8</v>
      </c>
      <c r="T767">
        <v>26.700000762939499</v>
      </c>
      <c r="U767">
        <v>20.5</v>
      </c>
      <c r="V767">
        <v>26.700000762939499</v>
      </c>
      <c r="W767">
        <v>4</v>
      </c>
      <c r="X767">
        <v>0</v>
      </c>
      <c r="Y767" t="s">
        <v>28</v>
      </c>
      <c r="Z767">
        <v>780</v>
      </c>
      <c r="AA767">
        <v>746.59997558593795</v>
      </c>
    </row>
    <row r="768" spans="1:27" x14ac:dyDescent="0.2">
      <c r="A768">
        <v>10207</v>
      </c>
      <c r="B768" s="1">
        <v>43900.566111111097</v>
      </c>
      <c r="C768">
        <v>7</v>
      </c>
      <c r="D768" t="s">
        <v>25</v>
      </c>
      <c r="E768" t="s">
        <v>30</v>
      </c>
      <c r="F768">
        <v>8.4452098235487897E-5</v>
      </c>
      <c r="G768">
        <v>778.4951171875</v>
      </c>
      <c r="H768">
        <f t="shared" si="13"/>
        <v>1.9941096979891925E-5</v>
      </c>
      <c r="I768">
        <f t="shared" si="12"/>
        <v>28.028774998946655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499</v>
      </c>
      <c r="P768">
        <v>496</v>
      </c>
      <c r="Q768">
        <v>0</v>
      </c>
      <c r="R768">
        <v>24.5</v>
      </c>
      <c r="S768">
        <v>8</v>
      </c>
      <c r="T768">
        <v>26.700000762939499</v>
      </c>
      <c r="U768">
        <v>20.5</v>
      </c>
      <c r="V768">
        <v>26.700000762939499</v>
      </c>
      <c r="W768">
        <v>4</v>
      </c>
      <c r="X768">
        <v>0</v>
      </c>
      <c r="Y768" t="s">
        <v>28</v>
      </c>
      <c r="Z768">
        <v>780</v>
      </c>
      <c r="AA768">
        <v>746.5</v>
      </c>
    </row>
    <row r="769" spans="1:27" x14ac:dyDescent="0.2">
      <c r="A769">
        <v>10209</v>
      </c>
      <c r="B769" s="1">
        <v>43900.566122685203</v>
      </c>
      <c r="C769">
        <v>7</v>
      </c>
      <c r="D769" t="s">
        <v>25</v>
      </c>
      <c r="E769" t="s">
        <v>30</v>
      </c>
      <c r="F769">
        <v>8.4413979493547204E-5</v>
      </c>
      <c r="G769">
        <v>780.287109375</v>
      </c>
      <c r="H769">
        <f t="shared" si="13"/>
        <v>1.9931567294406752E-5</v>
      </c>
      <c r="I769">
        <f t="shared" si="12"/>
        <v>27.967591105200878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499</v>
      </c>
      <c r="P769">
        <v>495</v>
      </c>
      <c r="Q769">
        <v>0</v>
      </c>
      <c r="R769">
        <v>24.5</v>
      </c>
      <c r="S769">
        <v>8</v>
      </c>
      <c r="T769">
        <v>26.700000762939499</v>
      </c>
      <c r="U769">
        <v>20.5</v>
      </c>
      <c r="V769">
        <v>26.700000762939499</v>
      </c>
      <c r="W769">
        <v>4</v>
      </c>
      <c r="X769">
        <v>0</v>
      </c>
      <c r="Y769" t="s">
        <v>28</v>
      </c>
      <c r="Z769">
        <v>780</v>
      </c>
      <c r="AA769">
        <v>746.59997558593795</v>
      </c>
    </row>
    <row r="770" spans="1:27" x14ac:dyDescent="0.2">
      <c r="A770">
        <v>10211</v>
      </c>
      <c r="B770" s="1">
        <v>43900.566145833298</v>
      </c>
      <c r="C770">
        <v>7</v>
      </c>
      <c r="D770" t="s">
        <v>25</v>
      </c>
      <c r="E770" t="s">
        <v>30</v>
      </c>
      <c r="F770">
        <v>8.4392639109864804E-5</v>
      </c>
      <c r="G770">
        <v>782.078125</v>
      </c>
      <c r="H770">
        <f t="shared" si="13"/>
        <v>1.9926232198486152E-5</v>
      </c>
      <c r="I770">
        <f t="shared" si="12"/>
        <v>27.933337934680466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499</v>
      </c>
      <c r="P770">
        <v>495</v>
      </c>
      <c r="Q770">
        <v>0</v>
      </c>
      <c r="R770">
        <v>24.5</v>
      </c>
      <c r="S770">
        <v>8</v>
      </c>
      <c r="T770">
        <v>26.700000762939499</v>
      </c>
      <c r="U770">
        <v>20.5</v>
      </c>
      <c r="V770">
        <v>26.700000762939499</v>
      </c>
      <c r="W770">
        <v>4</v>
      </c>
      <c r="X770">
        <v>0</v>
      </c>
      <c r="Y770" t="s">
        <v>28</v>
      </c>
      <c r="Z770">
        <v>780</v>
      </c>
      <c r="AA770">
        <v>746.59997558593795</v>
      </c>
    </row>
    <row r="771" spans="1:27" x14ac:dyDescent="0.2">
      <c r="A771">
        <v>10213</v>
      </c>
      <c r="B771" s="1">
        <v>43900.566168981502</v>
      </c>
      <c r="C771">
        <v>7</v>
      </c>
      <c r="D771" t="s">
        <v>25</v>
      </c>
      <c r="E771" t="s">
        <v>30</v>
      </c>
      <c r="F771">
        <v>8.4366569353733198E-5</v>
      </c>
      <c r="G771">
        <v>783.8701171875</v>
      </c>
      <c r="H771">
        <f t="shared" si="13"/>
        <v>1.9919714759453251E-5</v>
      </c>
      <c r="I771">
        <f t="shared" ref="I771:I834" si="14">(H771-$H$271)*100/$H$271</f>
        <v>27.891493710345461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499</v>
      </c>
      <c r="P771">
        <v>498</v>
      </c>
      <c r="Q771">
        <v>0</v>
      </c>
      <c r="R771">
        <v>24.5</v>
      </c>
      <c r="S771">
        <v>8</v>
      </c>
      <c r="T771">
        <v>26.700000762939499</v>
      </c>
      <c r="U771">
        <v>20.5</v>
      </c>
      <c r="V771">
        <v>26.700000762939499</v>
      </c>
      <c r="W771">
        <v>4</v>
      </c>
      <c r="X771">
        <v>0</v>
      </c>
      <c r="Y771" t="s">
        <v>28</v>
      </c>
      <c r="Z771">
        <v>780</v>
      </c>
      <c r="AA771">
        <v>746.5</v>
      </c>
    </row>
    <row r="772" spans="1:27" x14ac:dyDescent="0.2">
      <c r="A772">
        <v>10215</v>
      </c>
      <c r="B772" s="1">
        <v>43900.566192129598</v>
      </c>
      <c r="C772">
        <v>7</v>
      </c>
      <c r="D772" t="s">
        <v>25</v>
      </c>
      <c r="E772" t="s">
        <v>30</v>
      </c>
      <c r="F772">
        <v>8.43347370391712E-5</v>
      </c>
      <c r="G772">
        <v>785.662109375</v>
      </c>
      <c r="H772">
        <f t="shared" si="13"/>
        <v>1.9911756680812751E-5</v>
      </c>
      <c r="I772">
        <f t="shared" si="14"/>
        <v>27.84040007890102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499</v>
      </c>
      <c r="P772">
        <v>498</v>
      </c>
      <c r="Q772">
        <v>0</v>
      </c>
      <c r="R772">
        <v>24.5</v>
      </c>
      <c r="S772">
        <v>8</v>
      </c>
      <c r="T772">
        <v>26.700000762939499</v>
      </c>
      <c r="U772">
        <v>20.5</v>
      </c>
      <c r="V772">
        <v>26.700000762939499</v>
      </c>
      <c r="W772">
        <v>4</v>
      </c>
      <c r="X772">
        <v>0</v>
      </c>
      <c r="Y772" t="s">
        <v>28</v>
      </c>
      <c r="Z772">
        <v>780</v>
      </c>
      <c r="AA772">
        <v>746.29998779296898</v>
      </c>
    </row>
    <row r="773" spans="1:27" x14ac:dyDescent="0.2">
      <c r="A773">
        <v>10217</v>
      </c>
      <c r="B773" s="1">
        <v>43900.566215277802</v>
      </c>
      <c r="C773">
        <v>7</v>
      </c>
      <c r="D773" t="s">
        <v>25</v>
      </c>
      <c r="E773" t="s">
        <v>30</v>
      </c>
      <c r="F773">
        <v>8.43092930153944E-5</v>
      </c>
      <c r="G773">
        <v>787.453125</v>
      </c>
      <c r="H773">
        <f t="shared" si="13"/>
        <v>1.9905395674868551E-5</v>
      </c>
      <c r="I773">
        <f t="shared" si="14"/>
        <v>27.799560209378388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499</v>
      </c>
      <c r="P773">
        <v>494</v>
      </c>
      <c r="Q773">
        <v>0</v>
      </c>
      <c r="R773">
        <v>24.5</v>
      </c>
      <c r="S773">
        <v>8</v>
      </c>
      <c r="T773">
        <v>26.700000762939499</v>
      </c>
      <c r="U773">
        <v>20.5</v>
      </c>
      <c r="V773">
        <v>26.700000762939499</v>
      </c>
      <c r="W773">
        <v>4</v>
      </c>
      <c r="X773">
        <v>0</v>
      </c>
      <c r="Y773" t="s">
        <v>28</v>
      </c>
      <c r="Z773">
        <v>780</v>
      </c>
      <c r="AA773">
        <v>746.40002441406295</v>
      </c>
    </row>
    <row r="774" spans="1:27" x14ac:dyDescent="0.2">
      <c r="A774">
        <v>10219</v>
      </c>
      <c r="B774" s="1">
        <v>43900.566226851901</v>
      </c>
      <c r="C774">
        <v>7</v>
      </c>
      <c r="D774" t="s">
        <v>25</v>
      </c>
      <c r="E774" t="s">
        <v>30</v>
      </c>
      <c r="F774">
        <v>8.4282262832857696E-5</v>
      </c>
      <c r="G774">
        <v>789.2451171875</v>
      </c>
      <c r="H774">
        <f t="shared" si="13"/>
        <v>1.9898638129234375E-5</v>
      </c>
      <c r="I774">
        <f t="shared" si="14"/>
        <v>27.756174417191758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499</v>
      </c>
      <c r="P774">
        <v>496</v>
      </c>
      <c r="Q774">
        <v>0</v>
      </c>
      <c r="R774">
        <v>24.5</v>
      </c>
      <c r="S774">
        <v>8</v>
      </c>
      <c r="T774">
        <v>26.700000762939499</v>
      </c>
      <c r="U774">
        <v>20.5</v>
      </c>
      <c r="V774">
        <v>26.700000762939499</v>
      </c>
      <c r="W774">
        <v>4</v>
      </c>
      <c r="X774">
        <v>0</v>
      </c>
      <c r="Y774" t="s">
        <v>28</v>
      </c>
      <c r="Z774">
        <v>780</v>
      </c>
      <c r="AA774">
        <v>746.40002441406295</v>
      </c>
    </row>
    <row r="775" spans="1:27" x14ac:dyDescent="0.2">
      <c r="A775">
        <v>10221</v>
      </c>
      <c r="B775" s="1">
        <v>43900.566250000003</v>
      </c>
      <c r="C775">
        <v>7</v>
      </c>
      <c r="D775" t="s">
        <v>25</v>
      </c>
      <c r="E775" t="s">
        <v>30</v>
      </c>
      <c r="F775">
        <v>8.4257560956757502E-5</v>
      </c>
      <c r="G775">
        <v>791.03607177734398</v>
      </c>
      <c r="H775">
        <f t="shared" si="13"/>
        <v>1.9892462660209327E-5</v>
      </c>
      <c r="I775">
        <f t="shared" si="14"/>
        <v>27.716525759190738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499</v>
      </c>
      <c r="P775">
        <v>496</v>
      </c>
      <c r="Q775">
        <v>0</v>
      </c>
      <c r="R775">
        <v>24.5</v>
      </c>
      <c r="S775">
        <v>8</v>
      </c>
      <c r="T775">
        <v>26.700000762939499</v>
      </c>
      <c r="U775">
        <v>20.5</v>
      </c>
      <c r="V775">
        <v>26.700000762939499</v>
      </c>
      <c r="W775">
        <v>4</v>
      </c>
      <c r="X775">
        <v>0</v>
      </c>
      <c r="Y775" t="s">
        <v>28</v>
      </c>
      <c r="Z775">
        <v>780</v>
      </c>
      <c r="AA775">
        <v>746.40002441406295</v>
      </c>
    </row>
    <row r="776" spans="1:27" x14ac:dyDescent="0.2">
      <c r="A776">
        <v>10223</v>
      </c>
      <c r="B776" s="1">
        <v>43900.566273148201</v>
      </c>
      <c r="C776">
        <v>7</v>
      </c>
      <c r="D776" t="s">
        <v>25</v>
      </c>
      <c r="E776" t="s">
        <v>30</v>
      </c>
      <c r="F776">
        <v>8.4233528468757895E-5</v>
      </c>
      <c r="G776">
        <v>792.828125</v>
      </c>
      <c r="H776">
        <f t="shared" si="13"/>
        <v>1.9886454538209425E-5</v>
      </c>
      <c r="I776">
        <f t="shared" si="14"/>
        <v>27.677951527268227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499</v>
      </c>
      <c r="P776">
        <v>494</v>
      </c>
      <c r="Q776">
        <v>0</v>
      </c>
      <c r="R776">
        <v>24.5</v>
      </c>
      <c r="S776">
        <v>8</v>
      </c>
      <c r="T776">
        <v>26.700000762939499</v>
      </c>
      <c r="U776">
        <v>20.5</v>
      </c>
      <c r="V776">
        <v>26.700000762939499</v>
      </c>
      <c r="W776">
        <v>4</v>
      </c>
      <c r="X776">
        <v>0</v>
      </c>
      <c r="Y776" t="s">
        <v>28</v>
      </c>
      <c r="Z776">
        <v>780</v>
      </c>
      <c r="AA776">
        <v>746.5</v>
      </c>
    </row>
    <row r="777" spans="1:27" x14ac:dyDescent="0.2">
      <c r="A777">
        <v>10225</v>
      </c>
      <c r="B777" s="1">
        <v>43900.566296296303</v>
      </c>
      <c r="C777">
        <v>7</v>
      </c>
      <c r="D777" t="s">
        <v>25</v>
      </c>
      <c r="E777" t="s">
        <v>30</v>
      </c>
      <c r="F777">
        <v>8.4208557382226004E-5</v>
      </c>
      <c r="G777">
        <v>794.6201171875</v>
      </c>
      <c r="H777">
        <f t="shared" si="13"/>
        <v>1.9880211766576452E-5</v>
      </c>
      <c r="I777">
        <f t="shared" si="14"/>
        <v>27.637870763127037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499</v>
      </c>
      <c r="P777">
        <v>495</v>
      </c>
      <c r="Q777">
        <v>0</v>
      </c>
      <c r="R777">
        <v>24.5</v>
      </c>
      <c r="S777">
        <v>8</v>
      </c>
      <c r="T777">
        <v>26.700000762939499</v>
      </c>
      <c r="U777">
        <v>20.5</v>
      </c>
      <c r="V777">
        <v>26.700000762939499</v>
      </c>
      <c r="W777">
        <v>4</v>
      </c>
      <c r="X777">
        <v>0</v>
      </c>
      <c r="Y777" t="s">
        <v>28</v>
      </c>
      <c r="Z777">
        <v>780</v>
      </c>
      <c r="AA777">
        <v>746.40002441406295</v>
      </c>
    </row>
    <row r="778" spans="1:27" x14ac:dyDescent="0.2">
      <c r="A778">
        <v>10227</v>
      </c>
      <c r="B778" s="1">
        <v>43900.566319444399</v>
      </c>
      <c r="C778">
        <v>7</v>
      </c>
      <c r="D778" t="s">
        <v>25</v>
      </c>
      <c r="E778" t="s">
        <v>30</v>
      </c>
      <c r="F778">
        <v>8.4181498095858801E-5</v>
      </c>
      <c r="G778">
        <v>796.412109375</v>
      </c>
      <c r="H778">
        <f t="shared" si="13"/>
        <v>1.9873446944984651E-5</v>
      </c>
      <c r="I778">
        <f t="shared" si="14"/>
        <v>27.594438256763016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499</v>
      </c>
      <c r="P778">
        <v>496</v>
      </c>
      <c r="Q778">
        <v>0</v>
      </c>
      <c r="R778">
        <v>24.5</v>
      </c>
      <c r="S778">
        <v>8</v>
      </c>
      <c r="T778">
        <v>26.700000762939499</v>
      </c>
      <c r="U778">
        <v>20.5</v>
      </c>
      <c r="V778">
        <v>26.700000762939499</v>
      </c>
      <c r="W778">
        <v>4</v>
      </c>
      <c r="X778">
        <v>0</v>
      </c>
      <c r="Y778" t="s">
        <v>28</v>
      </c>
      <c r="Z778">
        <v>780</v>
      </c>
      <c r="AA778">
        <v>746.5</v>
      </c>
    </row>
    <row r="779" spans="1:27" x14ac:dyDescent="0.2">
      <c r="A779">
        <v>10229</v>
      </c>
      <c r="B779" s="1">
        <v>43900.566342592603</v>
      </c>
      <c r="C779">
        <v>7</v>
      </c>
      <c r="D779" t="s">
        <v>25</v>
      </c>
      <c r="E779" t="s">
        <v>30</v>
      </c>
      <c r="F779">
        <v>8.4161707491148304E-5</v>
      </c>
      <c r="G779">
        <v>798.2041015625</v>
      </c>
      <c r="H779">
        <f t="shared" si="13"/>
        <v>1.9868499293807027E-5</v>
      </c>
      <c r="I779">
        <f t="shared" si="14"/>
        <v>27.562672616185065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499</v>
      </c>
      <c r="P779">
        <v>495</v>
      </c>
      <c r="Q779">
        <v>0</v>
      </c>
      <c r="R779">
        <v>24.5</v>
      </c>
      <c r="S779">
        <v>8</v>
      </c>
      <c r="T779">
        <v>26.700000762939499</v>
      </c>
      <c r="U779">
        <v>20.5</v>
      </c>
      <c r="V779">
        <v>26.700000762939499</v>
      </c>
      <c r="W779">
        <v>4</v>
      </c>
      <c r="X779">
        <v>0</v>
      </c>
      <c r="Y779" t="s">
        <v>28</v>
      </c>
      <c r="Z779">
        <v>780</v>
      </c>
      <c r="AA779">
        <v>746.5</v>
      </c>
    </row>
    <row r="780" spans="1:27" x14ac:dyDescent="0.2">
      <c r="A780">
        <v>10231</v>
      </c>
      <c r="B780" s="1">
        <v>43900.566354166702</v>
      </c>
      <c r="C780">
        <v>7</v>
      </c>
      <c r="D780" t="s">
        <v>25</v>
      </c>
      <c r="E780" t="s">
        <v>30</v>
      </c>
      <c r="F780">
        <v>8.4131417679600404E-5</v>
      </c>
      <c r="G780">
        <v>799.9951171875</v>
      </c>
      <c r="H780">
        <f t="shared" si="13"/>
        <v>1.9860926840920052E-5</v>
      </c>
      <c r="I780">
        <f t="shared" si="14"/>
        <v>27.514054836138449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499</v>
      </c>
      <c r="P780">
        <v>496</v>
      </c>
      <c r="Q780">
        <v>0</v>
      </c>
      <c r="R780">
        <v>24.5</v>
      </c>
      <c r="S780">
        <v>8</v>
      </c>
      <c r="T780">
        <v>26.700000762939499</v>
      </c>
      <c r="U780">
        <v>20.5</v>
      </c>
      <c r="V780">
        <v>26.700000762939499</v>
      </c>
      <c r="W780">
        <v>4</v>
      </c>
      <c r="X780">
        <v>0</v>
      </c>
      <c r="Y780" t="s">
        <v>28</v>
      </c>
      <c r="Z780">
        <v>780</v>
      </c>
      <c r="AA780">
        <v>746.5</v>
      </c>
    </row>
    <row r="781" spans="1:27" x14ac:dyDescent="0.2">
      <c r="A781">
        <v>10233</v>
      </c>
      <c r="B781" s="1">
        <v>43900.566377314797</v>
      </c>
      <c r="C781">
        <v>7</v>
      </c>
      <c r="D781" t="s">
        <v>25</v>
      </c>
      <c r="E781" t="s">
        <v>30</v>
      </c>
      <c r="F781">
        <v>8.4104147390462499E-5</v>
      </c>
      <c r="G781">
        <v>801.787109375</v>
      </c>
      <c r="H781">
        <f t="shared" si="13"/>
        <v>1.9854109268635576E-5</v>
      </c>
      <c r="I781">
        <f t="shared" si="14"/>
        <v>27.470283651989028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499</v>
      </c>
      <c r="P781">
        <v>494</v>
      </c>
      <c r="Q781">
        <v>0</v>
      </c>
      <c r="R781">
        <v>24.5</v>
      </c>
      <c r="S781">
        <v>8</v>
      </c>
      <c r="T781">
        <v>26.700000762939499</v>
      </c>
      <c r="U781">
        <v>20.5</v>
      </c>
      <c r="V781">
        <v>26.700000762939499</v>
      </c>
      <c r="W781">
        <v>4</v>
      </c>
      <c r="X781">
        <v>0</v>
      </c>
      <c r="Y781" t="s">
        <v>28</v>
      </c>
      <c r="Z781">
        <v>780</v>
      </c>
      <c r="AA781">
        <v>746.70001220703102</v>
      </c>
    </row>
    <row r="782" spans="1:27" x14ac:dyDescent="0.2">
      <c r="A782">
        <v>10235</v>
      </c>
      <c r="B782" s="1">
        <v>43900.566400463002</v>
      </c>
      <c r="C782">
        <v>7</v>
      </c>
      <c r="D782" t="s">
        <v>25</v>
      </c>
      <c r="E782" t="s">
        <v>30</v>
      </c>
      <c r="F782">
        <v>8.4077546489425004E-5</v>
      </c>
      <c r="G782">
        <v>803.5791015625</v>
      </c>
      <c r="H782">
        <f t="shared" si="13"/>
        <v>1.9847459043376202E-5</v>
      </c>
      <c r="I782">
        <f t="shared" si="14"/>
        <v>27.427586893917834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499</v>
      </c>
      <c r="P782">
        <v>496</v>
      </c>
      <c r="Q782">
        <v>0</v>
      </c>
      <c r="R782">
        <v>24.5</v>
      </c>
      <c r="S782">
        <v>8</v>
      </c>
      <c r="T782">
        <v>26.700000762939499</v>
      </c>
      <c r="U782">
        <v>20.5</v>
      </c>
      <c r="V782">
        <v>26.700000762939499</v>
      </c>
      <c r="W782">
        <v>4</v>
      </c>
      <c r="X782">
        <v>0</v>
      </c>
      <c r="Y782" t="s">
        <v>28</v>
      </c>
      <c r="Z782">
        <v>780</v>
      </c>
      <c r="AA782">
        <v>746.5</v>
      </c>
    </row>
    <row r="783" spans="1:27" x14ac:dyDescent="0.2">
      <c r="A783">
        <v>10237</v>
      </c>
      <c r="B783" s="1">
        <v>43900.566423611097</v>
      </c>
      <c r="C783">
        <v>7</v>
      </c>
      <c r="D783" t="s">
        <v>25</v>
      </c>
      <c r="E783" t="s">
        <v>30</v>
      </c>
      <c r="F783">
        <v>8.4059087384957807E-5</v>
      </c>
      <c r="G783">
        <v>805.37109375</v>
      </c>
      <c r="H783">
        <f t="shared" si="13"/>
        <v>1.9842844267259403E-5</v>
      </c>
      <c r="I783">
        <f t="shared" si="14"/>
        <v>27.397958426952151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499</v>
      </c>
      <c r="P783">
        <v>495</v>
      </c>
      <c r="Q783">
        <v>0</v>
      </c>
      <c r="R783">
        <v>24.5</v>
      </c>
      <c r="S783">
        <v>8</v>
      </c>
      <c r="T783">
        <v>26.700000762939499</v>
      </c>
      <c r="U783">
        <v>20.5</v>
      </c>
      <c r="V783">
        <v>26.700000762939499</v>
      </c>
      <c r="W783">
        <v>4</v>
      </c>
      <c r="X783">
        <v>0</v>
      </c>
      <c r="Y783" t="s">
        <v>28</v>
      </c>
      <c r="Z783">
        <v>780</v>
      </c>
      <c r="AA783">
        <v>746.59997558593795</v>
      </c>
    </row>
    <row r="784" spans="1:27" x14ac:dyDescent="0.2">
      <c r="A784">
        <v>10239</v>
      </c>
      <c r="B784" s="1">
        <v>43900.566446759301</v>
      </c>
      <c r="C784">
        <v>7</v>
      </c>
      <c r="D784" t="s">
        <v>25</v>
      </c>
      <c r="E784" t="s">
        <v>30</v>
      </c>
      <c r="F784">
        <v>8.4026636613998603E-5</v>
      </c>
      <c r="G784">
        <v>808.0673828125</v>
      </c>
      <c r="H784">
        <f t="shared" si="13"/>
        <v>1.9834731574519602E-5</v>
      </c>
      <c r="I784">
        <f t="shared" si="14"/>
        <v>27.345872119239644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499</v>
      </c>
      <c r="P784">
        <v>496</v>
      </c>
      <c r="Q784">
        <v>0</v>
      </c>
      <c r="R784">
        <v>24.5</v>
      </c>
      <c r="S784">
        <v>8</v>
      </c>
      <c r="T784">
        <v>26.700000762939499</v>
      </c>
      <c r="U784">
        <v>20.5</v>
      </c>
      <c r="V784">
        <v>26.700000762939499</v>
      </c>
      <c r="W784">
        <v>4</v>
      </c>
      <c r="X784">
        <v>0</v>
      </c>
      <c r="Y784" t="s">
        <v>28</v>
      </c>
      <c r="Z784">
        <v>780</v>
      </c>
      <c r="AA784">
        <v>746.5</v>
      </c>
    </row>
    <row r="785" spans="1:27" x14ac:dyDescent="0.2">
      <c r="A785">
        <v>10241</v>
      </c>
      <c r="B785" s="1">
        <v>43900.566469907397</v>
      </c>
      <c r="C785">
        <v>7</v>
      </c>
      <c r="D785" t="s">
        <v>25</v>
      </c>
      <c r="E785" t="s">
        <v>30</v>
      </c>
      <c r="F785">
        <v>8.4003368101548404E-5</v>
      </c>
      <c r="G785">
        <v>809.859375</v>
      </c>
      <c r="H785">
        <f t="shared" si="13"/>
        <v>1.9828914446407052E-5</v>
      </c>
      <c r="I785">
        <f t="shared" si="14"/>
        <v>27.308524134471671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499</v>
      </c>
      <c r="P785">
        <v>496</v>
      </c>
      <c r="Q785">
        <v>0</v>
      </c>
      <c r="R785">
        <v>24.5</v>
      </c>
      <c r="S785">
        <v>8</v>
      </c>
      <c r="T785">
        <v>26.700000762939499</v>
      </c>
      <c r="U785">
        <v>20.5</v>
      </c>
      <c r="V785">
        <v>26.700000762939499</v>
      </c>
      <c r="W785">
        <v>4</v>
      </c>
      <c r="X785">
        <v>0</v>
      </c>
      <c r="Y785" t="s">
        <v>28</v>
      </c>
      <c r="Z785">
        <v>780</v>
      </c>
      <c r="AA785">
        <v>746.59997558593795</v>
      </c>
    </row>
    <row r="786" spans="1:27" x14ac:dyDescent="0.2">
      <c r="A786">
        <v>10243</v>
      </c>
      <c r="B786" s="1">
        <v>43900.566493055601</v>
      </c>
      <c r="C786">
        <v>7</v>
      </c>
      <c r="D786" t="s">
        <v>25</v>
      </c>
      <c r="E786" t="s">
        <v>30</v>
      </c>
      <c r="F786">
        <v>8.3976381574757397E-5</v>
      </c>
      <c r="G786">
        <v>811.650390625</v>
      </c>
      <c r="H786">
        <f t="shared" si="13"/>
        <v>1.98221678147093E-5</v>
      </c>
      <c r="I786">
        <f t="shared" si="14"/>
        <v>27.265208413551044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499</v>
      </c>
      <c r="P786">
        <v>496</v>
      </c>
      <c r="Q786">
        <v>0</v>
      </c>
      <c r="R786">
        <v>24.5</v>
      </c>
      <c r="S786">
        <v>8</v>
      </c>
      <c r="T786">
        <v>26.700000762939499</v>
      </c>
      <c r="U786">
        <v>20.5</v>
      </c>
      <c r="V786">
        <v>26.700000762939499</v>
      </c>
      <c r="W786">
        <v>4</v>
      </c>
      <c r="X786">
        <v>0</v>
      </c>
      <c r="Y786" t="s">
        <v>28</v>
      </c>
      <c r="Z786">
        <v>780</v>
      </c>
      <c r="AA786">
        <v>746.5</v>
      </c>
    </row>
    <row r="787" spans="1:27" x14ac:dyDescent="0.2">
      <c r="A787">
        <v>10245</v>
      </c>
      <c r="B787" s="1">
        <v>43900.566516203697</v>
      </c>
      <c r="C787">
        <v>7</v>
      </c>
      <c r="D787" t="s">
        <v>25</v>
      </c>
      <c r="E787" t="s">
        <v>30</v>
      </c>
      <c r="F787">
        <v>8.3958599134348306E-5</v>
      </c>
      <c r="G787">
        <v>813.4423828125</v>
      </c>
      <c r="H787">
        <f t="shared" si="13"/>
        <v>1.9817722204607028E-5</v>
      </c>
      <c r="I787">
        <f t="shared" si="14"/>
        <v>27.236666051208047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499</v>
      </c>
      <c r="P787">
        <v>496</v>
      </c>
      <c r="Q787">
        <v>0</v>
      </c>
      <c r="R787">
        <v>24.5</v>
      </c>
      <c r="S787">
        <v>8</v>
      </c>
      <c r="T787">
        <v>26.700000762939499</v>
      </c>
      <c r="U787">
        <v>20.5</v>
      </c>
      <c r="V787">
        <v>26.700000762939499</v>
      </c>
      <c r="W787">
        <v>4</v>
      </c>
      <c r="X787">
        <v>0</v>
      </c>
      <c r="Y787" t="s">
        <v>28</v>
      </c>
      <c r="Z787">
        <v>780</v>
      </c>
      <c r="AA787">
        <v>746.5</v>
      </c>
    </row>
    <row r="788" spans="1:27" x14ac:dyDescent="0.2">
      <c r="A788">
        <v>10247</v>
      </c>
      <c r="B788" s="1">
        <v>43900.566539351901</v>
      </c>
      <c r="C788">
        <v>7</v>
      </c>
      <c r="D788" t="s">
        <v>25</v>
      </c>
      <c r="E788" t="s">
        <v>30</v>
      </c>
      <c r="F788">
        <v>8.3937673480249901E-5</v>
      </c>
      <c r="G788">
        <v>815.234375</v>
      </c>
      <c r="H788">
        <f t="shared" si="13"/>
        <v>1.9812490791082426E-5</v>
      </c>
      <c r="I788">
        <f t="shared" si="14"/>
        <v>27.203078557714431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499</v>
      </c>
      <c r="P788">
        <v>496</v>
      </c>
      <c r="Q788">
        <v>0</v>
      </c>
      <c r="R788">
        <v>24.5</v>
      </c>
      <c r="S788">
        <v>8</v>
      </c>
      <c r="T788">
        <v>26.700000762939499</v>
      </c>
      <c r="U788">
        <v>20.5</v>
      </c>
      <c r="V788">
        <v>26.700000762939499</v>
      </c>
      <c r="W788">
        <v>4</v>
      </c>
      <c r="X788">
        <v>0</v>
      </c>
      <c r="Y788" t="s">
        <v>28</v>
      </c>
      <c r="Z788">
        <v>780</v>
      </c>
      <c r="AA788">
        <v>746.40002441406295</v>
      </c>
    </row>
    <row r="789" spans="1:27" x14ac:dyDescent="0.2">
      <c r="A789">
        <v>10249</v>
      </c>
      <c r="B789" s="1">
        <v>43900.566562499997</v>
      </c>
      <c r="C789">
        <v>7</v>
      </c>
      <c r="D789" t="s">
        <v>25</v>
      </c>
      <c r="E789" t="s">
        <v>30</v>
      </c>
      <c r="F789">
        <v>8.3914666902273893E-5</v>
      </c>
      <c r="G789">
        <v>817.02642822265602</v>
      </c>
      <c r="H789">
        <f t="shared" si="13"/>
        <v>1.9806739146588424E-5</v>
      </c>
      <c r="I789">
        <f t="shared" si="14"/>
        <v>27.166151000542474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499</v>
      </c>
      <c r="P789">
        <v>494</v>
      </c>
      <c r="Q789">
        <v>0</v>
      </c>
      <c r="R789">
        <v>24.5</v>
      </c>
      <c r="S789">
        <v>8</v>
      </c>
      <c r="T789">
        <v>26.700000762939499</v>
      </c>
      <c r="U789">
        <v>20.5</v>
      </c>
      <c r="V789">
        <v>26.700000762939499</v>
      </c>
      <c r="W789">
        <v>4</v>
      </c>
      <c r="X789">
        <v>0</v>
      </c>
      <c r="Y789" t="s">
        <v>28</v>
      </c>
      <c r="Z789">
        <v>780</v>
      </c>
      <c r="AA789">
        <v>746.5</v>
      </c>
    </row>
    <row r="790" spans="1:27" x14ac:dyDescent="0.2">
      <c r="A790">
        <v>10251</v>
      </c>
      <c r="B790" s="1">
        <v>43900.566574074102</v>
      </c>
      <c r="C790">
        <v>7</v>
      </c>
      <c r="D790" t="s">
        <v>25</v>
      </c>
      <c r="E790" t="s">
        <v>30</v>
      </c>
      <c r="F790">
        <v>8.3894658018834902E-5</v>
      </c>
      <c r="G790">
        <v>818.8173828125</v>
      </c>
      <c r="H790">
        <f t="shared" si="13"/>
        <v>1.9801736925728677E-5</v>
      </c>
      <c r="I790">
        <f t="shared" si="14"/>
        <v>27.134035003634509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499</v>
      </c>
      <c r="P790">
        <v>494</v>
      </c>
      <c r="Q790">
        <v>0</v>
      </c>
      <c r="R790">
        <v>24.5</v>
      </c>
      <c r="S790">
        <v>8</v>
      </c>
      <c r="T790">
        <v>26.700000762939499</v>
      </c>
      <c r="U790">
        <v>20.5</v>
      </c>
      <c r="V790">
        <v>26.700000762939499</v>
      </c>
      <c r="W790">
        <v>4</v>
      </c>
      <c r="X790">
        <v>0</v>
      </c>
      <c r="Y790" t="s">
        <v>28</v>
      </c>
      <c r="Z790">
        <v>780</v>
      </c>
      <c r="AA790">
        <v>746.5</v>
      </c>
    </row>
    <row r="791" spans="1:27" x14ac:dyDescent="0.2">
      <c r="A791">
        <v>10253</v>
      </c>
      <c r="B791" s="1">
        <v>43900.566597222198</v>
      </c>
      <c r="C791">
        <v>7</v>
      </c>
      <c r="D791" t="s">
        <v>25</v>
      </c>
      <c r="E791" t="s">
        <v>30</v>
      </c>
      <c r="F791">
        <v>8.3872517279814902E-5</v>
      </c>
      <c r="G791">
        <v>820.609375</v>
      </c>
      <c r="H791">
        <f t="shared" si="13"/>
        <v>1.9796201740973676E-5</v>
      </c>
      <c r="I791">
        <f t="shared" si="14"/>
        <v>27.098497193237712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499</v>
      </c>
      <c r="P791">
        <v>497</v>
      </c>
      <c r="Q791">
        <v>0</v>
      </c>
      <c r="R791">
        <v>24.5</v>
      </c>
      <c r="S791">
        <v>8</v>
      </c>
      <c r="T791">
        <v>26.700000762939499</v>
      </c>
      <c r="U791">
        <v>20.5</v>
      </c>
      <c r="V791">
        <v>26.700000762939499</v>
      </c>
      <c r="W791">
        <v>4</v>
      </c>
      <c r="X791">
        <v>0</v>
      </c>
      <c r="Y791" t="s">
        <v>28</v>
      </c>
      <c r="Z791">
        <v>780</v>
      </c>
      <c r="AA791">
        <v>746.5</v>
      </c>
    </row>
    <row r="792" spans="1:27" x14ac:dyDescent="0.2">
      <c r="A792">
        <v>10255</v>
      </c>
      <c r="B792" s="1">
        <v>43900.566620370402</v>
      </c>
      <c r="C792">
        <v>7</v>
      </c>
      <c r="D792" t="s">
        <v>25</v>
      </c>
      <c r="E792" t="s">
        <v>30</v>
      </c>
      <c r="F792">
        <v>8.3855607954319594E-5</v>
      </c>
      <c r="G792">
        <v>822.40142822265602</v>
      </c>
      <c r="H792">
        <f t="shared" si="13"/>
        <v>1.9791974409599849E-5</v>
      </c>
      <c r="I792">
        <f t="shared" si="14"/>
        <v>27.071356256214468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499</v>
      </c>
      <c r="P792">
        <v>494</v>
      </c>
      <c r="Q792">
        <v>0</v>
      </c>
      <c r="R792">
        <v>24.5</v>
      </c>
      <c r="S792">
        <v>8</v>
      </c>
      <c r="T792">
        <v>26.700000762939499</v>
      </c>
      <c r="U792">
        <v>20.5</v>
      </c>
      <c r="V792">
        <v>26.700000762939499</v>
      </c>
      <c r="W792">
        <v>4</v>
      </c>
      <c r="X792">
        <v>0</v>
      </c>
      <c r="Y792" t="s">
        <v>28</v>
      </c>
      <c r="Z792">
        <v>780</v>
      </c>
      <c r="AA792">
        <v>746.59997558593795</v>
      </c>
    </row>
    <row r="793" spans="1:27" x14ac:dyDescent="0.2">
      <c r="A793">
        <v>10257</v>
      </c>
      <c r="B793" s="1">
        <v>43900.566643518498</v>
      </c>
      <c r="C793">
        <v>7</v>
      </c>
      <c r="D793" t="s">
        <v>25</v>
      </c>
      <c r="E793" t="s">
        <v>30</v>
      </c>
      <c r="F793">
        <v>8.3833168901037398E-5</v>
      </c>
      <c r="G793">
        <v>824.19342041015602</v>
      </c>
      <c r="H793">
        <f t="shared" si="13"/>
        <v>1.97863646462793E-5</v>
      </c>
      <c r="I793">
        <f t="shared" si="14"/>
        <v>27.035339625500111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499</v>
      </c>
      <c r="P793">
        <v>494</v>
      </c>
      <c r="Q793">
        <v>0</v>
      </c>
      <c r="R793">
        <v>24.5</v>
      </c>
      <c r="S793">
        <v>8</v>
      </c>
      <c r="T793">
        <v>26.700000762939499</v>
      </c>
      <c r="U793">
        <v>20.5</v>
      </c>
      <c r="V793">
        <v>26.700000762939499</v>
      </c>
      <c r="W793">
        <v>4</v>
      </c>
      <c r="X793">
        <v>0</v>
      </c>
      <c r="Y793" t="s">
        <v>28</v>
      </c>
      <c r="Z793">
        <v>780</v>
      </c>
      <c r="AA793">
        <v>746.70001220703102</v>
      </c>
    </row>
    <row r="794" spans="1:27" x14ac:dyDescent="0.2">
      <c r="A794">
        <v>10259</v>
      </c>
      <c r="B794" s="1">
        <v>43900.566666666702</v>
      </c>
      <c r="C794">
        <v>7</v>
      </c>
      <c r="D794" t="s">
        <v>25</v>
      </c>
      <c r="E794" t="s">
        <v>30</v>
      </c>
      <c r="F794">
        <v>8.3812832599505796E-5</v>
      </c>
      <c r="G794">
        <v>825.98541259765602</v>
      </c>
      <c r="H794">
        <f t="shared" si="13"/>
        <v>1.97812805708964E-5</v>
      </c>
      <c r="I794">
        <f t="shared" si="14"/>
        <v>27.002698094097333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499</v>
      </c>
      <c r="P794">
        <v>497</v>
      </c>
      <c r="Q794">
        <v>0</v>
      </c>
      <c r="R794">
        <v>24.5</v>
      </c>
      <c r="S794">
        <v>8</v>
      </c>
      <c r="T794">
        <v>26.700000762939499</v>
      </c>
      <c r="U794">
        <v>20.5</v>
      </c>
      <c r="V794">
        <v>26.700000762939499</v>
      </c>
      <c r="W794">
        <v>4</v>
      </c>
      <c r="X794">
        <v>0</v>
      </c>
      <c r="Y794" t="s">
        <v>28</v>
      </c>
      <c r="Z794">
        <v>780</v>
      </c>
      <c r="AA794">
        <v>746.5</v>
      </c>
    </row>
    <row r="795" spans="1:27" x14ac:dyDescent="0.2">
      <c r="A795">
        <v>10261</v>
      </c>
      <c r="B795" s="1">
        <v>43900.566678240699</v>
      </c>
      <c r="C795">
        <v>7</v>
      </c>
      <c r="D795" t="s">
        <v>25</v>
      </c>
      <c r="E795" t="s">
        <v>30</v>
      </c>
      <c r="F795">
        <v>8.3791943325195502E-5</v>
      </c>
      <c r="G795">
        <v>827.77728271484398</v>
      </c>
      <c r="H795">
        <f t="shared" si="13"/>
        <v>1.9776058252318827E-5</v>
      </c>
      <c r="I795">
        <f t="shared" si="14"/>
        <v>26.969168993325432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499</v>
      </c>
      <c r="P795">
        <v>495</v>
      </c>
      <c r="Q795">
        <v>0</v>
      </c>
      <c r="R795">
        <v>24.5</v>
      </c>
      <c r="S795">
        <v>8</v>
      </c>
      <c r="T795">
        <v>26.700000762939499</v>
      </c>
      <c r="U795">
        <v>20.5</v>
      </c>
      <c r="V795">
        <v>26.700000762939499</v>
      </c>
      <c r="W795">
        <v>4</v>
      </c>
      <c r="X795">
        <v>0</v>
      </c>
      <c r="Y795" t="s">
        <v>28</v>
      </c>
      <c r="Z795">
        <v>780</v>
      </c>
      <c r="AA795">
        <v>746.59997558593795</v>
      </c>
    </row>
    <row r="796" spans="1:27" x14ac:dyDescent="0.2">
      <c r="A796">
        <v>10263</v>
      </c>
      <c r="B796" s="1">
        <v>43900.566701388903</v>
      </c>
      <c r="C796">
        <v>7</v>
      </c>
      <c r="D796" t="s">
        <v>25</v>
      </c>
      <c r="E796" t="s">
        <v>30</v>
      </c>
      <c r="F796">
        <v>8.3771330537274493E-5</v>
      </c>
      <c r="G796">
        <v>829.56842041015602</v>
      </c>
      <c r="H796">
        <f t="shared" si="13"/>
        <v>1.9770905055338574E-5</v>
      </c>
      <c r="I796">
        <f t="shared" si="14"/>
        <v>26.936083677237999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499</v>
      </c>
      <c r="P796">
        <v>497</v>
      </c>
      <c r="Q796">
        <v>0</v>
      </c>
      <c r="R796">
        <v>24.5</v>
      </c>
      <c r="S796">
        <v>8</v>
      </c>
      <c r="T796">
        <v>26.700000762939499</v>
      </c>
      <c r="U796">
        <v>20.5</v>
      </c>
      <c r="V796">
        <v>26.700000762939499</v>
      </c>
      <c r="W796">
        <v>4</v>
      </c>
      <c r="X796">
        <v>0</v>
      </c>
      <c r="Y796" t="s">
        <v>28</v>
      </c>
      <c r="Z796">
        <v>780</v>
      </c>
      <c r="AA796">
        <v>746.59997558593795</v>
      </c>
    </row>
    <row r="797" spans="1:27" x14ac:dyDescent="0.2">
      <c r="A797">
        <v>10265</v>
      </c>
      <c r="B797" s="1">
        <v>43900.566724536999</v>
      </c>
      <c r="C797">
        <v>7</v>
      </c>
      <c r="D797" t="s">
        <v>25</v>
      </c>
      <c r="E797" t="s">
        <v>30</v>
      </c>
      <c r="F797">
        <v>8.3754108345601694E-5</v>
      </c>
      <c r="G797">
        <v>831.361328125</v>
      </c>
      <c r="H797">
        <f t="shared" si="13"/>
        <v>1.9766599507420375E-5</v>
      </c>
      <c r="I797">
        <f t="shared" si="14"/>
        <v>26.908440562808423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499</v>
      </c>
      <c r="P797">
        <v>496</v>
      </c>
      <c r="Q797">
        <v>0</v>
      </c>
      <c r="R797">
        <v>24.5</v>
      </c>
      <c r="S797">
        <v>8</v>
      </c>
      <c r="T797">
        <v>26.700000762939499</v>
      </c>
      <c r="U797">
        <v>20.5</v>
      </c>
      <c r="V797">
        <v>26.700000762939499</v>
      </c>
      <c r="W797">
        <v>4</v>
      </c>
      <c r="X797">
        <v>0</v>
      </c>
      <c r="Y797" t="s">
        <v>28</v>
      </c>
      <c r="Z797">
        <v>780</v>
      </c>
      <c r="AA797">
        <v>746.40002441406295</v>
      </c>
    </row>
    <row r="798" spans="1:27" x14ac:dyDescent="0.2">
      <c r="A798">
        <v>10267</v>
      </c>
      <c r="B798" s="1">
        <v>43900.566747685203</v>
      </c>
      <c r="C798">
        <v>7</v>
      </c>
      <c r="D798" t="s">
        <v>25</v>
      </c>
      <c r="E798" t="s">
        <v>30</v>
      </c>
      <c r="F798">
        <v>8.3732069469988305E-5</v>
      </c>
      <c r="G798">
        <v>833.15228271484398</v>
      </c>
      <c r="H798">
        <f t="shared" ref="H798:H861" si="15">F798/4-($F$669/4-$H$668)</f>
        <v>1.9761089788517027E-5</v>
      </c>
      <c r="I798">
        <f t="shared" si="14"/>
        <v>26.87306625203227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499</v>
      </c>
      <c r="P798">
        <v>497</v>
      </c>
      <c r="Q798">
        <v>0</v>
      </c>
      <c r="R798">
        <v>24.5</v>
      </c>
      <c r="S798">
        <v>8</v>
      </c>
      <c r="T798">
        <v>26.700000762939499</v>
      </c>
      <c r="U798">
        <v>20.5</v>
      </c>
      <c r="V798">
        <v>26.700000762939499</v>
      </c>
      <c r="W798">
        <v>4</v>
      </c>
      <c r="X798">
        <v>0</v>
      </c>
      <c r="Y798" t="s">
        <v>28</v>
      </c>
      <c r="Z798">
        <v>780</v>
      </c>
      <c r="AA798">
        <v>746.5</v>
      </c>
    </row>
    <row r="799" spans="1:27" x14ac:dyDescent="0.2">
      <c r="A799">
        <v>10269</v>
      </c>
      <c r="B799" s="1">
        <v>43900.566770833299</v>
      </c>
      <c r="C799">
        <v>7</v>
      </c>
      <c r="D799" t="s">
        <v>25</v>
      </c>
      <c r="E799" t="s">
        <v>30</v>
      </c>
      <c r="F799">
        <v>8.3711798652075204E-5</v>
      </c>
      <c r="G799">
        <v>834.9453125</v>
      </c>
      <c r="H799">
        <f t="shared" si="15"/>
        <v>1.9756022084038752E-5</v>
      </c>
      <c r="I799">
        <f t="shared" si="14"/>
        <v>26.840529827528417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499</v>
      </c>
      <c r="P799">
        <v>495</v>
      </c>
      <c r="Q799">
        <v>0</v>
      </c>
      <c r="R799">
        <v>24.5</v>
      </c>
      <c r="S799">
        <v>8</v>
      </c>
      <c r="T799">
        <v>26.700000762939499</v>
      </c>
      <c r="U799">
        <v>20.5</v>
      </c>
      <c r="V799">
        <v>26.700000762939499</v>
      </c>
      <c r="W799">
        <v>4</v>
      </c>
      <c r="X799">
        <v>0</v>
      </c>
      <c r="Y799" t="s">
        <v>28</v>
      </c>
      <c r="Z799">
        <v>780</v>
      </c>
      <c r="AA799">
        <v>746.5</v>
      </c>
    </row>
    <row r="800" spans="1:27" x14ac:dyDescent="0.2">
      <c r="A800">
        <v>10271</v>
      </c>
      <c r="B800" s="1">
        <v>43900.566782407397</v>
      </c>
      <c r="C800">
        <v>7</v>
      </c>
      <c r="D800" t="s">
        <v>25</v>
      </c>
      <c r="E800" t="s">
        <v>30</v>
      </c>
      <c r="F800">
        <v>8.3694198110606494E-5</v>
      </c>
      <c r="G800">
        <v>836.7373046875</v>
      </c>
      <c r="H800">
        <f t="shared" si="15"/>
        <v>1.9751621948671575E-5</v>
      </c>
      <c r="I800">
        <f t="shared" si="14"/>
        <v>26.812279428793719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499</v>
      </c>
      <c r="P800">
        <v>495</v>
      </c>
      <c r="Q800">
        <v>0</v>
      </c>
      <c r="R800">
        <v>24.5</v>
      </c>
      <c r="S800">
        <v>8</v>
      </c>
      <c r="T800">
        <v>26.700000762939499</v>
      </c>
      <c r="U800">
        <v>20.5</v>
      </c>
      <c r="V800">
        <v>26.700000762939499</v>
      </c>
      <c r="W800">
        <v>4</v>
      </c>
      <c r="X800">
        <v>0</v>
      </c>
      <c r="Y800" t="s">
        <v>28</v>
      </c>
      <c r="Z800">
        <v>780</v>
      </c>
      <c r="AA800">
        <v>746.5</v>
      </c>
    </row>
    <row r="801" spans="1:27" x14ac:dyDescent="0.2">
      <c r="A801">
        <v>10273</v>
      </c>
      <c r="B801" s="1">
        <v>43900.566805555602</v>
      </c>
      <c r="C801">
        <v>7</v>
      </c>
      <c r="D801" t="s">
        <v>25</v>
      </c>
      <c r="E801" t="s">
        <v>30</v>
      </c>
      <c r="F801">
        <v>8.3672850450966494E-5</v>
      </c>
      <c r="G801">
        <v>838.529296875</v>
      </c>
      <c r="H801">
        <f t="shared" si="15"/>
        <v>1.9746285033761574E-5</v>
      </c>
      <c r="I801">
        <f t="shared" si="14"/>
        <v>26.778014579728996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499</v>
      </c>
      <c r="P801">
        <v>496</v>
      </c>
      <c r="Q801">
        <v>0</v>
      </c>
      <c r="R801">
        <v>24.5</v>
      </c>
      <c r="S801">
        <v>8</v>
      </c>
      <c r="T801">
        <v>26.700000762939499</v>
      </c>
      <c r="U801">
        <v>20.5</v>
      </c>
      <c r="V801">
        <v>26.700000762939499</v>
      </c>
      <c r="W801">
        <v>4</v>
      </c>
      <c r="X801">
        <v>0</v>
      </c>
      <c r="Y801" t="s">
        <v>28</v>
      </c>
      <c r="Z801">
        <v>780</v>
      </c>
      <c r="AA801">
        <v>746.5</v>
      </c>
    </row>
    <row r="802" spans="1:27" x14ac:dyDescent="0.2">
      <c r="A802">
        <v>10275</v>
      </c>
      <c r="B802" s="1">
        <v>43900.566828703697</v>
      </c>
      <c r="C802">
        <v>7</v>
      </c>
      <c r="D802" t="s">
        <v>25</v>
      </c>
      <c r="E802" t="s">
        <v>30</v>
      </c>
      <c r="F802">
        <v>8.3651742897927802E-5</v>
      </c>
      <c r="G802">
        <v>840.3203125</v>
      </c>
      <c r="H802">
        <f t="shared" si="15"/>
        <v>1.9741008145501902E-5</v>
      </c>
      <c r="I802">
        <f t="shared" si="14"/>
        <v>26.744135122627238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499</v>
      </c>
      <c r="P802">
        <v>495</v>
      </c>
      <c r="Q802">
        <v>0</v>
      </c>
      <c r="R802">
        <v>24.5</v>
      </c>
      <c r="S802">
        <v>8</v>
      </c>
      <c r="T802">
        <v>26.700000762939499</v>
      </c>
      <c r="U802">
        <v>20.5</v>
      </c>
      <c r="V802">
        <v>26.700000762939499</v>
      </c>
      <c r="W802">
        <v>4</v>
      </c>
      <c r="X802">
        <v>0</v>
      </c>
      <c r="Y802" t="s">
        <v>28</v>
      </c>
      <c r="Z802">
        <v>780</v>
      </c>
      <c r="AA802">
        <v>746.40002441406295</v>
      </c>
    </row>
    <row r="803" spans="1:27" x14ac:dyDescent="0.2">
      <c r="A803">
        <v>10277</v>
      </c>
      <c r="B803" s="1">
        <v>43900.566851851901</v>
      </c>
      <c r="C803">
        <v>7</v>
      </c>
      <c r="D803" t="s">
        <v>25</v>
      </c>
      <c r="E803" t="s">
        <v>30</v>
      </c>
      <c r="F803">
        <v>8.3635000919457498E-5</v>
      </c>
      <c r="G803">
        <v>842.1123046875</v>
      </c>
      <c r="H803">
        <f t="shared" si="15"/>
        <v>1.9736822650884326E-5</v>
      </c>
      <c r="I803">
        <f t="shared" si="14"/>
        <v>26.717262792123393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499</v>
      </c>
      <c r="P803">
        <v>495</v>
      </c>
      <c r="Q803">
        <v>0</v>
      </c>
      <c r="R803">
        <v>24.5</v>
      </c>
      <c r="S803">
        <v>8</v>
      </c>
      <c r="T803">
        <v>26.700000762939499</v>
      </c>
      <c r="U803">
        <v>20.5</v>
      </c>
      <c r="V803">
        <v>26.700000762939499</v>
      </c>
      <c r="W803">
        <v>4</v>
      </c>
      <c r="X803">
        <v>0</v>
      </c>
      <c r="Y803" t="s">
        <v>28</v>
      </c>
      <c r="Z803">
        <v>780</v>
      </c>
      <c r="AA803">
        <v>746.59997558593795</v>
      </c>
    </row>
    <row r="804" spans="1:27" x14ac:dyDescent="0.2">
      <c r="A804">
        <v>10279</v>
      </c>
      <c r="B804" s="1">
        <v>43900.566874999997</v>
      </c>
      <c r="C804">
        <v>7</v>
      </c>
      <c r="D804" t="s">
        <v>25</v>
      </c>
      <c r="E804" t="s">
        <v>30</v>
      </c>
      <c r="F804">
        <v>8.3618811913765994E-5</v>
      </c>
      <c r="G804">
        <v>843.904296875</v>
      </c>
      <c r="H804">
        <f t="shared" si="15"/>
        <v>1.973277539946145E-5</v>
      </c>
      <c r="I804">
        <f t="shared" si="14"/>
        <v>26.691278030988833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499</v>
      </c>
      <c r="P804">
        <v>494</v>
      </c>
      <c r="Q804">
        <v>0</v>
      </c>
      <c r="R804">
        <v>24.5</v>
      </c>
      <c r="S804">
        <v>8</v>
      </c>
      <c r="T804">
        <v>26.700000762939499</v>
      </c>
      <c r="U804">
        <v>20.5</v>
      </c>
      <c r="V804">
        <v>26.700000762939499</v>
      </c>
      <c r="W804">
        <v>4</v>
      </c>
      <c r="X804">
        <v>0</v>
      </c>
      <c r="Y804" t="s">
        <v>28</v>
      </c>
      <c r="Z804">
        <v>780</v>
      </c>
      <c r="AA804">
        <v>746.59997558593795</v>
      </c>
    </row>
    <row r="805" spans="1:27" x14ac:dyDescent="0.2">
      <c r="A805">
        <v>10281</v>
      </c>
      <c r="B805" s="1">
        <v>43900.566886574103</v>
      </c>
      <c r="C805">
        <v>7</v>
      </c>
      <c r="D805" t="s">
        <v>25</v>
      </c>
      <c r="E805" t="s">
        <v>30</v>
      </c>
      <c r="F805">
        <v>8.36022081784904E-5</v>
      </c>
      <c r="G805">
        <v>845.69732666015602</v>
      </c>
      <c r="H805">
        <f t="shared" si="15"/>
        <v>1.9728624465642551E-5</v>
      </c>
      <c r="I805">
        <f t="shared" si="14"/>
        <v>26.664627592827323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499</v>
      </c>
      <c r="P805">
        <v>495</v>
      </c>
      <c r="Q805">
        <v>0</v>
      </c>
      <c r="R805">
        <v>24.5</v>
      </c>
      <c r="S805">
        <v>8</v>
      </c>
      <c r="T805">
        <v>26.700000762939499</v>
      </c>
      <c r="U805">
        <v>20.5</v>
      </c>
      <c r="V805">
        <v>26.700000762939499</v>
      </c>
      <c r="W805">
        <v>4</v>
      </c>
      <c r="X805">
        <v>0</v>
      </c>
      <c r="Y805" t="s">
        <v>28</v>
      </c>
      <c r="Z805">
        <v>780</v>
      </c>
      <c r="AA805">
        <v>746.59997558593795</v>
      </c>
    </row>
    <row r="806" spans="1:27" x14ac:dyDescent="0.2">
      <c r="A806">
        <v>10283</v>
      </c>
      <c r="B806" s="1">
        <v>43900.566909722198</v>
      </c>
      <c r="C806">
        <v>7</v>
      </c>
      <c r="D806" t="s">
        <v>25</v>
      </c>
      <c r="E806" t="s">
        <v>30</v>
      </c>
      <c r="F806">
        <v>8.3586142864078297E-5</v>
      </c>
      <c r="G806">
        <v>847.48828125</v>
      </c>
      <c r="H806">
        <f t="shared" si="15"/>
        <v>1.9724608137039525E-5</v>
      </c>
      <c r="I806">
        <f t="shared" si="14"/>
        <v>26.638841366946316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499</v>
      </c>
      <c r="P806">
        <v>497</v>
      </c>
      <c r="Q806">
        <v>0</v>
      </c>
      <c r="R806">
        <v>24.5</v>
      </c>
      <c r="S806">
        <v>8</v>
      </c>
      <c r="T806">
        <v>26.700000762939499</v>
      </c>
      <c r="U806">
        <v>20.5</v>
      </c>
      <c r="V806">
        <v>26.700000762939499</v>
      </c>
      <c r="W806">
        <v>4</v>
      </c>
      <c r="X806">
        <v>0</v>
      </c>
      <c r="Y806" t="s">
        <v>28</v>
      </c>
      <c r="Z806">
        <v>780</v>
      </c>
      <c r="AA806">
        <v>746.5</v>
      </c>
    </row>
    <row r="807" spans="1:27" x14ac:dyDescent="0.2">
      <c r="A807">
        <v>10285</v>
      </c>
      <c r="B807" s="1">
        <v>43900.566932870403</v>
      </c>
      <c r="C807">
        <v>7</v>
      </c>
      <c r="D807" t="s">
        <v>25</v>
      </c>
      <c r="E807" t="s">
        <v>30</v>
      </c>
      <c r="F807">
        <v>8.3566126704681705E-5</v>
      </c>
      <c r="G807">
        <v>849.2802734375</v>
      </c>
      <c r="H807">
        <f t="shared" si="15"/>
        <v>1.9719604097190377E-5</v>
      </c>
      <c r="I807">
        <f t="shared" si="14"/>
        <v>26.606713691494036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499</v>
      </c>
      <c r="P807">
        <v>495</v>
      </c>
      <c r="Q807">
        <v>0</v>
      </c>
      <c r="R807">
        <v>24.5</v>
      </c>
      <c r="S807">
        <v>8</v>
      </c>
      <c r="T807">
        <v>26.700000762939499</v>
      </c>
      <c r="U807">
        <v>20.5</v>
      </c>
      <c r="V807">
        <v>26.700000762939499</v>
      </c>
      <c r="W807">
        <v>4</v>
      </c>
      <c r="X807">
        <v>0</v>
      </c>
      <c r="Y807" t="s">
        <v>28</v>
      </c>
      <c r="Z807">
        <v>780</v>
      </c>
      <c r="AA807">
        <v>746.5</v>
      </c>
    </row>
    <row r="808" spans="1:27" x14ac:dyDescent="0.2">
      <c r="A808">
        <v>10287</v>
      </c>
      <c r="B808" s="1">
        <v>43900.566956018498</v>
      </c>
      <c r="C808">
        <v>7</v>
      </c>
      <c r="D808" t="s">
        <v>25</v>
      </c>
      <c r="E808" t="s">
        <v>30</v>
      </c>
      <c r="F808">
        <v>8.3551793068181696E-5</v>
      </c>
      <c r="G808">
        <v>851.07232666015602</v>
      </c>
      <c r="H808">
        <f t="shared" si="15"/>
        <v>1.9716020688065375E-5</v>
      </c>
      <c r="I808">
        <f t="shared" si="14"/>
        <v>26.583706959163479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499</v>
      </c>
      <c r="P808">
        <v>497</v>
      </c>
      <c r="Q808">
        <v>0</v>
      </c>
      <c r="R808">
        <v>24.5</v>
      </c>
      <c r="S808">
        <v>8</v>
      </c>
      <c r="T808">
        <v>26.700000762939499</v>
      </c>
      <c r="U808">
        <v>20.5</v>
      </c>
      <c r="V808">
        <v>26.700000762939499</v>
      </c>
      <c r="W808">
        <v>4</v>
      </c>
      <c r="X808">
        <v>0</v>
      </c>
      <c r="Y808" t="s">
        <v>28</v>
      </c>
      <c r="Z808">
        <v>780</v>
      </c>
      <c r="AA808">
        <v>746.5</v>
      </c>
    </row>
    <row r="809" spans="1:27" x14ac:dyDescent="0.2">
      <c r="A809">
        <v>10289</v>
      </c>
      <c r="B809" s="1">
        <v>43900.566979166702</v>
      </c>
      <c r="C809">
        <v>7</v>
      </c>
      <c r="D809" t="s">
        <v>25</v>
      </c>
      <c r="E809" t="s">
        <v>30</v>
      </c>
      <c r="F809">
        <v>8.3531376731116298E-5</v>
      </c>
      <c r="G809">
        <v>852.86431884765602</v>
      </c>
      <c r="H809">
        <f t="shared" si="15"/>
        <v>1.9710916603799025E-5</v>
      </c>
      <c r="I809">
        <f t="shared" si="14"/>
        <v>26.550936963773001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499</v>
      </c>
      <c r="P809">
        <v>496</v>
      </c>
      <c r="Q809">
        <v>0</v>
      </c>
      <c r="R809">
        <v>24.5</v>
      </c>
      <c r="S809">
        <v>8</v>
      </c>
      <c r="T809">
        <v>26.700000762939499</v>
      </c>
      <c r="U809">
        <v>20.5</v>
      </c>
      <c r="V809">
        <v>26.700000762939499</v>
      </c>
      <c r="W809">
        <v>4</v>
      </c>
      <c r="X809">
        <v>0</v>
      </c>
      <c r="Y809" t="s">
        <v>28</v>
      </c>
      <c r="Z809">
        <v>780</v>
      </c>
      <c r="AA809">
        <v>746.40002441406295</v>
      </c>
    </row>
    <row r="810" spans="1:27" x14ac:dyDescent="0.2">
      <c r="A810">
        <v>10291</v>
      </c>
      <c r="B810" s="1">
        <v>43900.567002314798</v>
      </c>
      <c r="C810">
        <v>7</v>
      </c>
      <c r="D810" t="s">
        <v>25</v>
      </c>
      <c r="E810" t="s">
        <v>30</v>
      </c>
      <c r="F810">
        <v>8.3515980804804699E-5</v>
      </c>
      <c r="G810">
        <v>854.654296875</v>
      </c>
      <c r="H810">
        <f t="shared" si="15"/>
        <v>1.9707067622221126E-5</v>
      </c>
      <c r="I810">
        <f t="shared" si="14"/>
        <v>26.526225163970366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499</v>
      </c>
      <c r="P810">
        <v>494</v>
      </c>
      <c r="Q810">
        <v>0</v>
      </c>
      <c r="R810">
        <v>24.5</v>
      </c>
      <c r="S810">
        <v>8</v>
      </c>
      <c r="T810">
        <v>26.700000762939499</v>
      </c>
      <c r="U810">
        <v>20.5</v>
      </c>
      <c r="V810">
        <v>26.700000762939499</v>
      </c>
      <c r="W810">
        <v>4</v>
      </c>
      <c r="X810">
        <v>0</v>
      </c>
      <c r="Y810" t="s">
        <v>28</v>
      </c>
      <c r="Z810">
        <v>780</v>
      </c>
      <c r="AA810">
        <v>746.40002441406295</v>
      </c>
    </row>
    <row r="811" spans="1:27" x14ac:dyDescent="0.2">
      <c r="A811">
        <v>10293</v>
      </c>
      <c r="B811" s="1">
        <v>43900.567013888904</v>
      </c>
      <c r="C811">
        <v>7</v>
      </c>
      <c r="D811" t="s">
        <v>25</v>
      </c>
      <c r="E811" t="s">
        <v>30</v>
      </c>
      <c r="F811">
        <v>8.3500483015086502E-5</v>
      </c>
      <c r="G811">
        <v>856.44732666015602</v>
      </c>
      <c r="H811">
        <f t="shared" si="15"/>
        <v>1.9703193174791577E-5</v>
      </c>
      <c r="I811">
        <f t="shared" si="14"/>
        <v>26.501349864547109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499</v>
      </c>
      <c r="P811">
        <v>495</v>
      </c>
      <c r="Q811">
        <v>0</v>
      </c>
      <c r="R811">
        <v>24.5</v>
      </c>
      <c r="S811">
        <v>8</v>
      </c>
      <c r="T811">
        <v>26.700000762939499</v>
      </c>
      <c r="U811">
        <v>20.5</v>
      </c>
      <c r="V811">
        <v>26.700000762939499</v>
      </c>
      <c r="W811">
        <v>4</v>
      </c>
      <c r="X811">
        <v>0</v>
      </c>
      <c r="Y811" t="s">
        <v>28</v>
      </c>
      <c r="Z811">
        <v>780</v>
      </c>
      <c r="AA811">
        <v>746.40002441406295</v>
      </c>
    </row>
    <row r="812" spans="1:27" x14ac:dyDescent="0.2">
      <c r="A812">
        <v>10295</v>
      </c>
      <c r="B812" s="1">
        <v>43900.567037036999</v>
      </c>
      <c r="C812">
        <v>7</v>
      </c>
      <c r="D812" t="s">
        <v>25</v>
      </c>
      <c r="E812" t="s">
        <v>30</v>
      </c>
      <c r="F812">
        <v>8.3484039350878407E-5</v>
      </c>
      <c r="G812">
        <v>858.23931884765602</v>
      </c>
      <c r="H812">
        <f t="shared" si="15"/>
        <v>1.9699082258739553E-5</v>
      </c>
      <c r="I812">
        <f t="shared" si="14"/>
        <v>26.474956354360842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499</v>
      </c>
      <c r="P812">
        <v>494</v>
      </c>
      <c r="Q812">
        <v>0</v>
      </c>
      <c r="R812">
        <v>24.5</v>
      </c>
      <c r="S812">
        <v>8</v>
      </c>
      <c r="T812">
        <v>26.700000762939499</v>
      </c>
      <c r="U812">
        <v>20.5</v>
      </c>
      <c r="V812">
        <v>26.700000762939499</v>
      </c>
      <c r="W812">
        <v>4</v>
      </c>
      <c r="X812">
        <v>0</v>
      </c>
      <c r="Y812" t="s">
        <v>28</v>
      </c>
      <c r="Z812">
        <v>780</v>
      </c>
      <c r="AA812">
        <v>746.40002441406295</v>
      </c>
    </row>
    <row r="813" spans="1:27" x14ac:dyDescent="0.2">
      <c r="A813">
        <v>10297</v>
      </c>
      <c r="B813" s="1">
        <v>43900.567060185203</v>
      </c>
      <c r="C813">
        <v>7</v>
      </c>
      <c r="D813" t="s">
        <v>25</v>
      </c>
      <c r="E813" t="s">
        <v>30</v>
      </c>
      <c r="F813">
        <v>8.3469218225218396E-5</v>
      </c>
      <c r="G813">
        <v>860.03131103515602</v>
      </c>
      <c r="H813">
        <f t="shared" si="15"/>
        <v>1.969537697732455E-5</v>
      </c>
      <c r="I813">
        <f t="shared" si="14"/>
        <v>26.451167159560402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499</v>
      </c>
      <c r="P813">
        <v>495</v>
      </c>
      <c r="Q813">
        <v>0</v>
      </c>
      <c r="R813">
        <v>24.5</v>
      </c>
      <c r="S813">
        <v>8</v>
      </c>
      <c r="T813">
        <v>26.700000762939499</v>
      </c>
      <c r="U813">
        <v>20.5</v>
      </c>
      <c r="V813">
        <v>26.700000762939499</v>
      </c>
      <c r="W813">
        <v>4</v>
      </c>
      <c r="X813">
        <v>0</v>
      </c>
      <c r="Y813" t="s">
        <v>28</v>
      </c>
      <c r="Z813">
        <v>780</v>
      </c>
      <c r="AA813">
        <v>746.59997558593795</v>
      </c>
    </row>
    <row r="814" spans="1:27" x14ac:dyDescent="0.2">
      <c r="A814">
        <v>10299</v>
      </c>
      <c r="B814" s="1">
        <v>43900.567083333299</v>
      </c>
      <c r="C814">
        <v>7</v>
      </c>
      <c r="D814" t="s">
        <v>25</v>
      </c>
      <c r="E814" t="s">
        <v>30</v>
      </c>
      <c r="F814">
        <v>8.3451297541614595E-5</v>
      </c>
      <c r="G814">
        <v>861.82318115234398</v>
      </c>
      <c r="H814">
        <f t="shared" si="15"/>
        <v>1.96908968064236E-5</v>
      </c>
      <c r="I814">
        <f t="shared" si="14"/>
        <v>26.422402904875064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499</v>
      </c>
      <c r="P814">
        <v>496</v>
      </c>
      <c r="Q814">
        <v>0</v>
      </c>
      <c r="R814">
        <v>24.5</v>
      </c>
      <c r="S814">
        <v>8</v>
      </c>
      <c r="T814">
        <v>26.700000762939499</v>
      </c>
      <c r="U814">
        <v>20.5</v>
      </c>
      <c r="V814">
        <v>26.700000762939499</v>
      </c>
      <c r="W814">
        <v>4</v>
      </c>
      <c r="X814">
        <v>0</v>
      </c>
      <c r="Y814" t="s">
        <v>28</v>
      </c>
      <c r="Z814">
        <v>780</v>
      </c>
      <c r="AA814">
        <v>746.5</v>
      </c>
    </row>
    <row r="815" spans="1:27" x14ac:dyDescent="0.2">
      <c r="A815">
        <v>10301</v>
      </c>
      <c r="B815" s="1">
        <v>43900.567106481503</v>
      </c>
      <c r="C815">
        <v>7</v>
      </c>
      <c r="D815" t="s">
        <v>25</v>
      </c>
      <c r="E815" t="s">
        <v>30</v>
      </c>
      <c r="F815">
        <v>8.3432722021825598E-5</v>
      </c>
      <c r="G815">
        <v>863.61517333984398</v>
      </c>
      <c r="H815">
        <f t="shared" si="15"/>
        <v>1.9686252926476351E-5</v>
      </c>
      <c r="I815">
        <f t="shared" si="14"/>
        <v>26.392587581200143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499</v>
      </c>
      <c r="P815">
        <v>495</v>
      </c>
      <c r="Q815">
        <v>0</v>
      </c>
      <c r="R815">
        <v>24.5</v>
      </c>
      <c r="S815">
        <v>8</v>
      </c>
      <c r="T815">
        <v>26.700000762939499</v>
      </c>
      <c r="U815">
        <v>20.5</v>
      </c>
      <c r="V815">
        <v>26.700000762939499</v>
      </c>
      <c r="W815">
        <v>4</v>
      </c>
      <c r="X815">
        <v>0</v>
      </c>
      <c r="Y815" t="s">
        <v>28</v>
      </c>
      <c r="Z815">
        <v>780</v>
      </c>
      <c r="AA815">
        <v>746.59997558593795</v>
      </c>
    </row>
    <row r="816" spans="1:27" x14ac:dyDescent="0.2">
      <c r="A816">
        <v>10303</v>
      </c>
      <c r="B816" s="1">
        <v>43900.567118055602</v>
      </c>
      <c r="C816">
        <v>7</v>
      </c>
      <c r="D816" t="s">
        <v>25</v>
      </c>
      <c r="E816" t="s">
        <v>30</v>
      </c>
      <c r="F816">
        <v>8.3416620327625397E-5</v>
      </c>
      <c r="G816">
        <v>865.40631103515602</v>
      </c>
      <c r="H816">
        <f t="shared" si="15"/>
        <v>1.96822275029263E-5</v>
      </c>
      <c r="I816">
        <f t="shared" si="14"/>
        <v>26.366742962597439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499</v>
      </c>
      <c r="P816">
        <v>495</v>
      </c>
      <c r="Q816">
        <v>0</v>
      </c>
      <c r="R816">
        <v>24.5</v>
      </c>
      <c r="S816">
        <v>8</v>
      </c>
      <c r="T816">
        <v>26.700000762939499</v>
      </c>
      <c r="U816">
        <v>20.5</v>
      </c>
      <c r="V816">
        <v>26.700000762939499</v>
      </c>
      <c r="W816">
        <v>4</v>
      </c>
      <c r="X816">
        <v>0</v>
      </c>
      <c r="Y816" t="s">
        <v>28</v>
      </c>
      <c r="Z816">
        <v>780</v>
      </c>
      <c r="AA816">
        <v>746.5</v>
      </c>
    </row>
    <row r="817" spans="1:27" x14ac:dyDescent="0.2">
      <c r="A817">
        <v>10305</v>
      </c>
      <c r="B817" s="1">
        <v>43900.567141203697</v>
      </c>
      <c r="C817">
        <v>7</v>
      </c>
      <c r="D817" t="s">
        <v>25</v>
      </c>
      <c r="E817" t="s">
        <v>30</v>
      </c>
      <c r="F817">
        <v>8.3399201685097096E-5</v>
      </c>
      <c r="G817">
        <v>867.19818115234398</v>
      </c>
      <c r="H817">
        <f t="shared" si="15"/>
        <v>1.9677872842294225E-5</v>
      </c>
      <c r="I817">
        <f t="shared" si="14"/>
        <v>26.338784527471081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499</v>
      </c>
      <c r="P817">
        <v>496</v>
      </c>
      <c r="Q817">
        <v>0</v>
      </c>
      <c r="R817">
        <v>24.5</v>
      </c>
      <c r="S817">
        <v>8</v>
      </c>
      <c r="T817">
        <v>26.700000762939499</v>
      </c>
      <c r="U817">
        <v>20.5</v>
      </c>
      <c r="V817">
        <v>26.700000762939499</v>
      </c>
      <c r="W817">
        <v>4</v>
      </c>
      <c r="X817">
        <v>0</v>
      </c>
      <c r="Y817" t="s">
        <v>28</v>
      </c>
      <c r="Z817">
        <v>780</v>
      </c>
      <c r="AA817">
        <v>746.5</v>
      </c>
    </row>
    <row r="818" spans="1:27" x14ac:dyDescent="0.2">
      <c r="A818">
        <v>10307</v>
      </c>
      <c r="B818" s="1">
        <v>43900.567164351902</v>
      </c>
      <c r="C818">
        <v>7</v>
      </c>
      <c r="D818" t="s">
        <v>25</v>
      </c>
      <c r="E818" t="s">
        <v>30</v>
      </c>
      <c r="F818">
        <v>8.3381870354060097E-5</v>
      </c>
      <c r="G818">
        <v>868.98931884765602</v>
      </c>
      <c r="H818">
        <f t="shared" si="15"/>
        <v>1.9673540009534975E-5</v>
      </c>
      <c r="I818">
        <f t="shared" si="14"/>
        <v>26.310966234876577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499</v>
      </c>
      <c r="P818">
        <v>496</v>
      </c>
      <c r="Q818">
        <v>0</v>
      </c>
      <c r="R818">
        <v>24.5</v>
      </c>
      <c r="S818">
        <v>8</v>
      </c>
      <c r="T818">
        <v>26.700000762939499</v>
      </c>
      <c r="U818">
        <v>20.5</v>
      </c>
      <c r="V818">
        <v>26.700000762939499</v>
      </c>
      <c r="W818">
        <v>4</v>
      </c>
      <c r="X818">
        <v>0</v>
      </c>
      <c r="Y818" t="s">
        <v>28</v>
      </c>
      <c r="Z818">
        <v>780</v>
      </c>
      <c r="AA818">
        <v>746.5</v>
      </c>
    </row>
    <row r="819" spans="1:27" x14ac:dyDescent="0.2">
      <c r="A819">
        <v>10309</v>
      </c>
      <c r="B819" s="1">
        <v>43900.567187499997</v>
      </c>
      <c r="C819">
        <v>7</v>
      </c>
      <c r="D819" t="s">
        <v>25</v>
      </c>
      <c r="E819" t="s">
        <v>30</v>
      </c>
      <c r="F819">
        <v>8.3367507613729699E-5</v>
      </c>
      <c r="G819">
        <v>870.78131103515602</v>
      </c>
      <c r="H819">
        <f t="shared" si="15"/>
        <v>1.9669949324452376E-5</v>
      </c>
      <c r="I819">
        <f t="shared" si="14"/>
        <v>26.287912788368804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499</v>
      </c>
      <c r="P819">
        <v>495</v>
      </c>
      <c r="Q819">
        <v>0</v>
      </c>
      <c r="R819">
        <v>24.5</v>
      </c>
      <c r="S819">
        <v>8</v>
      </c>
      <c r="T819">
        <v>26.700000762939499</v>
      </c>
      <c r="U819">
        <v>20.5</v>
      </c>
      <c r="V819">
        <v>26.700000762939499</v>
      </c>
      <c r="W819">
        <v>4</v>
      </c>
      <c r="X819">
        <v>0</v>
      </c>
      <c r="Y819" t="s">
        <v>28</v>
      </c>
      <c r="Z819">
        <v>780</v>
      </c>
      <c r="AA819">
        <v>746.5</v>
      </c>
    </row>
    <row r="820" spans="1:27" x14ac:dyDescent="0.2">
      <c r="A820">
        <v>10311</v>
      </c>
      <c r="B820" s="1">
        <v>43900.567210648202</v>
      </c>
      <c r="C820">
        <v>7</v>
      </c>
      <c r="D820" t="s">
        <v>25</v>
      </c>
      <c r="E820" t="s">
        <v>30</v>
      </c>
      <c r="F820">
        <v>8.3352846559137106E-5</v>
      </c>
      <c r="G820">
        <v>872.57318115234398</v>
      </c>
      <c r="H820">
        <f t="shared" si="15"/>
        <v>1.9666284060804228E-5</v>
      </c>
      <c r="I820">
        <f t="shared" si="14"/>
        <v>26.264380521543472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499</v>
      </c>
      <c r="P820">
        <v>494</v>
      </c>
      <c r="Q820">
        <v>0</v>
      </c>
      <c r="R820">
        <v>24.5</v>
      </c>
      <c r="S820">
        <v>8</v>
      </c>
      <c r="T820">
        <v>26.700000762939499</v>
      </c>
      <c r="U820">
        <v>20.5</v>
      </c>
      <c r="V820">
        <v>26.700000762939499</v>
      </c>
      <c r="W820">
        <v>4</v>
      </c>
      <c r="X820">
        <v>0</v>
      </c>
      <c r="Y820" t="s">
        <v>28</v>
      </c>
      <c r="Z820">
        <v>780</v>
      </c>
      <c r="AA820">
        <v>746.59997558593795</v>
      </c>
    </row>
    <row r="821" spans="1:27" x14ac:dyDescent="0.2">
      <c r="A821">
        <v>10313</v>
      </c>
      <c r="B821" s="1">
        <v>43900.567222222198</v>
      </c>
      <c r="C821">
        <v>7</v>
      </c>
      <c r="D821" t="s">
        <v>25</v>
      </c>
      <c r="E821" t="s">
        <v>30</v>
      </c>
      <c r="F821">
        <v>8.3336941315792501E-5</v>
      </c>
      <c r="G821">
        <v>874.36517333984398</v>
      </c>
      <c r="H821">
        <f t="shared" si="15"/>
        <v>1.9662307749968076E-5</v>
      </c>
      <c r="I821">
        <f t="shared" si="14"/>
        <v>26.238851223637703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499</v>
      </c>
      <c r="P821">
        <v>495</v>
      </c>
      <c r="Q821">
        <v>0</v>
      </c>
      <c r="R821">
        <v>24.5</v>
      </c>
      <c r="S821">
        <v>8</v>
      </c>
      <c r="T821">
        <v>26.700000762939499</v>
      </c>
      <c r="U821">
        <v>20.5</v>
      </c>
      <c r="V821">
        <v>26.700000762939499</v>
      </c>
      <c r="W821">
        <v>4</v>
      </c>
      <c r="X821">
        <v>0</v>
      </c>
      <c r="Y821" t="s">
        <v>28</v>
      </c>
      <c r="Z821">
        <v>780</v>
      </c>
      <c r="AA821">
        <v>746.5</v>
      </c>
    </row>
    <row r="822" spans="1:27" x14ac:dyDescent="0.2">
      <c r="A822">
        <v>10315</v>
      </c>
      <c r="B822" s="1">
        <v>43900.567245370403</v>
      </c>
      <c r="C822">
        <v>7</v>
      </c>
      <c r="D822" t="s">
        <v>25</v>
      </c>
      <c r="E822" t="s">
        <v>30</v>
      </c>
      <c r="F822">
        <v>8.3318358520045904E-5</v>
      </c>
      <c r="G822">
        <v>876.1552734375</v>
      </c>
      <c r="H822">
        <f t="shared" si="15"/>
        <v>1.9657662051031427E-5</v>
      </c>
      <c r="I822">
        <f t="shared" si="14"/>
        <v>26.209024221418474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499</v>
      </c>
      <c r="P822">
        <v>494</v>
      </c>
      <c r="Q822">
        <v>0</v>
      </c>
      <c r="R822">
        <v>24.5</v>
      </c>
      <c r="S822">
        <v>8</v>
      </c>
      <c r="T822">
        <v>26.700000762939499</v>
      </c>
      <c r="U822">
        <v>20.5</v>
      </c>
      <c r="V822">
        <v>26.700000762939499</v>
      </c>
      <c r="W822">
        <v>4</v>
      </c>
      <c r="X822">
        <v>0</v>
      </c>
      <c r="Y822" t="s">
        <v>28</v>
      </c>
      <c r="Z822">
        <v>780</v>
      </c>
      <c r="AA822">
        <v>746.59997558593795</v>
      </c>
    </row>
    <row r="823" spans="1:27" x14ac:dyDescent="0.2">
      <c r="A823">
        <v>10317</v>
      </c>
      <c r="B823" s="1">
        <v>43900.567268518498</v>
      </c>
      <c r="C823">
        <v>7</v>
      </c>
      <c r="D823" t="s">
        <v>25</v>
      </c>
      <c r="E823" t="s">
        <v>30</v>
      </c>
      <c r="F823">
        <v>8.3305967564228895E-5</v>
      </c>
      <c r="G823">
        <v>877.94732666015602</v>
      </c>
      <c r="H823">
        <f t="shared" si="15"/>
        <v>1.9654564312077175E-5</v>
      </c>
      <c r="I823">
        <f t="shared" si="14"/>
        <v>26.189135660424096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499</v>
      </c>
      <c r="P823">
        <v>495</v>
      </c>
      <c r="Q823">
        <v>0</v>
      </c>
      <c r="R823">
        <v>24.5</v>
      </c>
      <c r="S823">
        <v>8</v>
      </c>
      <c r="T823">
        <v>26.700000762939499</v>
      </c>
      <c r="U823">
        <v>20.5</v>
      </c>
      <c r="V823">
        <v>26.700000762939499</v>
      </c>
      <c r="W823">
        <v>4</v>
      </c>
      <c r="X823">
        <v>0</v>
      </c>
      <c r="Y823" t="s">
        <v>28</v>
      </c>
      <c r="Z823">
        <v>780</v>
      </c>
      <c r="AA823">
        <v>746.59997558593795</v>
      </c>
    </row>
    <row r="824" spans="1:27" x14ac:dyDescent="0.2">
      <c r="A824">
        <v>10319</v>
      </c>
      <c r="B824" s="1">
        <v>43900.567291666703</v>
      </c>
      <c r="C824">
        <v>7</v>
      </c>
      <c r="D824" t="s">
        <v>25</v>
      </c>
      <c r="E824" t="s">
        <v>30</v>
      </c>
      <c r="F824">
        <v>8.3290768088772907E-5</v>
      </c>
      <c r="G824">
        <v>879.73931884765602</v>
      </c>
      <c r="H824">
        <f t="shared" si="15"/>
        <v>1.9650764443213178E-5</v>
      </c>
      <c r="I824">
        <f t="shared" si="14"/>
        <v>26.164739181318421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499</v>
      </c>
      <c r="P824">
        <v>495</v>
      </c>
      <c r="Q824">
        <v>0</v>
      </c>
      <c r="R824">
        <v>24.5</v>
      </c>
      <c r="S824">
        <v>8</v>
      </c>
      <c r="T824">
        <v>26.700000762939499</v>
      </c>
      <c r="U824">
        <v>20.5</v>
      </c>
      <c r="V824">
        <v>26.700000762939499</v>
      </c>
      <c r="W824">
        <v>4</v>
      </c>
      <c r="X824">
        <v>0</v>
      </c>
      <c r="Y824" t="s">
        <v>28</v>
      </c>
      <c r="Z824">
        <v>780</v>
      </c>
      <c r="AA824">
        <v>746.59997558593795</v>
      </c>
    </row>
    <row r="825" spans="1:27" x14ac:dyDescent="0.2">
      <c r="A825">
        <v>10321</v>
      </c>
      <c r="B825" s="1">
        <v>43900.567314814798</v>
      </c>
      <c r="C825">
        <v>7</v>
      </c>
      <c r="D825" t="s">
        <v>25</v>
      </c>
      <c r="E825" t="s">
        <v>30</v>
      </c>
      <c r="F825">
        <v>8.3275517681613605E-5</v>
      </c>
      <c r="G825">
        <v>881.53131103515602</v>
      </c>
      <c r="H825">
        <f t="shared" si="15"/>
        <v>1.9646951841423352E-5</v>
      </c>
      <c r="I825">
        <f t="shared" si="14"/>
        <v>26.140260952402411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499</v>
      </c>
      <c r="P825">
        <v>496</v>
      </c>
      <c r="Q825">
        <v>0</v>
      </c>
      <c r="R825">
        <v>24.5</v>
      </c>
      <c r="S825">
        <v>8</v>
      </c>
      <c r="T825">
        <v>26.700000762939499</v>
      </c>
      <c r="U825">
        <v>20.5</v>
      </c>
      <c r="V825">
        <v>26.700000762939499</v>
      </c>
      <c r="W825">
        <v>4</v>
      </c>
      <c r="X825">
        <v>0</v>
      </c>
      <c r="Y825" t="s">
        <v>28</v>
      </c>
      <c r="Z825">
        <v>780</v>
      </c>
      <c r="AA825">
        <v>746.5</v>
      </c>
    </row>
    <row r="826" spans="1:27" x14ac:dyDescent="0.2">
      <c r="A826">
        <v>10323</v>
      </c>
      <c r="B826" s="1">
        <v>43900.567326388897</v>
      </c>
      <c r="C826">
        <v>7</v>
      </c>
      <c r="D826" t="s">
        <v>25</v>
      </c>
      <c r="E826" t="s">
        <v>30</v>
      </c>
      <c r="F826">
        <v>8.3262537373229902E-5</v>
      </c>
      <c r="G826">
        <v>883.32232666015602</v>
      </c>
      <c r="H826">
        <f t="shared" si="15"/>
        <v>1.9643706764327427E-5</v>
      </c>
      <c r="I826">
        <f t="shared" si="14"/>
        <v>26.119426429317372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499</v>
      </c>
      <c r="P826">
        <v>495</v>
      </c>
      <c r="Q826">
        <v>0</v>
      </c>
      <c r="R826">
        <v>24.5</v>
      </c>
      <c r="S826">
        <v>8</v>
      </c>
      <c r="T826">
        <v>26.700000762939499</v>
      </c>
      <c r="U826">
        <v>20.5</v>
      </c>
      <c r="V826">
        <v>26.700000762939499</v>
      </c>
      <c r="W826">
        <v>4</v>
      </c>
      <c r="X826">
        <v>0</v>
      </c>
      <c r="Y826" t="s">
        <v>28</v>
      </c>
      <c r="Z826">
        <v>780</v>
      </c>
      <c r="AA826">
        <v>746.59997558593795</v>
      </c>
    </row>
    <row r="827" spans="1:27" x14ac:dyDescent="0.2">
      <c r="A827">
        <v>10325</v>
      </c>
      <c r="B827" s="1">
        <v>43900.567349536999</v>
      </c>
      <c r="C827">
        <v>7</v>
      </c>
      <c r="D827" t="s">
        <v>25</v>
      </c>
      <c r="E827" t="s">
        <v>30</v>
      </c>
      <c r="F827">
        <v>8.3245453424751799E-5</v>
      </c>
      <c r="G827">
        <v>885.11431884765602</v>
      </c>
      <c r="H827">
        <f t="shared" si="15"/>
        <v>1.9639435777207901E-5</v>
      </c>
      <c r="I827">
        <f t="shared" si="14"/>
        <v>26.092005207230116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499</v>
      </c>
      <c r="P827">
        <v>497</v>
      </c>
      <c r="Q827">
        <v>0</v>
      </c>
      <c r="R827">
        <v>24.5</v>
      </c>
      <c r="S827">
        <v>8</v>
      </c>
      <c r="T827">
        <v>26.700000762939499</v>
      </c>
      <c r="U827">
        <v>20.5</v>
      </c>
      <c r="V827">
        <v>26.700000762939499</v>
      </c>
      <c r="W827">
        <v>4</v>
      </c>
      <c r="X827">
        <v>0</v>
      </c>
      <c r="Y827" t="s">
        <v>28</v>
      </c>
      <c r="Z827">
        <v>780</v>
      </c>
      <c r="AA827">
        <v>746.59997558593795</v>
      </c>
    </row>
    <row r="828" spans="1:27" x14ac:dyDescent="0.2">
      <c r="A828">
        <v>10327</v>
      </c>
      <c r="B828" s="1">
        <v>43900.567372685196</v>
      </c>
      <c r="C828">
        <v>7</v>
      </c>
      <c r="D828" t="s">
        <v>25</v>
      </c>
      <c r="E828" t="s">
        <v>30</v>
      </c>
      <c r="F828">
        <v>8.3230661402922097E-5</v>
      </c>
      <c r="G828">
        <v>886.904296875</v>
      </c>
      <c r="H828">
        <f t="shared" si="15"/>
        <v>1.9635737771750475E-5</v>
      </c>
      <c r="I828">
        <f t="shared" si="14"/>
        <v>26.068262726606758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499</v>
      </c>
      <c r="P828">
        <v>496</v>
      </c>
      <c r="Q828">
        <v>0</v>
      </c>
      <c r="R828">
        <v>24.5</v>
      </c>
      <c r="S828">
        <v>8</v>
      </c>
      <c r="T828">
        <v>26.700000762939499</v>
      </c>
      <c r="U828">
        <v>20.5</v>
      </c>
      <c r="V828">
        <v>26.700000762939499</v>
      </c>
      <c r="W828">
        <v>4</v>
      </c>
      <c r="X828">
        <v>0</v>
      </c>
      <c r="Y828" t="s">
        <v>28</v>
      </c>
      <c r="Z828">
        <v>780</v>
      </c>
      <c r="AA828">
        <v>746.5</v>
      </c>
    </row>
    <row r="829" spans="1:27" x14ac:dyDescent="0.2">
      <c r="A829">
        <v>10329</v>
      </c>
      <c r="B829" s="1">
        <v>43900.567395833299</v>
      </c>
      <c r="C829">
        <v>7</v>
      </c>
      <c r="D829" t="s">
        <v>25</v>
      </c>
      <c r="E829" t="s">
        <v>30</v>
      </c>
      <c r="F829">
        <v>8.32151708891615E-5</v>
      </c>
      <c r="G829">
        <v>888.69732666015602</v>
      </c>
      <c r="H829">
        <f t="shared" si="15"/>
        <v>1.9631865143310326E-5</v>
      </c>
      <c r="I829">
        <f t="shared" si="14"/>
        <v>26.043399105727808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499</v>
      </c>
      <c r="P829">
        <v>494</v>
      </c>
      <c r="Q829">
        <v>0</v>
      </c>
      <c r="R829">
        <v>24.5</v>
      </c>
      <c r="S829">
        <v>8</v>
      </c>
      <c r="T829">
        <v>26.700000762939499</v>
      </c>
      <c r="U829">
        <v>20.5</v>
      </c>
      <c r="V829">
        <v>26.700000762939499</v>
      </c>
      <c r="W829">
        <v>4</v>
      </c>
      <c r="X829">
        <v>0</v>
      </c>
      <c r="Y829" t="s">
        <v>28</v>
      </c>
      <c r="Z829">
        <v>780</v>
      </c>
      <c r="AA829">
        <v>746.59997558593795</v>
      </c>
    </row>
    <row r="830" spans="1:27" x14ac:dyDescent="0.2">
      <c r="A830">
        <v>10331</v>
      </c>
      <c r="B830" s="1">
        <v>43900.567418981504</v>
      </c>
      <c r="C830">
        <v>7</v>
      </c>
      <c r="D830" t="s">
        <v>25</v>
      </c>
      <c r="E830" t="s">
        <v>30</v>
      </c>
      <c r="F830">
        <v>8.3203900430817198E-5</v>
      </c>
      <c r="G830">
        <v>890.4873046875</v>
      </c>
      <c r="H830">
        <f t="shared" si="15"/>
        <v>1.962904752872425E-5</v>
      </c>
      <c r="I830">
        <f t="shared" si="14"/>
        <v>26.025309040560472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499</v>
      </c>
      <c r="P830">
        <v>496</v>
      </c>
      <c r="Q830">
        <v>0</v>
      </c>
      <c r="R830">
        <v>24.5</v>
      </c>
      <c r="S830">
        <v>8</v>
      </c>
      <c r="T830">
        <v>26.700000762939499</v>
      </c>
      <c r="U830">
        <v>20.5</v>
      </c>
      <c r="V830">
        <v>26.700000762939499</v>
      </c>
      <c r="W830">
        <v>4</v>
      </c>
      <c r="X830">
        <v>0</v>
      </c>
      <c r="Y830" t="s">
        <v>28</v>
      </c>
      <c r="Z830">
        <v>780</v>
      </c>
      <c r="AA830">
        <v>746.5</v>
      </c>
    </row>
    <row r="831" spans="1:27" x14ac:dyDescent="0.2">
      <c r="A831">
        <v>10333</v>
      </c>
      <c r="B831" s="1">
        <v>43900.567442129599</v>
      </c>
      <c r="C831">
        <v>7</v>
      </c>
      <c r="D831" t="s">
        <v>25</v>
      </c>
      <c r="E831" t="s">
        <v>30</v>
      </c>
      <c r="F831">
        <v>8.3192899182904498E-5</v>
      </c>
      <c r="G831">
        <v>892.279296875</v>
      </c>
      <c r="H831">
        <f t="shared" si="15"/>
        <v>1.9626297216746076E-5</v>
      </c>
      <c r="I831">
        <f t="shared" si="14"/>
        <v>26.007651081533155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499</v>
      </c>
      <c r="P831">
        <v>495</v>
      </c>
      <c r="Q831">
        <v>0</v>
      </c>
      <c r="R831">
        <v>24.5</v>
      </c>
      <c r="S831">
        <v>8</v>
      </c>
      <c r="T831">
        <v>26.700000762939499</v>
      </c>
      <c r="U831">
        <v>20.5</v>
      </c>
      <c r="V831">
        <v>26.700000762939499</v>
      </c>
      <c r="W831">
        <v>4</v>
      </c>
      <c r="X831">
        <v>0</v>
      </c>
      <c r="Y831" t="s">
        <v>28</v>
      </c>
      <c r="Z831">
        <v>780</v>
      </c>
      <c r="AA831">
        <v>746.59997558593795</v>
      </c>
    </row>
    <row r="832" spans="1:27" x14ac:dyDescent="0.2">
      <c r="A832">
        <v>10335</v>
      </c>
      <c r="B832" s="1">
        <v>43900.567453703698</v>
      </c>
      <c r="C832">
        <v>7</v>
      </c>
      <c r="D832" t="s">
        <v>25</v>
      </c>
      <c r="E832" t="s">
        <v>30</v>
      </c>
      <c r="F832">
        <v>8.3179271314293105E-5</v>
      </c>
      <c r="G832">
        <v>894.0712890625</v>
      </c>
      <c r="H832">
        <f t="shared" si="15"/>
        <v>1.9622890249593227E-5</v>
      </c>
      <c r="I832">
        <f t="shared" si="14"/>
        <v>25.985777168002688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499</v>
      </c>
      <c r="P832">
        <v>495</v>
      </c>
      <c r="Q832">
        <v>0</v>
      </c>
      <c r="R832">
        <v>24.5</v>
      </c>
      <c r="S832">
        <v>8</v>
      </c>
      <c r="T832">
        <v>26.700000762939499</v>
      </c>
      <c r="U832">
        <v>20.5</v>
      </c>
      <c r="V832">
        <v>26.700000762939499</v>
      </c>
      <c r="W832">
        <v>4</v>
      </c>
      <c r="X832">
        <v>0</v>
      </c>
      <c r="Y832" t="s">
        <v>28</v>
      </c>
      <c r="Z832">
        <v>780</v>
      </c>
      <c r="AA832">
        <v>746.59997558593795</v>
      </c>
    </row>
    <row r="833" spans="1:27" x14ac:dyDescent="0.2">
      <c r="A833">
        <v>10337</v>
      </c>
      <c r="B833" s="1">
        <v>43900.567476851902</v>
      </c>
      <c r="C833">
        <v>7</v>
      </c>
      <c r="D833" t="s">
        <v>25</v>
      </c>
      <c r="E833" t="s">
        <v>30</v>
      </c>
      <c r="F833">
        <v>8.3158127381466302E-5</v>
      </c>
      <c r="G833">
        <v>895.86328125</v>
      </c>
      <c r="H833">
        <f t="shared" si="15"/>
        <v>1.9617604266386527E-5</v>
      </c>
      <c r="I833">
        <f t="shared" si="14"/>
        <v>25.951839318179214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499</v>
      </c>
      <c r="P833">
        <v>495</v>
      </c>
      <c r="Q833">
        <v>0</v>
      </c>
      <c r="R833">
        <v>24.5</v>
      </c>
      <c r="S833">
        <v>8</v>
      </c>
      <c r="T833">
        <v>26.700000762939499</v>
      </c>
      <c r="U833">
        <v>20.5</v>
      </c>
      <c r="V833">
        <v>26.700000762939499</v>
      </c>
      <c r="W833">
        <v>4</v>
      </c>
      <c r="X833">
        <v>0</v>
      </c>
      <c r="Y833" t="s">
        <v>28</v>
      </c>
      <c r="Z833">
        <v>780</v>
      </c>
      <c r="AA833">
        <v>746.59997558593795</v>
      </c>
    </row>
    <row r="834" spans="1:27" x14ac:dyDescent="0.2">
      <c r="A834">
        <v>10339</v>
      </c>
      <c r="B834" s="1">
        <v>43900.567499999997</v>
      </c>
      <c r="C834">
        <v>7</v>
      </c>
      <c r="D834" t="s">
        <v>25</v>
      </c>
      <c r="E834" t="s">
        <v>30</v>
      </c>
      <c r="F834">
        <v>8.3145241660531597E-5</v>
      </c>
      <c r="G834">
        <v>897.65631103515602</v>
      </c>
      <c r="H834">
        <f t="shared" si="15"/>
        <v>1.961438283615285E-5</v>
      </c>
      <c r="I834">
        <f t="shared" si="14"/>
        <v>25.93115661617049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499</v>
      </c>
      <c r="P834">
        <v>496</v>
      </c>
      <c r="Q834">
        <v>0</v>
      </c>
      <c r="R834">
        <v>24.5</v>
      </c>
      <c r="S834">
        <v>8</v>
      </c>
      <c r="T834">
        <v>26.700000762939499</v>
      </c>
      <c r="U834">
        <v>20.5</v>
      </c>
      <c r="V834">
        <v>26.700000762939499</v>
      </c>
      <c r="W834">
        <v>4</v>
      </c>
      <c r="X834">
        <v>0</v>
      </c>
      <c r="Y834" t="s">
        <v>28</v>
      </c>
      <c r="Z834">
        <v>780</v>
      </c>
      <c r="AA834">
        <v>746.59997558593795</v>
      </c>
    </row>
    <row r="835" spans="1:27" x14ac:dyDescent="0.2">
      <c r="A835">
        <v>10341</v>
      </c>
      <c r="B835" s="1">
        <v>43900.567523148202</v>
      </c>
      <c r="C835">
        <v>7</v>
      </c>
      <c r="D835" t="s">
        <v>25</v>
      </c>
      <c r="E835" t="s">
        <v>30</v>
      </c>
      <c r="F835">
        <v>8.3137303590774495E-5</v>
      </c>
      <c r="G835">
        <v>899.44818115234398</v>
      </c>
      <c r="H835">
        <f t="shared" si="15"/>
        <v>1.9612398318713575E-5</v>
      </c>
      <c r="I835">
        <f t="shared" ref="I835:I898" si="16">(H835-$H$271)*100/$H$271</f>
        <v>25.918415324306221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499</v>
      </c>
      <c r="P835">
        <v>495</v>
      </c>
      <c r="Q835">
        <v>0</v>
      </c>
      <c r="R835">
        <v>24.5</v>
      </c>
      <c r="S835">
        <v>8</v>
      </c>
      <c r="T835">
        <v>26.700000762939499</v>
      </c>
      <c r="U835">
        <v>20.5</v>
      </c>
      <c r="V835">
        <v>26.700000762939499</v>
      </c>
      <c r="W835">
        <v>4</v>
      </c>
      <c r="X835">
        <v>0</v>
      </c>
      <c r="Y835" t="s">
        <v>28</v>
      </c>
      <c r="Z835">
        <v>780</v>
      </c>
      <c r="AA835">
        <v>746.5</v>
      </c>
    </row>
    <row r="836" spans="1:27" x14ac:dyDescent="0.2">
      <c r="A836">
        <v>10343</v>
      </c>
      <c r="B836" s="1">
        <v>43900.567546296297</v>
      </c>
      <c r="C836">
        <v>7</v>
      </c>
      <c r="D836" t="s">
        <v>25</v>
      </c>
      <c r="E836" t="s">
        <v>30</v>
      </c>
      <c r="F836">
        <v>8.3121238276362406E-5</v>
      </c>
      <c r="G836">
        <v>901.24017333984398</v>
      </c>
      <c r="H836">
        <f t="shared" si="15"/>
        <v>1.9608381990110552E-5</v>
      </c>
      <c r="I836">
        <f t="shared" si="16"/>
        <v>25.892629098425235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499</v>
      </c>
      <c r="P836">
        <v>496</v>
      </c>
      <c r="Q836">
        <v>0</v>
      </c>
      <c r="R836">
        <v>24.5</v>
      </c>
      <c r="S836">
        <v>8</v>
      </c>
      <c r="T836">
        <v>26.700000762939499</v>
      </c>
      <c r="U836">
        <v>20.5</v>
      </c>
      <c r="V836">
        <v>26.700000762939499</v>
      </c>
      <c r="W836">
        <v>4</v>
      </c>
      <c r="X836">
        <v>0</v>
      </c>
      <c r="Y836" t="s">
        <v>28</v>
      </c>
      <c r="Z836">
        <v>780</v>
      </c>
      <c r="AA836">
        <v>746.5</v>
      </c>
    </row>
    <row r="837" spans="1:27" x14ac:dyDescent="0.2">
      <c r="A837">
        <v>10345</v>
      </c>
      <c r="B837" s="1">
        <v>43900.567557870403</v>
      </c>
      <c r="C837">
        <v>7</v>
      </c>
      <c r="D837" t="s">
        <v>25</v>
      </c>
      <c r="E837" t="s">
        <v>30</v>
      </c>
      <c r="F837">
        <v>8.3105682278983295E-5</v>
      </c>
      <c r="G837">
        <v>903.03131103515602</v>
      </c>
      <c r="H837">
        <f t="shared" si="15"/>
        <v>1.9604492990765775E-5</v>
      </c>
      <c r="I837">
        <f t="shared" si="16"/>
        <v>25.867660370647336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499</v>
      </c>
      <c r="P837">
        <v>495</v>
      </c>
      <c r="Q837">
        <v>0</v>
      </c>
      <c r="R837">
        <v>24.5</v>
      </c>
      <c r="S837">
        <v>8</v>
      </c>
      <c r="T837">
        <v>26.700000762939499</v>
      </c>
      <c r="U837">
        <v>20.5</v>
      </c>
      <c r="V837">
        <v>26.700000762939499</v>
      </c>
      <c r="W837">
        <v>4</v>
      </c>
      <c r="X837">
        <v>0</v>
      </c>
      <c r="Y837" t="s">
        <v>28</v>
      </c>
      <c r="Z837">
        <v>780</v>
      </c>
      <c r="AA837">
        <v>746.59997558593795</v>
      </c>
    </row>
    <row r="838" spans="1:27" x14ac:dyDescent="0.2">
      <c r="A838">
        <v>10347</v>
      </c>
      <c r="B838" s="1">
        <v>43900.567581018498</v>
      </c>
      <c r="C838">
        <v>7</v>
      </c>
      <c r="D838" t="s">
        <v>25</v>
      </c>
      <c r="E838" t="s">
        <v>30</v>
      </c>
      <c r="F838">
        <v>8.30919670988806E-5</v>
      </c>
      <c r="G838">
        <v>904.82318115234398</v>
      </c>
      <c r="H838">
        <f t="shared" si="15"/>
        <v>1.9601064195740101E-5</v>
      </c>
      <c r="I838">
        <f t="shared" si="16"/>
        <v>25.845646314585018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499</v>
      </c>
      <c r="P838">
        <v>494</v>
      </c>
      <c r="Q838">
        <v>0</v>
      </c>
      <c r="R838">
        <v>24.5</v>
      </c>
      <c r="S838">
        <v>8</v>
      </c>
      <c r="T838">
        <v>26.700000762939499</v>
      </c>
      <c r="U838">
        <v>20.5</v>
      </c>
      <c r="V838">
        <v>26.700000762939499</v>
      </c>
      <c r="W838">
        <v>4</v>
      </c>
      <c r="X838">
        <v>0</v>
      </c>
      <c r="Y838" t="s">
        <v>28</v>
      </c>
      <c r="Z838">
        <v>780</v>
      </c>
      <c r="AA838">
        <v>746.59997558593795</v>
      </c>
    </row>
    <row r="839" spans="1:27" x14ac:dyDescent="0.2">
      <c r="A839">
        <v>10349</v>
      </c>
      <c r="B839" s="1">
        <v>43900.567604166703</v>
      </c>
      <c r="C839">
        <v>7</v>
      </c>
      <c r="D839" t="s">
        <v>25</v>
      </c>
      <c r="E839" t="s">
        <v>30</v>
      </c>
      <c r="F839">
        <v>8.3081773482263102E-5</v>
      </c>
      <c r="G839">
        <v>906.61517333984398</v>
      </c>
      <c r="H839">
        <f t="shared" si="15"/>
        <v>1.9598515791585727E-5</v>
      </c>
      <c r="I839">
        <f t="shared" si="16"/>
        <v>25.829284673978396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499</v>
      </c>
      <c r="P839">
        <v>496</v>
      </c>
      <c r="Q839">
        <v>0</v>
      </c>
      <c r="R839">
        <v>24.5</v>
      </c>
      <c r="S839">
        <v>8</v>
      </c>
      <c r="T839">
        <v>26.700000762939499</v>
      </c>
      <c r="U839">
        <v>20.5</v>
      </c>
      <c r="V839">
        <v>26.700000762939499</v>
      </c>
      <c r="W839">
        <v>4</v>
      </c>
      <c r="X839">
        <v>0</v>
      </c>
      <c r="Y839" t="s">
        <v>28</v>
      </c>
      <c r="Z839">
        <v>780</v>
      </c>
      <c r="AA839">
        <v>746.5</v>
      </c>
    </row>
    <row r="840" spans="1:27" x14ac:dyDescent="0.2">
      <c r="A840">
        <v>10351</v>
      </c>
      <c r="B840" s="1">
        <v>43900.567627314798</v>
      </c>
      <c r="C840">
        <v>7</v>
      </c>
      <c r="D840" t="s">
        <v>25</v>
      </c>
      <c r="E840" t="s">
        <v>30</v>
      </c>
      <c r="F840">
        <v>8.3068531239405301E-5</v>
      </c>
      <c r="G840">
        <v>908.40631103515602</v>
      </c>
      <c r="H840">
        <f t="shared" si="15"/>
        <v>1.9595205230871276E-5</v>
      </c>
      <c r="I840">
        <f t="shared" si="16"/>
        <v>25.808029723297494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499</v>
      </c>
      <c r="P840">
        <v>494</v>
      </c>
      <c r="Q840">
        <v>0</v>
      </c>
      <c r="R840">
        <v>24.5</v>
      </c>
      <c r="S840">
        <v>8</v>
      </c>
      <c r="T840">
        <v>26.700000762939499</v>
      </c>
      <c r="U840">
        <v>20.5</v>
      </c>
      <c r="V840">
        <v>26.700000762939499</v>
      </c>
      <c r="W840">
        <v>4</v>
      </c>
      <c r="X840">
        <v>0</v>
      </c>
      <c r="Y840" t="s">
        <v>28</v>
      </c>
      <c r="Z840">
        <v>780</v>
      </c>
      <c r="AA840">
        <v>746.59997558593795</v>
      </c>
    </row>
    <row r="841" spans="1:27" x14ac:dyDescent="0.2">
      <c r="A841">
        <v>10353</v>
      </c>
      <c r="B841" s="1">
        <v>43900.567650463003</v>
      </c>
      <c r="C841">
        <v>7</v>
      </c>
      <c r="D841" t="s">
        <v>25</v>
      </c>
      <c r="E841" t="s">
        <v>30</v>
      </c>
      <c r="F841">
        <v>8.3053171692881706E-5</v>
      </c>
      <c r="G841">
        <v>910.19818115234398</v>
      </c>
      <c r="H841">
        <f t="shared" si="15"/>
        <v>1.9591365344240378E-5</v>
      </c>
      <c r="I841">
        <f t="shared" si="16"/>
        <v>25.783376316216401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499</v>
      </c>
      <c r="P841">
        <v>496</v>
      </c>
      <c r="Q841">
        <v>0</v>
      </c>
      <c r="R841">
        <v>24.5</v>
      </c>
      <c r="S841">
        <v>8</v>
      </c>
      <c r="T841">
        <v>26.700000762939499</v>
      </c>
      <c r="U841">
        <v>20.5</v>
      </c>
      <c r="V841">
        <v>26.700000762939499</v>
      </c>
      <c r="W841">
        <v>4</v>
      </c>
      <c r="X841">
        <v>0</v>
      </c>
      <c r="Y841" t="s">
        <v>28</v>
      </c>
      <c r="Z841">
        <v>780</v>
      </c>
      <c r="AA841">
        <v>746.70001220703102</v>
      </c>
    </row>
    <row r="842" spans="1:27" x14ac:dyDescent="0.2">
      <c r="A842">
        <v>10355</v>
      </c>
      <c r="B842" s="1">
        <v>43900.567662037</v>
      </c>
      <c r="C842">
        <v>7</v>
      </c>
      <c r="D842" t="s">
        <v>25</v>
      </c>
      <c r="E842" t="s">
        <v>30</v>
      </c>
      <c r="F842">
        <v>8.3039587480016093E-5</v>
      </c>
      <c r="G842">
        <v>911.98931884765602</v>
      </c>
      <c r="H842">
        <f t="shared" si="15"/>
        <v>1.9587969291023974E-5</v>
      </c>
      <c r="I842">
        <f t="shared" si="16"/>
        <v>25.761572473952068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499</v>
      </c>
      <c r="P842">
        <v>497</v>
      </c>
      <c r="Q842">
        <v>0</v>
      </c>
      <c r="R842">
        <v>24.5</v>
      </c>
      <c r="S842">
        <v>8</v>
      </c>
      <c r="T842">
        <v>26.700000762939499</v>
      </c>
      <c r="U842">
        <v>20.5</v>
      </c>
      <c r="V842">
        <v>26.700000762939499</v>
      </c>
      <c r="W842">
        <v>4</v>
      </c>
      <c r="X842">
        <v>0</v>
      </c>
      <c r="Y842" t="s">
        <v>28</v>
      </c>
      <c r="Z842">
        <v>780</v>
      </c>
      <c r="AA842">
        <v>746.5</v>
      </c>
    </row>
    <row r="843" spans="1:27" x14ac:dyDescent="0.2">
      <c r="A843">
        <v>10357</v>
      </c>
      <c r="B843" s="1">
        <v>43900.567685185197</v>
      </c>
      <c r="C843">
        <v>7</v>
      </c>
      <c r="D843" t="s">
        <v>25</v>
      </c>
      <c r="E843" t="s">
        <v>30</v>
      </c>
      <c r="F843">
        <v>8.3030208770651397E-5</v>
      </c>
      <c r="G843">
        <v>913.78131103515602</v>
      </c>
      <c r="H843">
        <f t="shared" si="15"/>
        <v>1.95856246136828E-5</v>
      </c>
      <c r="I843">
        <f t="shared" si="16"/>
        <v>25.746518830310446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499</v>
      </c>
      <c r="P843">
        <v>496</v>
      </c>
      <c r="Q843">
        <v>0</v>
      </c>
      <c r="R843">
        <v>24.5</v>
      </c>
      <c r="S843">
        <v>8</v>
      </c>
      <c r="T843">
        <v>26.700000762939499</v>
      </c>
      <c r="U843">
        <v>20.5</v>
      </c>
      <c r="V843">
        <v>26.700000762939499</v>
      </c>
      <c r="W843">
        <v>4</v>
      </c>
      <c r="X843">
        <v>0</v>
      </c>
      <c r="Y843" t="s">
        <v>28</v>
      </c>
      <c r="Z843">
        <v>780</v>
      </c>
      <c r="AA843">
        <v>746.40002441406295</v>
      </c>
    </row>
    <row r="844" spans="1:27" x14ac:dyDescent="0.2">
      <c r="A844">
        <v>10359</v>
      </c>
      <c r="B844" s="1">
        <v>43900.567708333299</v>
      </c>
      <c r="C844">
        <v>7</v>
      </c>
      <c r="D844" t="s">
        <v>25</v>
      </c>
      <c r="E844" t="s">
        <v>30</v>
      </c>
      <c r="F844">
        <v>8.30168792163022E-5</v>
      </c>
      <c r="G844">
        <v>915.57318115234398</v>
      </c>
      <c r="H844">
        <f t="shared" si="15"/>
        <v>1.9582292225095501E-5</v>
      </c>
      <c r="I844">
        <f t="shared" si="16"/>
        <v>25.72512373709754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499</v>
      </c>
      <c r="P844">
        <v>495</v>
      </c>
      <c r="Q844">
        <v>0</v>
      </c>
      <c r="R844">
        <v>24.5</v>
      </c>
      <c r="S844">
        <v>8</v>
      </c>
      <c r="T844">
        <v>26.700000762939499</v>
      </c>
      <c r="U844">
        <v>20.5</v>
      </c>
      <c r="V844">
        <v>26.700000762939499</v>
      </c>
      <c r="W844">
        <v>4</v>
      </c>
      <c r="X844">
        <v>0</v>
      </c>
      <c r="Y844" t="s">
        <v>28</v>
      </c>
      <c r="Z844">
        <v>780</v>
      </c>
      <c r="AA844">
        <v>746.40002441406295</v>
      </c>
    </row>
    <row r="845" spans="1:27" x14ac:dyDescent="0.2">
      <c r="A845">
        <v>10361</v>
      </c>
      <c r="B845" s="1">
        <v>43900.567731481497</v>
      </c>
      <c r="C845">
        <v>7</v>
      </c>
      <c r="D845" t="s">
        <v>25</v>
      </c>
      <c r="E845" t="s">
        <v>30</v>
      </c>
      <c r="F845">
        <v>8.3008431829512106E-5</v>
      </c>
      <c r="G845">
        <v>917.36517333984398</v>
      </c>
      <c r="H845">
        <f t="shared" si="15"/>
        <v>1.9580180378397978E-5</v>
      </c>
      <c r="I845">
        <f t="shared" si="16"/>
        <v>25.71156494713016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499</v>
      </c>
      <c r="P845">
        <v>494</v>
      </c>
      <c r="Q845">
        <v>0</v>
      </c>
      <c r="R845">
        <v>24.5</v>
      </c>
      <c r="S845">
        <v>8</v>
      </c>
      <c r="T845">
        <v>26.700000762939499</v>
      </c>
      <c r="U845">
        <v>20.5</v>
      </c>
      <c r="V845">
        <v>26.700000762939499</v>
      </c>
      <c r="W845">
        <v>4</v>
      </c>
      <c r="X845">
        <v>0</v>
      </c>
      <c r="Y845" t="s">
        <v>28</v>
      </c>
      <c r="Z845">
        <v>780</v>
      </c>
      <c r="AA845">
        <v>746.5</v>
      </c>
    </row>
    <row r="846" spans="1:27" x14ac:dyDescent="0.2">
      <c r="A846">
        <v>10363</v>
      </c>
      <c r="B846" s="1">
        <v>43900.567754629599</v>
      </c>
      <c r="C846">
        <v>7</v>
      </c>
      <c r="D846" t="s">
        <v>25</v>
      </c>
      <c r="E846" t="s">
        <v>30</v>
      </c>
      <c r="F846">
        <v>8.2990613009314998E-5</v>
      </c>
      <c r="G846">
        <v>919.1572265625</v>
      </c>
      <c r="H846">
        <f t="shared" si="15"/>
        <v>1.95757256733487E-5</v>
      </c>
      <c r="I846">
        <f t="shared" si="16"/>
        <v>25.682964192065601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499</v>
      </c>
      <c r="P846">
        <v>495</v>
      </c>
      <c r="Q846">
        <v>0</v>
      </c>
      <c r="R846">
        <v>24.5</v>
      </c>
      <c r="S846">
        <v>8</v>
      </c>
      <c r="T846">
        <v>26.700000762939499</v>
      </c>
      <c r="U846">
        <v>20.5</v>
      </c>
      <c r="V846">
        <v>26.700000762939499</v>
      </c>
      <c r="W846">
        <v>4</v>
      </c>
      <c r="X846">
        <v>0</v>
      </c>
      <c r="Y846" t="s">
        <v>28</v>
      </c>
      <c r="Z846">
        <v>780</v>
      </c>
      <c r="AA846">
        <v>746.5</v>
      </c>
    </row>
    <row r="847" spans="1:27" x14ac:dyDescent="0.2">
      <c r="A847">
        <v>10365</v>
      </c>
      <c r="B847" s="1">
        <v>43900.567766203698</v>
      </c>
      <c r="C847">
        <v>7</v>
      </c>
      <c r="D847" t="s">
        <v>25</v>
      </c>
      <c r="E847" t="s">
        <v>30</v>
      </c>
      <c r="F847">
        <v>8.29845375847071E-5</v>
      </c>
      <c r="G847">
        <v>920.94921875</v>
      </c>
      <c r="H847">
        <f t="shared" si="15"/>
        <v>1.9574206817196726E-5</v>
      </c>
      <c r="I847">
        <f t="shared" si="16"/>
        <v>25.673212607549811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499</v>
      </c>
      <c r="P847">
        <v>495</v>
      </c>
      <c r="Q847">
        <v>0</v>
      </c>
      <c r="R847">
        <v>24.5</v>
      </c>
      <c r="S847">
        <v>8</v>
      </c>
      <c r="T847">
        <v>26.700000762939499</v>
      </c>
      <c r="U847">
        <v>20.5</v>
      </c>
      <c r="V847">
        <v>26.700000762939499</v>
      </c>
      <c r="W847">
        <v>4</v>
      </c>
      <c r="X847">
        <v>0</v>
      </c>
      <c r="Y847" t="s">
        <v>28</v>
      </c>
      <c r="Z847">
        <v>780</v>
      </c>
      <c r="AA847">
        <v>746.5</v>
      </c>
    </row>
    <row r="848" spans="1:27" x14ac:dyDescent="0.2">
      <c r="A848">
        <v>10367</v>
      </c>
      <c r="B848" s="1">
        <v>43900.567789351902</v>
      </c>
      <c r="C848">
        <v>7</v>
      </c>
      <c r="D848" t="s">
        <v>25</v>
      </c>
      <c r="E848" t="s">
        <v>30</v>
      </c>
      <c r="F848">
        <v>8.2967417256440994E-5</v>
      </c>
      <c r="G848">
        <v>922.7412109375</v>
      </c>
      <c r="H848">
        <f t="shared" si="15"/>
        <v>1.95699267351302E-5</v>
      </c>
      <c r="I848">
        <f t="shared" si="16"/>
        <v>25.645732992741014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499</v>
      </c>
      <c r="P848">
        <v>496</v>
      </c>
      <c r="Q848">
        <v>0</v>
      </c>
      <c r="R848">
        <v>24.5</v>
      </c>
      <c r="S848">
        <v>8</v>
      </c>
      <c r="T848">
        <v>26.700000762939499</v>
      </c>
      <c r="U848">
        <v>20.5</v>
      </c>
      <c r="V848">
        <v>26.700000762939499</v>
      </c>
      <c r="W848">
        <v>4</v>
      </c>
      <c r="X848">
        <v>0</v>
      </c>
      <c r="Y848" t="s">
        <v>28</v>
      </c>
      <c r="Z848">
        <v>780</v>
      </c>
      <c r="AA848">
        <v>746.5</v>
      </c>
    </row>
    <row r="849" spans="1:27" x14ac:dyDescent="0.2">
      <c r="A849">
        <v>10369</v>
      </c>
      <c r="B849" s="1">
        <v>43900.567812499998</v>
      </c>
      <c r="C849">
        <v>7</v>
      </c>
      <c r="D849" t="s">
        <v>25</v>
      </c>
      <c r="E849" t="s">
        <v>30</v>
      </c>
      <c r="F849">
        <v>8.2958576967939694E-5</v>
      </c>
      <c r="G849">
        <v>924.533203125</v>
      </c>
      <c r="H849">
        <f t="shared" si="15"/>
        <v>1.9567716663004875E-5</v>
      </c>
      <c r="I849">
        <f t="shared" si="16"/>
        <v>25.631543561379736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499</v>
      </c>
      <c r="P849">
        <v>494</v>
      </c>
      <c r="Q849">
        <v>0</v>
      </c>
      <c r="R849">
        <v>24.5</v>
      </c>
      <c r="S849">
        <v>8</v>
      </c>
      <c r="T849">
        <v>26.700000762939499</v>
      </c>
      <c r="U849">
        <v>20.5</v>
      </c>
      <c r="V849">
        <v>26.700000762939499</v>
      </c>
      <c r="W849">
        <v>4</v>
      </c>
      <c r="X849">
        <v>0</v>
      </c>
      <c r="Y849" t="s">
        <v>28</v>
      </c>
      <c r="Z849">
        <v>780</v>
      </c>
      <c r="AA849">
        <v>746.5</v>
      </c>
    </row>
    <row r="850" spans="1:27" x14ac:dyDescent="0.2">
      <c r="A850">
        <v>10371</v>
      </c>
      <c r="B850" s="1">
        <v>43900.567835648202</v>
      </c>
      <c r="C850">
        <v>7</v>
      </c>
      <c r="D850" t="s">
        <v>25</v>
      </c>
      <c r="E850" t="s">
        <v>30</v>
      </c>
      <c r="F850">
        <v>8.2941107393708094E-5</v>
      </c>
      <c r="G850">
        <v>926.32421875</v>
      </c>
      <c r="H850">
        <f t="shared" si="15"/>
        <v>1.9563349269446974E-5</v>
      </c>
      <c r="I850">
        <f t="shared" si="16"/>
        <v>25.603503376443072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499</v>
      </c>
      <c r="P850">
        <v>496</v>
      </c>
      <c r="Q850">
        <v>0</v>
      </c>
      <c r="R850">
        <v>24.5</v>
      </c>
      <c r="S850">
        <v>8</v>
      </c>
      <c r="T850">
        <v>26.700000762939499</v>
      </c>
      <c r="U850">
        <v>20.5</v>
      </c>
      <c r="V850">
        <v>26.700000762939499</v>
      </c>
      <c r="W850">
        <v>4</v>
      </c>
      <c r="X850">
        <v>0</v>
      </c>
      <c r="Y850" t="s">
        <v>28</v>
      </c>
      <c r="Z850">
        <v>780</v>
      </c>
      <c r="AA850">
        <v>746.59997558593795</v>
      </c>
    </row>
    <row r="851" spans="1:27" x14ac:dyDescent="0.2">
      <c r="A851">
        <v>10373</v>
      </c>
      <c r="B851" s="1">
        <v>43900.567858796298</v>
      </c>
      <c r="C851">
        <v>7</v>
      </c>
      <c r="D851" t="s">
        <v>25</v>
      </c>
      <c r="E851" t="s">
        <v>30</v>
      </c>
      <c r="F851">
        <v>8.2930877397302497E-5</v>
      </c>
      <c r="G851">
        <v>928.1162109375</v>
      </c>
      <c r="H851">
        <f t="shared" si="15"/>
        <v>1.9560791770345575E-5</v>
      </c>
      <c r="I851">
        <f t="shared" si="16"/>
        <v>25.587083343114749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499</v>
      </c>
      <c r="P851">
        <v>495</v>
      </c>
      <c r="Q851">
        <v>0</v>
      </c>
      <c r="R851">
        <v>24.5</v>
      </c>
      <c r="S851">
        <v>8</v>
      </c>
      <c r="T851">
        <v>26.700000762939499</v>
      </c>
      <c r="U851">
        <v>20.5</v>
      </c>
      <c r="V851">
        <v>26.700000762939499</v>
      </c>
      <c r="W851">
        <v>4</v>
      </c>
      <c r="X851">
        <v>0</v>
      </c>
      <c r="Y851" t="s">
        <v>28</v>
      </c>
      <c r="Z851">
        <v>780</v>
      </c>
      <c r="AA851">
        <v>746.59997558593795</v>
      </c>
    </row>
    <row r="852" spans="1:27" x14ac:dyDescent="0.2">
      <c r="A852">
        <v>10375</v>
      </c>
      <c r="B852" s="1">
        <v>43900.5678819444</v>
      </c>
      <c r="C852">
        <v>7</v>
      </c>
      <c r="D852" t="s">
        <v>25</v>
      </c>
      <c r="E852" t="s">
        <v>30</v>
      </c>
      <c r="F852">
        <v>8.2917438703589101E-5</v>
      </c>
      <c r="G852">
        <v>929.9091796875</v>
      </c>
      <c r="H852">
        <f t="shared" si="15"/>
        <v>1.9557432096917226E-5</v>
      </c>
      <c r="I852">
        <f t="shared" si="16"/>
        <v>25.565513071736913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499</v>
      </c>
      <c r="P852">
        <v>496</v>
      </c>
      <c r="Q852">
        <v>0</v>
      </c>
      <c r="R852">
        <v>24.5</v>
      </c>
      <c r="S852">
        <v>8</v>
      </c>
      <c r="T852">
        <v>26.700000762939499</v>
      </c>
      <c r="U852">
        <v>20.5</v>
      </c>
      <c r="V852">
        <v>26.700000762939499</v>
      </c>
      <c r="W852">
        <v>4</v>
      </c>
      <c r="X852">
        <v>0</v>
      </c>
      <c r="Y852" t="s">
        <v>28</v>
      </c>
      <c r="Z852">
        <v>780</v>
      </c>
      <c r="AA852">
        <v>746.70001220703102</v>
      </c>
    </row>
    <row r="853" spans="1:27" x14ac:dyDescent="0.2">
      <c r="A853">
        <v>10377</v>
      </c>
      <c r="B853" s="1">
        <v>43900.567893518499</v>
      </c>
      <c r="C853">
        <v>7</v>
      </c>
      <c r="D853" t="s">
        <v>25</v>
      </c>
      <c r="E853" t="s">
        <v>30</v>
      </c>
      <c r="F853">
        <v>8.2905062299687402E-5</v>
      </c>
      <c r="G853">
        <v>931.7001953125</v>
      </c>
      <c r="H853">
        <f t="shared" si="15"/>
        <v>1.9554337995941802E-5</v>
      </c>
      <c r="I853">
        <f t="shared" si="16"/>
        <v>25.545647867831324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499</v>
      </c>
      <c r="P853">
        <v>495</v>
      </c>
      <c r="Q853">
        <v>0</v>
      </c>
      <c r="R853">
        <v>24.5</v>
      </c>
      <c r="S853">
        <v>8</v>
      </c>
      <c r="T853">
        <v>26.700000762939499</v>
      </c>
      <c r="U853">
        <v>20.5</v>
      </c>
      <c r="V853">
        <v>26.700000762939499</v>
      </c>
      <c r="W853">
        <v>4</v>
      </c>
      <c r="X853">
        <v>0</v>
      </c>
      <c r="Y853" t="s">
        <v>28</v>
      </c>
      <c r="Z853">
        <v>780</v>
      </c>
      <c r="AA853">
        <v>746.5</v>
      </c>
    </row>
    <row r="854" spans="1:27" x14ac:dyDescent="0.2">
      <c r="A854">
        <v>10379</v>
      </c>
      <c r="B854" s="1">
        <v>43900.567916666703</v>
      </c>
      <c r="C854">
        <v>7</v>
      </c>
      <c r="D854" t="s">
        <v>25</v>
      </c>
      <c r="E854" t="s">
        <v>30</v>
      </c>
      <c r="F854">
        <v>8.2895538071170395E-5</v>
      </c>
      <c r="G854">
        <v>933.4921875</v>
      </c>
      <c r="H854">
        <f t="shared" si="15"/>
        <v>1.955195693881255E-5</v>
      </c>
      <c r="I854">
        <f t="shared" si="16"/>
        <v>25.530360653303056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499</v>
      </c>
      <c r="P854">
        <v>495</v>
      </c>
      <c r="Q854">
        <v>0</v>
      </c>
      <c r="R854">
        <v>24.5</v>
      </c>
      <c r="S854">
        <v>8</v>
      </c>
      <c r="T854">
        <v>26.700000762939499</v>
      </c>
      <c r="U854">
        <v>20.5</v>
      </c>
      <c r="V854">
        <v>26.700000762939499</v>
      </c>
      <c r="W854">
        <v>4</v>
      </c>
      <c r="X854">
        <v>0</v>
      </c>
      <c r="Y854" t="s">
        <v>28</v>
      </c>
      <c r="Z854">
        <v>780</v>
      </c>
      <c r="AA854">
        <v>746.59997558593795</v>
      </c>
    </row>
    <row r="855" spans="1:27" x14ac:dyDescent="0.2">
      <c r="A855">
        <v>10381</v>
      </c>
      <c r="B855" s="1">
        <v>43900.567939814799</v>
      </c>
      <c r="C855">
        <v>7</v>
      </c>
      <c r="D855" t="s">
        <v>25</v>
      </c>
      <c r="E855" t="s">
        <v>30</v>
      </c>
      <c r="F855">
        <v>8.2883707364089801E-5</v>
      </c>
      <c r="G855">
        <v>935.2841796875</v>
      </c>
      <c r="H855">
        <f t="shared" si="15"/>
        <v>1.9548999262042401E-5</v>
      </c>
      <c r="I855">
        <f t="shared" si="16"/>
        <v>25.511371340222301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499</v>
      </c>
      <c r="P855">
        <v>495</v>
      </c>
      <c r="Q855">
        <v>0</v>
      </c>
      <c r="R855">
        <v>24.5</v>
      </c>
      <c r="S855">
        <v>8</v>
      </c>
      <c r="T855">
        <v>26.700000762939499</v>
      </c>
      <c r="U855">
        <v>20.5</v>
      </c>
      <c r="V855">
        <v>26.700000762939499</v>
      </c>
      <c r="W855">
        <v>4</v>
      </c>
      <c r="X855">
        <v>0</v>
      </c>
      <c r="Y855" t="s">
        <v>28</v>
      </c>
      <c r="Z855">
        <v>780</v>
      </c>
      <c r="AA855">
        <v>746.5</v>
      </c>
    </row>
    <row r="856" spans="1:27" x14ac:dyDescent="0.2">
      <c r="A856">
        <v>10383</v>
      </c>
      <c r="B856" s="1">
        <v>43900.567962963003</v>
      </c>
      <c r="C856">
        <v>7</v>
      </c>
      <c r="D856" t="s">
        <v>25</v>
      </c>
      <c r="E856" t="s">
        <v>30</v>
      </c>
      <c r="F856">
        <v>8.2870472397189601E-5</v>
      </c>
      <c r="G856">
        <v>937.076171875</v>
      </c>
      <c r="H856">
        <f t="shared" si="15"/>
        <v>1.9545690520317351E-5</v>
      </c>
      <c r="I856">
        <f t="shared" si="16"/>
        <v>25.490128068085706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499</v>
      </c>
      <c r="P856">
        <v>497</v>
      </c>
      <c r="Q856">
        <v>0</v>
      </c>
      <c r="R856">
        <v>24.5</v>
      </c>
      <c r="S856">
        <v>8</v>
      </c>
      <c r="T856">
        <v>26.700000762939499</v>
      </c>
      <c r="U856">
        <v>20.5</v>
      </c>
      <c r="V856">
        <v>26.700000762939499</v>
      </c>
      <c r="W856">
        <v>4</v>
      </c>
      <c r="X856">
        <v>0</v>
      </c>
      <c r="Y856" t="s">
        <v>28</v>
      </c>
      <c r="Z856">
        <v>780</v>
      </c>
      <c r="AA856">
        <v>746.70001220703102</v>
      </c>
    </row>
    <row r="857" spans="1:27" x14ac:dyDescent="0.2">
      <c r="A857">
        <v>10385</v>
      </c>
      <c r="B857" s="1">
        <v>43900.567986111098</v>
      </c>
      <c r="C857">
        <v>7</v>
      </c>
      <c r="D857" t="s">
        <v>25</v>
      </c>
      <c r="E857" t="s">
        <v>30</v>
      </c>
      <c r="F857">
        <v>8.2859129179269102E-5</v>
      </c>
      <c r="G857">
        <v>938.86822509765602</v>
      </c>
      <c r="H857">
        <f t="shared" si="15"/>
        <v>1.9542854715837227E-5</v>
      </c>
      <c r="I857">
        <f t="shared" si="16"/>
        <v>25.471921217474979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499</v>
      </c>
      <c r="P857">
        <v>495</v>
      </c>
      <c r="Q857">
        <v>0</v>
      </c>
      <c r="R857">
        <v>24.5</v>
      </c>
      <c r="S857">
        <v>8</v>
      </c>
      <c r="T857">
        <v>26.700000762939499</v>
      </c>
      <c r="U857">
        <v>20.5</v>
      </c>
      <c r="V857">
        <v>26.700000762939499</v>
      </c>
      <c r="W857">
        <v>4</v>
      </c>
      <c r="X857">
        <v>0</v>
      </c>
      <c r="Y857" t="s">
        <v>28</v>
      </c>
      <c r="Z857">
        <v>780</v>
      </c>
      <c r="AA857">
        <v>746.59997558593795</v>
      </c>
    </row>
    <row r="858" spans="1:27" x14ac:dyDescent="0.2">
      <c r="A858">
        <v>10387</v>
      </c>
      <c r="B858" s="1">
        <v>43900.567997685197</v>
      </c>
      <c r="C858">
        <v>7</v>
      </c>
      <c r="D858" t="s">
        <v>25</v>
      </c>
      <c r="E858" t="s">
        <v>30</v>
      </c>
      <c r="F858">
        <v>8.2848076999653104E-5</v>
      </c>
      <c r="G858">
        <v>940.66021728515602</v>
      </c>
      <c r="H858">
        <f t="shared" si="15"/>
        <v>1.9540091670933227E-5</v>
      </c>
      <c r="I858">
        <f t="shared" si="16"/>
        <v>25.454181508637351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499</v>
      </c>
      <c r="P858">
        <v>496</v>
      </c>
      <c r="Q858">
        <v>0</v>
      </c>
      <c r="R858">
        <v>24.5</v>
      </c>
      <c r="S858">
        <v>8</v>
      </c>
      <c r="T858">
        <v>26.700000762939499</v>
      </c>
      <c r="U858">
        <v>20.5</v>
      </c>
      <c r="V858">
        <v>26.700000762939499</v>
      </c>
      <c r="W858">
        <v>4</v>
      </c>
      <c r="X858">
        <v>0</v>
      </c>
      <c r="Y858" t="s">
        <v>28</v>
      </c>
      <c r="Z858">
        <v>780</v>
      </c>
      <c r="AA858">
        <v>746.40002441406295</v>
      </c>
    </row>
    <row r="859" spans="1:27" x14ac:dyDescent="0.2">
      <c r="A859">
        <v>10389</v>
      </c>
      <c r="B859" s="1">
        <v>43900.5680208333</v>
      </c>
      <c r="C859">
        <v>7</v>
      </c>
      <c r="D859" t="s">
        <v>25</v>
      </c>
      <c r="E859" t="s">
        <v>30</v>
      </c>
      <c r="F859">
        <v>8.2832622865680605E-5</v>
      </c>
      <c r="G859">
        <v>942.453125</v>
      </c>
      <c r="H859">
        <f t="shared" si="15"/>
        <v>1.9536228137440102E-5</v>
      </c>
      <c r="I859">
        <f t="shared" si="16"/>
        <v>25.429376280480096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498</v>
      </c>
      <c r="P859">
        <v>496</v>
      </c>
      <c r="Q859">
        <v>0</v>
      </c>
      <c r="R859">
        <v>24.5</v>
      </c>
      <c r="S859">
        <v>8</v>
      </c>
      <c r="T859">
        <v>26.700000762939499</v>
      </c>
      <c r="U859">
        <v>20.5</v>
      </c>
      <c r="V859">
        <v>26.700000762939499</v>
      </c>
      <c r="W859">
        <v>4</v>
      </c>
      <c r="X859">
        <v>0</v>
      </c>
      <c r="Y859" t="s">
        <v>28</v>
      </c>
      <c r="Z859">
        <v>780</v>
      </c>
      <c r="AA859">
        <v>746.40002441406295</v>
      </c>
    </row>
    <row r="860" spans="1:27" x14ac:dyDescent="0.2">
      <c r="A860">
        <v>10391</v>
      </c>
      <c r="B860" s="1">
        <v>43900.568043981497</v>
      </c>
      <c r="C860">
        <v>7</v>
      </c>
      <c r="D860" t="s">
        <v>25</v>
      </c>
      <c r="E860" t="s">
        <v>30</v>
      </c>
      <c r="F860">
        <v>8.2824277342297096E-5</v>
      </c>
      <c r="G860">
        <v>944.24407958984398</v>
      </c>
      <c r="H860">
        <f t="shared" si="15"/>
        <v>1.9534141756594225E-5</v>
      </c>
      <c r="I860">
        <f t="shared" si="16"/>
        <v>25.415980990133317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499</v>
      </c>
      <c r="P860">
        <v>494</v>
      </c>
      <c r="Q860">
        <v>0</v>
      </c>
      <c r="R860">
        <v>24.5</v>
      </c>
      <c r="S860">
        <v>8</v>
      </c>
      <c r="T860">
        <v>26.700000762939499</v>
      </c>
      <c r="U860">
        <v>20.5</v>
      </c>
      <c r="V860">
        <v>26.700000762939499</v>
      </c>
      <c r="W860">
        <v>4</v>
      </c>
      <c r="X860">
        <v>0</v>
      </c>
      <c r="Y860" t="s">
        <v>28</v>
      </c>
      <c r="Z860">
        <v>780</v>
      </c>
      <c r="AA860">
        <v>746.5</v>
      </c>
    </row>
    <row r="861" spans="1:27" x14ac:dyDescent="0.2">
      <c r="A861">
        <v>10393</v>
      </c>
      <c r="B861" s="1">
        <v>43900.5680671296</v>
      </c>
      <c r="C861">
        <v>7</v>
      </c>
      <c r="D861" t="s">
        <v>25</v>
      </c>
      <c r="E861" t="s">
        <v>30</v>
      </c>
      <c r="F861">
        <v>8.2809419836849001E-5</v>
      </c>
      <c r="G861">
        <v>946.037109375</v>
      </c>
      <c r="H861">
        <f t="shared" si="15"/>
        <v>1.9530427380232201E-5</v>
      </c>
      <c r="I861">
        <f t="shared" si="16"/>
        <v>25.392133402611204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499</v>
      </c>
      <c r="P861">
        <v>495</v>
      </c>
      <c r="Q861">
        <v>0</v>
      </c>
      <c r="R861">
        <v>24.5</v>
      </c>
      <c r="S861">
        <v>8</v>
      </c>
      <c r="T861">
        <v>26.700000762939499</v>
      </c>
      <c r="U861">
        <v>20.5</v>
      </c>
      <c r="V861">
        <v>26.700000762939499</v>
      </c>
      <c r="W861">
        <v>4</v>
      </c>
      <c r="X861">
        <v>0</v>
      </c>
      <c r="Y861" t="s">
        <v>28</v>
      </c>
      <c r="Z861">
        <v>780</v>
      </c>
      <c r="AA861">
        <v>746.5</v>
      </c>
    </row>
    <row r="862" spans="1:27" x14ac:dyDescent="0.2">
      <c r="A862">
        <v>10395</v>
      </c>
      <c r="B862" s="1">
        <v>43900.568090277797</v>
      </c>
      <c r="C862">
        <v>7</v>
      </c>
      <c r="D862" t="s">
        <v>25</v>
      </c>
      <c r="E862" t="s">
        <v>30</v>
      </c>
      <c r="F862">
        <v>8.2805163401644704E-5</v>
      </c>
      <c r="G862">
        <v>947.828125</v>
      </c>
      <c r="H862">
        <f t="shared" ref="H862:H925" si="17">F862/4-($F$669/4-$H$668)</f>
        <v>1.9529363271431127E-5</v>
      </c>
      <c r="I862">
        <f t="shared" si="16"/>
        <v>25.385301454178052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499</v>
      </c>
      <c r="P862">
        <v>494</v>
      </c>
      <c r="Q862">
        <v>0</v>
      </c>
      <c r="R862">
        <v>24.5</v>
      </c>
      <c r="S862">
        <v>8</v>
      </c>
      <c r="T862">
        <v>26.700000762939499</v>
      </c>
      <c r="U862">
        <v>20.5</v>
      </c>
      <c r="V862">
        <v>26.700000762939499</v>
      </c>
      <c r="W862">
        <v>4</v>
      </c>
      <c r="X862">
        <v>0</v>
      </c>
      <c r="Y862" t="s">
        <v>28</v>
      </c>
      <c r="Z862">
        <v>780</v>
      </c>
      <c r="AA862">
        <v>746.5</v>
      </c>
    </row>
    <row r="863" spans="1:27" x14ac:dyDescent="0.2">
      <c r="A863">
        <v>10397</v>
      </c>
      <c r="B863" s="1">
        <v>43900.568101851903</v>
      </c>
      <c r="C863">
        <v>7</v>
      </c>
      <c r="D863" t="s">
        <v>25</v>
      </c>
      <c r="E863" t="s">
        <v>30</v>
      </c>
      <c r="F863">
        <v>8.2793070760089904E-5</v>
      </c>
      <c r="G863">
        <v>949.61907958984398</v>
      </c>
      <c r="H863">
        <f t="shared" si="17"/>
        <v>1.9526340111042427E-5</v>
      </c>
      <c r="I863">
        <f t="shared" si="16"/>
        <v>25.365891713501252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499</v>
      </c>
      <c r="P863">
        <v>495</v>
      </c>
      <c r="Q863">
        <v>0</v>
      </c>
      <c r="R863">
        <v>24.5</v>
      </c>
      <c r="S863">
        <v>8</v>
      </c>
      <c r="T863">
        <v>26.700000762939499</v>
      </c>
      <c r="U863">
        <v>20.5</v>
      </c>
      <c r="V863">
        <v>26.700000762939499</v>
      </c>
      <c r="W863">
        <v>4</v>
      </c>
      <c r="X863">
        <v>0</v>
      </c>
      <c r="Y863" t="s">
        <v>28</v>
      </c>
      <c r="Z863">
        <v>780</v>
      </c>
      <c r="AA863">
        <v>746.59997558593795</v>
      </c>
    </row>
    <row r="864" spans="1:27" x14ac:dyDescent="0.2">
      <c r="A864">
        <v>10399</v>
      </c>
      <c r="B864" s="1">
        <v>43900.568124999998</v>
      </c>
      <c r="C864">
        <v>7</v>
      </c>
      <c r="D864" t="s">
        <v>25</v>
      </c>
      <c r="E864" t="s">
        <v>30</v>
      </c>
      <c r="F864">
        <v>8.2780483353417394E-5</v>
      </c>
      <c r="G864">
        <v>951.41107177734398</v>
      </c>
      <c r="H864">
        <f t="shared" si="17"/>
        <v>1.95231932593743E-5</v>
      </c>
      <c r="I864">
        <f t="shared" si="16"/>
        <v>25.345687831810089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499</v>
      </c>
      <c r="P864">
        <v>496</v>
      </c>
      <c r="Q864">
        <v>0</v>
      </c>
      <c r="R864">
        <v>24.5</v>
      </c>
      <c r="S864">
        <v>8</v>
      </c>
      <c r="T864">
        <v>26.700000762939499</v>
      </c>
      <c r="U864">
        <v>20.5</v>
      </c>
      <c r="V864">
        <v>26.700000762939499</v>
      </c>
      <c r="W864">
        <v>4</v>
      </c>
      <c r="X864">
        <v>0</v>
      </c>
      <c r="Y864" t="s">
        <v>28</v>
      </c>
      <c r="Z864">
        <v>780</v>
      </c>
      <c r="AA864">
        <v>746.59997558593795</v>
      </c>
    </row>
    <row r="865" spans="1:27" x14ac:dyDescent="0.2">
      <c r="A865">
        <v>10401</v>
      </c>
      <c r="B865" s="1">
        <v>43900.568148148202</v>
      </c>
      <c r="C865">
        <v>7</v>
      </c>
      <c r="D865" t="s">
        <v>25</v>
      </c>
      <c r="E865" t="s">
        <v>30</v>
      </c>
      <c r="F865">
        <v>8.27721596579067E-5</v>
      </c>
      <c r="G865">
        <v>953.203125</v>
      </c>
      <c r="H865">
        <f t="shared" si="17"/>
        <v>1.9521112335496626E-5</v>
      </c>
      <c r="I865">
        <f t="shared" si="16"/>
        <v>25.332327577096255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499</v>
      </c>
      <c r="P865">
        <v>494</v>
      </c>
      <c r="Q865">
        <v>0</v>
      </c>
      <c r="R865">
        <v>24.5</v>
      </c>
      <c r="S865">
        <v>8</v>
      </c>
      <c r="T865">
        <v>26.700000762939499</v>
      </c>
      <c r="U865">
        <v>20.5</v>
      </c>
      <c r="V865">
        <v>26.700000762939499</v>
      </c>
      <c r="W865">
        <v>4</v>
      </c>
      <c r="X865">
        <v>0</v>
      </c>
      <c r="Y865" t="s">
        <v>28</v>
      </c>
      <c r="Z865">
        <v>780</v>
      </c>
      <c r="AA865">
        <v>746.59997558593795</v>
      </c>
    </row>
    <row r="866" spans="1:27" x14ac:dyDescent="0.2">
      <c r="A866">
        <v>10403</v>
      </c>
      <c r="B866" s="1">
        <v>43900.568171296298</v>
      </c>
      <c r="C866">
        <v>7</v>
      </c>
      <c r="D866" t="s">
        <v>25</v>
      </c>
      <c r="E866" t="s">
        <v>30</v>
      </c>
      <c r="F866">
        <v>8.2762293459381895E-5</v>
      </c>
      <c r="G866">
        <v>954.9951171875</v>
      </c>
      <c r="H866">
        <f t="shared" si="17"/>
        <v>1.9518645785865425E-5</v>
      </c>
      <c r="I866">
        <f t="shared" si="16"/>
        <v>25.316491470984577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499</v>
      </c>
      <c r="P866">
        <v>497</v>
      </c>
      <c r="Q866">
        <v>0</v>
      </c>
      <c r="R866">
        <v>24.5</v>
      </c>
      <c r="S866">
        <v>8</v>
      </c>
      <c r="T866">
        <v>26.700000762939499</v>
      </c>
      <c r="U866">
        <v>20.5</v>
      </c>
      <c r="V866">
        <v>26.700000762939499</v>
      </c>
      <c r="W866">
        <v>4</v>
      </c>
      <c r="X866">
        <v>0</v>
      </c>
      <c r="Y866" t="s">
        <v>28</v>
      </c>
      <c r="Z866">
        <v>780</v>
      </c>
      <c r="AA866">
        <v>746.5</v>
      </c>
    </row>
    <row r="867" spans="1:27" x14ac:dyDescent="0.2">
      <c r="A867">
        <v>10405</v>
      </c>
      <c r="B867" s="1">
        <v>43900.5681944444</v>
      </c>
      <c r="C867">
        <v>7</v>
      </c>
      <c r="D867" t="s">
        <v>25</v>
      </c>
      <c r="E867" t="s">
        <v>30</v>
      </c>
      <c r="F867">
        <v>8.2752470916602801E-5</v>
      </c>
      <c r="G867">
        <v>956.787109375</v>
      </c>
      <c r="H867">
        <f t="shared" si="17"/>
        <v>1.9516190150170651E-5</v>
      </c>
      <c r="I867">
        <f t="shared" si="16"/>
        <v>25.300725436138926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499</v>
      </c>
      <c r="P867">
        <v>495</v>
      </c>
      <c r="Q867">
        <v>0</v>
      </c>
      <c r="R867">
        <v>24.5</v>
      </c>
      <c r="S867">
        <v>8</v>
      </c>
      <c r="T867">
        <v>26.700000762939499</v>
      </c>
      <c r="U867">
        <v>20.5</v>
      </c>
      <c r="V867">
        <v>26.700000762939499</v>
      </c>
      <c r="W867">
        <v>4</v>
      </c>
      <c r="X867">
        <v>0</v>
      </c>
      <c r="Y867" t="s">
        <v>28</v>
      </c>
      <c r="Z867">
        <v>780</v>
      </c>
      <c r="AA867">
        <v>746.5</v>
      </c>
    </row>
    <row r="868" spans="1:27" x14ac:dyDescent="0.2">
      <c r="A868">
        <v>10407</v>
      </c>
      <c r="B868" s="1">
        <v>43900.568206018499</v>
      </c>
      <c r="C868">
        <v>7</v>
      </c>
      <c r="D868" t="s">
        <v>25</v>
      </c>
      <c r="E868" t="s">
        <v>30</v>
      </c>
      <c r="F868">
        <v>8.2737387856468599E-5</v>
      </c>
      <c r="G868">
        <v>958.578125</v>
      </c>
      <c r="H868">
        <f t="shared" si="17"/>
        <v>1.9512419385137101E-5</v>
      </c>
      <c r="I868">
        <f t="shared" si="16"/>
        <v>25.276515813742467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499</v>
      </c>
      <c r="P868">
        <v>495</v>
      </c>
      <c r="Q868">
        <v>0</v>
      </c>
      <c r="R868">
        <v>24.5</v>
      </c>
      <c r="S868">
        <v>8</v>
      </c>
      <c r="T868">
        <v>26.700000762939499</v>
      </c>
      <c r="U868">
        <v>20.5</v>
      </c>
      <c r="V868">
        <v>26.700000762939499</v>
      </c>
      <c r="W868">
        <v>4</v>
      </c>
      <c r="X868">
        <v>0</v>
      </c>
      <c r="Y868" t="s">
        <v>28</v>
      </c>
      <c r="Z868">
        <v>780</v>
      </c>
      <c r="AA868">
        <v>746.59997558593795</v>
      </c>
    </row>
    <row r="869" spans="1:27" x14ac:dyDescent="0.2">
      <c r="A869">
        <v>10409</v>
      </c>
      <c r="B869" s="1">
        <v>43900.568229166704</v>
      </c>
      <c r="C869">
        <v>7</v>
      </c>
      <c r="D869" t="s">
        <v>25</v>
      </c>
      <c r="E869" t="s">
        <v>30</v>
      </c>
      <c r="F869">
        <v>8.2728278357535601E-5</v>
      </c>
      <c r="G869">
        <v>960.36907958984398</v>
      </c>
      <c r="H869">
        <f t="shared" si="17"/>
        <v>1.9510142010403851E-5</v>
      </c>
      <c r="I869">
        <f t="shared" si="16"/>
        <v>25.261894276241019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499</v>
      </c>
      <c r="P869">
        <v>495</v>
      </c>
      <c r="Q869">
        <v>0</v>
      </c>
      <c r="R869">
        <v>24.5</v>
      </c>
      <c r="S869">
        <v>8</v>
      </c>
      <c r="T869">
        <v>26.700000762939499</v>
      </c>
      <c r="U869">
        <v>20.5</v>
      </c>
      <c r="V869">
        <v>26.700000762939499</v>
      </c>
      <c r="W869">
        <v>4</v>
      </c>
      <c r="X869">
        <v>0</v>
      </c>
      <c r="Y869" t="s">
        <v>28</v>
      </c>
      <c r="Z869">
        <v>780</v>
      </c>
      <c r="AA869">
        <v>746.5</v>
      </c>
    </row>
    <row r="870" spans="1:27" x14ac:dyDescent="0.2">
      <c r="A870">
        <v>10411</v>
      </c>
      <c r="B870" s="1">
        <v>43900.568252314799</v>
      </c>
      <c r="C870">
        <v>7</v>
      </c>
      <c r="D870" t="s">
        <v>25</v>
      </c>
      <c r="E870" t="s">
        <v>30</v>
      </c>
      <c r="F870">
        <v>8.2722537626977996E-5</v>
      </c>
      <c r="G870">
        <v>962.16021728515602</v>
      </c>
      <c r="H870">
        <f t="shared" si="17"/>
        <v>1.950870682776445E-5</v>
      </c>
      <c r="I870">
        <f t="shared" si="16"/>
        <v>25.252679904764488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499</v>
      </c>
      <c r="P870">
        <v>496</v>
      </c>
      <c r="Q870">
        <v>0</v>
      </c>
      <c r="R870">
        <v>24.5</v>
      </c>
      <c r="S870">
        <v>8</v>
      </c>
      <c r="T870">
        <v>26.700000762939499</v>
      </c>
      <c r="U870">
        <v>20.5</v>
      </c>
      <c r="V870">
        <v>26.700000762939499</v>
      </c>
      <c r="W870">
        <v>4</v>
      </c>
      <c r="X870">
        <v>0</v>
      </c>
      <c r="Y870" t="s">
        <v>28</v>
      </c>
      <c r="Z870">
        <v>780</v>
      </c>
      <c r="AA870">
        <v>746.5</v>
      </c>
    </row>
    <row r="871" spans="1:27" x14ac:dyDescent="0.2">
      <c r="A871">
        <v>10413</v>
      </c>
      <c r="B871" s="1">
        <v>43900.568275463003</v>
      </c>
      <c r="C871">
        <v>7</v>
      </c>
      <c r="D871" t="s">
        <v>25</v>
      </c>
      <c r="E871" t="s">
        <v>30</v>
      </c>
      <c r="F871">
        <v>8.2708873378578601E-5</v>
      </c>
      <c r="G871">
        <v>963.95208740234398</v>
      </c>
      <c r="H871">
        <f t="shared" si="17"/>
        <v>1.9505290765664601E-5</v>
      </c>
      <c r="I871">
        <f t="shared" si="16"/>
        <v>25.23074759851248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499</v>
      </c>
      <c r="P871">
        <v>495</v>
      </c>
      <c r="Q871">
        <v>0</v>
      </c>
      <c r="R871">
        <v>24.5</v>
      </c>
      <c r="S871">
        <v>8</v>
      </c>
      <c r="T871">
        <v>26.700000762939499</v>
      </c>
      <c r="U871">
        <v>20.5</v>
      </c>
      <c r="V871">
        <v>26.700000762939499</v>
      </c>
      <c r="W871">
        <v>4</v>
      </c>
      <c r="X871">
        <v>0</v>
      </c>
      <c r="Y871" t="s">
        <v>28</v>
      </c>
      <c r="Z871">
        <v>780</v>
      </c>
      <c r="AA871">
        <v>746.5</v>
      </c>
    </row>
    <row r="872" spans="1:27" x14ac:dyDescent="0.2">
      <c r="A872">
        <v>10415</v>
      </c>
      <c r="B872" s="1">
        <v>43900.568298611099</v>
      </c>
      <c r="C872">
        <v>7</v>
      </c>
      <c r="D872" t="s">
        <v>25</v>
      </c>
      <c r="E872" t="s">
        <v>30</v>
      </c>
      <c r="F872">
        <v>8.2699167251121293E-5</v>
      </c>
      <c r="G872">
        <v>965.74407958984398</v>
      </c>
      <c r="H872">
        <f t="shared" si="17"/>
        <v>1.9502864233800274E-5</v>
      </c>
      <c r="I872">
        <f t="shared" si="16"/>
        <v>25.215168420376042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499</v>
      </c>
      <c r="P872">
        <v>495</v>
      </c>
      <c r="Q872">
        <v>0</v>
      </c>
      <c r="R872">
        <v>24.5</v>
      </c>
      <c r="S872">
        <v>8</v>
      </c>
      <c r="T872">
        <v>26.700000762939499</v>
      </c>
      <c r="U872">
        <v>20.5</v>
      </c>
      <c r="V872">
        <v>26.700000762939499</v>
      </c>
      <c r="W872">
        <v>4</v>
      </c>
      <c r="X872">
        <v>0</v>
      </c>
      <c r="Y872" t="s">
        <v>28</v>
      </c>
      <c r="Z872">
        <v>780</v>
      </c>
      <c r="AA872">
        <v>746.5</v>
      </c>
    </row>
    <row r="873" spans="1:27" x14ac:dyDescent="0.2">
      <c r="A873">
        <v>10417</v>
      </c>
      <c r="B873" s="1">
        <v>43900.568321759303</v>
      </c>
      <c r="C873">
        <v>7</v>
      </c>
      <c r="D873" t="s">
        <v>25</v>
      </c>
      <c r="E873" t="s">
        <v>30</v>
      </c>
      <c r="F873">
        <v>8.2690647104755003E-5</v>
      </c>
      <c r="G873">
        <v>967.53607177734398</v>
      </c>
      <c r="H873">
        <f t="shared" si="17"/>
        <v>1.9500734197208702E-5</v>
      </c>
      <c r="I873">
        <f t="shared" si="16"/>
        <v>25.201492844965273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499</v>
      </c>
      <c r="P873">
        <v>495</v>
      </c>
      <c r="Q873">
        <v>0</v>
      </c>
      <c r="R873">
        <v>24.5</v>
      </c>
      <c r="S873">
        <v>8</v>
      </c>
      <c r="T873">
        <v>26.700000762939499</v>
      </c>
      <c r="U873">
        <v>20.5</v>
      </c>
      <c r="V873">
        <v>26.700000762939499</v>
      </c>
      <c r="W873">
        <v>4</v>
      </c>
      <c r="X873">
        <v>0</v>
      </c>
      <c r="Y873" t="s">
        <v>28</v>
      </c>
      <c r="Z873">
        <v>780</v>
      </c>
      <c r="AA873">
        <v>746.59997558593795</v>
      </c>
    </row>
    <row r="874" spans="1:27" x14ac:dyDescent="0.2">
      <c r="A874">
        <v>10419</v>
      </c>
      <c r="B874" s="1">
        <v>43900.5683333333</v>
      </c>
      <c r="C874">
        <v>7</v>
      </c>
      <c r="D874" t="s">
        <v>25</v>
      </c>
      <c r="E874" t="s">
        <v>30</v>
      </c>
      <c r="F874">
        <v>8.2679202023427906E-5</v>
      </c>
      <c r="G874">
        <v>969.328125</v>
      </c>
      <c r="H874">
        <f t="shared" si="17"/>
        <v>1.9497872926876928E-5</v>
      </c>
      <c r="I874">
        <f t="shared" si="16"/>
        <v>25.183122494733929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499</v>
      </c>
      <c r="P874">
        <v>495</v>
      </c>
      <c r="Q874">
        <v>0</v>
      </c>
      <c r="R874">
        <v>24.5</v>
      </c>
      <c r="S874">
        <v>8</v>
      </c>
      <c r="T874">
        <v>26.700000762939499</v>
      </c>
      <c r="U874">
        <v>20.5</v>
      </c>
      <c r="V874">
        <v>26.700000762939499</v>
      </c>
      <c r="W874">
        <v>4</v>
      </c>
      <c r="X874">
        <v>0</v>
      </c>
      <c r="Y874" t="s">
        <v>28</v>
      </c>
      <c r="Z874">
        <v>780</v>
      </c>
      <c r="AA874">
        <v>746.59997558593795</v>
      </c>
    </row>
    <row r="875" spans="1:27" x14ac:dyDescent="0.2">
      <c r="A875">
        <v>10421</v>
      </c>
      <c r="B875" s="1">
        <v>43900.568356481497</v>
      </c>
      <c r="C875">
        <v>7</v>
      </c>
      <c r="D875" t="s">
        <v>25</v>
      </c>
      <c r="E875" t="s">
        <v>30</v>
      </c>
      <c r="F875">
        <v>8.2669030234683305E-5</v>
      </c>
      <c r="G875">
        <v>971.1201171875</v>
      </c>
      <c r="H875">
        <f t="shared" si="17"/>
        <v>1.9495329979690777E-5</v>
      </c>
      <c r="I875">
        <f t="shared" si="16"/>
        <v>25.16679588976038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499</v>
      </c>
      <c r="P875">
        <v>494</v>
      </c>
      <c r="Q875">
        <v>0</v>
      </c>
      <c r="R875">
        <v>24.5</v>
      </c>
      <c r="S875">
        <v>8</v>
      </c>
      <c r="T875">
        <v>26.700000762939499</v>
      </c>
      <c r="U875">
        <v>20.5</v>
      </c>
      <c r="V875">
        <v>26.700000762939499</v>
      </c>
      <c r="W875">
        <v>4</v>
      </c>
      <c r="X875">
        <v>0</v>
      </c>
      <c r="Y875" t="s">
        <v>28</v>
      </c>
      <c r="Z875">
        <v>780</v>
      </c>
      <c r="AA875">
        <v>746.59997558593795</v>
      </c>
    </row>
    <row r="876" spans="1:27" x14ac:dyDescent="0.2">
      <c r="A876">
        <v>10423</v>
      </c>
      <c r="B876" s="1">
        <v>43900.5683796296</v>
      </c>
      <c r="C876">
        <v>7</v>
      </c>
      <c r="D876" t="s">
        <v>25</v>
      </c>
      <c r="E876" t="s">
        <v>30</v>
      </c>
      <c r="F876">
        <v>8.2659156760200899E-5</v>
      </c>
      <c r="G876">
        <v>972.91107177734398</v>
      </c>
      <c r="H876">
        <f t="shared" si="17"/>
        <v>1.9492861611070176E-5</v>
      </c>
      <c r="I876">
        <f t="shared" si="16"/>
        <v>25.150948105104398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499</v>
      </c>
      <c r="P876">
        <v>496</v>
      </c>
      <c r="Q876">
        <v>0</v>
      </c>
      <c r="R876">
        <v>24.5</v>
      </c>
      <c r="S876">
        <v>8</v>
      </c>
      <c r="T876">
        <v>26.700000762939499</v>
      </c>
      <c r="U876">
        <v>20.5</v>
      </c>
      <c r="V876">
        <v>26.700000762939499</v>
      </c>
      <c r="W876">
        <v>4</v>
      </c>
      <c r="X876">
        <v>0</v>
      </c>
      <c r="Y876" t="s">
        <v>28</v>
      </c>
      <c r="Z876">
        <v>780</v>
      </c>
      <c r="AA876">
        <v>746.59997558593795</v>
      </c>
    </row>
    <row r="877" spans="1:27" x14ac:dyDescent="0.2">
      <c r="A877">
        <v>10425</v>
      </c>
      <c r="B877" s="1">
        <v>43900.568402777797</v>
      </c>
      <c r="C877">
        <v>7</v>
      </c>
      <c r="D877" t="s">
        <v>25</v>
      </c>
      <c r="E877" t="s">
        <v>30</v>
      </c>
      <c r="F877">
        <v>8.2645346992649097E-5</v>
      </c>
      <c r="G877">
        <v>974.701171875</v>
      </c>
      <c r="H877">
        <f t="shared" si="17"/>
        <v>1.9489409169182225E-5</v>
      </c>
      <c r="I877">
        <f t="shared" si="16"/>
        <v>25.128782227965587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499</v>
      </c>
      <c r="P877">
        <v>495</v>
      </c>
      <c r="Q877">
        <v>0</v>
      </c>
      <c r="R877">
        <v>24.5</v>
      </c>
      <c r="S877">
        <v>8</v>
      </c>
      <c r="T877">
        <v>26.700000762939499</v>
      </c>
      <c r="U877">
        <v>20.5</v>
      </c>
      <c r="V877">
        <v>26.700000762939499</v>
      </c>
      <c r="W877">
        <v>4</v>
      </c>
      <c r="X877">
        <v>0</v>
      </c>
      <c r="Y877" t="s">
        <v>28</v>
      </c>
      <c r="Z877">
        <v>780</v>
      </c>
      <c r="AA877">
        <v>746.59997558593795</v>
      </c>
    </row>
    <row r="878" spans="1:27" x14ac:dyDescent="0.2">
      <c r="A878">
        <v>10427</v>
      </c>
      <c r="B878" s="1">
        <v>43900.5684259259</v>
      </c>
      <c r="C878">
        <v>7</v>
      </c>
      <c r="D878" t="s">
        <v>25</v>
      </c>
      <c r="E878" t="s">
        <v>30</v>
      </c>
      <c r="F878">
        <v>8.2636288425419507E-5</v>
      </c>
      <c r="G878">
        <v>976.49407958984398</v>
      </c>
      <c r="H878">
        <f t="shared" si="17"/>
        <v>1.9487144527374828E-5</v>
      </c>
      <c r="I878">
        <f t="shared" si="16"/>
        <v>25.114242440274626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499</v>
      </c>
      <c r="P878">
        <v>494</v>
      </c>
      <c r="Q878">
        <v>0</v>
      </c>
      <c r="R878">
        <v>24.5</v>
      </c>
      <c r="S878">
        <v>8</v>
      </c>
      <c r="T878">
        <v>26.700000762939499</v>
      </c>
      <c r="U878">
        <v>20.5</v>
      </c>
      <c r="V878">
        <v>26.700000762939499</v>
      </c>
      <c r="W878">
        <v>4</v>
      </c>
      <c r="X878">
        <v>0</v>
      </c>
      <c r="Y878" t="s">
        <v>28</v>
      </c>
      <c r="Z878">
        <v>780</v>
      </c>
      <c r="AA878">
        <v>746.70001220703102</v>
      </c>
    </row>
    <row r="879" spans="1:27" x14ac:dyDescent="0.2">
      <c r="A879">
        <v>10429</v>
      </c>
      <c r="B879" s="1">
        <v>43900.568437499998</v>
      </c>
      <c r="C879">
        <v>7</v>
      </c>
      <c r="D879" t="s">
        <v>25</v>
      </c>
      <c r="E879" t="s">
        <v>30</v>
      </c>
      <c r="F879">
        <v>8.2625847426243099E-5</v>
      </c>
      <c r="G879">
        <v>978.28521728515602</v>
      </c>
      <c r="H879">
        <f t="shared" si="17"/>
        <v>1.9484534277580726E-5</v>
      </c>
      <c r="I879">
        <f t="shared" si="16"/>
        <v>25.097483729160736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499</v>
      </c>
      <c r="P879">
        <v>495</v>
      </c>
      <c r="Q879">
        <v>0</v>
      </c>
      <c r="R879">
        <v>24.5</v>
      </c>
      <c r="S879">
        <v>8</v>
      </c>
      <c r="T879">
        <v>26.700000762939499</v>
      </c>
      <c r="U879">
        <v>20.5</v>
      </c>
      <c r="V879">
        <v>26.700000762939499</v>
      </c>
      <c r="W879">
        <v>4</v>
      </c>
      <c r="X879">
        <v>0</v>
      </c>
      <c r="Y879" t="s">
        <v>28</v>
      </c>
      <c r="Z879">
        <v>780</v>
      </c>
      <c r="AA879">
        <v>746.70001220703102</v>
      </c>
    </row>
    <row r="880" spans="1:27" x14ac:dyDescent="0.2">
      <c r="A880">
        <v>10431</v>
      </c>
      <c r="B880" s="1">
        <v>43900.568460648101</v>
      </c>
      <c r="C880">
        <v>7</v>
      </c>
      <c r="D880" t="s">
        <v>25</v>
      </c>
      <c r="E880" t="s">
        <v>30</v>
      </c>
      <c r="F880">
        <v>8.26144387247041E-5</v>
      </c>
      <c r="G880">
        <v>980.07708740234398</v>
      </c>
      <c r="H880">
        <f t="shared" si="17"/>
        <v>1.9481682102195976E-5</v>
      </c>
      <c r="I880">
        <f t="shared" si="16"/>
        <v>25.079171771651083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499</v>
      </c>
      <c r="P880">
        <v>495</v>
      </c>
      <c r="Q880">
        <v>0</v>
      </c>
      <c r="R880">
        <v>24.5</v>
      </c>
      <c r="S880">
        <v>8</v>
      </c>
      <c r="T880">
        <v>26.700000762939499</v>
      </c>
      <c r="U880">
        <v>20.5</v>
      </c>
      <c r="V880">
        <v>26.700000762939499</v>
      </c>
      <c r="W880">
        <v>4</v>
      </c>
      <c r="X880">
        <v>0</v>
      </c>
      <c r="Y880" t="s">
        <v>28</v>
      </c>
      <c r="Z880">
        <v>780</v>
      </c>
      <c r="AA880">
        <v>746.70001220703102</v>
      </c>
    </row>
    <row r="881" spans="1:27" x14ac:dyDescent="0.2">
      <c r="A881">
        <v>10433</v>
      </c>
      <c r="B881" s="1">
        <v>43900.568483796298</v>
      </c>
      <c r="C881">
        <v>7</v>
      </c>
      <c r="D881" t="s">
        <v>25</v>
      </c>
      <c r="E881" t="s">
        <v>30</v>
      </c>
      <c r="F881">
        <v>8.26043979031965E-5</v>
      </c>
      <c r="G881">
        <v>981.8701171875</v>
      </c>
      <c r="H881">
        <f t="shared" si="17"/>
        <v>1.9479171896819076E-5</v>
      </c>
      <c r="I881">
        <f t="shared" si="16"/>
        <v>25.06305538047539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499</v>
      </c>
      <c r="P881">
        <v>495</v>
      </c>
      <c r="Q881">
        <v>0</v>
      </c>
      <c r="R881">
        <v>24.5</v>
      </c>
      <c r="S881">
        <v>8</v>
      </c>
      <c r="T881">
        <v>26.700000762939499</v>
      </c>
      <c r="U881">
        <v>20.5</v>
      </c>
      <c r="V881">
        <v>26.700000762939499</v>
      </c>
      <c r="W881">
        <v>4</v>
      </c>
      <c r="X881">
        <v>0</v>
      </c>
      <c r="Y881" t="s">
        <v>28</v>
      </c>
      <c r="Z881">
        <v>780</v>
      </c>
      <c r="AA881">
        <v>746.59997558593795</v>
      </c>
    </row>
    <row r="882" spans="1:27" x14ac:dyDescent="0.2">
      <c r="A882">
        <v>10435</v>
      </c>
      <c r="B882" s="1">
        <v>43900.568506944401</v>
      </c>
      <c r="C882">
        <v>7</v>
      </c>
      <c r="D882" t="s">
        <v>25</v>
      </c>
      <c r="E882" t="s">
        <v>30</v>
      </c>
      <c r="F882">
        <v>8.2596467109397094E-5</v>
      </c>
      <c r="G882">
        <v>983.66107177734398</v>
      </c>
      <c r="H882">
        <f t="shared" si="17"/>
        <v>1.9477189198369225E-5</v>
      </c>
      <c r="I882">
        <f t="shared" si="16"/>
        <v>25.050325767155584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499</v>
      </c>
      <c r="P882">
        <v>496</v>
      </c>
      <c r="Q882">
        <v>0</v>
      </c>
      <c r="R882">
        <v>24.5</v>
      </c>
      <c r="S882">
        <v>8</v>
      </c>
      <c r="T882">
        <v>26.700000762939499</v>
      </c>
      <c r="U882">
        <v>20.5</v>
      </c>
      <c r="V882">
        <v>26.700000762939499</v>
      </c>
      <c r="W882">
        <v>4</v>
      </c>
      <c r="X882">
        <v>0</v>
      </c>
      <c r="Y882" t="s">
        <v>28</v>
      </c>
      <c r="Z882">
        <v>780</v>
      </c>
      <c r="AA882">
        <v>746.70001220703102</v>
      </c>
    </row>
    <row r="883" spans="1:27" x14ac:dyDescent="0.2">
      <c r="A883">
        <v>10437</v>
      </c>
      <c r="B883" s="1">
        <v>43900.568530092598</v>
      </c>
      <c r="C883">
        <v>7</v>
      </c>
      <c r="D883" t="s">
        <v>25</v>
      </c>
      <c r="E883" t="s">
        <v>30</v>
      </c>
      <c r="F883">
        <v>8.2585553172975806E-5</v>
      </c>
      <c r="G883">
        <v>985.451171875</v>
      </c>
      <c r="H883">
        <f t="shared" si="17"/>
        <v>1.9474460714263902E-5</v>
      </c>
      <c r="I883">
        <f t="shared" si="16"/>
        <v>25.032807950660299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499</v>
      </c>
      <c r="P883">
        <v>495</v>
      </c>
      <c r="Q883">
        <v>0</v>
      </c>
      <c r="R883">
        <v>24.5</v>
      </c>
      <c r="S883">
        <v>8</v>
      </c>
      <c r="T883">
        <v>26.700000762939499</v>
      </c>
      <c r="U883">
        <v>20.5</v>
      </c>
      <c r="V883">
        <v>26.700000762939499</v>
      </c>
      <c r="W883">
        <v>4</v>
      </c>
      <c r="X883">
        <v>0</v>
      </c>
      <c r="Y883" t="s">
        <v>28</v>
      </c>
      <c r="Z883">
        <v>780</v>
      </c>
      <c r="AA883">
        <v>746.59997558593795</v>
      </c>
    </row>
    <row r="884" spans="1:27" x14ac:dyDescent="0.2">
      <c r="A884">
        <v>10439</v>
      </c>
      <c r="B884" s="1">
        <v>43900.568541666697</v>
      </c>
      <c r="C884">
        <v>7</v>
      </c>
      <c r="D884" t="s">
        <v>25</v>
      </c>
      <c r="E884" t="s">
        <v>30</v>
      </c>
      <c r="F884">
        <v>8.2578582805581404E-5</v>
      </c>
      <c r="G884">
        <v>987.24407958984398</v>
      </c>
      <c r="H884">
        <f t="shared" si="17"/>
        <v>1.9472718122415302E-5</v>
      </c>
      <c r="I884">
        <f t="shared" si="16"/>
        <v>25.021619905191965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499</v>
      </c>
      <c r="P884">
        <v>495</v>
      </c>
      <c r="Q884">
        <v>0</v>
      </c>
      <c r="R884">
        <v>24.5</v>
      </c>
      <c r="S884">
        <v>8</v>
      </c>
      <c r="T884">
        <v>26.700000762939499</v>
      </c>
      <c r="U884">
        <v>20.5</v>
      </c>
      <c r="V884">
        <v>26.700000762939499</v>
      </c>
      <c r="W884">
        <v>4</v>
      </c>
      <c r="X884">
        <v>0</v>
      </c>
      <c r="Y884" t="s">
        <v>28</v>
      </c>
      <c r="Z884">
        <v>780</v>
      </c>
      <c r="AA884">
        <v>746.5</v>
      </c>
    </row>
    <row r="885" spans="1:27" x14ac:dyDescent="0.2">
      <c r="A885">
        <v>10441</v>
      </c>
      <c r="B885" s="1">
        <v>43900.568564814799</v>
      </c>
      <c r="C885">
        <v>7</v>
      </c>
      <c r="D885" t="s">
        <v>25</v>
      </c>
      <c r="E885" t="s">
        <v>30</v>
      </c>
      <c r="F885">
        <v>8.2572551036719206E-5</v>
      </c>
      <c r="G885">
        <v>989.03607177734398</v>
      </c>
      <c r="H885">
        <f t="shared" si="17"/>
        <v>1.9471210180199752E-5</v>
      </c>
      <c r="I885">
        <f t="shared" si="16"/>
        <v>25.011938391942184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499</v>
      </c>
      <c r="P885">
        <v>495</v>
      </c>
      <c r="Q885">
        <v>0</v>
      </c>
      <c r="R885">
        <v>24.5</v>
      </c>
      <c r="S885">
        <v>8</v>
      </c>
      <c r="T885">
        <v>26.700000762939499</v>
      </c>
      <c r="U885">
        <v>20.5</v>
      </c>
      <c r="V885">
        <v>26.700000762939499</v>
      </c>
      <c r="W885">
        <v>4</v>
      </c>
      <c r="X885">
        <v>0</v>
      </c>
      <c r="Y885" t="s">
        <v>28</v>
      </c>
      <c r="Z885">
        <v>780</v>
      </c>
      <c r="AA885">
        <v>746.70001220703102</v>
      </c>
    </row>
    <row r="886" spans="1:27" x14ac:dyDescent="0.2">
      <c r="A886">
        <v>10443</v>
      </c>
      <c r="B886" s="1">
        <v>43900.568587962996</v>
      </c>
      <c r="C886">
        <v>7</v>
      </c>
      <c r="D886" t="s">
        <v>25</v>
      </c>
      <c r="E886" t="s">
        <v>30</v>
      </c>
      <c r="F886">
        <v>8.2558479334693402E-5</v>
      </c>
      <c r="G886">
        <v>990.82708740234398</v>
      </c>
      <c r="H886">
        <f t="shared" si="17"/>
        <v>1.9467692254693302E-5</v>
      </c>
      <c r="I886">
        <f t="shared" si="16"/>
        <v>24.98935208720766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499</v>
      </c>
      <c r="P886">
        <v>495</v>
      </c>
      <c r="Q886">
        <v>0</v>
      </c>
      <c r="R886">
        <v>24.5</v>
      </c>
      <c r="S886">
        <v>8</v>
      </c>
      <c r="T886">
        <v>26.700000762939499</v>
      </c>
      <c r="U886">
        <v>20.5</v>
      </c>
      <c r="V886">
        <v>26.700000762939499</v>
      </c>
      <c r="W886">
        <v>4</v>
      </c>
      <c r="X886">
        <v>0</v>
      </c>
      <c r="Y886" t="s">
        <v>28</v>
      </c>
      <c r="Z886">
        <v>780</v>
      </c>
      <c r="AA886">
        <v>746.70001220703102</v>
      </c>
    </row>
    <row r="887" spans="1:27" x14ac:dyDescent="0.2">
      <c r="A887">
        <v>10445</v>
      </c>
      <c r="B887" s="1">
        <v>43900.568611111099</v>
      </c>
      <c r="C887">
        <v>7</v>
      </c>
      <c r="D887" t="s">
        <v>25</v>
      </c>
      <c r="E887" t="s">
        <v>30</v>
      </c>
      <c r="F887">
        <v>8.2549457147251801E-5</v>
      </c>
      <c r="G887">
        <v>992.61907958984398</v>
      </c>
      <c r="H887">
        <f t="shared" si="17"/>
        <v>1.9465436707832901E-5</v>
      </c>
      <c r="I887">
        <f t="shared" si="16"/>
        <v>24.97487069223822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499</v>
      </c>
      <c r="P887">
        <v>496</v>
      </c>
      <c r="Q887">
        <v>0</v>
      </c>
      <c r="R887">
        <v>24.5</v>
      </c>
      <c r="S887">
        <v>8</v>
      </c>
      <c r="T887">
        <v>26.700000762939499</v>
      </c>
      <c r="U887">
        <v>20.5</v>
      </c>
      <c r="V887">
        <v>26.700000762939499</v>
      </c>
      <c r="W887">
        <v>4</v>
      </c>
      <c r="X887">
        <v>0</v>
      </c>
      <c r="Y887" t="s">
        <v>28</v>
      </c>
      <c r="Z887">
        <v>780</v>
      </c>
      <c r="AA887">
        <v>746.59997558593795</v>
      </c>
    </row>
    <row r="888" spans="1:27" x14ac:dyDescent="0.2">
      <c r="A888">
        <v>10447</v>
      </c>
      <c r="B888" s="1">
        <v>43900.568634259304</v>
      </c>
      <c r="C888">
        <v>7</v>
      </c>
      <c r="D888" t="s">
        <v>25</v>
      </c>
      <c r="E888" t="s">
        <v>30</v>
      </c>
      <c r="F888">
        <v>8.2541417214088101E-5</v>
      </c>
      <c r="G888">
        <v>994.412109375</v>
      </c>
      <c r="H888">
        <f t="shared" si="17"/>
        <v>1.9463426724541976E-5</v>
      </c>
      <c r="I888">
        <f t="shared" si="16"/>
        <v>24.961965900753327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499</v>
      </c>
      <c r="P888">
        <v>494</v>
      </c>
      <c r="Q888">
        <v>0</v>
      </c>
      <c r="R888">
        <v>24.5</v>
      </c>
      <c r="S888">
        <v>8</v>
      </c>
      <c r="T888">
        <v>26.700000762939499</v>
      </c>
      <c r="U888">
        <v>20.5</v>
      </c>
      <c r="V888">
        <v>26.700000762939499</v>
      </c>
      <c r="W888">
        <v>4</v>
      </c>
      <c r="X888">
        <v>0</v>
      </c>
      <c r="Y888" t="s">
        <v>28</v>
      </c>
      <c r="Z888">
        <v>780</v>
      </c>
      <c r="AA888">
        <v>746.70001220703102</v>
      </c>
    </row>
    <row r="889" spans="1:27" x14ac:dyDescent="0.2">
      <c r="A889">
        <v>10449</v>
      </c>
      <c r="B889" s="1">
        <v>43900.5686458333</v>
      </c>
      <c r="C889">
        <v>7</v>
      </c>
      <c r="D889" t="s">
        <v>25</v>
      </c>
      <c r="E889" t="s">
        <v>30</v>
      </c>
      <c r="F889">
        <v>8.2530263171065599E-5</v>
      </c>
      <c r="G889">
        <v>996.20208740234398</v>
      </c>
      <c r="H889">
        <f t="shared" si="17"/>
        <v>1.9460638213786351E-5</v>
      </c>
      <c r="I889">
        <f t="shared" si="16"/>
        <v>24.944062692295233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499</v>
      </c>
      <c r="P889">
        <v>494</v>
      </c>
      <c r="Q889">
        <v>0</v>
      </c>
      <c r="R889">
        <v>24.5</v>
      </c>
      <c r="S889">
        <v>8</v>
      </c>
      <c r="T889">
        <v>26.700000762939499</v>
      </c>
      <c r="U889">
        <v>20.5</v>
      </c>
      <c r="V889">
        <v>26.700000762939499</v>
      </c>
      <c r="W889">
        <v>4</v>
      </c>
      <c r="X889">
        <v>0</v>
      </c>
      <c r="Y889" t="s">
        <v>28</v>
      </c>
      <c r="Z889">
        <v>780</v>
      </c>
      <c r="AA889">
        <v>746.70001220703102</v>
      </c>
    </row>
    <row r="890" spans="1:27" x14ac:dyDescent="0.2">
      <c r="A890">
        <v>10451</v>
      </c>
      <c r="B890" s="1">
        <v>43900.568668981497</v>
      </c>
      <c r="C890">
        <v>7</v>
      </c>
      <c r="D890" t="s">
        <v>25</v>
      </c>
      <c r="E890" t="s">
        <v>30</v>
      </c>
      <c r="F890">
        <v>8.25221213744953E-5</v>
      </c>
      <c r="G890">
        <v>997.9951171875</v>
      </c>
      <c r="H890">
        <f t="shared" si="17"/>
        <v>1.9458602764643776E-5</v>
      </c>
      <c r="I890">
        <f t="shared" si="16"/>
        <v>24.930994401189722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499</v>
      </c>
      <c r="P890">
        <v>497</v>
      </c>
      <c r="Q890">
        <v>0</v>
      </c>
      <c r="R890">
        <v>24.5</v>
      </c>
      <c r="S890">
        <v>8</v>
      </c>
      <c r="T890">
        <v>26.700000762939499</v>
      </c>
      <c r="U890">
        <v>20.5</v>
      </c>
      <c r="V890">
        <v>26.700000762939499</v>
      </c>
      <c r="W890">
        <v>4</v>
      </c>
      <c r="X890">
        <v>0</v>
      </c>
      <c r="Y890" t="s">
        <v>28</v>
      </c>
      <c r="Z890">
        <v>780</v>
      </c>
      <c r="AA890">
        <v>746.70001220703102</v>
      </c>
    </row>
    <row r="891" spans="1:27" x14ac:dyDescent="0.2">
      <c r="A891">
        <v>10453</v>
      </c>
      <c r="B891" s="1">
        <v>43900.5686921296</v>
      </c>
      <c r="C891">
        <v>7</v>
      </c>
      <c r="D891" t="s">
        <v>25</v>
      </c>
      <c r="E891" t="s">
        <v>30</v>
      </c>
      <c r="F891">
        <v>8.2510290667414706E-5</v>
      </c>
      <c r="G891">
        <v>999.78607177734398</v>
      </c>
      <c r="H891">
        <f t="shared" si="17"/>
        <v>1.9455645087873628E-5</v>
      </c>
      <c r="I891">
        <f t="shared" si="16"/>
        <v>24.912005088108959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499</v>
      </c>
      <c r="P891">
        <v>497</v>
      </c>
      <c r="Q891">
        <v>0</v>
      </c>
      <c r="R891">
        <v>24.5</v>
      </c>
      <c r="S891">
        <v>8</v>
      </c>
      <c r="T891">
        <v>26.700000762939499</v>
      </c>
      <c r="U891">
        <v>20.5</v>
      </c>
      <c r="V891">
        <v>26.700000762939499</v>
      </c>
      <c r="W891">
        <v>4</v>
      </c>
      <c r="X891">
        <v>0</v>
      </c>
      <c r="Y891" t="s">
        <v>28</v>
      </c>
      <c r="Z891">
        <v>780</v>
      </c>
      <c r="AA891">
        <v>746.5</v>
      </c>
    </row>
    <row r="892" spans="1:27" x14ac:dyDescent="0.2">
      <c r="A892">
        <v>10455</v>
      </c>
      <c r="B892" s="1">
        <v>43900.568715277797</v>
      </c>
      <c r="C892">
        <v>7</v>
      </c>
      <c r="D892" t="s">
        <v>25</v>
      </c>
      <c r="E892" t="s">
        <v>30</v>
      </c>
      <c r="F892">
        <v>8.2499129348434494E-5</v>
      </c>
      <c r="G892">
        <v>1001.57897949219</v>
      </c>
      <c r="H892">
        <f t="shared" si="17"/>
        <v>1.9452854758128575E-5</v>
      </c>
      <c r="I892">
        <f t="shared" si="16"/>
        <v>24.89409020110638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499</v>
      </c>
      <c r="P892">
        <v>495</v>
      </c>
      <c r="Q892">
        <v>0</v>
      </c>
      <c r="R892">
        <v>24.5</v>
      </c>
      <c r="S892">
        <v>8</v>
      </c>
      <c r="T892">
        <v>26.700000762939499</v>
      </c>
      <c r="U892">
        <v>20.5</v>
      </c>
      <c r="V892">
        <v>26.700000762939499</v>
      </c>
      <c r="W892">
        <v>4</v>
      </c>
      <c r="X892">
        <v>0</v>
      </c>
      <c r="Y892" t="s">
        <v>28</v>
      </c>
      <c r="Z892">
        <v>780</v>
      </c>
      <c r="AA892">
        <v>746.5</v>
      </c>
    </row>
    <row r="893" spans="1:27" x14ac:dyDescent="0.2">
      <c r="A893">
        <v>10457</v>
      </c>
      <c r="B893" s="1">
        <v>43900.5687384259</v>
      </c>
      <c r="C893">
        <v>7</v>
      </c>
      <c r="D893" t="s">
        <v>25</v>
      </c>
      <c r="E893" t="s">
        <v>30</v>
      </c>
      <c r="F893">
        <v>8.2487749750725898E-5</v>
      </c>
      <c r="G893">
        <v>1003.37097167969</v>
      </c>
      <c r="H893">
        <f t="shared" si="17"/>
        <v>1.9450009858701426E-5</v>
      </c>
      <c r="I893">
        <f t="shared" si="16"/>
        <v>24.875824957773961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499</v>
      </c>
      <c r="P893">
        <v>495</v>
      </c>
      <c r="Q893">
        <v>0</v>
      </c>
      <c r="R893">
        <v>24.5</v>
      </c>
      <c r="S893">
        <v>8</v>
      </c>
      <c r="T893">
        <v>26.700000762939499</v>
      </c>
      <c r="U893">
        <v>20.5</v>
      </c>
      <c r="V893">
        <v>26.700000762939499</v>
      </c>
      <c r="W893">
        <v>4</v>
      </c>
      <c r="X893">
        <v>0</v>
      </c>
      <c r="Y893" t="s">
        <v>28</v>
      </c>
      <c r="Z893">
        <v>780</v>
      </c>
      <c r="AA893">
        <v>746.59997558593795</v>
      </c>
    </row>
    <row r="894" spans="1:27" x14ac:dyDescent="0.2">
      <c r="A894">
        <v>10459</v>
      </c>
      <c r="B894" s="1">
        <v>43900.568761574097</v>
      </c>
      <c r="C894">
        <v>7</v>
      </c>
      <c r="D894" t="s">
        <v>25</v>
      </c>
      <c r="E894" t="s">
        <v>30</v>
      </c>
      <c r="F894">
        <v>8.2486476458143402E-5</v>
      </c>
      <c r="G894">
        <v>1005.16302490234</v>
      </c>
      <c r="H894">
        <f t="shared" si="17"/>
        <v>1.9449691535555802E-5</v>
      </c>
      <c r="I894">
        <f t="shared" si="16"/>
        <v>24.873781212516157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499</v>
      </c>
      <c r="P894">
        <v>495</v>
      </c>
      <c r="Q894">
        <v>0</v>
      </c>
      <c r="R894">
        <v>24.5</v>
      </c>
      <c r="S894">
        <v>8</v>
      </c>
      <c r="T894">
        <v>26.700000762939499</v>
      </c>
      <c r="U894">
        <v>20.5</v>
      </c>
      <c r="V894">
        <v>26.700000762939499</v>
      </c>
      <c r="W894">
        <v>4</v>
      </c>
      <c r="X894">
        <v>0</v>
      </c>
      <c r="Y894" t="s">
        <v>28</v>
      </c>
      <c r="Z894">
        <v>780</v>
      </c>
      <c r="AA894">
        <v>746.70001220703102</v>
      </c>
    </row>
    <row r="895" spans="1:27" x14ac:dyDescent="0.2">
      <c r="A895">
        <v>10461</v>
      </c>
      <c r="B895" s="1">
        <v>43900.568773148101</v>
      </c>
      <c r="C895">
        <v>7</v>
      </c>
      <c r="D895" t="s">
        <v>25</v>
      </c>
      <c r="E895" t="s">
        <v>30</v>
      </c>
      <c r="F895">
        <v>8.2472506619524197E-5</v>
      </c>
      <c r="G895">
        <v>1006.95501708984</v>
      </c>
      <c r="H895">
        <f t="shared" si="17"/>
        <v>1.9446199075901E-5</v>
      </c>
      <c r="I895">
        <f t="shared" si="16"/>
        <v>24.851358407402259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499</v>
      </c>
      <c r="P895">
        <v>495</v>
      </c>
      <c r="Q895">
        <v>0</v>
      </c>
      <c r="R895">
        <v>24.5</v>
      </c>
      <c r="S895">
        <v>8</v>
      </c>
      <c r="T895">
        <v>26.700000762939499</v>
      </c>
      <c r="U895">
        <v>20.5</v>
      </c>
      <c r="V895">
        <v>26.700000762939499</v>
      </c>
      <c r="W895">
        <v>4</v>
      </c>
      <c r="X895">
        <v>0</v>
      </c>
      <c r="Y895" t="s">
        <v>28</v>
      </c>
      <c r="Z895">
        <v>780</v>
      </c>
      <c r="AA895">
        <v>746.59997558593795</v>
      </c>
    </row>
    <row r="896" spans="1:27" x14ac:dyDescent="0.2">
      <c r="A896">
        <v>10463</v>
      </c>
      <c r="B896" s="1">
        <v>43900.568796296298</v>
      </c>
      <c r="C896">
        <v>7</v>
      </c>
      <c r="D896" t="s">
        <v>25</v>
      </c>
      <c r="E896" t="s">
        <v>30</v>
      </c>
      <c r="F896">
        <v>8.2466838648542802E-5</v>
      </c>
      <c r="G896">
        <v>1008.74700927734</v>
      </c>
      <c r="H896">
        <f t="shared" si="17"/>
        <v>1.9444782083155652E-5</v>
      </c>
      <c r="I896">
        <f t="shared" si="16"/>
        <v>24.842260821369138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499</v>
      </c>
      <c r="P896">
        <v>496</v>
      </c>
      <c r="Q896">
        <v>0</v>
      </c>
      <c r="R896">
        <v>24.5</v>
      </c>
      <c r="S896">
        <v>8</v>
      </c>
      <c r="T896">
        <v>26.700000762939499</v>
      </c>
      <c r="U896">
        <v>20.5</v>
      </c>
      <c r="V896">
        <v>26.700000762939499</v>
      </c>
      <c r="W896">
        <v>4</v>
      </c>
      <c r="X896">
        <v>0</v>
      </c>
      <c r="Y896" t="s">
        <v>28</v>
      </c>
      <c r="Z896">
        <v>780</v>
      </c>
      <c r="AA896">
        <v>746.59997558593795</v>
      </c>
    </row>
    <row r="897" spans="1:27" x14ac:dyDescent="0.2">
      <c r="A897">
        <v>10465</v>
      </c>
      <c r="B897" s="1">
        <v>43900.568819444401</v>
      </c>
      <c r="C897">
        <v>7</v>
      </c>
      <c r="D897" t="s">
        <v>25</v>
      </c>
      <c r="E897" t="s">
        <v>30</v>
      </c>
      <c r="F897">
        <v>8.2456783275120001E-5</v>
      </c>
      <c r="G897">
        <v>1010.53900146484</v>
      </c>
      <c r="H897">
        <f t="shared" si="17"/>
        <v>1.9442268239799951E-5</v>
      </c>
      <c r="I897">
        <f t="shared" si="16"/>
        <v>24.826121073104833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499</v>
      </c>
      <c r="P897">
        <v>493</v>
      </c>
      <c r="Q897">
        <v>0</v>
      </c>
      <c r="R897">
        <v>24.5</v>
      </c>
      <c r="S897">
        <v>8</v>
      </c>
      <c r="T897">
        <v>26.700000762939499</v>
      </c>
      <c r="U897">
        <v>20.5</v>
      </c>
      <c r="V897">
        <v>26.799999237060501</v>
      </c>
      <c r="W897">
        <v>4</v>
      </c>
      <c r="X897">
        <v>0</v>
      </c>
      <c r="Y897" t="s">
        <v>28</v>
      </c>
      <c r="Z897">
        <v>780</v>
      </c>
      <c r="AA897">
        <v>746.70001220703102</v>
      </c>
    </row>
    <row r="898" spans="1:27" x14ac:dyDescent="0.2">
      <c r="A898">
        <v>10467</v>
      </c>
      <c r="B898" s="1">
        <v>43900.568842592598</v>
      </c>
      <c r="C898">
        <v>7</v>
      </c>
      <c r="D898" t="s">
        <v>25</v>
      </c>
      <c r="E898" t="s">
        <v>30</v>
      </c>
      <c r="F898">
        <v>8.2448226748965694E-5</v>
      </c>
      <c r="G898">
        <v>1012.33099365234</v>
      </c>
      <c r="H898">
        <f t="shared" si="17"/>
        <v>1.9440129108261375E-5</v>
      </c>
      <c r="I898">
        <f t="shared" si="16"/>
        <v>24.812387104972501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499</v>
      </c>
      <c r="P898">
        <v>495</v>
      </c>
      <c r="Q898">
        <v>0</v>
      </c>
      <c r="R898">
        <v>24.5</v>
      </c>
      <c r="S898">
        <v>8</v>
      </c>
      <c r="T898">
        <v>26.700000762939499</v>
      </c>
      <c r="U898">
        <v>20.5</v>
      </c>
      <c r="V898">
        <v>26.700000762939499</v>
      </c>
      <c r="W898">
        <v>4</v>
      </c>
      <c r="X898">
        <v>0</v>
      </c>
      <c r="Y898" t="s">
        <v>28</v>
      </c>
      <c r="Z898">
        <v>780</v>
      </c>
      <c r="AA898">
        <v>746.59997558593795</v>
      </c>
    </row>
    <row r="899" spans="1:27" x14ac:dyDescent="0.2">
      <c r="A899">
        <v>10469</v>
      </c>
      <c r="B899" s="1">
        <v>43900.568865740701</v>
      </c>
      <c r="C899">
        <v>7</v>
      </c>
      <c r="D899" t="s">
        <v>25</v>
      </c>
      <c r="E899" t="s">
        <v>30</v>
      </c>
      <c r="F899">
        <v>8.2438273238949505E-5</v>
      </c>
      <c r="G899">
        <v>1014.12298583984</v>
      </c>
      <c r="H899">
        <f t="shared" si="17"/>
        <v>1.9437640730757327E-5</v>
      </c>
      <c r="I899">
        <f t="shared" ref="I899:I962" si="18">(H899-$H$271)*100/$H$271</f>
        <v>24.796410856328841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499</v>
      </c>
      <c r="P899">
        <v>495</v>
      </c>
      <c r="Q899">
        <v>0</v>
      </c>
      <c r="R899">
        <v>24.5</v>
      </c>
      <c r="S899">
        <v>8</v>
      </c>
      <c r="T899">
        <v>26.700000762939499</v>
      </c>
      <c r="U899">
        <v>20.5</v>
      </c>
      <c r="V899">
        <v>26.700000762939499</v>
      </c>
      <c r="W899">
        <v>4</v>
      </c>
      <c r="X899">
        <v>0</v>
      </c>
      <c r="Y899" t="s">
        <v>28</v>
      </c>
      <c r="Z899">
        <v>780</v>
      </c>
      <c r="AA899">
        <v>746.70001220703102</v>
      </c>
    </row>
    <row r="900" spans="1:27" x14ac:dyDescent="0.2">
      <c r="A900">
        <v>10471</v>
      </c>
      <c r="B900" s="1">
        <v>43900.568877314799</v>
      </c>
      <c r="C900">
        <v>7</v>
      </c>
      <c r="D900" t="s">
        <v>25</v>
      </c>
      <c r="E900" t="s">
        <v>30</v>
      </c>
      <c r="F900">
        <v>8.2430779002606896E-5</v>
      </c>
      <c r="G900">
        <v>1015.91497802734</v>
      </c>
      <c r="H900">
        <f t="shared" si="17"/>
        <v>1.9435767171671675E-5</v>
      </c>
      <c r="I900">
        <f t="shared" si="18"/>
        <v>24.784381955668756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499</v>
      </c>
      <c r="P900">
        <v>495</v>
      </c>
      <c r="Q900">
        <v>0</v>
      </c>
      <c r="R900">
        <v>24.5</v>
      </c>
      <c r="S900">
        <v>8</v>
      </c>
      <c r="T900">
        <v>26.700000762939499</v>
      </c>
      <c r="U900">
        <v>20.5</v>
      </c>
      <c r="V900">
        <v>26.700000762939499</v>
      </c>
      <c r="W900">
        <v>4</v>
      </c>
      <c r="X900">
        <v>0</v>
      </c>
      <c r="Y900" t="s">
        <v>28</v>
      </c>
      <c r="Z900">
        <v>780</v>
      </c>
      <c r="AA900">
        <v>746.59997558593795</v>
      </c>
    </row>
    <row r="901" spans="1:27" x14ac:dyDescent="0.2">
      <c r="A901">
        <v>10473</v>
      </c>
      <c r="B901" s="1">
        <v>43900.568900462997</v>
      </c>
      <c r="C901">
        <v>7</v>
      </c>
      <c r="D901" t="s">
        <v>25</v>
      </c>
      <c r="E901" t="s">
        <v>30</v>
      </c>
      <c r="F901">
        <v>8.2423786807339598E-5</v>
      </c>
      <c r="G901">
        <v>1017.70697021484</v>
      </c>
      <c r="H901">
        <f t="shared" si="17"/>
        <v>1.9434019122854851E-5</v>
      </c>
      <c r="I901">
        <f t="shared" si="18"/>
        <v>24.773158874567347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499</v>
      </c>
      <c r="P901">
        <v>495</v>
      </c>
      <c r="Q901">
        <v>0</v>
      </c>
      <c r="R901">
        <v>24.5</v>
      </c>
      <c r="S901">
        <v>8</v>
      </c>
      <c r="T901">
        <v>26.700000762939499</v>
      </c>
      <c r="U901">
        <v>20.5</v>
      </c>
      <c r="V901">
        <v>26.799999237060501</v>
      </c>
      <c r="W901">
        <v>4</v>
      </c>
      <c r="X901">
        <v>0</v>
      </c>
      <c r="Y901" t="s">
        <v>28</v>
      </c>
      <c r="Z901">
        <v>780</v>
      </c>
      <c r="AA901">
        <v>746.59997558593795</v>
      </c>
    </row>
    <row r="902" spans="1:27" x14ac:dyDescent="0.2">
      <c r="A902">
        <v>10475</v>
      </c>
      <c r="B902" s="1">
        <v>43900.568923611099</v>
      </c>
      <c r="C902">
        <v>7</v>
      </c>
      <c r="D902" t="s">
        <v>25</v>
      </c>
      <c r="E902" t="s">
        <v>30</v>
      </c>
      <c r="F902">
        <v>8.2414917415007895E-5</v>
      </c>
      <c r="G902">
        <v>1019.5</v>
      </c>
      <c r="H902">
        <f t="shared" si="17"/>
        <v>1.9431801774771925E-5</v>
      </c>
      <c r="I902">
        <f t="shared" si="18"/>
        <v>24.758922729028839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499</v>
      </c>
      <c r="P902">
        <v>497</v>
      </c>
      <c r="Q902">
        <v>0</v>
      </c>
      <c r="R902">
        <v>24.5</v>
      </c>
      <c r="S902">
        <v>8</v>
      </c>
      <c r="T902">
        <v>26.700000762939499</v>
      </c>
      <c r="U902">
        <v>20.5</v>
      </c>
      <c r="V902">
        <v>26.700000762939499</v>
      </c>
      <c r="W902">
        <v>4</v>
      </c>
      <c r="X902">
        <v>0</v>
      </c>
      <c r="Y902" t="s">
        <v>28</v>
      </c>
      <c r="Z902">
        <v>780</v>
      </c>
      <c r="AA902">
        <v>746.59997558593795</v>
      </c>
    </row>
    <row r="903" spans="1:27" x14ac:dyDescent="0.2">
      <c r="A903">
        <v>10477</v>
      </c>
      <c r="B903" s="1">
        <v>43900.568946759297</v>
      </c>
      <c r="C903">
        <v>7</v>
      </c>
      <c r="D903" t="s">
        <v>25</v>
      </c>
      <c r="E903" t="s">
        <v>30</v>
      </c>
      <c r="F903">
        <v>8.2409816968720406E-5</v>
      </c>
      <c r="G903">
        <v>1021.2919921875</v>
      </c>
      <c r="H903">
        <f t="shared" si="17"/>
        <v>1.9430526663200053E-5</v>
      </c>
      <c r="I903">
        <f t="shared" si="18"/>
        <v>24.75073606945347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499</v>
      </c>
      <c r="P903">
        <v>497</v>
      </c>
      <c r="Q903">
        <v>0</v>
      </c>
      <c r="R903">
        <v>24.5</v>
      </c>
      <c r="S903">
        <v>8</v>
      </c>
      <c r="T903">
        <v>26.700000762939499</v>
      </c>
      <c r="U903">
        <v>20.5</v>
      </c>
      <c r="V903">
        <v>26.799999237060501</v>
      </c>
      <c r="W903">
        <v>4</v>
      </c>
      <c r="X903">
        <v>0</v>
      </c>
      <c r="Y903" t="s">
        <v>28</v>
      </c>
      <c r="Z903">
        <v>780</v>
      </c>
      <c r="AA903">
        <v>746.5</v>
      </c>
    </row>
    <row r="904" spans="1:27" x14ac:dyDescent="0.2">
      <c r="A904">
        <v>10479</v>
      </c>
      <c r="B904" s="1">
        <v>43900.568969907399</v>
      </c>
      <c r="C904">
        <v>7</v>
      </c>
      <c r="D904" t="s">
        <v>25</v>
      </c>
      <c r="E904" t="s">
        <v>30</v>
      </c>
      <c r="F904">
        <v>8.2395621575415094E-5</v>
      </c>
      <c r="G904">
        <v>1023.083984375</v>
      </c>
      <c r="H904">
        <f t="shared" si="17"/>
        <v>1.9426977814873725E-5</v>
      </c>
      <c r="I904">
        <f t="shared" si="18"/>
        <v>24.727951229465226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499</v>
      </c>
      <c r="P904">
        <v>496</v>
      </c>
      <c r="Q904">
        <v>0</v>
      </c>
      <c r="R904">
        <v>24.5</v>
      </c>
      <c r="S904">
        <v>8</v>
      </c>
      <c r="T904">
        <v>26.700000762939499</v>
      </c>
      <c r="U904">
        <v>20.5</v>
      </c>
      <c r="V904">
        <v>26.799999237060501</v>
      </c>
      <c r="W904">
        <v>4</v>
      </c>
      <c r="X904">
        <v>0</v>
      </c>
      <c r="Y904" t="s">
        <v>28</v>
      </c>
      <c r="Z904">
        <v>780</v>
      </c>
      <c r="AA904">
        <v>746.40002441406295</v>
      </c>
    </row>
    <row r="905" spans="1:27" x14ac:dyDescent="0.2">
      <c r="A905">
        <v>10481</v>
      </c>
      <c r="B905" s="1">
        <v>43900.568981481498</v>
      </c>
      <c r="C905">
        <v>7</v>
      </c>
      <c r="D905" t="s">
        <v>25</v>
      </c>
      <c r="E905" t="s">
        <v>30</v>
      </c>
      <c r="F905">
        <v>8.2389517046976794E-5</v>
      </c>
      <c r="G905">
        <v>1024.8759765625</v>
      </c>
      <c r="H905">
        <f t="shared" si="17"/>
        <v>1.942545168276415E-5</v>
      </c>
      <c r="I905">
        <f t="shared" si="18"/>
        <v>24.718152930772209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499</v>
      </c>
      <c r="P905">
        <v>495</v>
      </c>
      <c r="Q905">
        <v>0</v>
      </c>
      <c r="R905">
        <v>24.5</v>
      </c>
      <c r="S905">
        <v>8</v>
      </c>
      <c r="T905">
        <v>26.700000762939499</v>
      </c>
      <c r="U905">
        <v>20.5</v>
      </c>
      <c r="V905">
        <v>26.700000762939499</v>
      </c>
      <c r="W905">
        <v>4</v>
      </c>
      <c r="X905">
        <v>0</v>
      </c>
      <c r="Y905" t="s">
        <v>28</v>
      </c>
      <c r="Z905">
        <v>780</v>
      </c>
      <c r="AA905">
        <v>746.5</v>
      </c>
    </row>
    <row r="906" spans="1:27" x14ac:dyDescent="0.2">
      <c r="A906">
        <v>10483</v>
      </c>
      <c r="B906" s="1">
        <v>43900.5690046296</v>
      </c>
      <c r="C906">
        <v>7</v>
      </c>
      <c r="D906" t="s">
        <v>25</v>
      </c>
      <c r="E906" t="s">
        <v>30</v>
      </c>
      <c r="F906">
        <v>8.23868831503205E-5</v>
      </c>
      <c r="G906">
        <v>1026.66796875</v>
      </c>
      <c r="H906">
        <f t="shared" si="17"/>
        <v>1.9424793208600076E-5</v>
      </c>
      <c r="I906">
        <f t="shared" si="18"/>
        <v>24.713925297724749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499</v>
      </c>
      <c r="P906">
        <v>494</v>
      </c>
      <c r="Q906">
        <v>0</v>
      </c>
      <c r="R906">
        <v>24.5</v>
      </c>
      <c r="S906">
        <v>8</v>
      </c>
      <c r="T906">
        <v>26.700000762939499</v>
      </c>
      <c r="U906">
        <v>20.5</v>
      </c>
      <c r="V906">
        <v>26.700000762939499</v>
      </c>
      <c r="W906">
        <v>4</v>
      </c>
      <c r="X906">
        <v>0</v>
      </c>
      <c r="Y906" t="s">
        <v>28</v>
      </c>
      <c r="Z906">
        <v>780</v>
      </c>
      <c r="AA906">
        <v>746.59997558593795</v>
      </c>
    </row>
    <row r="907" spans="1:27" x14ac:dyDescent="0.2">
      <c r="A907">
        <v>10485</v>
      </c>
      <c r="B907" s="1">
        <v>43900.569027777798</v>
      </c>
      <c r="C907">
        <v>7</v>
      </c>
      <c r="D907" t="s">
        <v>25</v>
      </c>
      <c r="E907" t="s">
        <v>30</v>
      </c>
      <c r="F907">
        <v>8.2373662735335502E-5</v>
      </c>
      <c r="G907">
        <v>1028.4599609375</v>
      </c>
      <c r="H907">
        <f t="shared" si="17"/>
        <v>1.9421488104853827E-5</v>
      </c>
      <c r="I907">
        <f t="shared" si="18"/>
        <v>24.692705382676774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499</v>
      </c>
      <c r="P907">
        <v>495</v>
      </c>
      <c r="Q907">
        <v>0</v>
      </c>
      <c r="R907">
        <v>24.5</v>
      </c>
      <c r="S907">
        <v>8</v>
      </c>
      <c r="T907">
        <v>26.700000762939499</v>
      </c>
      <c r="U907">
        <v>20.5</v>
      </c>
      <c r="V907">
        <v>26.799999237060501</v>
      </c>
      <c r="W907">
        <v>4</v>
      </c>
      <c r="X907">
        <v>0</v>
      </c>
      <c r="Y907" t="s">
        <v>28</v>
      </c>
      <c r="Z907">
        <v>780</v>
      </c>
      <c r="AA907">
        <v>746.59997558593795</v>
      </c>
    </row>
    <row r="908" spans="1:27" x14ac:dyDescent="0.2">
      <c r="A908">
        <v>10487</v>
      </c>
      <c r="B908" s="1">
        <v>43900.5690509259</v>
      </c>
      <c r="C908">
        <v>7</v>
      </c>
      <c r="D908" t="s">
        <v>25</v>
      </c>
      <c r="E908" t="s">
        <v>30</v>
      </c>
      <c r="F908">
        <v>8.2366103015374406E-5</v>
      </c>
      <c r="G908">
        <v>1030.251953125</v>
      </c>
      <c r="H908">
        <f t="shared" si="17"/>
        <v>1.9419598174863553E-5</v>
      </c>
      <c r="I908">
        <f t="shared" si="18"/>
        <v>24.680571375117786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499</v>
      </c>
      <c r="P908">
        <v>495</v>
      </c>
      <c r="Q908">
        <v>0</v>
      </c>
      <c r="R908">
        <v>24.5</v>
      </c>
      <c r="S908">
        <v>8</v>
      </c>
      <c r="T908">
        <v>26.700000762939499</v>
      </c>
      <c r="U908">
        <v>20.5</v>
      </c>
      <c r="V908">
        <v>26.799999237060501</v>
      </c>
      <c r="W908">
        <v>4</v>
      </c>
      <c r="X908">
        <v>0</v>
      </c>
      <c r="Y908" t="s">
        <v>28</v>
      </c>
      <c r="Z908">
        <v>780</v>
      </c>
      <c r="AA908">
        <v>746.59997558593795</v>
      </c>
    </row>
    <row r="909" spans="1:27" x14ac:dyDescent="0.2">
      <c r="A909">
        <v>10489</v>
      </c>
      <c r="B909" s="1">
        <v>43900.569074074097</v>
      </c>
      <c r="C909">
        <v>7</v>
      </c>
      <c r="D909" t="s">
        <v>25</v>
      </c>
      <c r="E909" t="s">
        <v>30</v>
      </c>
      <c r="F909">
        <v>8.2360500528011498E-5</v>
      </c>
      <c r="G909">
        <v>1032.04504394531</v>
      </c>
      <c r="H909">
        <f t="shared" si="17"/>
        <v>1.9418197553022826E-5</v>
      </c>
      <c r="I909">
        <f t="shared" si="18"/>
        <v>24.671578895983572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499</v>
      </c>
      <c r="P909">
        <v>494</v>
      </c>
      <c r="Q909">
        <v>0</v>
      </c>
      <c r="R909">
        <v>24.5</v>
      </c>
      <c r="S909">
        <v>8</v>
      </c>
      <c r="T909">
        <v>26.700000762939499</v>
      </c>
      <c r="U909">
        <v>20.5</v>
      </c>
      <c r="V909">
        <v>26.799999237060501</v>
      </c>
      <c r="W909">
        <v>4</v>
      </c>
      <c r="X909">
        <v>0</v>
      </c>
      <c r="Y909" t="s">
        <v>28</v>
      </c>
      <c r="Z909">
        <v>780</v>
      </c>
      <c r="AA909">
        <v>746.70001220703102</v>
      </c>
    </row>
    <row r="910" spans="1:27" x14ac:dyDescent="0.2">
      <c r="A910">
        <v>10491</v>
      </c>
      <c r="B910" s="1">
        <v>43900.569085648101</v>
      </c>
      <c r="C910">
        <v>7</v>
      </c>
      <c r="D910" t="s">
        <v>25</v>
      </c>
      <c r="E910" t="s">
        <v>30</v>
      </c>
      <c r="F910">
        <v>8.2351267337799099E-5</v>
      </c>
      <c r="G910">
        <v>1033.83605957031</v>
      </c>
      <c r="H910">
        <f t="shared" si="17"/>
        <v>1.9415889255469726E-5</v>
      </c>
      <c r="I910">
        <f t="shared" si="18"/>
        <v>24.656758823228575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499</v>
      </c>
      <c r="P910">
        <v>494</v>
      </c>
      <c r="Q910">
        <v>0</v>
      </c>
      <c r="R910">
        <v>24.5</v>
      </c>
      <c r="S910">
        <v>8</v>
      </c>
      <c r="T910">
        <v>26.700000762939499</v>
      </c>
      <c r="U910">
        <v>20.5</v>
      </c>
      <c r="V910">
        <v>26.799999237060501</v>
      </c>
      <c r="W910">
        <v>4</v>
      </c>
      <c r="X910">
        <v>0</v>
      </c>
      <c r="Y910" t="s">
        <v>28</v>
      </c>
      <c r="Z910">
        <v>780</v>
      </c>
      <c r="AA910">
        <v>746.70001220703102</v>
      </c>
    </row>
    <row r="911" spans="1:27" x14ac:dyDescent="0.2">
      <c r="A911">
        <v>10493</v>
      </c>
      <c r="B911" s="1">
        <v>43900.569108796299</v>
      </c>
      <c r="C911">
        <v>7</v>
      </c>
      <c r="D911" t="s">
        <v>25</v>
      </c>
      <c r="E911" t="s">
        <v>30</v>
      </c>
      <c r="F911">
        <v>8.2342638052068705E-5</v>
      </c>
      <c r="G911">
        <v>1035.62902832031</v>
      </c>
      <c r="H911">
        <f t="shared" si="17"/>
        <v>1.9413731934037127E-5</v>
      </c>
      <c r="I911">
        <f t="shared" si="18"/>
        <v>24.642908069653025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499</v>
      </c>
      <c r="P911">
        <v>495</v>
      </c>
      <c r="Q911">
        <v>0</v>
      </c>
      <c r="R911">
        <v>24.5</v>
      </c>
      <c r="S911">
        <v>8</v>
      </c>
      <c r="T911">
        <v>26.700000762939499</v>
      </c>
      <c r="U911">
        <v>20.5</v>
      </c>
      <c r="V911">
        <v>26.700000762939499</v>
      </c>
      <c r="W911">
        <v>4</v>
      </c>
      <c r="X911">
        <v>0</v>
      </c>
      <c r="Y911" t="s">
        <v>28</v>
      </c>
      <c r="Z911">
        <v>780</v>
      </c>
      <c r="AA911">
        <v>746.70001220703102</v>
      </c>
    </row>
    <row r="912" spans="1:27" x14ac:dyDescent="0.2">
      <c r="A912">
        <v>10495</v>
      </c>
      <c r="B912" s="1">
        <v>43900.569131944401</v>
      </c>
      <c r="C912">
        <v>7</v>
      </c>
      <c r="D912" t="s">
        <v>25</v>
      </c>
      <c r="E912" t="s">
        <v>30</v>
      </c>
      <c r="F912">
        <v>8.2333142927382101E-5</v>
      </c>
      <c r="G912">
        <v>1037.42004394531</v>
      </c>
      <c r="H912">
        <f t="shared" si="17"/>
        <v>1.9411358152865476E-5</v>
      </c>
      <c r="I912">
        <f t="shared" si="18"/>
        <v>24.627667569301991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499</v>
      </c>
      <c r="P912">
        <v>495</v>
      </c>
      <c r="Q912">
        <v>0</v>
      </c>
      <c r="R912">
        <v>24.5</v>
      </c>
      <c r="S912">
        <v>8</v>
      </c>
      <c r="T912">
        <v>26.700000762939499</v>
      </c>
      <c r="U912">
        <v>20.5</v>
      </c>
      <c r="V912">
        <v>26.799999237060501</v>
      </c>
      <c r="W912">
        <v>4</v>
      </c>
      <c r="X912">
        <v>0</v>
      </c>
      <c r="Y912" t="s">
        <v>28</v>
      </c>
      <c r="Z912">
        <v>780</v>
      </c>
      <c r="AA912">
        <v>746.59997558593795</v>
      </c>
    </row>
    <row r="913" spans="1:27" x14ac:dyDescent="0.2">
      <c r="A913">
        <v>10497</v>
      </c>
      <c r="B913" s="1">
        <v>43900.569155092599</v>
      </c>
      <c r="C913">
        <v>7</v>
      </c>
      <c r="D913" t="s">
        <v>25</v>
      </c>
      <c r="E913" t="s">
        <v>30</v>
      </c>
      <c r="F913">
        <v>8.2326310803182396E-5</v>
      </c>
      <c r="G913">
        <v>1039.21301269531</v>
      </c>
      <c r="H913">
        <f t="shared" si="17"/>
        <v>1.940965012181555E-5</v>
      </c>
      <c r="I913">
        <f t="shared" si="18"/>
        <v>24.616701416175978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499</v>
      </c>
      <c r="P913">
        <v>495</v>
      </c>
      <c r="Q913">
        <v>0</v>
      </c>
      <c r="R913">
        <v>24.5</v>
      </c>
      <c r="S913">
        <v>8</v>
      </c>
      <c r="T913">
        <v>26.700000762939499</v>
      </c>
      <c r="U913">
        <v>20.5</v>
      </c>
      <c r="V913">
        <v>26.799999237060501</v>
      </c>
      <c r="W913">
        <v>4</v>
      </c>
      <c r="X913">
        <v>0</v>
      </c>
      <c r="Y913" t="s">
        <v>28</v>
      </c>
      <c r="Z913">
        <v>780</v>
      </c>
      <c r="AA913">
        <v>746.70001220703102</v>
      </c>
    </row>
    <row r="914" spans="1:27" x14ac:dyDescent="0.2">
      <c r="A914">
        <v>10499</v>
      </c>
      <c r="B914" s="1">
        <v>43900.569178240701</v>
      </c>
      <c r="C914">
        <v>7</v>
      </c>
      <c r="D914" t="s">
        <v>25</v>
      </c>
      <c r="E914" t="s">
        <v>30</v>
      </c>
      <c r="F914">
        <v>8.2320053479634198E-5</v>
      </c>
      <c r="G914">
        <v>1041.00402832031</v>
      </c>
      <c r="H914">
        <f t="shared" si="17"/>
        <v>1.9408085790928501E-5</v>
      </c>
      <c r="I914">
        <f t="shared" si="18"/>
        <v>24.606657868052025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499</v>
      </c>
      <c r="P914">
        <v>495</v>
      </c>
      <c r="Q914">
        <v>0</v>
      </c>
      <c r="R914">
        <v>24.5</v>
      </c>
      <c r="S914">
        <v>8</v>
      </c>
      <c r="T914">
        <v>26.700000762939499</v>
      </c>
      <c r="U914">
        <v>20.5</v>
      </c>
      <c r="V914">
        <v>26.799999237060501</v>
      </c>
      <c r="W914">
        <v>4</v>
      </c>
      <c r="X914">
        <v>0</v>
      </c>
      <c r="Y914" t="s">
        <v>28</v>
      </c>
      <c r="Z914">
        <v>780</v>
      </c>
      <c r="AA914">
        <v>746.70001220703102</v>
      </c>
    </row>
    <row r="915" spans="1:27" x14ac:dyDescent="0.2">
      <c r="A915">
        <v>10501</v>
      </c>
      <c r="B915" s="1">
        <v>43900.569201388898</v>
      </c>
      <c r="C915">
        <v>7</v>
      </c>
      <c r="D915" t="s">
        <v>25</v>
      </c>
      <c r="E915" t="s">
        <v>30</v>
      </c>
      <c r="F915">
        <v>8.2311700680293102E-5</v>
      </c>
      <c r="G915">
        <v>1042.79699707031</v>
      </c>
      <c r="H915">
        <f t="shared" si="17"/>
        <v>1.9405997591093227E-5</v>
      </c>
      <c r="I915">
        <f t="shared" si="18"/>
        <v>24.593250899160957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499</v>
      </c>
      <c r="P915">
        <v>497</v>
      </c>
      <c r="Q915">
        <v>0</v>
      </c>
      <c r="R915">
        <v>24.5</v>
      </c>
      <c r="S915">
        <v>8</v>
      </c>
      <c r="T915">
        <v>26.700000762939499</v>
      </c>
      <c r="U915">
        <v>20.5</v>
      </c>
      <c r="V915">
        <v>26.799999237060501</v>
      </c>
      <c r="W915">
        <v>4</v>
      </c>
      <c r="X915">
        <v>0</v>
      </c>
      <c r="Y915" t="s">
        <v>28</v>
      </c>
      <c r="Z915">
        <v>780</v>
      </c>
      <c r="AA915">
        <v>746.59997558593795</v>
      </c>
    </row>
    <row r="916" spans="1:27" x14ac:dyDescent="0.2">
      <c r="A916">
        <v>10503</v>
      </c>
      <c r="B916" s="1">
        <v>43900.569212962997</v>
      </c>
      <c r="C916">
        <v>7</v>
      </c>
      <c r="D916" t="s">
        <v>25</v>
      </c>
      <c r="E916" t="s">
        <v>30</v>
      </c>
      <c r="F916">
        <v>8.2302496593911201E-5</v>
      </c>
      <c r="G916">
        <v>1044.58898925781</v>
      </c>
      <c r="H916">
        <f t="shared" si="17"/>
        <v>1.9403696569497751E-5</v>
      </c>
      <c r="I916">
        <f t="shared" si="18"/>
        <v>24.57847754058335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499</v>
      </c>
      <c r="P916">
        <v>495</v>
      </c>
      <c r="Q916">
        <v>0</v>
      </c>
      <c r="R916">
        <v>24.5</v>
      </c>
      <c r="S916">
        <v>8</v>
      </c>
      <c r="T916">
        <v>26.700000762939499</v>
      </c>
      <c r="U916">
        <v>20.5</v>
      </c>
      <c r="V916">
        <v>26.799999237060501</v>
      </c>
      <c r="W916">
        <v>4</v>
      </c>
      <c r="X916">
        <v>0</v>
      </c>
      <c r="Y916" t="s">
        <v>28</v>
      </c>
      <c r="Z916">
        <v>780</v>
      </c>
      <c r="AA916">
        <v>746.70001220703102</v>
      </c>
    </row>
    <row r="917" spans="1:27" x14ac:dyDescent="0.2">
      <c r="A917">
        <v>10505</v>
      </c>
      <c r="B917" s="1">
        <v>43900.5692361111</v>
      </c>
      <c r="C917">
        <v>7</v>
      </c>
      <c r="D917" t="s">
        <v>25</v>
      </c>
      <c r="E917" t="s">
        <v>30</v>
      </c>
      <c r="F917">
        <v>8.2292310253251303E-5</v>
      </c>
      <c r="G917">
        <v>1046.38000488281</v>
      </c>
      <c r="H917">
        <f t="shared" si="17"/>
        <v>1.9401149984332777E-5</v>
      </c>
      <c r="I917">
        <f t="shared" si="18"/>
        <v>24.562127578521036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499</v>
      </c>
      <c r="P917">
        <v>495</v>
      </c>
      <c r="Q917">
        <v>0</v>
      </c>
      <c r="R917">
        <v>24.5</v>
      </c>
      <c r="S917">
        <v>8</v>
      </c>
      <c r="T917">
        <v>26.700000762939499</v>
      </c>
      <c r="U917">
        <v>20.5</v>
      </c>
      <c r="V917">
        <v>26.799999237060501</v>
      </c>
      <c r="W917">
        <v>4</v>
      </c>
      <c r="X917">
        <v>0</v>
      </c>
      <c r="Y917" t="s">
        <v>28</v>
      </c>
      <c r="Z917">
        <v>780</v>
      </c>
      <c r="AA917">
        <v>746.59997558593795</v>
      </c>
    </row>
    <row r="918" spans="1:27" x14ac:dyDescent="0.2">
      <c r="A918">
        <v>10507</v>
      </c>
      <c r="B918" s="1">
        <v>43900.569259259297</v>
      </c>
      <c r="C918">
        <v>7</v>
      </c>
      <c r="D918" t="s">
        <v>25</v>
      </c>
      <c r="E918" t="s">
        <v>30</v>
      </c>
      <c r="F918">
        <v>8.2285769167356207E-5</v>
      </c>
      <c r="G918">
        <v>1048.17297363281</v>
      </c>
      <c r="H918">
        <f t="shared" si="17"/>
        <v>1.9399514712859003E-5</v>
      </c>
      <c r="I918">
        <f t="shared" si="18"/>
        <v>24.551628567168294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499</v>
      </c>
      <c r="P918">
        <v>495</v>
      </c>
      <c r="Q918">
        <v>0</v>
      </c>
      <c r="R918">
        <v>24.5</v>
      </c>
      <c r="S918">
        <v>8</v>
      </c>
      <c r="T918">
        <v>26.700000762939499</v>
      </c>
      <c r="U918">
        <v>20.5</v>
      </c>
      <c r="V918">
        <v>26.799999237060501</v>
      </c>
      <c r="W918">
        <v>4</v>
      </c>
      <c r="X918">
        <v>0</v>
      </c>
      <c r="Y918" t="s">
        <v>28</v>
      </c>
      <c r="Z918">
        <v>780</v>
      </c>
      <c r="AA918">
        <v>746.5</v>
      </c>
    </row>
    <row r="919" spans="1:27" x14ac:dyDescent="0.2">
      <c r="A919">
        <v>10509</v>
      </c>
      <c r="B919" s="1">
        <v>43900.569282407399</v>
      </c>
      <c r="C919">
        <v>7</v>
      </c>
      <c r="D919" t="s">
        <v>25</v>
      </c>
      <c r="E919" t="s">
        <v>30</v>
      </c>
      <c r="F919">
        <v>8.2274869782850106E-5</v>
      </c>
      <c r="G919">
        <v>1049.96398925781</v>
      </c>
      <c r="H919">
        <f t="shared" si="17"/>
        <v>1.9396789866732477E-5</v>
      </c>
      <c r="I919">
        <f t="shared" si="18"/>
        <v>24.534134107761599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499</v>
      </c>
      <c r="P919">
        <v>495</v>
      </c>
      <c r="Q919">
        <v>0</v>
      </c>
      <c r="R919">
        <v>24.5</v>
      </c>
      <c r="S919">
        <v>8</v>
      </c>
      <c r="T919">
        <v>26.700000762939499</v>
      </c>
      <c r="U919">
        <v>20.5</v>
      </c>
      <c r="V919">
        <v>26.799999237060501</v>
      </c>
      <c r="W919">
        <v>4</v>
      </c>
      <c r="X919">
        <v>0</v>
      </c>
      <c r="Y919" t="s">
        <v>28</v>
      </c>
      <c r="Z919">
        <v>780</v>
      </c>
      <c r="AA919">
        <v>746.59997558593795</v>
      </c>
    </row>
    <row r="920" spans="1:27" x14ac:dyDescent="0.2">
      <c r="A920">
        <v>10511</v>
      </c>
      <c r="B920" s="1">
        <v>43900.569305555597</v>
      </c>
      <c r="C920">
        <v>7</v>
      </c>
      <c r="D920" t="s">
        <v>25</v>
      </c>
      <c r="E920" t="s">
        <v>30</v>
      </c>
      <c r="F920">
        <v>8.2269871199969202E-5</v>
      </c>
      <c r="G920">
        <v>1051.75598144531</v>
      </c>
      <c r="H920">
        <f t="shared" si="17"/>
        <v>1.9395540221012252E-5</v>
      </c>
      <c r="I920">
        <f t="shared" si="18"/>
        <v>24.526110947806831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499</v>
      </c>
      <c r="P920">
        <v>495</v>
      </c>
      <c r="Q920">
        <v>0</v>
      </c>
      <c r="R920">
        <v>24.5</v>
      </c>
      <c r="S920">
        <v>8</v>
      </c>
      <c r="T920">
        <v>26.700000762939499</v>
      </c>
      <c r="U920">
        <v>20.5</v>
      </c>
      <c r="V920">
        <v>26.799999237060501</v>
      </c>
      <c r="W920">
        <v>4</v>
      </c>
      <c r="X920">
        <v>0</v>
      </c>
      <c r="Y920" t="s">
        <v>28</v>
      </c>
      <c r="Z920">
        <v>780</v>
      </c>
      <c r="AA920">
        <v>746.70001220703102</v>
      </c>
    </row>
    <row r="921" spans="1:27" x14ac:dyDescent="0.2">
      <c r="A921">
        <v>10513</v>
      </c>
      <c r="B921" s="1">
        <v>43900.569317129601</v>
      </c>
      <c r="C921">
        <v>7</v>
      </c>
      <c r="D921" t="s">
        <v>25</v>
      </c>
      <c r="E921" t="s">
        <v>30</v>
      </c>
      <c r="F921">
        <v>8.2263948570471298E-5</v>
      </c>
      <c r="G921">
        <v>1053.54699707031</v>
      </c>
      <c r="H921">
        <f t="shared" si="17"/>
        <v>1.9394059563637775E-5</v>
      </c>
      <c r="I921">
        <f t="shared" si="18"/>
        <v>24.516604612722134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499</v>
      </c>
      <c r="P921">
        <v>496</v>
      </c>
      <c r="Q921">
        <v>0</v>
      </c>
      <c r="R921">
        <v>24.5</v>
      </c>
      <c r="S921">
        <v>8</v>
      </c>
      <c r="T921">
        <v>26.700000762939499</v>
      </c>
      <c r="U921">
        <v>20.5</v>
      </c>
      <c r="V921">
        <v>26.799999237060501</v>
      </c>
      <c r="W921">
        <v>4</v>
      </c>
      <c r="X921">
        <v>0</v>
      </c>
      <c r="Y921" t="s">
        <v>28</v>
      </c>
      <c r="Z921">
        <v>780</v>
      </c>
      <c r="AA921">
        <v>746.59997558593795</v>
      </c>
    </row>
    <row r="922" spans="1:27" x14ac:dyDescent="0.2">
      <c r="A922">
        <v>10515</v>
      </c>
      <c r="B922" s="1">
        <v>43900.569340277798</v>
      </c>
      <c r="C922">
        <v>7</v>
      </c>
      <c r="D922" t="s">
        <v>25</v>
      </c>
      <c r="E922" t="s">
        <v>30</v>
      </c>
      <c r="F922">
        <v>8.2255828601773801E-5</v>
      </c>
      <c r="G922">
        <v>1055.33898925781</v>
      </c>
      <c r="H922">
        <f t="shared" si="17"/>
        <v>1.9392029571463401E-5</v>
      </c>
      <c r="I922">
        <f t="shared" si="18"/>
        <v>24.503571357249548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499</v>
      </c>
      <c r="P922">
        <v>494</v>
      </c>
      <c r="Q922">
        <v>0</v>
      </c>
      <c r="R922">
        <v>24.5</v>
      </c>
      <c r="S922">
        <v>8</v>
      </c>
      <c r="T922">
        <v>26.700000762939499</v>
      </c>
      <c r="U922">
        <v>20.5</v>
      </c>
      <c r="V922">
        <v>26.799999237060501</v>
      </c>
      <c r="W922">
        <v>4</v>
      </c>
      <c r="X922">
        <v>0</v>
      </c>
      <c r="Y922" t="s">
        <v>28</v>
      </c>
      <c r="Z922">
        <v>780</v>
      </c>
      <c r="AA922">
        <v>746.59997558593795</v>
      </c>
    </row>
    <row r="923" spans="1:27" x14ac:dyDescent="0.2">
      <c r="A923">
        <v>10517</v>
      </c>
      <c r="B923" s="1">
        <v>43900.569363425901</v>
      </c>
      <c r="C923">
        <v>7</v>
      </c>
      <c r="D923" t="s">
        <v>25</v>
      </c>
      <c r="E923" t="s">
        <v>30</v>
      </c>
      <c r="F923">
        <v>8.2247606769669801E-5</v>
      </c>
      <c r="G923">
        <v>1057.13098144531</v>
      </c>
      <c r="H923">
        <f t="shared" si="17"/>
        <v>1.9389974113437401E-5</v>
      </c>
      <c r="I923">
        <f t="shared" si="18"/>
        <v>24.490374602156489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499</v>
      </c>
      <c r="P923">
        <v>495</v>
      </c>
      <c r="Q923">
        <v>0</v>
      </c>
      <c r="R923">
        <v>24.5</v>
      </c>
      <c r="S923">
        <v>8</v>
      </c>
      <c r="T923">
        <v>26.700000762939499</v>
      </c>
      <c r="U923">
        <v>20.5</v>
      </c>
      <c r="V923">
        <v>26.799999237060501</v>
      </c>
      <c r="W923">
        <v>4</v>
      </c>
      <c r="X923">
        <v>0</v>
      </c>
      <c r="Y923" t="s">
        <v>28</v>
      </c>
      <c r="Z923">
        <v>780</v>
      </c>
      <c r="AA923">
        <v>746.70001220703102</v>
      </c>
    </row>
    <row r="924" spans="1:27" x14ac:dyDescent="0.2">
      <c r="A924">
        <v>10519</v>
      </c>
      <c r="B924" s="1">
        <v>43900.569386574098</v>
      </c>
      <c r="C924">
        <v>7</v>
      </c>
      <c r="D924" t="s">
        <v>25</v>
      </c>
      <c r="E924" t="s">
        <v>30</v>
      </c>
      <c r="F924">
        <v>8.22395522845909E-5</v>
      </c>
      <c r="G924">
        <v>1058.92199707031</v>
      </c>
      <c r="H924">
        <f t="shared" si="17"/>
        <v>1.9387960492167676E-5</v>
      </c>
      <c r="I924">
        <f t="shared" si="18"/>
        <v>24.477446453582981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499</v>
      </c>
      <c r="P924">
        <v>496</v>
      </c>
      <c r="Q924">
        <v>0</v>
      </c>
      <c r="R924">
        <v>24.5</v>
      </c>
      <c r="S924">
        <v>8</v>
      </c>
      <c r="T924">
        <v>26.700000762939499</v>
      </c>
      <c r="U924">
        <v>20.5</v>
      </c>
      <c r="V924">
        <v>26.799999237060501</v>
      </c>
      <c r="W924">
        <v>4</v>
      </c>
      <c r="X924">
        <v>0</v>
      </c>
      <c r="Y924" t="s">
        <v>28</v>
      </c>
      <c r="Z924">
        <v>780</v>
      </c>
      <c r="AA924">
        <v>746.59997558593795</v>
      </c>
    </row>
    <row r="925" spans="1:27" x14ac:dyDescent="0.2">
      <c r="A925">
        <v>10521</v>
      </c>
      <c r="B925" s="1">
        <v>43900.5694097222</v>
      </c>
      <c r="C925">
        <v>7</v>
      </c>
      <c r="D925" t="s">
        <v>25</v>
      </c>
      <c r="E925" t="s">
        <v>30</v>
      </c>
      <c r="F925">
        <v>8.2231250416953103E-5</v>
      </c>
      <c r="G925">
        <v>1060.71398925781</v>
      </c>
      <c r="H925">
        <f t="shared" si="17"/>
        <v>1.9385885025258227E-5</v>
      </c>
      <c r="I925">
        <f t="shared" si="18"/>
        <v>24.46412123450223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499</v>
      </c>
      <c r="P925">
        <v>496</v>
      </c>
      <c r="Q925">
        <v>0</v>
      </c>
      <c r="R925">
        <v>24.5</v>
      </c>
      <c r="S925">
        <v>8</v>
      </c>
      <c r="T925">
        <v>26.700000762939499</v>
      </c>
      <c r="U925">
        <v>20.5</v>
      </c>
      <c r="V925">
        <v>26.799999237060501</v>
      </c>
      <c r="W925">
        <v>4</v>
      </c>
      <c r="X925">
        <v>0</v>
      </c>
      <c r="Y925" t="s">
        <v>28</v>
      </c>
      <c r="Z925">
        <v>780</v>
      </c>
      <c r="AA925">
        <v>746.59997558593795</v>
      </c>
    </row>
    <row r="926" spans="1:27" x14ac:dyDescent="0.2">
      <c r="A926">
        <v>10523</v>
      </c>
      <c r="B926" s="1">
        <v>43900.569421296299</v>
      </c>
      <c r="C926">
        <v>7</v>
      </c>
      <c r="D926" t="s">
        <v>25</v>
      </c>
      <c r="E926" t="s">
        <v>30</v>
      </c>
      <c r="F926">
        <v>8.2226411905139698E-5</v>
      </c>
      <c r="G926">
        <v>1062.50500488281</v>
      </c>
      <c r="H926">
        <f t="shared" ref="H926:H989" si="19">F926/4-($F$669/4-$H$668)</f>
        <v>1.9384675397304876E-5</v>
      </c>
      <c r="I926">
        <f t="shared" si="18"/>
        <v>24.456355002522706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499</v>
      </c>
      <c r="P926">
        <v>497</v>
      </c>
      <c r="Q926">
        <v>0</v>
      </c>
      <c r="R926">
        <v>24.5</v>
      </c>
      <c r="S926">
        <v>8</v>
      </c>
      <c r="T926">
        <v>26.700000762939499</v>
      </c>
      <c r="U926">
        <v>20.5</v>
      </c>
      <c r="V926">
        <v>26.799999237060501</v>
      </c>
      <c r="W926">
        <v>4</v>
      </c>
      <c r="X926">
        <v>0</v>
      </c>
      <c r="Y926" t="s">
        <v>28</v>
      </c>
      <c r="Z926">
        <v>780</v>
      </c>
      <c r="AA926">
        <v>746.59997558593795</v>
      </c>
    </row>
    <row r="927" spans="1:27" x14ac:dyDescent="0.2">
      <c r="A927">
        <v>10525</v>
      </c>
      <c r="B927" s="1">
        <v>43900.569444444402</v>
      </c>
      <c r="C927">
        <v>7</v>
      </c>
      <c r="D927" t="s">
        <v>25</v>
      </c>
      <c r="E927" t="s">
        <v>30</v>
      </c>
      <c r="F927">
        <v>8.2217731687706005E-5</v>
      </c>
      <c r="G927">
        <v>1064.29699707031</v>
      </c>
      <c r="H927">
        <f t="shared" si="19"/>
        <v>1.9382505342946452E-5</v>
      </c>
      <c r="I927">
        <f t="shared" si="18"/>
        <v>24.442422499136846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499</v>
      </c>
      <c r="P927">
        <v>496</v>
      </c>
      <c r="Q927">
        <v>0</v>
      </c>
      <c r="R927">
        <v>24.5</v>
      </c>
      <c r="S927">
        <v>8</v>
      </c>
      <c r="T927">
        <v>26.700000762939499</v>
      </c>
      <c r="U927">
        <v>20.5</v>
      </c>
      <c r="V927">
        <v>26.799999237060501</v>
      </c>
      <c r="W927">
        <v>4</v>
      </c>
      <c r="X927">
        <v>0</v>
      </c>
      <c r="Y927" t="s">
        <v>28</v>
      </c>
      <c r="Z927">
        <v>780</v>
      </c>
      <c r="AA927">
        <v>746.59997558593795</v>
      </c>
    </row>
    <row r="928" spans="1:27" x14ac:dyDescent="0.2">
      <c r="A928">
        <v>10527</v>
      </c>
      <c r="B928" s="1">
        <v>43900.569467592599</v>
      </c>
      <c r="C928">
        <v>7</v>
      </c>
      <c r="D928" t="s">
        <v>25</v>
      </c>
      <c r="E928" t="s">
        <v>30</v>
      </c>
      <c r="F928">
        <v>8.2207712694071206E-5</v>
      </c>
      <c r="G928">
        <v>1066.08898925781</v>
      </c>
      <c r="H928">
        <f t="shared" si="19"/>
        <v>1.9380000594537753E-5</v>
      </c>
      <c r="I928">
        <f t="shared" si="18"/>
        <v>24.426341143594083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499</v>
      </c>
      <c r="P928">
        <v>495</v>
      </c>
      <c r="Q928">
        <v>0</v>
      </c>
      <c r="R928">
        <v>24.5</v>
      </c>
      <c r="S928">
        <v>8</v>
      </c>
      <c r="T928">
        <v>26.700000762939499</v>
      </c>
      <c r="U928">
        <v>20.5</v>
      </c>
      <c r="V928">
        <v>26.799999237060501</v>
      </c>
      <c r="W928">
        <v>4</v>
      </c>
      <c r="X928">
        <v>0</v>
      </c>
      <c r="Y928" t="s">
        <v>28</v>
      </c>
      <c r="Z928">
        <v>780</v>
      </c>
      <c r="AA928">
        <v>746.59997558593795</v>
      </c>
    </row>
    <row r="929" spans="1:27" x14ac:dyDescent="0.2">
      <c r="A929">
        <v>10529</v>
      </c>
      <c r="B929" s="1">
        <v>43900.569490740701</v>
      </c>
      <c r="C929">
        <v>7</v>
      </c>
      <c r="D929" t="s">
        <v>25</v>
      </c>
      <c r="E929" t="s">
        <v>30</v>
      </c>
      <c r="F929">
        <v>8.2200313045177595E-5</v>
      </c>
      <c r="G929">
        <v>1067.88000488281</v>
      </c>
      <c r="H929">
        <f t="shared" si="19"/>
        <v>1.937815068231435E-5</v>
      </c>
      <c r="I929">
        <f t="shared" si="18"/>
        <v>24.414464064010314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499</v>
      </c>
      <c r="P929">
        <v>494</v>
      </c>
      <c r="Q929">
        <v>0</v>
      </c>
      <c r="R929">
        <v>24.5</v>
      </c>
      <c r="S929">
        <v>8</v>
      </c>
      <c r="T929">
        <v>26.700000762939499</v>
      </c>
      <c r="U929">
        <v>20.5</v>
      </c>
      <c r="V929">
        <v>26.799999237060501</v>
      </c>
      <c r="W929">
        <v>4</v>
      </c>
      <c r="X929">
        <v>0</v>
      </c>
      <c r="Y929" t="s">
        <v>28</v>
      </c>
      <c r="Z929">
        <v>780</v>
      </c>
      <c r="AA929">
        <v>746.59997558593795</v>
      </c>
    </row>
    <row r="930" spans="1:27" x14ac:dyDescent="0.2">
      <c r="A930">
        <v>10531</v>
      </c>
      <c r="B930" s="1">
        <v>43900.569513888899</v>
      </c>
      <c r="C930">
        <v>7</v>
      </c>
      <c r="D930" t="s">
        <v>25</v>
      </c>
      <c r="E930" t="s">
        <v>30</v>
      </c>
      <c r="F930">
        <v>8.2195008872076896E-5</v>
      </c>
      <c r="G930">
        <v>1069.67199707031</v>
      </c>
      <c r="H930">
        <f t="shared" si="19"/>
        <v>1.9376824639039175E-5</v>
      </c>
      <c r="I930">
        <f t="shared" si="18"/>
        <v>24.405950405193678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499</v>
      </c>
      <c r="P930">
        <v>494</v>
      </c>
      <c r="Q930">
        <v>0</v>
      </c>
      <c r="R930">
        <v>24.5</v>
      </c>
      <c r="S930">
        <v>8</v>
      </c>
      <c r="T930">
        <v>26.700000762939499</v>
      </c>
      <c r="U930">
        <v>20.5</v>
      </c>
      <c r="V930">
        <v>26.799999237060501</v>
      </c>
      <c r="W930">
        <v>4</v>
      </c>
      <c r="X930">
        <v>0</v>
      </c>
      <c r="Y930" t="s">
        <v>28</v>
      </c>
      <c r="Z930">
        <v>780</v>
      </c>
      <c r="AA930">
        <v>746.59997558593795</v>
      </c>
    </row>
    <row r="931" spans="1:27" x14ac:dyDescent="0.2">
      <c r="A931">
        <v>10533</v>
      </c>
      <c r="B931" s="1">
        <v>43900.569537037001</v>
      </c>
      <c r="C931">
        <v>7</v>
      </c>
      <c r="D931" t="s">
        <v>25</v>
      </c>
      <c r="E931" t="s">
        <v>30</v>
      </c>
      <c r="F931">
        <v>8.2183949416503297E-5</v>
      </c>
      <c r="G931">
        <v>1071.46398925781</v>
      </c>
      <c r="H931">
        <f t="shared" si="19"/>
        <v>1.9374059775145775E-5</v>
      </c>
      <c r="I931">
        <f t="shared" si="18"/>
        <v>24.388199017811743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499</v>
      </c>
      <c r="P931">
        <v>494</v>
      </c>
      <c r="Q931">
        <v>0</v>
      </c>
      <c r="R931">
        <v>24.5</v>
      </c>
      <c r="S931">
        <v>8</v>
      </c>
      <c r="T931">
        <v>26.700000762939499</v>
      </c>
      <c r="U931">
        <v>20.5</v>
      </c>
      <c r="V931">
        <v>26.799999237060501</v>
      </c>
      <c r="W931">
        <v>4</v>
      </c>
      <c r="X931">
        <v>0</v>
      </c>
      <c r="Y931" t="s">
        <v>28</v>
      </c>
      <c r="Z931">
        <v>780</v>
      </c>
      <c r="AA931">
        <v>746.70001220703102</v>
      </c>
    </row>
    <row r="932" spans="1:27" x14ac:dyDescent="0.2">
      <c r="A932">
        <v>10535</v>
      </c>
      <c r="B932" s="1">
        <v>43900.5695486111</v>
      </c>
      <c r="C932">
        <v>7</v>
      </c>
      <c r="D932" t="s">
        <v>25</v>
      </c>
      <c r="E932" t="s">
        <v>30</v>
      </c>
      <c r="F932">
        <v>8.21785506559536E-5</v>
      </c>
      <c r="G932">
        <v>1073.25598144531</v>
      </c>
      <c r="H932">
        <f t="shared" si="19"/>
        <v>1.9372710085008351E-5</v>
      </c>
      <c r="I932">
        <f t="shared" si="18"/>
        <v>24.379533537918796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499</v>
      </c>
      <c r="P932">
        <v>495</v>
      </c>
      <c r="Q932">
        <v>0</v>
      </c>
      <c r="R932">
        <v>24.5</v>
      </c>
      <c r="S932">
        <v>8</v>
      </c>
      <c r="T932">
        <v>26.700000762939499</v>
      </c>
      <c r="U932">
        <v>20.5</v>
      </c>
      <c r="V932">
        <v>26.799999237060501</v>
      </c>
      <c r="W932">
        <v>4</v>
      </c>
      <c r="X932">
        <v>0</v>
      </c>
      <c r="Y932" t="s">
        <v>28</v>
      </c>
      <c r="Z932">
        <v>780</v>
      </c>
      <c r="AA932">
        <v>746.70001220703102</v>
      </c>
    </row>
    <row r="933" spans="1:27" x14ac:dyDescent="0.2">
      <c r="A933">
        <v>10537</v>
      </c>
      <c r="B933" s="1">
        <v>43900.569571759297</v>
      </c>
      <c r="C933">
        <v>7</v>
      </c>
      <c r="D933" t="s">
        <v>25</v>
      </c>
      <c r="E933" t="s">
        <v>30</v>
      </c>
      <c r="F933">
        <v>8.2176076830364804E-5</v>
      </c>
      <c r="G933">
        <v>1075.04797363281</v>
      </c>
      <c r="H933">
        <f t="shared" si="19"/>
        <v>1.9372091628611152E-5</v>
      </c>
      <c r="I933">
        <f t="shared" si="18"/>
        <v>24.375562832846576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499</v>
      </c>
      <c r="P933">
        <v>495</v>
      </c>
      <c r="Q933">
        <v>0</v>
      </c>
      <c r="R933">
        <v>24.5</v>
      </c>
      <c r="S933">
        <v>8</v>
      </c>
      <c r="T933">
        <v>26.700000762939499</v>
      </c>
      <c r="U933">
        <v>20.5</v>
      </c>
      <c r="V933">
        <v>26.799999237060501</v>
      </c>
      <c r="W933">
        <v>4</v>
      </c>
      <c r="X933">
        <v>0</v>
      </c>
      <c r="Y933" t="s">
        <v>28</v>
      </c>
      <c r="Z933">
        <v>780</v>
      </c>
      <c r="AA933">
        <v>746.59997558593795</v>
      </c>
    </row>
    <row r="934" spans="1:27" x14ac:dyDescent="0.2">
      <c r="A934">
        <v>10539</v>
      </c>
      <c r="B934" s="1">
        <v>43900.5695949074</v>
      </c>
      <c r="C934">
        <v>7</v>
      </c>
      <c r="D934" t="s">
        <v>25</v>
      </c>
      <c r="E934" t="s">
        <v>30</v>
      </c>
      <c r="F934">
        <v>8.2163962360937094E-5</v>
      </c>
      <c r="G934">
        <v>1076.83898925781</v>
      </c>
      <c r="H934">
        <f t="shared" si="19"/>
        <v>1.9369063011254225E-5</v>
      </c>
      <c r="I934">
        <f t="shared" si="18"/>
        <v>24.35611805653668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499</v>
      </c>
      <c r="P934">
        <v>496</v>
      </c>
      <c r="Q934">
        <v>0</v>
      </c>
      <c r="R934">
        <v>24.5</v>
      </c>
      <c r="S934">
        <v>8</v>
      </c>
      <c r="T934">
        <v>26.700000762939499</v>
      </c>
      <c r="U934">
        <v>20.5</v>
      </c>
      <c r="V934">
        <v>26.799999237060501</v>
      </c>
      <c r="W934">
        <v>4</v>
      </c>
      <c r="X934">
        <v>0</v>
      </c>
      <c r="Y934" t="s">
        <v>28</v>
      </c>
      <c r="Z934">
        <v>780</v>
      </c>
      <c r="AA934">
        <v>746.59997558593795</v>
      </c>
    </row>
    <row r="935" spans="1:27" x14ac:dyDescent="0.2">
      <c r="A935">
        <v>10541</v>
      </c>
      <c r="B935" s="1">
        <v>43900.569618055597</v>
      </c>
      <c r="C935">
        <v>7</v>
      </c>
      <c r="D935" t="s">
        <v>25</v>
      </c>
      <c r="E935" t="s">
        <v>30</v>
      </c>
      <c r="F935">
        <v>8.2157763245049905E-5</v>
      </c>
      <c r="G935">
        <v>1078.63098144531</v>
      </c>
      <c r="H935">
        <f t="shared" si="19"/>
        <v>1.9367513232282427E-5</v>
      </c>
      <c r="I935">
        <f t="shared" si="18"/>
        <v>24.346167936767522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499</v>
      </c>
      <c r="P935">
        <v>495</v>
      </c>
      <c r="Q935">
        <v>0</v>
      </c>
      <c r="R935">
        <v>24.5</v>
      </c>
      <c r="S935">
        <v>8</v>
      </c>
      <c r="T935">
        <v>26.700000762939499</v>
      </c>
      <c r="U935">
        <v>20.5</v>
      </c>
      <c r="V935">
        <v>26.799999237060501</v>
      </c>
      <c r="W935">
        <v>4</v>
      </c>
      <c r="X935">
        <v>0</v>
      </c>
      <c r="Y935" t="s">
        <v>28</v>
      </c>
      <c r="Z935">
        <v>780</v>
      </c>
      <c r="AA935">
        <v>746.70001220703102</v>
      </c>
    </row>
    <row r="936" spans="1:27" x14ac:dyDescent="0.2">
      <c r="A936">
        <v>10543</v>
      </c>
      <c r="B936" s="1">
        <v>43900.5696412037</v>
      </c>
      <c r="C936">
        <v>7</v>
      </c>
      <c r="D936" t="s">
        <v>25</v>
      </c>
      <c r="E936" t="s">
        <v>30</v>
      </c>
      <c r="F936">
        <v>8.2152822869829806E-5</v>
      </c>
      <c r="G936">
        <v>1080.42297363281</v>
      </c>
      <c r="H936">
        <f t="shared" si="19"/>
        <v>1.9366278138477403E-5</v>
      </c>
      <c r="I936">
        <f t="shared" si="18"/>
        <v>24.338238205167222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499</v>
      </c>
      <c r="P936">
        <v>495</v>
      </c>
      <c r="Q936">
        <v>0</v>
      </c>
      <c r="R936">
        <v>24.5</v>
      </c>
      <c r="S936">
        <v>8</v>
      </c>
      <c r="T936">
        <v>26.700000762939499</v>
      </c>
      <c r="U936">
        <v>20.5</v>
      </c>
      <c r="V936">
        <v>26.799999237060501</v>
      </c>
      <c r="W936">
        <v>4</v>
      </c>
      <c r="X936">
        <v>0</v>
      </c>
      <c r="Y936" t="s">
        <v>28</v>
      </c>
      <c r="Z936">
        <v>780</v>
      </c>
      <c r="AA936">
        <v>746.59997558593795</v>
      </c>
    </row>
    <row r="937" spans="1:27" x14ac:dyDescent="0.2">
      <c r="A937">
        <v>10545</v>
      </c>
      <c r="B937" s="1">
        <v>43900.569652777798</v>
      </c>
      <c r="C937">
        <v>7</v>
      </c>
      <c r="D937" t="s">
        <v>25</v>
      </c>
      <c r="E937" t="s">
        <v>30</v>
      </c>
      <c r="F937">
        <v>8.2140511949546594E-5</v>
      </c>
      <c r="G937">
        <v>1082.21496582031</v>
      </c>
      <c r="H937">
        <f t="shared" si="19"/>
        <v>1.93632004084066E-5</v>
      </c>
      <c r="I937">
        <f t="shared" si="18"/>
        <v>24.318478108160537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499</v>
      </c>
      <c r="P937">
        <v>496</v>
      </c>
      <c r="Q937">
        <v>0</v>
      </c>
      <c r="R937">
        <v>24.5</v>
      </c>
      <c r="S937">
        <v>8</v>
      </c>
      <c r="T937">
        <v>26.700000762939499</v>
      </c>
      <c r="U937">
        <v>20.5</v>
      </c>
      <c r="V937">
        <v>26.799999237060501</v>
      </c>
      <c r="W937">
        <v>4</v>
      </c>
      <c r="X937">
        <v>0</v>
      </c>
      <c r="Y937" t="s">
        <v>28</v>
      </c>
      <c r="Z937">
        <v>780</v>
      </c>
      <c r="AA937">
        <v>746.59997558593795</v>
      </c>
    </row>
    <row r="938" spans="1:27" x14ac:dyDescent="0.2">
      <c r="A938">
        <v>10547</v>
      </c>
      <c r="B938" s="1">
        <v>43900.569675925901</v>
      </c>
      <c r="C938">
        <v>7</v>
      </c>
      <c r="D938" t="s">
        <v>25</v>
      </c>
      <c r="E938" t="s">
        <v>30</v>
      </c>
      <c r="F938">
        <v>8.2137717981822802E-5</v>
      </c>
      <c r="G938">
        <v>1084.05297851563</v>
      </c>
      <c r="H938">
        <f t="shared" si="19"/>
        <v>1.9362501916475652E-5</v>
      </c>
      <c r="I938">
        <f t="shared" si="18"/>
        <v>24.313993547137837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499</v>
      </c>
      <c r="P938">
        <v>496</v>
      </c>
      <c r="Q938">
        <v>0</v>
      </c>
      <c r="R938">
        <v>24.5</v>
      </c>
      <c r="S938">
        <v>8</v>
      </c>
      <c r="T938">
        <v>26.700000762939499</v>
      </c>
      <c r="U938">
        <v>20.5</v>
      </c>
      <c r="V938">
        <v>26.799999237060501</v>
      </c>
      <c r="W938">
        <v>4</v>
      </c>
      <c r="X938">
        <v>0</v>
      </c>
      <c r="Y938" t="s">
        <v>28</v>
      </c>
      <c r="Z938">
        <v>780</v>
      </c>
      <c r="AA938">
        <v>746.59997558593795</v>
      </c>
    </row>
    <row r="939" spans="1:27" x14ac:dyDescent="0.2">
      <c r="A939">
        <v>10549</v>
      </c>
      <c r="B939" s="1">
        <v>43900.569699074098</v>
      </c>
      <c r="C939">
        <v>7</v>
      </c>
      <c r="D939" t="s">
        <v>25</v>
      </c>
      <c r="E939" t="s">
        <v>30</v>
      </c>
      <c r="F939">
        <v>8.2131031376775395E-5</v>
      </c>
      <c r="G939">
        <v>1085.79895019531</v>
      </c>
      <c r="H939">
        <f t="shared" si="19"/>
        <v>1.93608302652138E-5</v>
      </c>
      <c r="I939">
        <f t="shared" si="18"/>
        <v>24.303260964898449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499</v>
      </c>
      <c r="P939">
        <v>495</v>
      </c>
      <c r="Q939">
        <v>0</v>
      </c>
      <c r="R939">
        <v>24.5</v>
      </c>
      <c r="S939">
        <v>8</v>
      </c>
      <c r="T939">
        <v>26.700000762939499</v>
      </c>
      <c r="U939">
        <v>20.5</v>
      </c>
      <c r="V939">
        <v>26.799999237060501</v>
      </c>
      <c r="W939">
        <v>4</v>
      </c>
      <c r="X939">
        <v>0</v>
      </c>
      <c r="Y939" t="s">
        <v>28</v>
      </c>
      <c r="Z939">
        <v>780</v>
      </c>
      <c r="AA939">
        <v>746.59997558593795</v>
      </c>
    </row>
    <row r="940" spans="1:27" x14ac:dyDescent="0.2">
      <c r="A940">
        <v>10551</v>
      </c>
      <c r="B940" s="1">
        <v>43900.569722222201</v>
      </c>
      <c r="C940">
        <v>7</v>
      </c>
      <c r="D940" t="s">
        <v>25</v>
      </c>
      <c r="E940" t="s">
        <v>30</v>
      </c>
      <c r="F940">
        <v>8.2121128798462505E-5</v>
      </c>
      <c r="G940">
        <v>1087.58996582031</v>
      </c>
      <c r="H940">
        <f t="shared" si="19"/>
        <v>1.9358354620635577E-5</v>
      </c>
      <c r="I940">
        <f t="shared" si="18"/>
        <v>24.287366466065098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499</v>
      </c>
      <c r="P940">
        <v>494</v>
      </c>
      <c r="Q940">
        <v>0</v>
      </c>
      <c r="R940">
        <v>24.5</v>
      </c>
      <c r="S940">
        <v>8</v>
      </c>
      <c r="T940">
        <v>26.700000762939499</v>
      </c>
      <c r="U940">
        <v>20.5</v>
      </c>
      <c r="V940">
        <v>26.799999237060501</v>
      </c>
      <c r="W940">
        <v>4</v>
      </c>
      <c r="X940">
        <v>0</v>
      </c>
      <c r="Y940" t="s">
        <v>28</v>
      </c>
      <c r="Z940">
        <v>780</v>
      </c>
      <c r="AA940">
        <v>746.59997558593795</v>
      </c>
    </row>
    <row r="941" spans="1:27" x14ac:dyDescent="0.2">
      <c r="A941">
        <v>10553</v>
      </c>
      <c r="B941" s="1">
        <v>43900.569745370398</v>
      </c>
      <c r="C941">
        <v>7</v>
      </c>
      <c r="D941" t="s">
        <v>25</v>
      </c>
      <c r="E941" t="s">
        <v>30</v>
      </c>
      <c r="F941">
        <v>8.2112848758697496E-5</v>
      </c>
      <c r="G941">
        <v>1089.38305664063</v>
      </c>
      <c r="H941">
        <f t="shared" si="19"/>
        <v>1.9356284610694325E-5</v>
      </c>
      <c r="I941">
        <f t="shared" si="18"/>
        <v>24.274076282617248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499</v>
      </c>
      <c r="P941">
        <v>495</v>
      </c>
      <c r="Q941">
        <v>0</v>
      </c>
      <c r="R941">
        <v>24.5</v>
      </c>
      <c r="S941">
        <v>8</v>
      </c>
      <c r="T941">
        <v>26.700000762939499</v>
      </c>
      <c r="U941">
        <v>20.5</v>
      </c>
      <c r="V941">
        <v>26.799999237060501</v>
      </c>
      <c r="W941">
        <v>4</v>
      </c>
      <c r="X941">
        <v>0</v>
      </c>
      <c r="Y941" t="s">
        <v>28</v>
      </c>
      <c r="Z941">
        <v>780</v>
      </c>
      <c r="AA941">
        <v>746.5</v>
      </c>
    </row>
    <row r="942" spans="1:27" x14ac:dyDescent="0.2">
      <c r="A942">
        <v>10555</v>
      </c>
      <c r="B942" s="1">
        <v>43900.569756944402</v>
      </c>
      <c r="C942">
        <v>7</v>
      </c>
      <c r="D942" t="s">
        <v>25</v>
      </c>
      <c r="E942" t="s">
        <v>30</v>
      </c>
      <c r="F942">
        <v>8.2110287621617304E-5</v>
      </c>
      <c r="G942">
        <v>1091.17395019531</v>
      </c>
      <c r="H942">
        <f t="shared" si="19"/>
        <v>1.9355644326424277E-5</v>
      </c>
      <c r="I942">
        <f t="shared" si="18"/>
        <v>24.269965435013024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499</v>
      </c>
      <c r="P942">
        <v>494</v>
      </c>
      <c r="Q942">
        <v>0</v>
      </c>
      <c r="R942">
        <v>24.5</v>
      </c>
      <c r="S942">
        <v>8</v>
      </c>
      <c r="T942">
        <v>26.700000762939499</v>
      </c>
      <c r="U942">
        <v>20.5</v>
      </c>
      <c r="V942">
        <v>26.799999237060501</v>
      </c>
      <c r="W942">
        <v>4</v>
      </c>
      <c r="X942">
        <v>0</v>
      </c>
      <c r="Y942" t="s">
        <v>28</v>
      </c>
      <c r="Z942">
        <v>780</v>
      </c>
      <c r="AA942">
        <v>746.70001220703102</v>
      </c>
    </row>
    <row r="943" spans="1:27" x14ac:dyDescent="0.2">
      <c r="A943">
        <v>10557</v>
      </c>
      <c r="B943" s="1">
        <v>43900.569780092599</v>
      </c>
      <c r="C943">
        <v>7</v>
      </c>
      <c r="D943" t="s">
        <v>25</v>
      </c>
      <c r="E943" t="s">
        <v>30</v>
      </c>
      <c r="F943">
        <v>8.2104081229772405E-5</v>
      </c>
      <c r="G943">
        <v>1092.96398925781</v>
      </c>
      <c r="H943">
        <f t="shared" si="19"/>
        <v>1.9354092728463052E-5</v>
      </c>
      <c r="I943">
        <f t="shared" si="18"/>
        <v>24.260003636699381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499</v>
      </c>
      <c r="P943">
        <v>496</v>
      </c>
      <c r="Q943">
        <v>0</v>
      </c>
      <c r="R943">
        <v>24.5</v>
      </c>
      <c r="S943">
        <v>8</v>
      </c>
      <c r="T943">
        <v>26.700000762939499</v>
      </c>
      <c r="U943">
        <v>20.5</v>
      </c>
      <c r="V943">
        <v>26.799999237060501</v>
      </c>
      <c r="W943">
        <v>4</v>
      </c>
      <c r="X943">
        <v>0</v>
      </c>
      <c r="Y943" t="s">
        <v>28</v>
      </c>
      <c r="Z943">
        <v>780</v>
      </c>
      <c r="AA943">
        <v>746.59997558593795</v>
      </c>
    </row>
    <row r="944" spans="1:27" x14ac:dyDescent="0.2">
      <c r="A944">
        <v>10559</v>
      </c>
      <c r="B944" s="1">
        <v>43900.569803240702</v>
      </c>
      <c r="C944">
        <v>7</v>
      </c>
      <c r="D944" t="s">
        <v>25</v>
      </c>
      <c r="E944" t="s">
        <v>30</v>
      </c>
      <c r="F944">
        <v>8.2097692938987206E-5</v>
      </c>
      <c r="G944">
        <v>1094.75695800781</v>
      </c>
      <c r="H944">
        <f t="shared" si="19"/>
        <v>1.9352495655766753E-5</v>
      </c>
      <c r="I944">
        <f t="shared" si="18"/>
        <v>24.249749874777574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499</v>
      </c>
      <c r="P944">
        <v>496</v>
      </c>
      <c r="Q944">
        <v>0</v>
      </c>
      <c r="R944">
        <v>24.5</v>
      </c>
      <c r="S944">
        <v>8</v>
      </c>
      <c r="T944">
        <v>26.700000762939499</v>
      </c>
      <c r="U944">
        <v>20.5</v>
      </c>
      <c r="V944">
        <v>26.799999237060501</v>
      </c>
      <c r="W944">
        <v>4</v>
      </c>
      <c r="X944">
        <v>0</v>
      </c>
      <c r="Y944" t="s">
        <v>28</v>
      </c>
      <c r="Z944">
        <v>780</v>
      </c>
      <c r="AA944">
        <v>746.59997558593795</v>
      </c>
    </row>
    <row r="945" spans="1:27" x14ac:dyDescent="0.2">
      <c r="A945">
        <v>10561</v>
      </c>
      <c r="B945" s="1">
        <v>43900.569826388899</v>
      </c>
      <c r="C945">
        <v>7</v>
      </c>
      <c r="D945" t="s">
        <v>25</v>
      </c>
      <c r="E945" t="s">
        <v>30</v>
      </c>
      <c r="F945">
        <v>8.2087572081945796E-5</v>
      </c>
      <c r="G945">
        <v>1096.54797363281</v>
      </c>
      <c r="H945">
        <f t="shared" si="19"/>
        <v>1.93499654415064E-5</v>
      </c>
      <c r="I945">
        <f t="shared" si="18"/>
        <v>24.233505019614164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499</v>
      </c>
      <c r="P945">
        <v>494</v>
      </c>
      <c r="Q945">
        <v>0</v>
      </c>
      <c r="R945">
        <v>24.5</v>
      </c>
      <c r="S945">
        <v>8</v>
      </c>
      <c r="T945">
        <v>26.700000762939499</v>
      </c>
      <c r="U945">
        <v>20.5</v>
      </c>
      <c r="V945">
        <v>26.799999237060501</v>
      </c>
      <c r="W945">
        <v>4</v>
      </c>
      <c r="X945">
        <v>0</v>
      </c>
      <c r="Y945" t="s">
        <v>28</v>
      </c>
      <c r="Z945">
        <v>780</v>
      </c>
      <c r="AA945">
        <v>746.70001220703102</v>
      </c>
    </row>
    <row r="946" spans="1:27" x14ac:dyDescent="0.2">
      <c r="A946">
        <v>10563</v>
      </c>
      <c r="B946" s="1">
        <v>43900.569849537002</v>
      </c>
      <c r="C946">
        <v>7</v>
      </c>
      <c r="D946" t="s">
        <v>25</v>
      </c>
      <c r="E946" t="s">
        <v>30</v>
      </c>
      <c r="F946">
        <v>8.2081787695642601E-5</v>
      </c>
      <c r="G946">
        <v>1098.34094238281</v>
      </c>
      <c r="H946">
        <f t="shared" si="19"/>
        <v>1.9348519344930601E-5</v>
      </c>
      <c r="I946">
        <f t="shared" si="18"/>
        <v>24.224220576871804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499</v>
      </c>
      <c r="P946">
        <v>496</v>
      </c>
      <c r="Q946">
        <v>0</v>
      </c>
      <c r="R946">
        <v>24.5</v>
      </c>
      <c r="S946">
        <v>8</v>
      </c>
      <c r="T946">
        <v>26.700000762939499</v>
      </c>
      <c r="U946">
        <v>20.5</v>
      </c>
      <c r="V946">
        <v>26.799999237060501</v>
      </c>
      <c r="W946">
        <v>4</v>
      </c>
      <c r="X946">
        <v>0</v>
      </c>
      <c r="Y946" t="s">
        <v>28</v>
      </c>
      <c r="Z946">
        <v>780</v>
      </c>
      <c r="AA946">
        <v>746.5</v>
      </c>
    </row>
    <row r="947" spans="1:27" x14ac:dyDescent="0.2">
      <c r="A947">
        <v>10565</v>
      </c>
      <c r="B947" s="1">
        <v>43900.5698611111</v>
      </c>
      <c r="C947">
        <v>7</v>
      </c>
      <c r="D947" t="s">
        <v>25</v>
      </c>
      <c r="E947" t="s">
        <v>30</v>
      </c>
      <c r="F947">
        <v>8.2068938354495899E-5</v>
      </c>
      <c r="G947">
        <v>1100.13305664063</v>
      </c>
      <c r="H947">
        <f t="shared" si="19"/>
        <v>1.9345307009643926E-5</v>
      </c>
      <c r="I947">
        <f t="shared" si="18"/>
        <v>24.203596267584622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499</v>
      </c>
      <c r="P947">
        <v>495</v>
      </c>
      <c r="Q947">
        <v>0</v>
      </c>
      <c r="R947">
        <v>24.5</v>
      </c>
      <c r="S947">
        <v>8</v>
      </c>
      <c r="T947">
        <v>26.700000762939499</v>
      </c>
      <c r="U947">
        <v>20.5</v>
      </c>
      <c r="V947">
        <v>26.799999237060501</v>
      </c>
      <c r="W947">
        <v>4</v>
      </c>
      <c r="X947">
        <v>0</v>
      </c>
      <c r="Y947" t="s">
        <v>28</v>
      </c>
      <c r="Z947">
        <v>780</v>
      </c>
      <c r="AA947">
        <v>746.59997558593795</v>
      </c>
    </row>
    <row r="948" spans="1:27" x14ac:dyDescent="0.2">
      <c r="A948">
        <v>10567</v>
      </c>
      <c r="B948" s="1">
        <v>43900.569884259297</v>
      </c>
      <c r="C948">
        <v>7</v>
      </c>
      <c r="D948" t="s">
        <v>25</v>
      </c>
      <c r="E948" t="s">
        <v>30</v>
      </c>
      <c r="F948">
        <v>8.2063648733310401E-5</v>
      </c>
      <c r="G948">
        <v>1101.92504882813</v>
      </c>
      <c r="H948">
        <f t="shared" si="19"/>
        <v>1.9343984604347551E-5</v>
      </c>
      <c r="I948">
        <f t="shared" si="18"/>
        <v>24.195105965856605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499</v>
      </c>
      <c r="P948">
        <v>496</v>
      </c>
      <c r="Q948">
        <v>0</v>
      </c>
      <c r="R948">
        <v>24.5</v>
      </c>
      <c r="S948">
        <v>8</v>
      </c>
      <c r="T948">
        <v>26.700000762939499</v>
      </c>
      <c r="U948">
        <v>20.5</v>
      </c>
      <c r="V948">
        <v>26.799999237060501</v>
      </c>
      <c r="W948">
        <v>4</v>
      </c>
      <c r="X948">
        <v>0</v>
      </c>
      <c r="Y948" t="s">
        <v>28</v>
      </c>
      <c r="Z948">
        <v>780</v>
      </c>
      <c r="AA948">
        <v>746.5</v>
      </c>
    </row>
    <row r="949" spans="1:27" x14ac:dyDescent="0.2">
      <c r="A949">
        <v>10569</v>
      </c>
      <c r="B949" s="1">
        <v>43900.5699074074</v>
      </c>
      <c r="C949">
        <v>7</v>
      </c>
      <c r="D949" t="s">
        <v>25</v>
      </c>
      <c r="E949" t="s">
        <v>30</v>
      </c>
      <c r="F949">
        <v>8.2056933024432497E-5</v>
      </c>
      <c r="G949">
        <v>1103.71594238281</v>
      </c>
      <c r="H949">
        <f t="shared" si="19"/>
        <v>1.9342305677128075E-5</v>
      </c>
      <c r="I949">
        <f t="shared" si="18"/>
        <v>24.18432666943983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499</v>
      </c>
      <c r="P949">
        <v>494</v>
      </c>
      <c r="Q949">
        <v>0</v>
      </c>
      <c r="R949">
        <v>24.5</v>
      </c>
      <c r="S949">
        <v>8</v>
      </c>
      <c r="T949">
        <v>26.700000762939499</v>
      </c>
      <c r="U949">
        <v>20.5</v>
      </c>
      <c r="V949">
        <v>26.799999237060501</v>
      </c>
      <c r="W949">
        <v>4</v>
      </c>
      <c r="X949">
        <v>0</v>
      </c>
      <c r="Y949" t="s">
        <v>28</v>
      </c>
      <c r="Z949">
        <v>780</v>
      </c>
      <c r="AA949">
        <v>746.5</v>
      </c>
    </row>
    <row r="950" spans="1:27" x14ac:dyDescent="0.2">
      <c r="A950">
        <v>10571</v>
      </c>
      <c r="B950" s="1">
        <v>43900.569930555597</v>
      </c>
      <c r="C950">
        <v>7</v>
      </c>
      <c r="D950" t="s">
        <v>25</v>
      </c>
      <c r="E950" t="s">
        <v>30</v>
      </c>
      <c r="F950">
        <v>8.2051781646441695E-5</v>
      </c>
      <c r="G950">
        <v>1105.50695800781</v>
      </c>
      <c r="H950">
        <f t="shared" si="19"/>
        <v>1.9341017832630375E-5</v>
      </c>
      <c r="I950">
        <f t="shared" si="18"/>
        <v>24.17605826005413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499</v>
      </c>
      <c r="P950">
        <v>496</v>
      </c>
      <c r="Q950">
        <v>0</v>
      </c>
      <c r="R950">
        <v>24.5</v>
      </c>
      <c r="S950">
        <v>8</v>
      </c>
      <c r="T950">
        <v>26.700000762939499</v>
      </c>
      <c r="U950">
        <v>20.5</v>
      </c>
      <c r="V950">
        <v>26.799999237060501</v>
      </c>
      <c r="W950">
        <v>4</v>
      </c>
      <c r="X950">
        <v>0</v>
      </c>
      <c r="Y950" t="s">
        <v>28</v>
      </c>
      <c r="Z950">
        <v>780</v>
      </c>
      <c r="AA950">
        <v>746.5</v>
      </c>
    </row>
    <row r="951" spans="1:27" x14ac:dyDescent="0.2">
      <c r="A951">
        <v>10573</v>
      </c>
      <c r="B951" s="1">
        <v>43900.5699537037</v>
      </c>
      <c r="C951">
        <v>7</v>
      </c>
      <c r="D951" t="s">
        <v>25</v>
      </c>
      <c r="E951" t="s">
        <v>30</v>
      </c>
      <c r="F951">
        <v>8.2045342423953102E-5</v>
      </c>
      <c r="G951">
        <v>1107.29797363281</v>
      </c>
      <c r="H951">
        <f t="shared" si="19"/>
        <v>1.9339408027008227E-5</v>
      </c>
      <c r="I951">
        <f t="shared" si="18"/>
        <v>24.165722748321858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499</v>
      </c>
      <c r="P951">
        <v>494</v>
      </c>
      <c r="Q951">
        <v>0</v>
      </c>
      <c r="R951">
        <v>24.5</v>
      </c>
      <c r="S951">
        <v>8</v>
      </c>
      <c r="T951">
        <v>26.700000762939499</v>
      </c>
      <c r="U951">
        <v>20.5</v>
      </c>
      <c r="V951">
        <v>26.799999237060501</v>
      </c>
      <c r="W951">
        <v>4</v>
      </c>
      <c r="X951">
        <v>0</v>
      </c>
      <c r="Y951" t="s">
        <v>28</v>
      </c>
      <c r="Z951">
        <v>780</v>
      </c>
      <c r="AA951">
        <v>746.5</v>
      </c>
    </row>
    <row r="952" spans="1:27" x14ac:dyDescent="0.2">
      <c r="A952">
        <v>10575</v>
      </c>
      <c r="B952" s="1">
        <v>43900.569965277798</v>
      </c>
      <c r="C952">
        <v>7</v>
      </c>
      <c r="D952" t="s">
        <v>25</v>
      </c>
      <c r="E952" t="s">
        <v>30</v>
      </c>
      <c r="F952">
        <v>8.2039368862751898E-5</v>
      </c>
      <c r="G952">
        <v>1109.08996582031</v>
      </c>
      <c r="H952">
        <f t="shared" si="19"/>
        <v>1.9337914636707926E-5</v>
      </c>
      <c r="I952">
        <f t="shared" si="18"/>
        <v>24.156134663426847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499</v>
      </c>
      <c r="P952">
        <v>493</v>
      </c>
      <c r="Q952">
        <v>0</v>
      </c>
      <c r="R952">
        <v>24.5</v>
      </c>
      <c r="S952">
        <v>8</v>
      </c>
      <c r="T952">
        <v>26.700000762939499</v>
      </c>
      <c r="U952">
        <v>20.5</v>
      </c>
      <c r="V952">
        <v>26.799999237060501</v>
      </c>
      <c r="W952">
        <v>4</v>
      </c>
      <c r="X952">
        <v>0</v>
      </c>
      <c r="Y952" t="s">
        <v>28</v>
      </c>
      <c r="Z952">
        <v>780</v>
      </c>
      <c r="AA952">
        <v>746.59997558593795</v>
      </c>
    </row>
    <row r="953" spans="1:27" x14ac:dyDescent="0.2">
      <c r="A953">
        <v>10577</v>
      </c>
      <c r="B953" s="1">
        <v>43900.569988425901</v>
      </c>
      <c r="C953">
        <v>7</v>
      </c>
      <c r="D953" t="s">
        <v>25</v>
      </c>
      <c r="E953" t="s">
        <v>30</v>
      </c>
      <c r="F953">
        <v>8.2030368503183099E-5</v>
      </c>
      <c r="G953">
        <v>1110.88195800781</v>
      </c>
      <c r="H953">
        <f t="shared" si="19"/>
        <v>1.9335664546815726E-5</v>
      </c>
      <c r="I953">
        <f t="shared" si="18"/>
        <v>24.14168830409033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499</v>
      </c>
      <c r="P953">
        <v>495</v>
      </c>
      <c r="Q953">
        <v>0</v>
      </c>
      <c r="R953">
        <v>24.5</v>
      </c>
      <c r="S953">
        <v>8</v>
      </c>
      <c r="T953">
        <v>26.700000762939499</v>
      </c>
      <c r="U953">
        <v>20.5</v>
      </c>
      <c r="V953">
        <v>26.799999237060501</v>
      </c>
      <c r="W953">
        <v>4</v>
      </c>
      <c r="X953">
        <v>0</v>
      </c>
      <c r="Y953" t="s">
        <v>28</v>
      </c>
      <c r="Z953">
        <v>780</v>
      </c>
      <c r="AA953">
        <v>746.70001220703102</v>
      </c>
    </row>
    <row r="954" spans="1:27" x14ac:dyDescent="0.2">
      <c r="A954">
        <v>10579</v>
      </c>
      <c r="B954" s="1">
        <v>43900.570011574098</v>
      </c>
      <c r="C954">
        <v>7</v>
      </c>
      <c r="D954" t="s">
        <v>25</v>
      </c>
      <c r="E954" t="s">
        <v>30</v>
      </c>
      <c r="F954">
        <v>8.2023332652170198E-5</v>
      </c>
      <c r="G954">
        <v>1112.67395019531</v>
      </c>
      <c r="H954">
        <f t="shared" si="19"/>
        <v>1.93339055840625E-5</v>
      </c>
      <c r="I954">
        <f t="shared" si="18"/>
        <v>24.130395151723071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499</v>
      </c>
      <c r="P954">
        <v>496</v>
      </c>
      <c r="Q954">
        <v>0</v>
      </c>
      <c r="R954">
        <v>24.5</v>
      </c>
      <c r="S954">
        <v>8</v>
      </c>
      <c r="T954">
        <v>26.700000762939499</v>
      </c>
      <c r="U954">
        <v>20.5</v>
      </c>
      <c r="V954">
        <v>26.799999237060501</v>
      </c>
      <c r="W954">
        <v>4</v>
      </c>
      <c r="X954">
        <v>0</v>
      </c>
      <c r="Y954" t="s">
        <v>28</v>
      </c>
      <c r="Z954">
        <v>780</v>
      </c>
      <c r="AA954">
        <v>746.59997558593795</v>
      </c>
    </row>
    <row r="955" spans="1:27" x14ac:dyDescent="0.2">
      <c r="A955">
        <v>10581</v>
      </c>
      <c r="B955" s="1">
        <v>43900.570034722201</v>
      </c>
      <c r="C955">
        <v>7</v>
      </c>
      <c r="D955" t="s">
        <v>25</v>
      </c>
      <c r="E955" t="s">
        <v>30</v>
      </c>
      <c r="F955">
        <v>8.2017002569045899E-5</v>
      </c>
      <c r="G955">
        <v>1114.46496582031</v>
      </c>
      <c r="H955">
        <f t="shared" si="19"/>
        <v>1.9332323063281426E-5</v>
      </c>
      <c r="I955">
        <f t="shared" si="18"/>
        <v>24.120234818155883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499</v>
      </c>
      <c r="P955">
        <v>495</v>
      </c>
      <c r="Q955">
        <v>0</v>
      </c>
      <c r="R955">
        <v>24.5</v>
      </c>
      <c r="S955">
        <v>8</v>
      </c>
      <c r="T955">
        <v>26.700000762939499</v>
      </c>
      <c r="U955">
        <v>20.5</v>
      </c>
      <c r="V955">
        <v>26.799999237060501</v>
      </c>
      <c r="W955">
        <v>4</v>
      </c>
      <c r="X955">
        <v>0</v>
      </c>
      <c r="Y955" t="s">
        <v>28</v>
      </c>
      <c r="Z955">
        <v>780</v>
      </c>
      <c r="AA955">
        <v>746.70001220703102</v>
      </c>
    </row>
    <row r="956" spans="1:27" x14ac:dyDescent="0.2">
      <c r="A956">
        <v>10583</v>
      </c>
      <c r="B956" s="1">
        <v>43900.570057870398</v>
      </c>
      <c r="C956">
        <v>7</v>
      </c>
      <c r="D956" t="s">
        <v>25</v>
      </c>
      <c r="E956" t="s">
        <v>30</v>
      </c>
      <c r="F956">
        <v>8.2012717030011104E-5</v>
      </c>
      <c r="G956">
        <v>1116.25695800781</v>
      </c>
      <c r="H956">
        <f t="shared" si="19"/>
        <v>1.9331251678522727E-5</v>
      </c>
      <c r="I956">
        <f t="shared" si="18"/>
        <v>24.11335615554534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499</v>
      </c>
      <c r="P956">
        <v>496</v>
      </c>
      <c r="Q956">
        <v>0</v>
      </c>
      <c r="R956">
        <v>24.5</v>
      </c>
      <c r="S956">
        <v>8</v>
      </c>
      <c r="T956">
        <v>26.700000762939499</v>
      </c>
      <c r="U956">
        <v>20.5</v>
      </c>
      <c r="V956">
        <v>26.799999237060501</v>
      </c>
      <c r="W956">
        <v>4</v>
      </c>
      <c r="X956">
        <v>0</v>
      </c>
      <c r="Y956" t="s">
        <v>28</v>
      </c>
      <c r="Z956">
        <v>780</v>
      </c>
      <c r="AA956">
        <v>746.5</v>
      </c>
    </row>
    <row r="957" spans="1:27" x14ac:dyDescent="0.2">
      <c r="A957">
        <v>10585</v>
      </c>
      <c r="B957" s="1">
        <v>43900.570081018501</v>
      </c>
      <c r="C957">
        <v>7</v>
      </c>
      <c r="D957" t="s">
        <v>25</v>
      </c>
      <c r="E957" t="s">
        <v>30</v>
      </c>
      <c r="F957">
        <v>8.2003287388943095E-5</v>
      </c>
      <c r="G957">
        <v>1118.04797363281</v>
      </c>
      <c r="H957">
        <f t="shared" si="19"/>
        <v>1.9328894268255725E-5</v>
      </c>
      <c r="I957">
        <f t="shared" si="18"/>
        <v>24.098220762093383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499</v>
      </c>
      <c r="P957">
        <v>497</v>
      </c>
      <c r="Q957">
        <v>0</v>
      </c>
      <c r="R957">
        <v>24.5</v>
      </c>
      <c r="S957">
        <v>8</v>
      </c>
      <c r="T957">
        <v>26.700000762939499</v>
      </c>
      <c r="U957">
        <v>20.5</v>
      </c>
      <c r="V957">
        <v>26.799999237060501</v>
      </c>
      <c r="W957">
        <v>4</v>
      </c>
      <c r="X957">
        <v>0</v>
      </c>
      <c r="Y957" t="s">
        <v>28</v>
      </c>
      <c r="Z957">
        <v>780</v>
      </c>
      <c r="AA957">
        <v>746.5</v>
      </c>
    </row>
    <row r="958" spans="1:27" x14ac:dyDescent="0.2">
      <c r="A958">
        <v>10587</v>
      </c>
      <c r="B958" s="1">
        <v>43900.570092592599</v>
      </c>
      <c r="C958">
        <v>7</v>
      </c>
      <c r="D958" t="s">
        <v>25</v>
      </c>
      <c r="E958" t="s">
        <v>30</v>
      </c>
      <c r="F958">
        <v>8.1998769019264701E-5</v>
      </c>
      <c r="G958">
        <v>1119.83801269531</v>
      </c>
      <c r="H958">
        <f t="shared" si="19"/>
        <v>1.9327764675836126E-5</v>
      </c>
      <c r="I958">
        <f t="shared" si="18"/>
        <v>24.090968386064368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499</v>
      </c>
      <c r="P958">
        <v>496</v>
      </c>
      <c r="Q958">
        <v>0</v>
      </c>
      <c r="R958">
        <v>24.5</v>
      </c>
      <c r="S958">
        <v>8</v>
      </c>
      <c r="T958">
        <v>26.700000762939499</v>
      </c>
      <c r="U958">
        <v>20.5</v>
      </c>
      <c r="V958">
        <v>26.799999237060501</v>
      </c>
      <c r="W958">
        <v>4</v>
      </c>
      <c r="X958">
        <v>0</v>
      </c>
      <c r="Y958" t="s">
        <v>28</v>
      </c>
      <c r="Z958">
        <v>780</v>
      </c>
      <c r="AA958">
        <v>746.5</v>
      </c>
    </row>
    <row r="959" spans="1:27" x14ac:dyDescent="0.2">
      <c r="A959">
        <v>10589</v>
      </c>
      <c r="B959" s="1">
        <v>43900.570115740702</v>
      </c>
      <c r="C959">
        <v>7</v>
      </c>
      <c r="D959" t="s">
        <v>25</v>
      </c>
      <c r="E959" t="s">
        <v>30</v>
      </c>
      <c r="F959">
        <v>8.1992016930598806E-5</v>
      </c>
      <c r="G959">
        <v>1121.63000488281</v>
      </c>
      <c r="H959">
        <f t="shared" si="19"/>
        <v>1.9326076653669653E-5</v>
      </c>
      <c r="I959">
        <f t="shared" si="18"/>
        <v>24.080130696926073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499</v>
      </c>
      <c r="P959">
        <v>496</v>
      </c>
      <c r="Q959">
        <v>0</v>
      </c>
      <c r="R959">
        <v>24.5</v>
      </c>
      <c r="S959">
        <v>8</v>
      </c>
      <c r="T959">
        <v>26.700000762939499</v>
      </c>
      <c r="U959">
        <v>20.5</v>
      </c>
      <c r="V959">
        <v>26.799999237060501</v>
      </c>
      <c r="W959">
        <v>4</v>
      </c>
      <c r="X959">
        <v>0</v>
      </c>
      <c r="Y959" t="s">
        <v>28</v>
      </c>
      <c r="Z959">
        <v>780</v>
      </c>
      <c r="AA959">
        <v>746.5</v>
      </c>
    </row>
    <row r="960" spans="1:27" x14ac:dyDescent="0.2">
      <c r="A960">
        <v>10591</v>
      </c>
      <c r="B960" s="1">
        <v>43900.570138888899</v>
      </c>
      <c r="C960">
        <v>7</v>
      </c>
      <c r="D960" t="s">
        <v>25</v>
      </c>
      <c r="E960" t="s">
        <v>30</v>
      </c>
      <c r="F960">
        <v>8.1982390838675201E-5</v>
      </c>
      <c r="G960">
        <v>1123.42199707031</v>
      </c>
      <c r="H960">
        <f t="shared" si="19"/>
        <v>1.9323670130688751E-5</v>
      </c>
      <c r="I960">
        <f t="shared" si="18"/>
        <v>24.064679982777182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499</v>
      </c>
      <c r="P960">
        <v>495</v>
      </c>
      <c r="Q960">
        <v>0</v>
      </c>
      <c r="R960">
        <v>24.5</v>
      </c>
      <c r="S960">
        <v>8</v>
      </c>
      <c r="T960">
        <v>26.700000762939499</v>
      </c>
      <c r="U960">
        <v>20.5</v>
      </c>
      <c r="V960">
        <v>26.799999237060501</v>
      </c>
      <c r="W960">
        <v>4</v>
      </c>
      <c r="X960">
        <v>0</v>
      </c>
      <c r="Y960" t="s">
        <v>28</v>
      </c>
      <c r="Z960">
        <v>780</v>
      </c>
      <c r="AA960">
        <v>746.5</v>
      </c>
    </row>
    <row r="961" spans="1:27" x14ac:dyDescent="0.2">
      <c r="A961">
        <v>10593</v>
      </c>
      <c r="B961" s="1">
        <v>43900.570162037002</v>
      </c>
      <c r="C961">
        <v>7</v>
      </c>
      <c r="D961" t="s">
        <v>25</v>
      </c>
      <c r="E961" t="s">
        <v>30</v>
      </c>
      <c r="F961">
        <v>8.1977261288557202E-5</v>
      </c>
      <c r="G961">
        <v>1125.21301269531</v>
      </c>
      <c r="H961">
        <f t="shared" si="19"/>
        <v>1.9322387743159251E-5</v>
      </c>
      <c r="I961">
        <f t="shared" si="18"/>
        <v>24.056446609024405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499</v>
      </c>
      <c r="P961">
        <v>494</v>
      </c>
      <c r="Q961">
        <v>0</v>
      </c>
      <c r="R961">
        <v>24.5</v>
      </c>
      <c r="S961">
        <v>8</v>
      </c>
      <c r="T961">
        <v>26.700000762939499</v>
      </c>
      <c r="U961">
        <v>20.5</v>
      </c>
      <c r="V961">
        <v>26.799999237060501</v>
      </c>
      <c r="W961">
        <v>4</v>
      </c>
      <c r="X961">
        <v>0</v>
      </c>
      <c r="Y961" t="s">
        <v>28</v>
      </c>
      <c r="Z961">
        <v>780</v>
      </c>
      <c r="AA961">
        <v>746.59997558593795</v>
      </c>
    </row>
    <row r="962" spans="1:27" x14ac:dyDescent="0.2">
      <c r="A962">
        <v>10595</v>
      </c>
      <c r="B962" s="1">
        <v>43900.570185185199</v>
      </c>
      <c r="C962">
        <v>7</v>
      </c>
      <c r="D962" t="s">
        <v>25</v>
      </c>
      <c r="E962" t="s">
        <v>30</v>
      </c>
      <c r="F962">
        <v>8.1970472820103196E-5</v>
      </c>
      <c r="G962">
        <v>1127.00305175781</v>
      </c>
      <c r="H962">
        <f t="shared" si="19"/>
        <v>1.932069062604575E-5</v>
      </c>
      <c r="I962">
        <f t="shared" si="18"/>
        <v>24.045550527164394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499</v>
      </c>
      <c r="P962">
        <v>494</v>
      </c>
      <c r="Q962">
        <v>0</v>
      </c>
      <c r="R962">
        <v>24.5</v>
      </c>
      <c r="S962">
        <v>8</v>
      </c>
      <c r="T962">
        <v>26.700000762939499</v>
      </c>
      <c r="U962">
        <v>20.5</v>
      </c>
      <c r="V962">
        <v>26.799999237060501</v>
      </c>
      <c r="W962">
        <v>4</v>
      </c>
      <c r="X962">
        <v>0</v>
      </c>
      <c r="Y962" t="s">
        <v>28</v>
      </c>
      <c r="Z962">
        <v>780</v>
      </c>
      <c r="AA962">
        <v>746.70001220703102</v>
      </c>
    </row>
    <row r="963" spans="1:27" x14ac:dyDescent="0.2">
      <c r="A963">
        <v>10597</v>
      </c>
      <c r="B963" s="1">
        <v>43900.570196759298</v>
      </c>
      <c r="C963">
        <v>7</v>
      </c>
      <c r="D963" t="s">
        <v>25</v>
      </c>
      <c r="E963" t="s">
        <v>30</v>
      </c>
      <c r="F963">
        <v>8.1964717537630295E-5</v>
      </c>
      <c r="G963">
        <v>1128.79504394531</v>
      </c>
      <c r="H963">
        <f t="shared" si="19"/>
        <v>1.9319251805427525E-5</v>
      </c>
      <c r="I963">
        <f t="shared" ref="I963:I1026" si="20">(H963-$H$271)*100/$H$271</f>
        <v>24.036312798599091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499</v>
      </c>
      <c r="P963">
        <v>495</v>
      </c>
      <c r="Q963">
        <v>0</v>
      </c>
      <c r="R963">
        <v>24.5</v>
      </c>
      <c r="S963">
        <v>8</v>
      </c>
      <c r="T963">
        <v>26.700000762939499</v>
      </c>
      <c r="U963">
        <v>20.5</v>
      </c>
      <c r="V963">
        <v>26.799999237060501</v>
      </c>
      <c r="W963">
        <v>4</v>
      </c>
      <c r="X963">
        <v>0</v>
      </c>
      <c r="Y963" t="s">
        <v>28</v>
      </c>
      <c r="Z963">
        <v>780</v>
      </c>
      <c r="AA963">
        <v>746.59997558593795</v>
      </c>
    </row>
    <row r="964" spans="1:27" x14ac:dyDescent="0.2">
      <c r="A964">
        <v>10599</v>
      </c>
      <c r="B964" s="1">
        <v>43900.5702199074</v>
      </c>
      <c r="C964">
        <v>7</v>
      </c>
      <c r="D964" t="s">
        <v>25</v>
      </c>
      <c r="E964" t="s">
        <v>30</v>
      </c>
      <c r="F964">
        <v>8.1955833593383404E-5</v>
      </c>
      <c r="G964">
        <v>1130.58703613281</v>
      </c>
      <c r="H964">
        <f t="shared" si="19"/>
        <v>1.9317030819365802E-5</v>
      </c>
      <c r="I964">
        <f t="shared" si="20"/>
        <v>24.02205329597199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499</v>
      </c>
      <c r="P964">
        <v>496</v>
      </c>
      <c r="Q964">
        <v>0</v>
      </c>
      <c r="R964">
        <v>24.5</v>
      </c>
      <c r="S964">
        <v>8</v>
      </c>
      <c r="T964">
        <v>26.700000762939499</v>
      </c>
      <c r="U964">
        <v>20.5</v>
      </c>
      <c r="V964">
        <v>26.799999237060501</v>
      </c>
      <c r="W964">
        <v>4</v>
      </c>
      <c r="X964">
        <v>0</v>
      </c>
      <c r="Y964" t="s">
        <v>28</v>
      </c>
      <c r="Z964">
        <v>780</v>
      </c>
      <c r="AA964">
        <v>746.70001220703102</v>
      </c>
    </row>
    <row r="965" spans="1:27" x14ac:dyDescent="0.2">
      <c r="A965">
        <v>10601</v>
      </c>
      <c r="B965" s="1">
        <v>43900.570243055598</v>
      </c>
      <c r="C965">
        <v>7</v>
      </c>
      <c r="D965" t="s">
        <v>25</v>
      </c>
      <c r="E965" t="s">
        <v>30</v>
      </c>
      <c r="F965">
        <v>8.1950340245384696E-5</v>
      </c>
      <c r="G965">
        <v>1132.37902832031</v>
      </c>
      <c r="H965">
        <f t="shared" si="19"/>
        <v>1.9315657482366125E-5</v>
      </c>
      <c r="I965">
        <f t="shared" si="20"/>
        <v>24.013235995002706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499</v>
      </c>
      <c r="P965">
        <v>495</v>
      </c>
      <c r="Q965">
        <v>0</v>
      </c>
      <c r="R965">
        <v>24.5</v>
      </c>
      <c r="S965">
        <v>8</v>
      </c>
      <c r="T965">
        <v>26.700000762939499</v>
      </c>
      <c r="U965">
        <v>20.5</v>
      </c>
      <c r="V965">
        <v>26.799999237060501</v>
      </c>
      <c r="W965">
        <v>4</v>
      </c>
      <c r="X965">
        <v>0</v>
      </c>
      <c r="Y965" t="s">
        <v>28</v>
      </c>
      <c r="Z965">
        <v>780</v>
      </c>
      <c r="AA965">
        <v>746.59997558593795</v>
      </c>
    </row>
    <row r="966" spans="1:27" x14ac:dyDescent="0.2">
      <c r="A966">
        <v>10603</v>
      </c>
      <c r="B966" s="1">
        <v>43900.5702662037</v>
      </c>
      <c r="C966">
        <v>7</v>
      </c>
      <c r="D966" t="s">
        <v>25</v>
      </c>
      <c r="E966" t="s">
        <v>30</v>
      </c>
      <c r="F966">
        <v>8.1944031990133199E-5</v>
      </c>
      <c r="G966">
        <v>1134.17004394531</v>
      </c>
      <c r="H966">
        <f t="shared" si="19"/>
        <v>1.9314080418553251E-5</v>
      </c>
      <c r="I966">
        <f t="shared" si="20"/>
        <v>24.003110697068443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499</v>
      </c>
      <c r="P966">
        <v>495</v>
      </c>
      <c r="Q966">
        <v>0</v>
      </c>
      <c r="R966">
        <v>24.5</v>
      </c>
      <c r="S966">
        <v>8</v>
      </c>
      <c r="T966">
        <v>26.700000762939499</v>
      </c>
      <c r="U966">
        <v>20.5</v>
      </c>
      <c r="V966">
        <v>26.799999237060501</v>
      </c>
      <c r="W966">
        <v>4</v>
      </c>
      <c r="X966">
        <v>0</v>
      </c>
      <c r="Y966" t="s">
        <v>28</v>
      </c>
      <c r="Z966">
        <v>780</v>
      </c>
      <c r="AA966">
        <v>746.70001220703102</v>
      </c>
    </row>
    <row r="967" spans="1:27" x14ac:dyDescent="0.2">
      <c r="A967">
        <v>10605</v>
      </c>
      <c r="B967" s="1">
        <v>43900.570289351897</v>
      </c>
      <c r="C967">
        <v>7</v>
      </c>
      <c r="D967" t="s">
        <v>25</v>
      </c>
      <c r="E967" t="s">
        <v>30</v>
      </c>
      <c r="F967">
        <v>8.1938800576608601E-5</v>
      </c>
      <c r="G967">
        <v>1135.96301269531</v>
      </c>
      <c r="H967">
        <f t="shared" si="19"/>
        <v>1.9312772565172101E-5</v>
      </c>
      <c r="I967">
        <f t="shared" si="20"/>
        <v>23.994713823695044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499</v>
      </c>
      <c r="P967">
        <v>496</v>
      </c>
      <c r="Q967">
        <v>0</v>
      </c>
      <c r="R967">
        <v>24.5</v>
      </c>
      <c r="S967">
        <v>8</v>
      </c>
      <c r="T967">
        <v>26.700000762939499</v>
      </c>
      <c r="U967">
        <v>20.5</v>
      </c>
      <c r="V967">
        <v>26.799999237060501</v>
      </c>
      <c r="W967">
        <v>4</v>
      </c>
      <c r="X967">
        <v>0</v>
      </c>
      <c r="Y967" t="s">
        <v>28</v>
      </c>
      <c r="Z967">
        <v>780</v>
      </c>
      <c r="AA967">
        <v>746.5</v>
      </c>
    </row>
    <row r="968" spans="1:27" x14ac:dyDescent="0.2">
      <c r="A968">
        <v>10607</v>
      </c>
      <c r="B968" s="1">
        <v>43900.570300925901</v>
      </c>
      <c r="C968">
        <v>7</v>
      </c>
      <c r="D968" t="s">
        <v>25</v>
      </c>
      <c r="E968" t="s">
        <v>30</v>
      </c>
      <c r="F968">
        <v>8.1930797023232999E-5</v>
      </c>
      <c r="G968">
        <v>1137.75305175781</v>
      </c>
      <c r="H968">
        <f t="shared" si="19"/>
        <v>1.9310771676828201E-5</v>
      </c>
      <c r="I968">
        <f t="shared" si="20"/>
        <v>23.981867424931849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499</v>
      </c>
      <c r="P968">
        <v>495</v>
      </c>
      <c r="Q968">
        <v>0</v>
      </c>
      <c r="R968">
        <v>24.5</v>
      </c>
      <c r="S968">
        <v>8</v>
      </c>
      <c r="T968">
        <v>26.700000762939499</v>
      </c>
      <c r="U968">
        <v>20.5</v>
      </c>
      <c r="V968">
        <v>26.799999237060501</v>
      </c>
      <c r="W968">
        <v>4</v>
      </c>
      <c r="X968">
        <v>0</v>
      </c>
      <c r="Y968" t="s">
        <v>28</v>
      </c>
      <c r="Z968">
        <v>780</v>
      </c>
      <c r="AA968">
        <v>746.5</v>
      </c>
    </row>
    <row r="969" spans="1:27" x14ac:dyDescent="0.2">
      <c r="A969">
        <v>10609</v>
      </c>
      <c r="B969" s="1">
        <v>43900.570324074099</v>
      </c>
      <c r="C969">
        <v>7</v>
      </c>
      <c r="D969" t="s">
        <v>25</v>
      </c>
      <c r="E969" t="s">
        <v>30</v>
      </c>
      <c r="F969">
        <v>8.1929938460234593E-5</v>
      </c>
      <c r="G969">
        <v>1139.54504394531</v>
      </c>
      <c r="H969">
        <f t="shared" si="19"/>
        <v>1.9310557036078599E-5</v>
      </c>
      <c r="I969">
        <f t="shared" si="20"/>
        <v>23.980489356700996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499</v>
      </c>
      <c r="P969">
        <v>496</v>
      </c>
      <c r="Q969">
        <v>0</v>
      </c>
      <c r="R969">
        <v>24.5</v>
      </c>
      <c r="S969">
        <v>8</v>
      </c>
      <c r="T969">
        <v>26.700000762939499</v>
      </c>
      <c r="U969">
        <v>20.5</v>
      </c>
      <c r="V969">
        <v>26.799999237060501</v>
      </c>
      <c r="W969">
        <v>4</v>
      </c>
      <c r="X969">
        <v>0</v>
      </c>
      <c r="Y969" t="s">
        <v>28</v>
      </c>
      <c r="Z969">
        <v>780</v>
      </c>
      <c r="AA969">
        <v>746.59997558593795</v>
      </c>
    </row>
    <row r="970" spans="1:27" x14ac:dyDescent="0.2">
      <c r="A970">
        <v>10611</v>
      </c>
      <c r="B970" s="1">
        <v>43900.570347222201</v>
      </c>
      <c r="C970">
        <v>7</v>
      </c>
      <c r="D970" t="s">
        <v>25</v>
      </c>
      <c r="E970" t="s">
        <v>30</v>
      </c>
      <c r="F970">
        <v>8.1920377851929502E-5</v>
      </c>
      <c r="G970">
        <v>1141.33801269531</v>
      </c>
      <c r="H970">
        <f t="shared" si="19"/>
        <v>1.9308166884002327E-5</v>
      </c>
      <c r="I970">
        <f t="shared" si="20"/>
        <v>23.965143749451055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499</v>
      </c>
      <c r="P970">
        <v>495</v>
      </c>
      <c r="Q970">
        <v>0</v>
      </c>
      <c r="R970">
        <v>24.5</v>
      </c>
      <c r="S970">
        <v>8</v>
      </c>
      <c r="T970">
        <v>26.700000762939499</v>
      </c>
      <c r="U970">
        <v>20.5</v>
      </c>
      <c r="V970">
        <v>26.799999237060501</v>
      </c>
      <c r="W970">
        <v>4</v>
      </c>
      <c r="X970">
        <v>0</v>
      </c>
      <c r="Y970" t="s">
        <v>28</v>
      </c>
      <c r="Z970">
        <v>780</v>
      </c>
      <c r="AA970">
        <v>746.59997558593795</v>
      </c>
    </row>
    <row r="971" spans="1:27" x14ac:dyDescent="0.2">
      <c r="A971">
        <v>10613</v>
      </c>
      <c r="B971" s="1">
        <v>43900.570370370398</v>
      </c>
      <c r="C971">
        <v>7</v>
      </c>
      <c r="D971" t="s">
        <v>25</v>
      </c>
      <c r="E971" t="s">
        <v>30</v>
      </c>
      <c r="F971">
        <v>8.1915110058616806E-5</v>
      </c>
      <c r="G971">
        <v>1143.12805175781</v>
      </c>
      <c r="H971">
        <f t="shared" si="19"/>
        <v>1.9306849935674153E-5</v>
      </c>
      <c r="I971">
        <f t="shared" si="20"/>
        <v>23.956688483355961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499</v>
      </c>
      <c r="P971">
        <v>496</v>
      </c>
      <c r="Q971">
        <v>0</v>
      </c>
      <c r="R971">
        <v>24.5</v>
      </c>
      <c r="S971">
        <v>8</v>
      </c>
      <c r="T971">
        <v>26.700000762939499</v>
      </c>
      <c r="U971">
        <v>20.5</v>
      </c>
      <c r="V971">
        <v>26.799999237060501</v>
      </c>
      <c r="W971">
        <v>4</v>
      </c>
      <c r="X971">
        <v>0</v>
      </c>
      <c r="Y971" t="s">
        <v>28</v>
      </c>
      <c r="Z971">
        <v>780</v>
      </c>
      <c r="AA971">
        <v>746.59997558593795</v>
      </c>
    </row>
    <row r="972" spans="1:27" x14ac:dyDescent="0.2">
      <c r="A972">
        <v>10615</v>
      </c>
      <c r="B972" s="1">
        <v>43900.570393518501</v>
      </c>
      <c r="C972">
        <v>7</v>
      </c>
      <c r="D972" t="s">
        <v>25</v>
      </c>
      <c r="E972" t="s">
        <v>30</v>
      </c>
      <c r="F972">
        <v>8.1908299762289998E-5</v>
      </c>
      <c r="G972">
        <v>1144.92102050781</v>
      </c>
      <c r="H972">
        <f t="shared" si="19"/>
        <v>1.9305147361592451E-5</v>
      </c>
      <c r="I972">
        <f t="shared" si="20"/>
        <v>23.945757365863027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499</v>
      </c>
      <c r="P972">
        <v>495</v>
      </c>
      <c r="Q972">
        <v>0</v>
      </c>
      <c r="R972">
        <v>24.5</v>
      </c>
      <c r="S972">
        <v>8</v>
      </c>
      <c r="T972">
        <v>26.700000762939499</v>
      </c>
      <c r="U972">
        <v>20.5</v>
      </c>
      <c r="V972">
        <v>26.799999237060501</v>
      </c>
      <c r="W972">
        <v>4</v>
      </c>
      <c r="X972">
        <v>0</v>
      </c>
      <c r="Y972" t="s">
        <v>28</v>
      </c>
      <c r="Z972">
        <v>780</v>
      </c>
      <c r="AA972">
        <v>746.70001220703102</v>
      </c>
    </row>
    <row r="973" spans="1:27" x14ac:dyDescent="0.2">
      <c r="A973">
        <v>10617</v>
      </c>
      <c r="B973" s="1">
        <v>43900.5704050926</v>
      </c>
      <c r="C973">
        <v>7</v>
      </c>
      <c r="D973" t="s">
        <v>25</v>
      </c>
      <c r="E973" t="s">
        <v>30</v>
      </c>
      <c r="F973">
        <v>8.1900572695303695E-5</v>
      </c>
      <c r="G973">
        <v>1146.71203613281</v>
      </c>
      <c r="H973">
        <f t="shared" si="19"/>
        <v>1.9303215594845875E-5</v>
      </c>
      <c r="I973">
        <f t="shared" si="20"/>
        <v>23.933354751784311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499</v>
      </c>
      <c r="P973">
        <v>495</v>
      </c>
      <c r="Q973">
        <v>0</v>
      </c>
      <c r="R973">
        <v>24.5</v>
      </c>
      <c r="S973">
        <v>8</v>
      </c>
      <c r="T973">
        <v>26.700000762939499</v>
      </c>
      <c r="U973">
        <v>20.5</v>
      </c>
      <c r="V973">
        <v>26.799999237060501</v>
      </c>
      <c r="W973">
        <v>4</v>
      </c>
      <c r="X973">
        <v>0</v>
      </c>
      <c r="Y973" t="s">
        <v>28</v>
      </c>
      <c r="Z973">
        <v>780</v>
      </c>
      <c r="AA973">
        <v>746.59997558593795</v>
      </c>
    </row>
    <row r="974" spans="1:27" x14ac:dyDescent="0.2">
      <c r="A974">
        <v>10619</v>
      </c>
      <c r="B974" s="1">
        <v>43900.570428240702</v>
      </c>
      <c r="C974">
        <v>7</v>
      </c>
      <c r="D974" t="s">
        <v>25</v>
      </c>
      <c r="E974" t="s">
        <v>30</v>
      </c>
      <c r="F974">
        <v>8.1896447227336493E-5</v>
      </c>
      <c r="G974">
        <v>1148.50305175781</v>
      </c>
      <c r="H974">
        <f t="shared" si="19"/>
        <v>1.9302184227854074E-5</v>
      </c>
      <c r="I974">
        <f t="shared" si="20"/>
        <v>23.926733017149168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499</v>
      </c>
      <c r="P974">
        <v>495</v>
      </c>
      <c r="Q974">
        <v>0</v>
      </c>
      <c r="R974">
        <v>24.5</v>
      </c>
      <c r="S974">
        <v>8</v>
      </c>
      <c r="T974">
        <v>26.700000762939499</v>
      </c>
      <c r="U974">
        <v>20.5</v>
      </c>
      <c r="V974">
        <v>26.799999237060501</v>
      </c>
      <c r="W974">
        <v>4</v>
      </c>
      <c r="X974">
        <v>0</v>
      </c>
      <c r="Y974" t="s">
        <v>28</v>
      </c>
      <c r="Z974">
        <v>780</v>
      </c>
      <c r="AA974">
        <v>746.59997558593795</v>
      </c>
    </row>
    <row r="975" spans="1:27" x14ac:dyDescent="0.2">
      <c r="A975">
        <v>10621</v>
      </c>
      <c r="B975" s="1">
        <v>43900.5704513889</v>
      </c>
      <c r="C975">
        <v>7</v>
      </c>
      <c r="D975" t="s">
        <v>25</v>
      </c>
      <c r="E975" t="s">
        <v>30</v>
      </c>
      <c r="F975">
        <v>8.1889593275263906E-5</v>
      </c>
      <c r="G975">
        <v>1150.29602050781</v>
      </c>
      <c r="H975">
        <f t="shared" si="19"/>
        <v>1.9300470739835927E-5</v>
      </c>
      <c r="I975">
        <f t="shared" si="20"/>
        <v>23.915731828390093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499</v>
      </c>
      <c r="P975">
        <v>495</v>
      </c>
      <c r="Q975">
        <v>0</v>
      </c>
      <c r="R975">
        <v>24.5</v>
      </c>
      <c r="S975">
        <v>8</v>
      </c>
      <c r="T975">
        <v>26.700000762939499</v>
      </c>
      <c r="U975">
        <v>20.5</v>
      </c>
      <c r="V975">
        <v>26.799999237060501</v>
      </c>
      <c r="W975">
        <v>4</v>
      </c>
      <c r="X975">
        <v>0</v>
      </c>
      <c r="Y975" t="s">
        <v>28</v>
      </c>
      <c r="Z975">
        <v>780</v>
      </c>
      <c r="AA975">
        <v>746.59997558593795</v>
      </c>
    </row>
    <row r="976" spans="1:27" x14ac:dyDescent="0.2">
      <c r="A976">
        <v>10623</v>
      </c>
      <c r="B976" s="1">
        <v>43900.570474537002</v>
      </c>
      <c r="C976">
        <v>7</v>
      </c>
      <c r="D976" t="s">
        <v>25</v>
      </c>
      <c r="E976" t="s">
        <v>30</v>
      </c>
      <c r="F976">
        <v>8.1882782978937003E-5</v>
      </c>
      <c r="G976">
        <v>1152.08703613281</v>
      </c>
      <c r="H976">
        <f t="shared" si="19"/>
        <v>1.9298768165754202E-5</v>
      </c>
      <c r="I976">
        <f t="shared" si="20"/>
        <v>23.904800710897007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499</v>
      </c>
      <c r="P976">
        <v>495</v>
      </c>
      <c r="Q976">
        <v>0</v>
      </c>
      <c r="R976">
        <v>24.5</v>
      </c>
      <c r="S976">
        <v>8</v>
      </c>
      <c r="T976">
        <v>26.700000762939499</v>
      </c>
      <c r="U976">
        <v>20.5</v>
      </c>
      <c r="V976">
        <v>26.799999237060501</v>
      </c>
      <c r="W976">
        <v>4</v>
      </c>
      <c r="X976">
        <v>0</v>
      </c>
      <c r="Y976" t="s">
        <v>28</v>
      </c>
      <c r="Z976">
        <v>780</v>
      </c>
      <c r="AA976">
        <v>746.59997558593795</v>
      </c>
    </row>
    <row r="977" spans="1:27" x14ac:dyDescent="0.2">
      <c r="A977">
        <v>10625</v>
      </c>
      <c r="B977" s="1">
        <v>43900.570497685199</v>
      </c>
      <c r="C977">
        <v>7</v>
      </c>
      <c r="D977" t="s">
        <v>25</v>
      </c>
      <c r="E977" t="s">
        <v>30</v>
      </c>
      <c r="F977">
        <v>8.1873833551071598E-5</v>
      </c>
      <c r="G977">
        <v>1153.88000488281</v>
      </c>
      <c r="H977">
        <f t="shared" si="19"/>
        <v>1.9296530808787851E-5</v>
      </c>
      <c r="I977">
        <f t="shared" si="20"/>
        <v>23.890436101370955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499</v>
      </c>
      <c r="P977">
        <v>494</v>
      </c>
      <c r="Q977">
        <v>0</v>
      </c>
      <c r="R977">
        <v>24.5</v>
      </c>
      <c r="S977">
        <v>8</v>
      </c>
      <c r="T977">
        <v>26.700000762939499</v>
      </c>
      <c r="U977">
        <v>20.5</v>
      </c>
      <c r="V977">
        <v>26.799999237060501</v>
      </c>
      <c r="W977">
        <v>4</v>
      </c>
      <c r="X977">
        <v>0</v>
      </c>
      <c r="Y977" t="s">
        <v>28</v>
      </c>
      <c r="Z977">
        <v>780</v>
      </c>
      <c r="AA977">
        <v>746.59997558593795</v>
      </c>
    </row>
    <row r="978" spans="1:27" x14ac:dyDescent="0.2">
      <c r="A978">
        <v>10627</v>
      </c>
      <c r="B978" s="1">
        <v>43900.570520833302</v>
      </c>
      <c r="C978">
        <v>7</v>
      </c>
      <c r="D978" t="s">
        <v>25</v>
      </c>
      <c r="E978" t="s">
        <v>30</v>
      </c>
      <c r="F978">
        <v>8.1868696724995998E-5</v>
      </c>
      <c r="G978">
        <v>1155.67199707031</v>
      </c>
      <c r="H978">
        <f t="shared" si="19"/>
        <v>1.9295246602268951E-5</v>
      </c>
      <c r="I978">
        <f t="shared" si="20"/>
        <v>23.882191049073871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499</v>
      </c>
      <c r="P978">
        <v>495</v>
      </c>
      <c r="Q978">
        <v>0</v>
      </c>
      <c r="R978">
        <v>24.5</v>
      </c>
      <c r="S978">
        <v>8</v>
      </c>
      <c r="T978">
        <v>26.700000762939499</v>
      </c>
      <c r="U978">
        <v>20.5</v>
      </c>
      <c r="V978">
        <v>26.799999237060501</v>
      </c>
      <c r="W978">
        <v>4</v>
      </c>
      <c r="X978">
        <v>0</v>
      </c>
      <c r="Y978" t="s">
        <v>28</v>
      </c>
      <c r="Z978">
        <v>780</v>
      </c>
      <c r="AA978">
        <v>746.70001220703102</v>
      </c>
    </row>
    <row r="979" spans="1:27" x14ac:dyDescent="0.2">
      <c r="A979">
        <v>10629</v>
      </c>
      <c r="B979" s="1">
        <v>43900.570532407401</v>
      </c>
      <c r="C979">
        <v>7</v>
      </c>
      <c r="D979" t="s">
        <v>25</v>
      </c>
      <c r="E979" t="s">
        <v>30</v>
      </c>
      <c r="F979">
        <v>8.1864047388080494E-5</v>
      </c>
      <c r="G979">
        <v>1157.46398925781</v>
      </c>
      <c r="H979">
        <f t="shared" si="19"/>
        <v>1.9294084268040075E-5</v>
      </c>
      <c r="I979">
        <f t="shared" si="20"/>
        <v>23.874728459246821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499</v>
      </c>
      <c r="P979">
        <v>496</v>
      </c>
      <c r="Q979">
        <v>0</v>
      </c>
      <c r="R979">
        <v>24.5</v>
      </c>
      <c r="S979">
        <v>8</v>
      </c>
      <c r="T979">
        <v>26.700000762939499</v>
      </c>
      <c r="U979">
        <v>20.5</v>
      </c>
      <c r="V979">
        <v>26.799999237060501</v>
      </c>
      <c r="W979">
        <v>4</v>
      </c>
      <c r="X979">
        <v>0</v>
      </c>
      <c r="Y979" t="s">
        <v>28</v>
      </c>
      <c r="Z979">
        <v>780</v>
      </c>
      <c r="AA979">
        <v>746.70001220703102</v>
      </c>
    </row>
    <row r="980" spans="1:27" x14ac:dyDescent="0.2">
      <c r="A980">
        <v>10631</v>
      </c>
      <c r="B980" s="1">
        <v>43900.570555555598</v>
      </c>
      <c r="C980">
        <v>7</v>
      </c>
      <c r="D980" t="s">
        <v>25</v>
      </c>
      <c r="E980" t="s">
        <v>30</v>
      </c>
      <c r="F980">
        <v>8.1859463534783599E-5</v>
      </c>
      <c r="G980">
        <v>1159.25598144531</v>
      </c>
      <c r="H980">
        <f t="shared" si="19"/>
        <v>1.9292938304715851E-5</v>
      </c>
      <c r="I980">
        <f t="shared" si="20"/>
        <v>23.867370976318874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499</v>
      </c>
      <c r="P980">
        <v>496</v>
      </c>
      <c r="Q980">
        <v>0</v>
      </c>
      <c r="R980">
        <v>24.5</v>
      </c>
      <c r="S980">
        <v>8</v>
      </c>
      <c r="T980">
        <v>26.700000762939499</v>
      </c>
      <c r="U980">
        <v>20.5</v>
      </c>
      <c r="V980">
        <v>26.799999237060501</v>
      </c>
      <c r="W980">
        <v>4</v>
      </c>
      <c r="X980">
        <v>0</v>
      </c>
      <c r="Y980" t="s">
        <v>28</v>
      </c>
      <c r="Z980">
        <v>780</v>
      </c>
      <c r="AA980">
        <v>746.59997558593795</v>
      </c>
    </row>
    <row r="981" spans="1:27" x14ac:dyDescent="0.2">
      <c r="A981">
        <v>10633</v>
      </c>
      <c r="B981" s="1">
        <v>43900.5705787037</v>
      </c>
      <c r="C981">
        <v>7</v>
      </c>
      <c r="D981" t="s">
        <v>25</v>
      </c>
      <c r="E981" t="s">
        <v>30</v>
      </c>
      <c r="F981">
        <v>8.1852813309524195E-5</v>
      </c>
      <c r="G981">
        <v>1161.04699707031</v>
      </c>
      <c r="H981">
        <f t="shared" si="19"/>
        <v>1.9291275748401E-5</v>
      </c>
      <c r="I981">
        <f t="shared" si="20"/>
        <v>23.856696786801024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499</v>
      </c>
      <c r="P981">
        <v>495</v>
      </c>
      <c r="Q981">
        <v>0</v>
      </c>
      <c r="R981">
        <v>24.5</v>
      </c>
      <c r="S981">
        <v>8</v>
      </c>
      <c r="T981">
        <v>26.700000762939499</v>
      </c>
      <c r="U981">
        <v>20.5</v>
      </c>
      <c r="V981">
        <v>26.799999237060501</v>
      </c>
      <c r="W981">
        <v>4</v>
      </c>
      <c r="X981">
        <v>0</v>
      </c>
      <c r="Y981" t="s">
        <v>28</v>
      </c>
      <c r="Z981">
        <v>780</v>
      </c>
      <c r="AA981">
        <v>746.59997558593795</v>
      </c>
    </row>
    <row r="982" spans="1:27" x14ac:dyDescent="0.2">
      <c r="A982">
        <v>10635</v>
      </c>
      <c r="B982" s="1">
        <v>43900.570601851898</v>
      </c>
      <c r="C982">
        <v>7</v>
      </c>
      <c r="D982" t="s">
        <v>25</v>
      </c>
      <c r="E982" t="s">
        <v>30</v>
      </c>
      <c r="F982">
        <v>8.1850506830960499E-5</v>
      </c>
      <c r="G982">
        <v>1162.83898925781</v>
      </c>
      <c r="H982">
        <f t="shared" si="19"/>
        <v>1.9290699128760076E-5</v>
      </c>
      <c r="I982">
        <f t="shared" si="20"/>
        <v>23.852994688248359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499</v>
      </c>
      <c r="P982">
        <v>496</v>
      </c>
      <c r="Q982">
        <v>0</v>
      </c>
      <c r="R982">
        <v>24.5</v>
      </c>
      <c r="S982">
        <v>8</v>
      </c>
      <c r="T982">
        <v>26.700000762939499</v>
      </c>
      <c r="U982">
        <v>20.5</v>
      </c>
      <c r="V982">
        <v>26.799999237060501</v>
      </c>
      <c r="W982">
        <v>4</v>
      </c>
      <c r="X982">
        <v>0</v>
      </c>
      <c r="Y982" t="s">
        <v>28</v>
      </c>
      <c r="Z982">
        <v>780</v>
      </c>
      <c r="AA982">
        <v>746.59997558593795</v>
      </c>
    </row>
    <row r="983" spans="1:27" x14ac:dyDescent="0.2">
      <c r="A983">
        <v>10637</v>
      </c>
      <c r="B983" s="1">
        <v>43900.570625</v>
      </c>
      <c r="C983">
        <v>7</v>
      </c>
      <c r="D983" t="s">
        <v>25</v>
      </c>
      <c r="E983" t="s">
        <v>30</v>
      </c>
      <c r="F983">
        <v>8.1840444181580096E-5</v>
      </c>
      <c r="G983">
        <v>1164.63000488281</v>
      </c>
      <c r="H983">
        <f t="shared" si="19"/>
        <v>1.9288183466414975E-5</v>
      </c>
      <c r="I983">
        <f t="shared" si="20"/>
        <v>23.836843261439743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499</v>
      </c>
      <c r="P983">
        <v>495</v>
      </c>
      <c r="Q983">
        <v>0</v>
      </c>
      <c r="R983">
        <v>24.5</v>
      </c>
      <c r="S983">
        <v>8</v>
      </c>
      <c r="T983">
        <v>26.700000762939499</v>
      </c>
      <c r="U983">
        <v>20.5</v>
      </c>
      <c r="V983">
        <v>26.799999237060501</v>
      </c>
      <c r="W983">
        <v>4</v>
      </c>
      <c r="X983">
        <v>0</v>
      </c>
      <c r="Y983" t="s">
        <v>28</v>
      </c>
      <c r="Z983">
        <v>780</v>
      </c>
      <c r="AA983">
        <v>746.70001220703102</v>
      </c>
    </row>
    <row r="984" spans="1:27" x14ac:dyDescent="0.2">
      <c r="A984">
        <v>10639</v>
      </c>
      <c r="B984" s="1">
        <v>43900.570636574099</v>
      </c>
      <c r="C984">
        <v>7</v>
      </c>
      <c r="D984" t="s">
        <v>25</v>
      </c>
      <c r="E984" t="s">
        <v>30</v>
      </c>
      <c r="F984">
        <v>8.1836376921273795E-5</v>
      </c>
      <c r="G984">
        <v>1166.42199707031</v>
      </c>
      <c r="H984">
        <f t="shared" si="19"/>
        <v>1.92871666513384E-5</v>
      </c>
      <c r="I984">
        <f t="shared" si="20"/>
        <v>23.830314955159221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499</v>
      </c>
      <c r="P984">
        <v>495</v>
      </c>
      <c r="Q984">
        <v>0</v>
      </c>
      <c r="R984">
        <v>24.5</v>
      </c>
      <c r="S984">
        <v>8</v>
      </c>
      <c r="T984">
        <v>26.700000762939499</v>
      </c>
      <c r="U984">
        <v>20.5</v>
      </c>
      <c r="V984">
        <v>26.799999237060501</v>
      </c>
      <c r="W984">
        <v>4</v>
      </c>
      <c r="X984">
        <v>0</v>
      </c>
      <c r="Y984" t="s">
        <v>28</v>
      </c>
      <c r="Z984">
        <v>780</v>
      </c>
      <c r="AA984">
        <v>746.59997558593795</v>
      </c>
    </row>
    <row r="985" spans="1:27" x14ac:dyDescent="0.2">
      <c r="A985">
        <v>10641</v>
      </c>
      <c r="B985" s="1">
        <v>43900.570659722202</v>
      </c>
      <c r="C985">
        <v>7</v>
      </c>
      <c r="D985" t="s">
        <v>25</v>
      </c>
      <c r="E985" t="s">
        <v>30</v>
      </c>
      <c r="F985">
        <v>8.1834812590386705E-5</v>
      </c>
      <c r="G985">
        <v>1168.21398925781</v>
      </c>
      <c r="H985">
        <f t="shared" si="19"/>
        <v>1.9286775568616627E-5</v>
      </c>
      <c r="I985">
        <f t="shared" si="20"/>
        <v>23.827804068128167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499</v>
      </c>
      <c r="P985">
        <v>495</v>
      </c>
      <c r="Q985">
        <v>0</v>
      </c>
      <c r="R985">
        <v>24.5</v>
      </c>
      <c r="S985">
        <v>8</v>
      </c>
      <c r="T985">
        <v>26.700000762939499</v>
      </c>
      <c r="U985">
        <v>20.5</v>
      </c>
      <c r="V985">
        <v>26.799999237060501</v>
      </c>
      <c r="W985">
        <v>4</v>
      </c>
      <c r="X985">
        <v>0</v>
      </c>
      <c r="Y985" t="s">
        <v>28</v>
      </c>
      <c r="Z985">
        <v>780</v>
      </c>
      <c r="AA985">
        <v>746.59997558593795</v>
      </c>
    </row>
    <row r="986" spans="1:27" x14ac:dyDescent="0.2">
      <c r="A986">
        <v>10643</v>
      </c>
      <c r="B986" s="1">
        <v>43900.570682870399</v>
      </c>
      <c r="C986">
        <v>7</v>
      </c>
      <c r="D986" t="s">
        <v>25</v>
      </c>
      <c r="E986" t="s">
        <v>30</v>
      </c>
      <c r="F986">
        <v>8.1828802649397403E-5</v>
      </c>
      <c r="G986">
        <v>1170.00598144531</v>
      </c>
      <c r="H986">
        <f t="shared" si="19"/>
        <v>1.9285273083369302E-5</v>
      </c>
      <c r="I986">
        <f t="shared" si="20"/>
        <v>23.818157590511461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499</v>
      </c>
      <c r="P986">
        <v>495</v>
      </c>
      <c r="Q986">
        <v>0</v>
      </c>
      <c r="R986">
        <v>24.5</v>
      </c>
      <c r="S986">
        <v>8</v>
      </c>
      <c r="T986">
        <v>26.700000762939499</v>
      </c>
      <c r="U986">
        <v>20.5</v>
      </c>
      <c r="V986">
        <v>26.799999237060501</v>
      </c>
      <c r="W986">
        <v>4</v>
      </c>
      <c r="X986">
        <v>0</v>
      </c>
      <c r="Y986" t="s">
        <v>28</v>
      </c>
      <c r="Z986">
        <v>780</v>
      </c>
      <c r="AA986">
        <v>746.59997558593795</v>
      </c>
    </row>
    <row r="987" spans="1:27" x14ac:dyDescent="0.2">
      <c r="A987">
        <v>10645</v>
      </c>
      <c r="B987" s="1">
        <v>43900.570706018501</v>
      </c>
      <c r="C987">
        <v>7</v>
      </c>
      <c r="D987" t="s">
        <v>25</v>
      </c>
      <c r="E987" t="s">
        <v>30</v>
      </c>
      <c r="F987">
        <v>8.1822523497976403E-5</v>
      </c>
      <c r="G987">
        <v>1171.79797363281</v>
      </c>
      <c r="H987">
        <f t="shared" si="19"/>
        <v>1.9283703295514052E-5</v>
      </c>
      <c r="I987">
        <f t="shared" si="20"/>
        <v>23.808079006754582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499</v>
      </c>
      <c r="P987">
        <v>495</v>
      </c>
      <c r="Q987">
        <v>0</v>
      </c>
      <c r="R987">
        <v>24.5</v>
      </c>
      <c r="S987">
        <v>8</v>
      </c>
      <c r="T987">
        <v>26.700000762939499</v>
      </c>
      <c r="U987">
        <v>20.5</v>
      </c>
      <c r="V987">
        <v>26.799999237060501</v>
      </c>
      <c r="W987">
        <v>4</v>
      </c>
      <c r="X987">
        <v>0</v>
      </c>
      <c r="Y987" t="s">
        <v>28</v>
      </c>
      <c r="Z987">
        <v>780</v>
      </c>
      <c r="AA987">
        <v>746.5</v>
      </c>
    </row>
    <row r="988" spans="1:27" x14ac:dyDescent="0.2">
      <c r="A988">
        <v>10647</v>
      </c>
      <c r="B988" s="1">
        <v>43900.570729166699</v>
      </c>
      <c r="C988">
        <v>7</v>
      </c>
      <c r="D988" t="s">
        <v>25</v>
      </c>
      <c r="E988" t="s">
        <v>30</v>
      </c>
      <c r="F988">
        <v>8.1814832810778198E-5</v>
      </c>
      <c r="G988">
        <v>1173.58996582031</v>
      </c>
      <c r="H988">
        <f t="shared" si="19"/>
        <v>1.9281780623714501E-5</v>
      </c>
      <c r="I988">
        <f t="shared" si="20"/>
        <v>23.795734785397563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499</v>
      </c>
      <c r="P988">
        <v>495</v>
      </c>
      <c r="Q988">
        <v>0</v>
      </c>
      <c r="R988">
        <v>24.5</v>
      </c>
      <c r="S988">
        <v>8</v>
      </c>
      <c r="T988">
        <v>26.700000762939499</v>
      </c>
      <c r="U988">
        <v>20.5</v>
      </c>
      <c r="V988">
        <v>26.799999237060501</v>
      </c>
      <c r="W988">
        <v>4</v>
      </c>
      <c r="X988">
        <v>0</v>
      </c>
      <c r="Y988" t="s">
        <v>28</v>
      </c>
      <c r="Z988">
        <v>780</v>
      </c>
      <c r="AA988">
        <v>746.70001220703102</v>
      </c>
    </row>
    <row r="989" spans="1:27" x14ac:dyDescent="0.2">
      <c r="A989">
        <v>10649</v>
      </c>
      <c r="B989" s="1">
        <v>43900.570740740703</v>
      </c>
      <c r="C989">
        <v>7</v>
      </c>
      <c r="D989" t="s">
        <v>25</v>
      </c>
      <c r="E989" t="s">
        <v>30</v>
      </c>
      <c r="F989">
        <v>8.1809761468321099E-5</v>
      </c>
      <c r="G989">
        <v>1175.38098144531</v>
      </c>
      <c r="H989">
        <f t="shared" si="19"/>
        <v>1.9280512788100226E-5</v>
      </c>
      <c r="I989">
        <f t="shared" si="20"/>
        <v>23.787594839999407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499</v>
      </c>
      <c r="P989">
        <v>495</v>
      </c>
      <c r="Q989">
        <v>0</v>
      </c>
      <c r="R989">
        <v>24.5</v>
      </c>
      <c r="S989">
        <v>8</v>
      </c>
      <c r="T989">
        <v>26.700000762939499</v>
      </c>
      <c r="U989">
        <v>20.5</v>
      </c>
      <c r="V989">
        <v>26.799999237060501</v>
      </c>
      <c r="W989">
        <v>4</v>
      </c>
      <c r="X989">
        <v>0</v>
      </c>
      <c r="Y989" t="s">
        <v>28</v>
      </c>
      <c r="Z989">
        <v>780</v>
      </c>
      <c r="AA989">
        <v>746.70001220703102</v>
      </c>
    </row>
    <row r="990" spans="1:27" x14ac:dyDescent="0.2">
      <c r="A990">
        <v>10651</v>
      </c>
      <c r="B990" s="1">
        <v>43900.5707638889</v>
      </c>
      <c r="C990">
        <v>7</v>
      </c>
      <c r="D990" t="s">
        <v>25</v>
      </c>
      <c r="E990" t="s">
        <v>30</v>
      </c>
      <c r="F990">
        <v>8.1803882494568798E-5</v>
      </c>
      <c r="G990">
        <v>1177.17395019531</v>
      </c>
      <c r="H990">
        <f t="shared" ref="H990:H1053" si="21">F990/4-($F$669/4-$H$668)</f>
        <v>1.927904304466215E-5</v>
      </c>
      <c r="I990">
        <f t="shared" si="20"/>
        <v>23.778158576180559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499</v>
      </c>
      <c r="P990">
        <v>495</v>
      </c>
      <c r="Q990">
        <v>0</v>
      </c>
      <c r="R990">
        <v>24.5</v>
      </c>
      <c r="S990">
        <v>8</v>
      </c>
      <c r="T990">
        <v>26.700000762939499</v>
      </c>
      <c r="U990">
        <v>20.5</v>
      </c>
      <c r="V990">
        <v>26.799999237060501</v>
      </c>
      <c r="W990">
        <v>4</v>
      </c>
      <c r="X990">
        <v>0</v>
      </c>
      <c r="Y990" t="s">
        <v>28</v>
      </c>
      <c r="Z990">
        <v>780</v>
      </c>
      <c r="AA990">
        <v>746.59997558593795</v>
      </c>
    </row>
    <row r="991" spans="1:27" x14ac:dyDescent="0.2">
      <c r="A991">
        <v>10653</v>
      </c>
      <c r="B991" s="1">
        <v>43900.570787037002</v>
      </c>
      <c r="C991">
        <v>7</v>
      </c>
      <c r="D991" t="s">
        <v>25</v>
      </c>
      <c r="E991" t="s">
        <v>30</v>
      </c>
      <c r="F991">
        <v>8.1794103607535403E-5</v>
      </c>
      <c r="G991">
        <v>1178.96496582031</v>
      </c>
      <c r="H991">
        <f t="shared" si="21"/>
        <v>1.9276598322903802E-5</v>
      </c>
      <c r="I991">
        <f t="shared" si="20"/>
        <v>23.76246261260091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499</v>
      </c>
      <c r="P991">
        <v>496</v>
      </c>
      <c r="Q991">
        <v>0</v>
      </c>
      <c r="R991">
        <v>24.5</v>
      </c>
      <c r="S991">
        <v>8</v>
      </c>
      <c r="T991">
        <v>26.700000762939499</v>
      </c>
      <c r="U991">
        <v>20.5</v>
      </c>
      <c r="V991">
        <v>26.799999237060501</v>
      </c>
      <c r="W991">
        <v>4</v>
      </c>
      <c r="X991">
        <v>0</v>
      </c>
      <c r="Y991" t="s">
        <v>28</v>
      </c>
      <c r="Z991">
        <v>780</v>
      </c>
      <c r="AA991">
        <v>746.70001220703102</v>
      </c>
    </row>
    <row r="992" spans="1:27" x14ac:dyDescent="0.2">
      <c r="A992">
        <v>10655</v>
      </c>
      <c r="B992" s="1">
        <v>43900.5708101852</v>
      </c>
      <c r="C992">
        <v>7</v>
      </c>
      <c r="D992" t="s">
        <v>25</v>
      </c>
      <c r="E992" t="s">
        <v>30</v>
      </c>
      <c r="F992">
        <v>8.1790152762550901E-5</v>
      </c>
      <c r="G992">
        <v>1180.75598144531</v>
      </c>
      <c r="H992">
        <f t="shared" si="21"/>
        <v>1.9275610611657676E-5</v>
      </c>
      <c r="I992">
        <f t="shared" si="20"/>
        <v>23.756121163029622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499</v>
      </c>
      <c r="P992">
        <v>495</v>
      </c>
      <c r="Q992">
        <v>0</v>
      </c>
      <c r="R992">
        <v>24.5</v>
      </c>
      <c r="S992">
        <v>8</v>
      </c>
      <c r="T992">
        <v>26.700000762939499</v>
      </c>
      <c r="U992">
        <v>20.5</v>
      </c>
      <c r="V992">
        <v>26.799999237060501</v>
      </c>
      <c r="W992">
        <v>4</v>
      </c>
      <c r="X992">
        <v>0</v>
      </c>
      <c r="Y992" t="s">
        <v>28</v>
      </c>
      <c r="Z992">
        <v>780</v>
      </c>
      <c r="AA992">
        <v>746.70001220703102</v>
      </c>
    </row>
    <row r="993" spans="1:27" x14ac:dyDescent="0.2">
      <c r="A993">
        <v>10657</v>
      </c>
      <c r="B993" s="1">
        <v>43900.570833333302</v>
      </c>
      <c r="C993">
        <v>7</v>
      </c>
      <c r="D993" t="s">
        <v>25</v>
      </c>
      <c r="E993" t="s">
        <v>30</v>
      </c>
      <c r="F993">
        <v>8.1782112829387202E-5</v>
      </c>
      <c r="G993">
        <v>1182.54895019531</v>
      </c>
      <c r="H993">
        <f t="shared" si="21"/>
        <v>1.9273600628366751E-5</v>
      </c>
      <c r="I993">
        <f t="shared" si="20"/>
        <v>23.743216371544733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499</v>
      </c>
      <c r="P993">
        <v>496</v>
      </c>
      <c r="Q993">
        <v>0</v>
      </c>
      <c r="R993">
        <v>24.5</v>
      </c>
      <c r="S993">
        <v>8</v>
      </c>
      <c r="T993">
        <v>26.700000762939499</v>
      </c>
      <c r="U993">
        <v>20.5</v>
      </c>
      <c r="V993">
        <v>26.799999237060501</v>
      </c>
      <c r="W993">
        <v>4</v>
      </c>
      <c r="X993">
        <v>0</v>
      </c>
      <c r="Y993" t="s">
        <v>28</v>
      </c>
      <c r="Z993">
        <v>780</v>
      </c>
      <c r="AA993">
        <v>746.59997558593795</v>
      </c>
    </row>
    <row r="994" spans="1:27" x14ac:dyDescent="0.2">
      <c r="A994">
        <v>10659</v>
      </c>
      <c r="B994" s="1">
        <v>43900.5708564815</v>
      </c>
      <c r="C994">
        <v>7</v>
      </c>
      <c r="D994" t="s">
        <v>25</v>
      </c>
      <c r="E994" t="s">
        <v>30</v>
      </c>
      <c r="F994">
        <v>8.1778307503554997E-5</v>
      </c>
      <c r="G994">
        <v>1184.33898925781</v>
      </c>
      <c r="H994">
        <f t="shared" si="21"/>
        <v>1.92726492969087E-5</v>
      </c>
      <c r="I994">
        <f t="shared" si="20"/>
        <v>23.73710849286007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499</v>
      </c>
      <c r="P994">
        <v>497</v>
      </c>
      <c r="Q994">
        <v>0</v>
      </c>
      <c r="R994">
        <v>24.5</v>
      </c>
      <c r="S994">
        <v>8</v>
      </c>
      <c r="T994">
        <v>26.700000762939499</v>
      </c>
      <c r="U994">
        <v>20.5</v>
      </c>
      <c r="V994">
        <v>26.799999237060501</v>
      </c>
      <c r="W994">
        <v>4</v>
      </c>
      <c r="X994">
        <v>0</v>
      </c>
      <c r="Y994" t="s">
        <v>28</v>
      </c>
      <c r="Z994">
        <v>780</v>
      </c>
      <c r="AA994">
        <v>746.59997558593795</v>
      </c>
    </row>
    <row r="995" spans="1:27" x14ac:dyDescent="0.2">
      <c r="A995">
        <v>10661</v>
      </c>
      <c r="B995" s="1">
        <v>43900.570868055598</v>
      </c>
      <c r="C995">
        <v>7</v>
      </c>
      <c r="D995" t="s">
        <v>25</v>
      </c>
      <c r="E995" t="s">
        <v>30</v>
      </c>
      <c r="F995">
        <v>8.1776146544143598E-5</v>
      </c>
      <c r="G995">
        <v>1186.13098144531</v>
      </c>
      <c r="H995">
        <f t="shared" si="21"/>
        <v>1.9272109057055851E-5</v>
      </c>
      <c r="I995">
        <f t="shared" si="20"/>
        <v>23.73363996519403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499</v>
      </c>
      <c r="P995">
        <v>495</v>
      </c>
      <c r="Q995">
        <v>0</v>
      </c>
      <c r="R995">
        <v>24.5</v>
      </c>
      <c r="S995">
        <v>8</v>
      </c>
      <c r="T995">
        <v>26.700000762939499</v>
      </c>
      <c r="U995">
        <v>20.5</v>
      </c>
      <c r="V995">
        <v>26.799999237060501</v>
      </c>
      <c r="W995">
        <v>4</v>
      </c>
      <c r="X995">
        <v>0</v>
      </c>
      <c r="Y995" t="s">
        <v>28</v>
      </c>
      <c r="Z995">
        <v>780</v>
      </c>
      <c r="AA995">
        <v>746.5</v>
      </c>
    </row>
    <row r="996" spans="1:27" x14ac:dyDescent="0.2">
      <c r="A996">
        <v>10663</v>
      </c>
      <c r="B996" s="1">
        <v>43900.570891203701</v>
      </c>
      <c r="C996">
        <v>7</v>
      </c>
      <c r="D996" t="s">
        <v>25</v>
      </c>
      <c r="E996" t="s">
        <v>30</v>
      </c>
      <c r="F996">
        <v>8.1767073424998698E-5</v>
      </c>
      <c r="G996">
        <v>1187.92395019531</v>
      </c>
      <c r="H996">
        <f t="shared" si="21"/>
        <v>1.9269840777269626E-5</v>
      </c>
      <c r="I996">
        <f t="shared" si="20"/>
        <v>23.719076820414276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499</v>
      </c>
      <c r="P996">
        <v>495</v>
      </c>
      <c r="Q996">
        <v>0</v>
      </c>
      <c r="R996">
        <v>24.5</v>
      </c>
      <c r="S996">
        <v>8</v>
      </c>
      <c r="T996">
        <v>26.700000762939499</v>
      </c>
      <c r="U996">
        <v>20.5</v>
      </c>
      <c r="V996">
        <v>26.799999237060501</v>
      </c>
      <c r="W996">
        <v>4</v>
      </c>
      <c r="X996">
        <v>0</v>
      </c>
      <c r="Y996" t="s">
        <v>28</v>
      </c>
      <c r="Z996">
        <v>780</v>
      </c>
      <c r="AA996">
        <v>746.5</v>
      </c>
    </row>
    <row r="997" spans="1:27" x14ac:dyDescent="0.2">
      <c r="A997">
        <v>10665</v>
      </c>
      <c r="B997" s="1">
        <v>43900.570914351898</v>
      </c>
      <c r="C997">
        <v>7</v>
      </c>
      <c r="D997" t="s">
        <v>25</v>
      </c>
      <c r="E997" t="s">
        <v>30</v>
      </c>
      <c r="F997">
        <v>8.1762969784904298E-5</v>
      </c>
      <c r="G997">
        <v>1189.71398925781</v>
      </c>
      <c r="H997">
        <f t="shared" si="21"/>
        <v>1.9268814867246026E-5</v>
      </c>
      <c r="I997">
        <f t="shared" si="20"/>
        <v>23.712490121412056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499</v>
      </c>
      <c r="P997">
        <v>495</v>
      </c>
      <c r="Q997">
        <v>0</v>
      </c>
      <c r="R997">
        <v>24.5</v>
      </c>
      <c r="S997">
        <v>8</v>
      </c>
      <c r="T997">
        <v>26.700000762939499</v>
      </c>
      <c r="U997">
        <v>20.5</v>
      </c>
      <c r="V997">
        <v>26.799999237060501</v>
      </c>
      <c r="W997">
        <v>4</v>
      </c>
      <c r="X997">
        <v>0</v>
      </c>
      <c r="Y997" t="s">
        <v>28</v>
      </c>
      <c r="Z997">
        <v>780</v>
      </c>
      <c r="AA997">
        <v>746.5</v>
      </c>
    </row>
    <row r="998" spans="1:27" x14ac:dyDescent="0.2">
      <c r="A998">
        <v>10667</v>
      </c>
      <c r="B998" s="1">
        <v>43900.570937500001</v>
      </c>
      <c r="C998">
        <v>7</v>
      </c>
      <c r="D998" t="s">
        <v>25</v>
      </c>
      <c r="E998" t="s">
        <v>30</v>
      </c>
      <c r="F998">
        <v>8.1757047155406299E-5</v>
      </c>
      <c r="G998">
        <v>1191.50598144531</v>
      </c>
      <c r="H998">
        <f t="shared" si="21"/>
        <v>1.9267334209871526E-5</v>
      </c>
      <c r="I998">
        <f t="shared" si="20"/>
        <v>23.702983786327206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499</v>
      </c>
      <c r="P998">
        <v>495</v>
      </c>
      <c r="Q998">
        <v>0</v>
      </c>
      <c r="R998">
        <v>24.5</v>
      </c>
      <c r="S998">
        <v>8</v>
      </c>
      <c r="T998">
        <v>26.700000762939499</v>
      </c>
      <c r="U998">
        <v>20.5</v>
      </c>
      <c r="V998">
        <v>26.799999237060501</v>
      </c>
      <c r="W998">
        <v>4</v>
      </c>
      <c r="X998">
        <v>0</v>
      </c>
      <c r="Y998" t="s">
        <v>28</v>
      </c>
      <c r="Z998">
        <v>780</v>
      </c>
      <c r="AA998">
        <v>746.59997558593795</v>
      </c>
    </row>
    <row r="999" spans="1:27" x14ac:dyDescent="0.2">
      <c r="A999">
        <v>10669</v>
      </c>
      <c r="B999" s="1">
        <v>43900.570960648103</v>
      </c>
      <c r="C999">
        <v>7</v>
      </c>
      <c r="D999" t="s">
        <v>25</v>
      </c>
      <c r="E999" t="s">
        <v>30</v>
      </c>
      <c r="F999">
        <v>8.1752208643592894E-5</v>
      </c>
      <c r="G999">
        <v>1193.29895019531</v>
      </c>
      <c r="H999">
        <f t="shared" si="21"/>
        <v>1.9266124581918175E-5</v>
      </c>
      <c r="I999">
        <f t="shared" si="20"/>
        <v>23.695217554347678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499</v>
      </c>
      <c r="P999">
        <v>495</v>
      </c>
      <c r="Q999">
        <v>0</v>
      </c>
      <c r="R999">
        <v>24.5</v>
      </c>
      <c r="S999">
        <v>8</v>
      </c>
      <c r="T999">
        <v>26.700000762939499</v>
      </c>
      <c r="U999">
        <v>20.5</v>
      </c>
      <c r="V999">
        <v>26.799999237060501</v>
      </c>
      <c r="W999">
        <v>4</v>
      </c>
      <c r="X999">
        <v>0</v>
      </c>
      <c r="Y999" t="s">
        <v>28</v>
      </c>
      <c r="Z999">
        <v>780</v>
      </c>
      <c r="AA999">
        <v>746.70001220703102</v>
      </c>
    </row>
    <row r="1000" spans="1:27" x14ac:dyDescent="0.2">
      <c r="A1000">
        <v>10671</v>
      </c>
      <c r="B1000" s="1">
        <v>43900.570972222202</v>
      </c>
      <c r="C1000">
        <v>7</v>
      </c>
      <c r="D1000" t="s">
        <v>25</v>
      </c>
      <c r="E1000" t="s">
        <v>30</v>
      </c>
      <c r="F1000">
        <v>8.1746002251747996E-5</v>
      </c>
      <c r="G1000">
        <v>1195.08898925781</v>
      </c>
      <c r="H1000">
        <f t="shared" si="21"/>
        <v>1.926457298395695E-5</v>
      </c>
      <c r="I1000">
        <f t="shared" si="20"/>
        <v>23.685255756034039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499</v>
      </c>
      <c r="P1000">
        <v>495</v>
      </c>
      <c r="Q1000">
        <v>0</v>
      </c>
      <c r="R1000">
        <v>24.5</v>
      </c>
      <c r="S1000">
        <v>8</v>
      </c>
      <c r="T1000">
        <v>26.700000762939499</v>
      </c>
      <c r="U1000">
        <v>20.5</v>
      </c>
      <c r="V1000">
        <v>26.799999237060501</v>
      </c>
      <c r="W1000">
        <v>4</v>
      </c>
      <c r="X1000">
        <v>0</v>
      </c>
      <c r="Y1000" t="s">
        <v>28</v>
      </c>
      <c r="Z1000">
        <v>780</v>
      </c>
      <c r="AA1000">
        <v>746.59997558593795</v>
      </c>
    </row>
    <row r="1001" spans="1:27" x14ac:dyDescent="0.2">
      <c r="A1001">
        <v>10672</v>
      </c>
      <c r="B1001" s="1">
        <v>43900.5709837963</v>
      </c>
      <c r="C1001">
        <v>7</v>
      </c>
      <c r="D1001" t="s">
        <v>25</v>
      </c>
      <c r="E1001" t="s">
        <v>31</v>
      </c>
      <c r="F1001">
        <v>8.1842037616297603E-5</v>
      </c>
      <c r="G1001">
        <v>1195.87805175781</v>
      </c>
      <c r="H1001">
        <f t="shared" si="21"/>
        <v>1.9288581825094352E-5</v>
      </c>
      <c r="I1001">
        <f t="shared" si="20"/>
        <v>23.839400862648052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499</v>
      </c>
      <c r="P1001">
        <v>495</v>
      </c>
      <c r="Q1001">
        <v>0</v>
      </c>
      <c r="R1001">
        <v>24.5</v>
      </c>
      <c r="S1001">
        <v>8</v>
      </c>
      <c r="T1001">
        <v>26.700000762939499</v>
      </c>
      <c r="U1001">
        <v>20.5</v>
      </c>
      <c r="V1001">
        <v>26.799999237060501</v>
      </c>
      <c r="W1001">
        <v>4</v>
      </c>
      <c r="X1001">
        <v>0</v>
      </c>
      <c r="Y1001" t="s">
        <v>28</v>
      </c>
      <c r="Z1001">
        <v>780</v>
      </c>
      <c r="AA1001">
        <v>746.59997558593795</v>
      </c>
    </row>
    <row r="1002" spans="1:27" x14ac:dyDescent="0.2">
      <c r="A1002">
        <v>10673</v>
      </c>
      <c r="B1002" s="1">
        <v>43900.570995370399</v>
      </c>
      <c r="C1002">
        <v>7</v>
      </c>
      <c r="D1002" t="s">
        <v>25</v>
      </c>
      <c r="E1002" t="s">
        <v>31</v>
      </c>
      <c r="F1002">
        <v>8.1847087130881805E-5</v>
      </c>
      <c r="G1002">
        <v>1196.77294921875</v>
      </c>
      <c r="H1002">
        <f t="shared" si="21"/>
        <v>1.9289844203740402E-5</v>
      </c>
      <c r="I1002">
        <f t="shared" si="20"/>
        <v>23.847505772413129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499</v>
      </c>
      <c r="P1002">
        <v>495</v>
      </c>
      <c r="Q1002">
        <v>0</v>
      </c>
      <c r="R1002">
        <v>24.5</v>
      </c>
      <c r="S1002">
        <v>8</v>
      </c>
      <c r="T1002">
        <v>26.700000762939499</v>
      </c>
      <c r="U1002">
        <v>20.5</v>
      </c>
      <c r="V1002">
        <v>26.799999237060501</v>
      </c>
      <c r="W1002">
        <v>4</v>
      </c>
      <c r="X1002">
        <v>0</v>
      </c>
      <c r="Y1002" t="s">
        <v>28</v>
      </c>
      <c r="Z1002">
        <v>780</v>
      </c>
      <c r="AA1002">
        <v>746.59997558593795</v>
      </c>
    </row>
    <row r="1003" spans="1:27" x14ac:dyDescent="0.2">
      <c r="A1003">
        <v>10674</v>
      </c>
      <c r="B1003" s="1">
        <v>43900.571006944403</v>
      </c>
      <c r="C1003">
        <v>7</v>
      </c>
      <c r="D1003" t="s">
        <v>25</v>
      </c>
      <c r="E1003" t="s">
        <v>31</v>
      </c>
      <c r="F1003">
        <v>8.1843856605701094E-5</v>
      </c>
      <c r="G1003">
        <v>1197.67004394531</v>
      </c>
      <c r="H1003">
        <f t="shared" si="21"/>
        <v>1.9289036572445225E-5</v>
      </c>
      <c r="I1003">
        <f t="shared" si="20"/>
        <v>23.842320498730512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499</v>
      </c>
      <c r="P1003">
        <v>495</v>
      </c>
      <c r="Q1003">
        <v>0</v>
      </c>
      <c r="R1003">
        <v>24.5</v>
      </c>
      <c r="S1003">
        <v>8</v>
      </c>
      <c r="T1003">
        <v>26.700000762939499</v>
      </c>
      <c r="U1003">
        <v>20.5</v>
      </c>
      <c r="V1003">
        <v>26.799999237060501</v>
      </c>
      <c r="W1003">
        <v>4</v>
      </c>
      <c r="X1003">
        <v>0</v>
      </c>
      <c r="Y1003" t="s">
        <v>28</v>
      </c>
      <c r="Z1003">
        <v>780</v>
      </c>
      <c r="AA1003">
        <v>746.59997558593795</v>
      </c>
    </row>
    <row r="1004" spans="1:27" x14ac:dyDescent="0.2">
      <c r="A1004">
        <v>10675</v>
      </c>
      <c r="B1004" s="1">
        <v>43900.571018518502</v>
      </c>
      <c r="C1004">
        <v>7</v>
      </c>
      <c r="D1004" t="s">
        <v>25</v>
      </c>
      <c r="E1004" t="s">
        <v>31</v>
      </c>
      <c r="F1004">
        <v>8.1845602835528607E-5</v>
      </c>
      <c r="G1004">
        <v>1198.56604003906</v>
      </c>
      <c r="H1004">
        <f t="shared" si="21"/>
        <v>1.9289473129902103E-5</v>
      </c>
      <c r="I1004">
        <f t="shared" si="20"/>
        <v>23.845123349369928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499</v>
      </c>
      <c r="P1004">
        <v>496</v>
      </c>
      <c r="Q1004">
        <v>0</v>
      </c>
      <c r="R1004">
        <v>24.5</v>
      </c>
      <c r="S1004">
        <v>8</v>
      </c>
      <c r="T1004">
        <v>26.700000762939499</v>
      </c>
      <c r="U1004">
        <v>20.5</v>
      </c>
      <c r="V1004">
        <v>26.799999237060501</v>
      </c>
      <c r="W1004">
        <v>4</v>
      </c>
      <c r="X1004">
        <v>0</v>
      </c>
      <c r="Y1004" t="s">
        <v>28</v>
      </c>
      <c r="Z1004">
        <v>780</v>
      </c>
      <c r="AA1004">
        <v>746.70001220703102</v>
      </c>
    </row>
    <row r="1005" spans="1:27" x14ac:dyDescent="0.2">
      <c r="A1005">
        <v>10676</v>
      </c>
      <c r="B1005" s="1">
        <v>43900.5710300926</v>
      </c>
      <c r="C1005">
        <v>7</v>
      </c>
      <c r="D1005" t="s">
        <v>25</v>
      </c>
      <c r="E1005" t="s">
        <v>31</v>
      </c>
      <c r="F1005">
        <v>8.1845020758919404E-5</v>
      </c>
      <c r="G1005">
        <v>1199.46704101563</v>
      </c>
      <c r="H1005">
        <f t="shared" si="21"/>
        <v>1.9289327610749802E-5</v>
      </c>
      <c r="I1005">
        <f t="shared" si="20"/>
        <v>23.844189065823404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499</v>
      </c>
      <c r="P1005">
        <v>496</v>
      </c>
      <c r="Q1005">
        <v>0</v>
      </c>
      <c r="R1005">
        <v>24.5</v>
      </c>
      <c r="S1005">
        <v>8</v>
      </c>
      <c r="T1005">
        <v>26.700000762939499</v>
      </c>
      <c r="U1005">
        <v>20.5</v>
      </c>
      <c r="V1005">
        <v>26.799999237060501</v>
      </c>
      <c r="W1005">
        <v>4</v>
      </c>
      <c r="X1005">
        <v>0</v>
      </c>
      <c r="Y1005" t="s">
        <v>28</v>
      </c>
      <c r="Z1005">
        <v>780</v>
      </c>
      <c r="AA1005">
        <v>746.59997558593795</v>
      </c>
    </row>
    <row r="1006" spans="1:27" x14ac:dyDescent="0.2">
      <c r="A1006">
        <v>10677</v>
      </c>
      <c r="B1006" s="1">
        <v>43900.571041666699</v>
      </c>
      <c r="C1006">
        <v>7</v>
      </c>
      <c r="D1006" t="s">
        <v>25</v>
      </c>
      <c r="E1006" t="s">
        <v>31</v>
      </c>
      <c r="F1006">
        <v>8.1842947110999403E-5</v>
      </c>
      <c r="G1006">
        <v>1200.35595703125</v>
      </c>
      <c r="H1006">
        <f t="shared" si="21"/>
        <v>1.9288809198769802E-5</v>
      </c>
      <c r="I1006">
        <f t="shared" si="20"/>
        <v>23.840860680689371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499</v>
      </c>
      <c r="P1006">
        <v>496</v>
      </c>
      <c r="Q1006">
        <v>0</v>
      </c>
      <c r="R1006">
        <v>24.5</v>
      </c>
      <c r="S1006">
        <v>8</v>
      </c>
      <c r="T1006">
        <v>26.700000762939499</v>
      </c>
      <c r="U1006">
        <v>20.5</v>
      </c>
      <c r="V1006">
        <v>26.799999237060501</v>
      </c>
      <c r="W1006">
        <v>4</v>
      </c>
      <c r="X1006">
        <v>0</v>
      </c>
      <c r="Y1006" t="s">
        <v>28</v>
      </c>
      <c r="Z1006">
        <v>780</v>
      </c>
      <c r="AA1006">
        <v>746.59997558593795</v>
      </c>
    </row>
    <row r="1007" spans="1:27" x14ac:dyDescent="0.2">
      <c r="A1007">
        <v>10678</v>
      </c>
      <c r="B1007" s="1">
        <v>43900.571053240703</v>
      </c>
      <c r="C1007">
        <v>7</v>
      </c>
      <c r="D1007" t="s">
        <v>25</v>
      </c>
      <c r="E1007" t="s">
        <v>31</v>
      </c>
      <c r="F1007">
        <v>8.1840720667969395E-5</v>
      </c>
      <c r="G1007">
        <v>1201.25305175781</v>
      </c>
      <c r="H1007">
        <f t="shared" si="21"/>
        <v>1.92882525880123E-5</v>
      </c>
      <c r="I1007">
        <f t="shared" si="20"/>
        <v>23.837287046124224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499</v>
      </c>
      <c r="P1007">
        <v>495</v>
      </c>
      <c r="Q1007">
        <v>0</v>
      </c>
      <c r="R1007">
        <v>24.5</v>
      </c>
      <c r="S1007">
        <v>8</v>
      </c>
      <c r="T1007">
        <v>26.700000762939499</v>
      </c>
      <c r="U1007">
        <v>20.5</v>
      </c>
      <c r="V1007">
        <v>26.799999237060501</v>
      </c>
      <c r="W1007">
        <v>4</v>
      </c>
      <c r="X1007">
        <v>0</v>
      </c>
      <c r="Y1007" t="s">
        <v>28</v>
      </c>
      <c r="Z1007">
        <v>780</v>
      </c>
      <c r="AA1007">
        <v>746.5</v>
      </c>
    </row>
    <row r="1008" spans="1:27" x14ac:dyDescent="0.2">
      <c r="A1008">
        <v>10679</v>
      </c>
      <c r="B1008" s="1">
        <v>43900.571064814802</v>
      </c>
      <c r="C1008">
        <v>7</v>
      </c>
      <c r="D1008" t="s">
        <v>25</v>
      </c>
      <c r="E1008" t="s">
        <v>31</v>
      </c>
      <c r="F1008">
        <v>8.1838908954523504E-5</v>
      </c>
      <c r="G1008">
        <v>1202.14794921875</v>
      </c>
      <c r="H1008">
        <f t="shared" si="21"/>
        <v>1.9287799659650827E-5</v>
      </c>
      <c r="I1008">
        <f t="shared" si="20"/>
        <v>23.834379088586076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499</v>
      </c>
      <c r="P1008">
        <v>496</v>
      </c>
      <c r="Q1008">
        <v>0</v>
      </c>
      <c r="R1008">
        <v>24.5</v>
      </c>
      <c r="S1008">
        <v>8</v>
      </c>
      <c r="T1008">
        <v>26.700000762939499</v>
      </c>
      <c r="U1008">
        <v>20.5</v>
      </c>
      <c r="V1008">
        <v>26.799999237060501</v>
      </c>
      <c r="W1008">
        <v>4</v>
      </c>
      <c r="X1008">
        <v>0</v>
      </c>
      <c r="Y1008" t="s">
        <v>28</v>
      </c>
      <c r="Z1008">
        <v>780</v>
      </c>
      <c r="AA1008">
        <v>746.5</v>
      </c>
    </row>
    <row r="1009" spans="1:27" x14ac:dyDescent="0.2">
      <c r="A1009">
        <v>10680</v>
      </c>
      <c r="B1009" s="1">
        <v>43900.571064814802</v>
      </c>
      <c r="C1009">
        <v>7</v>
      </c>
      <c r="D1009" t="s">
        <v>25</v>
      </c>
      <c r="E1009" t="s">
        <v>31</v>
      </c>
      <c r="F1009">
        <v>8.1836697063408806E-5</v>
      </c>
      <c r="G1009">
        <v>1203.04504394531</v>
      </c>
      <c r="H1009">
        <f t="shared" si="21"/>
        <v>1.9287246686872152E-5</v>
      </c>
      <c r="I1009">
        <f t="shared" si="20"/>
        <v>23.830828811109726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499</v>
      </c>
      <c r="P1009">
        <v>496</v>
      </c>
      <c r="Q1009">
        <v>0</v>
      </c>
      <c r="R1009">
        <v>24.5</v>
      </c>
      <c r="S1009">
        <v>8</v>
      </c>
      <c r="T1009">
        <v>26.700000762939499</v>
      </c>
      <c r="U1009">
        <v>20.5</v>
      </c>
      <c r="V1009">
        <v>26.799999237060501</v>
      </c>
      <c r="W1009">
        <v>4</v>
      </c>
      <c r="X1009">
        <v>0</v>
      </c>
      <c r="Y1009" t="s">
        <v>28</v>
      </c>
      <c r="Z1009">
        <v>780</v>
      </c>
      <c r="AA1009">
        <v>746.5</v>
      </c>
    </row>
    <row r="1010" spans="1:27" x14ac:dyDescent="0.2">
      <c r="A1010">
        <v>10681</v>
      </c>
      <c r="B1010" s="1">
        <v>43900.5710763889</v>
      </c>
      <c r="C1010">
        <v>7</v>
      </c>
      <c r="D1010" t="s">
        <v>25</v>
      </c>
      <c r="E1010" t="s">
        <v>31</v>
      </c>
      <c r="F1010">
        <v>8.1835387391038198E-5</v>
      </c>
      <c r="G1010">
        <v>1203.94104003906</v>
      </c>
      <c r="H1010">
        <f t="shared" si="21"/>
        <v>1.9286919268779501E-5</v>
      </c>
      <c r="I1010">
        <f t="shared" si="20"/>
        <v>23.828726673130205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499</v>
      </c>
      <c r="P1010">
        <v>495</v>
      </c>
      <c r="Q1010">
        <v>0</v>
      </c>
      <c r="R1010">
        <v>24.5</v>
      </c>
      <c r="S1010">
        <v>8</v>
      </c>
      <c r="T1010">
        <v>26.700000762939499</v>
      </c>
      <c r="U1010">
        <v>20.5</v>
      </c>
      <c r="V1010">
        <v>26.799999237060501</v>
      </c>
      <c r="W1010">
        <v>4</v>
      </c>
      <c r="X1010">
        <v>0</v>
      </c>
      <c r="Y1010" t="s">
        <v>28</v>
      </c>
      <c r="Z1010">
        <v>780</v>
      </c>
      <c r="AA1010">
        <v>746.5</v>
      </c>
    </row>
    <row r="1011" spans="1:27" x14ac:dyDescent="0.2">
      <c r="A1011">
        <v>10682</v>
      </c>
      <c r="B1011" s="1">
        <v>43900.571087962999</v>
      </c>
      <c r="C1011">
        <v>7</v>
      </c>
      <c r="D1011" t="s">
        <v>25</v>
      </c>
      <c r="E1011" t="s">
        <v>31</v>
      </c>
      <c r="F1011">
        <v>8.1834856246132404E-5</v>
      </c>
      <c r="G1011">
        <v>1204.83703613281</v>
      </c>
      <c r="H1011">
        <f t="shared" si="21"/>
        <v>1.9286786482553052E-5</v>
      </c>
      <c r="I1011">
        <f t="shared" si="20"/>
        <v>23.827874139394169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499</v>
      </c>
      <c r="P1011">
        <v>495</v>
      </c>
      <c r="Q1011">
        <v>0</v>
      </c>
      <c r="R1011">
        <v>24.5</v>
      </c>
      <c r="S1011">
        <v>8</v>
      </c>
      <c r="T1011">
        <v>26.700000762939499</v>
      </c>
      <c r="U1011">
        <v>20.5</v>
      </c>
      <c r="V1011">
        <v>26.799999237060501</v>
      </c>
      <c r="W1011">
        <v>4</v>
      </c>
      <c r="X1011">
        <v>0</v>
      </c>
      <c r="Y1011" t="s">
        <v>28</v>
      </c>
      <c r="Z1011">
        <v>780</v>
      </c>
      <c r="AA1011">
        <v>746.5</v>
      </c>
    </row>
    <row r="1012" spans="1:27" x14ac:dyDescent="0.2">
      <c r="A1012">
        <v>10683</v>
      </c>
      <c r="B1012" s="1">
        <v>43900.571099537003</v>
      </c>
      <c r="C1012">
        <v>7</v>
      </c>
      <c r="D1012" t="s">
        <v>25</v>
      </c>
      <c r="E1012" t="s">
        <v>31</v>
      </c>
      <c r="F1012">
        <v>8.1832222349476096E-5</v>
      </c>
      <c r="G1012">
        <v>1205.73205566406</v>
      </c>
      <c r="H1012">
        <f t="shared" si="21"/>
        <v>1.9286128008388975E-5</v>
      </c>
      <c r="I1012">
        <f t="shared" si="20"/>
        <v>23.823646506346687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499</v>
      </c>
      <c r="P1012">
        <v>495</v>
      </c>
      <c r="Q1012">
        <v>0</v>
      </c>
      <c r="R1012">
        <v>24.5</v>
      </c>
      <c r="S1012">
        <v>8</v>
      </c>
      <c r="T1012">
        <v>26.700000762939499</v>
      </c>
      <c r="U1012">
        <v>20.5</v>
      </c>
      <c r="V1012">
        <v>26.799999237060501</v>
      </c>
      <c r="W1012">
        <v>4</v>
      </c>
      <c r="X1012">
        <v>0</v>
      </c>
      <c r="Y1012" t="s">
        <v>28</v>
      </c>
      <c r="Z1012">
        <v>780</v>
      </c>
      <c r="AA1012">
        <v>746.5</v>
      </c>
    </row>
    <row r="1013" spans="1:27" x14ac:dyDescent="0.2">
      <c r="A1013">
        <v>10684</v>
      </c>
      <c r="B1013" s="1">
        <v>43900.571111111101</v>
      </c>
      <c r="C1013">
        <v>7</v>
      </c>
      <c r="D1013" t="s">
        <v>25</v>
      </c>
      <c r="E1013" t="s">
        <v>31</v>
      </c>
      <c r="F1013">
        <v>8.1833160948008299E-5</v>
      </c>
      <c r="G1013">
        <v>1206.62805175781</v>
      </c>
      <c r="H1013">
        <f t="shared" si="21"/>
        <v>1.9286362658022026E-5</v>
      </c>
      <c r="I1013">
        <f t="shared" si="20"/>
        <v>23.825153038565237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499</v>
      </c>
      <c r="P1013">
        <v>495</v>
      </c>
      <c r="Q1013">
        <v>0</v>
      </c>
      <c r="R1013">
        <v>24.5</v>
      </c>
      <c r="S1013">
        <v>8</v>
      </c>
      <c r="T1013">
        <v>26.700000762939499</v>
      </c>
      <c r="U1013">
        <v>20.5</v>
      </c>
      <c r="V1013">
        <v>26.799999237060501</v>
      </c>
      <c r="W1013">
        <v>4</v>
      </c>
      <c r="X1013">
        <v>0</v>
      </c>
      <c r="Y1013" t="s">
        <v>28</v>
      </c>
      <c r="Z1013">
        <v>780</v>
      </c>
      <c r="AA1013">
        <v>746.5</v>
      </c>
    </row>
    <row r="1014" spans="1:27" x14ac:dyDescent="0.2">
      <c r="A1014">
        <v>10685</v>
      </c>
      <c r="B1014" s="1">
        <v>43900.5711226852</v>
      </c>
      <c r="C1014">
        <v>7</v>
      </c>
      <c r="D1014" t="s">
        <v>25</v>
      </c>
      <c r="E1014" t="s">
        <v>31</v>
      </c>
      <c r="F1014">
        <v>8.1832236901391298E-5</v>
      </c>
      <c r="G1014">
        <v>1207.52294921875</v>
      </c>
      <c r="H1014">
        <f t="shared" si="21"/>
        <v>1.9286131646367775E-5</v>
      </c>
      <c r="I1014">
        <f t="shared" si="20"/>
        <v>23.823669863435303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499</v>
      </c>
      <c r="P1014">
        <v>495</v>
      </c>
      <c r="Q1014">
        <v>0</v>
      </c>
      <c r="R1014">
        <v>24.5</v>
      </c>
      <c r="S1014">
        <v>8</v>
      </c>
      <c r="T1014">
        <v>26.700000762939499</v>
      </c>
      <c r="U1014">
        <v>20.5</v>
      </c>
      <c r="V1014">
        <v>26.799999237060501</v>
      </c>
      <c r="W1014">
        <v>4</v>
      </c>
      <c r="X1014">
        <v>0</v>
      </c>
      <c r="Y1014" t="s">
        <v>28</v>
      </c>
      <c r="Z1014">
        <v>780</v>
      </c>
      <c r="AA1014">
        <v>746.5</v>
      </c>
    </row>
    <row r="1015" spans="1:27" x14ac:dyDescent="0.2">
      <c r="A1015">
        <v>10686</v>
      </c>
      <c r="B1015" s="1">
        <v>43900.571134259299</v>
      </c>
      <c r="C1015">
        <v>7</v>
      </c>
      <c r="D1015" t="s">
        <v>25</v>
      </c>
      <c r="E1015" t="s">
        <v>31</v>
      </c>
      <c r="F1015">
        <v>8.1833612057380405E-5</v>
      </c>
      <c r="G1015">
        <v>1208.42004394531</v>
      </c>
      <c r="H1015">
        <f t="shared" si="21"/>
        <v>1.9286475435365052E-5</v>
      </c>
      <c r="I1015">
        <f t="shared" si="20"/>
        <v>23.825877108313751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499</v>
      </c>
      <c r="P1015">
        <v>495</v>
      </c>
      <c r="Q1015">
        <v>0</v>
      </c>
      <c r="R1015">
        <v>24.5</v>
      </c>
      <c r="S1015">
        <v>8</v>
      </c>
      <c r="T1015">
        <v>26.700000762939499</v>
      </c>
      <c r="U1015">
        <v>20.5</v>
      </c>
      <c r="V1015">
        <v>26.799999237060501</v>
      </c>
      <c r="W1015">
        <v>4</v>
      </c>
      <c r="X1015">
        <v>0</v>
      </c>
      <c r="Y1015" t="s">
        <v>28</v>
      </c>
      <c r="Z1015">
        <v>780</v>
      </c>
      <c r="AA1015">
        <v>746.5</v>
      </c>
    </row>
    <row r="1016" spans="1:27" x14ac:dyDescent="0.2">
      <c r="A1016">
        <v>10687</v>
      </c>
      <c r="B1016" s="1">
        <v>43900.571145833303</v>
      </c>
      <c r="C1016">
        <v>7</v>
      </c>
      <c r="D1016" t="s">
        <v>25</v>
      </c>
      <c r="E1016" t="s">
        <v>31</v>
      </c>
      <c r="F1016">
        <v>8.1828358815982897E-5</v>
      </c>
      <c r="G1016">
        <v>1209.31494140625</v>
      </c>
      <c r="H1016">
        <f t="shared" si="21"/>
        <v>1.9285162125015675E-5</v>
      </c>
      <c r="I1016">
        <f t="shared" si="20"/>
        <v>23.817445199307251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499</v>
      </c>
      <c r="P1016">
        <v>495</v>
      </c>
      <c r="Q1016">
        <v>0</v>
      </c>
      <c r="R1016">
        <v>24.5</v>
      </c>
      <c r="S1016">
        <v>8</v>
      </c>
      <c r="T1016">
        <v>26.700000762939499</v>
      </c>
      <c r="U1016">
        <v>20.5</v>
      </c>
      <c r="V1016">
        <v>26.799999237060501</v>
      </c>
      <c r="W1016">
        <v>4</v>
      </c>
      <c r="X1016">
        <v>0</v>
      </c>
      <c r="Y1016" t="s">
        <v>28</v>
      </c>
      <c r="Z1016">
        <v>780</v>
      </c>
      <c r="AA1016">
        <v>746.59997558593795</v>
      </c>
    </row>
    <row r="1017" spans="1:27" x14ac:dyDescent="0.2">
      <c r="A1017">
        <v>10688</v>
      </c>
      <c r="B1017" s="1">
        <v>43900.571157407401</v>
      </c>
      <c r="C1017">
        <v>7</v>
      </c>
      <c r="D1017" t="s">
        <v>25</v>
      </c>
      <c r="E1017" t="s">
        <v>31</v>
      </c>
      <c r="F1017">
        <v>8.1826328823808594E-5</v>
      </c>
      <c r="G1017">
        <v>1210.21105957031</v>
      </c>
      <c r="H1017">
        <f t="shared" si="21"/>
        <v>1.92846546269721E-5</v>
      </c>
      <c r="I1017">
        <f t="shared" si="20"/>
        <v>23.814186885439224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499</v>
      </c>
      <c r="P1017">
        <v>494</v>
      </c>
      <c r="Q1017">
        <v>0</v>
      </c>
      <c r="R1017">
        <v>24.5</v>
      </c>
      <c r="S1017">
        <v>8</v>
      </c>
      <c r="T1017">
        <v>26.700000762939499</v>
      </c>
      <c r="U1017">
        <v>20.5</v>
      </c>
      <c r="V1017">
        <v>26.799999237060501</v>
      </c>
      <c r="W1017">
        <v>4</v>
      </c>
      <c r="X1017">
        <v>0</v>
      </c>
      <c r="Y1017" t="s">
        <v>28</v>
      </c>
      <c r="Z1017">
        <v>780</v>
      </c>
      <c r="AA1017">
        <v>746.59997558593795</v>
      </c>
    </row>
    <row r="1018" spans="1:27" x14ac:dyDescent="0.2">
      <c r="A1018">
        <v>10689</v>
      </c>
      <c r="B1018" s="1">
        <v>43900.5711689815</v>
      </c>
      <c r="C1018">
        <v>7</v>
      </c>
      <c r="D1018" t="s">
        <v>25</v>
      </c>
      <c r="E1018" t="s">
        <v>31</v>
      </c>
      <c r="F1018">
        <v>8.1822472566273104E-5</v>
      </c>
      <c r="G1018">
        <v>1211.10595703125</v>
      </c>
      <c r="H1018">
        <f t="shared" si="21"/>
        <v>1.9283690562588227E-5</v>
      </c>
      <c r="I1018">
        <f t="shared" si="20"/>
        <v>23.807997256944272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499</v>
      </c>
      <c r="P1018">
        <v>494</v>
      </c>
      <c r="Q1018">
        <v>0</v>
      </c>
      <c r="R1018">
        <v>24.5</v>
      </c>
      <c r="S1018">
        <v>8</v>
      </c>
      <c r="T1018">
        <v>26.700000762939499</v>
      </c>
      <c r="U1018">
        <v>20.5</v>
      </c>
      <c r="V1018">
        <v>26.799999237060501</v>
      </c>
      <c r="W1018">
        <v>4</v>
      </c>
      <c r="X1018">
        <v>0</v>
      </c>
      <c r="Y1018" t="s">
        <v>28</v>
      </c>
      <c r="Z1018">
        <v>780</v>
      </c>
      <c r="AA1018">
        <v>746.70001220703102</v>
      </c>
    </row>
    <row r="1019" spans="1:27" x14ac:dyDescent="0.2">
      <c r="A1019">
        <v>10690</v>
      </c>
      <c r="B1019" s="1">
        <v>43900.5711689815</v>
      </c>
      <c r="C1019">
        <v>7</v>
      </c>
      <c r="D1019" t="s">
        <v>25</v>
      </c>
      <c r="E1019" t="s">
        <v>31</v>
      </c>
      <c r="F1019">
        <v>8.1821657659020302E-5</v>
      </c>
      <c r="G1019">
        <v>1212.00305175781</v>
      </c>
      <c r="H1019">
        <f t="shared" si="21"/>
        <v>1.9283486835775027E-5</v>
      </c>
      <c r="I1019">
        <f t="shared" si="20"/>
        <v>23.806689259979269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499</v>
      </c>
      <c r="P1019">
        <v>494</v>
      </c>
      <c r="Q1019">
        <v>0</v>
      </c>
      <c r="R1019">
        <v>24.5</v>
      </c>
      <c r="S1019">
        <v>8</v>
      </c>
      <c r="T1019">
        <v>26.700000762939499</v>
      </c>
      <c r="U1019">
        <v>20.5</v>
      </c>
      <c r="V1019">
        <v>26.799999237060501</v>
      </c>
      <c r="W1019">
        <v>4</v>
      </c>
      <c r="X1019">
        <v>0</v>
      </c>
      <c r="Y1019" t="s">
        <v>28</v>
      </c>
      <c r="Z1019">
        <v>780</v>
      </c>
      <c r="AA1019">
        <v>746.5</v>
      </c>
    </row>
    <row r="1020" spans="1:27" x14ac:dyDescent="0.2">
      <c r="A1020">
        <v>10691</v>
      </c>
      <c r="B1020" s="1">
        <v>43900.571180555598</v>
      </c>
      <c r="C1020">
        <v>7</v>
      </c>
      <c r="D1020" t="s">
        <v>25</v>
      </c>
      <c r="E1020" t="s">
        <v>31</v>
      </c>
      <c r="F1020">
        <v>8.1818972830660601E-5</v>
      </c>
      <c r="G1020">
        <v>1212.89904785156</v>
      </c>
      <c r="H1020">
        <f t="shared" si="21"/>
        <v>1.9282815628685101E-5</v>
      </c>
      <c r="I1020">
        <f t="shared" si="20"/>
        <v>23.802379877121325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499</v>
      </c>
      <c r="P1020">
        <v>495</v>
      </c>
      <c r="Q1020">
        <v>0</v>
      </c>
      <c r="R1020">
        <v>24.5</v>
      </c>
      <c r="S1020">
        <v>8</v>
      </c>
      <c r="T1020">
        <v>26.700000762939499</v>
      </c>
      <c r="U1020">
        <v>20.5</v>
      </c>
      <c r="V1020">
        <v>26.799999237060501</v>
      </c>
      <c r="W1020">
        <v>4</v>
      </c>
      <c r="X1020">
        <v>0</v>
      </c>
      <c r="Y1020" t="s">
        <v>28</v>
      </c>
      <c r="Z1020">
        <v>780</v>
      </c>
      <c r="AA1020">
        <v>746.59997558593795</v>
      </c>
    </row>
    <row r="1021" spans="1:27" x14ac:dyDescent="0.2">
      <c r="A1021">
        <v>10692</v>
      </c>
      <c r="B1021" s="1">
        <v>43900.571192129602</v>
      </c>
      <c r="C1021">
        <v>7</v>
      </c>
      <c r="D1021" t="s">
        <v>25</v>
      </c>
      <c r="E1021" t="s">
        <v>31</v>
      </c>
      <c r="F1021">
        <v>8.1815618614200503E-5</v>
      </c>
      <c r="G1021">
        <v>1213.79504394531</v>
      </c>
      <c r="H1021">
        <f t="shared" si="21"/>
        <v>1.9281977074570077E-5</v>
      </c>
      <c r="I1021">
        <f t="shared" si="20"/>
        <v>23.796996068185177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499</v>
      </c>
      <c r="P1021">
        <v>495</v>
      </c>
      <c r="Q1021">
        <v>0</v>
      </c>
      <c r="R1021">
        <v>24.5</v>
      </c>
      <c r="S1021">
        <v>8</v>
      </c>
      <c r="T1021">
        <v>26.700000762939499</v>
      </c>
      <c r="U1021">
        <v>20.5</v>
      </c>
      <c r="V1021">
        <v>26.799999237060501</v>
      </c>
      <c r="W1021">
        <v>4</v>
      </c>
      <c r="X1021">
        <v>0</v>
      </c>
      <c r="Y1021" t="s">
        <v>28</v>
      </c>
      <c r="Z1021">
        <v>780</v>
      </c>
      <c r="AA1021">
        <v>746.59997558593795</v>
      </c>
    </row>
    <row r="1022" spans="1:27" x14ac:dyDescent="0.2">
      <c r="A1022">
        <v>10693</v>
      </c>
      <c r="B1022" s="1">
        <v>43900.571203703701</v>
      </c>
      <c r="C1022">
        <v>7</v>
      </c>
      <c r="D1022" t="s">
        <v>25</v>
      </c>
      <c r="E1022" t="s">
        <v>31</v>
      </c>
      <c r="F1022">
        <v>8.1810772826429497E-5</v>
      </c>
      <c r="G1022">
        <v>1214.69104003906</v>
      </c>
      <c r="H1022">
        <f t="shared" si="21"/>
        <v>1.9280765627627325E-5</v>
      </c>
      <c r="I1022">
        <f t="shared" si="20"/>
        <v>23.789218157661345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499</v>
      </c>
      <c r="P1022">
        <v>496</v>
      </c>
      <c r="Q1022">
        <v>0</v>
      </c>
      <c r="R1022">
        <v>24.5</v>
      </c>
      <c r="S1022">
        <v>8</v>
      </c>
      <c r="T1022">
        <v>26.700000762939499</v>
      </c>
      <c r="U1022">
        <v>20.5</v>
      </c>
      <c r="V1022">
        <v>26.799999237060501</v>
      </c>
      <c r="W1022">
        <v>4</v>
      </c>
      <c r="X1022">
        <v>0</v>
      </c>
      <c r="Y1022" t="s">
        <v>28</v>
      </c>
      <c r="Z1022">
        <v>780</v>
      </c>
      <c r="AA1022">
        <v>746.59997558593795</v>
      </c>
    </row>
    <row r="1023" spans="1:27" x14ac:dyDescent="0.2">
      <c r="A1023">
        <v>10694</v>
      </c>
      <c r="B1023" s="1">
        <v>43900.5712152778</v>
      </c>
      <c r="C1023">
        <v>7</v>
      </c>
      <c r="D1023" t="s">
        <v>25</v>
      </c>
      <c r="E1023" t="s">
        <v>31</v>
      </c>
      <c r="F1023">
        <v>8.1810852861963199E-5</v>
      </c>
      <c r="G1023">
        <v>1215.58703613281</v>
      </c>
      <c r="H1023">
        <f t="shared" si="21"/>
        <v>1.9280785636510751E-5</v>
      </c>
      <c r="I1023">
        <f t="shared" si="20"/>
        <v>23.789346621648889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499</v>
      </c>
      <c r="P1023">
        <v>495</v>
      </c>
      <c r="Q1023">
        <v>0</v>
      </c>
      <c r="R1023">
        <v>24.5</v>
      </c>
      <c r="S1023">
        <v>8</v>
      </c>
      <c r="T1023">
        <v>26.700000762939499</v>
      </c>
      <c r="U1023">
        <v>20.5</v>
      </c>
      <c r="V1023">
        <v>26.799999237060501</v>
      </c>
      <c r="W1023">
        <v>4</v>
      </c>
      <c r="X1023">
        <v>0</v>
      </c>
      <c r="Y1023" t="s">
        <v>28</v>
      </c>
      <c r="Z1023">
        <v>780</v>
      </c>
      <c r="AA1023">
        <v>746.59997558593795</v>
      </c>
    </row>
    <row r="1024" spans="1:27" x14ac:dyDescent="0.2">
      <c r="A1024">
        <v>10695</v>
      </c>
      <c r="B1024" s="1">
        <v>43900.571226851898</v>
      </c>
      <c r="C1024">
        <v>7</v>
      </c>
      <c r="D1024" t="s">
        <v>25</v>
      </c>
      <c r="E1024" t="s">
        <v>31</v>
      </c>
      <c r="F1024">
        <v>8.1807142123580006E-5</v>
      </c>
      <c r="G1024">
        <v>1216.48303222656</v>
      </c>
      <c r="H1024">
        <f t="shared" si="21"/>
        <v>1.9279857951914953E-5</v>
      </c>
      <c r="I1024">
        <f t="shared" si="20"/>
        <v>23.783390564040566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499</v>
      </c>
      <c r="P1024">
        <v>495</v>
      </c>
      <c r="Q1024">
        <v>0</v>
      </c>
      <c r="R1024">
        <v>24.5</v>
      </c>
      <c r="S1024">
        <v>8</v>
      </c>
      <c r="T1024">
        <v>26.700000762939499</v>
      </c>
      <c r="U1024">
        <v>20.5</v>
      </c>
      <c r="V1024">
        <v>26.799999237060501</v>
      </c>
      <c r="W1024">
        <v>4</v>
      </c>
      <c r="X1024">
        <v>0</v>
      </c>
      <c r="Y1024" t="s">
        <v>28</v>
      </c>
      <c r="Z1024">
        <v>780</v>
      </c>
      <c r="AA1024">
        <v>746.59997558593795</v>
      </c>
    </row>
    <row r="1025" spans="1:27" x14ac:dyDescent="0.2">
      <c r="A1025">
        <v>10696</v>
      </c>
      <c r="B1025" s="1">
        <v>43900.571238425902</v>
      </c>
      <c r="C1025">
        <v>7</v>
      </c>
      <c r="D1025" t="s">
        <v>25</v>
      </c>
      <c r="E1025" t="s">
        <v>31</v>
      </c>
      <c r="F1025">
        <v>8.1805417721625404E-5</v>
      </c>
      <c r="G1025">
        <v>1217.38000488281</v>
      </c>
      <c r="H1025">
        <f t="shared" si="21"/>
        <v>1.9279426851426302E-5</v>
      </c>
      <c r="I1025">
        <f t="shared" si="20"/>
        <v>23.780622749034247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499</v>
      </c>
      <c r="P1025">
        <v>495</v>
      </c>
      <c r="Q1025">
        <v>0</v>
      </c>
      <c r="R1025">
        <v>24.5</v>
      </c>
      <c r="S1025">
        <v>8</v>
      </c>
      <c r="T1025">
        <v>26.700000762939499</v>
      </c>
      <c r="U1025">
        <v>20.5</v>
      </c>
      <c r="V1025">
        <v>26.799999237060501</v>
      </c>
      <c r="W1025">
        <v>4</v>
      </c>
      <c r="X1025">
        <v>0</v>
      </c>
      <c r="Y1025" t="s">
        <v>28</v>
      </c>
      <c r="Z1025">
        <v>780</v>
      </c>
      <c r="AA1025">
        <v>746.59997558593795</v>
      </c>
    </row>
    <row r="1026" spans="1:27" x14ac:dyDescent="0.2">
      <c r="A1026">
        <v>10697</v>
      </c>
      <c r="B1026" s="1">
        <v>43900.571250000001</v>
      </c>
      <c r="C1026">
        <v>7</v>
      </c>
      <c r="D1026" t="s">
        <v>25</v>
      </c>
      <c r="E1026" t="s">
        <v>31</v>
      </c>
      <c r="F1026">
        <v>8.1803576904349002E-5</v>
      </c>
      <c r="G1026">
        <v>1218.27502441406</v>
      </c>
      <c r="H1026">
        <f t="shared" si="21"/>
        <v>1.9278966647107202E-5</v>
      </c>
      <c r="I1026">
        <f t="shared" si="20"/>
        <v>23.77766807731869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499</v>
      </c>
      <c r="P1026">
        <v>495</v>
      </c>
      <c r="Q1026">
        <v>0</v>
      </c>
      <c r="R1026">
        <v>24.5</v>
      </c>
      <c r="S1026">
        <v>8</v>
      </c>
      <c r="T1026">
        <v>26.700000762939499</v>
      </c>
      <c r="U1026">
        <v>20.5</v>
      </c>
      <c r="V1026">
        <v>26.799999237060501</v>
      </c>
      <c r="W1026">
        <v>4</v>
      </c>
      <c r="X1026">
        <v>0</v>
      </c>
      <c r="Y1026" t="s">
        <v>28</v>
      </c>
      <c r="Z1026">
        <v>780</v>
      </c>
      <c r="AA1026">
        <v>746.59997558593795</v>
      </c>
    </row>
    <row r="1027" spans="1:27" x14ac:dyDescent="0.2">
      <c r="A1027">
        <v>10698</v>
      </c>
      <c r="B1027" s="1">
        <v>43900.571261574099</v>
      </c>
      <c r="C1027">
        <v>7</v>
      </c>
      <c r="D1027" t="s">
        <v>25</v>
      </c>
      <c r="E1027" t="s">
        <v>31</v>
      </c>
      <c r="F1027">
        <v>8.1801568740047501E-5</v>
      </c>
      <c r="G1027">
        <v>1219.17102050781</v>
      </c>
      <c r="H1027">
        <f t="shared" si="21"/>
        <v>1.9278464606031826E-5</v>
      </c>
      <c r="I1027">
        <f t="shared" ref="I1027:I1090" si="22">(H1027-$H$271)*100/$H$271</f>
        <v>23.774444799083582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499</v>
      </c>
      <c r="P1027">
        <v>494</v>
      </c>
      <c r="Q1027">
        <v>0</v>
      </c>
      <c r="R1027">
        <v>24.5</v>
      </c>
      <c r="S1027">
        <v>8</v>
      </c>
      <c r="T1027">
        <v>26.700000762939499</v>
      </c>
      <c r="U1027">
        <v>20.5</v>
      </c>
      <c r="V1027">
        <v>26.799999237060501</v>
      </c>
      <c r="W1027">
        <v>4</v>
      </c>
      <c r="X1027">
        <v>0</v>
      </c>
      <c r="Y1027" t="s">
        <v>28</v>
      </c>
      <c r="Z1027">
        <v>780</v>
      </c>
      <c r="AA1027">
        <v>746.70001220703102</v>
      </c>
    </row>
    <row r="1028" spans="1:27" x14ac:dyDescent="0.2">
      <c r="A1028">
        <v>10699</v>
      </c>
      <c r="B1028" s="1">
        <v>43900.571273148104</v>
      </c>
      <c r="C1028">
        <v>7</v>
      </c>
      <c r="D1028" t="s">
        <v>25</v>
      </c>
      <c r="E1028" t="s">
        <v>31</v>
      </c>
      <c r="F1028">
        <v>8.1798913015518297E-5</v>
      </c>
      <c r="G1028">
        <v>1220.06701660156</v>
      </c>
      <c r="H1028">
        <f t="shared" si="21"/>
        <v>1.9277800674899525E-5</v>
      </c>
      <c r="I1028">
        <f t="shared" si="22"/>
        <v>23.770182130403022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499</v>
      </c>
      <c r="P1028">
        <v>494</v>
      </c>
      <c r="Q1028">
        <v>0</v>
      </c>
      <c r="R1028">
        <v>24.5</v>
      </c>
      <c r="S1028">
        <v>8</v>
      </c>
      <c r="T1028">
        <v>26.700000762939499</v>
      </c>
      <c r="U1028">
        <v>20.5</v>
      </c>
      <c r="V1028">
        <v>26.799999237060501</v>
      </c>
      <c r="W1028">
        <v>4</v>
      </c>
      <c r="X1028">
        <v>0</v>
      </c>
      <c r="Y1028" t="s">
        <v>28</v>
      </c>
      <c r="Z1028">
        <v>780</v>
      </c>
      <c r="AA1028">
        <v>746.70001220703102</v>
      </c>
    </row>
    <row r="1029" spans="1:27" x14ac:dyDescent="0.2">
      <c r="A1029">
        <v>10700</v>
      </c>
      <c r="B1029" s="1">
        <v>43900.571284722202</v>
      </c>
      <c r="C1029">
        <v>7</v>
      </c>
      <c r="D1029" t="s">
        <v>25</v>
      </c>
      <c r="E1029" t="s">
        <v>31</v>
      </c>
      <c r="F1029">
        <v>8.1795842561405206E-5</v>
      </c>
      <c r="G1029">
        <v>1220.96301269531</v>
      </c>
      <c r="H1029">
        <f t="shared" si="21"/>
        <v>1.9277033061371253E-5</v>
      </c>
      <c r="I1029">
        <f t="shared" si="22"/>
        <v>23.76525378469584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499</v>
      </c>
      <c r="P1029">
        <v>495</v>
      </c>
      <c r="Q1029">
        <v>0</v>
      </c>
      <c r="R1029">
        <v>24.5</v>
      </c>
      <c r="S1029">
        <v>8</v>
      </c>
      <c r="T1029">
        <v>26.700000762939499</v>
      </c>
      <c r="U1029">
        <v>20.5</v>
      </c>
      <c r="V1029">
        <v>26.799999237060501</v>
      </c>
      <c r="W1029">
        <v>4</v>
      </c>
      <c r="X1029">
        <v>0</v>
      </c>
      <c r="Y1029" t="s">
        <v>28</v>
      </c>
      <c r="Z1029">
        <v>780</v>
      </c>
      <c r="AA1029">
        <v>746.59997558593795</v>
      </c>
    </row>
    <row r="1030" spans="1:27" x14ac:dyDescent="0.2">
      <c r="A1030">
        <v>10701</v>
      </c>
      <c r="B1030" s="1">
        <v>43900.571284722202</v>
      </c>
      <c r="C1030">
        <v>7</v>
      </c>
      <c r="D1030" t="s">
        <v>25</v>
      </c>
      <c r="E1030" t="s">
        <v>31</v>
      </c>
      <c r="F1030">
        <v>8.1792117271106704E-5</v>
      </c>
      <c r="G1030">
        <v>1221.85803222656</v>
      </c>
      <c r="H1030">
        <f t="shared" si="21"/>
        <v>1.9276101738796627E-5</v>
      </c>
      <c r="I1030">
        <f t="shared" si="22"/>
        <v>23.759274369998728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499</v>
      </c>
      <c r="P1030">
        <v>495</v>
      </c>
      <c r="Q1030">
        <v>0</v>
      </c>
      <c r="R1030">
        <v>24.5</v>
      </c>
      <c r="S1030">
        <v>8</v>
      </c>
      <c r="T1030">
        <v>26.700000762939499</v>
      </c>
      <c r="U1030">
        <v>20.5</v>
      </c>
      <c r="V1030">
        <v>26.799999237060501</v>
      </c>
      <c r="W1030">
        <v>4</v>
      </c>
      <c r="X1030">
        <v>0</v>
      </c>
      <c r="Y1030" t="s">
        <v>28</v>
      </c>
      <c r="Z1030">
        <v>780</v>
      </c>
      <c r="AA1030">
        <v>746.59997558593795</v>
      </c>
    </row>
    <row r="1031" spans="1:27" x14ac:dyDescent="0.2">
      <c r="A1031">
        <v>10702</v>
      </c>
      <c r="B1031" s="1">
        <v>43900.571296296301</v>
      </c>
      <c r="C1031">
        <v>7</v>
      </c>
      <c r="D1031" t="s">
        <v>25</v>
      </c>
      <c r="E1031" t="s">
        <v>31</v>
      </c>
      <c r="F1031">
        <v>8.1793179560918402E-5</v>
      </c>
      <c r="G1031">
        <v>1222.76000976563</v>
      </c>
      <c r="H1031">
        <f t="shared" si="21"/>
        <v>1.9276367311249551E-5</v>
      </c>
      <c r="I1031">
        <f t="shared" si="22"/>
        <v>23.760979437470976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499</v>
      </c>
      <c r="P1031">
        <v>495</v>
      </c>
      <c r="Q1031">
        <v>0</v>
      </c>
      <c r="R1031">
        <v>24.5</v>
      </c>
      <c r="S1031">
        <v>8</v>
      </c>
      <c r="T1031">
        <v>26.700000762939499</v>
      </c>
      <c r="U1031">
        <v>20.5</v>
      </c>
      <c r="V1031">
        <v>26.799999237060501</v>
      </c>
      <c r="W1031">
        <v>4</v>
      </c>
      <c r="X1031">
        <v>0</v>
      </c>
      <c r="Y1031" t="s">
        <v>28</v>
      </c>
      <c r="Z1031">
        <v>780</v>
      </c>
      <c r="AA1031">
        <v>746.70001220703102</v>
      </c>
    </row>
    <row r="1032" spans="1:27" x14ac:dyDescent="0.2">
      <c r="A1032">
        <v>10703</v>
      </c>
      <c r="B1032" s="1">
        <v>43900.571307870399</v>
      </c>
      <c r="C1032">
        <v>7</v>
      </c>
      <c r="D1032" t="s">
        <v>25</v>
      </c>
      <c r="E1032" t="s">
        <v>31</v>
      </c>
      <c r="F1032">
        <v>8.1787911767605706E-5</v>
      </c>
      <c r="G1032">
        <v>1223.64904785156</v>
      </c>
      <c r="H1032">
        <f t="shared" si="21"/>
        <v>1.9275050362921378E-5</v>
      </c>
      <c r="I1032">
        <f t="shared" si="22"/>
        <v>23.752524171375885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499</v>
      </c>
      <c r="P1032">
        <v>495</v>
      </c>
      <c r="Q1032">
        <v>0</v>
      </c>
      <c r="R1032">
        <v>24.5</v>
      </c>
      <c r="S1032">
        <v>8</v>
      </c>
      <c r="T1032">
        <v>26.700000762939499</v>
      </c>
      <c r="U1032">
        <v>20.5</v>
      </c>
      <c r="V1032">
        <v>26.799999237060501</v>
      </c>
      <c r="W1032">
        <v>4</v>
      </c>
      <c r="X1032">
        <v>0</v>
      </c>
      <c r="Y1032" t="s">
        <v>28</v>
      </c>
      <c r="Z1032">
        <v>780</v>
      </c>
      <c r="AA1032">
        <v>746.59997558593795</v>
      </c>
    </row>
    <row r="1033" spans="1:27" x14ac:dyDescent="0.2">
      <c r="A1033">
        <v>10704</v>
      </c>
      <c r="B1033" s="1">
        <v>43900.571319444403</v>
      </c>
      <c r="C1033">
        <v>7</v>
      </c>
      <c r="D1033" t="s">
        <v>25</v>
      </c>
      <c r="E1033" t="s">
        <v>31</v>
      </c>
      <c r="F1033">
        <v>8.1785583461169194E-5</v>
      </c>
      <c r="G1033">
        <v>1224.54602050781</v>
      </c>
      <c r="H1033">
        <f t="shared" si="21"/>
        <v>1.927446828631225E-5</v>
      </c>
      <c r="I1033">
        <f t="shared" si="22"/>
        <v>23.748787037190269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499</v>
      </c>
      <c r="P1033">
        <v>495</v>
      </c>
      <c r="Q1033">
        <v>0</v>
      </c>
      <c r="R1033">
        <v>24.5</v>
      </c>
      <c r="S1033">
        <v>8</v>
      </c>
      <c r="T1033">
        <v>26.700000762939499</v>
      </c>
      <c r="U1033">
        <v>20.5</v>
      </c>
      <c r="V1033">
        <v>26.799999237060501</v>
      </c>
      <c r="W1033">
        <v>4</v>
      </c>
      <c r="X1033">
        <v>0</v>
      </c>
      <c r="Y1033" t="s">
        <v>28</v>
      </c>
      <c r="Z1033">
        <v>780</v>
      </c>
      <c r="AA1033">
        <v>746.59997558593795</v>
      </c>
    </row>
    <row r="1034" spans="1:27" x14ac:dyDescent="0.2">
      <c r="A1034">
        <v>10705</v>
      </c>
      <c r="B1034" s="1">
        <v>43900.571331018502</v>
      </c>
      <c r="C1034">
        <v>7</v>
      </c>
      <c r="D1034" t="s">
        <v>25</v>
      </c>
      <c r="E1034" t="s">
        <v>31</v>
      </c>
      <c r="F1034">
        <v>8.1782920460682403E-5</v>
      </c>
      <c r="G1034">
        <v>1225.44104003906</v>
      </c>
      <c r="H1034">
        <f t="shared" si="21"/>
        <v>1.9273802536190552E-5</v>
      </c>
      <c r="I1034">
        <f t="shared" si="22"/>
        <v>23.744512689965426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499</v>
      </c>
      <c r="P1034">
        <v>495</v>
      </c>
      <c r="Q1034">
        <v>0</v>
      </c>
      <c r="R1034">
        <v>24.5</v>
      </c>
      <c r="S1034">
        <v>8</v>
      </c>
      <c r="T1034">
        <v>26.700000762939499</v>
      </c>
      <c r="U1034">
        <v>20.5</v>
      </c>
      <c r="V1034">
        <v>26.799999237060501</v>
      </c>
      <c r="W1034">
        <v>4</v>
      </c>
      <c r="X1034">
        <v>0</v>
      </c>
      <c r="Y1034" t="s">
        <v>28</v>
      </c>
      <c r="Z1034">
        <v>780</v>
      </c>
      <c r="AA1034">
        <v>746.59997558593795</v>
      </c>
    </row>
    <row r="1035" spans="1:27" x14ac:dyDescent="0.2">
      <c r="A1035">
        <v>10706</v>
      </c>
      <c r="B1035" s="1">
        <v>43900.571342592601</v>
      </c>
      <c r="C1035">
        <v>7</v>
      </c>
      <c r="D1035" t="s">
        <v>25</v>
      </c>
      <c r="E1035" t="s">
        <v>31</v>
      </c>
      <c r="F1035">
        <v>8.1778292951639701E-5</v>
      </c>
      <c r="G1035">
        <v>1226.33703613281</v>
      </c>
      <c r="H1035">
        <f t="shared" si="21"/>
        <v>1.9272645658929876E-5</v>
      </c>
      <c r="I1035">
        <f t="shared" si="22"/>
        <v>23.737085135771299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499</v>
      </c>
      <c r="P1035">
        <v>495</v>
      </c>
      <c r="Q1035">
        <v>0</v>
      </c>
      <c r="R1035">
        <v>24.5</v>
      </c>
      <c r="S1035">
        <v>8</v>
      </c>
      <c r="T1035">
        <v>26.700000762939499</v>
      </c>
      <c r="U1035">
        <v>20.5</v>
      </c>
      <c r="V1035">
        <v>26.799999237060501</v>
      </c>
      <c r="W1035">
        <v>4</v>
      </c>
      <c r="X1035">
        <v>0</v>
      </c>
      <c r="Y1035" t="s">
        <v>28</v>
      </c>
      <c r="Z1035">
        <v>780</v>
      </c>
      <c r="AA1035">
        <v>746.59997558593795</v>
      </c>
    </row>
    <row r="1036" spans="1:27" x14ac:dyDescent="0.2">
      <c r="A1036">
        <v>10707</v>
      </c>
      <c r="B1036" s="1">
        <v>43900.571354166699</v>
      </c>
      <c r="C1036">
        <v>7</v>
      </c>
      <c r="D1036" t="s">
        <v>25</v>
      </c>
      <c r="E1036" t="s">
        <v>31</v>
      </c>
      <c r="F1036">
        <v>8.1777187006082399E-5</v>
      </c>
      <c r="G1036">
        <v>1227.23303222656</v>
      </c>
      <c r="H1036">
        <f t="shared" si="21"/>
        <v>1.9272369172540551E-5</v>
      </c>
      <c r="I1036">
        <f t="shared" si="22"/>
        <v>23.735309997033202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499</v>
      </c>
      <c r="P1036">
        <v>496</v>
      </c>
      <c r="Q1036">
        <v>0</v>
      </c>
      <c r="R1036">
        <v>24.5</v>
      </c>
      <c r="S1036">
        <v>8</v>
      </c>
      <c r="T1036">
        <v>26.700000762939499</v>
      </c>
      <c r="U1036">
        <v>20.5</v>
      </c>
      <c r="V1036">
        <v>26.799999237060501</v>
      </c>
      <c r="W1036">
        <v>4</v>
      </c>
      <c r="X1036">
        <v>0</v>
      </c>
      <c r="Y1036" t="s">
        <v>28</v>
      </c>
      <c r="Z1036">
        <v>780</v>
      </c>
      <c r="AA1036">
        <v>746.59997558593795</v>
      </c>
    </row>
    <row r="1037" spans="1:27" x14ac:dyDescent="0.2">
      <c r="A1037">
        <v>10708</v>
      </c>
      <c r="B1037" s="1">
        <v>43900.571365740703</v>
      </c>
      <c r="C1037">
        <v>7</v>
      </c>
      <c r="D1037" t="s">
        <v>25</v>
      </c>
      <c r="E1037" t="s">
        <v>31</v>
      </c>
      <c r="F1037">
        <v>8.1776917795650702E-5</v>
      </c>
      <c r="G1037">
        <v>1228.13000488281</v>
      </c>
      <c r="H1037">
        <f t="shared" si="21"/>
        <v>1.9272301869932626E-5</v>
      </c>
      <c r="I1037">
        <f t="shared" si="22"/>
        <v>23.734877890893028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499</v>
      </c>
      <c r="P1037">
        <v>495</v>
      </c>
      <c r="Q1037">
        <v>0</v>
      </c>
      <c r="R1037">
        <v>24.5</v>
      </c>
      <c r="S1037">
        <v>8</v>
      </c>
      <c r="T1037">
        <v>26.700000762939499</v>
      </c>
      <c r="U1037">
        <v>20.5</v>
      </c>
      <c r="V1037">
        <v>26.799999237060501</v>
      </c>
      <c r="W1037">
        <v>4</v>
      </c>
      <c r="X1037">
        <v>0</v>
      </c>
      <c r="Y1037" t="s">
        <v>28</v>
      </c>
      <c r="Z1037">
        <v>780</v>
      </c>
      <c r="AA1037">
        <v>746.70001220703102</v>
      </c>
    </row>
    <row r="1038" spans="1:27" x14ac:dyDescent="0.2">
      <c r="A1038">
        <v>10709</v>
      </c>
      <c r="B1038" s="1">
        <v>43900.571377314802</v>
      </c>
      <c r="C1038">
        <v>7</v>
      </c>
      <c r="D1038" t="s">
        <v>25</v>
      </c>
      <c r="E1038" t="s">
        <v>31</v>
      </c>
      <c r="F1038">
        <v>8.1775673606898595E-5</v>
      </c>
      <c r="G1038">
        <v>1229.02502441406</v>
      </c>
      <c r="H1038">
        <f t="shared" si="21"/>
        <v>1.92719908227446E-5</v>
      </c>
      <c r="I1038">
        <f t="shared" si="22"/>
        <v>23.732880859812436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499</v>
      </c>
      <c r="P1038">
        <v>496</v>
      </c>
      <c r="Q1038">
        <v>0</v>
      </c>
      <c r="R1038">
        <v>24.5</v>
      </c>
      <c r="S1038">
        <v>8</v>
      </c>
      <c r="T1038">
        <v>26.700000762939499</v>
      </c>
      <c r="U1038">
        <v>20.5</v>
      </c>
      <c r="V1038">
        <v>26.799999237060501</v>
      </c>
      <c r="W1038">
        <v>4</v>
      </c>
      <c r="X1038">
        <v>0</v>
      </c>
      <c r="Y1038" t="s">
        <v>28</v>
      </c>
      <c r="Z1038">
        <v>780</v>
      </c>
      <c r="AA1038">
        <v>746.5</v>
      </c>
    </row>
    <row r="1039" spans="1:27" x14ac:dyDescent="0.2">
      <c r="A1039">
        <v>10710</v>
      </c>
      <c r="B1039" s="1">
        <v>43900.5713888889</v>
      </c>
      <c r="C1039">
        <v>7</v>
      </c>
      <c r="D1039" t="s">
        <v>25</v>
      </c>
      <c r="E1039" t="s">
        <v>31</v>
      </c>
      <c r="F1039">
        <v>8.1773003330454203E-5</v>
      </c>
      <c r="G1039">
        <v>1229.92199707031</v>
      </c>
      <c r="H1039">
        <f t="shared" si="21"/>
        <v>1.9271323253633502E-5</v>
      </c>
      <c r="I1039">
        <f t="shared" si="22"/>
        <v>23.728594834043285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499</v>
      </c>
      <c r="P1039">
        <v>495</v>
      </c>
      <c r="Q1039">
        <v>0</v>
      </c>
      <c r="R1039">
        <v>24.5</v>
      </c>
      <c r="S1039">
        <v>8</v>
      </c>
      <c r="T1039">
        <v>26.700000762939499</v>
      </c>
      <c r="U1039">
        <v>20.5</v>
      </c>
      <c r="V1039">
        <v>26.799999237060501</v>
      </c>
      <c r="W1039">
        <v>4</v>
      </c>
      <c r="X1039">
        <v>0</v>
      </c>
      <c r="Y1039" t="s">
        <v>28</v>
      </c>
      <c r="Z1039">
        <v>780</v>
      </c>
      <c r="AA1039">
        <v>746.5</v>
      </c>
    </row>
    <row r="1040" spans="1:27" x14ac:dyDescent="0.2">
      <c r="A1040">
        <v>10711</v>
      </c>
      <c r="B1040" s="1">
        <v>43900.5713888889</v>
      </c>
      <c r="C1040">
        <v>7</v>
      </c>
      <c r="D1040" t="s">
        <v>25</v>
      </c>
      <c r="E1040" t="s">
        <v>31</v>
      </c>
      <c r="F1040">
        <v>8.1768987001851201E-5</v>
      </c>
      <c r="G1040">
        <v>1230.81701660156</v>
      </c>
      <c r="H1040">
        <f t="shared" si="21"/>
        <v>1.9270319171482751E-5</v>
      </c>
      <c r="I1040">
        <f t="shared" si="22"/>
        <v>23.722148277573069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499</v>
      </c>
      <c r="P1040">
        <v>494</v>
      </c>
      <c r="Q1040">
        <v>0</v>
      </c>
      <c r="R1040">
        <v>24.5</v>
      </c>
      <c r="S1040">
        <v>8</v>
      </c>
      <c r="T1040">
        <v>26.700000762939499</v>
      </c>
      <c r="U1040">
        <v>20.5</v>
      </c>
      <c r="V1040">
        <v>26.799999237060501</v>
      </c>
      <c r="W1040">
        <v>4</v>
      </c>
      <c r="X1040">
        <v>0</v>
      </c>
      <c r="Y1040" t="s">
        <v>28</v>
      </c>
      <c r="Z1040">
        <v>780</v>
      </c>
      <c r="AA1040">
        <v>746.70001220703102</v>
      </c>
    </row>
    <row r="1041" spans="1:27" x14ac:dyDescent="0.2">
      <c r="A1041">
        <v>10712</v>
      </c>
      <c r="B1041" s="1">
        <v>43900.571400462999</v>
      </c>
      <c r="C1041">
        <v>7</v>
      </c>
      <c r="D1041" t="s">
        <v>25</v>
      </c>
      <c r="E1041" t="s">
        <v>31</v>
      </c>
      <c r="F1041">
        <v>8.1764257629401995E-5</v>
      </c>
      <c r="G1041">
        <v>1231.71301269531</v>
      </c>
      <c r="H1041">
        <f t="shared" si="21"/>
        <v>1.926913682837045E-5</v>
      </c>
      <c r="I1041">
        <f t="shared" si="22"/>
        <v>23.714557223758476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499</v>
      </c>
      <c r="P1041">
        <v>494</v>
      </c>
      <c r="Q1041">
        <v>0</v>
      </c>
      <c r="R1041">
        <v>24.5</v>
      </c>
      <c r="S1041">
        <v>8</v>
      </c>
      <c r="T1041">
        <v>26.700000762939499</v>
      </c>
      <c r="U1041">
        <v>20.5</v>
      </c>
      <c r="V1041">
        <v>26.799999237060501</v>
      </c>
      <c r="W1041">
        <v>4</v>
      </c>
      <c r="X1041">
        <v>0</v>
      </c>
      <c r="Y1041" t="s">
        <v>28</v>
      </c>
      <c r="Z1041">
        <v>780</v>
      </c>
      <c r="AA1041">
        <v>746.59997558593795</v>
      </c>
    </row>
    <row r="1042" spans="1:27" x14ac:dyDescent="0.2">
      <c r="A1042">
        <v>10713</v>
      </c>
      <c r="B1042" s="1">
        <v>43900.571412037003</v>
      </c>
      <c r="C1042">
        <v>7</v>
      </c>
      <c r="D1042" t="s">
        <v>25</v>
      </c>
      <c r="E1042" t="s">
        <v>31</v>
      </c>
      <c r="F1042">
        <v>8.1763348134700195E-5</v>
      </c>
      <c r="G1042">
        <v>1232.60803222656</v>
      </c>
      <c r="H1042">
        <f t="shared" si="21"/>
        <v>1.9268909454695E-5</v>
      </c>
      <c r="I1042">
        <f t="shared" si="22"/>
        <v>23.713097405717161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499</v>
      </c>
      <c r="P1042">
        <v>495</v>
      </c>
      <c r="Q1042">
        <v>0</v>
      </c>
      <c r="R1042">
        <v>24.5</v>
      </c>
      <c r="S1042">
        <v>8</v>
      </c>
      <c r="T1042">
        <v>26.700000762939499</v>
      </c>
      <c r="U1042">
        <v>20.5</v>
      </c>
      <c r="V1042">
        <v>26.799999237060501</v>
      </c>
      <c r="W1042">
        <v>4</v>
      </c>
      <c r="X1042">
        <v>0</v>
      </c>
      <c r="Y1042" t="s">
        <v>28</v>
      </c>
      <c r="Z1042">
        <v>780</v>
      </c>
      <c r="AA1042">
        <v>746.70001220703102</v>
      </c>
    </row>
    <row r="1043" spans="1:27" x14ac:dyDescent="0.2">
      <c r="A1043">
        <v>10714</v>
      </c>
      <c r="B1043" s="1">
        <v>43900.571423611102</v>
      </c>
      <c r="C1043">
        <v>7</v>
      </c>
      <c r="D1043" t="s">
        <v>25</v>
      </c>
      <c r="E1043" t="s">
        <v>31</v>
      </c>
      <c r="F1043">
        <v>8.1765283539425595E-5</v>
      </c>
      <c r="G1043">
        <v>1233.50500488281</v>
      </c>
      <c r="H1043">
        <f t="shared" si="21"/>
        <v>1.926939330587635E-5</v>
      </c>
      <c r="I1043">
        <f t="shared" si="22"/>
        <v>23.716203898509033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499</v>
      </c>
      <c r="P1043">
        <v>496</v>
      </c>
      <c r="Q1043">
        <v>0</v>
      </c>
      <c r="R1043">
        <v>24.5</v>
      </c>
      <c r="S1043">
        <v>8</v>
      </c>
      <c r="T1043">
        <v>26.700000762939499</v>
      </c>
      <c r="U1043">
        <v>20.5</v>
      </c>
      <c r="V1043">
        <v>26.799999237060501</v>
      </c>
      <c r="W1043">
        <v>4</v>
      </c>
      <c r="X1043">
        <v>0</v>
      </c>
      <c r="Y1043" t="s">
        <v>28</v>
      </c>
      <c r="Z1043">
        <v>780</v>
      </c>
      <c r="AA1043">
        <v>746.59997558593795</v>
      </c>
    </row>
    <row r="1044" spans="1:27" x14ac:dyDescent="0.2">
      <c r="A1044">
        <v>10715</v>
      </c>
      <c r="B1044" s="1">
        <v>43900.5714351852</v>
      </c>
      <c r="C1044">
        <v>7</v>
      </c>
      <c r="D1044" t="s">
        <v>25</v>
      </c>
      <c r="E1044" t="s">
        <v>31</v>
      </c>
      <c r="F1044">
        <v>8.1764046626631198E-5</v>
      </c>
      <c r="G1044">
        <v>1234.40002441406</v>
      </c>
      <c r="H1044">
        <f t="shared" si="21"/>
        <v>1.926908407767775E-5</v>
      </c>
      <c r="I1044">
        <f t="shared" si="22"/>
        <v>23.714218545972923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499</v>
      </c>
      <c r="P1044">
        <v>496</v>
      </c>
      <c r="Q1044">
        <v>0</v>
      </c>
      <c r="R1044">
        <v>24.5</v>
      </c>
      <c r="S1044">
        <v>8</v>
      </c>
      <c r="T1044">
        <v>26.700000762939499</v>
      </c>
      <c r="U1044">
        <v>20.5</v>
      </c>
      <c r="V1044">
        <v>26.799999237060501</v>
      </c>
      <c r="W1044">
        <v>4</v>
      </c>
      <c r="X1044">
        <v>0</v>
      </c>
      <c r="Y1044" t="s">
        <v>28</v>
      </c>
      <c r="Z1044">
        <v>780</v>
      </c>
      <c r="AA1044">
        <v>746.59997558593795</v>
      </c>
    </row>
    <row r="1045" spans="1:27" x14ac:dyDescent="0.2">
      <c r="A1045">
        <v>10716</v>
      </c>
      <c r="B1045" s="1">
        <v>43900.571446759299</v>
      </c>
      <c r="C1045">
        <v>7</v>
      </c>
      <c r="D1045" t="s">
        <v>25</v>
      </c>
      <c r="E1045" t="s">
        <v>31</v>
      </c>
      <c r="F1045">
        <v>8.1761580077000003E-5</v>
      </c>
      <c r="G1045">
        <v>1235.29602050781</v>
      </c>
      <c r="H1045">
        <f t="shared" si="21"/>
        <v>1.9268467440269952E-5</v>
      </c>
      <c r="I1045">
        <f t="shared" si="22"/>
        <v>23.710259519445014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499</v>
      </c>
      <c r="P1045">
        <v>495</v>
      </c>
      <c r="Q1045">
        <v>0</v>
      </c>
      <c r="R1045">
        <v>24.5</v>
      </c>
      <c r="S1045">
        <v>8</v>
      </c>
      <c r="T1045">
        <v>26.700000762939499</v>
      </c>
      <c r="U1045">
        <v>20.5</v>
      </c>
      <c r="V1045">
        <v>26.799999237060501</v>
      </c>
      <c r="W1045">
        <v>4</v>
      </c>
      <c r="X1045">
        <v>0</v>
      </c>
      <c r="Y1045" t="s">
        <v>28</v>
      </c>
      <c r="Z1045">
        <v>780</v>
      </c>
      <c r="AA1045">
        <v>746.59997558593795</v>
      </c>
    </row>
    <row r="1046" spans="1:27" x14ac:dyDescent="0.2">
      <c r="A1046">
        <v>10717</v>
      </c>
      <c r="B1046" s="1">
        <v>43900.571458333303</v>
      </c>
      <c r="C1046">
        <v>7</v>
      </c>
      <c r="D1046" t="s">
        <v>25</v>
      </c>
      <c r="E1046" t="s">
        <v>31</v>
      </c>
      <c r="F1046">
        <v>8.1761012552306097E-5</v>
      </c>
      <c r="G1046">
        <v>1236.19201660156</v>
      </c>
      <c r="H1046">
        <f t="shared" si="21"/>
        <v>1.9268325559096475E-5</v>
      </c>
      <c r="I1046">
        <f t="shared" si="22"/>
        <v>23.709348592987261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499</v>
      </c>
      <c r="P1046">
        <v>495</v>
      </c>
      <c r="Q1046">
        <v>0</v>
      </c>
      <c r="R1046">
        <v>24.5</v>
      </c>
      <c r="S1046">
        <v>8</v>
      </c>
      <c r="T1046">
        <v>26.700000762939499</v>
      </c>
      <c r="U1046">
        <v>20.5</v>
      </c>
      <c r="V1046">
        <v>26.799999237060501</v>
      </c>
      <c r="W1046">
        <v>4</v>
      </c>
      <c r="X1046">
        <v>0</v>
      </c>
      <c r="Y1046" t="s">
        <v>28</v>
      </c>
      <c r="Z1046">
        <v>780</v>
      </c>
      <c r="AA1046">
        <v>746.59997558593795</v>
      </c>
    </row>
    <row r="1047" spans="1:27" x14ac:dyDescent="0.2">
      <c r="A1047">
        <v>10718</v>
      </c>
      <c r="B1047" s="1">
        <v>43900.571469907401</v>
      </c>
      <c r="C1047">
        <v>7</v>
      </c>
      <c r="D1047" t="s">
        <v>25</v>
      </c>
      <c r="E1047" t="s">
        <v>31</v>
      </c>
      <c r="F1047">
        <v>8.1758909800555598E-5</v>
      </c>
      <c r="G1047">
        <v>1237.08801269531</v>
      </c>
      <c r="H1047">
        <f t="shared" si="21"/>
        <v>1.926779987115885E-5</v>
      </c>
      <c r="I1047">
        <f t="shared" si="22"/>
        <v>23.705973493675838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499</v>
      </c>
      <c r="P1047">
        <v>496</v>
      </c>
      <c r="Q1047">
        <v>0</v>
      </c>
      <c r="R1047">
        <v>24.5</v>
      </c>
      <c r="S1047">
        <v>8</v>
      </c>
      <c r="T1047">
        <v>26.700000762939499</v>
      </c>
      <c r="U1047">
        <v>20.5</v>
      </c>
      <c r="V1047">
        <v>26.799999237060501</v>
      </c>
      <c r="W1047">
        <v>4</v>
      </c>
      <c r="X1047">
        <v>0</v>
      </c>
      <c r="Y1047" t="s">
        <v>28</v>
      </c>
      <c r="Z1047">
        <v>780</v>
      </c>
      <c r="AA1047">
        <v>746.59997558593795</v>
      </c>
    </row>
    <row r="1048" spans="1:27" x14ac:dyDescent="0.2">
      <c r="A1048">
        <v>10719</v>
      </c>
      <c r="B1048" s="1">
        <v>43900.5714814815</v>
      </c>
      <c r="C1048">
        <v>7</v>
      </c>
      <c r="D1048" t="s">
        <v>25</v>
      </c>
      <c r="E1048" t="s">
        <v>31</v>
      </c>
      <c r="F1048">
        <v>8.1754493294283693E-5</v>
      </c>
      <c r="G1048">
        <v>1237.98303222656</v>
      </c>
      <c r="H1048">
        <f t="shared" si="21"/>
        <v>1.9266695744590874E-5</v>
      </c>
      <c r="I1048">
        <f t="shared" si="22"/>
        <v>23.698884617267268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499</v>
      </c>
      <c r="P1048">
        <v>497</v>
      </c>
      <c r="Q1048">
        <v>0</v>
      </c>
      <c r="R1048">
        <v>24.5</v>
      </c>
      <c r="S1048">
        <v>8</v>
      </c>
      <c r="T1048">
        <v>26.700000762939499</v>
      </c>
      <c r="U1048">
        <v>20.5</v>
      </c>
      <c r="V1048">
        <v>26.799999237060501</v>
      </c>
      <c r="W1048">
        <v>4</v>
      </c>
      <c r="X1048">
        <v>0</v>
      </c>
      <c r="Y1048" t="s">
        <v>28</v>
      </c>
      <c r="Z1048">
        <v>780</v>
      </c>
      <c r="AA1048">
        <v>746.5</v>
      </c>
    </row>
    <row r="1049" spans="1:27" x14ac:dyDescent="0.2">
      <c r="A1049">
        <v>10720</v>
      </c>
      <c r="B1049" s="1">
        <v>43900.571493055599</v>
      </c>
      <c r="C1049">
        <v>7</v>
      </c>
      <c r="D1049" t="s">
        <v>25</v>
      </c>
      <c r="E1049" t="s">
        <v>31</v>
      </c>
      <c r="F1049">
        <v>8.1751990364864496E-5</v>
      </c>
      <c r="G1049">
        <v>1238.88000488281</v>
      </c>
      <c r="H1049">
        <f t="shared" si="21"/>
        <v>1.9266070012236075E-5</v>
      </c>
      <c r="I1049">
        <f t="shared" si="22"/>
        <v>23.694867198017818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499</v>
      </c>
      <c r="P1049">
        <v>496</v>
      </c>
      <c r="Q1049">
        <v>0</v>
      </c>
      <c r="R1049">
        <v>24.5</v>
      </c>
      <c r="S1049">
        <v>8</v>
      </c>
      <c r="T1049">
        <v>26.700000762939499</v>
      </c>
      <c r="U1049">
        <v>20.5</v>
      </c>
      <c r="V1049">
        <v>26.799999237060501</v>
      </c>
      <c r="W1049">
        <v>4</v>
      </c>
      <c r="X1049">
        <v>0</v>
      </c>
      <c r="Y1049" t="s">
        <v>28</v>
      </c>
      <c r="Z1049">
        <v>780</v>
      </c>
      <c r="AA1049">
        <v>746.59997558593795</v>
      </c>
    </row>
    <row r="1050" spans="1:27" x14ac:dyDescent="0.2">
      <c r="A1050">
        <v>10721</v>
      </c>
      <c r="B1050" s="1">
        <v>43900.571504629603</v>
      </c>
      <c r="C1050">
        <v>7</v>
      </c>
      <c r="D1050" t="s">
        <v>25</v>
      </c>
      <c r="E1050" t="s">
        <v>31</v>
      </c>
      <c r="F1050">
        <v>8.1749640230555101E-5</v>
      </c>
      <c r="G1050">
        <v>1239.77502441406</v>
      </c>
      <c r="H1050">
        <f t="shared" si="21"/>
        <v>1.9265482478658726E-5</v>
      </c>
      <c r="I1050">
        <f t="shared" si="22"/>
        <v>23.69109502819915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499</v>
      </c>
      <c r="P1050">
        <v>496</v>
      </c>
      <c r="Q1050">
        <v>0</v>
      </c>
      <c r="R1050">
        <v>24.5</v>
      </c>
      <c r="S1050">
        <v>8</v>
      </c>
      <c r="T1050">
        <v>26.700000762939499</v>
      </c>
      <c r="U1050">
        <v>20.5</v>
      </c>
      <c r="V1050">
        <v>26.799999237060501</v>
      </c>
      <c r="W1050">
        <v>4</v>
      </c>
      <c r="X1050">
        <v>0</v>
      </c>
      <c r="Y1050" t="s">
        <v>28</v>
      </c>
      <c r="Z1050">
        <v>780</v>
      </c>
      <c r="AA1050">
        <v>746.5</v>
      </c>
    </row>
    <row r="1051" spans="1:27" x14ac:dyDescent="0.2">
      <c r="A1051">
        <v>10722</v>
      </c>
      <c r="B1051" s="1">
        <v>43900.571504629603</v>
      </c>
      <c r="C1051">
        <v>7</v>
      </c>
      <c r="D1051" t="s">
        <v>25</v>
      </c>
      <c r="E1051" t="s">
        <v>31</v>
      </c>
      <c r="F1051">
        <v>8.1747202784754295E-5</v>
      </c>
      <c r="G1051">
        <v>1240.67199707031</v>
      </c>
      <c r="H1051">
        <f t="shared" si="21"/>
        <v>1.9264873117208525E-5</v>
      </c>
      <c r="I1051">
        <f t="shared" si="22"/>
        <v>23.687182715848451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499</v>
      </c>
      <c r="P1051">
        <v>495</v>
      </c>
      <c r="Q1051">
        <v>0</v>
      </c>
      <c r="R1051">
        <v>24.5</v>
      </c>
      <c r="S1051">
        <v>8</v>
      </c>
      <c r="T1051">
        <v>26.700000762939499</v>
      </c>
      <c r="U1051">
        <v>20.5</v>
      </c>
      <c r="V1051">
        <v>26.799999237060501</v>
      </c>
      <c r="W1051">
        <v>4</v>
      </c>
      <c r="X1051">
        <v>0</v>
      </c>
      <c r="Y1051" t="s">
        <v>28</v>
      </c>
      <c r="Z1051">
        <v>780</v>
      </c>
      <c r="AA1051">
        <v>746.5</v>
      </c>
    </row>
    <row r="1052" spans="1:27" x14ac:dyDescent="0.2">
      <c r="A1052">
        <v>10723</v>
      </c>
      <c r="B1052" s="1">
        <v>43900.571516203701</v>
      </c>
      <c r="C1052">
        <v>7</v>
      </c>
      <c r="D1052" t="s">
        <v>25</v>
      </c>
      <c r="E1052" t="s">
        <v>31</v>
      </c>
      <c r="F1052">
        <v>8.1745318311732303E-5</v>
      </c>
      <c r="G1052">
        <v>1241.56701660156</v>
      </c>
      <c r="H1052">
        <f t="shared" si="21"/>
        <v>1.9264401998953027E-5</v>
      </c>
      <c r="I1052">
        <f t="shared" si="22"/>
        <v>23.684157972867066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499</v>
      </c>
      <c r="P1052">
        <v>495</v>
      </c>
      <c r="Q1052">
        <v>0</v>
      </c>
      <c r="R1052">
        <v>24.5</v>
      </c>
      <c r="S1052">
        <v>8</v>
      </c>
      <c r="T1052">
        <v>26.700000762939499</v>
      </c>
      <c r="U1052">
        <v>20.5</v>
      </c>
      <c r="V1052">
        <v>26.799999237060501</v>
      </c>
      <c r="W1052">
        <v>4</v>
      </c>
      <c r="X1052">
        <v>0</v>
      </c>
      <c r="Y1052" t="s">
        <v>28</v>
      </c>
      <c r="Z1052">
        <v>780</v>
      </c>
      <c r="AA1052">
        <v>746.5</v>
      </c>
    </row>
    <row r="1053" spans="1:27" x14ac:dyDescent="0.2">
      <c r="A1053">
        <v>10724</v>
      </c>
      <c r="B1053" s="1">
        <v>43900.5715277778</v>
      </c>
      <c r="C1053">
        <v>7</v>
      </c>
      <c r="D1053" t="s">
        <v>25</v>
      </c>
      <c r="E1053" t="s">
        <v>31</v>
      </c>
      <c r="F1053">
        <v>8.1739999586716294E-5</v>
      </c>
      <c r="G1053">
        <v>1242.46301269531</v>
      </c>
      <c r="H1053">
        <f t="shared" si="21"/>
        <v>1.9263072317699025E-5</v>
      </c>
      <c r="I1053">
        <f t="shared" si="22"/>
        <v>23.675620956961641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499</v>
      </c>
      <c r="P1053">
        <v>496</v>
      </c>
      <c r="Q1053">
        <v>0</v>
      </c>
      <c r="R1053">
        <v>24.5</v>
      </c>
      <c r="S1053">
        <v>8</v>
      </c>
      <c r="T1053">
        <v>26.700000762939499</v>
      </c>
      <c r="U1053">
        <v>20.5</v>
      </c>
      <c r="V1053">
        <v>26.799999237060501</v>
      </c>
      <c r="W1053">
        <v>4</v>
      </c>
      <c r="X1053">
        <v>0</v>
      </c>
      <c r="Y1053" t="s">
        <v>28</v>
      </c>
      <c r="Z1053">
        <v>780</v>
      </c>
      <c r="AA1053">
        <v>746.5</v>
      </c>
    </row>
    <row r="1054" spans="1:27" x14ac:dyDescent="0.2">
      <c r="A1054">
        <v>10725</v>
      </c>
      <c r="B1054" s="1">
        <v>43900.571539351899</v>
      </c>
      <c r="C1054">
        <v>7</v>
      </c>
      <c r="D1054" t="s">
        <v>25</v>
      </c>
      <c r="E1054" t="s">
        <v>31</v>
      </c>
      <c r="F1054">
        <v>8.1742378824856105E-5</v>
      </c>
      <c r="G1054">
        <v>1243.35803222656</v>
      </c>
      <c r="H1054">
        <f t="shared" ref="H1054:H1117" si="23">F1054/4-($F$669/4-$H$668)</f>
        <v>1.9263667127233977E-5</v>
      </c>
      <c r="I1054">
        <f t="shared" si="22"/>
        <v>23.679439840957567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499</v>
      </c>
      <c r="P1054">
        <v>495</v>
      </c>
      <c r="Q1054">
        <v>0</v>
      </c>
      <c r="R1054">
        <v>24.5</v>
      </c>
      <c r="S1054">
        <v>8</v>
      </c>
      <c r="T1054">
        <v>26.700000762939499</v>
      </c>
      <c r="U1054">
        <v>20.5</v>
      </c>
      <c r="V1054">
        <v>26.799999237060501</v>
      </c>
      <c r="W1054">
        <v>4</v>
      </c>
      <c r="X1054">
        <v>0</v>
      </c>
      <c r="Y1054" t="s">
        <v>28</v>
      </c>
      <c r="Z1054">
        <v>780</v>
      </c>
      <c r="AA1054">
        <v>746.5</v>
      </c>
    </row>
    <row r="1055" spans="1:27" x14ac:dyDescent="0.2">
      <c r="A1055">
        <v>10726</v>
      </c>
      <c r="B1055" s="1">
        <v>43900.571550925903</v>
      </c>
      <c r="C1055">
        <v>7</v>
      </c>
      <c r="D1055" t="s">
        <v>25</v>
      </c>
      <c r="E1055" t="s">
        <v>31</v>
      </c>
      <c r="F1055">
        <v>8.1736223364714506E-5</v>
      </c>
      <c r="G1055">
        <v>1244.25500488281</v>
      </c>
      <c r="H1055">
        <f t="shared" si="23"/>
        <v>1.9262128262198578E-5</v>
      </c>
      <c r="I1055">
        <f t="shared" si="22"/>
        <v>23.669559792454237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499</v>
      </c>
      <c r="P1055">
        <v>495</v>
      </c>
      <c r="Q1055">
        <v>0</v>
      </c>
      <c r="R1055">
        <v>24.5</v>
      </c>
      <c r="S1055">
        <v>8</v>
      </c>
      <c r="T1055">
        <v>26.700000762939499</v>
      </c>
      <c r="U1055">
        <v>20.5</v>
      </c>
      <c r="V1055">
        <v>26.799999237060501</v>
      </c>
      <c r="W1055">
        <v>4</v>
      </c>
      <c r="X1055">
        <v>0</v>
      </c>
      <c r="Y1055" t="s">
        <v>28</v>
      </c>
      <c r="Z1055">
        <v>780</v>
      </c>
      <c r="AA1055">
        <v>746.5</v>
      </c>
    </row>
    <row r="1056" spans="1:27" x14ac:dyDescent="0.2">
      <c r="A1056">
        <v>10727</v>
      </c>
      <c r="B1056" s="1">
        <v>43900.571562500001</v>
      </c>
      <c r="C1056">
        <v>7</v>
      </c>
      <c r="D1056" t="s">
        <v>25</v>
      </c>
      <c r="E1056" t="s">
        <v>31</v>
      </c>
      <c r="F1056">
        <v>8.1736179708968794E-5</v>
      </c>
      <c r="G1056">
        <v>1245.15002441406</v>
      </c>
      <c r="H1056">
        <f t="shared" si="23"/>
        <v>1.926211734826215E-5</v>
      </c>
      <c r="I1056">
        <f t="shared" si="22"/>
        <v>23.66948972118821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499</v>
      </c>
      <c r="P1056">
        <v>495</v>
      </c>
      <c r="Q1056">
        <v>0</v>
      </c>
      <c r="R1056">
        <v>24.5</v>
      </c>
      <c r="S1056">
        <v>8</v>
      </c>
      <c r="T1056">
        <v>26.700000762939499</v>
      </c>
      <c r="U1056">
        <v>20.5</v>
      </c>
      <c r="V1056">
        <v>26.799999237060501</v>
      </c>
      <c r="W1056">
        <v>4</v>
      </c>
      <c r="X1056">
        <v>0</v>
      </c>
      <c r="Y1056" t="s">
        <v>28</v>
      </c>
      <c r="Z1056">
        <v>780</v>
      </c>
      <c r="AA1056">
        <v>746.5</v>
      </c>
    </row>
    <row r="1057" spans="1:27" x14ac:dyDescent="0.2">
      <c r="A1057">
        <v>10728</v>
      </c>
      <c r="B1057" s="1">
        <v>43900.5715740741</v>
      </c>
      <c r="C1057">
        <v>7</v>
      </c>
      <c r="D1057" t="s">
        <v>25</v>
      </c>
      <c r="E1057" t="s">
        <v>31</v>
      </c>
      <c r="F1057">
        <v>8.1733458500821103E-5</v>
      </c>
      <c r="G1057">
        <v>1246.05200195313</v>
      </c>
      <c r="H1057">
        <f t="shared" si="23"/>
        <v>1.9261437046225227E-5</v>
      </c>
      <c r="I1057">
        <f t="shared" si="22"/>
        <v>23.665121945608746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499</v>
      </c>
      <c r="P1057">
        <v>495</v>
      </c>
      <c r="Q1057">
        <v>0</v>
      </c>
      <c r="R1057">
        <v>24.5</v>
      </c>
      <c r="S1057">
        <v>8</v>
      </c>
      <c r="T1057">
        <v>26.700000762939499</v>
      </c>
      <c r="U1057">
        <v>20.5</v>
      </c>
      <c r="V1057">
        <v>26.799999237060501</v>
      </c>
      <c r="W1057">
        <v>4</v>
      </c>
      <c r="X1057">
        <v>0</v>
      </c>
      <c r="Y1057" t="s">
        <v>28</v>
      </c>
      <c r="Z1057">
        <v>780</v>
      </c>
      <c r="AA1057">
        <v>746.5</v>
      </c>
    </row>
    <row r="1058" spans="1:27" x14ac:dyDescent="0.2">
      <c r="A1058">
        <v>10729</v>
      </c>
      <c r="B1058" s="1">
        <v>43900.571585648097</v>
      </c>
      <c r="C1058">
        <v>7</v>
      </c>
      <c r="D1058" t="s">
        <v>25</v>
      </c>
      <c r="E1058" t="s">
        <v>31</v>
      </c>
      <c r="F1058">
        <v>8.1730337115004699E-5</v>
      </c>
      <c r="G1058">
        <v>1246.94104003906</v>
      </c>
      <c r="H1058">
        <f t="shared" si="23"/>
        <v>1.9260656699771126E-5</v>
      </c>
      <c r="I1058">
        <f t="shared" si="22"/>
        <v>23.66011185009123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499</v>
      </c>
      <c r="P1058">
        <v>494</v>
      </c>
      <c r="Q1058">
        <v>0</v>
      </c>
      <c r="R1058">
        <v>24.5</v>
      </c>
      <c r="S1058">
        <v>8</v>
      </c>
      <c r="T1058">
        <v>26.700000762939499</v>
      </c>
      <c r="U1058">
        <v>20.5</v>
      </c>
      <c r="V1058">
        <v>26.799999237060501</v>
      </c>
      <c r="W1058">
        <v>4</v>
      </c>
      <c r="X1058">
        <v>0</v>
      </c>
      <c r="Y1058" t="s">
        <v>28</v>
      </c>
      <c r="Z1058">
        <v>780</v>
      </c>
      <c r="AA1058">
        <v>746.59997558593795</v>
      </c>
    </row>
    <row r="1059" spans="1:27" x14ac:dyDescent="0.2">
      <c r="A1059">
        <v>10730</v>
      </c>
      <c r="B1059" s="1">
        <v>43900.571597222202</v>
      </c>
      <c r="C1059">
        <v>7</v>
      </c>
      <c r="D1059" t="s">
        <v>25</v>
      </c>
      <c r="E1059" t="s">
        <v>31</v>
      </c>
      <c r="F1059">
        <v>8.17263571661897E-5</v>
      </c>
      <c r="G1059">
        <v>1247.83801269531</v>
      </c>
      <c r="H1059">
        <f t="shared" si="23"/>
        <v>1.9259661712567376E-5</v>
      </c>
      <c r="I1059">
        <f t="shared" si="22"/>
        <v>23.653723686342559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499</v>
      </c>
      <c r="P1059">
        <v>495</v>
      </c>
      <c r="Q1059">
        <v>0</v>
      </c>
      <c r="R1059">
        <v>24.5</v>
      </c>
      <c r="S1059">
        <v>8</v>
      </c>
      <c r="T1059">
        <v>26.700000762939499</v>
      </c>
      <c r="U1059">
        <v>20.5</v>
      </c>
      <c r="V1059">
        <v>26.799999237060501</v>
      </c>
      <c r="W1059">
        <v>4</v>
      </c>
      <c r="X1059">
        <v>0</v>
      </c>
      <c r="Y1059" t="s">
        <v>28</v>
      </c>
      <c r="Z1059">
        <v>780</v>
      </c>
      <c r="AA1059">
        <v>746.5</v>
      </c>
    </row>
    <row r="1060" spans="1:27" x14ac:dyDescent="0.2">
      <c r="A1060">
        <v>10731</v>
      </c>
      <c r="B1060" s="1">
        <v>43900.571608796301</v>
      </c>
      <c r="C1060">
        <v>7</v>
      </c>
      <c r="D1060" t="s">
        <v>25</v>
      </c>
      <c r="E1060" t="s">
        <v>31</v>
      </c>
      <c r="F1060">
        <v>8.1725636846385896E-5</v>
      </c>
      <c r="G1060">
        <v>1248.73303222656</v>
      </c>
      <c r="H1060">
        <f t="shared" si="23"/>
        <v>1.9259481632616425E-5</v>
      </c>
      <c r="I1060">
        <f t="shared" si="22"/>
        <v>23.652567510453871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499</v>
      </c>
      <c r="P1060">
        <v>493</v>
      </c>
      <c r="Q1060">
        <v>0</v>
      </c>
      <c r="R1060">
        <v>24.5</v>
      </c>
      <c r="S1060">
        <v>8</v>
      </c>
      <c r="T1060">
        <v>26.700000762939499</v>
      </c>
      <c r="U1060">
        <v>20.5</v>
      </c>
      <c r="V1060">
        <v>26.799999237060501</v>
      </c>
      <c r="W1060">
        <v>4</v>
      </c>
      <c r="X1060">
        <v>0</v>
      </c>
      <c r="Y1060" t="s">
        <v>28</v>
      </c>
      <c r="Z1060">
        <v>780</v>
      </c>
      <c r="AA1060">
        <v>746.5</v>
      </c>
    </row>
    <row r="1061" spans="1:27" x14ac:dyDescent="0.2">
      <c r="A1061">
        <v>10732</v>
      </c>
      <c r="B1061" s="1">
        <v>43900.571608796301</v>
      </c>
      <c r="C1061">
        <v>7</v>
      </c>
      <c r="D1061" t="s">
        <v>25</v>
      </c>
      <c r="E1061" t="s">
        <v>31</v>
      </c>
      <c r="F1061">
        <v>8.1721860624384094E-5</v>
      </c>
      <c r="G1061">
        <v>1249.62902832031</v>
      </c>
      <c r="H1061">
        <f t="shared" si="23"/>
        <v>1.9258537577115975E-5</v>
      </c>
      <c r="I1061">
        <f t="shared" si="22"/>
        <v>23.646506345946442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499</v>
      </c>
      <c r="P1061">
        <v>494</v>
      </c>
      <c r="Q1061">
        <v>0</v>
      </c>
      <c r="R1061">
        <v>24.5</v>
      </c>
      <c r="S1061">
        <v>8</v>
      </c>
      <c r="T1061">
        <v>26.700000762939499</v>
      </c>
      <c r="U1061">
        <v>20.5</v>
      </c>
      <c r="V1061">
        <v>26.799999237060501</v>
      </c>
      <c r="W1061">
        <v>4</v>
      </c>
      <c r="X1061">
        <v>0</v>
      </c>
      <c r="Y1061" t="s">
        <v>28</v>
      </c>
      <c r="Z1061">
        <v>780</v>
      </c>
      <c r="AA1061">
        <v>746.59997558593795</v>
      </c>
    </row>
    <row r="1062" spans="1:27" x14ac:dyDescent="0.2">
      <c r="A1062">
        <v>10733</v>
      </c>
      <c r="B1062" s="1">
        <v>43900.5716203704</v>
      </c>
      <c r="C1062">
        <v>7</v>
      </c>
      <c r="D1062" t="s">
        <v>25</v>
      </c>
      <c r="E1062" t="s">
        <v>31</v>
      </c>
      <c r="F1062">
        <v>8.1719561421778094E-5</v>
      </c>
      <c r="G1062">
        <v>1250.52404785156</v>
      </c>
      <c r="H1062">
        <f t="shared" si="23"/>
        <v>1.9257962776464475E-5</v>
      </c>
      <c r="I1062">
        <f t="shared" si="22"/>
        <v>23.642815925938237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499</v>
      </c>
      <c r="P1062">
        <v>494</v>
      </c>
      <c r="Q1062">
        <v>0</v>
      </c>
      <c r="R1062">
        <v>24.5</v>
      </c>
      <c r="S1062">
        <v>8</v>
      </c>
      <c r="T1062">
        <v>26.700000762939499</v>
      </c>
      <c r="U1062">
        <v>20.5</v>
      </c>
      <c r="V1062">
        <v>26.799999237060501</v>
      </c>
      <c r="W1062">
        <v>4</v>
      </c>
      <c r="X1062">
        <v>0</v>
      </c>
      <c r="Y1062" t="s">
        <v>28</v>
      </c>
      <c r="Z1062">
        <v>780</v>
      </c>
      <c r="AA1062">
        <v>746.70001220703102</v>
      </c>
    </row>
    <row r="1063" spans="1:27" x14ac:dyDescent="0.2">
      <c r="A1063">
        <v>10734</v>
      </c>
      <c r="B1063" s="1">
        <v>43900.571631944404</v>
      </c>
      <c r="C1063">
        <v>7</v>
      </c>
      <c r="D1063" t="s">
        <v>25</v>
      </c>
      <c r="E1063" t="s">
        <v>31</v>
      </c>
      <c r="F1063">
        <v>8.1719510490074794E-5</v>
      </c>
      <c r="G1063">
        <v>1251.42102050781</v>
      </c>
      <c r="H1063">
        <f t="shared" si="23"/>
        <v>1.925795004353865E-5</v>
      </c>
      <c r="I1063">
        <f t="shared" si="22"/>
        <v>23.642734176127927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499</v>
      </c>
      <c r="P1063">
        <v>494</v>
      </c>
      <c r="Q1063">
        <v>0</v>
      </c>
      <c r="R1063">
        <v>24.5</v>
      </c>
      <c r="S1063">
        <v>8</v>
      </c>
      <c r="T1063">
        <v>26.700000762939499</v>
      </c>
      <c r="U1063">
        <v>20.5</v>
      </c>
      <c r="V1063">
        <v>26.799999237060501</v>
      </c>
      <c r="W1063">
        <v>4</v>
      </c>
      <c r="X1063">
        <v>0</v>
      </c>
      <c r="Y1063" t="s">
        <v>28</v>
      </c>
      <c r="Z1063">
        <v>780</v>
      </c>
      <c r="AA1063">
        <v>746.59997558593795</v>
      </c>
    </row>
    <row r="1064" spans="1:27" x14ac:dyDescent="0.2">
      <c r="A1064">
        <v>10735</v>
      </c>
      <c r="B1064" s="1">
        <v>43900.571643518502</v>
      </c>
      <c r="C1064">
        <v>7</v>
      </c>
      <c r="D1064" t="s">
        <v>25</v>
      </c>
      <c r="E1064" t="s">
        <v>31</v>
      </c>
      <c r="F1064">
        <v>8.17161926534027E-5</v>
      </c>
      <c r="G1064">
        <v>1252.31604003906</v>
      </c>
      <c r="H1064">
        <f t="shared" si="23"/>
        <v>1.9257120584370626E-5</v>
      </c>
      <c r="I1064">
        <f t="shared" si="22"/>
        <v>23.637408759913324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499</v>
      </c>
      <c r="P1064">
        <v>494</v>
      </c>
      <c r="Q1064">
        <v>0</v>
      </c>
      <c r="R1064">
        <v>24.5</v>
      </c>
      <c r="S1064">
        <v>8</v>
      </c>
      <c r="T1064">
        <v>26.700000762939499</v>
      </c>
      <c r="U1064">
        <v>20.5</v>
      </c>
      <c r="V1064">
        <v>26.799999237060501</v>
      </c>
      <c r="W1064">
        <v>4</v>
      </c>
      <c r="X1064">
        <v>0</v>
      </c>
      <c r="Y1064" t="s">
        <v>28</v>
      </c>
      <c r="Z1064">
        <v>780</v>
      </c>
      <c r="AA1064">
        <v>746.59997558593795</v>
      </c>
    </row>
    <row r="1065" spans="1:27" x14ac:dyDescent="0.2">
      <c r="A1065">
        <v>10736</v>
      </c>
      <c r="B1065" s="1">
        <v>43900.571655092601</v>
      </c>
      <c r="C1065">
        <v>7</v>
      </c>
      <c r="D1065" t="s">
        <v>25</v>
      </c>
      <c r="E1065" t="s">
        <v>31</v>
      </c>
      <c r="F1065">
        <v>8.1713282270356999E-5</v>
      </c>
      <c r="G1065">
        <v>1253.21203613281</v>
      </c>
      <c r="H1065">
        <f t="shared" si="23"/>
        <v>1.9256392988609201E-5</v>
      </c>
      <c r="I1065">
        <f t="shared" si="22"/>
        <v>23.632737342181208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499</v>
      </c>
      <c r="P1065">
        <v>495</v>
      </c>
      <c r="Q1065">
        <v>0</v>
      </c>
      <c r="R1065">
        <v>24.5</v>
      </c>
      <c r="S1065">
        <v>8</v>
      </c>
      <c r="T1065">
        <v>26.700000762939499</v>
      </c>
      <c r="U1065">
        <v>20.5</v>
      </c>
      <c r="V1065">
        <v>26.799999237060501</v>
      </c>
      <c r="W1065">
        <v>4</v>
      </c>
      <c r="X1065">
        <v>0</v>
      </c>
      <c r="Y1065" t="s">
        <v>28</v>
      </c>
      <c r="Z1065">
        <v>780</v>
      </c>
      <c r="AA1065">
        <v>746.70001220703102</v>
      </c>
    </row>
    <row r="1066" spans="1:27" x14ac:dyDescent="0.2">
      <c r="A1066">
        <v>10737</v>
      </c>
      <c r="B1066" s="1">
        <v>43900.571666666699</v>
      </c>
      <c r="C1066">
        <v>7</v>
      </c>
      <c r="D1066" t="s">
        <v>25</v>
      </c>
      <c r="E1066" t="s">
        <v>31</v>
      </c>
      <c r="F1066">
        <v>8.1709462392609594E-5</v>
      </c>
      <c r="G1066">
        <v>1254.10705566406</v>
      </c>
      <c r="H1066">
        <f t="shared" si="23"/>
        <v>1.9255438019172349E-5</v>
      </c>
      <c r="I1066">
        <f t="shared" si="22"/>
        <v>23.62660610640793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499</v>
      </c>
      <c r="P1066">
        <v>494</v>
      </c>
      <c r="Q1066">
        <v>0</v>
      </c>
      <c r="R1066">
        <v>24.5</v>
      </c>
      <c r="S1066">
        <v>8</v>
      </c>
      <c r="T1066">
        <v>26.700000762939499</v>
      </c>
      <c r="U1066">
        <v>20.5</v>
      </c>
      <c r="V1066">
        <v>26.799999237060501</v>
      </c>
      <c r="W1066">
        <v>4</v>
      </c>
      <c r="X1066">
        <v>0</v>
      </c>
      <c r="Y1066" t="s">
        <v>28</v>
      </c>
      <c r="Z1066">
        <v>780</v>
      </c>
      <c r="AA1066">
        <v>746.59997558593795</v>
      </c>
    </row>
    <row r="1067" spans="1:27" x14ac:dyDescent="0.2">
      <c r="A1067">
        <v>10738</v>
      </c>
      <c r="B1067" s="1">
        <v>43900.571678240703</v>
      </c>
      <c r="C1067">
        <v>7</v>
      </c>
      <c r="D1067" t="s">
        <v>25</v>
      </c>
      <c r="E1067" t="s">
        <v>31</v>
      </c>
      <c r="F1067">
        <v>8.1705496995709796E-5</v>
      </c>
      <c r="G1067">
        <v>1255.00305175781</v>
      </c>
      <c r="H1067">
        <f t="shared" si="23"/>
        <v>1.92544466699474E-5</v>
      </c>
      <c r="I1067">
        <f t="shared" si="22"/>
        <v>23.620241299747871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499</v>
      </c>
      <c r="P1067">
        <v>494</v>
      </c>
      <c r="Q1067">
        <v>0</v>
      </c>
      <c r="R1067">
        <v>24.5</v>
      </c>
      <c r="S1067">
        <v>8</v>
      </c>
      <c r="T1067">
        <v>26.700000762939499</v>
      </c>
      <c r="U1067">
        <v>20.5</v>
      </c>
      <c r="V1067">
        <v>26.799999237060501</v>
      </c>
      <c r="W1067">
        <v>4</v>
      </c>
      <c r="X1067">
        <v>0</v>
      </c>
      <c r="Y1067" t="s">
        <v>28</v>
      </c>
      <c r="Z1067">
        <v>780</v>
      </c>
      <c r="AA1067">
        <v>746.70001220703102</v>
      </c>
    </row>
    <row r="1068" spans="1:27" x14ac:dyDescent="0.2">
      <c r="A1068">
        <v>10739</v>
      </c>
      <c r="B1068" s="1">
        <v>43900.571689814802</v>
      </c>
      <c r="C1068">
        <v>7</v>
      </c>
      <c r="D1068" t="s">
        <v>25</v>
      </c>
      <c r="E1068" t="s">
        <v>31</v>
      </c>
      <c r="F1068">
        <v>8.1706923083402203E-5</v>
      </c>
      <c r="G1068">
        <v>1255.89904785156</v>
      </c>
      <c r="H1068">
        <f t="shared" si="23"/>
        <v>1.9254803191870502E-5</v>
      </c>
      <c r="I1068">
        <f t="shared" si="22"/>
        <v>23.622530294436633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499</v>
      </c>
      <c r="P1068">
        <v>494</v>
      </c>
      <c r="Q1068">
        <v>0</v>
      </c>
      <c r="R1068">
        <v>24.5</v>
      </c>
      <c r="S1068">
        <v>8</v>
      </c>
      <c r="T1068">
        <v>26.700000762939499</v>
      </c>
      <c r="U1068">
        <v>20.5</v>
      </c>
      <c r="V1068">
        <v>26.799999237060501</v>
      </c>
      <c r="W1068">
        <v>4</v>
      </c>
      <c r="X1068">
        <v>0</v>
      </c>
      <c r="Y1068" t="s">
        <v>28</v>
      </c>
      <c r="Z1068">
        <v>780</v>
      </c>
      <c r="AA1068">
        <v>746.79998779296898</v>
      </c>
    </row>
    <row r="1069" spans="1:27" x14ac:dyDescent="0.2">
      <c r="A1069">
        <v>10740</v>
      </c>
      <c r="B1069" s="1">
        <v>43900.571701388901</v>
      </c>
      <c r="C1069">
        <v>7</v>
      </c>
      <c r="D1069" t="s">
        <v>25</v>
      </c>
      <c r="E1069" t="s">
        <v>31</v>
      </c>
      <c r="F1069">
        <v>8.1702659372240305E-5</v>
      </c>
      <c r="G1069">
        <v>1256.79504394531</v>
      </c>
      <c r="H1069">
        <f t="shared" si="23"/>
        <v>1.9253737264080027E-5</v>
      </c>
      <c r="I1069">
        <f t="shared" si="22"/>
        <v>23.615686667459169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499</v>
      </c>
      <c r="P1069">
        <v>494</v>
      </c>
      <c r="Q1069">
        <v>0</v>
      </c>
      <c r="R1069">
        <v>24.5</v>
      </c>
      <c r="S1069">
        <v>8</v>
      </c>
      <c r="T1069">
        <v>26.700000762939499</v>
      </c>
      <c r="U1069">
        <v>20.5</v>
      </c>
      <c r="V1069">
        <v>26.799999237060501</v>
      </c>
      <c r="W1069">
        <v>4</v>
      </c>
      <c r="X1069">
        <v>0</v>
      </c>
      <c r="Y1069" t="s">
        <v>28</v>
      </c>
      <c r="Z1069">
        <v>780</v>
      </c>
      <c r="AA1069">
        <v>746.79998779296898</v>
      </c>
    </row>
    <row r="1070" spans="1:27" x14ac:dyDescent="0.2">
      <c r="A1070">
        <v>10741</v>
      </c>
      <c r="B1070" s="1">
        <v>43900.571712962999</v>
      </c>
      <c r="C1070">
        <v>7</v>
      </c>
      <c r="D1070" t="s">
        <v>25</v>
      </c>
      <c r="E1070" t="s">
        <v>31</v>
      </c>
      <c r="F1070">
        <v>8.1700782175175805E-5</v>
      </c>
      <c r="G1070">
        <v>1257.68994140625</v>
      </c>
      <c r="H1070">
        <f t="shared" si="23"/>
        <v>1.9253267964813902E-5</v>
      </c>
      <c r="I1070">
        <f t="shared" si="22"/>
        <v>23.612673603021918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499</v>
      </c>
      <c r="P1070">
        <v>495</v>
      </c>
      <c r="Q1070">
        <v>0</v>
      </c>
      <c r="R1070">
        <v>24.5</v>
      </c>
      <c r="S1070">
        <v>8</v>
      </c>
      <c r="T1070">
        <v>26.700000762939499</v>
      </c>
      <c r="U1070">
        <v>20.5</v>
      </c>
      <c r="V1070">
        <v>26.799999237060501</v>
      </c>
      <c r="W1070">
        <v>4</v>
      </c>
      <c r="X1070">
        <v>0</v>
      </c>
      <c r="Y1070" t="s">
        <v>28</v>
      </c>
      <c r="Z1070">
        <v>780</v>
      </c>
      <c r="AA1070">
        <v>746.70001220703102</v>
      </c>
    </row>
    <row r="1071" spans="1:27" x14ac:dyDescent="0.2">
      <c r="A1071">
        <v>10742</v>
      </c>
      <c r="B1071" s="1">
        <v>43900.571724537003</v>
      </c>
      <c r="C1071">
        <v>7</v>
      </c>
      <c r="D1071" t="s">
        <v>25</v>
      </c>
      <c r="E1071" t="s">
        <v>31</v>
      </c>
      <c r="F1071">
        <v>8.1702099123503999E-5</v>
      </c>
      <c r="G1071">
        <v>1258.58703613281</v>
      </c>
      <c r="H1071">
        <f t="shared" si="23"/>
        <v>1.9253597201895951E-5</v>
      </c>
      <c r="I1071">
        <f t="shared" si="22"/>
        <v>23.614787419545724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499</v>
      </c>
      <c r="P1071">
        <v>497</v>
      </c>
      <c r="Q1071">
        <v>0</v>
      </c>
      <c r="R1071">
        <v>24.5</v>
      </c>
      <c r="S1071">
        <v>8</v>
      </c>
      <c r="T1071">
        <v>26.700000762939499</v>
      </c>
      <c r="U1071">
        <v>20.5</v>
      </c>
      <c r="V1071">
        <v>26.799999237060501</v>
      </c>
      <c r="W1071">
        <v>4</v>
      </c>
      <c r="X1071">
        <v>0</v>
      </c>
      <c r="Y1071" t="s">
        <v>28</v>
      </c>
      <c r="Z1071">
        <v>780</v>
      </c>
      <c r="AA1071">
        <v>746.70001220703102</v>
      </c>
    </row>
    <row r="1072" spans="1:27" x14ac:dyDescent="0.2">
      <c r="A1072">
        <v>10743</v>
      </c>
      <c r="B1072" s="1">
        <v>43900.571724537003</v>
      </c>
      <c r="C1072">
        <v>7</v>
      </c>
      <c r="D1072" t="s">
        <v>25</v>
      </c>
      <c r="E1072" t="s">
        <v>31</v>
      </c>
      <c r="F1072">
        <v>8.1698301073629396E-5</v>
      </c>
      <c r="G1072">
        <v>1259.48303222656</v>
      </c>
      <c r="H1072">
        <f t="shared" si="23"/>
        <v>1.92526476894273E-5</v>
      </c>
      <c r="I1072">
        <f t="shared" si="22"/>
        <v>23.608691219405372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499</v>
      </c>
      <c r="P1072">
        <v>497</v>
      </c>
      <c r="Q1072">
        <v>0</v>
      </c>
      <c r="R1072">
        <v>24.5</v>
      </c>
      <c r="S1072">
        <v>8</v>
      </c>
      <c r="T1072">
        <v>26.700000762939499</v>
      </c>
      <c r="U1072">
        <v>20.5</v>
      </c>
      <c r="V1072">
        <v>26.799999237060501</v>
      </c>
      <c r="W1072">
        <v>4</v>
      </c>
      <c r="X1072">
        <v>0</v>
      </c>
      <c r="Y1072" t="s">
        <v>28</v>
      </c>
      <c r="Z1072">
        <v>780</v>
      </c>
      <c r="AA1072">
        <v>746.59997558593795</v>
      </c>
    </row>
    <row r="1073" spans="1:27" x14ac:dyDescent="0.2">
      <c r="A1073">
        <v>10744</v>
      </c>
      <c r="B1073" s="1">
        <v>43900.571736111102</v>
      </c>
      <c r="C1073">
        <v>7</v>
      </c>
      <c r="D1073" t="s">
        <v>25</v>
      </c>
      <c r="E1073" t="s">
        <v>31</v>
      </c>
      <c r="F1073">
        <v>8.1699450674932504E-5</v>
      </c>
      <c r="G1073">
        <v>1260.37902832031</v>
      </c>
      <c r="H1073">
        <f t="shared" si="23"/>
        <v>1.9252935089753077E-5</v>
      </c>
      <c r="I1073">
        <f t="shared" si="22"/>
        <v>23.610536429409649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499</v>
      </c>
      <c r="P1073">
        <v>498</v>
      </c>
      <c r="Q1073">
        <v>0</v>
      </c>
      <c r="R1073">
        <v>24.5</v>
      </c>
      <c r="S1073">
        <v>8</v>
      </c>
      <c r="T1073">
        <v>26.700000762939499</v>
      </c>
      <c r="U1073">
        <v>20.5</v>
      </c>
      <c r="V1073">
        <v>26.799999237060501</v>
      </c>
      <c r="W1073">
        <v>4</v>
      </c>
      <c r="X1073">
        <v>0</v>
      </c>
      <c r="Y1073" t="s">
        <v>28</v>
      </c>
      <c r="Z1073">
        <v>780</v>
      </c>
      <c r="AA1073">
        <v>746.59997558593795</v>
      </c>
    </row>
    <row r="1074" spans="1:27" x14ac:dyDescent="0.2">
      <c r="A1074">
        <v>10745</v>
      </c>
      <c r="B1074" s="1">
        <v>43900.571747685201</v>
      </c>
      <c r="C1074">
        <v>7</v>
      </c>
      <c r="D1074" t="s">
        <v>25</v>
      </c>
      <c r="E1074" t="s">
        <v>31</v>
      </c>
      <c r="F1074">
        <v>8.1693302490748506E-5</v>
      </c>
      <c r="G1074">
        <v>1261.27404785156</v>
      </c>
      <c r="H1074">
        <f t="shared" si="23"/>
        <v>1.9251398043707078E-5</v>
      </c>
      <c r="I1074">
        <f t="shared" si="22"/>
        <v>23.600668059450626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499</v>
      </c>
      <c r="P1074">
        <v>496</v>
      </c>
      <c r="Q1074">
        <v>0</v>
      </c>
      <c r="R1074">
        <v>24.5</v>
      </c>
      <c r="S1074">
        <v>8</v>
      </c>
      <c r="T1074">
        <v>26.700000762939499</v>
      </c>
      <c r="U1074">
        <v>20.5</v>
      </c>
      <c r="V1074">
        <v>26.799999237060501</v>
      </c>
      <c r="W1074">
        <v>4</v>
      </c>
      <c r="X1074">
        <v>0</v>
      </c>
      <c r="Y1074" t="s">
        <v>28</v>
      </c>
      <c r="Z1074">
        <v>780</v>
      </c>
      <c r="AA1074">
        <v>746.59997558593795</v>
      </c>
    </row>
    <row r="1075" spans="1:27" x14ac:dyDescent="0.2">
      <c r="A1075">
        <v>10746</v>
      </c>
      <c r="B1075" s="1">
        <v>43900.571759259299</v>
      </c>
      <c r="C1075">
        <v>7</v>
      </c>
      <c r="D1075" t="s">
        <v>25</v>
      </c>
      <c r="E1075" t="s">
        <v>31</v>
      </c>
      <c r="F1075">
        <v>8.1692967796698199E-5</v>
      </c>
      <c r="G1075">
        <v>1262.17102050781</v>
      </c>
      <c r="H1075">
        <f t="shared" si="23"/>
        <v>1.9251314370194501E-5</v>
      </c>
      <c r="I1075">
        <f t="shared" si="22"/>
        <v>23.60013084641135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499</v>
      </c>
      <c r="P1075">
        <v>495</v>
      </c>
      <c r="Q1075">
        <v>0</v>
      </c>
      <c r="R1075">
        <v>24.5</v>
      </c>
      <c r="S1075">
        <v>8</v>
      </c>
      <c r="T1075">
        <v>26.700000762939499</v>
      </c>
      <c r="U1075">
        <v>20.5</v>
      </c>
      <c r="V1075">
        <v>26.799999237060501</v>
      </c>
      <c r="W1075">
        <v>4</v>
      </c>
      <c r="X1075">
        <v>0</v>
      </c>
      <c r="Y1075" t="s">
        <v>28</v>
      </c>
      <c r="Z1075">
        <v>780</v>
      </c>
      <c r="AA1075">
        <v>746.5</v>
      </c>
    </row>
    <row r="1076" spans="1:27" x14ac:dyDescent="0.2">
      <c r="A1076">
        <v>10747</v>
      </c>
      <c r="B1076" s="1">
        <v>43900.571770833303</v>
      </c>
      <c r="C1076">
        <v>7</v>
      </c>
      <c r="D1076" t="s">
        <v>25</v>
      </c>
      <c r="E1076" t="s">
        <v>31</v>
      </c>
      <c r="F1076">
        <v>8.16909232526086E-5</v>
      </c>
      <c r="G1076">
        <v>1263.06604003906</v>
      </c>
      <c r="H1076">
        <f t="shared" si="23"/>
        <v>1.9250803234172101E-5</v>
      </c>
      <c r="I1076">
        <f t="shared" si="22"/>
        <v>23.596849175454551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499</v>
      </c>
      <c r="P1076">
        <v>495</v>
      </c>
      <c r="Q1076">
        <v>0</v>
      </c>
      <c r="R1076">
        <v>24.5</v>
      </c>
      <c r="S1076">
        <v>8</v>
      </c>
      <c r="T1076">
        <v>26.700000762939499</v>
      </c>
      <c r="U1076">
        <v>20.5</v>
      </c>
      <c r="V1076">
        <v>26.799999237060501</v>
      </c>
      <c r="W1076">
        <v>4</v>
      </c>
      <c r="X1076">
        <v>0</v>
      </c>
      <c r="Y1076" t="s">
        <v>28</v>
      </c>
      <c r="Z1076">
        <v>780</v>
      </c>
      <c r="AA1076">
        <v>746.5</v>
      </c>
    </row>
    <row r="1077" spans="1:27" x14ac:dyDescent="0.2">
      <c r="A1077">
        <v>10748</v>
      </c>
      <c r="B1077" s="1">
        <v>43900.571782407402</v>
      </c>
      <c r="C1077">
        <v>7</v>
      </c>
      <c r="D1077" t="s">
        <v>25</v>
      </c>
      <c r="E1077" t="s">
        <v>31</v>
      </c>
      <c r="F1077">
        <v>8.16888132249005E-5</v>
      </c>
      <c r="G1077">
        <v>1263.96203613281</v>
      </c>
      <c r="H1077">
        <f t="shared" si="23"/>
        <v>1.9250275727245076E-5</v>
      </c>
      <c r="I1077">
        <f t="shared" si="22"/>
        <v>23.59346239759882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499</v>
      </c>
      <c r="P1077">
        <v>496</v>
      </c>
      <c r="Q1077">
        <v>0</v>
      </c>
      <c r="R1077">
        <v>24.5</v>
      </c>
      <c r="S1077">
        <v>8</v>
      </c>
      <c r="T1077">
        <v>26.700000762939499</v>
      </c>
      <c r="U1077">
        <v>20.5</v>
      </c>
      <c r="V1077">
        <v>26.799999237060501</v>
      </c>
      <c r="W1077">
        <v>4</v>
      </c>
      <c r="X1077">
        <v>0</v>
      </c>
      <c r="Y1077" t="s">
        <v>28</v>
      </c>
      <c r="Z1077">
        <v>780</v>
      </c>
      <c r="AA1077">
        <v>746.5</v>
      </c>
    </row>
    <row r="1078" spans="1:27" x14ac:dyDescent="0.2">
      <c r="A1078">
        <v>10749</v>
      </c>
      <c r="B1078" s="1">
        <v>43900.5717939815</v>
      </c>
      <c r="C1078">
        <v>7</v>
      </c>
      <c r="D1078" t="s">
        <v>25</v>
      </c>
      <c r="E1078" t="s">
        <v>31</v>
      </c>
      <c r="F1078">
        <v>8.1684942415449795E-5</v>
      </c>
      <c r="G1078">
        <v>1264.85803222656</v>
      </c>
      <c r="H1078">
        <f t="shared" si="23"/>
        <v>1.92493080248824E-5</v>
      </c>
      <c r="I1078">
        <f t="shared" si="22"/>
        <v>23.587249412015233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499</v>
      </c>
      <c r="P1078">
        <v>496</v>
      </c>
      <c r="Q1078">
        <v>0</v>
      </c>
      <c r="R1078">
        <v>24.5</v>
      </c>
      <c r="S1078">
        <v>8</v>
      </c>
      <c r="T1078">
        <v>26.700000762939499</v>
      </c>
      <c r="U1078">
        <v>20.5</v>
      </c>
      <c r="V1078">
        <v>26.799999237060501</v>
      </c>
      <c r="W1078">
        <v>4</v>
      </c>
      <c r="X1078">
        <v>0</v>
      </c>
      <c r="Y1078" t="s">
        <v>28</v>
      </c>
      <c r="Z1078">
        <v>780</v>
      </c>
      <c r="AA1078">
        <v>746.5</v>
      </c>
    </row>
    <row r="1079" spans="1:27" x14ac:dyDescent="0.2">
      <c r="A1079">
        <v>10750</v>
      </c>
      <c r="B1079" s="1">
        <v>43900.571805555599</v>
      </c>
      <c r="C1079">
        <v>7</v>
      </c>
      <c r="D1079" t="s">
        <v>25</v>
      </c>
      <c r="E1079" t="s">
        <v>31</v>
      </c>
      <c r="F1079">
        <v>8.1683159805834293E-5</v>
      </c>
      <c r="G1079">
        <v>1265.75500488281</v>
      </c>
      <c r="H1079">
        <f t="shared" si="23"/>
        <v>1.9248862372478524E-5</v>
      </c>
      <c r="I1079">
        <f t="shared" si="22"/>
        <v>23.584388168654293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499</v>
      </c>
      <c r="P1079">
        <v>495</v>
      </c>
      <c r="Q1079">
        <v>0</v>
      </c>
      <c r="R1079">
        <v>24.5</v>
      </c>
      <c r="S1079">
        <v>8</v>
      </c>
      <c r="T1079">
        <v>26.700000762939499</v>
      </c>
      <c r="U1079">
        <v>20.5</v>
      </c>
      <c r="V1079">
        <v>26.799999237060501</v>
      </c>
      <c r="W1079">
        <v>4</v>
      </c>
      <c r="X1079">
        <v>0</v>
      </c>
      <c r="Y1079" t="s">
        <v>28</v>
      </c>
      <c r="Z1079">
        <v>780</v>
      </c>
      <c r="AA1079">
        <v>746.5</v>
      </c>
    </row>
    <row r="1080" spans="1:27" x14ac:dyDescent="0.2">
      <c r="A1080">
        <v>10751</v>
      </c>
      <c r="B1080" s="1">
        <v>43900.571817129603</v>
      </c>
      <c r="C1080">
        <v>7</v>
      </c>
      <c r="D1080" t="s">
        <v>25</v>
      </c>
      <c r="E1080" t="s">
        <v>31</v>
      </c>
      <c r="F1080">
        <v>8.1683523603715003E-5</v>
      </c>
      <c r="G1080">
        <v>1266.65002441406</v>
      </c>
      <c r="H1080">
        <f t="shared" si="23"/>
        <v>1.9248953321948702E-5</v>
      </c>
      <c r="I1080">
        <f t="shared" si="22"/>
        <v>23.5849720958708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499</v>
      </c>
      <c r="P1080">
        <v>495</v>
      </c>
      <c r="Q1080">
        <v>0</v>
      </c>
      <c r="R1080">
        <v>24.5</v>
      </c>
      <c r="S1080">
        <v>8</v>
      </c>
      <c r="T1080">
        <v>26.700000762939499</v>
      </c>
      <c r="U1080">
        <v>20.5</v>
      </c>
      <c r="V1080">
        <v>26.799999237060501</v>
      </c>
      <c r="W1080">
        <v>4</v>
      </c>
      <c r="X1080">
        <v>0</v>
      </c>
      <c r="Y1080" t="s">
        <v>28</v>
      </c>
      <c r="Z1080">
        <v>780</v>
      </c>
      <c r="AA1080">
        <v>746.59997558593795</v>
      </c>
    </row>
    <row r="1081" spans="1:27" x14ac:dyDescent="0.2">
      <c r="A1081">
        <v>10752</v>
      </c>
      <c r="B1081" s="1">
        <v>43900.571828703702</v>
      </c>
      <c r="C1081">
        <v>7</v>
      </c>
      <c r="D1081" t="s">
        <v>25</v>
      </c>
      <c r="E1081" t="s">
        <v>31</v>
      </c>
      <c r="F1081">
        <v>8.1679667346179499E-5</v>
      </c>
      <c r="G1081">
        <v>1267.54699707031</v>
      </c>
      <c r="H1081">
        <f t="shared" si="23"/>
        <v>1.9247989257564826E-5</v>
      </c>
      <c r="I1081">
        <f t="shared" si="22"/>
        <v>23.578782467375831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499</v>
      </c>
      <c r="P1081">
        <v>495</v>
      </c>
      <c r="Q1081">
        <v>0</v>
      </c>
      <c r="R1081">
        <v>24.5</v>
      </c>
      <c r="S1081">
        <v>8</v>
      </c>
      <c r="T1081">
        <v>26.700000762939499</v>
      </c>
      <c r="U1081">
        <v>20.5</v>
      </c>
      <c r="V1081">
        <v>26.799999237060501</v>
      </c>
      <c r="W1081">
        <v>4</v>
      </c>
      <c r="X1081">
        <v>0</v>
      </c>
      <c r="Y1081" t="s">
        <v>28</v>
      </c>
      <c r="Z1081">
        <v>780</v>
      </c>
      <c r="AA1081">
        <v>746.59997558593795</v>
      </c>
    </row>
    <row r="1082" spans="1:27" x14ac:dyDescent="0.2">
      <c r="A1082">
        <v>10753</v>
      </c>
      <c r="B1082" s="1">
        <v>43900.571828703702</v>
      </c>
      <c r="C1082">
        <v>7</v>
      </c>
      <c r="D1082" t="s">
        <v>25</v>
      </c>
      <c r="E1082" t="s">
        <v>31</v>
      </c>
      <c r="F1082">
        <v>8.1680555013008402E-5</v>
      </c>
      <c r="G1082">
        <v>1268.44104003906</v>
      </c>
      <c r="H1082">
        <f t="shared" si="23"/>
        <v>1.9248211174272052E-5</v>
      </c>
      <c r="I1082">
        <f t="shared" si="22"/>
        <v>23.580207249784067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499</v>
      </c>
      <c r="P1082">
        <v>493</v>
      </c>
      <c r="Q1082">
        <v>0</v>
      </c>
      <c r="R1082">
        <v>24.5</v>
      </c>
      <c r="S1082">
        <v>8</v>
      </c>
      <c r="T1082">
        <v>26.700000762939499</v>
      </c>
      <c r="U1082">
        <v>20.5</v>
      </c>
      <c r="V1082">
        <v>26.799999237060501</v>
      </c>
      <c r="W1082">
        <v>4</v>
      </c>
      <c r="X1082">
        <v>0</v>
      </c>
      <c r="Y1082" t="s">
        <v>28</v>
      </c>
      <c r="Z1082">
        <v>780</v>
      </c>
      <c r="AA1082">
        <v>746.59997558593795</v>
      </c>
    </row>
    <row r="1083" spans="1:27" x14ac:dyDescent="0.2">
      <c r="A1083">
        <v>10754</v>
      </c>
      <c r="B1083" s="1">
        <v>43900.5718402778</v>
      </c>
      <c r="C1083">
        <v>7</v>
      </c>
      <c r="D1083" t="s">
        <v>25</v>
      </c>
      <c r="E1083" t="s">
        <v>31</v>
      </c>
      <c r="F1083">
        <v>8.1674807006493197E-5</v>
      </c>
      <c r="G1083">
        <v>1269.34399414063</v>
      </c>
      <c r="H1083">
        <f t="shared" si="23"/>
        <v>1.924677417264325E-5</v>
      </c>
      <c r="I1083">
        <f t="shared" si="22"/>
        <v>23.570981199763228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499</v>
      </c>
      <c r="P1083">
        <v>494</v>
      </c>
      <c r="Q1083">
        <v>0</v>
      </c>
      <c r="R1083">
        <v>24.5</v>
      </c>
      <c r="S1083">
        <v>8</v>
      </c>
      <c r="T1083">
        <v>26.700000762939499</v>
      </c>
      <c r="U1083">
        <v>20.5</v>
      </c>
      <c r="V1083">
        <v>26.799999237060501</v>
      </c>
      <c r="W1083">
        <v>4</v>
      </c>
      <c r="X1083">
        <v>0</v>
      </c>
      <c r="Y1083" t="s">
        <v>28</v>
      </c>
      <c r="Z1083">
        <v>780</v>
      </c>
      <c r="AA1083">
        <v>746.59997558593795</v>
      </c>
    </row>
    <row r="1084" spans="1:27" x14ac:dyDescent="0.2">
      <c r="A1084">
        <v>10755</v>
      </c>
      <c r="B1084" s="1">
        <v>43900.571851851899</v>
      </c>
      <c r="C1084">
        <v>7</v>
      </c>
      <c r="D1084" t="s">
        <v>25</v>
      </c>
      <c r="E1084" t="s">
        <v>31</v>
      </c>
      <c r="F1084">
        <v>8.1674392276909202E-5</v>
      </c>
      <c r="G1084">
        <v>1270.23400878906</v>
      </c>
      <c r="H1084">
        <f t="shared" si="23"/>
        <v>1.9246670490247252E-5</v>
      </c>
      <c r="I1084">
        <f t="shared" si="22"/>
        <v>23.570315522736429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499</v>
      </c>
      <c r="P1084">
        <v>495</v>
      </c>
      <c r="Q1084">
        <v>0</v>
      </c>
      <c r="R1084">
        <v>24.5</v>
      </c>
      <c r="S1084">
        <v>8</v>
      </c>
      <c r="T1084">
        <v>26.700000762939499</v>
      </c>
      <c r="U1084">
        <v>20.5</v>
      </c>
      <c r="V1084">
        <v>26.799999237060501</v>
      </c>
      <c r="W1084">
        <v>4</v>
      </c>
      <c r="X1084">
        <v>0</v>
      </c>
      <c r="Y1084" t="s">
        <v>28</v>
      </c>
      <c r="Z1084">
        <v>780</v>
      </c>
      <c r="AA1084">
        <v>746.59997558593795</v>
      </c>
    </row>
    <row r="1085" spans="1:27" x14ac:dyDescent="0.2">
      <c r="A1085">
        <v>10756</v>
      </c>
      <c r="B1085" s="1">
        <v>43900.571863425903</v>
      </c>
      <c r="C1085">
        <v>7</v>
      </c>
      <c r="D1085" t="s">
        <v>25</v>
      </c>
      <c r="E1085" t="s">
        <v>31</v>
      </c>
      <c r="F1085">
        <v>8.1671911175362806E-5</v>
      </c>
      <c r="G1085">
        <v>1271.13000488281</v>
      </c>
      <c r="H1085">
        <f t="shared" si="23"/>
        <v>1.9246050214860653E-5</v>
      </c>
      <c r="I1085">
        <f t="shared" si="22"/>
        <v>23.566333139119905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499</v>
      </c>
      <c r="P1085">
        <v>493</v>
      </c>
      <c r="Q1085">
        <v>0</v>
      </c>
      <c r="R1085">
        <v>24.5</v>
      </c>
      <c r="S1085">
        <v>8</v>
      </c>
      <c r="T1085">
        <v>26.700000762939499</v>
      </c>
      <c r="U1085">
        <v>20.5</v>
      </c>
      <c r="V1085">
        <v>26.799999237060501</v>
      </c>
      <c r="W1085">
        <v>4</v>
      </c>
      <c r="X1085">
        <v>0</v>
      </c>
      <c r="Y1085" t="s">
        <v>28</v>
      </c>
      <c r="Z1085">
        <v>780</v>
      </c>
      <c r="AA1085">
        <v>746.70001220703102</v>
      </c>
    </row>
    <row r="1086" spans="1:27" x14ac:dyDescent="0.2">
      <c r="A1086">
        <v>10757</v>
      </c>
      <c r="B1086" s="1">
        <v>43900.571875000001</v>
      </c>
      <c r="C1086">
        <v>7</v>
      </c>
      <c r="D1086" t="s">
        <v>25</v>
      </c>
      <c r="E1086" t="s">
        <v>31</v>
      </c>
      <c r="F1086">
        <v>8.1669058999978006E-5</v>
      </c>
      <c r="G1086">
        <v>1272.02600097656</v>
      </c>
      <c r="H1086">
        <f t="shared" si="23"/>
        <v>1.9245337171014453E-5</v>
      </c>
      <c r="I1086">
        <f t="shared" si="22"/>
        <v>23.561755149742407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499</v>
      </c>
      <c r="P1086">
        <v>495</v>
      </c>
      <c r="Q1086">
        <v>0</v>
      </c>
      <c r="R1086">
        <v>24.5</v>
      </c>
      <c r="S1086">
        <v>8</v>
      </c>
      <c r="T1086">
        <v>26.700000762939499</v>
      </c>
      <c r="U1086">
        <v>20.5</v>
      </c>
      <c r="V1086">
        <v>26.799999237060501</v>
      </c>
      <c r="W1086">
        <v>4</v>
      </c>
      <c r="X1086">
        <v>0</v>
      </c>
      <c r="Y1086" t="s">
        <v>28</v>
      </c>
      <c r="Z1086">
        <v>780</v>
      </c>
      <c r="AA1086">
        <v>746.59997558593795</v>
      </c>
    </row>
    <row r="1087" spans="1:27" x14ac:dyDescent="0.2">
      <c r="A1087">
        <v>10758</v>
      </c>
      <c r="B1087" s="1">
        <v>43900.5718865741</v>
      </c>
      <c r="C1087">
        <v>7</v>
      </c>
      <c r="D1087" t="s">
        <v>25</v>
      </c>
      <c r="E1087" t="s">
        <v>31</v>
      </c>
      <c r="F1087">
        <v>8.16683823359199E-5</v>
      </c>
      <c r="G1087">
        <v>1272.92102050781</v>
      </c>
      <c r="H1087">
        <f t="shared" si="23"/>
        <v>1.9245168004999926E-5</v>
      </c>
      <c r="I1087">
        <f t="shared" si="22"/>
        <v>23.560669045119727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499</v>
      </c>
      <c r="P1087">
        <v>494</v>
      </c>
      <c r="Q1087">
        <v>0</v>
      </c>
      <c r="R1087">
        <v>24.5</v>
      </c>
      <c r="S1087">
        <v>8</v>
      </c>
      <c r="T1087">
        <v>26.700000762939499</v>
      </c>
      <c r="U1087">
        <v>20.5</v>
      </c>
      <c r="V1087">
        <v>26.799999237060501</v>
      </c>
      <c r="W1087">
        <v>4</v>
      </c>
      <c r="X1087">
        <v>0</v>
      </c>
      <c r="Y1087" t="s">
        <v>28</v>
      </c>
      <c r="Z1087">
        <v>780</v>
      </c>
      <c r="AA1087">
        <v>746.59997558593795</v>
      </c>
    </row>
    <row r="1088" spans="1:27" x14ac:dyDescent="0.2">
      <c r="A1088">
        <v>10759</v>
      </c>
      <c r="B1088" s="1">
        <v>43900.571898148097</v>
      </c>
      <c r="C1088">
        <v>7</v>
      </c>
      <c r="D1088" t="s">
        <v>25</v>
      </c>
      <c r="E1088" t="s">
        <v>31</v>
      </c>
      <c r="F1088">
        <v>8.1663129094522406E-5</v>
      </c>
      <c r="G1088">
        <v>1273.81604003906</v>
      </c>
      <c r="H1088">
        <f t="shared" si="23"/>
        <v>1.9243854694650553E-5</v>
      </c>
      <c r="I1088">
        <f t="shared" si="22"/>
        <v>23.552237136113249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499</v>
      </c>
      <c r="P1088">
        <v>495</v>
      </c>
      <c r="Q1088">
        <v>0</v>
      </c>
      <c r="R1088">
        <v>24.5</v>
      </c>
      <c r="S1088">
        <v>8</v>
      </c>
      <c r="T1088">
        <v>26.700000762939499</v>
      </c>
      <c r="U1088">
        <v>20.5</v>
      </c>
      <c r="V1088">
        <v>26.799999237060501</v>
      </c>
      <c r="W1088">
        <v>4</v>
      </c>
      <c r="X1088">
        <v>0</v>
      </c>
      <c r="Y1088" t="s">
        <v>28</v>
      </c>
      <c r="Z1088">
        <v>780</v>
      </c>
      <c r="AA1088">
        <v>746.70001220703102</v>
      </c>
    </row>
    <row r="1089" spans="1:27" x14ac:dyDescent="0.2">
      <c r="A1089">
        <v>10760</v>
      </c>
      <c r="B1089" s="1">
        <v>43900.571909722203</v>
      </c>
      <c r="C1089">
        <v>7</v>
      </c>
      <c r="D1089" t="s">
        <v>25</v>
      </c>
      <c r="E1089" t="s">
        <v>31</v>
      </c>
      <c r="F1089">
        <v>8.1662372394930598E-5</v>
      </c>
      <c r="G1089">
        <v>1274.71203613281</v>
      </c>
      <c r="H1089">
        <f t="shared" si="23"/>
        <v>1.9243665519752601E-5</v>
      </c>
      <c r="I1089">
        <f t="shared" si="22"/>
        <v>23.551022567503018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499</v>
      </c>
      <c r="P1089">
        <v>496</v>
      </c>
      <c r="Q1089">
        <v>0</v>
      </c>
      <c r="R1089">
        <v>24.5</v>
      </c>
      <c r="S1089">
        <v>8</v>
      </c>
      <c r="T1089">
        <v>26.700000762939499</v>
      </c>
      <c r="U1089">
        <v>20.5</v>
      </c>
      <c r="V1089">
        <v>26.799999237060501</v>
      </c>
      <c r="W1089">
        <v>4</v>
      </c>
      <c r="X1089">
        <v>0</v>
      </c>
      <c r="Y1089" t="s">
        <v>28</v>
      </c>
      <c r="Z1089">
        <v>780</v>
      </c>
      <c r="AA1089">
        <v>746.59997558593795</v>
      </c>
    </row>
    <row r="1090" spans="1:27" x14ac:dyDescent="0.2">
      <c r="A1090">
        <v>10761</v>
      </c>
      <c r="B1090" s="1">
        <v>43900.571921296301</v>
      </c>
      <c r="C1090">
        <v>7</v>
      </c>
      <c r="D1090" t="s">
        <v>25</v>
      </c>
      <c r="E1090" t="s">
        <v>31</v>
      </c>
      <c r="F1090">
        <v>8.1661586591508199E-5</v>
      </c>
      <c r="G1090">
        <v>1275.60803222656</v>
      </c>
      <c r="H1090">
        <f t="shared" si="23"/>
        <v>1.9243469068897001E-5</v>
      </c>
      <c r="I1090">
        <f t="shared" si="22"/>
        <v>23.549761284715249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499</v>
      </c>
      <c r="P1090">
        <v>496</v>
      </c>
      <c r="Q1090">
        <v>0</v>
      </c>
      <c r="R1090">
        <v>24.5</v>
      </c>
      <c r="S1090">
        <v>8</v>
      </c>
      <c r="T1090">
        <v>26.700000762939499</v>
      </c>
      <c r="U1090">
        <v>20.5</v>
      </c>
      <c r="V1090">
        <v>26.799999237060501</v>
      </c>
      <c r="W1090">
        <v>4</v>
      </c>
      <c r="X1090">
        <v>0</v>
      </c>
      <c r="Y1090" t="s">
        <v>28</v>
      </c>
      <c r="Z1090">
        <v>780</v>
      </c>
      <c r="AA1090">
        <v>746.5</v>
      </c>
    </row>
    <row r="1091" spans="1:27" x14ac:dyDescent="0.2">
      <c r="A1091">
        <v>10762</v>
      </c>
      <c r="B1091" s="1">
        <v>43900.5719328704</v>
      </c>
      <c r="C1091">
        <v>7</v>
      </c>
      <c r="D1091" t="s">
        <v>25</v>
      </c>
      <c r="E1091" t="s">
        <v>31</v>
      </c>
      <c r="F1091">
        <v>8.1661222793627503E-5</v>
      </c>
      <c r="G1091">
        <v>1276.50500488281</v>
      </c>
      <c r="H1091">
        <f t="shared" si="23"/>
        <v>1.9243378119426827E-5</v>
      </c>
      <c r="I1091">
        <f t="shared" ref="I1091:I1154" si="24">(H1091-$H$271)*100/$H$271</f>
        <v>23.549177357498763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499</v>
      </c>
      <c r="P1091">
        <v>495</v>
      </c>
      <c r="Q1091">
        <v>0</v>
      </c>
      <c r="R1091">
        <v>24.5</v>
      </c>
      <c r="S1091">
        <v>8</v>
      </c>
      <c r="T1091">
        <v>26.700000762939499</v>
      </c>
      <c r="U1091">
        <v>20.5</v>
      </c>
      <c r="V1091">
        <v>26.799999237060501</v>
      </c>
      <c r="W1091">
        <v>4</v>
      </c>
      <c r="X1091">
        <v>0</v>
      </c>
      <c r="Y1091" t="s">
        <v>28</v>
      </c>
      <c r="Z1091">
        <v>780</v>
      </c>
      <c r="AA1091">
        <v>746.59997558593795</v>
      </c>
    </row>
    <row r="1092" spans="1:27" x14ac:dyDescent="0.2">
      <c r="A1092">
        <v>10763</v>
      </c>
      <c r="B1092" s="1">
        <v>43900.571944444397</v>
      </c>
      <c r="C1092">
        <v>7</v>
      </c>
      <c r="D1092" t="s">
        <v>25</v>
      </c>
      <c r="E1092" t="s">
        <v>31</v>
      </c>
      <c r="F1092">
        <v>8.1659047282300903E-5</v>
      </c>
      <c r="G1092">
        <v>1277.40002441406</v>
      </c>
      <c r="H1092">
        <f t="shared" si="23"/>
        <v>1.9242834241595177E-5</v>
      </c>
      <c r="I1092">
        <f t="shared" si="24"/>
        <v>23.545685472744108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499</v>
      </c>
      <c r="P1092">
        <v>495</v>
      </c>
      <c r="Q1092">
        <v>0</v>
      </c>
      <c r="R1092">
        <v>24.5</v>
      </c>
      <c r="S1092">
        <v>8</v>
      </c>
      <c r="T1092">
        <v>26.700000762939499</v>
      </c>
      <c r="U1092">
        <v>20.5</v>
      </c>
      <c r="V1092">
        <v>26.799999237060501</v>
      </c>
      <c r="W1092">
        <v>4</v>
      </c>
      <c r="X1092">
        <v>0</v>
      </c>
      <c r="Y1092" t="s">
        <v>28</v>
      </c>
      <c r="Z1092">
        <v>780</v>
      </c>
      <c r="AA1092">
        <v>746.5</v>
      </c>
    </row>
    <row r="1093" spans="1:27" x14ac:dyDescent="0.2">
      <c r="A1093">
        <v>10764</v>
      </c>
      <c r="B1093" s="1">
        <v>43900.571944444397</v>
      </c>
      <c r="C1093">
        <v>7</v>
      </c>
      <c r="D1093" t="s">
        <v>25</v>
      </c>
      <c r="E1093" t="s">
        <v>31</v>
      </c>
      <c r="F1093">
        <v>8.1654019595589502E-5</v>
      </c>
      <c r="G1093">
        <v>1278.29699707031</v>
      </c>
      <c r="H1093">
        <f t="shared" si="23"/>
        <v>1.9241577319917327E-5</v>
      </c>
      <c r="I1093">
        <f t="shared" si="24"/>
        <v>23.537615598611954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499</v>
      </c>
      <c r="P1093">
        <v>495</v>
      </c>
      <c r="Q1093">
        <v>0</v>
      </c>
      <c r="R1093">
        <v>24.5</v>
      </c>
      <c r="S1093">
        <v>8</v>
      </c>
      <c r="T1093">
        <v>26.700000762939499</v>
      </c>
      <c r="U1093">
        <v>20.5</v>
      </c>
      <c r="V1093">
        <v>26.799999237060501</v>
      </c>
      <c r="W1093">
        <v>4</v>
      </c>
      <c r="X1093">
        <v>0</v>
      </c>
      <c r="Y1093" t="s">
        <v>28</v>
      </c>
      <c r="Z1093">
        <v>780</v>
      </c>
      <c r="AA1093">
        <v>746.59997558593795</v>
      </c>
    </row>
    <row r="1094" spans="1:27" x14ac:dyDescent="0.2">
      <c r="A1094">
        <v>10765</v>
      </c>
      <c r="B1094" s="1">
        <v>43900.571956018503</v>
      </c>
      <c r="C1094">
        <v>7</v>
      </c>
      <c r="D1094" t="s">
        <v>25</v>
      </c>
      <c r="E1094" t="s">
        <v>31</v>
      </c>
      <c r="F1094">
        <v>8.1653532106429298E-5</v>
      </c>
      <c r="G1094">
        <v>1279.19201660156</v>
      </c>
      <c r="H1094">
        <f t="shared" si="23"/>
        <v>1.9241455447627276E-5</v>
      </c>
      <c r="I1094">
        <f t="shared" si="24"/>
        <v>23.536833136141741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499</v>
      </c>
      <c r="P1094">
        <v>496</v>
      </c>
      <c r="Q1094">
        <v>0</v>
      </c>
      <c r="R1094">
        <v>24.5</v>
      </c>
      <c r="S1094">
        <v>8</v>
      </c>
      <c r="T1094">
        <v>26.700000762939499</v>
      </c>
      <c r="U1094">
        <v>20.5</v>
      </c>
      <c r="V1094">
        <v>26.799999237060501</v>
      </c>
      <c r="W1094">
        <v>4</v>
      </c>
      <c r="X1094">
        <v>0</v>
      </c>
      <c r="Y1094" t="s">
        <v>28</v>
      </c>
      <c r="Z1094">
        <v>780</v>
      </c>
      <c r="AA1094">
        <v>746.59997558593795</v>
      </c>
    </row>
    <row r="1095" spans="1:27" x14ac:dyDescent="0.2">
      <c r="A1095">
        <v>10766</v>
      </c>
      <c r="B1095" s="1">
        <v>43900.571967592601</v>
      </c>
      <c r="C1095">
        <v>7</v>
      </c>
      <c r="D1095" t="s">
        <v>25</v>
      </c>
      <c r="E1095" t="s">
        <v>31</v>
      </c>
      <c r="F1095">
        <v>8.1650112406350699E-5</v>
      </c>
      <c r="G1095">
        <v>1280.08801269531</v>
      </c>
      <c r="H1095">
        <f t="shared" si="23"/>
        <v>1.9240600522607626E-5</v>
      </c>
      <c r="I1095">
        <f t="shared" si="24"/>
        <v>23.531344220306671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499</v>
      </c>
      <c r="P1095">
        <v>496</v>
      </c>
      <c r="Q1095">
        <v>0</v>
      </c>
      <c r="R1095">
        <v>24.5</v>
      </c>
      <c r="S1095">
        <v>8</v>
      </c>
      <c r="T1095">
        <v>26.700000762939499</v>
      </c>
      <c r="U1095">
        <v>20.5</v>
      </c>
      <c r="V1095">
        <v>26.799999237060501</v>
      </c>
      <c r="W1095">
        <v>4</v>
      </c>
      <c r="X1095">
        <v>0</v>
      </c>
      <c r="Y1095" t="s">
        <v>28</v>
      </c>
      <c r="Z1095">
        <v>780</v>
      </c>
      <c r="AA1095">
        <v>746.5</v>
      </c>
    </row>
    <row r="1096" spans="1:27" x14ac:dyDescent="0.2">
      <c r="A1096">
        <v>10767</v>
      </c>
      <c r="B1096" s="1">
        <v>43900.5719791667</v>
      </c>
      <c r="C1096">
        <v>7</v>
      </c>
      <c r="D1096" t="s">
        <v>25</v>
      </c>
      <c r="E1096" t="s">
        <v>31</v>
      </c>
      <c r="F1096">
        <v>8.1643862358760102E-5</v>
      </c>
      <c r="G1096">
        <v>1280.98303222656</v>
      </c>
      <c r="H1096">
        <f t="shared" si="23"/>
        <v>1.9239038010709977E-5</v>
      </c>
      <c r="I1096">
        <f t="shared" si="24"/>
        <v>23.521312350727026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499</v>
      </c>
      <c r="P1096">
        <v>495</v>
      </c>
      <c r="Q1096">
        <v>0</v>
      </c>
      <c r="R1096">
        <v>24.5</v>
      </c>
      <c r="S1096">
        <v>8</v>
      </c>
      <c r="T1096">
        <v>26.700000762939499</v>
      </c>
      <c r="U1096">
        <v>20.5</v>
      </c>
      <c r="V1096">
        <v>26.799999237060501</v>
      </c>
      <c r="W1096">
        <v>4</v>
      </c>
      <c r="X1096">
        <v>0</v>
      </c>
      <c r="Y1096" t="s">
        <v>28</v>
      </c>
      <c r="Z1096">
        <v>780</v>
      </c>
      <c r="AA1096">
        <v>746.59997558593795</v>
      </c>
    </row>
    <row r="1097" spans="1:27" x14ac:dyDescent="0.2">
      <c r="A1097">
        <v>10768</v>
      </c>
      <c r="B1097" s="1">
        <v>43900.571990740696</v>
      </c>
      <c r="C1097">
        <v>7</v>
      </c>
      <c r="D1097" t="s">
        <v>25</v>
      </c>
      <c r="E1097" t="s">
        <v>31</v>
      </c>
      <c r="F1097">
        <v>8.1644007877912399E-5</v>
      </c>
      <c r="G1097">
        <v>1281.88000488281</v>
      </c>
      <c r="H1097">
        <f t="shared" si="23"/>
        <v>1.9239074390498051E-5</v>
      </c>
      <c r="I1097">
        <f t="shared" si="24"/>
        <v>23.521545921613651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499</v>
      </c>
      <c r="P1097">
        <v>494</v>
      </c>
      <c r="Q1097">
        <v>0</v>
      </c>
      <c r="R1097">
        <v>24.5</v>
      </c>
      <c r="S1097">
        <v>8</v>
      </c>
      <c r="T1097">
        <v>26.700000762939499</v>
      </c>
      <c r="U1097">
        <v>20.5</v>
      </c>
      <c r="V1097">
        <v>26.799999237060501</v>
      </c>
      <c r="W1097">
        <v>4</v>
      </c>
      <c r="X1097">
        <v>0</v>
      </c>
      <c r="Y1097" t="s">
        <v>28</v>
      </c>
      <c r="Z1097">
        <v>780</v>
      </c>
      <c r="AA1097">
        <v>746.5</v>
      </c>
    </row>
    <row r="1098" spans="1:27" x14ac:dyDescent="0.2">
      <c r="A1098">
        <v>10769</v>
      </c>
      <c r="B1098" s="1">
        <v>43900.572002314802</v>
      </c>
      <c r="C1098">
        <v>7</v>
      </c>
      <c r="D1098" t="s">
        <v>25</v>
      </c>
      <c r="E1098" t="s">
        <v>31</v>
      </c>
      <c r="F1098">
        <v>8.1642407167237306E-5</v>
      </c>
      <c r="G1098">
        <v>1282.77502441406</v>
      </c>
      <c r="H1098">
        <f t="shared" si="23"/>
        <v>1.9238674212829278E-5</v>
      </c>
      <c r="I1098">
        <f t="shared" si="24"/>
        <v>23.518976641861055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499</v>
      </c>
      <c r="P1098">
        <v>496</v>
      </c>
      <c r="Q1098">
        <v>0</v>
      </c>
      <c r="R1098">
        <v>24.5</v>
      </c>
      <c r="S1098">
        <v>8</v>
      </c>
      <c r="T1098">
        <v>26.700000762939499</v>
      </c>
      <c r="U1098">
        <v>20.5</v>
      </c>
      <c r="V1098">
        <v>26.799999237060501</v>
      </c>
      <c r="W1098">
        <v>4</v>
      </c>
      <c r="X1098">
        <v>0</v>
      </c>
      <c r="Y1098" t="s">
        <v>28</v>
      </c>
      <c r="Z1098">
        <v>780</v>
      </c>
      <c r="AA1098">
        <v>746.5</v>
      </c>
    </row>
    <row r="1099" spans="1:27" x14ac:dyDescent="0.2">
      <c r="A1099">
        <v>10770</v>
      </c>
      <c r="B1099" s="1">
        <v>43900.572013888901</v>
      </c>
      <c r="C1099">
        <v>7</v>
      </c>
      <c r="D1099" t="s">
        <v>25</v>
      </c>
      <c r="E1099" t="s">
        <v>31</v>
      </c>
      <c r="F1099">
        <v>8.16400279290974E-5</v>
      </c>
      <c r="G1099">
        <v>1283.67102050781</v>
      </c>
      <c r="H1099">
        <f t="shared" si="23"/>
        <v>1.9238079403294301E-5</v>
      </c>
      <c r="I1099">
        <f t="shared" si="24"/>
        <v>23.515157757864976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499</v>
      </c>
      <c r="P1099">
        <v>496</v>
      </c>
      <c r="Q1099">
        <v>0</v>
      </c>
      <c r="R1099">
        <v>24.5</v>
      </c>
      <c r="S1099">
        <v>8</v>
      </c>
      <c r="T1099">
        <v>26.700000762939499</v>
      </c>
      <c r="U1099">
        <v>20.5</v>
      </c>
      <c r="V1099">
        <v>26.799999237060501</v>
      </c>
      <c r="W1099">
        <v>4</v>
      </c>
      <c r="X1099">
        <v>0</v>
      </c>
      <c r="Y1099" t="s">
        <v>28</v>
      </c>
      <c r="Z1099">
        <v>780</v>
      </c>
      <c r="AA1099">
        <v>746.5</v>
      </c>
    </row>
    <row r="1100" spans="1:27" x14ac:dyDescent="0.2">
      <c r="A1100">
        <v>10771</v>
      </c>
      <c r="B1100" s="1">
        <v>43900.572025463</v>
      </c>
      <c r="C1100">
        <v>7</v>
      </c>
      <c r="D1100" t="s">
        <v>25</v>
      </c>
      <c r="E1100" t="s">
        <v>31</v>
      </c>
      <c r="F1100">
        <v>8.1632257206365507E-5</v>
      </c>
      <c r="G1100">
        <v>1284.56701660156</v>
      </c>
      <c r="H1100">
        <f t="shared" si="23"/>
        <v>1.9236136722611328E-5</v>
      </c>
      <c r="I1100">
        <f t="shared" si="24"/>
        <v>23.502685072520435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499</v>
      </c>
      <c r="P1100">
        <v>495</v>
      </c>
      <c r="Q1100">
        <v>0</v>
      </c>
      <c r="R1100">
        <v>24.5</v>
      </c>
      <c r="S1100">
        <v>8</v>
      </c>
      <c r="T1100">
        <v>26.700000762939499</v>
      </c>
      <c r="U1100">
        <v>20.5</v>
      </c>
      <c r="V1100">
        <v>26.799999237060501</v>
      </c>
      <c r="W1100">
        <v>4</v>
      </c>
      <c r="X1100">
        <v>0</v>
      </c>
      <c r="Y1100" t="s">
        <v>28</v>
      </c>
      <c r="Z1100">
        <v>780</v>
      </c>
      <c r="AA1100">
        <v>746.5</v>
      </c>
    </row>
    <row r="1101" spans="1:27" x14ac:dyDescent="0.2">
      <c r="A1101">
        <v>10772</v>
      </c>
      <c r="B1101" s="1">
        <v>43900.572037037004</v>
      </c>
      <c r="C1101">
        <v>7</v>
      </c>
      <c r="D1101" t="s">
        <v>25</v>
      </c>
      <c r="E1101" t="s">
        <v>31</v>
      </c>
      <c r="F1101">
        <v>8.1634847447276102E-5</v>
      </c>
      <c r="G1101">
        <v>1285.46398925781</v>
      </c>
      <c r="H1101">
        <f t="shared" si="23"/>
        <v>1.9236784282838977E-5</v>
      </c>
      <c r="I1101">
        <f t="shared" si="24"/>
        <v>23.50684263430189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499</v>
      </c>
      <c r="P1101">
        <v>494</v>
      </c>
      <c r="Q1101">
        <v>0</v>
      </c>
      <c r="R1101">
        <v>24.5</v>
      </c>
      <c r="S1101">
        <v>8</v>
      </c>
      <c r="T1101">
        <v>26.700000762939499</v>
      </c>
      <c r="U1101">
        <v>20.5</v>
      </c>
      <c r="V1101">
        <v>26.799999237060501</v>
      </c>
      <c r="W1101">
        <v>4</v>
      </c>
      <c r="X1101">
        <v>0</v>
      </c>
      <c r="Y1101" t="s">
        <v>28</v>
      </c>
      <c r="Z1101">
        <v>780</v>
      </c>
      <c r="AA1101">
        <v>746.59997558593795</v>
      </c>
    </row>
    <row r="1102" spans="1:27" x14ac:dyDescent="0.2">
      <c r="A1102">
        <v>10773</v>
      </c>
      <c r="B1102" s="1">
        <v>43900.572048611102</v>
      </c>
      <c r="C1102">
        <v>7</v>
      </c>
      <c r="D1102" t="s">
        <v>25</v>
      </c>
      <c r="E1102" t="s">
        <v>31</v>
      </c>
      <c r="F1102">
        <v>8.1631187640596195E-5</v>
      </c>
      <c r="G1102">
        <v>1286.35900878906</v>
      </c>
      <c r="H1102">
        <f t="shared" si="23"/>
        <v>1.9235869331169E-5</v>
      </c>
      <c r="I1102">
        <f t="shared" si="24"/>
        <v>23.500968326503859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499</v>
      </c>
      <c r="P1102">
        <v>495</v>
      </c>
      <c r="Q1102">
        <v>0</v>
      </c>
      <c r="R1102">
        <v>24.5</v>
      </c>
      <c r="S1102">
        <v>8</v>
      </c>
      <c r="T1102">
        <v>26.700000762939499</v>
      </c>
      <c r="U1102">
        <v>20.5</v>
      </c>
      <c r="V1102">
        <v>26.799999237060501</v>
      </c>
      <c r="W1102">
        <v>4</v>
      </c>
      <c r="X1102">
        <v>0</v>
      </c>
      <c r="Y1102" t="s">
        <v>28</v>
      </c>
      <c r="Z1102">
        <v>780</v>
      </c>
      <c r="AA1102">
        <v>746.59997558593795</v>
      </c>
    </row>
    <row r="1103" spans="1:27" x14ac:dyDescent="0.2">
      <c r="A1103">
        <v>10774</v>
      </c>
      <c r="B1103" s="1">
        <v>43900.572048611102</v>
      </c>
      <c r="C1103">
        <v>7</v>
      </c>
      <c r="D1103" t="s">
        <v>25</v>
      </c>
      <c r="E1103" t="s">
        <v>31</v>
      </c>
      <c r="F1103">
        <v>8.1629652413539602E-5</v>
      </c>
      <c r="G1103">
        <v>1287.25500488281</v>
      </c>
      <c r="H1103">
        <f t="shared" si="23"/>
        <v>1.9235485524404852E-5</v>
      </c>
      <c r="I1103">
        <f t="shared" si="24"/>
        <v>23.498504153650192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499</v>
      </c>
      <c r="P1103">
        <v>494</v>
      </c>
      <c r="Q1103">
        <v>0</v>
      </c>
      <c r="R1103">
        <v>24.5</v>
      </c>
      <c r="S1103">
        <v>8</v>
      </c>
      <c r="T1103">
        <v>26.700000762939499</v>
      </c>
      <c r="U1103">
        <v>20.5</v>
      </c>
      <c r="V1103">
        <v>26.799999237060501</v>
      </c>
      <c r="W1103">
        <v>4</v>
      </c>
      <c r="X1103">
        <v>0</v>
      </c>
      <c r="Y1103" t="s">
        <v>28</v>
      </c>
      <c r="Z1103">
        <v>780</v>
      </c>
      <c r="AA1103">
        <v>746.5</v>
      </c>
    </row>
    <row r="1104" spans="1:27" x14ac:dyDescent="0.2">
      <c r="A1104">
        <v>10775</v>
      </c>
      <c r="B1104" s="1">
        <v>43900.572060185201</v>
      </c>
      <c r="C1104">
        <v>7</v>
      </c>
      <c r="D1104" t="s">
        <v>25</v>
      </c>
      <c r="E1104" t="s">
        <v>31</v>
      </c>
      <c r="F1104">
        <v>8.1627287727315006E-5</v>
      </c>
      <c r="G1104">
        <v>1288.15100097656</v>
      </c>
      <c r="H1104">
        <f t="shared" si="23"/>
        <v>1.9234894352848703E-5</v>
      </c>
      <c r="I1104">
        <f t="shared" si="24"/>
        <v>23.494708626742902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499</v>
      </c>
      <c r="P1104">
        <v>494</v>
      </c>
      <c r="Q1104">
        <v>0</v>
      </c>
      <c r="R1104">
        <v>24.5</v>
      </c>
      <c r="S1104">
        <v>8</v>
      </c>
      <c r="T1104">
        <v>26.700000762939499</v>
      </c>
      <c r="U1104">
        <v>20.5</v>
      </c>
      <c r="V1104">
        <v>26.799999237060501</v>
      </c>
      <c r="W1104">
        <v>4</v>
      </c>
      <c r="X1104">
        <v>0</v>
      </c>
      <c r="Y1104" t="s">
        <v>28</v>
      </c>
      <c r="Z1104">
        <v>780</v>
      </c>
      <c r="AA1104">
        <v>746.59997558593795</v>
      </c>
    </row>
    <row r="1105" spans="1:27" x14ac:dyDescent="0.2">
      <c r="A1105">
        <v>10776</v>
      </c>
      <c r="B1105" s="1">
        <v>43900.572071759299</v>
      </c>
      <c r="C1105">
        <v>7</v>
      </c>
      <c r="D1105" t="s">
        <v>25</v>
      </c>
      <c r="E1105" t="s">
        <v>31</v>
      </c>
      <c r="F1105">
        <v>8.1627556937746704E-5</v>
      </c>
      <c r="G1105">
        <v>1289.04699707031</v>
      </c>
      <c r="H1105">
        <f t="shared" si="23"/>
        <v>1.9234961655456627E-5</v>
      </c>
      <c r="I1105">
        <f t="shared" si="24"/>
        <v>23.495140732883076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499</v>
      </c>
      <c r="P1105">
        <v>494</v>
      </c>
      <c r="Q1105">
        <v>0</v>
      </c>
      <c r="R1105">
        <v>24.5</v>
      </c>
      <c r="S1105">
        <v>8</v>
      </c>
      <c r="T1105">
        <v>26.700000762939499</v>
      </c>
      <c r="U1105">
        <v>20.5</v>
      </c>
      <c r="V1105">
        <v>26.799999237060501</v>
      </c>
      <c r="W1105">
        <v>4</v>
      </c>
      <c r="X1105">
        <v>0</v>
      </c>
      <c r="Y1105" t="s">
        <v>28</v>
      </c>
      <c r="Z1105">
        <v>780</v>
      </c>
      <c r="AA1105">
        <v>746.5</v>
      </c>
    </row>
    <row r="1106" spans="1:27" x14ac:dyDescent="0.2">
      <c r="A1106">
        <v>10777</v>
      </c>
      <c r="B1106" s="1">
        <v>43900.572083333303</v>
      </c>
      <c r="C1106">
        <v>7</v>
      </c>
      <c r="D1106" t="s">
        <v>25</v>
      </c>
      <c r="E1106" t="s">
        <v>31</v>
      </c>
      <c r="F1106">
        <v>8.1624828453641398E-5</v>
      </c>
      <c r="G1106">
        <v>1289.94299316406</v>
      </c>
      <c r="H1106">
        <f t="shared" si="23"/>
        <v>1.9234279534430301E-5</v>
      </c>
      <c r="I1106">
        <f t="shared" si="24"/>
        <v>23.490761278759283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499</v>
      </c>
      <c r="P1106">
        <v>494</v>
      </c>
      <c r="Q1106">
        <v>0</v>
      </c>
      <c r="R1106">
        <v>24.5</v>
      </c>
      <c r="S1106">
        <v>8</v>
      </c>
      <c r="T1106">
        <v>26.700000762939499</v>
      </c>
      <c r="U1106">
        <v>20.5</v>
      </c>
      <c r="V1106">
        <v>26.799999237060501</v>
      </c>
      <c r="W1106">
        <v>4</v>
      </c>
      <c r="X1106">
        <v>0</v>
      </c>
      <c r="Y1106" t="s">
        <v>28</v>
      </c>
      <c r="Z1106">
        <v>780</v>
      </c>
      <c r="AA1106">
        <v>746.59997558593795</v>
      </c>
    </row>
    <row r="1107" spans="1:27" x14ac:dyDescent="0.2">
      <c r="A1107">
        <v>10778</v>
      </c>
      <c r="B1107" s="1">
        <v>43900.572094907402</v>
      </c>
      <c r="C1107">
        <v>7</v>
      </c>
      <c r="D1107" t="s">
        <v>25</v>
      </c>
      <c r="E1107" t="s">
        <v>31</v>
      </c>
      <c r="F1107">
        <v>8.1624617450870601E-5</v>
      </c>
      <c r="G1107">
        <v>1290.83996582031</v>
      </c>
      <c r="H1107">
        <f t="shared" si="23"/>
        <v>1.9234226783737601E-5</v>
      </c>
      <c r="I1107">
        <f t="shared" si="24"/>
        <v>23.490422600973726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499</v>
      </c>
      <c r="P1107">
        <v>496</v>
      </c>
      <c r="Q1107">
        <v>0</v>
      </c>
      <c r="R1107">
        <v>24.5</v>
      </c>
      <c r="S1107">
        <v>8</v>
      </c>
      <c r="T1107">
        <v>26.700000762939499</v>
      </c>
      <c r="U1107">
        <v>20.5</v>
      </c>
      <c r="V1107">
        <v>26.799999237060501</v>
      </c>
      <c r="W1107">
        <v>4</v>
      </c>
      <c r="X1107">
        <v>0</v>
      </c>
      <c r="Y1107" t="s">
        <v>28</v>
      </c>
      <c r="Z1107">
        <v>780</v>
      </c>
      <c r="AA1107">
        <v>746.59997558593795</v>
      </c>
    </row>
    <row r="1108" spans="1:27" x14ac:dyDescent="0.2">
      <c r="A1108">
        <v>10779</v>
      </c>
      <c r="B1108" s="1">
        <v>43900.572106481501</v>
      </c>
      <c r="C1108">
        <v>7</v>
      </c>
      <c r="D1108" t="s">
        <v>25</v>
      </c>
      <c r="E1108" t="s">
        <v>31</v>
      </c>
      <c r="F1108">
        <v>8.16257525002584E-5</v>
      </c>
      <c r="G1108">
        <v>1291.73498535156</v>
      </c>
      <c r="H1108">
        <f t="shared" si="23"/>
        <v>1.9234510546084551E-5</v>
      </c>
      <c r="I1108">
        <f t="shared" si="24"/>
        <v>23.492244453889214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499</v>
      </c>
      <c r="P1108">
        <v>495</v>
      </c>
      <c r="Q1108">
        <v>0</v>
      </c>
      <c r="R1108">
        <v>24.5</v>
      </c>
      <c r="S1108">
        <v>8</v>
      </c>
      <c r="T1108">
        <v>26.700000762939499</v>
      </c>
      <c r="U1108">
        <v>20.5</v>
      </c>
      <c r="V1108">
        <v>26.799999237060501</v>
      </c>
      <c r="W1108">
        <v>4</v>
      </c>
      <c r="X1108">
        <v>0</v>
      </c>
      <c r="Y1108" t="s">
        <v>28</v>
      </c>
      <c r="Z1108">
        <v>780</v>
      </c>
      <c r="AA1108">
        <v>746.59997558593795</v>
      </c>
    </row>
    <row r="1109" spans="1:27" x14ac:dyDescent="0.2">
      <c r="A1109">
        <v>10780</v>
      </c>
      <c r="B1109" s="1">
        <v>43900.572118055599</v>
      </c>
      <c r="C1109">
        <v>7</v>
      </c>
      <c r="D1109" t="s">
        <v>25</v>
      </c>
      <c r="E1109" t="s">
        <v>31</v>
      </c>
      <c r="F1109">
        <v>8.1621408753562705E-5</v>
      </c>
      <c r="G1109">
        <v>1292.63598632813</v>
      </c>
      <c r="H1109">
        <f t="shared" si="23"/>
        <v>1.9233424609410627E-5</v>
      </c>
      <c r="I1109">
        <f t="shared" si="24"/>
        <v>23.485272362924054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499</v>
      </c>
      <c r="P1109">
        <v>495</v>
      </c>
      <c r="Q1109">
        <v>0</v>
      </c>
      <c r="R1109">
        <v>24.5</v>
      </c>
      <c r="S1109">
        <v>8</v>
      </c>
      <c r="T1109">
        <v>26.700000762939499</v>
      </c>
      <c r="U1109">
        <v>20.5</v>
      </c>
      <c r="V1109">
        <v>26.799999237060501</v>
      </c>
      <c r="W1109">
        <v>4</v>
      </c>
      <c r="X1109">
        <v>0</v>
      </c>
      <c r="Y1109" t="s">
        <v>28</v>
      </c>
      <c r="Z1109">
        <v>780</v>
      </c>
      <c r="AA1109">
        <v>746.5</v>
      </c>
    </row>
    <row r="1110" spans="1:27" x14ac:dyDescent="0.2">
      <c r="A1110">
        <v>10781</v>
      </c>
      <c r="B1110" s="1">
        <v>43900.572129629603</v>
      </c>
      <c r="C1110">
        <v>7</v>
      </c>
      <c r="D1110" t="s">
        <v>25</v>
      </c>
      <c r="E1110" t="s">
        <v>31</v>
      </c>
      <c r="F1110">
        <v>8.1618272815831006E-5</v>
      </c>
      <c r="G1110">
        <v>1293.52600097656</v>
      </c>
      <c r="H1110">
        <f t="shared" si="23"/>
        <v>1.9232640624977702E-5</v>
      </c>
      <c r="I1110">
        <f t="shared" si="24"/>
        <v>23.480238910317766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499</v>
      </c>
      <c r="P1110">
        <v>494</v>
      </c>
      <c r="Q1110">
        <v>0</v>
      </c>
      <c r="R1110">
        <v>24.5</v>
      </c>
      <c r="S1110">
        <v>8</v>
      </c>
      <c r="T1110">
        <v>26.700000762939499</v>
      </c>
      <c r="U1110">
        <v>20.5</v>
      </c>
      <c r="V1110">
        <v>26.799999237060501</v>
      </c>
      <c r="W1110">
        <v>4</v>
      </c>
      <c r="X1110">
        <v>0</v>
      </c>
      <c r="Y1110" t="s">
        <v>28</v>
      </c>
      <c r="Z1110">
        <v>780</v>
      </c>
      <c r="AA1110">
        <v>746.59997558593795</v>
      </c>
    </row>
    <row r="1111" spans="1:27" x14ac:dyDescent="0.2">
      <c r="A1111">
        <v>10782</v>
      </c>
      <c r="B1111" s="1">
        <v>43900.572141203702</v>
      </c>
      <c r="C1111">
        <v>7</v>
      </c>
      <c r="D1111" t="s">
        <v>25</v>
      </c>
      <c r="E1111" t="s">
        <v>31</v>
      </c>
      <c r="F1111">
        <v>8.1619902630336596E-5</v>
      </c>
      <c r="G1111">
        <v>1294.42199707031</v>
      </c>
      <c r="H1111">
        <f t="shared" si="23"/>
        <v>1.92330480786041E-5</v>
      </c>
      <c r="I1111">
        <f t="shared" si="24"/>
        <v>23.482854904247752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499</v>
      </c>
      <c r="P1111">
        <v>495</v>
      </c>
      <c r="Q1111">
        <v>0</v>
      </c>
      <c r="R1111">
        <v>24.5</v>
      </c>
      <c r="S1111">
        <v>8</v>
      </c>
      <c r="T1111">
        <v>26.700000762939499</v>
      </c>
      <c r="U1111">
        <v>20.5</v>
      </c>
      <c r="V1111">
        <v>26.799999237060501</v>
      </c>
      <c r="W1111">
        <v>4</v>
      </c>
      <c r="X1111">
        <v>0</v>
      </c>
      <c r="Y1111" t="s">
        <v>28</v>
      </c>
      <c r="Z1111">
        <v>780</v>
      </c>
      <c r="AA1111">
        <v>746.70001220703102</v>
      </c>
    </row>
    <row r="1112" spans="1:27" x14ac:dyDescent="0.2">
      <c r="A1112">
        <v>10783</v>
      </c>
      <c r="B1112" s="1">
        <v>43900.572152777801</v>
      </c>
      <c r="C1112">
        <v>7</v>
      </c>
      <c r="D1112" t="s">
        <v>25</v>
      </c>
      <c r="E1112" t="s">
        <v>31</v>
      </c>
      <c r="F1112">
        <v>8.1616643001325401E-5</v>
      </c>
      <c r="G1112">
        <v>1295.31799316406</v>
      </c>
      <c r="H1112">
        <f t="shared" si="23"/>
        <v>1.9232233171351301E-5</v>
      </c>
      <c r="I1112">
        <f t="shared" si="24"/>
        <v>23.477622916387766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499</v>
      </c>
      <c r="P1112">
        <v>495</v>
      </c>
      <c r="Q1112">
        <v>0</v>
      </c>
      <c r="R1112">
        <v>24.5</v>
      </c>
      <c r="S1112">
        <v>8</v>
      </c>
      <c r="T1112">
        <v>26.700000762939499</v>
      </c>
      <c r="U1112">
        <v>20.5</v>
      </c>
      <c r="V1112">
        <v>26.799999237060501</v>
      </c>
      <c r="W1112">
        <v>4</v>
      </c>
      <c r="X1112">
        <v>0</v>
      </c>
      <c r="Y1112" t="s">
        <v>28</v>
      </c>
      <c r="Z1112">
        <v>780</v>
      </c>
      <c r="AA1112">
        <v>746.59997558593795</v>
      </c>
    </row>
    <row r="1113" spans="1:27" x14ac:dyDescent="0.2">
      <c r="A1113">
        <v>10784</v>
      </c>
      <c r="B1113" s="1">
        <v>43900.572164351899</v>
      </c>
      <c r="C1113">
        <v>7</v>
      </c>
      <c r="D1113" t="s">
        <v>25</v>
      </c>
      <c r="E1113" t="s">
        <v>31</v>
      </c>
      <c r="F1113">
        <v>8.1610916822683093E-5</v>
      </c>
      <c r="G1113">
        <v>1296.21398925781</v>
      </c>
      <c r="H1113">
        <f t="shared" si="23"/>
        <v>1.9230801626690724E-5</v>
      </c>
      <c r="I1113">
        <f t="shared" si="24"/>
        <v>23.468431902000003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499</v>
      </c>
      <c r="P1113">
        <v>496</v>
      </c>
      <c r="Q1113">
        <v>0</v>
      </c>
      <c r="R1113">
        <v>24.5</v>
      </c>
      <c r="S1113">
        <v>8</v>
      </c>
      <c r="T1113">
        <v>26.700000762939499</v>
      </c>
      <c r="U1113">
        <v>20.5</v>
      </c>
      <c r="V1113">
        <v>26.799999237060501</v>
      </c>
      <c r="W1113">
        <v>4</v>
      </c>
      <c r="X1113">
        <v>0</v>
      </c>
      <c r="Y1113" t="s">
        <v>28</v>
      </c>
      <c r="Z1113">
        <v>780</v>
      </c>
      <c r="AA1113">
        <v>746.59997558593795</v>
      </c>
    </row>
    <row r="1114" spans="1:27" x14ac:dyDescent="0.2">
      <c r="A1114">
        <v>10785</v>
      </c>
      <c r="B1114" s="1">
        <v>43900.572164351899</v>
      </c>
      <c r="C1114">
        <v>7</v>
      </c>
      <c r="D1114" t="s">
        <v>25</v>
      </c>
      <c r="E1114" t="s">
        <v>31</v>
      </c>
      <c r="F1114">
        <v>8.1607118772808503E-5</v>
      </c>
      <c r="G1114">
        <v>1297.10900878906</v>
      </c>
      <c r="H1114">
        <f t="shared" si="23"/>
        <v>1.9229852114222077E-5</v>
      </c>
      <c r="I1114">
        <f t="shared" si="24"/>
        <v>23.462335701859672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499</v>
      </c>
      <c r="P1114">
        <v>496</v>
      </c>
      <c r="Q1114">
        <v>0</v>
      </c>
      <c r="R1114">
        <v>24.5</v>
      </c>
      <c r="S1114">
        <v>8</v>
      </c>
      <c r="T1114">
        <v>26.700000762939499</v>
      </c>
      <c r="U1114">
        <v>20.5</v>
      </c>
      <c r="V1114">
        <v>26.799999237060501</v>
      </c>
      <c r="W1114">
        <v>4</v>
      </c>
      <c r="X1114">
        <v>0</v>
      </c>
      <c r="Y1114" t="s">
        <v>28</v>
      </c>
      <c r="Z1114">
        <v>780</v>
      </c>
      <c r="AA1114">
        <v>746.5</v>
      </c>
    </row>
    <row r="1115" spans="1:27" x14ac:dyDescent="0.2">
      <c r="A1115">
        <v>10786</v>
      </c>
      <c r="B1115" s="1">
        <v>43900.572175925903</v>
      </c>
      <c r="C1115">
        <v>7</v>
      </c>
      <c r="D1115" t="s">
        <v>25</v>
      </c>
      <c r="E1115" t="s">
        <v>31</v>
      </c>
      <c r="F1115">
        <v>8.1608872278593494E-5</v>
      </c>
      <c r="G1115">
        <v>1298.00598144531</v>
      </c>
      <c r="H1115">
        <f t="shared" si="23"/>
        <v>1.9230290490668325E-5</v>
      </c>
      <c r="I1115">
        <f t="shared" si="24"/>
        <v>23.465150231043204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499</v>
      </c>
      <c r="P1115">
        <v>496</v>
      </c>
      <c r="Q1115">
        <v>0</v>
      </c>
      <c r="R1115">
        <v>24.5</v>
      </c>
      <c r="S1115">
        <v>8</v>
      </c>
      <c r="T1115">
        <v>26.700000762939499</v>
      </c>
      <c r="U1115">
        <v>20.5</v>
      </c>
      <c r="V1115">
        <v>26.799999237060501</v>
      </c>
      <c r="W1115">
        <v>4</v>
      </c>
      <c r="X1115">
        <v>0</v>
      </c>
      <c r="Y1115" t="s">
        <v>28</v>
      </c>
      <c r="Z1115">
        <v>780</v>
      </c>
      <c r="AA1115">
        <v>746.5</v>
      </c>
    </row>
    <row r="1116" spans="1:27" x14ac:dyDescent="0.2">
      <c r="A1116">
        <v>10787</v>
      </c>
      <c r="B1116" s="1">
        <v>43900.572187500002</v>
      </c>
      <c r="C1116">
        <v>7</v>
      </c>
      <c r="D1116" t="s">
        <v>25</v>
      </c>
      <c r="E1116" t="s">
        <v>31</v>
      </c>
      <c r="F1116">
        <v>8.1608683103695498E-5</v>
      </c>
      <c r="G1116">
        <v>1298.90197753906</v>
      </c>
      <c r="H1116">
        <f t="shared" si="23"/>
        <v>1.9230243196943826E-5</v>
      </c>
      <c r="I1116">
        <f t="shared" si="24"/>
        <v>23.464846588890573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499</v>
      </c>
      <c r="P1116">
        <v>495</v>
      </c>
      <c r="Q1116">
        <v>0</v>
      </c>
      <c r="R1116">
        <v>24.5</v>
      </c>
      <c r="S1116">
        <v>8</v>
      </c>
      <c r="T1116">
        <v>26.700000762939499</v>
      </c>
      <c r="U1116">
        <v>20.5</v>
      </c>
      <c r="V1116">
        <v>26.799999237060501</v>
      </c>
      <c r="W1116">
        <v>4</v>
      </c>
      <c r="X1116">
        <v>0</v>
      </c>
      <c r="Y1116" t="s">
        <v>28</v>
      </c>
      <c r="Z1116">
        <v>780</v>
      </c>
      <c r="AA1116">
        <v>746.5</v>
      </c>
    </row>
    <row r="1117" spans="1:27" x14ac:dyDescent="0.2">
      <c r="A1117">
        <v>10788</v>
      </c>
      <c r="B1117" s="1">
        <v>43900.5721990741</v>
      </c>
      <c r="C1117">
        <v>7</v>
      </c>
      <c r="D1117" t="s">
        <v>25</v>
      </c>
      <c r="E1117" t="s">
        <v>31</v>
      </c>
      <c r="F1117">
        <v>8.1603750004433095E-5</v>
      </c>
      <c r="G1117">
        <v>1299.79797363281</v>
      </c>
      <c r="H1117">
        <f t="shared" si="23"/>
        <v>1.9229009922128225E-5</v>
      </c>
      <c r="I1117">
        <f t="shared" si="24"/>
        <v>23.456928535834734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499</v>
      </c>
      <c r="P1117">
        <v>495</v>
      </c>
      <c r="Q1117">
        <v>0</v>
      </c>
      <c r="R1117">
        <v>24.5</v>
      </c>
      <c r="S1117">
        <v>8</v>
      </c>
      <c r="T1117">
        <v>26.700000762939499</v>
      </c>
      <c r="U1117">
        <v>20.5</v>
      </c>
      <c r="V1117">
        <v>26.799999237060501</v>
      </c>
      <c r="W1117">
        <v>4</v>
      </c>
      <c r="X1117">
        <v>0</v>
      </c>
      <c r="Y1117" t="s">
        <v>28</v>
      </c>
      <c r="Z1117">
        <v>780</v>
      </c>
      <c r="AA1117">
        <v>746.5</v>
      </c>
    </row>
    <row r="1118" spans="1:27" x14ac:dyDescent="0.2">
      <c r="A1118">
        <v>10789</v>
      </c>
      <c r="B1118" s="1">
        <v>43900.572210648097</v>
      </c>
      <c r="C1118">
        <v>7</v>
      </c>
      <c r="D1118" t="s">
        <v>25</v>
      </c>
      <c r="E1118" t="s">
        <v>31</v>
      </c>
      <c r="F1118">
        <v>8.1603786384221193E-5</v>
      </c>
      <c r="G1118">
        <v>1300.69201660156</v>
      </c>
      <c r="H1118">
        <f t="shared" ref="H1118:H1181" si="25">F1118/4-($F$669/4-$H$668)</f>
        <v>1.9229019017075249E-5</v>
      </c>
      <c r="I1118">
        <f t="shared" si="24"/>
        <v>23.456986928556429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499</v>
      </c>
      <c r="P1118">
        <v>495</v>
      </c>
      <c r="Q1118">
        <v>0</v>
      </c>
      <c r="R1118">
        <v>24.5</v>
      </c>
      <c r="S1118">
        <v>8</v>
      </c>
      <c r="T1118">
        <v>26.700000762939499</v>
      </c>
      <c r="U1118">
        <v>20.5</v>
      </c>
      <c r="V1118">
        <v>26.799999237060501</v>
      </c>
      <c r="W1118">
        <v>4</v>
      </c>
      <c r="X1118">
        <v>0</v>
      </c>
      <c r="Y1118" t="s">
        <v>28</v>
      </c>
      <c r="Z1118">
        <v>780</v>
      </c>
      <c r="AA1118">
        <v>746.5</v>
      </c>
    </row>
    <row r="1119" spans="1:27" x14ac:dyDescent="0.2">
      <c r="A1119">
        <v>10790</v>
      </c>
      <c r="B1119" s="1">
        <v>43900.572222222203</v>
      </c>
      <c r="C1119">
        <v>7</v>
      </c>
      <c r="D1119" t="s">
        <v>25</v>
      </c>
      <c r="E1119" t="s">
        <v>31</v>
      </c>
      <c r="F1119">
        <v>8.1599107943475206E-5</v>
      </c>
      <c r="G1119">
        <v>1301.58801269531</v>
      </c>
      <c r="H1119">
        <f t="shared" si="25"/>
        <v>1.9227849406888753E-5</v>
      </c>
      <c r="I1119">
        <f t="shared" si="24"/>
        <v>23.449477624552014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499</v>
      </c>
      <c r="P1119">
        <v>493</v>
      </c>
      <c r="Q1119">
        <v>0</v>
      </c>
      <c r="R1119">
        <v>24.5</v>
      </c>
      <c r="S1119">
        <v>8</v>
      </c>
      <c r="T1119">
        <v>26.700000762939499</v>
      </c>
      <c r="U1119">
        <v>20.5</v>
      </c>
      <c r="V1119">
        <v>26.799999237060501</v>
      </c>
      <c r="W1119">
        <v>4</v>
      </c>
      <c r="X1119">
        <v>0</v>
      </c>
      <c r="Y1119" t="s">
        <v>28</v>
      </c>
      <c r="Z1119">
        <v>780</v>
      </c>
      <c r="AA1119">
        <v>746.59997558593795</v>
      </c>
    </row>
    <row r="1120" spans="1:27" x14ac:dyDescent="0.2">
      <c r="A1120">
        <v>10791</v>
      </c>
      <c r="B1120" s="1">
        <v>43900.572233796302</v>
      </c>
      <c r="C1120">
        <v>7</v>
      </c>
      <c r="D1120" t="s">
        <v>25</v>
      </c>
      <c r="E1120" t="s">
        <v>31</v>
      </c>
      <c r="F1120">
        <v>8.1596583186183098E-5</v>
      </c>
      <c r="G1120">
        <v>1302.48400878906</v>
      </c>
      <c r="H1120">
        <f t="shared" si="25"/>
        <v>1.9227218217565725E-5</v>
      </c>
      <c r="I1120">
        <f t="shared" si="24"/>
        <v>23.445425169669466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499</v>
      </c>
      <c r="P1120">
        <v>494</v>
      </c>
      <c r="Q1120">
        <v>0</v>
      </c>
      <c r="R1120">
        <v>24.5</v>
      </c>
      <c r="S1120">
        <v>8</v>
      </c>
      <c r="T1120">
        <v>26.700000762939499</v>
      </c>
      <c r="U1120">
        <v>20.5</v>
      </c>
      <c r="V1120">
        <v>26.799999237060501</v>
      </c>
      <c r="W1120">
        <v>4</v>
      </c>
      <c r="X1120">
        <v>0</v>
      </c>
      <c r="Y1120" t="s">
        <v>28</v>
      </c>
      <c r="Z1120">
        <v>780</v>
      </c>
      <c r="AA1120">
        <v>746.70001220703102</v>
      </c>
    </row>
    <row r="1121" spans="1:27" x14ac:dyDescent="0.2">
      <c r="A1121">
        <v>10792</v>
      </c>
      <c r="B1121" s="1">
        <v>43900.5722453704</v>
      </c>
      <c r="C1121">
        <v>7</v>
      </c>
      <c r="D1121" t="s">
        <v>25</v>
      </c>
      <c r="E1121" t="s">
        <v>31</v>
      </c>
      <c r="F1121">
        <v>8.1598132965154905E-5</v>
      </c>
      <c r="G1121">
        <v>1303.38000488281</v>
      </c>
      <c r="H1121">
        <f t="shared" si="25"/>
        <v>1.9227605662308677E-5</v>
      </c>
      <c r="I1121">
        <f t="shared" si="24"/>
        <v>23.44791269961177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499</v>
      </c>
      <c r="P1121">
        <v>495</v>
      </c>
      <c r="Q1121">
        <v>0</v>
      </c>
      <c r="R1121">
        <v>24.5</v>
      </c>
      <c r="S1121">
        <v>8</v>
      </c>
      <c r="T1121">
        <v>26.700000762939499</v>
      </c>
      <c r="U1121">
        <v>20.5</v>
      </c>
      <c r="V1121">
        <v>26.799999237060501</v>
      </c>
      <c r="W1121">
        <v>4</v>
      </c>
      <c r="X1121">
        <v>0</v>
      </c>
      <c r="Y1121" t="s">
        <v>28</v>
      </c>
      <c r="Z1121">
        <v>780</v>
      </c>
      <c r="AA1121">
        <v>746.59997558593795</v>
      </c>
    </row>
    <row r="1122" spans="1:27" x14ac:dyDescent="0.2">
      <c r="A1122">
        <v>10793</v>
      </c>
      <c r="B1122" s="1">
        <v>43900.572256944397</v>
      </c>
      <c r="C1122">
        <v>7</v>
      </c>
      <c r="D1122" t="s">
        <v>25</v>
      </c>
      <c r="E1122" t="s">
        <v>31</v>
      </c>
      <c r="F1122">
        <v>8.1594087532721501E-5</v>
      </c>
      <c r="G1122">
        <v>1304.27502441406</v>
      </c>
      <c r="H1122">
        <f t="shared" si="25"/>
        <v>1.9226594304200326E-5</v>
      </c>
      <c r="I1122">
        <f t="shared" si="24"/>
        <v>23.441419428964323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499</v>
      </c>
      <c r="P1122">
        <v>495</v>
      </c>
      <c r="Q1122">
        <v>0</v>
      </c>
      <c r="R1122">
        <v>24.5</v>
      </c>
      <c r="S1122">
        <v>8</v>
      </c>
      <c r="T1122">
        <v>26.700000762939499</v>
      </c>
      <c r="U1122">
        <v>20.5</v>
      </c>
      <c r="V1122">
        <v>26.799999237060501</v>
      </c>
      <c r="W1122">
        <v>4</v>
      </c>
      <c r="X1122">
        <v>0</v>
      </c>
      <c r="Y1122" t="s">
        <v>28</v>
      </c>
      <c r="Z1122">
        <v>780</v>
      </c>
      <c r="AA1122">
        <v>746.59997558593795</v>
      </c>
    </row>
    <row r="1123" spans="1:27" x14ac:dyDescent="0.2">
      <c r="A1123">
        <v>10794</v>
      </c>
      <c r="B1123" s="1">
        <v>43900.572268518503</v>
      </c>
      <c r="C1123">
        <v>7</v>
      </c>
      <c r="D1123" t="s">
        <v>25</v>
      </c>
      <c r="E1123" t="s">
        <v>31</v>
      </c>
      <c r="F1123">
        <v>8.1590478657744798E-5</v>
      </c>
      <c r="G1123">
        <v>1305.17102050781</v>
      </c>
      <c r="H1123">
        <f t="shared" si="25"/>
        <v>1.9225692085456151E-5</v>
      </c>
      <c r="I1123">
        <f t="shared" si="24"/>
        <v>23.435626870976446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499</v>
      </c>
      <c r="P1123">
        <v>495</v>
      </c>
      <c r="Q1123">
        <v>0</v>
      </c>
      <c r="R1123">
        <v>24.5</v>
      </c>
      <c r="S1123">
        <v>8</v>
      </c>
      <c r="T1123">
        <v>26.700000762939499</v>
      </c>
      <c r="U1123">
        <v>20.5</v>
      </c>
      <c r="V1123">
        <v>26.799999237060501</v>
      </c>
      <c r="W1123">
        <v>4</v>
      </c>
      <c r="X1123">
        <v>0</v>
      </c>
      <c r="Y1123" t="s">
        <v>28</v>
      </c>
      <c r="Z1123">
        <v>780</v>
      </c>
      <c r="AA1123">
        <v>746.59997558593795</v>
      </c>
    </row>
    <row r="1124" spans="1:27" x14ac:dyDescent="0.2">
      <c r="A1124">
        <v>10795</v>
      </c>
      <c r="B1124" s="1">
        <v>43900.572268518503</v>
      </c>
      <c r="C1124">
        <v>7</v>
      </c>
      <c r="D1124" t="s">
        <v>25</v>
      </c>
      <c r="E1124" t="s">
        <v>31</v>
      </c>
      <c r="F1124">
        <v>8.1589787441771505E-5</v>
      </c>
      <c r="G1124">
        <v>1306.06604003906</v>
      </c>
      <c r="H1124">
        <f t="shared" si="25"/>
        <v>1.9225519281462827E-5</v>
      </c>
      <c r="I1124">
        <f t="shared" si="24"/>
        <v>23.434517409265169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499</v>
      </c>
      <c r="P1124">
        <v>493</v>
      </c>
      <c r="Q1124">
        <v>0</v>
      </c>
      <c r="R1124">
        <v>24.5</v>
      </c>
      <c r="S1124">
        <v>8</v>
      </c>
      <c r="T1124">
        <v>26.700000762939499</v>
      </c>
      <c r="U1124">
        <v>20.5</v>
      </c>
      <c r="V1124">
        <v>26.799999237060501</v>
      </c>
      <c r="W1124">
        <v>4</v>
      </c>
      <c r="X1124">
        <v>0</v>
      </c>
      <c r="Y1124" t="s">
        <v>28</v>
      </c>
      <c r="Z1124">
        <v>780</v>
      </c>
      <c r="AA1124">
        <v>746.70001220703102</v>
      </c>
    </row>
    <row r="1125" spans="1:27" x14ac:dyDescent="0.2">
      <c r="A1125">
        <v>10796</v>
      </c>
      <c r="B1125" s="1">
        <v>43900.572280092601</v>
      </c>
      <c r="C1125">
        <v>7</v>
      </c>
      <c r="D1125" t="s">
        <v>25</v>
      </c>
      <c r="E1125" t="s">
        <v>31</v>
      </c>
      <c r="F1125">
        <v>8.1588892498984906E-5</v>
      </c>
      <c r="G1125">
        <v>1306.96301269531</v>
      </c>
      <c r="H1125">
        <f t="shared" si="25"/>
        <v>1.9225295545766178E-5</v>
      </c>
      <c r="I1125">
        <f t="shared" si="24"/>
        <v>23.433080948312469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499</v>
      </c>
      <c r="P1125">
        <v>494</v>
      </c>
      <c r="Q1125">
        <v>0</v>
      </c>
      <c r="R1125">
        <v>24.5</v>
      </c>
      <c r="S1125">
        <v>8</v>
      </c>
      <c r="T1125">
        <v>26.700000762939499</v>
      </c>
      <c r="U1125">
        <v>20.5</v>
      </c>
      <c r="V1125">
        <v>26.799999237060501</v>
      </c>
      <c r="W1125">
        <v>4</v>
      </c>
      <c r="X1125">
        <v>0</v>
      </c>
      <c r="Y1125" t="s">
        <v>28</v>
      </c>
      <c r="Z1125">
        <v>780</v>
      </c>
      <c r="AA1125">
        <v>746.59997558593795</v>
      </c>
    </row>
    <row r="1126" spans="1:27" x14ac:dyDescent="0.2">
      <c r="A1126">
        <v>10797</v>
      </c>
      <c r="B1126" s="1">
        <v>43900.5722916667</v>
      </c>
      <c r="C1126">
        <v>7</v>
      </c>
      <c r="D1126" t="s">
        <v>25</v>
      </c>
      <c r="E1126" t="s">
        <v>31</v>
      </c>
      <c r="F1126">
        <v>8.1584708823356805E-5</v>
      </c>
      <c r="G1126">
        <v>1307.85803222656</v>
      </c>
      <c r="H1126">
        <f t="shared" si="25"/>
        <v>1.9224249626859152E-5</v>
      </c>
      <c r="I1126">
        <f t="shared" si="24"/>
        <v>23.426365785322702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499</v>
      </c>
      <c r="P1126">
        <v>494</v>
      </c>
      <c r="Q1126">
        <v>0</v>
      </c>
      <c r="R1126">
        <v>24.5</v>
      </c>
      <c r="S1126">
        <v>8</v>
      </c>
      <c r="T1126">
        <v>26.700000762939499</v>
      </c>
      <c r="U1126">
        <v>20.5</v>
      </c>
      <c r="V1126">
        <v>26.799999237060501</v>
      </c>
      <c r="W1126">
        <v>4</v>
      </c>
      <c r="X1126">
        <v>0</v>
      </c>
      <c r="Y1126" t="s">
        <v>28</v>
      </c>
      <c r="Z1126">
        <v>780</v>
      </c>
      <c r="AA1126">
        <v>746.70001220703102</v>
      </c>
    </row>
    <row r="1127" spans="1:27" x14ac:dyDescent="0.2">
      <c r="A1127">
        <v>10798</v>
      </c>
      <c r="B1127" s="1">
        <v>43900.572303240697</v>
      </c>
      <c r="C1127">
        <v>7</v>
      </c>
      <c r="D1127" t="s">
        <v>25</v>
      </c>
      <c r="E1127" t="s">
        <v>31</v>
      </c>
      <c r="F1127">
        <v>8.1581340054981397E-5</v>
      </c>
      <c r="G1127">
        <v>1308.75402832031</v>
      </c>
      <c r="H1127">
        <f t="shared" si="25"/>
        <v>1.92234074347653E-5</v>
      </c>
      <c r="I1127">
        <f t="shared" si="24"/>
        <v>23.420958619297764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499</v>
      </c>
      <c r="P1127">
        <v>495</v>
      </c>
      <c r="Q1127">
        <v>0</v>
      </c>
      <c r="R1127">
        <v>24.5</v>
      </c>
      <c r="S1127">
        <v>8</v>
      </c>
      <c r="T1127">
        <v>26.700000762939499</v>
      </c>
      <c r="U1127">
        <v>20.5</v>
      </c>
      <c r="V1127">
        <v>26.799999237060501</v>
      </c>
      <c r="W1127">
        <v>4</v>
      </c>
      <c r="X1127">
        <v>0</v>
      </c>
      <c r="Y1127" t="s">
        <v>28</v>
      </c>
      <c r="Z1127">
        <v>780</v>
      </c>
      <c r="AA1127">
        <v>746.70001220703102</v>
      </c>
    </row>
    <row r="1128" spans="1:27" x14ac:dyDescent="0.2">
      <c r="A1128">
        <v>10799</v>
      </c>
      <c r="B1128" s="1">
        <v>43900.572314814803</v>
      </c>
      <c r="C1128">
        <v>7</v>
      </c>
      <c r="D1128" t="s">
        <v>25</v>
      </c>
      <c r="E1128" t="s">
        <v>31</v>
      </c>
      <c r="F1128">
        <v>8.1579681136645404E-5</v>
      </c>
      <c r="G1128">
        <v>1309.64904785156</v>
      </c>
      <c r="H1128">
        <f t="shared" si="25"/>
        <v>1.9222992705181302E-5</v>
      </c>
      <c r="I1128">
        <f t="shared" si="24"/>
        <v>23.418295911190551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499</v>
      </c>
      <c r="P1128">
        <v>495</v>
      </c>
      <c r="Q1128">
        <v>0</v>
      </c>
      <c r="R1128">
        <v>24.5</v>
      </c>
      <c r="S1128">
        <v>8</v>
      </c>
      <c r="T1128">
        <v>26.700000762939499</v>
      </c>
      <c r="U1128">
        <v>20.5</v>
      </c>
      <c r="V1128">
        <v>26.799999237060501</v>
      </c>
      <c r="W1128">
        <v>4</v>
      </c>
      <c r="X1128">
        <v>0</v>
      </c>
      <c r="Y1128" t="s">
        <v>28</v>
      </c>
      <c r="Z1128">
        <v>780</v>
      </c>
      <c r="AA1128">
        <v>746.70001220703102</v>
      </c>
    </row>
    <row r="1129" spans="1:27" x14ac:dyDescent="0.2">
      <c r="A1129">
        <v>10800</v>
      </c>
      <c r="B1129" s="1">
        <v>43900.572326388901</v>
      </c>
      <c r="C1129">
        <v>7</v>
      </c>
      <c r="D1129" t="s">
        <v>25</v>
      </c>
      <c r="E1129" t="s">
        <v>31</v>
      </c>
      <c r="F1129">
        <v>8.15759995020926E-5</v>
      </c>
      <c r="G1129">
        <v>1310.54602050781</v>
      </c>
      <c r="H1129">
        <f t="shared" si="25"/>
        <v>1.9222072296543101E-5</v>
      </c>
      <c r="I1129">
        <f t="shared" si="24"/>
        <v>23.412386567759434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499</v>
      </c>
      <c r="P1129">
        <v>495</v>
      </c>
      <c r="Q1129">
        <v>0</v>
      </c>
      <c r="R1129">
        <v>24.5</v>
      </c>
      <c r="S1129">
        <v>8</v>
      </c>
      <c r="T1129">
        <v>26.700000762939499</v>
      </c>
      <c r="U1129">
        <v>20.5</v>
      </c>
      <c r="V1129">
        <v>26.799999237060501</v>
      </c>
      <c r="W1129">
        <v>4</v>
      </c>
      <c r="X1129">
        <v>0</v>
      </c>
      <c r="Y1129" t="s">
        <v>28</v>
      </c>
      <c r="Z1129">
        <v>780</v>
      </c>
      <c r="AA1129">
        <v>746.70001220703102</v>
      </c>
    </row>
    <row r="1130" spans="1:27" x14ac:dyDescent="0.2">
      <c r="A1130">
        <v>10801</v>
      </c>
      <c r="B1130" s="1">
        <v>43900.572337963</v>
      </c>
      <c r="C1130">
        <v>7</v>
      </c>
      <c r="D1130" t="s">
        <v>25</v>
      </c>
      <c r="E1130" t="s">
        <v>31</v>
      </c>
      <c r="F1130">
        <v>8.1573802162893103E-5</v>
      </c>
      <c r="G1130">
        <v>1311.44104003906</v>
      </c>
      <c r="H1130">
        <f t="shared" si="25"/>
        <v>1.9221522961743227E-5</v>
      </c>
      <c r="I1130">
        <f t="shared" si="24"/>
        <v>23.408859647371699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499</v>
      </c>
      <c r="P1130">
        <v>495</v>
      </c>
      <c r="Q1130">
        <v>0</v>
      </c>
      <c r="R1130">
        <v>24.5</v>
      </c>
      <c r="S1130">
        <v>8</v>
      </c>
      <c r="T1130">
        <v>26.700000762939499</v>
      </c>
      <c r="U1130">
        <v>20.5</v>
      </c>
      <c r="V1130">
        <v>26.799999237060501</v>
      </c>
      <c r="W1130">
        <v>4</v>
      </c>
      <c r="X1130">
        <v>0</v>
      </c>
      <c r="Y1130" t="s">
        <v>28</v>
      </c>
      <c r="Z1130">
        <v>780</v>
      </c>
      <c r="AA1130">
        <v>746.70001220703102</v>
      </c>
    </row>
    <row r="1131" spans="1:27" x14ac:dyDescent="0.2">
      <c r="A1131">
        <v>10802</v>
      </c>
      <c r="B1131" s="1">
        <v>43900.572349536997</v>
      </c>
      <c r="C1131">
        <v>7</v>
      </c>
      <c r="D1131" t="s">
        <v>25</v>
      </c>
      <c r="E1131" t="s">
        <v>31</v>
      </c>
      <c r="F1131">
        <v>8.1573816714808304E-5</v>
      </c>
      <c r="G1131">
        <v>1312.33703613281</v>
      </c>
      <c r="H1131">
        <f t="shared" si="25"/>
        <v>1.9221526599722027E-5</v>
      </c>
      <c r="I1131">
        <f t="shared" si="24"/>
        <v>23.408883004460314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499</v>
      </c>
      <c r="P1131">
        <v>495</v>
      </c>
      <c r="Q1131">
        <v>0</v>
      </c>
      <c r="R1131">
        <v>24.5</v>
      </c>
      <c r="S1131">
        <v>8</v>
      </c>
      <c r="T1131">
        <v>26.700000762939499</v>
      </c>
      <c r="U1131">
        <v>20.5</v>
      </c>
      <c r="V1131">
        <v>26.799999237060501</v>
      </c>
      <c r="W1131">
        <v>4</v>
      </c>
      <c r="X1131">
        <v>0</v>
      </c>
      <c r="Y1131" t="s">
        <v>28</v>
      </c>
      <c r="Z1131">
        <v>780</v>
      </c>
      <c r="AA1131">
        <v>746.70001220703102</v>
      </c>
    </row>
    <row r="1132" spans="1:27" x14ac:dyDescent="0.2">
      <c r="A1132">
        <v>10803</v>
      </c>
      <c r="B1132" s="1">
        <v>43900.572361111103</v>
      </c>
      <c r="C1132">
        <v>7</v>
      </c>
      <c r="D1132" t="s">
        <v>25</v>
      </c>
      <c r="E1132" t="s">
        <v>31</v>
      </c>
      <c r="F1132">
        <v>8.1571786722634001E-5</v>
      </c>
      <c r="G1132">
        <v>1313.23303222656</v>
      </c>
      <c r="H1132">
        <f t="shared" si="25"/>
        <v>1.9221019101678451E-5</v>
      </c>
      <c r="I1132">
        <f t="shared" si="24"/>
        <v>23.405624690592287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499</v>
      </c>
      <c r="P1132">
        <v>495</v>
      </c>
      <c r="Q1132">
        <v>0</v>
      </c>
      <c r="R1132">
        <v>24.5</v>
      </c>
      <c r="S1132">
        <v>8</v>
      </c>
      <c r="T1132">
        <v>26.700000762939499</v>
      </c>
      <c r="U1132">
        <v>20.5</v>
      </c>
      <c r="V1132">
        <v>26.799999237060501</v>
      </c>
      <c r="W1132">
        <v>4</v>
      </c>
      <c r="X1132">
        <v>0</v>
      </c>
      <c r="Y1132" t="s">
        <v>28</v>
      </c>
      <c r="Z1132">
        <v>780</v>
      </c>
      <c r="AA1132">
        <v>746.70001220703102</v>
      </c>
    </row>
    <row r="1133" spans="1:27" x14ac:dyDescent="0.2">
      <c r="A1133">
        <v>10804</v>
      </c>
      <c r="B1133" s="1">
        <v>43900.572372685201</v>
      </c>
      <c r="C1133">
        <v>7</v>
      </c>
      <c r="D1133" t="s">
        <v>25</v>
      </c>
      <c r="E1133" t="s">
        <v>31</v>
      </c>
      <c r="F1133">
        <v>8.1569058238528696E-5</v>
      </c>
      <c r="G1133">
        <v>1314.12805175781</v>
      </c>
      <c r="H1133">
        <f t="shared" si="25"/>
        <v>1.9220336980652125E-5</v>
      </c>
      <c r="I1133">
        <f t="shared" si="24"/>
        <v>23.40124523646849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499</v>
      </c>
      <c r="P1133">
        <v>496</v>
      </c>
      <c r="Q1133">
        <v>0</v>
      </c>
      <c r="R1133">
        <v>24.5</v>
      </c>
      <c r="S1133">
        <v>8</v>
      </c>
      <c r="T1133">
        <v>26.700000762939499</v>
      </c>
      <c r="U1133">
        <v>20.5</v>
      </c>
      <c r="V1133">
        <v>26.799999237060501</v>
      </c>
      <c r="W1133">
        <v>4</v>
      </c>
      <c r="X1133">
        <v>0</v>
      </c>
      <c r="Y1133" t="s">
        <v>28</v>
      </c>
      <c r="Z1133">
        <v>780</v>
      </c>
      <c r="AA1133">
        <v>746.59997558593795</v>
      </c>
    </row>
    <row r="1134" spans="1:27" x14ac:dyDescent="0.2">
      <c r="A1134">
        <v>10805</v>
      </c>
      <c r="B1134" s="1">
        <v>43900.5723842593</v>
      </c>
      <c r="C1134">
        <v>7</v>
      </c>
      <c r="D1134" t="s">
        <v>25</v>
      </c>
      <c r="E1134" t="s">
        <v>31</v>
      </c>
      <c r="F1134">
        <v>8.1565558502916206E-5</v>
      </c>
      <c r="G1134">
        <v>1315.02294921875</v>
      </c>
      <c r="H1134">
        <f t="shared" si="25"/>
        <v>1.9219462046749003E-5</v>
      </c>
      <c r="I1134">
        <f t="shared" si="24"/>
        <v>23.395627856645564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499</v>
      </c>
      <c r="P1134">
        <v>496</v>
      </c>
      <c r="Q1134">
        <v>0</v>
      </c>
      <c r="R1134">
        <v>24.5</v>
      </c>
      <c r="S1134">
        <v>8</v>
      </c>
      <c r="T1134">
        <v>26.700000762939499</v>
      </c>
      <c r="U1134">
        <v>20.5</v>
      </c>
      <c r="V1134">
        <v>26.799999237060501</v>
      </c>
      <c r="W1134">
        <v>4</v>
      </c>
      <c r="X1134">
        <v>0</v>
      </c>
      <c r="Y1134" t="s">
        <v>28</v>
      </c>
      <c r="Z1134">
        <v>780</v>
      </c>
      <c r="AA1134">
        <v>746.59997558593795</v>
      </c>
    </row>
    <row r="1135" spans="1:27" x14ac:dyDescent="0.2">
      <c r="A1135">
        <v>10806</v>
      </c>
      <c r="B1135" s="1">
        <v>43900.5723842593</v>
      </c>
      <c r="C1135">
        <v>7</v>
      </c>
      <c r="D1135" t="s">
        <v>25</v>
      </c>
      <c r="E1135" t="s">
        <v>31</v>
      </c>
      <c r="F1135">
        <v>8.1563266576267806E-5</v>
      </c>
      <c r="G1135">
        <v>1315.92504882813</v>
      </c>
      <c r="H1135">
        <f t="shared" si="25"/>
        <v>1.9218889065086903E-5</v>
      </c>
      <c r="I1135">
        <f t="shared" si="24"/>
        <v>23.391949115181671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499</v>
      </c>
      <c r="P1135">
        <v>495</v>
      </c>
      <c r="Q1135">
        <v>0</v>
      </c>
      <c r="R1135">
        <v>24.5</v>
      </c>
      <c r="S1135">
        <v>8</v>
      </c>
      <c r="T1135">
        <v>26.700000762939499</v>
      </c>
      <c r="U1135">
        <v>20.5</v>
      </c>
      <c r="V1135">
        <v>26.799999237060501</v>
      </c>
      <c r="W1135">
        <v>4</v>
      </c>
      <c r="X1135">
        <v>0</v>
      </c>
      <c r="Y1135" t="s">
        <v>28</v>
      </c>
      <c r="Z1135">
        <v>780</v>
      </c>
      <c r="AA1135">
        <v>746.70001220703102</v>
      </c>
    </row>
    <row r="1136" spans="1:27" x14ac:dyDescent="0.2">
      <c r="A1136">
        <v>10807</v>
      </c>
      <c r="B1136" s="1">
        <v>43900.572395833296</v>
      </c>
      <c r="C1136">
        <v>7</v>
      </c>
      <c r="D1136" t="s">
        <v>25</v>
      </c>
      <c r="E1136" t="s">
        <v>31</v>
      </c>
      <c r="F1136">
        <v>8.1566176959313506E-5</v>
      </c>
      <c r="G1136">
        <v>1316.81396484375</v>
      </c>
      <c r="H1136">
        <f t="shared" si="25"/>
        <v>1.9219616660848328E-5</v>
      </c>
      <c r="I1136">
        <f t="shared" si="24"/>
        <v>23.396620532913783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499</v>
      </c>
      <c r="P1136">
        <v>495</v>
      </c>
      <c r="Q1136">
        <v>0</v>
      </c>
      <c r="R1136">
        <v>24.5</v>
      </c>
      <c r="S1136">
        <v>8</v>
      </c>
      <c r="T1136">
        <v>26.700000762939499</v>
      </c>
      <c r="U1136">
        <v>20.5</v>
      </c>
      <c r="V1136">
        <v>26.799999237060501</v>
      </c>
      <c r="W1136">
        <v>4</v>
      </c>
      <c r="X1136">
        <v>0</v>
      </c>
      <c r="Y1136" t="s">
        <v>28</v>
      </c>
      <c r="Z1136">
        <v>780</v>
      </c>
      <c r="AA1136">
        <v>746.70001220703102</v>
      </c>
    </row>
    <row r="1137" spans="1:27" x14ac:dyDescent="0.2">
      <c r="A1137">
        <v>10808</v>
      </c>
      <c r="B1137" s="1">
        <v>43900.572407407402</v>
      </c>
      <c r="C1137">
        <v>7</v>
      </c>
      <c r="D1137" t="s">
        <v>25</v>
      </c>
      <c r="E1137" t="s">
        <v>31</v>
      </c>
      <c r="F1137">
        <v>8.1563070125412196E-5</v>
      </c>
      <c r="G1137">
        <v>1317.7099609375</v>
      </c>
      <c r="H1137">
        <f t="shared" si="25"/>
        <v>1.9218839952373E-5</v>
      </c>
      <c r="I1137">
        <f t="shared" si="24"/>
        <v>23.391633794484708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499</v>
      </c>
      <c r="P1137">
        <v>495</v>
      </c>
      <c r="Q1137">
        <v>0</v>
      </c>
      <c r="R1137">
        <v>24.5</v>
      </c>
      <c r="S1137">
        <v>8</v>
      </c>
      <c r="T1137">
        <v>26.700000762939499</v>
      </c>
      <c r="U1137">
        <v>20.5</v>
      </c>
      <c r="V1137">
        <v>26.799999237060501</v>
      </c>
      <c r="W1137">
        <v>4</v>
      </c>
      <c r="X1137">
        <v>0</v>
      </c>
      <c r="Y1137" t="s">
        <v>28</v>
      </c>
      <c r="Z1137">
        <v>780</v>
      </c>
      <c r="AA1137">
        <v>746.59997558593795</v>
      </c>
    </row>
    <row r="1138" spans="1:27" x14ac:dyDescent="0.2">
      <c r="A1138">
        <v>10809</v>
      </c>
      <c r="B1138" s="1">
        <v>43900.572418981501</v>
      </c>
      <c r="C1138">
        <v>7</v>
      </c>
      <c r="D1138" t="s">
        <v>25</v>
      </c>
      <c r="E1138" t="s">
        <v>31</v>
      </c>
      <c r="F1138">
        <v>8.1562749983277199E-5</v>
      </c>
      <c r="G1138">
        <v>1318.60595703125</v>
      </c>
      <c r="H1138">
        <f t="shared" si="25"/>
        <v>1.9218759916839251E-5</v>
      </c>
      <c r="I1138">
        <f t="shared" si="24"/>
        <v>23.391119938534228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499</v>
      </c>
      <c r="P1138">
        <v>495</v>
      </c>
      <c r="Q1138">
        <v>0</v>
      </c>
      <c r="R1138">
        <v>24.5</v>
      </c>
      <c r="S1138">
        <v>8</v>
      </c>
      <c r="T1138">
        <v>26.700000762939499</v>
      </c>
      <c r="U1138">
        <v>20.5</v>
      </c>
      <c r="V1138">
        <v>26.799999237060501</v>
      </c>
      <c r="W1138">
        <v>4</v>
      </c>
      <c r="X1138">
        <v>0</v>
      </c>
      <c r="Y1138" t="s">
        <v>28</v>
      </c>
      <c r="Z1138">
        <v>780</v>
      </c>
      <c r="AA1138">
        <v>746.70001220703102</v>
      </c>
    </row>
    <row r="1139" spans="1:27" x14ac:dyDescent="0.2">
      <c r="A1139">
        <v>10810</v>
      </c>
      <c r="B1139" s="1">
        <v>43900.5724305556</v>
      </c>
      <c r="C1139">
        <v>7</v>
      </c>
      <c r="D1139" t="s">
        <v>25</v>
      </c>
      <c r="E1139" t="s">
        <v>31</v>
      </c>
      <c r="F1139">
        <v>8.1555146607570404E-5</v>
      </c>
      <c r="G1139">
        <v>1319.501953125</v>
      </c>
      <c r="H1139">
        <f t="shared" si="25"/>
        <v>1.9216859072912552E-5</v>
      </c>
      <c r="I1139">
        <f t="shared" si="24"/>
        <v>23.378915859709235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499</v>
      </c>
      <c r="P1139">
        <v>496</v>
      </c>
      <c r="Q1139">
        <v>0</v>
      </c>
      <c r="R1139">
        <v>24.5</v>
      </c>
      <c r="S1139">
        <v>8</v>
      </c>
      <c r="T1139">
        <v>26.700000762939499</v>
      </c>
      <c r="U1139">
        <v>20.5</v>
      </c>
      <c r="V1139">
        <v>26.799999237060501</v>
      </c>
      <c r="W1139">
        <v>4</v>
      </c>
      <c r="X1139">
        <v>0</v>
      </c>
      <c r="Y1139" t="s">
        <v>28</v>
      </c>
      <c r="Z1139">
        <v>780</v>
      </c>
      <c r="AA1139">
        <v>746.59997558593795</v>
      </c>
    </row>
    <row r="1140" spans="1:27" x14ac:dyDescent="0.2">
      <c r="A1140">
        <v>10811</v>
      </c>
      <c r="B1140" s="1">
        <v>43900.572442129604</v>
      </c>
      <c r="C1140">
        <v>7</v>
      </c>
      <c r="D1140" t="s">
        <v>25</v>
      </c>
      <c r="E1140" t="s">
        <v>31</v>
      </c>
      <c r="F1140">
        <v>8.1557416706346003E-5</v>
      </c>
      <c r="G1140">
        <v>1320.39794921875</v>
      </c>
      <c r="H1140">
        <f t="shared" si="25"/>
        <v>1.9217426597606452E-5</v>
      </c>
      <c r="I1140">
        <f t="shared" si="24"/>
        <v>23.382559565540205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499</v>
      </c>
      <c r="P1140">
        <v>496</v>
      </c>
      <c r="Q1140">
        <v>0</v>
      </c>
      <c r="R1140">
        <v>24.5</v>
      </c>
      <c r="S1140">
        <v>8</v>
      </c>
      <c r="T1140">
        <v>26.700000762939499</v>
      </c>
      <c r="U1140">
        <v>20.5</v>
      </c>
      <c r="V1140">
        <v>26.799999237060501</v>
      </c>
      <c r="W1140">
        <v>4</v>
      </c>
      <c r="X1140">
        <v>0</v>
      </c>
      <c r="Y1140" t="s">
        <v>28</v>
      </c>
      <c r="Z1140">
        <v>780</v>
      </c>
      <c r="AA1140">
        <v>746.70001220703102</v>
      </c>
    </row>
    <row r="1141" spans="1:27" x14ac:dyDescent="0.2">
      <c r="A1141">
        <v>10812</v>
      </c>
      <c r="B1141" s="1">
        <v>43900.572453703702</v>
      </c>
      <c r="C1141">
        <v>7</v>
      </c>
      <c r="D1141" t="s">
        <v>25</v>
      </c>
      <c r="E1141" t="s">
        <v>31</v>
      </c>
      <c r="F1141">
        <v>8.1552439951337901E-5</v>
      </c>
      <c r="G1141">
        <v>1321.2939453125</v>
      </c>
      <c r="H1141">
        <f t="shared" si="25"/>
        <v>1.9216182408854426E-5</v>
      </c>
      <c r="I1141">
        <f t="shared" si="24"/>
        <v>23.374571441218364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499</v>
      </c>
      <c r="P1141">
        <v>495</v>
      </c>
      <c r="Q1141">
        <v>0</v>
      </c>
      <c r="R1141">
        <v>24.5</v>
      </c>
      <c r="S1141">
        <v>8</v>
      </c>
      <c r="T1141">
        <v>26.700000762939499</v>
      </c>
      <c r="U1141">
        <v>20.5</v>
      </c>
      <c r="V1141">
        <v>26.799999237060501</v>
      </c>
      <c r="W1141">
        <v>4</v>
      </c>
      <c r="X1141">
        <v>0</v>
      </c>
      <c r="Y1141" t="s">
        <v>28</v>
      </c>
      <c r="Z1141">
        <v>780</v>
      </c>
      <c r="AA1141">
        <v>746.59997558593795</v>
      </c>
    </row>
    <row r="1142" spans="1:27" x14ac:dyDescent="0.2">
      <c r="A1142">
        <v>10813</v>
      </c>
      <c r="B1142" s="1">
        <v>43900.572465277801</v>
      </c>
      <c r="C1142">
        <v>7</v>
      </c>
      <c r="D1142" t="s">
        <v>25</v>
      </c>
      <c r="E1142" t="s">
        <v>31</v>
      </c>
      <c r="F1142">
        <v>8.1550460890866802E-5</v>
      </c>
      <c r="G1142">
        <v>1322.18994140625</v>
      </c>
      <c r="H1142">
        <f t="shared" si="25"/>
        <v>1.9215687643736652E-5</v>
      </c>
      <c r="I1142">
        <f t="shared" si="24"/>
        <v>23.37139487716049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499</v>
      </c>
      <c r="P1142">
        <v>496</v>
      </c>
      <c r="Q1142">
        <v>0</v>
      </c>
      <c r="R1142">
        <v>24.5</v>
      </c>
      <c r="S1142">
        <v>8</v>
      </c>
      <c r="T1142">
        <v>26.700000762939499</v>
      </c>
      <c r="U1142">
        <v>20.5</v>
      </c>
      <c r="V1142">
        <v>26.799999237060501</v>
      </c>
      <c r="W1142">
        <v>4</v>
      </c>
      <c r="X1142">
        <v>0</v>
      </c>
      <c r="Y1142" t="s">
        <v>28</v>
      </c>
      <c r="Z1142">
        <v>780</v>
      </c>
      <c r="AA1142">
        <v>746.5</v>
      </c>
    </row>
    <row r="1143" spans="1:27" x14ac:dyDescent="0.2">
      <c r="A1143">
        <v>10814</v>
      </c>
      <c r="B1143" s="1">
        <v>43900.572476851798</v>
      </c>
      <c r="C1143">
        <v>7</v>
      </c>
      <c r="D1143" t="s">
        <v>25</v>
      </c>
      <c r="E1143" t="s">
        <v>31</v>
      </c>
      <c r="F1143">
        <v>8.1549762398935895E-5</v>
      </c>
      <c r="G1143">
        <v>1323.0849609375</v>
      </c>
      <c r="H1143">
        <f t="shared" si="25"/>
        <v>1.9215513020753925E-5</v>
      </c>
      <c r="I1143">
        <f t="shared" si="24"/>
        <v>23.370273736904881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499</v>
      </c>
      <c r="P1143">
        <v>495</v>
      </c>
      <c r="Q1143">
        <v>0</v>
      </c>
      <c r="R1143">
        <v>24.5</v>
      </c>
      <c r="S1143">
        <v>8</v>
      </c>
      <c r="T1143">
        <v>26.700000762939499</v>
      </c>
      <c r="U1143">
        <v>20.5</v>
      </c>
      <c r="V1143">
        <v>26.799999237060501</v>
      </c>
      <c r="W1143">
        <v>4</v>
      </c>
      <c r="X1143">
        <v>0</v>
      </c>
      <c r="Y1143" t="s">
        <v>28</v>
      </c>
      <c r="Z1143">
        <v>780</v>
      </c>
      <c r="AA1143">
        <v>746.59997558593795</v>
      </c>
    </row>
    <row r="1144" spans="1:27" x14ac:dyDescent="0.2">
      <c r="A1144">
        <v>10815</v>
      </c>
      <c r="B1144" s="1">
        <v>43900.572488425903</v>
      </c>
      <c r="C1144">
        <v>7</v>
      </c>
      <c r="D1144" t="s">
        <v>25</v>
      </c>
      <c r="E1144" t="s">
        <v>31</v>
      </c>
      <c r="F1144">
        <v>8.1548270827624906E-5</v>
      </c>
      <c r="G1144">
        <v>1323.97998046875</v>
      </c>
      <c r="H1144">
        <f t="shared" si="25"/>
        <v>1.9215140127926178E-5</v>
      </c>
      <c r="I1144">
        <f t="shared" si="24"/>
        <v>23.367879635317063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499</v>
      </c>
      <c r="P1144">
        <v>495</v>
      </c>
      <c r="Q1144">
        <v>0</v>
      </c>
      <c r="R1144">
        <v>24.5</v>
      </c>
      <c r="S1144">
        <v>8</v>
      </c>
      <c r="T1144">
        <v>26.700000762939499</v>
      </c>
      <c r="U1144">
        <v>20.5</v>
      </c>
      <c r="V1144">
        <v>26.799999237060501</v>
      </c>
      <c r="W1144">
        <v>4</v>
      </c>
      <c r="X1144">
        <v>0</v>
      </c>
      <c r="Y1144" t="s">
        <v>28</v>
      </c>
      <c r="Z1144">
        <v>780</v>
      </c>
      <c r="AA1144">
        <v>746.59997558593795</v>
      </c>
    </row>
    <row r="1145" spans="1:27" x14ac:dyDescent="0.2">
      <c r="A1145">
        <v>10816</v>
      </c>
      <c r="B1145" s="1">
        <v>43900.572488425903</v>
      </c>
      <c r="C1145">
        <v>7</v>
      </c>
      <c r="D1145" t="s">
        <v>25</v>
      </c>
      <c r="E1145" t="s">
        <v>31</v>
      </c>
      <c r="F1145">
        <v>8.1543897977098795E-5</v>
      </c>
      <c r="G1145">
        <v>1324.8759765625</v>
      </c>
      <c r="H1145">
        <f t="shared" si="25"/>
        <v>1.921404691529465E-5</v>
      </c>
      <c r="I1145">
        <f t="shared" si="24"/>
        <v>23.360860830174648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499</v>
      </c>
      <c r="P1145">
        <v>495</v>
      </c>
      <c r="Q1145">
        <v>0</v>
      </c>
      <c r="R1145">
        <v>24.5</v>
      </c>
      <c r="S1145">
        <v>8</v>
      </c>
      <c r="T1145">
        <v>26.700000762939499</v>
      </c>
      <c r="U1145">
        <v>20.5</v>
      </c>
      <c r="V1145">
        <v>26.799999237060501</v>
      </c>
      <c r="W1145">
        <v>4</v>
      </c>
      <c r="X1145">
        <v>0</v>
      </c>
      <c r="Y1145" t="s">
        <v>28</v>
      </c>
      <c r="Z1145">
        <v>780</v>
      </c>
      <c r="AA1145">
        <v>746.5</v>
      </c>
    </row>
    <row r="1146" spans="1:27" x14ac:dyDescent="0.2">
      <c r="A1146">
        <v>10817</v>
      </c>
      <c r="B1146" s="1">
        <v>43900.572500000002</v>
      </c>
      <c r="C1146">
        <v>7</v>
      </c>
      <c r="D1146" t="s">
        <v>25</v>
      </c>
      <c r="E1146" t="s">
        <v>31</v>
      </c>
      <c r="F1146">
        <v>8.1541860708966905E-5</v>
      </c>
      <c r="G1146">
        <v>1325.77197265625</v>
      </c>
      <c r="H1146">
        <f t="shared" si="25"/>
        <v>1.9213537598261677E-5</v>
      </c>
      <c r="I1146">
        <f t="shared" si="24"/>
        <v>23.357590837762327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499</v>
      </c>
      <c r="P1146">
        <v>495</v>
      </c>
      <c r="Q1146">
        <v>0</v>
      </c>
      <c r="R1146">
        <v>24.5</v>
      </c>
      <c r="S1146">
        <v>8</v>
      </c>
      <c r="T1146">
        <v>26.700000762939499</v>
      </c>
      <c r="U1146">
        <v>20.5</v>
      </c>
      <c r="V1146">
        <v>26.799999237060501</v>
      </c>
      <c r="W1146">
        <v>4</v>
      </c>
      <c r="X1146">
        <v>0</v>
      </c>
      <c r="Y1146" t="s">
        <v>28</v>
      </c>
      <c r="Z1146">
        <v>780</v>
      </c>
      <c r="AA1146">
        <v>746.5</v>
      </c>
    </row>
    <row r="1147" spans="1:27" x14ac:dyDescent="0.2">
      <c r="A1147">
        <v>10818</v>
      </c>
      <c r="B1147" s="1">
        <v>43900.572511574101</v>
      </c>
      <c r="C1147">
        <v>7</v>
      </c>
      <c r="D1147" t="s">
        <v>25</v>
      </c>
      <c r="E1147" t="s">
        <v>31</v>
      </c>
      <c r="F1147">
        <v>8.1539117672946304E-5</v>
      </c>
      <c r="G1147">
        <v>1326.66796875</v>
      </c>
      <c r="H1147">
        <f t="shared" si="25"/>
        <v>1.9212851839256527E-5</v>
      </c>
      <c r="I1147">
        <f t="shared" si="24"/>
        <v>23.353188026549763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499</v>
      </c>
      <c r="P1147">
        <v>494</v>
      </c>
      <c r="Q1147">
        <v>0</v>
      </c>
      <c r="R1147">
        <v>24.5</v>
      </c>
      <c r="S1147">
        <v>8</v>
      </c>
      <c r="T1147">
        <v>26.700000762939499</v>
      </c>
      <c r="U1147">
        <v>20.5</v>
      </c>
      <c r="V1147">
        <v>26.799999237060501</v>
      </c>
      <c r="W1147">
        <v>4</v>
      </c>
      <c r="X1147">
        <v>0</v>
      </c>
      <c r="Y1147" t="s">
        <v>28</v>
      </c>
      <c r="Z1147">
        <v>780</v>
      </c>
      <c r="AA1147">
        <v>746.5</v>
      </c>
    </row>
    <row r="1148" spans="1:27" x14ac:dyDescent="0.2">
      <c r="A1148">
        <v>10819</v>
      </c>
      <c r="B1148" s="1">
        <v>43900.572523148097</v>
      </c>
      <c r="C1148">
        <v>7</v>
      </c>
      <c r="D1148" t="s">
        <v>25</v>
      </c>
      <c r="E1148" t="s">
        <v>31</v>
      </c>
      <c r="F1148">
        <v>8.1537938967812806E-5</v>
      </c>
      <c r="G1148">
        <v>1327.56298828125</v>
      </c>
      <c r="H1148">
        <f t="shared" si="25"/>
        <v>1.9212557162973153E-5</v>
      </c>
      <c r="I1148">
        <f t="shared" si="24"/>
        <v>23.351296102368277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499</v>
      </c>
      <c r="P1148">
        <v>494</v>
      </c>
      <c r="Q1148">
        <v>0</v>
      </c>
      <c r="R1148">
        <v>24.5</v>
      </c>
      <c r="S1148">
        <v>8</v>
      </c>
      <c r="T1148">
        <v>26.700000762939499</v>
      </c>
      <c r="U1148">
        <v>20.5</v>
      </c>
      <c r="V1148">
        <v>26.799999237060501</v>
      </c>
      <c r="W1148">
        <v>4</v>
      </c>
      <c r="X1148">
        <v>0</v>
      </c>
      <c r="Y1148" t="s">
        <v>28</v>
      </c>
      <c r="Z1148">
        <v>780</v>
      </c>
      <c r="AA1148">
        <v>746.59997558593795</v>
      </c>
    </row>
    <row r="1149" spans="1:27" x14ac:dyDescent="0.2">
      <c r="A1149">
        <v>10820</v>
      </c>
      <c r="B1149" s="1">
        <v>43900.572534722203</v>
      </c>
      <c r="C1149">
        <v>7</v>
      </c>
      <c r="D1149" t="s">
        <v>25</v>
      </c>
      <c r="E1149" t="s">
        <v>31</v>
      </c>
      <c r="F1149">
        <v>8.1536767538636896E-5</v>
      </c>
      <c r="G1149">
        <v>1328.458984375</v>
      </c>
      <c r="H1149">
        <f t="shared" si="25"/>
        <v>1.9212264305679175E-5</v>
      </c>
      <c r="I1149">
        <f t="shared" si="24"/>
        <v>23.349415856731074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499</v>
      </c>
      <c r="P1149">
        <v>494</v>
      </c>
      <c r="Q1149">
        <v>0</v>
      </c>
      <c r="R1149">
        <v>24.5</v>
      </c>
      <c r="S1149">
        <v>8</v>
      </c>
      <c r="T1149">
        <v>26.700000762939499</v>
      </c>
      <c r="U1149">
        <v>20.5</v>
      </c>
      <c r="V1149">
        <v>26.799999237060501</v>
      </c>
      <c r="W1149">
        <v>4</v>
      </c>
      <c r="X1149">
        <v>0</v>
      </c>
      <c r="Y1149" t="s">
        <v>28</v>
      </c>
      <c r="Z1149">
        <v>780</v>
      </c>
      <c r="AA1149">
        <v>746.70001220703102</v>
      </c>
    </row>
    <row r="1150" spans="1:27" x14ac:dyDescent="0.2">
      <c r="A1150">
        <v>10821</v>
      </c>
      <c r="B1150" s="1">
        <v>43900.572546296302</v>
      </c>
      <c r="C1150">
        <v>7</v>
      </c>
      <c r="D1150" t="s">
        <v>25</v>
      </c>
      <c r="E1150" t="s">
        <v>31</v>
      </c>
      <c r="F1150">
        <v>8.1535661593079594E-5</v>
      </c>
      <c r="G1150">
        <v>1329.35400390625</v>
      </c>
      <c r="H1150">
        <f t="shared" si="25"/>
        <v>1.921198781928985E-5</v>
      </c>
      <c r="I1150">
        <f t="shared" si="24"/>
        <v>23.347640717992974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499</v>
      </c>
      <c r="P1150">
        <v>494</v>
      </c>
      <c r="Q1150">
        <v>0</v>
      </c>
      <c r="R1150">
        <v>24.5</v>
      </c>
      <c r="S1150">
        <v>8</v>
      </c>
      <c r="T1150">
        <v>26.700000762939499</v>
      </c>
      <c r="U1150">
        <v>20.5</v>
      </c>
      <c r="V1150">
        <v>26.799999237060501</v>
      </c>
      <c r="W1150">
        <v>4</v>
      </c>
      <c r="X1150">
        <v>0</v>
      </c>
      <c r="Y1150" t="s">
        <v>28</v>
      </c>
      <c r="Z1150">
        <v>780</v>
      </c>
      <c r="AA1150">
        <v>746.70001220703102</v>
      </c>
    </row>
    <row r="1151" spans="1:27" x14ac:dyDescent="0.2">
      <c r="A1151">
        <v>10822</v>
      </c>
      <c r="B1151" s="1">
        <v>43900.5725578704</v>
      </c>
      <c r="C1151">
        <v>7</v>
      </c>
      <c r="D1151" t="s">
        <v>25</v>
      </c>
      <c r="E1151" t="s">
        <v>31</v>
      </c>
      <c r="F1151">
        <v>8.1532023614272502E-5</v>
      </c>
      <c r="G1151">
        <v>1330.2509765625</v>
      </c>
      <c r="H1151">
        <f t="shared" si="25"/>
        <v>1.9211078324588077E-5</v>
      </c>
      <c r="I1151">
        <f t="shared" si="24"/>
        <v>23.341801445827887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499</v>
      </c>
      <c r="P1151">
        <v>494</v>
      </c>
      <c r="Q1151">
        <v>0</v>
      </c>
      <c r="R1151">
        <v>24.5</v>
      </c>
      <c r="S1151">
        <v>8</v>
      </c>
      <c r="T1151">
        <v>26.700000762939499</v>
      </c>
      <c r="U1151">
        <v>20.5</v>
      </c>
      <c r="V1151">
        <v>26.799999237060501</v>
      </c>
      <c r="W1151">
        <v>4</v>
      </c>
      <c r="X1151">
        <v>0</v>
      </c>
      <c r="Y1151" t="s">
        <v>28</v>
      </c>
      <c r="Z1151">
        <v>780</v>
      </c>
      <c r="AA1151">
        <v>746.70001220703102</v>
      </c>
    </row>
    <row r="1152" spans="1:27" x14ac:dyDescent="0.2">
      <c r="A1152">
        <v>10823</v>
      </c>
      <c r="B1152" s="1">
        <v>43900.572569444397</v>
      </c>
      <c r="C1152">
        <v>7</v>
      </c>
      <c r="D1152" t="s">
        <v>25</v>
      </c>
      <c r="E1152" t="s">
        <v>31</v>
      </c>
      <c r="F1152">
        <v>8.1530030001886203E-5</v>
      </c>
      <c r="G1152">
        <v>1331.14599609375</v>
      </c>
      <c r="H1152">
        <f t="shared" si="25"/>
        <v>1.9210579921491502E-5</v>
      </c>
      <c r="I1152">
        <f t="shared" si="24"/>
        <v>23.338601524681398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499</v>
      </c>
      <c r="P1152">
        <v>496</v>
      </c>
      <c r="Q1152">
        <v>0</v>
      </c>
      <c r="R1152">
        <v>24.5</v>
      </c>
      <c r="S1152">
        <v>8</v>
      </c>
      <c r="T1152">
        <v>26.700000762939499</v>
      </c>
      <c r="U1152">
        <v>20.5</v>
      </c>
      <c r="V1152">
        <v>26.799999237060501</v>
      </c>
      <c r="W1152">
        <v>4</v>
      </c>
      <c r="X1152">
        <v>0</v>
      </c>
      <c r="Y1152" t="s">
        <v>28</v>
      </c>
      <c r="Z1152">
        <v>780</v>
      </c>
      <c r="AA1152">
        <v>746.59997558593795</v>
      </c>
    </row>
    <row r="1153" spans="1:27" x14ac:dyDescent="0.2">
      <c r="A1153">
        <v>10824</v>
      </c>
      <c r="B1153" s="1">
        <v>43900.572581018503</v>
      </c>
      <c r="C1153">
        <v>7</v>
      </c>
      <c r="D1153" t="s">
        <v>25</v>
      </c>
      <c r="E1153" t="s">
        <v>31</v>
      </c>
      <c r="F1153">
        <v>8.1526217400096398E-5</v>
      </c>
      <c r="G1153">
        <v>1332.0419921875</v>
      </c>
      <c r="H1153">
        <f t="shared" si="25"/>
        <v>1.920962677104405E-5</v>
      </c>
      <c r="I1153">
        <f t="shared" si="24"/>
        <v>23.332481967452427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499</v>
      </c>
      <c r="P1153">
        <v>495</v>
      </c>
      <c r="Q1153">
        <v>0</v>
      </c>
      <c r="R1153">
        <v>24.5</v>
      </c>
      <c r="S1153">
        <v>8</v>
      </c>
      <c r="T1153">
        <v>26.700000762939499</v>
      </c>
      <c r="U1153">
        <v>20.5</v>
      </c>
      <c r="V1153">
        <v>26.799999237060501</v>
      </c>
      <c r="W1153">
        <v>4</v>
      </c>
      <c r="X1153">
        <v>0</v>
      </c>
      <c r="Y1153" t="s">
        <v>28</v>
      </c>
      <c r="Z1153">
        <v>780</v>
      </c>
      <c r="AA1153">
        <v>746.70001220703102</v>
      </c>
    </row>
    <row r="1154" spans="1:27" x14ac:dyDescent="0.2">
      <c r="A1154">
        <v>10825</v>
      </c>
      <c r="B1154" s="1">
        <v>43900.572592592602</v>
      </c>
      <c r="C1154">
        <v>7</v>
      </c>
      <c r="D1154" t="s">
        <v>25</v>
      </c>
      <c r="E1154" t="s">
        <v>31</v>
      </c>
      <c r="F1154">
        <v>8.1524573033675606E-5</v>
      </c>
      <c r="G1154">
        <v>1332.93798828125</v>
      </c>
      <c r="H1154">
        <f t="shared" si="25"/>
        <v>1.9209215679438852E-5</v>
      </c>
      <c r="I1154">
        <f t="shared" si="24"/>
        <v>23.329842616433826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499</v>
      </c>
      <c r="P1154">
        <v>495</v>
      </c>
      <c r="Q1154">
        <v>0</v>
      </c>
      <c r="R1154">
        <v>24.5</v>
      </c>
      <c r="S1154">
        <v>8</v>
      </c>
      <c r="T1154">
        <v>26.700000762939499</v>
      </c>
      <c r="U1154">
        <v>20.5</v>
      </c>
      <c r="V1154">
        <v>26.799999237060501</v>
      </c>
      <c r="W1154">
        <v>4</v>
      </c>
      <c r="X1154">
        <v>0</v>
      </c>
      <c r="Y1154" t="s">
        <v>28</v>
      </c>
      <c r="Z1154">
        <v>780</v>
      </c>
      <c r="AA1154">
        <v>746.70001220703102</v>
      </c>
    </row>
    <row r="1155" spans="1:27" x14ac:dyDescent="0.2">
      <c r="A1155">
        <v>10826</v>
      </c>
      <c r="B1155" s="1">
        <v>43900.5726041667</v>
      </c>
      <c r="C1155">
        <v>7</v>
      </c>
      <c r="D1155" t="s">
        <v>25</v>
      </c>
      <c r="E1155" t="s">
        <v>31</v>
      </c>
      <c r="F1155">
        <v>8.1522863183636205E-5</v>
      </c>
      <c r="G1155">
        <v>1333.8349609375</v>
      </c>
      <c r="H1155">
        <f t="shared" si="25"/>
        <v>1.9208788216929002E-5</v>
      </c>
      <c r="I1155">
        <f t="shared" ref="I1155:I1218" si="26">(H1155-$H$271)*100/$H$271</f>
        <v>23.327098158516126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499</v>
      </c>
      <c r="P1155">
        <v>495</v>
      </c>
      <c r="Q1155">
        <v>0</v>
      </c>
      <c r="R1155">
        <v>24.5</v>
      </c>
      <c r="S1155">
        <v>8</v>
      </c>
      <c r="T1155">
        <v>26.700000762939499</v>
      </c>
      <c r="U1155">
        <v>20.5</v>
      </c>
      <c r="V1155">
        <v>26.799999237060501</v>
      </c>
      <c r="W1155">
        <v>4</v>
      </c>
      <c r="X1155">
        <v>0</v>
      </c>
      <c r="Y1155" t="s">
        <v>28</v>
      </c>
      <c r="Z1155">
        <v>780</v>
      </c>
      <c r="AA1155">
        <v>746.70001220703102</v>
      </c>
    </row>
    <row r="1156" spans="1:27" x14ac:dyDescent="0.2">
      <c r="A1156">
        <v>10827</v>
      </c>
      <c r="B1156" s="1">
        <v>43900.5726041667</v>
      </c>
      <c r="C1156">
        <v>7</v>
      </c>
      <c r="D1156" t="s">
        <v>25</v>
      </c>
      <c r="E1156" t="s">
        <v>31</v>
      </c>
      <c r="F1156">
        <v>8.1521189713384997E-5</v>
      </c>
      <c r="G1156">
        <v>1334.72998046875</v>
      </c>
      <c r="H1156">
        <f t="shared" si="25"/>
        <v>1.92083698493662E-5</v>
      </c>
      <c r="I1156">
        <f t="shared" si="26"/>
        <v>23.324412093320273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499</v>
      </c>
      <c r="P1156">
        <v>495</v>
      </c>
      <c r="Q1156">
        <v>0</v>
      </c>
      <c r="R1156">
        <v>24.5</v>
      </c>
      <c r="S1156">
        <v>8</v>
      </c>
      <c r="T1156">
        <v>26.700000762939499</v>
      </c>
      <c r="U1156">
        <v>20.5</v>
      </c>
      <c r="V1156">
        <v>26.799999237060501</v>
      </c>
      <c r="W1156">
        <v>4</v>
      </c>
      <c r="X1156">
        <v>0</v>
      </c>
      <c r="Y1156" t="s">
        <v>28</v>
      </c>
      <c r="Z1156">
        <v>780</v>
      </c>
      <c r="AA1156">
        <v>746.70001220703102</v>
      </c>
    </row>
    <row r="1157" spans="1:27" x14ac:dyDescent="0.2">
      <c r="A1157">
        <v>10828</v>
      </c>
      <c r="B1157" s="1">
        <v>43900.572615740697</v>
      </c>
      <c r="C1157">
        <v>7</v>
      </c>
      <c r="D1157" t="s">
        <v>25</v>
      </c>
      <c r="E1157" t="s">
        <v>31</v>
      </c>
      <c r="F1157">
        <v>8.1521473475731896E-5</v>
      </c>
      <c r="G1157">
        <v>1335.626953125</v>
      </c>
      <c r="H1157">
        <f t="shared" si="25"/>
        <v>1.9208440789952925E-5</v>
      </c>
      <c r="I1157">
        <f t="shared" si="26"/>
        <v>23.324867556549062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499</v>
      </c>
      <c r="P1157">
        <v>494</v>
      </c>
      <c r="Q1157">
        <v>0</v>
      </c>
      <c r="R1157">
        <v>24.5</v>
      </c>
      <c r="S1157">
        <v>8</v>
      </c>
      <c r="T1157">
        <v>26.700000762939499</v>
      </c>
      <c r="U1157">
        <v>20.5</v>
      </c>
      <c r="V1157">
        <v>26.799999237060501</v>
      </c>
      <c r="W1157">
        <v>4</v>
      </c>
      <c r="X1157">
        <v>0</v>
      </c>
      <c r="Y1157" t="s">
        <v>28</v>
      </c>
      <c r="Z1157">
        <v>780</v>
      </c>
      <c r="AA1157">
        <v>746.70001220703102</v>
      </c>
    </row>
    <row r="1158" spans="1:27" x14ac:dyDescent="0.2">
      <c r="A1158">
        <v>10829</v>
      </c>
      <c r="B1158" s="1">
        <v>43900.572627314803</v>
      </c>
      <c r="C1158">
        <v>7</v>
      </c>
      <c r="D1158" t="s">
        <v>25</v>
      </c>
      <c r="E1158" t="s">
        <v>31</v>
      </c>
      <c r="F1158">
        <v>8.15179664641619E-5</v>
      </c>
      <c r="G1158">
        <v>1336.52197265625</v>
      </c>
      <c r="H1158">
        <f t="shared" si="25"/>
        <v>1.9207564037060426E-5</v>
      </c>
      <c r="I1158">
        <f t="shared" si="26"/>
        <v>23.319238498181981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499</v>
      </c>
      <c r="P1158">
        <v>494</v>
      </c>
      <c r="Q1158">
        <v>0</v>
      </c>
      <c r="R1158">
        <v>24.5</v>
      </c>
      <c r="S1158">
        <v>8</v>
      </c>
      <c r="T1158">
        <v>26.700000762939499</v>
      </c>
      <c r="U1158">
        <v>20.5</v>
      </c>
      <c r="V1158">
        <v>26.799999237060501</v>
      </c>
      <c r="W1158">
        <v>4</v>
      </c>
      <c r="X1158">
        <v>0</v>
      </c>
      <c r="Y1158" t="s">
        <v>28</v>
      </c>
      <c r="Z1158">
        <v>780</v>
      </c>
      <c r="AA1158">
        <v>746.70001220703102</v>
      </c>
    </row>
    <row r="1159" spans="1:27" x14ac:dyDescent="0.2">
      <c r="A1159">
        <v>10830</v>
      </c>
      <c r="B1159" s="1">
        <v>43900.572638888902</v>
      </c>
      <c r="C1159">
        <v>7</v>
      </c>
      <c r="D1159" t="s">
        <v>25</v>
      </c>
      <c r="E1159" t="s">
        <v>31</v>
      </c>
      <c r="F1159">
        <v>8.1516933278180699E-5</v>
      </c>
      <c r="G1159">
        <v>1337.4189453125</v>
      </c>
      <c r="H1159">
        <f t="shared" si="25"/>
        <v>1.9207305740565126E-5</v>
      </c>
      <c r="I1159">
        <f t="shared" si="26"/>
        <v>23.317580144887117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499</v>
      </c>
      <c r="P1159">
        <v>495</v>
      </c>
      <c r="Q1159">
        <v>0</v>
      </c>
      <c r="R1159">
        <v>24.5</v>
      </c>
      <c r="S1159">
        <v>8</v>
      </c>
      <c r="T1159">
        <v>26.700000762939499</v>
      </c>
      <c r="U1159">
        <v>20.5</v>
      </c>
      <c r="V1159">
        <v>26.799999237060501</v>
      </c>
      <c r="W1159">
        <v>4</v>
      </c>
      <c r="X1159">
        <v>0</v>
      </c>
      <c r="Y1159" t="s">
        <v>28</v>
      </c>
      <c r="Z1159">
        <v>780</v>
      </c>
      <c r="AA1159">
        <v>746.70001220703102</v>
      </c>
    </row>
    <row r="1160" spans="1:27" x14ac:dyDescent="0.2">
      <c r="A1160">
        <v>10831</v>
      </c>
      <c r="B1160" s="1">
        <v>43900.572650463</v>
      </c>
      <c r="C1160">
        <v>7</v>
      </c>
      <c r="D1160" t="s">
        <v>25</v>
      </c>
      <c r="E1160" t="s">
        <v>31</v>
      </c>
      <c r="F1160">
        <v>8.1511716416571303E-5</v>
      </c>
      <c r="G1160">
        <v>1338.31298828125</v>
      </c>
      <c r="H1160">
        <f t="shared" si="25"/>
        <v>1.9206001525162777E-5</v>
      </c>
      <c r="I1160">
        <f t="shared" si="26"/>
        <v>23.30920662860234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499</v>
      </c>
      <c r="P1160">
        <v>497</v>
      </c>
      <c r="Q1160">
        <v>0</v>
      </c>
      <c r="R1160">
        <v>24.5</v>
      </c>
      <c r="S1160">
        <v>8</v>
      </c>
      <c r="T1160">
        <v>26.700000762939499</v>
      </c>
      <c r="U1160">
        <v>20.5</v>
      </c>
      <c r="V1160">
        <v>26.799999237060501</v>
      </c>
      <c r="W1160">
        <v>4</v>
      </c>
      <c r="X1160">
        <v>0</v>
      </c>
      <c r="Y1160" t="s">
        <v>28</v>
      </c>
      <c r="Z1160">
        <v>780</v>
      </c>
      <c r="AA1160">
        <v>746.59997558593795</v>
      </c>
    </row>
    <row r="1161" spans="1:27" x14ac:dyDescent="0.2">
      <c r="A1161">
        <v>10832</v>
      </c>
      <c r="B1161" s="1">
        <v>43900.572662036997</v>
      </c>
      <c r="C1161">
        <v>7</v>
      </c>
      <c r="D1161" t="s">
        <v>25</v>
      </c>
      <c r="E1161" t="s">
        <v>31</v>
      </c>
      <c r="F1161">
        <v>8.1514001067262102E-5</v>
      </c>
      <c r="G1161">
        <v>1339.21398925781</v>
      </c>
      <c r="H1161">
        <f t="shared" si="25"/>
        <v>1.9206572687835477E-5</v>
      </c>
      <c r="I1161">
        <f t="shared" si="26"/>
        <v>23.312873691521926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499</v>
      </c>
      <c r="P1161">
        <v>495</v>
      </c>
      <c r="Q1161">
        <v>0</v>
      </c>
      <c r="R1161">
        <v>24.5</v>
      </c>
      <c r="S1161">
        <v>8</v>
      </c>
      <c r="T1161">
        <v>26.700000762939499</v>
      </c>
      <c r="U1161">
        <v>20.5</v>
      </c>
      <c r="V1161">
        <v>26.899999618530298</v>
      </c>
      <c r="W1161">
        <v>4</v>
      </c>
      <c r="X1161">
        <v>0</v>
      </c>
      <c r="Y1161" t="s">
        <v>28</v>
      </c>
      <c r="Z1161">
        <v>780</v>
      </c>
      <c r="AA1161">
        <v>746.59997558593795</v>
      </c>
    </row>
    <row r="1162" spans="1:27" x14ac:dyDescent="0.2">
      <c r="A1162">
        <v>10833</v>
      </c>
      <c r="B1162" s="1">
        <v>43900.572673611103</v>
      </c>
      <c r="C1162">
        <v>7</v>
      </c>
      <c r="D1162" t="s">
        <v>25</v>
      </c>
      <c r="E1162" t="s">
        <v>31</v>
      </c>
      <c r="F1162">
        <v>8.15119201433845E-5</v>
      </c>
      <c r="G1162">
        <v>1340.10400390625</v>
      </c>
      <c r="H1162">
        <f t="shared" si="25"/>
        <v>1.9206052456866076E-5</v>
      </c>
      <c r="I1162">
        <f t="shared" si="26"/>
        <v>23.309533627843585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499</v>
      </c>
      <c r="P1162">
        <v>497</v>
      </c>
      <c r="Q1162">
        <v>0</v>
      </c>
      <c r="R1162">
        <v>24.5</v>
      </c>
      <c r="S1162">
        <v>8</v>
      </c>
      <c r="T1162">
        <v>26.700000762939499</v>
      </c>
      <c r="U1162">
        <v>20.5</v>
      </c>
      <c r="V1162">
        <v>26.899999618530298</v>
      </c>
      <c r="W1162">
        <v>4</v>
      </c>
      <c r="X1162">
        <v>0</v>
      </c>
      <c r="Y1162" t="s">
        <v>28</v>
      </c>
      <c r="Z1162">
        <v>780</v>
      </c>
      <c r="AA1162">
        <v>746.59997558593795</v>
      </c>
    </row>
    <row r="1163" spans="1:27" x14ac:dyDescent="0.2">
      <c r="A1163">
        <v>10834</v>
      </c>
      <c r="B1163" s="1">
        <v>43900.572685185201</v>
      </c>
      <c r="C1163">
        <v>7</v>
      </c>
      <c r="D1163" t="s">
        <v>25</v>
      </c>
      <c r="E1163" t="s">
        <v>31</v>
      </c>
      <c r="F1163">
        <v>8.1504367699381005E-5</v>
      </c>
      <c r="G1163">
        <v>1341</v>
      </c>
      <c r="H1163">
        <f t="shared" si="25"/>
        <v>1.9204164345865202E-5</v>
      </c>
      <c r="I1163">
        <f t="shared" si="26"/>
        <v>23.297411298828901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499</v>
      </c>
      <c r="P1163">
        <v>495</v>
      </c>
      <c r="Q1163">
        <v>0</v>
      </c>
      <c r="R1163">
        <v>24.5</v>
      </c>
      <c r="S1163">
        <v>8</v>
      </c>
      <c r="T1163">
        <v>26.700000762939499</v>
      </c>
      <c r="U1163">
        <v>20.5</v>
      </c>
      <c r="V1163">
        <v>26.799999237060501</v>
      </c>
      <c r="W1163">
        <v>4</v>
      </c>
      <c r="X1163">
        <v>0</v>
      </c>
      <c r="Y1163" t="s">
        <v>28</v>
      </c>
      <c r="Z1163">
        <v>780</v>
      </c>
      <c r="AA1163">
        <v>746.59997558593795</v>
      </c>
    </row>
    <row r="1164" spans="1:27" x14ac:dyDescent="0.2">
      <c r="A1164">
        <v>10835</v>
      </c>
      <c r="B1164" s="1">
        <v>43900.5726967593</v>
      </c>
      <c r="C1164">
        <v>7</v>
      </c>
      <c r="D1164" t="s">
        <v>25</v>
      </c>
      <c r="E1164" t="s">
        <v>31</v>
      </c>
      <c r="F1164">
        <v>8.1507976574357599E-5</v>
      </c>
      <c r="G1164">
        <v>1341.89599609375</v>
      </c>
      <c r="H1164">
        <f t="shared" si="25"/>
        <v>1.9205066564609351E-5</v>
      </c>
      <c r="I1164">
        <f t="shared" si="26"/>
        <v>23.303203856816605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499</v>
      </c>
      <c r="P1164">
        <v>495</v>
      </c>
      <c r="Q1164">
        <v>0</v>
      </c>
      <c r="R1164">
        <v>24.5</v>
      </c>
      <c r="S1164">
        <v>8</v>
      </c>
      <c r="T1164">
        <v>26.700000762939499</v>
      </c>
      <c r="U1164">
        <v>20.5</v>
      </c>
      <c r="V1164">
        <v>26.799999237060501</v>
      </c>
      <c r="W1164">
        <v>4</v>
      </c>
      <c r="X1164">
        <v>0</v>
      </c>
      <c r="Y1164" t="s">
        <v>28</v>
      </c>
      <c r="Z1164">
        <v>780</v>
      </c>
      <c r="AA1164">
        <v>746.5</v>
      </c>
    </row>
    <row r="1165" spans="1:27" x14ac:dyDescent="0.2">
      <c r="A1165">
        <v>10836</v>
      </c>
      <c r="B1165" s="1">
        <v>43900.572708333297</v>
      </c>
      <c r="C1165">
        <v>7</v>
      </c>
      <c r="D1165" t="s">
        <v>25</v>
      </c>
      <c r="E1165" t="s">
        <v>31</v>
      </c>
      <c r="F1165">
        <v>8.1504782428965E-5</v>
      </c>
      <c r="G1165">
        <v>1342.79296875</v>
      </c>
      <c r="H1165">
        <f t="shared" si="25"/>
        <v>1.9204268028261201E-5</v>
      </c>
      <c r="I1165">
        <f t="shared" si="26"/>
        <v>23.2980769758557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499</v>
      </c>
      <c r="P1165">
        <v>495</v>
      </c>
      <c r="Q1165">
        <v>0</v>
      </c>
      <c r="R1165">
        <v>24.5</v>
      </c>
      <c r="S1165">
        <v>8</v>
      </c>
      <c r="T1165">
        <v>26.700000762939499</v>
      </c>
      <c r="U1165">
        <v>20.5</v>
      </c>
      <c r="V1165">
        <v>26.899999618530298</v>
      </c>
      <c r="W1165">
        <v>4</v>
      </c>
      <c r="X1165">
        <v>0</v>
      </c>
      <c r="Y1165" t="s">
        <v>28</v>
      </c>
      <c r="Z1165">
        <v>780</v>
      </c>
      <c r="AA1165">
        <v>746.59997558593795</v>
      </c>
    </row>
    <row r="1166" spans="1:27" x14ac:dyDescent="0.2">
      <c r="A1166">
        <v>10837</v>
      </c>
      <c r="B1166" s="1">
        <v>43900.572708333297</v>
      </c>
      <c r="C1166">
        <v>7</v>
      </c>
      <c r="D1166" t="s">
        <v>25</v>
      </c>
      <c r="E1166" t="s">
        <v>31</v>
      </c>
      <c r="F1166">
        <v>8.1504236732143895E-5</v>
      </c>
      <c r="G1166">
        <v>1343.68994140625</v>
      </c>
      <c r="H1166">
        <f t="shared" si="25"/>
        <v>1.9204131604055925E-5</v>
      </c>
      <c r="I1166">
        <f t="shared" si="26"/>
        <v>23.297201085030871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499</v>
      </c>
      <c r="P1166">
        <v>495</v>
      </c>
      <c r="Q1166">
        <v>0</v>
      </c>
      <c r="R1166">
        <v>24.5</v>
      </c>
      <c r="S1166">
        <v>8</v>
      </c>
      <c r="T1166">
        <v>26.700000762939499</v>
      </c>
      <c r="U1166">
        <v>20.5</v>
      </c>
      <c r="V1166">
        <v>26.899999618530298</v>
      </c>
      <c r="W1166">
        <v>4</v>
      </c>
      <c r="X1166">
        <v>0</v>
      </c>
      <c r="Y1166" t="s">
        <v>28</v>
      </c>
      <c r="Z1166">
        <v>780</v>
      </c>
      <c r="AA1166">
        <v>746.5</v>
      </c>
    </row>
    <row r="1167" spans="1:27" x14ac:dyDescent="0.2">
      <c r="A1167">
        <v>10838</v>
      </c>
      <c r="B1167" s="1">
        <v>43900.572719907403</v>
      </c>
      <c r="C1167">
        <v>7</v>
      </c>
      <c r="D1167" t="s">
        <v>25</v>
      </c>
      <c r="E1167" t="s">
        <v>31</v>
      </c>
      <c r="F1167">
        <v>8.1500053056515794E-5</v>
      </c>
      <c r="G1167">
        <v>1344.58605957031</v>
      </c>
      <c r="H1167">
        <f t="shared" si="25"/>
        <v>1.92030856851489E-5</v>
      </c>
      <c r="I1167">
        <f t="shared" si="26"/>
        <v>23.290485922041107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499</v>
      </c>
      <c r="P1167">
        <v>495</v>
      </c>
      <c r="Q1167">
        <v>0</v>
      </c>
      <c r="R1167">
        <v>24.5</v>
      </c>
      <c r="S1167">
        <v>8</v>
      </c>
      <c r="T1167">
        <v>26.700000762939499</v>
      </c>
      <c r="U1167">
        <v>20.5</v>
      </c>
      <c r="V1167">
        <v>26.799999237060501</v>
      </c>
      <c r="W1167">
        <v>4</v>
      </c>
      <c r="X1167">
        <v>0</v>
      </c>
      <c r="Y1167" t="s">
        <v>28</v>
      </c>
      <c r="Z1167">
        <v>780</v>
      </c>
      <c r="AA1167">
        <v>746.59997558593795</v>
      </c>
    </row>
    <row r="1168" spans="1:27" x14ac:dyDescent="0.2">
      <c r="A1168">
        <v>10839</v>
      </c>
      <c r="B1168" s="1">
        <v>43900.572731481501</v>
      </c>
      <c r="C1168">
        <v>7</v>
      </c>
      <c r="D1168" t="s">
        <v>25</v>
      </c>
      <c r="E1168" t="s">
        <v>31</v>
      </c>
      <c r="F1168">
        <v>8.1499681982677403E-5</v>
      </c>
      <c r="G1168">
        <v>1345.48095703125</v>
      </c>
      <c r="H1168">
        <f t="shared" si="25"/>
        <v>1.9202992916689302E-5</v>
      </c>
      <c r="I1168">
        <f t="shared" si="26"/>
        <v>23.289890316280161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499</v>
      </c>
      <c r="P1168">
        <v>495</v>
      </c>
      <c r="Q1168">
        <v>0</v>
      </c>
      <c r="R1168">
        <v>24.5</v>
      </c>
      <c r="S1168">
        <v>8</v>
      </c>
      <c r="T1168">
        <v>26.700000762939499</v>
      </c>
      <c r="U1168">
        <v>20.5</v>
      </c>
      <c r="V1168">
        <v>26.799999237060501</v>
      </c>
      <c r="W1168">
        <v>4</v>
      </c>
      <c r="X1168">
        <v>0</v>
      </c>
      <c r="Y1168" t="s">
        <v>28</v>
      </c>
      <c r="Z1168">
        <v>780</v>
      </c>
      <c r="AA1168">
        <v>746.59997558593795</v>
      </c>
    </row>
    <row r="1169" spans="1:27" x14ac:dyDescent="0.2">
      <c r="A1169">
        <v>10840</v>
      </c>
      <c r="B1169" s="1">
        <v>43900.5727430556</v>
      </c>
      <c r="C1169">
        <v>7</v>
      </c>
      <c r="D1169" t="s">
        <v>25</v>
      </c>
      <c r="E1169" t="s">
        <v>31</v>
      </c>
      <c r="F1169">
        <v>8.1497797509655397E-5</v>
      </c>
      <c r="G1169">
        <v>1346.376953125</v>
      </c>
      <c r="H1169">
        <f t="shared" si="25"/>
        <v>1.92025217984338E-5</v>
      </c>
      <c r="I1169">
        <f t="shared" si="26"/>
        <v>23.286865573298751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499</v>
      </c>
      <c r="P1169">
        <v>494</v>
      </c>
      <c r="Q1169">
        <v>0</v>
      </c>
      <c r="R1169">
        <v>24.5</v>
      </c>
      <c r="S1169">
        <v>8</v>
      </c>
      <c r="T1169">
        <v>26.700000762939499</v>
      </c>
      <c r="U1169">
        <v>20.5</v>
      </c>
      <c r="V1169">
        <v>26.799999237060501</v>
      </c>
      <c r="W1169">
        <v>4</v>
      </c>
      <c r="X1169">
        <v>0</v>
      </c>
      <c r="Y1169" t="s">
        <v>28</v>
      </c>
      <c r="Z1169">
        <v>780</v>
      </c>
      <c r="AA1169">
        <v>746.59997558593795</v>
      </c>
    </row>
    <row r="1170" spans="1:27" x14ac:dyDescent="0.2">
      <c r="A1170">
        <v>10841</v>
      </c>
      <c r="B1170" s="1">
        <v>43900.572754629597</v>
      </c>
      <c r="C1170">
        <v>7</v>
      </c>
      <c r="D1170" t="s">
        <v>25</v>
      </c>
      <c r="E1170" t="s">
        <v>31</v>
      </c>
      <c r="F1170">
        <v>8.1497550127096501E-5</v>
      </c>
      <c r="G1170">
        <v>1347.27197265625</v>
      </c>
      <c r="H1170">
        <f t="shared" si="25"/>
        <v>1.9202459952794076E-5</v>
      </c>
      <c r="I1170">
        <f t="shared" si="26"/>
        <v>23.286468502791504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499</v>
      </c>
      <c r="P1170">
        <v>494</v>
      </c>
      <c r="Q1170">
        <v>0</v>
      </c>
      <c r="R1170">
        <v>24.5</v>
      </c>
      <c r="S1170">
        <v>8</v>
      </c>
      <c r="T1170">
        <v>26.700000762939499</v>
      </c>
      <c r="U1170">
        <v>20.5</v>
      </c>
      <c r="V1170">
        <v>26.899999618530298</v>
      </c>
      <c r="W1170">
        <v>4</v>
      </c>
      <c r="X1170">
        <v>0</v>
      </c>
      <c r="Y1170" t="s">
        <v>28</v>
      </c>
      <c r="Z1170">
        <v>780</v>
      </c>
      <c r="AA1170">
        <v>746.5</v>
      </c>
    </row>
    <row r="1171" spans="1:27" x14ac:dyDescent="0.2">
      <c r="A1171">
        <v>10842</v>
      </c>
      <c r="B1171" s="1">
        <v>43900.572766203702</v>
      </c>
      <c r="C1171">
        <v>7</v>
      </c>
      <c r="D1171" t="s">
        <v>25</v>
      </c>
      <c r="E1171" t="s">
        <v>31</v>
      </c>
      <c r="F1171">
        <v>8.1495592894498299E-5</v>
      </c>
      <c r="G1171">
        <v>1348.1689453125</v>
      </c>
      <c r="H1171">
        <f t="shared" si="25"/>
        <v>1.9201970644644526E-5</v>
      </c>
      <c r="I1171">
        <f t="shared" si="26"/>
        <v>23.283326974366709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499</v>
      </c>
      <c r="P1171">
        <v>493</v>
      </c>
      <c r="Q1171">
        <v>0</v>
      </c>
      <c r="R1171">
        <v>24.5</v>
      </c>
      <c r="S1171">
        <v>8</v>
      </c>
      <c r="T1171">
        <v>26.700000762939499</v>
      </c>
      <c r="U1171">
        <v>20.5</v>
      </c>
      <c r="V1171">
        <v>26.899999618530298</v>
      </c>
      <c r="W1171">
        <v>4</v>
      </c>
      <c r="X1171">
        <v>0</v>
      </c>
      <c r="Y1171" t="s">
        <v>28</v>
      </c>
      <c r="Z1171">
        <v>780</v>
      </c>
      <c r="AA1171">
        <v>746.70001220703102</v>
      </c>
    </row>
    <row r="1172" spans="1:27" x14ac:dyDescent="0.2">
      <c r="A1172">
        <v>10843</v>
      </c>
      <c r="B1172" s="1">
        <v>43900.572777777801</v>
      </c>
      <c r="C1172">
        <v>7</v>
      </c>
      <c r="D1172" t="s">
        <v>25</v>
      </c>
      <c r="E1172" t="s">
        <v>31</v>
      </c>
      <c r="F1172">
        <v>8.1491860328242196E-5</v>
      </c>
      <c r="G1172">
        <v>1349.06396484375</v>
      </c>
      <c r="H1172">
        <f t="shared" si="25"/>
        <v>1.92010375030805E-5</v>
      </c>
      <c r="I1172">
        <f t="shared" si="26"/>
        <v>23.277335881125286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499</v>
      </c>
      <c r="P1172">
        <v>496</v>
      </c>
      <c r="Q1172">
        <v>0</v>
      </c>
      <c r="R1172">
        <v>24.5</v>
      </c>
      <c r="S1172">
        <v>8</v>
      </c>
      <c r="T1172">
        <v>26.700000762939499</v>
      </c>
      <c r="U1172">
        <v>20.5</v>
      </c>
      <c r="V1172">
        <v>26.799999237060501</v>
      </c>
      <c r="W1172">
        <v>4</v>
      </c>
      <c r="X1172">
        <v>0</v>
      </c>
      <c r="Y1172" t="s">
        <v>28</v>
      </c>
      <c r="Z1172">
        <v>780</v>
      </c>
      <c r="AA1172">
        <v>746.59997558593795</v>
      </c>
    </row>
    <row r="1173" spans="1:27" x14ac:dyDescent="0.2">
      <c r="A1173">
        <v>10844</v>
      </c>
      <c r="B1173" s="1">
        <v>43900.572789351798</v>
      </c>
      <c r="C1173">
        <v>7</v>
      </c>
      <c r="D1173" t="s">
        <v>25</v>
      </c>
      <c r="E1173" t="s">
        <v>31</v>
      </c>
      <c r="F1173">
        <v>8.1488142313901294E-5</v>
      </c>
      <c r="G1173">
        <v>1349.96105957031</v>
      </c>
      <c r="H1173">
        <f t="shared" si="25"/>
        <v>1.9200107999495275E-5</v>
      </c>
      <c r="I1173">
        <f t="shared" si="26"/>
        <v>23.271368144972474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499</v>
      </c>
      <c r="P1173">
        <v>495</v>
      </c>
      <c r="Q1173">
        <v>0</v>
      </c>
      <c r="R1173">
        <v>24.5</v>
      </c>
      <c r="S1173">
        <v>8</v>
      </c>
      <c r="T1173">
        <v>26.700000762939499</v>
      </c>
      <c r="U1173">
        <v>20.5</v>
      </c>
      <c r="V1173">
        <v>26.799999237060501</v>
      </c>
      <c r="W1173">
        <v>4</v>
      </c>
      <c r="X1173">
        <v>0</v>
      </c>
      <c r="Y1173" t="s">
        <v>28</v>
      </c>
      <c r="Z1173">
        <v>780</v>
      </c>
      <c r="AA1173">
        <v>746.59997558593795</v>
      </c>
    </row>
    <row r="1174" spans="1:27" x14ac:dyDescent="0.2">
      <c r="A1174">
        <v>10845</v>
      </c>
      <c r="B1174" s="1">
        <v>43900.572800925896</v>
      </c>
      <c r="C1174">
        <v>7</v>
      </c>
      <c r="D1174" t="s">
        <v>25</v>
      </c>
      <c r="E1174" t="s">
        <v>31</v>
      </c>
      <c r="F1174">
        <v>8.1489350122865303E-5</v>
      </c>
      <c r="G1174">
        <v>1350.85595703125</v>
      </c>
      <c r="H1174">
        <f t="shared" si="25"/>
        <v>1.9200409951736277E-5</v>
      </c>
      <c r="I1174">
        <f t="shared" si="26"/>
        <v>23.273306783331375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499</v>
      </c>
      <c r="P1174">
        <v>496</v>
      </c>
      <c r="Q1174">
        <v>0</v>
      </c>
      <c r="R1174">
        <v>24.5</v>
      </c>
      <c r="S1174">
        <v>8</v>
      </c>
      <c r="T1174">
        <v>26.700000762939499</v>
      </c>
      <c r="U1174">
        <v>20.5</v>
      </c>
      <c r="V1174">
        <v>26.799999237060501</v>
      </c>
      <c r="W1174">
        <v>4</v>
      </c>
      <c r="X1174">
        <v>0</v>
      </c>
      <c r="Y1174" t="s">
        <v>28</v>
      </c>
      <c r="Z1174">
        <v>780</v>
      </c>
      <c r="AA1174">
        <v>746.70001220703102</v>
      </c>
    </row>
    <row r="1175" spans="1:27" x14ac:dyDescent="0.2">
      <c r="A1175">
        <v>10846</v>
      </c>
      <c r="B1175" s="1">
        <v>43900.572812500002</v>
      </c>
      <c r="C1175">
        <v>7</v>
      </c>
      <c r="D1175" t="s">
        <v>25</v>
      </c>
      <c r="E1175" t="s">
        <v>31</v>
      </c>
      <c r="F1175">
        <v>8.14856175566092E-5</v>
      </c>
      <c r="G1175">
        <v>1351.75305175781</v>
      </c>
      <c r="H1175">
        <f t="shared" si="25"/>
        <v>1.9199476810172251E-5</v>
      </c>
      <c r="I1175">
        <f t="shared" si="26"/>
        <v>23.267315690089948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499</v>
      </c>
      <c r="P1175">
        <v>494</v>
      </c>
      <c r="Q1175">
        <v>0</v>
      </c>
      <c r="R1175">
        <v>24.5</v>
      </c>
      <c r="S1175">
        <v>8</v>
      </c>
      <c r="T1175">
        <v>26.700000762939499</v>
      </c>
      <c r="U1175">
        <v>20.5</v>
      </c>
      <c r="V1175">
        <v>26.899999618530298</v>
      </c>
      <c r="W1175">
        <v>4</v>
      </c>
      <c r="X1175">
        <v>0</v>
      </c>
      <c r="Y1175" t="s">
        <v>28</v>
      </c>
      <c r="Z1175">
        <v>780</v>
      </c>
      <c r="AA1175">
        <v>746.70001220703102</v>
      </c>
    </row>
    <row r="1176" spans="1:27" x14ac:dyDescent="0.2">
      <c r="A1176">
        <v>10847</v>
      </c>
      <c r="B1176" s="1">
        <v>43900.572824074101</v>
      </c>
      <c r="C1176">
        <v>7</v>
      </c>
      <c r="D1176" t="s">
        <v>25</v>
      </c>
      <c r="E1176" t="s">
        <v>31</v>
      </c>
      <c r="F1176">
        <v>8.1483689427841495E-5</v>
      </c>
      <c r="G1176">
        <v>1352.64794921875</v>
      </c>
      <c r="H1176">
        <f t="shared" si="25"/>
        <v>1.9198994777980325E-5</v>
      </c>
      <c r="I1176">
        <f t="shared" si="26"/>
        <v>23.264220875842536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499</v>
      </c>
      <c r="P1176">
        <v>495</v>
      </c>
      <c r="Q1176">
        <v>0</v>
      </c>
      <c r="R1176">
        <v>24.5</v>
      </c>
      <c r="S1176">
        <v>8</v>
      </c>
      <c r="T1176">
        <v>26.700000762939499</v>
      </c>
      <c r="U1176">
        <v>20.5</v>
      </c>
      <c r="V1176">
        <v>26.899999618530298</v>
      </c>
      <c r="W1176">
        <v>4</v>
      </c>
      <c r="X1176">
        <v>0</v>
      </c>
      <c r="Y1176" t="s">
        <v>28</v>
      </c>
      <c r="Z1176">
        <v>780</v>
      </c>
      <c r="AA1176">
        <v>746.59997558593795</v>
      </c>
    </row>
    <row r="1177" spans="1:27" x14ac:dyDescent="0.2">
      <c r="A1177">
        <v>10848</v>
      </c>
      <c r="B1177" s="1">
        <v>43900.572824074101</v>
      </c>
      <c r="C1177">
        <v>7</v>
      </c>
      <c r="D1177" t="s">
        <v>25</v>
      </c>
      <c r="E1177" t="s">
        <v>31</v>
      </c>
      <c r="F1177">
        <v>8.1482430687174201E-5</v>
      </c>
      <c r="G1177">
        <v>1353.54504394531</v>
      </c>
      <c r="H1177">
        <f t="shared" si="25"/>
        <v>1.9198680092813501E-5</v>
      </c>
      <c r="I1177">
        <f t="shared" si="26"/>
        <v>23.262200487673351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499</v>
      </c>
      <c r="P1177">
        <v>495</v>
      </c>
      <c r="Q1177">
        <v>0</v>
      </c>
      <c r="R1177">
        <v>24.5</v>
      </c>
      <c r="S1177">
        <v>8</v>
      </c>
      <c r="T1177">
        <v>26.700000762939499</v>
      </c>
      <c r="U1177">
        <v>20.5</v>
      </c>
      <c r="V1177">
        <v>26.799999237060501</v>
      </c>
      <c r="W1177">
        <v>4</v>
      </c>
      <c r="X1177">
        <v>0</v>
      </c>
      <c r="Y1177" t="s">
        <v>28</v>
      </c>
      <c r="Z1177">
        <v>780</v>
      </c>
      <c r="AA1177">
        <v>746.59997558593795</v>
      </c>
    </row>
    <row r="1178" spans="1:27" x14ac:dyDescent="0.2">
      <c r="A1178">
        <v>10849</v>
      </c>
      <c r="B1178" s="1">
        <v>43900.572835648098</v>
      </c>
      <c r="C1178">
        <v>7</v>
      </c>
      <c r="D1178" t="s">
        <v>25</v>
      </c>
      <c r="E1178" t="s">
        <v>31</v>
      </c>
      <c r="F1178">
        <v>8.1483172834850794E-5</v>
      </c>
      <c r="G1178">
        <v>1354.44104003906</v>
      </c>
      <c r="H1178">
        <f t="shared" si="25"/>
        <v>1.9198865629732649E-5</v>
      </c>
      <c r="I1178">
        <f t="shared" si="26"/>
        <v>23.263391699194941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499</v>
      </c>
      <c r="P1178">
        <v>495</v>
      </c>
      <c r="Q1178">
        <v>0</v>
      </c>
      <c r="R1178">
        <v>24.5</v>
      </c>
      <c r="S1178">
        <v>8</v>
      </c>
      <c r="T1178">
        <v>26.700000762939499</v>
      </c>
      <c r="U1178">
        <v>20.5</v>
      </c>
      <c r="V1178">
        <v>26.799999237060501</v>
      </c>
      <c r="W1178">
        <v>4</v>
      </c>
      <c r="X1178">
        <v>0</v>
      </c>
      <c r="Y1178" t="s">
        <v>28</v>
      </c>
      <c r="Z1178">
        <v>780</v>
      </c>
      <c r="AA1178">
        <v>746.59997558593795</v>
      </c>
    </row>
    <row r="1179" spans="1:27" x14ac:dyDescent="0.2">
      <c r="A1179">
        <v>10850</v>
      </c>
      <c r="B1179" s="1">
        <v>43900.572847222204</v>
      </c>
      <c r="C1179">
        <v>7</v>
      </c>
      <c r="D1179" t="s">
        <v>25</v>
      </c>
      <c r="E1179" t="s">
        <v>31</v>
      </c>
      <c r="F1179">
        <v>8.1482583482284099E-5</v>
      </c>
      <c r="G1179">
        <v>1355.33703613281</v>
      </c>
      <c r="H1179">
        <f t="shared" si="25"/>
        <v>1.9198718291590976E-5</v>
      </c>
      <c r="I1179">
        <f t="shared" si="26"/>
        <v>23.262445737104283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498</v>
      </c>
      <c r="P1179">
        <v>495</v>
      </c>
      <c r="Q1179">
        <v>0</v>
      </c>
      <c r="R1179">
        <v>24.5</v>
      </c>
      <c r="S1179">
        <v>8</v>
      </c>
      <c r="T1179">
        <v>26.700000762939499</v>
      </c>
      <c r="U1179">
        <v>20.5</v>
      </c>
      <c r="V1179">
        <v>26.799999237060501</v>
      </c>
      <c r="W1179">
        <v>4</v>
      </c>
      <c r="X1179">
        <v>0</v>
      </c>
      <c r="Y1179" t="s">
        <v>28</v>
      </c>
      <c r="Z1179">
        <v>780</v>
      </c>
      <c r="AA1179">
        <v>746.70001220703102</v>
      </c>
    </row>
    <row r="1180" spans="1:27" x14ac:dyDescent="0.2">
      <c r="A1180">
        <v>10851</v>
      </c>
      <c r="B1180" s="1">
        <v>43900.572858796302</v>
      </c>
      <c r="C1180">
        <v>7</v>
      </c>
      <c r="D1180" t="s">
        <v>25</v>
      </c>
      <c r="E1180" t="s">
        <v>31</v>
      </c>
      <c r="F1180">
        <v>8.1480073276907206E-5</v>
      </c>
      <c r="G1180">
        <v>1356.23205566406</v>
      </c>
      <c r="H1180">
        <f t="shared" si="25"/>
        <v>1.9198090740246752E-5</v>
      </c>
      <c r="I1180">
        <f t="shared" si="26"/>
        <v>23.258416639310372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499</v>
      </c>
      <c r="P1180">
        <v>496</v>
      </c>
      <c r="Q1180">
        <v>0</v>
      </c>
      <c r="R1180">
        <v>24.5</v>
      </c>
      <c r="S1180">
        <v>8</v>
      </c>
      <c r="T1180">
        <v>26.700000762939499</v>
      </c>
      <c r="U1180">
        <v>20.5</v>
      </c>
      <c r="V1180">
        <v>26.799999237060501</v>
      </c>
      <c r="W1180">
        <v>4</v>
      </c>
      <c r="X1180">
        <v>0</v>
      </c>
      <c r="Y1180" t="s">
        <v>28</v>
      </c>
      <c r="Z1180">
        <v>780</v>
      </c>
      <c r="AA1180">
        <v>746.59997558593795</v>
      </c>
    </row>
    <row r="1181" spans="1:27" x14ac:dyDescent="0.2">
      <c r="A1181">
        <v>10852</v>
      </c>
      <c r="B1181" s="1">
        <v>43900.572870370401</v>
      </c>
      <c r="C1181">
        <v>7</v>
      </c>
      <c r="D1181" t="s">
        <v>25</v>
      </c>
      <c r="E1181" t="s">
        <v>31</v>
      </c>
      <c r="F1181">
        <v>8.1479432992637198E-5</v>
      </c>
      <c r="G1181">
        <v>1357.12805175781</v>
      </c>
      <c r="H1181">
        <f t="shared" si="25"/>
        <v>1.9197930669179251E-5</v>
      </c>
      <c r="I1181">
        <f t="shared" si="26"/>
        <v>23.257388927409384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499</v>
      </c>
      <c r="P1181">
        <v>496</v>
      </c>
      <c r="Q1181">
        <v>0</v>
      </c>
      <c r="R1181">
        <v>24.5</v>
      </c>
      <c r="S1181">
        <v>8</v>
      </c>
      <c r="T1181">
        <v>26.700000762939499</v>
      </c>
      <c r="U1181">
        <v>20.5</v>
      </c>
      <c r="V1181">
        <v>26.899999618530298</v>
      </c>
      <c r="W1181">
        <v>4</v>
      </c>
      <c r="X1181">
        <v>0</v>
      </c>
      <c r="Y1181" t="s">
        <v>28</v>
      </c>
      <c r="Z1181">
        <v>780</v>
      </c>
      <c r="AA1181">
        <v>746.59997558593795</v>
      </c>
    </row>
    <row r="1182" spans="1:27" x14ac:dyDescent="0.2">
      <c r="A1182">
        <v>10853</v>
      </c>
      <c r="B1182" s="1">
        <v>43900.572881944398</v>
      </c>
      <c r="C1182">
        <v>7</v>
      </c>
      <c r="D1182" t="s">
        <v>25</v>
      </c>
      <c r="E1182" t="s">
        <v>31</v>
      </c>
      <c r="F1182">
        <v>8.1476900959387395E-5</v>
      </c>
      <c r="G1182">
        <v>1358.02294921875</v>
      </c>
      <c r="H1182">
        <f t="shared" ref="H1182:H1245" si="27">F1182/4-($F$669/4-$H$668)</f>
        <v>1.91972976608668E-5</v>
      </c>
      <c r="I1182">
        <f t="shared" si="26"/>
        <v>23.253324793982372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499</v>
      </c>
      <c r="P1182">
        <v>496</v>
      </c>
      <c r="Q1182">
        <v>0</v>
      </c>
      <c r="R1182">
        <v>24.5</v>
      </c>
      <c r="S1182">
        <v>8</v>
      </c>
      <c r="T1182">
        <v>26.700000762939499</v>
      </c>
      <c r="U1182">
        <v>20.5</v>
      </c>
      <c r="V1182">
        <v>26.799999237060501</v>
      </c>
      <c r="W1182">
        <v>4</v>
      </c>
      <c r="X1182">
        <v>0</v>
      </c>
      <c r="Y1182" t="s">
        <v>28</v>
      </c>
      <c r="Z1182">
        <v>780</v>
      </c>
      <c r="AA1182">
        <v>746.5</v>
      </c>
    </row>
    <row r="1183" spans="1:27" x14ac:dyDescent="0.2">
      <c r="A1183">
        <v>10854</v>
      </c>
      <c r="B1183" s="1">
        <v>43900.572893518503</v>
      </c>
      <c r="C1183">
        <v>7</v>
      </c>
      <c r="D1183" t="s">
        <v>25</v>
      </c>
      <c r="E1183" t="s">
        <v>31</v>
      </c>
      <c r="F1183">
        <v>8.1470796430949095E-5</v>
      </c>
      <c r="G1183">
        <v>1358.92004394531</v>
      </c>
      <c r="H1183">
        <f t="shared" si="27"/>
        <v>1.9195771528757225E-5</v>
      </c>
      <c r="I1183">
        <f t="shared" si="26"/>
        <v>23.243526495289355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499</v>
      </c>
      <c r="P1183">
        <v>495</v>
      </c>
      <c r="Q1183">
        <v>0</v>
      </c>
      <c r="R1183">
        <v>24.5</v>
      </c>
      <c r="S1183">
        <v>8</v>
      </c>
      <c r="T1183">
        <v>26.700000762939499</v>
      </c>
      <c r="U1183">
        <v>20.5</v>
      </c>
      <c r="V1183">
        <v>26.799999237060501</v>
      </c>
      <c r="W1183">
        <v>4</v>
      </c>
      <c r="X1183">
        <v>0</v>
      </c>
      <c r="Y1183" t="s">
        <v>28</v>
      </c>
      <c r="Z1183">
        <v>780</v>
      </c>
      <c r="AA1183">
        <v>746.5</v>
      </c>
    </row>
    <row r="1184" spans="1:27" x14ac:dyDescent="0.2">
      <c r="A1184">
        <v>10855</v>
      </c>
      <c r="B1184" s="1">
        <v>43900.572905092602</v>
      </c>
      <c r="C1184">
        <v>7</v>
      </c>
      <c r="D1184" t="s">
        <v>25</v>
      </c>
      <c r="E1184" t="s">
        <v>31</v>
      </c>
      <c r="F1184">
        <v>8.1467747804708806E-5</v>
      </c>
      <c r="G1184">
        <v>1359.81494140625</v>
      </c>
      <c r="H1184">
        <f t="shared" si="27"/>
        <v>1.9195009372197153E-5</v>
      </c>
      <c r="I1184">
        <f t="shared" si="26"/>
        <v>23.238633185215097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499</v>
      </c>
      <c r="P1184">
        <v>495</v>
      </c>
      <c r="Q1184">
        <v>0</v>
      </c>
      <c r="R1184">
        <v>24.5</v>
      </c>
      <c r="S1184">
        <v>8</v>
      </c>
      <c r="T1184">
        <v>26.700000762939499</v>
      </c>
      <c r="U1184">
        <v>20.5</v>
      </c>
      <c r="V1184">
        <v>26.899999618530298</v>
      </c>
      <c r="W1184">
        <v>4</v>
      </c>
      <c r="X1184">
        <v>0</v>
      </c>
      <c r="Y1184" t="s">
        <v>28</v>
      </c>
      <c r="Z1184">
        <v>780</v>
      </c>
      <c r="AA1184">
        <v>746.59997558593795</v>
      </c>
    </row>
    <row r="1185" spans="1:27" x14ac:dyDescent="0.2">
      <c r="A1185">
        <v>10856</v>
      </c>
      <c r="B1185" s="1">
        <v>43900.572916666701</v>
      </c>
      <c r="C1185">
        <v>7</v>
      </c>
      <c r="D1185" t="s">
        <v>25</v>
      </c>
      <c r="E1185" t="s">
        <v>31</v>
      </c>
      <c r="F1185">
        <v>8.1466598203405697E-5</v>
      </c>
      <c r="G1185">
        <v>1360.71105957031</v>
      </c>
      <c r="H1185">
        <f t="shared" si="27"/>
        <v>1.9194721971871375E-5</v>
      </c>
      <c r="I1185">
        <f t="shared" si="26"/>
        <v>23.236787975210817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499</v>
      </c>
      <c r="P1185">
        <v>495</v>
      </c>
      <c r="Q1185">
        <v>0</v>
      </c>
      <c r="R1185">
        <v>24.5</v>
      </c>
      <c r="S1185">
        <v>8</v>
      </c>
      <c r="T1185">
        <v>26.700000762939499</v>
      </c>
      <c r="U1185">
        <v>20.5</v>
      </c>
      <c r="V1185">
        <v>26.899999618530298</v>
      </c>
      <c r="W1185">
        <v>4</v>
      </c>
      <c r="X1185">
        <v>0</v>
      </c>
      <c r="Y1185" t="s">
        <v>28</v>
      </c>
      <c r="Z1185">
        <v>780</v>
      </c>
      <c r="AA1185">
        <v>746.59997558593795</v>
      </c>
    </row>
    <row r="1186" spans="1:27" x14ac:dyDescent="0.2">
      <c r="A1186">
        <v>10857</v>
      </c>
      <c r="B1186" s="1">
        <v>43900.572928240697</v>
      </c>
      <c r="C1186">
        <v>7</v>
      </c>
      <c r="D1186" t="s">
        <v>25</v>
      </c>
      <c r="E1186" t="s">
        <v>31</v>
      </c>
      <c r="F1186">
        <v>8.1464029790367904E-5</v>
      </c>
      <c r="G1186">
        <v>1361.60705566406</v>
      </c>
      <c r="H1186">
        <f t="shared" si="27"/>
        <v>1.9194079868611927E-5</v>
      </c>
      <c r="I1186">
        <f t="shared" si="26"/>
        <v>23.232665449062289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499</v>
      </c>
      <c r="P1186">
        <v>496</v>
      </c>
      <c r="Q1186">
        <v>0</v>
      </c>
      <c r="R1186">
        <v>24.5</v>
      </c>
      <c r="S1186">
        <v>8</v>
      </c>
      <c r="T1186">
        <v>26.700000762939499</v>
      </c>
      <c r="U1186">
        <v>20.5</v>
      </c>
      <c r="V1186">
        <v>26.899999618530298</v>
      </c>
      <c r="W1186">
        <v>4</v>
      </c>
      <c r="X1186">
        <v>0</v>
      </c>
      <c r="Y1186" t="s">
        <v>28</v>
      </c>
      <c r="Z1186">
        <v>780</v>
      </c>
      <c r="AA1186">
        <v>746.5</v>
      </c>
    </row>
    <row r="1187" spans="1:27" x14ac:dyDescent="0.2">
      <c r="A1187">
        <v>10858</v>
      </c>
      <c r="B1187" s="1">
        <v>43900.572928240697</v>
      </c>
      <c r="C1187">
        <v>7</v>
      </c>
      <c r="D1187" t="s">
        <v>25</v>
      </c>
      <c r="E1187" t="s">
        <v>31</v>
      </c>
      <c r="F1187">
        <v>8.1462370872031897E-5</v>
      </c>
      <c r="G1187">
        <v>1362.50805664063</v>
      </c>
      <c r="H1187">
        <f t="shared" si="27"/>
        <v>1.9193665139027925E-5</v>
      </c>
      <c r="I1187">
        <f t="shared" si="26"/>
        <v>23.230002740955051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499</v>
      </c>
      <c r="P1187">
        <v>495</v>
      </c>
      <c r="Q1187">
        <v>0</v>
      </c>
      <c r="R1187">
        <v>24.5</v>
      </c>
      <c r="S1187">
        <v>8</v>
      </c>
      <c r="T1187">
        <v>26.700000762939499</v>
      </c>
      <c r="U1187">
        <v>20.5</v>
      </c>
      <c r="V1187">
        <v>26.899999618530298</v>
      </c>
      <c r="W1187">
        <v>4</v>
      </c>
      <c r="X1187">
        <v>0</v>
      </c>
      <c r="Y1187" t="s">
        <v>28</v>
      </c>
      <c r="Z1187">
        <v>780</v>
      </c>
      <c r="AA1187">
        <v>746.5</v>
      </c>
    </row>
    <row r="1188" spans="1:27" x14ac:dyDescent="0.2">
      <c r="A1188">
        <v>10859</v>
      </c>
      <c r="B1188" s="1">
        <v>43900.572939814803</v>
      </c>
      <c r="C1188">
        <v>7</v>
      </c>
      <c r="D1188" t="s">
        <v>25</v>
      </c>
      <c r="E1188" t="s">
        <v>31</v>
      </c>
      <c r="F1188">
        <v>8.1460966612212401E-5</v>
      </c>
      <c r="G1188">
        <v>1363.39697265625</v>
      </c>
      <c r="H1188">
        <f t="shared" si="27"/>
        <v>1.9193314074073051E-5</v>
      </c>
      <c r="I1188">
        <f t="shared" si="26"/>
        <v>23.227748781899393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499</v>
      </c>
      <c r="P1188">
        <v>494</v>
      </c>
      <c r="Q1188">
        <v>0</v>
      </c>
      <c r="R1188">
        <v>24.5</v>
      </c>
      <c r="S1188">
        <v>8</v>
      </c>
      <c r="T1188">
        <v>26.700000762939499</v>
      </c>
      <c r="U1188">
        <v>20.5</v>
      </c>
      <c r="V1188">
        <v>26.899999618530298</v>
      </c>
      <c r="W1188">
        <v>4</v>
      </c>
      <c r="X1188">
        <v>0</v>
      </c>
      <c r="Y1188" t="s">
        <v>28</v>
      </c>
      <c r="Z1188">
        <v>780</v>
      </c>
      <c r="AA1188">
        <v>746.5</v>
      </c>
    </row>
    <row r="1189" spans="1:27" x14ac:dyDescent="0.2">
      <c r="A1189">
        <v>10860</v>
      </c>
      <c r="B1189" s="1">
        <v>43900.572951388902</v>
      </c>
      <c r="C1189">
        <v>7</v>
      </c>
      <c r="D1189" t="s">
        <v>25</v>
      </c>
      <c r="E1189" t="s">
        <v>31</v>
      </c>
      <c r="F1189">
        <v>8.1460937508381903E-5</v>
      </c>
      <c r="G1189">
        <v>1364.2939453125</v>
      </c>
      <c r="H1189">
        <f t="shared" si="27"/>
        <v>1.9193306798115427E-5</v>
      </c>
      <c r="I1189">
        <f t="shared" si="26"/>
        <v>23.227702067722007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499</v>
      </c>
      <c r="P1189">
        <v>494</v>
      </c>
      <c r="Q1189">
        <v>0</v>
      </c>
      <c r="R1189">
        <v>24.5</v>
      </c>
      <c r="S1189">
        <v>8</v>
      </c>
      <c r="T1189">
        <v>26.700000762939499</v>
      </c>
      <c r="U1189">
        <v>20.5</v>
      </c>
      <c r="V1189">
        <v>26.899999618530298</v>
      </c>
      <c r="W1189">
        <v>4</v>
      </c>
      <c r="X1189">
        <v>0</v>
      </c>
      <c r="Y1189" t="s">
        <v>28</v>
      </c>
      <c r="Z1189">
        <v>780</v>
      </c>
      <c r="AA1189">
        <v>746.59997558593795</v>
      </c>
    </row>
    <row r="1190" spans="1:27" x14ac:dyDescent="0.2">
      <c r="A1190">
        <v>10861</v>
      </c>
      <c r="B1190" s="1">
        <v>43900.572962963</v>
      </c>
      <c r="C1190">
        <v>7</v>
      </c>
      <c r="D1190" t="s">
        <v>25</v>
      </c>
      <c r="E1190" t="s">
        <v>31</v>
      </c>
      <c r="F1190">
        <v>8.1456688349135206E-5</v>
      </c>
      <c r="G1190">
        <v>1365.18896484375</v>
      </c>
      <c r="H1190">
        <f t="shared" si="27"/>
        <v>1.9192244508303753E-5</v>
      </c>
      <c r="I1190">
        <f t="shared" si="26"/>
        <v>23.220881797833162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499</v>
      </c>
      <c r="P1190">
        <v>494</v>
      </c>
      <c r="Q1190">
        <v>0</v>
      </c>
      <c r="R1190">
        <v>24.5</v>
      </c>
      <c r="S1190">
        <v>8</v>
      </c>
      <c r="T1190">
        <v>26.700000762939499</v>
      </c>
      <c r="U1190">
        <v>20.5</v>
      </c>
      <c r="V1190">
        <v>26.899999618530298</v>
      </c>
      <c r="W1190">
        <v>4</v>
      </c>
      <c r="X1190">
        <v>0</v>
      </c>
      <c r="Y1190" t="s">
        <v>28</v>
      </c>
      <c r="Z1190">
        <v>780</v>
      </c>
      <c r="AA1190">
        <v>746.59997558593795</v>
      </c>
    </row>
    <row r="1191" spans="1:27" x14ac:dyDescent="0.2">
      <c r="A1191">
        <v>10862</v>
      </c>
      <c r="B1191" s="1">
        <v>43900.572974536997</v>
      </c>
      <c r="C1191">
        <v>7</v>
      </c>
      <c r="D1191" t="s">
        <v>25</v>
      </c>
      <c r="E1191" t="s">
        <v>31</v>
      </c>
      <c r="F1191">
        <v>8.1454621977172806E-5</v>
      </c>
      <c r="G1191">
        <v>1366.0849609375</v>
      </c>
      <c r="H1191">
        <f t="shared" si="27"/>
        <v>1.9191727915313152E-5</v>
      </c>
      <c r="I1191">
        <f t="shared" si="26"/>
        <v>23.217565091243436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499</v>
      </c>
      <c r="P1191">
        <v>493</v>
      </c>
      <c r="Q1191">
        <v>0</v>
      </c>
      <c r="R1191">
        <v>24.5</v>
      </c>
      <c r="S1191">
        <v>8</v>
      </c>
      <c r="T1191">
        <v>26.700000762939499</v>
      </c>
      <c r="U1191">
        <v>20.5</v>
      </c>
      <c r="V1191">
        <v>26.899999618530298</v>
      </c>
      <c r="W1191">
        <v>4</v>
      </c>
      <c r="X1191">
        <v>0</v>
      </c>
      <c r="Y1191" t="s">
        <v>28</v>
      </c>
      <c r="Z1191">
        <v>780</v>
      </c>
      <c r="AA1191">
        <v>746.59997558593795</v>
      </c>
    </row>
    <row r="1192" spans="1:27" x14ac:dyDescent="0.2">
      <c r="A1192">
        <v>10863</v>
      </c>
      <c r="B1192" s="1">
        <v>43900.572986111103</v>
      </c>
      <c r="C1192">
        <v>7</v>
      </c>
      <c r="D1192" t="s">
        <v>25</v>
      </c>
      <c r="E1192" t="s">
        <v>31</v>
      </c>
      <c r="F1192">
        <v>8.1456360931042595E-5</v>
      </c>
      <c r="G1192">
        <v>1366.98095703125</v>
      </c>
      <c r="H1192">
        <f t="shared" si="27"/>
        <v>1.91921626537806E-5</v>
      </c>
      <c r="I1192">
        <f t="shared" si="26"/>
        <v>23.220356263338349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499</v>
      </c>
      <c r="P1192">
        <v>494</v>
      </c>
      <c r="Q1192">
        <v>0</v>
      </c>
      <c r="R1192">
        <v>24.5</v>
      </c>
      <c r="S1192">
        <v>8</v>
      </c>
      <c r="T1192">
        <v>26.700000762939499</v>
      </c>
      <c r="U1192">
        <v>20.5</v>
      </c>
      <c r="V1192">
        <v>26.899999618530298</v>
      </c>
      <c r="W1192">
        <v>4</v>
      </c>
      <c r="X1192">
        <v>0</v>
      </c>
      <c r="Y1192" t="s">
        <v>28</v>
      </c>
      <c r="Z1192">
        <v>780</v>
      </c>
      <c r="AA1192">
        <v>746.70001220703102</v>
      </c>
    </row>
    <row r="1193" spans="1:27" x14ac:dyDescent="0.2">
      <c r="A1193">
        <v>10864</v>
      </c>
      <c r="B1193" s="1">
        <v>43900.572997685202</v>
      </c>
      <c r="C1193">
        <v>7</v>
      </c>
      <c r="D1193" t="s">
        <v>25</v>
      </c>
      <c r="E1193" t="s">
        <v>31</v>
      </c>
      <c r="F1193">
        <v>8.1449317804072106E-5</v>
      </c>
      <c r="G1193">
        <v>1367.876953125</v>
      </c>
      <c r="H1193">
        <f t="shared" si="27"/>
        <v>1.9190401872037978E-5</v>
      </c>
      <c r="I1193">
        <f t="shared" si="26"/>
        <v>23.209051432426797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499</v>
      </c>
      <c r="P1193">
        <v>495</v>
      </c>
      <c r="Q1193">
        <v>0</v>
      </c>
      <c r="R1193">
        <v>24.5</v>
      </c>
      <c r="S1193">
        <v>8</v>
      </c>
      <c r="T1193">
        <v>26.700000762939499</v>
      </c>
      <c r="U1193">
        <v>20.5</v>
      </c>
      <c r="V1193">
        <v>26.899999618530298</v>
      </c>
      <c r="W1193">
        <v>4</v>
      </c>
      <c r="X1193">
        <v>0</v>
      </c>
      <c r="Y1193" t="s">
        <v>28</v>
      </c>
      <c r="Z1193">
        <v>780</v>
      </c>
      <c r="AA1193">
        <v>746.70001220703102</v>
      </c>
    </row>
    <row r="1194" spans="1:27" x14ac:dyDescent="0.2">
      <c r="A1194">
        <v>10865</v>
      </c>
      <c r="B1194" s="1">
        <v>43900.5730092593</v>
      </c>
      <c r="C1194">
        <v>7</v>
      </c>
      <c r="D1194" t="s">
        <v>25</v>
      </c>
      <c r="E1194" t="s">
        <v>31</v>
      </c>
      <c r="F1194">
        <v>8.1444748502690304E-5</v>
      </c>
      <c r="G1194">
        <v>1368.77294921875</v>
      </c>
      <c r="H1194">
        <f t="shared" si="27"/>
        <v>1.9189259546692527E-5</v>
      </c>
      <c r="I1194">
        <f t="shared" si="26"/>
        <v>23.201717306587295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499</v>
      </c>
      <c r="P1194">
        <v>495</v>
      </c>
      <c r="Q1194">
        <v>0</v>
      </c>
      <c r="R1194">
        <v>24.5</v>
      </c>
      <c r="S1194">
        <v>8</v>
      </c>
      <c r="T1194">
        <v>26.700000762939499</v>
      </c>
      <c r="U1194">
        <v>20.5</v>
      </c>
      <c r="V1194">
        <v>26.899999618530298</v>
      </c>
      <c r="W1194">
        <v>4</v>
      </c>
      <c r="X1194">
        <v>0</v>
      </c>
      <c r="Y1194" t="s">
        <v>28</v>
      </c>
      <c r="Z1194">
        <v>780</v>
      </c>
      <c r="AA1194">
        <v>746.59997558593795</v>
      </c>
    </row>
    <row r="1195" spans="1:27" x14ac:dyDescent="0.2">
      <c r="A1195">
        <v>10866</v>
      </c>
      <c r="B1195" s="1">
        <v>43900.573020833297</v>
      </c>
      <c r="C1195">
        <v>7</v>
      </c>
      <c r="D1195" t="s">
        <v>25</v>
      </c>
      <c r="E1195" t="s">
        <v>31</v>
      </c>
      <c r="F1195">
        <v>8.1445999967399998E-5</v>
      </c>
      <c r="G1195">
        <v>1369.6689453125</v>
      </c>
      <c r="H1195">
        <f t="shared" si="27"/>
        <v>1.9189572412869951E-5</v>
      </c>
      <c r="I1195">
        <f t="shared" si="26"/>
        <v>23.203726016212176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499</v>
      </c>
      <c r="P1195">
        <v>495</v>
      </c>
      <c r="Q1195">
        <v>0</v>
      </c>
      <c r="R1195">
        <v>24.5</v>
      </c>
      <c r="S1195">
        <v>8</v>
      </c>
      <c r="T1195">
        <v>26.700000762939499</v>
      </c>
      <c r="U1195">
        <v>20.5</v>
      </c>
      <c r="V1195">
        <v>26.899999618530298</v>
      </c>
      <c r="W1195">
        <v>4</v>
      </c>
      <c r="X1195">
        <v>0</v>
      </c>
      <c r="Y1195" t="s">
        <v>28</v>
      </c>
      <c r="Z1195">
        <v>780</v>
      </c>
      <c r="AA1195">
        <v>746.59997558593795</v>
      </c>
    </row>
    <row r="1196" spans="1:27" x14ac:dyDescent="0.2">
      <c r="A1196">
        <v>10867</v>
      </c>
      <c r="B1196" s="1">
        <v>43900.573032407403</v>
      </c>
      <c r="C1196">
        <v>7</v>
      </c>
      <c r="D1196" t="s">
        <v>25</v>
      </c>
      <c r="E1196" t="s">
        <v>31</v>
      </c>
      <c r="F1196">
        <v>8.1444188253954094E-5</v>
      </c>
      <c r="G1196">
        <v>1370.56494140625</v>
      </c>
      <c r="H1196">
        <f t="shared" si="27"/>
        <v>1.9189119484508474E-5</v>
      </c>
      <c r="I1196">
        <f t="shared" si="26"/>
        <v>23.200818058674002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499</v>
      </c>
      <c r="P1196">
        <v>495</v>
      </c>
      <c r="Q1196">
        <v>0</v>
      </c>
      <c r="R1196">
        <v>24.5</v>
      </c>
      <c r="S1196">
        <v>8</v>
      </c>
      <c r="T1196">
        <v>26.700000762939499</v>
      </c>
      <c r="U1196">
        <v>20.5</v>
      </c>
      <c r="V1196">
        <v>26.899999618530298</v>
      </c>
      <c r="W1196">
        <v>4</v>
      </c>
      <c r="X1196">
        <v>0</v>
      </c>
      <c r="Y1196" t="s">
        <v>28</v>
      </c>
      <c r="Z1196">
        <v>780</v>
      </c>
      <c r="AA1196">
        <v>746.59997558593795</v>
      </c>
    </row>
    <row r="1197" spans="1:27" x14ac:dyDescent="0.2">
      <c r="A1197">
        <v>10868</v>
      </c>
      <c r="B1197" s="1">
        <v>43900.573043981502</v>
      </c>
      <c r="C1197">
        <v>7</v>
      </c>
      <c r="D1197" t="s">
        <v>25</v>
      </c>
      <c r="E1197" t="s">
        <v>31</v>
      </c>
      <c r="F1197">
        <v>8.1440608482807902E-5</v>
      </c>
      <c r="G1197">
        <v>1371.46105957031</v>
      </c>
      <c r="H1197">
        <f t="shared" si="27"/>
        <v>1.9188224541721927E-5</v>
      </c>
      <c r="I1197">
        <f t="shared" si="26"/>
        <v>23.195072214863533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499</v>
      </c>
      <c r="P1197">
        <v>495</v>
      </c>
      <c r="Q1197">
        <v>0</v>
      </c>
      <c r="R1197">
        <v>24.5</v>
      </c>
      <c r="S1197">
        <v>8</v>
      </c>
      <c r="T1197">
        <v>26.700000762939499</v>
      </c>
      <c r="U1197">
        <v>20.5</v>
      </c>
      <c r="V1197">
        <v>26.899999618530298</v>
      </c>
      <c r="W1197">
        <v>4</v>
      </c>
      <c r="X1197">
        <v>0</v>
      </c>
      <c r="Y1197" t="s">
        <v>28</v>
      </c>
      <c r="Z1197">
        <v>780</v>
      </c>
      <c r="AA1197">
        <v>746.70001220703102</v>
      </c>
    </row>
    <row r="1198" spans="1:27" x14ac:dyDescent="0.2">
      <c r="A1198">
        <v>10869</v>
      </c>
      <c r="B1198" s="1">
        <v>43900.573043981502</v>
      </c>
      <c r="C1198">
        <v>7</v>
      </c>
      <c r="D1198" t="s">
        <v>25</v>
      </c>
      <c r="E1198" t="s">
        <v>31</v>
      </c>
      <c r="F1198">
        <v>8.1437203334644396E-5</v>
      </c>
      <c r="G1198">
        <v>1372.35705566406</v>
      </c>
      <c r="H1198">
        <f t="shared" si="27"/>
        <v>1.918737325468105E-5</v>
      </c>
      <c r="I1198">
        <f t="shared" si="26"/>
        <v>23.189606656116901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499</v>
      </c>
      <c r="P1198">
        <v>495</v>
      </c>
      <c r="Q1198">
        <v>0</v>
      </c>
      <c r="R1198">
        <v>24.5</v>
      </c>
      <c r="S1198">
        <v>8</v>
      </c>
      <c r="T1198">
        <v>26.700000762939499</v>
      </c>
      <c r="U1198">
        <v>20.5</v>
      </c>
      <c r="V1198">
        <v>26.899999618530298</v>
      </c>
      <c r="W1198">
        <v>4</v>
      </c>
      <c r="X1198">
        <v>0</v>
      </c>
      <c r="Y1198" t="s">
        <v>28</v>
      </c>
      <c r="Z1198">
        <v>780</v>
      </c>
      <c r="AA1198">
        <v>746.70001220703102</v>
      </c>
    </row>
    <row r="1199" spans="1:27" x14ac:dyDescent="0.2">
      <c r="A1199">
        <v>10870</v>
      </c>
      <c r="B1199" s="1">
        <v>43900.5730555556</v>
      </c>
      <c r="C1199">
        <v>7</v>
      </c>
      <c r="D1199" t="s">
        <v>25</v>
      </c>
      <c r="E1199" t="s">
        <v>31</v>
      </c>
      <c r="F1199">
        <v>8.1439487985335304E-5</v>
      </c>
      <c r="G1199">
        <v>1373.25305175781</v>
      </c>
      <c r="H1199">
        <f t="shared" si="27"/>
        <v>1.9187944417353777E-5</v>
      </c>
      <c r="I1199">
        <f t="shared" si="26"/>
        <v>23.193273719036664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499</v>
      </c>
      <c r="P1199">
        <v>495</v>
      </c>
      <c r="Q1199">
        <v>0</v>
      </c>
      <c r="R1199">
        <v>24.5</v>
      </c>
      <c r="S1199">
        <v>8</v>
      </c>
      <c r="T1199">
        <v>26.700000762939499</v>
      </c>
      <c r="U1199">
        <v>20.5</v>
      </c>
      <c r="V1199">
        <v>26.899999618530298</v>
      </c>
      <c r="W1199">
        <v>4</v>
      </c>
      <c r="X1199">
        <v>0</v>
      </c>
      <c r="Y1199" t="s">
        <v>28</v>
      </c>
      <c r="Z1199">
        <v>780</v>
      </c>
      <c r="AA1199">
        <v>746.59997558593795</v>
      </c>
    </row>
    <row r="1200" spans="1:27" x14ac:dyDescent="0.2">
      <c r="A1200">
        <v>10871</v>
      </c>
      <c r="B1200" s="1">
        <v>43900.573067129597</v>
      </c>
      <c r="C1200">
        <v>7</v>
      </c>
      <c r="D1200" t="s">
        <v>25</v>
      </c>
      <c r="E1200" t="s">
        <v>31</v>
      </c>
      <c r="F1200">
        <v>8.1435056927148293E-5</v>
      </c>
      <c r="G1200">
        <v>1374.14904785156</v>
      </c>
      <c r="H1200">
        <f t="shared" si="27"/>
        <v>1.9186836652807024E-5</v>
      </c>
      <c r="I1200">
        <f t="shared" si="26"/>
        <v>23.186161485539628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499</v>
      </c>
      <c r="P1200">
        <v>495</v>
      </c>
      <c r="Q1200">
        <v>0</v>
      </c>
      <c r="R1200">
        <v>24.5</v>
      </c>
      <c r="S1200">
        <v>8</v>
      </c>
      <c r="T1200">
        <v>26.700000762939499</v>
      </c>
      <c r="U1200">
        <v>20.5</v>
      </c>
      <c r="V1200">
        <v>26.899999618530298</v>
      </c>
      <c r="W1200">
        <v>4</v>
      </c>
      <c r="X1200">
        <v>0</v>
      </c>
      <c r="Y1200" t="s">
        <v>28</v>
      </c>
      <c r="Z1200">
        <v>780</v>
      </c>
      <c r="AA1200">
        <v>746.70001220703102</v>
      </c>
    </row>
    <row r="1201" spans="1:27" x14ac:dyDescent="0.2">
      <c r="A1201">
        <v>10872</v>
      </c>
      <c r="B1201" s="1">
        <v>43900.573078703703</v>
      </c>
      <c r="C1201">
        <v>7</v>
      </c>
      <c r="D1201" t="s">
        <v>25</v>
      </c>
      <c r="E1201" t="s">
        <v>31</v>
      </c>
      <c r="F1201">
        <v>8.1432342994958203E-5</v>
      </c>
      <c r="G1201">
        <v>1375.04504394531</v>
      </c>
      <c r="H1201">
        <f t="shared" si="27"/>
        <v>1.9186158169759502E-5</v>
      </c>
      <c r="I1201">
        <f t="shared" si="26"/>
        <v>23.181805388504472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499</v>
      </c>
      <c r="P1201">
        <v>495</v>
      </c>
      <c r="Q1201">
        <v>0</v>
      </c>
      <c r="R1201">
        <v>24.5</v>
      </c>
      <c r="S1201">
        <v>8</v>
      </c>
      <c r="T1201">
        <v>26.700000762939499</v>
      </c>
      <c r="U1201">
        <v>20.5</v>
      </c>
      <c r="V1201">
        <v>26.899999618530298</v>
      </c>
      <c r="W1201">
        <v>4</v>
      </c>
      <c r="X1201">
        <v>0</v>
      </c>
      <c r="Y1201" t="s">
        <v>28</v>
      </c>
      <c r="Z1201">
        <v>780</v>
      </c>
      <c r="AA1201">
        <v>746.59997558593795</v>
      </c>
    </row>
    <row r="1202" spans="1:27" x14ac:dyDescent="0.2">
      <c r="A1202">
        <v>10873</v>
      </c>
      <c r="B1202" s="1">
        <v>43900.573090277801</v>
      </c>
      <c r="C1202">
        <v>7</v>
      </c>
      <c r="D1202" t="s">
        <v>25</v>
      </c>
      <c r="E1202" t="s">
        <v>31</v>
      </c>
      <c r="F1202">
        <v>8.1433150626253296E-5</v>
      </c>
      <c r="G1202">
        <v>1375.94104003906</v>
      </c>
      <c r="H1202">
        <f t="shared" si="27"/>
        <v>1.9186360077583275E-5</v>
      </c>
      <c r="I1202">
        <f t="shared" si="26"/>
        <v>23.18310170692499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499</v>
      </c>
      <c r="P1202">
        <v>495</v>
      </c>
      <c r="Q1202">
        <v>0</v>
      </c>
      <c r="R1202">
        <v>24.5</v>
      </c>
      <c r="S1202">
        <v>8</v>
      </c>
      <c r="T1202">
        <v>26.700000762939499</v>
      </c>
      <c r="U1202">
        <v>20.5</v>
      </c>
      <c r="V1202">
        <v>26.899999618530298</v>
      </c>
      <c r="W1202">
        <v>4</v>
      </c>
      <c r="X1202">
        <v>0</v>
      </c>
      <c r="Y1202" t="s">
        <v>28</v>
      </c>
      <c r="Z1202">
        <v>780</v>
      </c>
      <c r="AA1202">
        <v>746.70001220703102</v>
      </c>
    </row>
    <row r="1203" spans="1:27" x14ac:dyDescent="0.2">
      <c r="A1203">
        <v>10874</v>
      </c>
      <c r="B1203" s="1">
        <v>43900.573101851798</v>
      </c>
      <c r="C1203">
        <v>7</v>
      </c>
      <c r="D1203" t="s">
        <v>25</v>
      </c>
      <c r="E1203" t="s">
        <v>31</v>
      </c>
      <c r="F1203">
        <v>8.1426493125036399E-5</v>
      </c>
      <c r="G1203">
        <v>1376.83801269531</v>
      </c>
      <c r="H1203">
        <f t="shared" si="27"/>
        <v>1.9184695702279051E-5</v>
      </c>
      <c r="I1203">
        <f t="shared" si="26"/>
        <v>23.17241583886301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499</v>
      </c>
      <c r="P1203">
        <v>495</v>
      </c>
      <c r="Q1203">
        <v>0</v>
      </c>
      <c r="R1203">
        <v>24.5</v>
      </c>
      <c r="S1203">
        <v>8</v>
      </c>
      <c r="T1203">
        <v>26.700000762939499</v>
      </c>
      <c r="U1203">
        <v>20.5</v>
      </c>
      <c r="V1203">
        <v>26.899999618530298</v>
      </c>
      <c r="W1203">
        <v>4</v>
      </c>
      <c r="X1203">
        <v>0</v>
      </c>
      <c r="Y1203" t="s">
        <v>28</v>
      </c>
      <c r="Z1203">
        <v>780</v>
      </c>
      <c r="AA1203">
        <v>746.59997558593795</v>
      </c>
    </row>
    <row r="1204" spans="1:27" x14ac:dyDescent="0.2">
      <c r="A1204">
        <v>10875</v>
      </c>
      <c r="B1204" s="1">
        <v>43900.573113425897</v>
      </c>
      <c r="C1204">
        <v>7</v>
      </c>
      <c r="D1204" t="s">
        <v>25</v>
      </c>
      <c r="E1204" t="s">
        <v>31</v>
      </c>
      <c r="F1204">
        <v>8.1427919212728698E-5</v>
      </c>
      <c r="G1204">
        <v>1377.73303222656</v>
      </c>
      <c r="H1204">
        <f t="shared" si="27"/>
        <v>1.9185052224202126E-5</v>
      </c>
      <c r="I1204">
        <f t="shared" si="26"/>
        <v>23.174704833551591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499</v>
      </c>
      <c r="P1204">
        <v>495</v>
      </c>
      <c r="Q1204">
        <v>0</v>
      </c>
      <c r="R1204">
        <v>24.5</v>
      </c>
      <c r="S1204">
        <v>8</v>
      </c>
      <c r="T1204">
        <v>26.700000762939499</v>
      </c>
      <c r="U1204">
        <v>20.5</v>
      </c>
      <c r="V1204">
        <v>26.899999618530298</v>
      </c>
      <c r="W1204">
        <v>4</v>
      </c>
      <c r="X1204">
        <v>0</v>
      </c>
      <c r="Y1204" t="s">
        <v>28</v>
      </c>
      <c r="Z1204">
        <v>780</v>
      </c>
      <c r="AA1204">
        <v>746.70001220703102</v>
      </c>
    </row>
    <row r="1205" spans="1:27" x14ac:dyDescent="0.2">
      <c r="A1205">
        <v>10876</v>
      </c>
      <c r="B1205" s="1">
        <v>43900.573125000003</v>
      </c>
      <c r="C1205">
        <v>7</v>
      </c>
      <c r="D1205" t="s">
        <v>25</v>
      </c>
      <c r="E1205" t="s">
        <v>31</v>
      </c>
      <c r="F1205">
        <v>8.1426027463749105E-5</v>
      </c>
      <c r="G1205">
        <v>1378.62902832031</v>
      </c>
      <c r="H1205">
        <f t="shared" si="27"/>
        <v>1.9184579286957227E-5</v>
      </c>
      <c r="I1205">
        <f t="shared" si="26"/>
        <v>23.171668412025898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499</v>
      </c>
      <c r="P1205">
        <v>495</v>
      </c>
      <c r="Q1205">
        <v>0</v>
      </c>
      <c r="R1205">
        <v>24.5</v>
      </c>
      <c r="S1205">
        <v>8</v>
      </c>
      <c r="T1205">
        <v>26.700000762939499</v>
      </c>
      <c r="U1205">
        <v>20.5</v>
      </c>
      <c r="V1205">
        <v>26.899999618530298</v>
      </c>
      <c r="W1205">
        <v>4</v>
      </c>
      <c r="X1205">
        <v>0</v>
      </c>
      <c r="Y1205" t="s">
        <v>28</v>
      </c>
      <c r="Z1205">
        <v>780</v>
      </c>
      <c r="AA1205">
        <v>746.59997558593795</v>
      </c>
    </row>
    <row r="1206" spans="1:27" x14ac:dyDescent="0.2">
      <c r="A1206">
        <v>10877</v>
      </c>
      <c r="B1206" s="1">
        <v>43900.573136574101</v>
      </c>
      <c r="C1206">
        <v>7</v>
      </c>
      <c r="D1206" t="s">
        <v>25</v>
      </c>
      <c r="E1206" t="s">
        <v>31</v>
      </c>
      <c r="F1206">
        <v>8.1419282651040703E-5</v>
      </c>
      <c r="G1206">
        <v>1379.52502441406</v>
      </c>
      <c r="H1206">
        <f t="shared" si="27"/>
        <v>1.9182893083780127E-5</v>
      </c>
      <c r="I1206">
        <f t="shared" si="26"/>
        <v>23.160842401431736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499</v>
      </c>
      <c r="P1206">
        <v>495</v>
      </c>
      <c r="Q1206">
        <v>0</v>
      </c>
      <c r="R1206">
        <v>24.5</v>
      </c>
      <c r="S1206">
        <v>8</v>
      </c>
      <c r="T1206">
        <v>26.700000762939499</v>
      </c>
      <c r="U1206">
        <v>20.5</v>
      </c>
      <c r="V1206">
        <v>26.899999618530298</v>
      </c>
      <c r="W1206">
        <v>4</v>
      </c>
      <c r="X1206">
        <v>0</v>
      </c>
      <c r="Y1206" t="s">
        <v>28</v>
      </c>
      <c r="Z1206">
        <v>780</v>
      </c>
      <c r="AA1206">
        <v>746.59997558593795</v>
      </c>
    </row>
    <row r="1207" spans="1:27" x14ac:dyDescent="0.2">
      <c r="A1207">
        <v>10878</v>
      </c>
      <c r="B1207" s="1">
        <v>43900.573148148098</v>
      </c>
      <c r="C1207">
        <v>7</v>
      </c>
      <c r="D1207" t="s">
        <v>25</v>
      </c>
      <c r="E1207" t="s">
        <v>31</v>
      </c>
      <c r="F1207">
        <v>8.1419850175734596E-5</v>
      </c>
      <c r="G1207">
        <v>1380.42199707031</v>
      </c>
      <c r="H1207">
        <f t="shared" si="27"/>
        <v>1.91830349649536E-5</v>
      </c>
      <c r="I1207">
        <f t="shared" si="26"/>
        <v>23.161753327889471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499</v>
      </c>
      <c r="P1207">
        <v>496</v>
      </c>
      <c r="Q1207">
        <v>0</v>
      </c>
      <c r="R1207">
        <v>24.5</v>
      </c>
      <c r="S1207">
        <v>8</v>
      </c>
      <c r="T1207">
        <v>26.700000762939499</v>
      </c>
      <c r="U1207">
        <v>20.5</v>
      </c>
      <c r="V1207">
        <v>26.899999618530298</v>
      </c>
      <c r="W1207">
        <v>4</v>
      </c>
      <c r="X1207">
        <v>0</v>
      </c>
      <c r="Y1207" t="s">
        <v>28</v>
      </c>
      <c r="Z1207">
        <v>780</v>
      </c>
      <c r="AA1207">
        <v>746.70001220703102</v>
      </c>
    </row>
    <row r="1208" spans="1:27" x14ac:dyDescent="0.2">
      <c r="A1208">
        <v>10879</v>
      </c>
      <c r="B1208" s="1">
        <v>43900.573148148098</v>
      </c>
      <c r="C1208">
        <v>7</v>
      </c>
      <c r="D1208" t="s">
        <v>25</v>
      </c>
      <c r="E1208" t="s">
        <v>31</v>
      </c>
      <c r="F1208">
        <v>8.1421232607681304E-5</v>
      </c>
      <c r="G1208">
        <v>1381.31701660156</v>
      </c>
      <c r="H1208">
        <f t="shared" si="27"/>
        <v>1.9183380572940277E-5</v>
      </c>
      <c r="I1208">
        <f t="shared" si="26"/>
        <v>23.163972251312224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499</v>
      </c>
      <c r="P1208">
        <v>496</v>
      </c>
      <c r="Q1208">
        <v>0</v>
      </c>
      <c r="R1208">
        <v>24.5</v>
      </c>
      <c r="S1208">
        <v>8</v>
      </c>
      <c r="T1208">
        <v>26.700000762939499</v>
      </c>
      <c r="U1208">
        <v>20.5</v>
      </c>
      <c r="V1208">
        <v>26.899999618530298</v>
      </c>
      <c r="W1208">
        <v>4</v>
      </c>
      <c r="X1208">
        <v>0</v>
      </c>
      <c r="Y1208" t="s">
        <v>28</v>
      </c>
      <c r="Z1208">
        <v>780</v>
      </c>
      <c r="AA1208">
        <v>746.59997558593795</v>
      </c>
    </row>
    <row r="1209" spans="1:27" x14ac:dyDescent="0.2">
      <c r="A1209">
        <v>10880</v>
      </c>
      <c r="B1209" s="1">
        <v>43900.573159722197</v>
      </c>
      <c r="C1209">
        <v>7</v>
      </c>
      <c r="D1209" t="s">
        <v>25</v>
      </c>
      <c r="E1209" t="s">
        <v>31</v>
      </c>
      <c r="F1209">
        <v>8.1418656918685897E-5</v>
      </c>
      <c r="G1209">
        <v>1382.291015625</v>
      </c>
      <c r="H1209">
        <f t="shared" si="27"/>
        <v>1.9182736650691425E-5</v>
      </c>
      <c r="I1209">
        <f t="shared" si="26"/>
        <v>23.159838046619367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499</v>
      </c>
      <c r="P1209">
        <v>496</v>
      </c>
      <c r="Q1209">
        <v>0</v>
      </c>
      <c r="R1209">
        <v>24.5</v>
      </c>
      <c r="S1209">
        <v>8</v>
      </c>
      <c r="T1209">
        <v>26.700000762939499</v>
      </c>
      <c r="U1209">
        <v>20.5</v>
      </c>
      <c r="V1209">
        <v>26.899999618530298</v>
      </c>
      <c r="W1209">
        <v>4</v>
      </c>
      <c r="X1209">
        <v>0</v>
      </c>
      <c r="Y1209" t="s">
        <v>28</v>
      </c>
      <c r="Z1209">
        <v>780</v>
      </c>
      <c r="AA1209">
        <v>746.5</v>
      </c>
    </row>
    <row r="1210" spans="1:27" x14ac:dyDescent="0.2">
      <c r="A1210">
        <v>10881</v>
      </c>
      <c r="B1210" s="1">
        <v>43900.573171296302</v>
      </c>
      <c r="C1210">
        <v>7</v>
      </c>
      <c r="D1210" t="s">
        <v>25</v>
      </c>
      <c r="E1210" t="s">
        <v>31</v>
      </c>
      <c r="F1210">
        <v>8.14183367765509E-5</v>
      </c>
      <c r="G1210">
        <v>1383.10900878906</v>
      </c>
      <c r="H1210">
        <f t="shared" si="27"/>
        <v>1.9182656615157676E-5</v>
      </c>
      <c r="I1210">
        <f t="shared" si="26"/>
        <v>23.15932419066888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499</v>
      </c>
      <c r="P1210">
        <v>496</v>
      </c>
      <c r="Q1210">
        <v>0</v>
      </c>
      <c r="R1210">
        <v>24.5</v>
      </c>
      <c r="S1210">
        <v>8</v>
      </c>
      <c r="T1210">
        <v>26.700000762939499</v>
      </c>
      <c r="U1210">
        <v>20.5</v>
      </c>
      <c r="V1210">
        <v>26.899999618530298</v>
      </c>
      <c r="W1210">
        <v>4</v>
      </c>
      <c r="X1210">
        <v>0</v>
      </c>
      <c r="Y1210" t="s">
        <v>28</v>
      </c>
      <c r="Z1210">
        <v>780</v>
      </c>
      <c r="AA1210">
        <v>746.59997558593795</v>
      </c>
    </row>
    <row r="1211" spans="1:27" x14ac:dyDescent="0.2">
      <c r="A1211">
        <v>10882</v>
      </c>
      <c r="B1211" s="1">
        <v>43900.573182870401</v>
      </c>
      <c r="C1211">
        <v>7</v>
      </c>
      <c r="D1211" t="s">
        <v>25</v>
      </c>
      <c r="E1211" t="s">
        <v>31</v>
      </c>
      <c r="F1211">
        <v>8.1418089393992004E-5</v>
      </c>
      <c r="G1211">
        <v>1384.00500488281</v>
      </c>
      <c r="H1211">
        <f t="shared" si="27"/>
        <v>1.9182594769517952E-5</v>
      </c>
      <c r="I1211">
        <f t="shared" si="26"/>
        <v>23.158927120161632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499</v>
      </c>
      <c r="P1211">
        <v>493</v>
      </c>
      <c r="Q1211">
        <v>0</v>
      </c>
      <c r="R1211">
        <v>24.5</v>
      </c>
      <c r="S1211">
        <v>8</v>
      </c>
      <c r="T1211">
        <v>26.700000762939499</v>
      </c>
      <c r="U1211">
        <v>20.5</v>
      </c>
      <c r="V1211">
        <v>26.899999618530298</v>
      </c>
      <c r="W1211">
        <v>4</v>
      </c>
      <c r="X1211">
        <v>0</v>
      </c>
      <c r="Y1211" t="s">
        <v>28</v>
      </c>
      <c r="Z1211">
        <v>780</v>
      </c>
      <c r="AA1211">
        <v>746.59997558593795</v>
      </c>
    </row>
    <row r="1212" spans="1:27" x14ac:dyDescent="0.2">
      <c r="A1212">
        <v>10883</v>
      </c>
      <c r="B1212" s="1">
        <v>43900.573194444398</v>
      </c>
      <c r="C1212">
        <v>7</v>
      </c>
      <c r="D1212" t="s">
        <v>25</v>
      </c>
      <c r="E1212" t="s">
        <v>31</v>
      </c>
      <c r="F1212">
        <v>8.1412828876636895E-5</v>
      </c>
      <c r="G1212">
        <v>1384.90002441406</v>
      </c>
      <c r="H1212">
        <f t="shared" si="27"/>
        <v>1.9181279640179175E-5</v>
      </c>
      <c r="I1212">
        <f t="shared" si="26"/>
        <v>23.150483532610828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499</v>
      </c>
      <c r="P1212">
        <v>495</v>
      </c>
      <c r="Q1212">
        <v>0</v>
      </c>
      <c r="R1212">
        <v>24.5</v>
      </c>
      <c r="S1212">
        <v>8</v>
      </c>
      <c r="T1212">
        <v>26.700000762939499</v>
      </c>
      <c r="U1212">
        <v>20.5</v>
      </c>
      <c r="V1212">
        <v>26.899999618530298</v>
      </c>
      <c r="W1212">
        <v>4</v>
      </c>
      <c r="X1212">
        <v>0</v>
      </c>
      <c r="Y1212" t="s">
        <v>28</v>
      </c>
      <c r="Z1212">
        <v>780</v>
      </c>
      <c r="AA1212">
        <v>746.70001220703102</v>
      </c>
    </row>
    <row r="1213" spans="1:27" x14ac:dyDescent="0.2">
      <c r="A1213">
        <v>10884</v>
      </c>
      <c r="B1213" s="1">
        <v>43900.573206018496</v>
      </c>
      <c r="C1213">
        <v>7</v>
      </c>
      <c r="D1213" t="s">
        <v>25</v>
      </c>
      <c r="E1213" t="s">
        <v>31</v>
      </c>
      <c r="F1213">
        <v>8.1410733400843997E-5</v>
      </c>
      <c r="G1213">
        <v>1385.80200195313</v>
      </c>
      <c r="H1213">
        <f t="shared" si="27"/>
        <v>1.918075577123095E-5</v>
      </c>
      <c r="I1213">
        <f t="shared" si="26"/>
        <v>23.147120111843712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499</v>
      </c>
      <c r="P1213">
        <v>494</v>
      </c>
      <c r="Q1213">
        <v>0</v>
      </c>
      <c r="R1213">
        <v>24.5</v>
      </c>
      <c r="S1213">
        <v>8</v>
      </c>
      <c r="T1213">
        <v>26.700000762939499</v>
      </c>
      <c r="U1213">
        <v>20.5</v>
      </c>
      <c r="V1213">
        <v>26.899999618530298</v>
      </c>
      <c r="W1213">
        <v>4</v>
      </c>
      <c r="X1213">
        <v>0</v>
      </c>
      <c r="Y1213" t="s">
        <v>28</v>
      </c>
      <c r="Z1213">
        <v>780</v>
      </c>
      <c r="AA1213">
        <v>746.70001220703102</v>
      </c>
    </row>
    <row r="1214" spans="1:27" x14ac:dyDescent="0.2">
      <c r="A1214">
        <v>10885</v>
      </c>
      <c r="B1214" s="1">
        <v>43900.573217592602</v>
      </c>
      <c r="C1214">
        <v>7</v>
      </c>
      <c r="D1214" t="s">
        <v>25</v>
      </c>
      <c r="E1214" t="s">
        <v>31</v>
      </c>
      <c r="F1214">
        <v>8.1409008998889503E-5</v>
      </c>
      <c r="G1214">
        <v>1386.69201660156</v>
      </c>
      <c r="H1214">
        <f t="shared" si="27"/>
        <v>1.9180324670742327E-5</v>
      </c>
      <c r="I1214">
        <f t="shared" si="26"/>
        <v>23.144352296837571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499</v>
      </c>
      <c r="P1214">
        <v>495</v>
      </c>
      <c r="Q1214">
        <v>0</v>
      </c>
      <c r="R1214">
        <v>24.5</v>
      </c>
      <c r="S1214">
        <v>8</v>
      </c>
      <c r="T1214">
        <v>26.700000762939499</v>
      </c>
      <c r="U1214">
        <v>20.5</v>
      </c>
      <c r="V1214">
        <v>26.899999618530298</v>
      </c>
      <c r="W1214">
        <v>4</v>
      </c>
      <c r="X1214">
        <v>0</v>
      </c>
      <c r="Y1214" t="s">
        <v>28</v>
      </c>
      <c r="Z1214">
        <v>780</v>
      </c>
      <c r="AA1214">
        <v>746.70001220703102</v>
      </c>
    </row>
    <row r="1215" spans="1:27" x14ac:dyDescent="0.2">
      <c r="A1215">
        <v>10886</v>
      </c>
      <c r="B1215" s="1">
        <v>43900.573229166701</v>
      </c>
      <c r="C1215">
        <v>7</v>
      </c>
      <c r="D1215" t="s">
        <v>25</v>
      </c>
      <c r="E1215" t="s">
        <v>31</v>
      </c>
      <c r="F1215">
        <v>8.1408812548033907E-5</v>
      </c>
      <c r="G1215">
        <v>1387.58898925781</v>
      </c>
      <c r="H1215">
        <f t="shared" si="27"/>
        <v>1.9180275558028428E-5</v>
      </c>
      <c r="I1215">
        <f t="shared" si="26"/>
        <v>23.144036976140637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499</v>
      </c>
      <c r="P1215">
        <v>495</v>
      </c>
      <c r="Q1215">
        <v>0</v>
      </c>
      <c r="R1215">
        <v>24.5</v>
      </c>
      <c r="S1215">
        <v>8</v>
      </c>
      <c r="T1215">
        <v>26.700000762939499</v>
      </c>
      <c r="U1215">
        <v>20.5</v>
      </c>
      <c r="V1215">
        <v>26.899999618530298</v>
      </c>
      <c r="W1215">
        <v>4</v>
      </c>
      <c r="X1215">
        <v>0</v>
      </c>
      <c r="Y1215" t="s">
        <v>28</v>
      </c>
      <c r="Z1215">
        <v>780</v>
      </c>
      <c r="AA1215">
        <v>746.70001220703102</v>
      </c>
    </row>
    <row r="1216" spans="1:27" x14ac:dyDescent="0.2">
      <c r="A1216">
        <v>10887</v>
      </c>
      <c r="B1216" s="1">
        <v>43900.573240740698</v>
      </c>
      <c r="C1216">
        <v>7</v>
      </c>
      <c r="D1216" t="s">
        <v>25</v>
      </c>
      <c r="E1216" t="s">
        <v>31</v>
      </c>
      <c r="F1216">
        <v>8.1406702520325793E-5</v>
      </c>
      <c r="G1216">
        <v>1388.48400878906</v>
      </c>
      <c r="H1216">
        <f t="shared" si="27"/>
        <v>1.9179748051101399E-5</v>
      </c>
      <c r="I1216">
        <f t="shared" si="26"/>
        <v>23.140650198284884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499</v>
      </c>
      <c r="P1216">
        <v>494</v>
      </c>
      <c r="Q1216">
        <v>0</v>
      </c>
      <c r="R1216">
        <v>24.5</v>
      </c>
      <c r="S1216">
        <v>8</v>
      </c>
      <c r="T1216">
        <v>26.700000762939499</v>
      </c>
      <c r="U1216">
        <v>20.5</v>
      </c>
      <c r="V1216">
        <v>26.899999618530298</v>
      </c>
      <c r="W1216">
        <v>4</v>
      </c>
      <c r="X1216">
        <v>0</v>
      </c>
      <c r="Y1216" t="s">
        <v>28</v>
      </c>
      <c r="Z1216">
        <v>780</v>
      </c>
      <c r="AA1216">
        <v>746.59997558593795</v>
      </c>
    </row>
    <row r="1217" spans="1:27" x14ac:dyDescent="0.2">
      <c r="A1217">
        <v>10888</v>
      </c>
      <c r="B1217" s="1">
        <v>43900.573252314804</v>
      </c>
      <c r="C1217">
        <v>7</v>
      </c>
      <c r="D1217" t="s">
        <v>25</v>
      </c>
      <c r="E1217" t="s">
        <v>31</v>
      </c>
      <c r="F1217">
        <v>8.1407000834588002E-5</v>
      </c>
      <c r="G1217">
        <v>1389.38098144531</v>
      </c>
      <c r="H1217">
        <f t="shared" si="27"/>
        <v>1.9179822629666952E-5</v>
      </c>
      <c r="I1217">
        <f t="shared" si="26"/>
        <v>23.141129018602463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499</v>
      </c>
      <c r="P1217">
        <v>495</v>
      </c>
      <c r="Q1217">
        <v>0</v>
      </c>
      <c r="R1217">
        <v>24.5</v>
      </c>
      <c r="S1217">
        <v>8</v>
      </c>
      <c r="T1217">
        <v>26.700000762939499</v>
      </c>
      <c r="U1217">
        <v>20.5</v>
      </c>
      <c r="V1217">
        <v>26.899999618530298</v>
      </c>
      <c r="W1217">
        <v>4</v>
      </c>
      <c r="X1217">
        <v>0</v>
      </c>
      <c r="Y1217" t="s">
        <v>28</v>
      </c>
      <c r="Z1217">
        <v>780</v>
      </c>
      <c r="AA1217">
        <v>746.59997558593795</v>
      </c>
    </row>
    <row r="1218" spans="1:27" x14ac:dyDescent="0.2">
      <c r="A1218">
        <v>10889</v>
      </c>
      <c r="B1218" s="1">
        <v>43900.573263888902</v>
      </c>
      <c r="C1218">
        <v>7</v>
      </c>
      <c r="D1218" t="s">
        <v>25</v>
      </c>
      <c r="E1218" t="s">
        <v>31</v>
      </c>
      <c r="F1218">
        <v>8.1402118667028804E-5</v>
      </c>
      <c r="G1218">
        <v>1390.27600097656</v>
      </c>
      <c r="H1218">
        <f t="shared" si="27"/>
        <v>1.9178602087777152E-5</v>
      </c>
      <c r="I1218">
        <f t="shared" si="26"/>
        <v>23.133292715356781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499</v>
      </c>
      <c r="P1218">
        <v>496</v>
      </c>
      <c r="Q1218">
        <v>0</v>
      </c>
      <c r="R1218">
        <v>24.5</v>
      </c>
      <c r="S1218">
        <v>8</v>
      </c>
      <c r="T1218">
        <v>26.700000762939499</v>
      </c>
      <c r="U1218">
        <v>20.5</v>
      </c>
      <c r="V1218">
        <v>26.899999618530298</v>
      </c>
      <c r="W1218">
        <v>4</v>
      </c>
      <c r="X1218">
        <v>0</v>
      </c>
      <c r="Y1218" t="s">
        <v>28</v>
      </c>
      <c r="Z1218">
        <v>780</v>
      </c>
      <c r="AA1218">
        <v>746.59997558593795</v>
      </c>
    </row>
    <row r="1219" spans="1:27" x14ac:dyDescent="0.2">
      <c r="A1219">
        <v>10890</v>
      </c>
      <c r="B1219" s="1">
        <v>43900.573263888902</v>
      </c>
      <c r="C1219">
        <v>7</v>
      </c>
      <c r="D1219" t="s">
        <v>25</v>
      </c>
      <c r="E1219" t="s">
        <v>31</v>
      </c>
      <c r="F1219">
        <v>8.1401056377217201E-5</v>
      </c>
      <c r="G1219">
        <v>1391.17297363281</v>
      </c>
      <c r="H1219">
        <f t="shared" si="27"/>
        <v>1.9178336515324251E-5</v>
      </c>
      <c r="I1219">
        <f t="shared" ref="I1219:I1282" si="28">(H1219-$H$271)*100/$H$271</f>
        <v>23.131587647884686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499</v>
      </c>
      <c r="P1219">
        <v>496</v>
      </c>
      <c r="Q1219">
        <v>0</v>
      </c>
      <c r="R1219">
        <v>24.5</v>
      </c>
      <c r="S1219">
        <v>8</v>
      </c>
      <c r="T1219">
        <v>26.700000762939499</v>
      </c>
      <c r="U1219">
        <v>20.5</v>
      </c>
      <c r="V1219">
        <v>26.899999618530298</v>
      </c>
      <c r="W1219">
        <v>4</v>
      </c>
      <c r="X1219">
        <v>0</v>
      </c>
      <c r="Y1219" t="s">
        <v>28</v>
      </c>
      <c r="Z1219">
        <v>780</v>
      </c>
      <c r="AA1219">
        <v>746.70001220703102</v>
      </c>
    </row>
    <row r="1220" spans="1:27" x14ac:dyDescent="0.2">
      <c r="A1220">
        <v>10891</v>
      </c>
      <c r="B1220" s="1">
        <v>43900.573275463001</v>
      </c>
      <c r="C1220">
        <v>7</v>
      </c>
      <c r="D1220" t="s">
        <v>25</v>
      </c>
      <c r="E1220" t="s">
        <v>31</v>
      </c>
      <c r="F1220">
        <v>8.1398437032476095E-5</v>
      </c>
      <c r="G1220">
        <v>1392.06799316406</v>
      </c>
      <c r="H1220">
        <f t="shared" si="27"/>
        <v>1.9177681679138975E-5</v>
      </c>
      <c r="I1220">
        <f t="shared" si="28"/>
        <v>23.127383371925823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499</v>
      </c>
      <c r="P1220">
        <v>496</v>
      </c>
      <c r="Q1220">
        <v>0</v>
      </c>
      <c r="R1220">
        <v>24.5</v>
      </c>
      <c r="S1220">
        <v>8</v>
      </c>
      <c r="T1220">
        <v>26.700000762939499</v>
      </c>
      <c r="U1220">
        <v>20.5</v>
      </c>
      <c r="V1220">
        <v>26.899999618530298</v>
      </c>
      <c r="W1220">
        <v>4</v>
      </c>
      <c r="X1220">
        <v>0</v>
      </c>
      <c r="Y1220" t="s">
        <v>28</v>
      </c>
      <c r="Z1220">
        <v>780</v>
      </c>
      <c r="AA1220">
        <v>746.59997558593795</v>
      </c>
    </row>
    <row r="1221" spans="1:27" x14ac:dyDescent="0.2">
      <c r="A1221">
        <v>10892</v>
      </c>
      <c r="B1221" s="1">
        <v>43900.573287036997</v>
      </c>
      <c r="C1221">
        <v>7</v>
      </c>
      <c r="D1221" t="s">
        <v>25</v>
      </c>
      <c r="E1221" t="s">
        <v>31</v>
      </c>
      <c r="F1221">
        <v>8.13961523817852E-5</v>
      </c>
      <c r="G1221">
        <v>1392.96496582031</v>
      </c>
      <c r="H1221">
        <f t="shared" si="27"/>
        <v>1.9177110516466251E-5</v>
      </c>
      <c r="I1221">
        <f t="shared" si="28"/>
        <v>23.123716309006081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499</v>
      </c>
      <c r="P1221">
        <v>495</v>
      </c>
      <c r="Q1221">
        <v>0</v>
      </c>
      <c r="R1221">
        <v>24.5</v>
      </c>
      <c r="S1221">
        <v>8</v>
      </c>
      <c r="T1221">
        <v>26.700000762939499</v>
      </c>
      <c r="U1221">
        <v>20.5</v>
      </c>
      <c r="V1221">
        <v>26.899999618530298</v>
      </c>
      <c r="W1221">
        <v>4</v>
      </c>
      <c r="X1221">
        <v>0</v>
      </c>
      <c r="Y1221" t="s">
        <v>28</v>
      </c>
      <c r="Z1221">
        <v>780</v>
      </c>
      <c r="AA1221">
        <v>746.59997558593795</v>
      </c>
    </row>
    <row r="1222" spans="1:27" x14ac:dyDescent="0.2">
      <c r="A1222">
        <v>10893</v>
      </c>
      <c r="B1222" s="1">
        <v>43900.573298611103</v>
      </c>
      <c r="C1222">
        <v>7</v>
      </c>
      <c r="D1222" t="s">
        <v>25</v>
      </c>
      <c r="E1222" t="s">
        <v>31</v>
      </c>
      <c r="F1222">
        <v>8.1395606684964204E-5</v>
      </c>
      <c r="G1222">
        <v>1393.86096191406</v>
      </c>
      <c r="H1222">
        <f t="shared" si="27"/>
        <v>1.9176974092261002E-5</v>
      </c>
      <c r="I1222">
        <f t="shared" si="28"/>
        <v>23.122840418181426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499</v>
      </c>
      <c r="P1222">
        <v>495</v>
      </c>
      <c r="Q1222">
        <v>0</v>
      </c>
      <c r="R1222">
        <v>24.5</v>
      </c>
      <c r="S1222">
        <v>8</v>
      </c>
      <c r="T1222">
        <v>26.700000762939499</v>
      </c>
      <c r="U1222">
        <v>20.5</v>
      </c>
      <c r="V1222">
        <v>26.899999618530298</v>
      </c>
      <c r="W1222">
        <v>4</v>
      </c>
      <c r="X1222">
        <v>0</v>
      </c>
      <c r="Y1222" t="s">
        <v>28</v>
      </c>
      <c r="Z1222">
        <v>780</v>
      </c>
      <c r="AA1222">
        <v>746.59997558593795</v>
      </c>
    </row>
    <row r="1223" spans="1:27" x14ac:dyDescent="0.2">
      <c r="A1223">
        <v>10894</v>
      </c>
      <c r="B1223" s="1">
        <v>43900.573310185202</v>
      </c>
      <c r="C1223">
        <v>7</v>
      </c>
      <c r="D1223" t="s">
        <v>25</v>
      </c>
      <c r="E1223" t="s">
        <v>31</v>
      </c>
      <c r="F1223">
        <v>8.1391583080403507E-5</v>
      </c>
      <c r="G1223">
        <v>1394.75695800781</v>
      </c>
      <c r="H1223">
        <f t="shared" si="27"/>
        <v>1.9175968191120828E-5</v>
      </c>
      <c r="I1223">
        <f t="shared" si="28"/>
        <v>23.116382183166753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499</v>
      </c>
      <c r="P1223">
        <v>494</v>
      </c>
      <c r="Q1223">
        <v>0</v>
      </c>
      <c r="R1223">
        <v>24.5</v>
      </c>
      <c r="S1223">
        <v>8</v>
      </c>
      <c r="T1223">
        <v>26.700000762939499</v>
      </c>
      <c r="U1223">
        <v>20.5</v>
      </c>
      <c r="V1223">
        <v>26.899999618530298</v>
      </c>
      <c r="W1223">
        <v>4</v>
      </c>
      <c r="X1223">
        <v>0</v>
      </c>
      <c r="Y1223" t="s">
        <v>28</v>
      </c>
      <c r="Z1223">
        <v>780</v>
      </c>
      <c r="AA1223">
        <v>746.59997558593795</v>
      </c>
    </row>
    <row r="1224" spans="1:27" x14ac:dyDescent="0.2">
      <c r="A1224">
        <v>10895</v>
      </c>
      <c r="B1224" s="1">
        <v>43900.573321759301</v>
      </c>
      <c r="C1224">
        <v>7</v>
      </c>
      <c r="D1224" t="s">
        <v>25</v>
      </c>
      <c r="E1224" t="s">
        <v>31</v>
      </c>
      <c r="F1224">
        <v>8.1389996921643601E-5</v>
      </c>
      <c r="G1224">
        <v>1395.6669921875</v>
      </c>
      <c r="H1224">
        <f t="shared" si="27"/>
        <v>1.9175571651430851E-5</v>
      </c>
      <c r="I1224">
        <f t="shared" si="28"/>
        <v>23.113836260502751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499</v>
      </c>
      <c r="P1224">
        <v>493</v>
      </c>
      <c r="Q1224">
        <v>0</v>
      </c>
      <c r="R1224">
        <v>24.5</v>
      </c>
      <c r="S1224">
        <v>8</v>
      </c>
      <c r="T1224">
        <v>26.700000762939499</v>
      </c>
      <c r="U1224">
        <v>20.5</v>
      </c>
      <c r="V1224">
        <v>26.899999618530298</v>
      </c>
      <c r="W1224">
        <v>4</v>
      </c>
      <c r="X1224">
        <v>0</v>
      </c>
      <c r="Y1224" t="s">
        <v>28</v>
      </c>
      <c r="Z1224">
        <v>780</v>
      </c>
      <c r="AA1224">
        <v>746.59997558593795</v>
      </c>
    </row>
    <row r="1225" spans="1:27" x14ac:dyDescent="0.2">
      <c r="A1225">
        <v>10896</v>
      </c>
      <c r="B1225" s="1">
        <v>43900.573333333297</v>
      </c>
      <c r="C1225">
        <v>7</v>
      </c>
      <c r="D1225" t="s">
        <v>25</v>
      </c>
      <c r="E1225" t="s">
        <v>31</v>
      </c>
      <c r="F1225">
        <v>8.1386497186031206E-5</v>
      </c>
      <c r="G1225">
        <v>1396.56298828125</v>
      </c>
      <c r="H1225">
        <f t="shared" si="27"/>
        <v>1.9174696717527753E-5</v>
      </c>
      <c r="I1225">
        <f t="shared" si="28"/>
        <v>23.108218880679981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499</v>
      </c>
      <c r="P1225">
        <v>494</v>
      </c>
      <c r="Q1225">
        <v>0</v>
      </c>
      <c r="R1225">
        <v>24.5</v>
      </c>
      <c r="S1225">
        <v>8</v>
      </c>
      <c r="T1225">
        <v>26.700000762939499</v>
      </c>
      <c r="U1225">
        <v>20.5</v>
      </c>
      <c r="V1225">
        <v>26.899999618530298</v>
      </c>
      <c r="W1225">
        <v>4</v>
      </c>
      <c r="X1225">
        <v>0</v>
      </c>
      <c r="Y1225" t="s">
        <v>28</v>
      </c>
      <c r="Z1225">
        <v>780</v>
      </c>
      <c r="AA1225">
        <v>746.70001220703102</v>
      </c>
    </row>
    <row r="1226" spans="1:27" x14ac:dyDescent="0.2">
      <c r="A1226">
        <v>10897</v>
      </c>
      <c r="B1226" s="1">
        <v>43900.573344907403</v>
      </c>
      <c r="C1226">
        <v>7</v>
      </c>
      <c r="D1226" t="s">
        <v>25</v>
      </c>
      <c r="E1226" t="s">
        <v>31</v>
      </c>
      <c r="F1226">
        <v>8.1386431702412706E-5</v>
      </c>
      <c r="G1226">
        <v>1397.44494628906</v>
      </c>
      <c r="H1226">
        <f t="shared" si="27"/>
        <v>1.9174680346623127E-5</v>
      </c>
      <c r="I1226">
        <f t="shared" si="28"/>
        <v>23.108113773781053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499</v>
      </c>
      <c r="P1226">
        <v>494</v>
      </c>
      <c r="Q1226">
        <v>0</v>
      </c>
      <c r="R1226">
        <v>24.5</v>
      </c>
      <c r="S1226">
        <v>8</v>
      </c>
      <c r="T1226">
        <v>26.700000762939499</v>
      </c>
      <c r="U1226">
        <v>20.5</v>
      </c>
      <c r="V1226">
        <v>26.899999618530298</v>
      </c>
      <c r="W1226">
        <v>4</v>
      </c>
      <c r="X1226">
        <v>0</v>
      </c>
      <c r="Y1226" t="s">
        <v>28</v>
      </c>
      <c r="Z1226">
        <v>780</v>
      </c>
      <c r="AA1226">
        <v>746.70001220703102</v>
      </c>
    </row>
    <row r="1227" spans="1:27" x14ac:dyDescent="0.2">
      <c r="A1227">
        <v>10898</v>
      </c>
      <c r="B1227" s="1">
        <v>43900.573356481502</v>
      </c>
      <c r="C1227">
        <v>7</v>
      </c>
      <c r="D1227" t="s">
        <v>25</v>
      </c>
      <c r="E1227" t="s">
        <v>31</v>
      </c>
      <c r="F1227">
        <v>8.1384452641941593E-5</v>
      </c>
      <c r="G1227">
        <v>1398.34094238281</v>
      </c>
      <c r="H1227">
        <f t="shared" si="27"/>
        <v>1.9174185581505349E-5</v>
      </c>
      <c r="I1227">
        <f t="shared" si="28"/>
        <v>23.104937209723158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499</v>
      </c>
      <c r="P1227">
        <v>495</v>
      </c>
      <c r="Q1227">
        <v>0</v>
      </c>
      <c r="R1227">
        <v>24.5</v>
      </c>
      <c r="S1227">
        <v>8</v>
      </c>
      <c r="T1227">
        <v>26.700000762939499</v>
      </c>
      <c r="U1227">
        <v>20.5</v>
      </c>
      <c r="V1227">
        <v>26.899999618530298</v>
      </c>
      <c r="W1227">
        <v>4</v>
      </c>
      <c r="X1227">
        <v>0</v>
      </c>
      <c r="Y1227" t="s">
        <v>28</v>
      </c>
      <c r="Z1227">
        <v>780</v>
      </c>
      <c r="AA1227">
        <v>746.70001220703102</v>
      </c>
    </row>
    <row r="1228" spans="1:27" x14ac:dyDescent="0.2">
      <c r="A1228">
        <v>10899</v>
      </c>
      <c r="B1228" s="1">
        <v>43900.5733680556</v>
      </c>
      <c r="C1228">
        <v>7</v>
      </c>
      <c r="D1228" t="s">
        <v>25</v>
      </c>
      <c r="E1228" t="s">
        <v>31</v>
      </c>
      <c r="F1228">
        <v>8.1384183431509896E-5</v>
      </c>
      <c r="G1228">
        <v>1399.23706054688</v>
      </c>
      <c r="H1228">
        <f t="shared" si="27"/>
        <v>1.9174118278897425E-5</v>
      </c>
      <c r="I1228">
        <f t="shared" si="28"/>
        <v>23.104505103582984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499</v>
      </c>
      <c r="P1228">
        <v>495</v>
      </c>
      <c r="Q1228">
        <v>0</v>
      </c>
      <c r="R1228">
        <v>24.5</v>
      </c>
      <c r="S1228">
        <v>8</v>
      </c>
      <c r="T1228">
        <v>26.700000762939499</v>
      </c>
      <c r="U1228">
        <v>20.5</v>
      </c>
      <c r="V1228">
        <v>26.899999618530298</v>
      </c>
      <c r="W1228">
        <v>4</v>
      </c>
      <c r="X1228">
        <v>0</v>
      </c>
      <c r="Y1228" t="s">
        <v>28</v>
      </c>
      <c r="Z1228">
        <v>780</v>
      </c>
      <c r="AA1228">
        <v>746.70001220703102</v>
      </c>
    </row>
    <row r="1229" spans="1:27" x14ac:dyDescent="0.2">
      <c r="A1229">
        <v>10900</v>
      </c>
      <c r="B1229" s="1">
        <v>43900.5733680556</v>
      </c>
      <c r="C1229">
        <v>7</v>
      </c>
      <c r="D1229" t="s">
        <v>25</v>
      </c>
      <c r="E1229" t="s">
        <v>31</v>
      </c>
      <c r="F1229">
        <v>8.13800070318393E-5</v>
      </c>
      <c r="G1229">
        <v>1400.13195800781</v>
      </c>
      <c r="H1229">
        <f t="shared" si="27"/>
        <v>1.9173074178979776E-5</v>
      </c>
      <c r="I1229">
        <f t="shared" si="28"/>
        <v>23.097801619137371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499</v>
      </c>
      <c r="P1229">
        <v>495</v>
      </c>
      <c r="Q1229">
        <v>0</v>
      </c>
      <c r="R1229">
        <v>24.5</v>
      </c>
      <c r="S1229">
        <v>8</v>
      </c>
      <c r="T1229">
        <v>26.700000762939499</v>
      </c>
      <c r="U1229">
        <v>20.5</v>
      </c>
      <c r="V1229">
        <v>26.899999618530298</v>
      </c>
      <c r="W1229">
        <v>4</v>
      </c>
      <c r="X1229">
        <v>0</v>
      </c>
      <c r="Y1229" t="s">
        <v>28</v>
      </c>
      <c r="Z1229">
        <v>780</v>
      </c>
      <c r="AA1229">
        <v>746.70001220703102</v>
      </c>
    </row>
    <row r="1230" spans="1:27" x14ac:dyDescent="0.2">
      <c r="A1230">
        <v>10901</v>
      </c>
      <c r="B1230" s="1">
        <v>43900.573379629597</v>
      </c>
      <c r="C1230">
        <v>7</v>
      </c>
      <c r="D1230" t="s">
        <v>25</v>
      </c>
      <c r="E1230" t="s">
        <v>31</v>
      </c>
      <c r="F1230">
        <v>8.1378151662647697E-5</v>
      </c>
      <c r="G1230">
        <v>1401.02697753906</v>
      </c>
      <c r="H1230">
        <f t="shared" si="27"/>
        <v>1.9172610336681875E-5</v>
      </c>
      <c r="I1230">
        <f t="shared" si="28"/>
        <v>23.094823590333203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499</v>
      </c>
      <c r="P1230">
        <v>495</v>
      </c>
      <c r="Q1230">
        <v>0</v>
      </c>
      <c r="R1230">
        <v>24.5</v>
      </c>
      <c r="S1230">
        <v>8</v>
      </c>
      <c r="T1230">
        <v>26.700000762939499</v>
      </c>
      <c r="U1230">
        <v>20.5</v>
      </c>
      <c r="V1230">
        <v>26.899999618530298</v>
      </c>
      <c r="W1230">
        <v>4</v>
      </c>
      <c r="X1230">
        <v>0</v>
      </c>
      <c r="Y1230" t="s">
        <v>28</v>
      </c>
      <c r="Z1230">
        <v>780</v>
      </c>
      <c r="AA1230">
        <v>746.70001220703102</v>
      </c>
    </row>
    <row r="1231" spans="1:27" x14ac:dyDescent="0.2">
      <c r="A1231">
        <v>10902</v>
      </c>
      <c r="B1231" s="1">
        <v>43900.573391203703</v>
      </c>
      <c r="C1231">
        <v>7</v>
      </c>
      <c r="D1231" t="s">
        <v>25</v>
      </c>
      <c r="E1231" t="s">
        <v>31</v>
      </c>
      <c r="F1231">
        <v>8.13798906165175E-5</v>
      </c>
      <c r="G1231">
        <v>1401.92297363281</v>
      </c>
      <c r="H1231">
        <f t="shared" si="27"/>
        <v>1.9173045075149326E-5</v>
      </c>
      <c r="I1231">
        <f t="shared" si="28"/>
        <v>23.097614762428133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499</v>
      </c>
      <c r="P1231">
        <v>494</v>
      </c>
      <c r="Q1231">
        <v>0</v>
      </c>
      <c r="R1231">
        <v>24.5</v>
      </c>
      <c r="S1231">
        <v>8</v>
      </c>
      <c r="T1231">
        <v>26.700000762939499</v>
      </c>
      <c r="U1231">
        <v>20.5</v>
      </c>
      <c r="V1231">
        <v>26.899999618530298</v>
      </c>
      <c r="W1231">
        <v>4</v>
      </c>
      <c r="X1231">
        <v>0</v>
      </c>
      <c r="Y1231" t="s">
        <v>28</v>
      </c>
      <c r="Z1231">
        <v>780</v>
      </c>
      <c r="AA1231">
        <v>746.79998779296898</v>
      </c>
    </row>
    <row r="1232" spans="1:27" x14ac:dyDescent="0.2">
      <c r="A1232">
        <v>10903</v>
      </c>
      <c r="B1232" s="1">
        <v>43900.573402777802</v>
      </c>
      <c r="C1232">
        <v>7</v>
      </c>
      <c r="D1232" t="s">
        <v>25</v>
      </c>
      <c r="E1232" t="s">
        <v>31</v>
      </c>
      <c r="F1232">
        <v>8.1374368164688295E-5</v>
      </c>
      <c r="G1232">
        <v>1402.81799316406</v>
      </c>
      <c r="H1232">
        <f t="shared" si="27"/>
        <v>1.9171664462192025E-5</v>
      </c>
      <c r="I1232">
        <f t="shared" si="28"/>
        <v>23.088750747281463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499</v>
      </c>
      <c r="P1232">
        <v>497</v>
      </c>
      <c r="Q1232">
        <v>0</v>
      </c>
      <c r="R1232">
        <v>24.5</v>
      </c>
      <c r="S1232">
        <v>8</v>
      </c>
      <c r="T1232">
        <v>26.700000762939499</v>
      </c>
      <c r="U1232">
        <v>20.5</v>
      </c>
      <c r="V1232">
        <v>26.899999618530298</v>
      </c>
      <c r="W1232">
        <v>4</v>
      </c>
      <c r="X1232">
        <v>0</v>
      </c>
      <c r="Y1232" t="s">
        <v>28</v>
      </c>
      <c r="Z1232">
        <v>780</v>
      </c>
      <c r="AA1232">
        <v>746.70001220703102</v>
      </c>
    </row>
    <row r="1233" spans="1:27" x14ac:dyDescent="0.2">
      <c r="A1233">
        <v>10904</v>
      </c>
      <c r="B1233" s="1">
        <v>43900.573414351798</v>
      </c>
      <c r="C1233">
        <v>7</v>
      </c>
      <c r="D1233" t="s">
        <v>25</v>
      </c>
      <c r="E1233" t="s">
        <v>31</v>
      </c>
      <c r="F1233">
        <v>8.1373276771046194E-5</v>
      </c>
      <c r="G1233">
        <v>1403.71398925781</v>
      </c>
      <c r="H1233">
        <f t="shared" si="27"/>
        <v>1.91713916137815E-5</v>
      </c>
      <c r="I1233">
        <f t="shared" si="28"/>
        <v>23.086998965631981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499</v>
      </c>
      <c r="P1233">
        <v>496</v>
      </c>
      <c r="Q1233">
        <v>0</v>
      </c>
      <c r="R1233">
        <v>24.5</v>
      </c>
      <c r="S1233">
        <v>8</v>
      </c>
      <c r="T1233">
        <v>26.700000762939499</v>
      </c>
      <c r="U1233">
        <v>20.5</v>
      </c>
      <c r="V1233">
        <v>26.899999618530298</v>
      </c>
      <c r="W1233">
        <v>4</v>
      </c>
      <c r="X1233">
        <v>0</v>
      </c>
      <c r="Y1233" t="s">
        <v>28</v>
      </c>
      <c r="Z1233">
        <v>780</v>
      </c>
      <c r="AA1233">
        <v>746.70001220703102</v>
      </c>
    </row>
    <row r="1234" spans="1:27" x14ac:dyDescent="0.2">
      <c r="A1234">
        <v>10905</v>
      </c>
      <c r="B1234" s="1">
        <v>43900.573425925897</v>
      </c>
      <c r="C1234">
        <v>7</v>
      </c>
      <c r="D1234" t="s">
        <v>25</v>
      </c>
      <c r="E1234" t="s">
        <v>31</v>
      </c>
      <c r="F1234">
        <v>8.1373233115300495E-5</v>
      </c>
      <c r="G1234">
        <v>1404.61096191406</v>
      </c>
      <c r="H1234">
        <f t="shared" si="27"/>
        <v>1.9171380699845075E-5</v>
      </c>
      <c r="I1234">
        <f t="shared" si="28"/>
        <v>23.086928894365975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499</v>
      </c>
      <c r="P1234">
        <v>495</v>
      </c>
      <c r="Q1234">
        <v>0</v>
      </c>
      <c r="R1234">
        <v>24.5</v>
      </c>
      <c r="S1234">
        <v>8</v>
      </c>
      <c r="T1234">
        <v>26.700000762939499</v>
      </c>
      <c r="U1234">
        <v>20.5</v>
      </c>
      <c r="V1234">
        <v>26.899999618530298</v>
      </c>
      <c r="W1234">
        <v>4</v>
      </c>
      <c r="X1234">
        <v>0</v>
      </c>
      <c r="Y1234" t="s">
        <v>28</v>
      </c>
      <c r="Z1234">
        <v>780</v>
      </c>
      <c r="AA1234">
        <v>746.70001220703102</v>
      </c>
    </row>
    <row r="1235" spans="1:27" x14ac:dyDescent="0.2">
      <c r="A1235">
        <v>10906</v>
      </c>
      <c r="B1235" s="1">
        <v>43900.573437500003</v>
      </c>
      <c r="C1235">
        <v>7</v>
      </c>
      <c r="D1235" t="s">
        <v>25</v>
      </c>
      <c r="E1235" t="s">
        <v>31</v>
      </c>
      <c r="F1235">
        <v>8.1373887951485799E-5</v>
      </c>
      <c r="G1235">
        <v>1405.50695800781</v>
      </c>
      <c r="H1235">
        <f t="shared" si="27"/>
        <v>1.9171544408891401E-5</v>
      </c>
      <c r="I1235">
        <f t="shared" si="28"/>
        <v>23.087979963355739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499</v>
      </c>
      <c r="P1235">
        <v>496</v>
      </c>
      <c r="Q1235">
        <v>0</v>
      </c>
      <c r="R1235">
        <v>24.5</v>
      </c>
      <c r="S1235">
        <v>8</v>
      </c>
      <c r="T1235">
        <v>26.700000762939499</v>
      </c>
      <c r="U1235">
        <v>20.5</v>
      </c>
      <c r="V1235">
        <v>26.899999618530298</v>
      </c>
      <c r="W1235">
        <v>4</v>
      </c>
      <c r="X1235">
        <v>0</v>
      </c>
      <c r="Y1235" t="s">
        <v>28</v>
      </c>
      <c r="Z1235">
        <v>780</v>
      </c>
      <c r="AA1235">
        <v>746.59997558593795</v>
      </c>
    </row>
    <row r="1236" spans="1:27" x14ac:dyDescent="0.2">
      <c r="A1236">
        <v>10907</v>
      </c>
      <c r="B1236" s="1">
        <v>43900.573449074102</v>
      </c>
      <c r="C1236">
        <v>7</v>
      </c>
      <c r="D1236" t="s">
        <v>25</v>
      </c>
      <c r="E1236" t="s">
        <v>31</v>
      </c>
      <c r="F1236">
        <v>8.1370380939915803E-5</v>
      </c>
      <c r="G1236">
        <v>1406.41394042969</v>
      </c>
      <c r="H1236">
        <f t="shared" si="27"/>
        <v>1.9170667655998902E-5</v>
      </c>
      <c r="I1236">
        <f t="shared" si="28"/>
        <v>23.082350904988658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499</v>
      </c>
      <c r="P1236">
        <v>496</v>
      </c>
      <c r="Q1236">
        <v>0</v>
      </c>
      <c r="R1236">
        <v>24.5</v>
      </c>
      <c r="S1236">
        <v>8</v>
      </c>
      <c r="T1236">
        <v>26.700000762939499</v>
      </c>
      <c r="U1236">
        <v>20.5</v>
      </c>
      <c r="V1236">
        <v>26.899999618530298</v>
      </c>
      <c r="W1236">
        <v>4</v>
      </c>
      <c r="X1236">
        <v>0</v>
      </c>
      <c r="Y1236" t="s">
        <v>28</v>
      </c>
      <c r="Z1236">
        <v>780</v>
      </c>
      <c r="AA1236">
        <v>746.70001220703102</v>
      </c>
    </row>
    <row r="1237" spans="1:27" x14ac:dyDescent="0.2">
      <c r="A1237">
        <v>10908</v>
      </c>
      <c r="B1237" s="1">
        <v>43900.573460648098</v>
      </c>
      <c r="C1237">
        <v>7</v>
      </c>
      <c r="D1237" t="s">
        <v>25</v>
      </c>
      <c r="E1237" t="s">
        <v>31</v>
      </c>
      <c r="F1237">
        <v>8.1371443229727406E-5</v>
      </c>
      <c r="G1237">
        <v>1407.29797363281</v>
      </c>
      <c r="H1237">
        <f t="shared" si="27"/>
        <v>1.9170933228451803E-5</v>
      </c>
      <c r="I1237">
        <f t="shared" si="28"/>
        <v>23.084055972460753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499</v>
      </c>
      <c r="P1237">
        <v>497</v>
      </c>
      <c r="Q1237">
        <v>0</v>
      </c>
      <c r="R1237">
        <v>24.5</v>
      </c>
      <c r="S1237">
        <v>8</v>
      </c>
      <c r="T1237">
        <v>26.700000762939499</v>
      </c>
      <c r="U1237">
        <v>20.5</v>
      </c>
      <c r="V1237">
        <v>26.899999618530298</v>
      </c>
      <c r="W1237">
        <v>4</v>
      </c>
      <c r="X1237">
        <v>0</v>
      </c>
      <c r="Y1237" t="s">
        <v>28</v>
      </c>
      <c r="Z1237">
        <v>780</v>
      </c>
      <c r="AA1237">
        <v>746.59997558593795</v>
      </c>
    </row>
    <row r="1238" spans="1:27" x14ac:dyDescent="0.2">
      <c r="A1238">
        <v>10909</v>
      </c>
      <c r="B1238" s="1">
        <v>43900.573472222197</v>
      </c>
      <c r="C1238">
        <v>7</v>
      </c>
      <c r="D1238" t="s">
        <v>25</v>
      </c>
      <c r="E1238" t="s">
        <v>31</v>
      </c>
      <c r="F1238">
        <v>8.1368300016038106E-5</v>
      </c>
      <c r="G1238">
        <v>1408.19396972656</v>
      </c>
      <c r="H1238">
        <f t="shared" si="27"/>
        <v>1.9170147425029478E-5</v>
      </c>
      <c r="I1238">
        <f t="shared" si="28"/>
        <v>23.079010841310161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499</v>
      </c>
      <c r="P1238">
        <v>498</v>
      </c>
      <c r="Q1238">
        <v>0</v>
      </c>
      <c r="R1238">
        <v>24.5</v>
      </c>
      <c r="S1238">
        <v>8</v>
      </c>
      <c r="T1238">
        <v>26.700000762939499</v>
      </c>
      <c r="U1238">
        <v>20.5</v>
      </c>
      <c r="V1238">
        <v>26.899999618530298</v>
      </c>
      <c r="W1238">
        <v>4</v>
      </c>
      <c r="X1238">
        <v>0</v>
      </c>
      <c r="Y1238" t="s">
        <v>28</v>
      </c>
      <c r="Z1238">
        <v>780</v>
      </c>
      <c r="AA1238">
        <v>746.5</v>
      </c>
    </row>
    <row r="1239" spans="1:27" x14ac:dyDescent="0.2">
      <c r="A1239">
        <v>10910</v>
      </c>
      <c r="B1239" s="1">
        <v>43900.573483796303</v>
      </c>
      <c r="C1239">
        <v>7</v>
      </c>
      <c r="D1239" t="s">
        <v>25</v>
      </c>
      <c r="E1239" t="s">
        <v>31</v>
      </c>
      <c r="F1239">
        <v>8.1364400102756904E-5</v>
      </c>
      <c r="G1239">
        <v>1409.09399414063</v>
      </c>
      <c r="H1239">
        <f t="shared" si="27"/>
        <v>1.9169172446709177E-5</v>
      </c>
      <c r="I1239">
        <f t="shared" si="28"/>
        <v>23.072751141549187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499</v>
      </c>
      <c r="P1239">
        <v>497</v>
      </c>
      <c r="Q1239">
        <v>0</v>
      </c>
      <c r="R1239">
        <v>24.5</v>
      </c>
      <c r="S1239">
        <v>8</v>
      </c>
      <c r="T1239">
        <v>26.700000762939499</v>
      </c>
      <c r="U1239">
        <v>20.5</v>
      </c>
      <c r="V1239">
        <v>26.899999618530298</v>
      </c>
      <c r="W1239">
        <v>4</v>
      </c>
      <c r="X1239">
        <v>0</v>
      </c>
      <c r="Y1239" t="s">
        <v>28</v>
      </c>
      <c r="Z1239">
        <v>780</v>
      </c>
      <c r="AA1239">
        <v>746.5</v>
      </c>
    </row>
    <row r="1240" spans="1:27" x14ac:dyDescent="0.2">
      <c r="A1240">
        <v>10911</v>
      </c>
      <c r="B1240" s="1">
        <v>43900.573483796303</v>
      </c>
      <c r="C1240">
        <v>7</v>
      </c>
      <c r="D1240" t="s">
        <v>25</v>
      </c>
      <c r="E1240" t="s">
        <v>31</v>
      </c>
      <c r="F1240">
        <v>8.1364953075535595E-5</v>
      </c>
      <c r="G1240">
        <v>1409.98498535156</v>
      </c>
      <c r="H1240">
        <f t="shared" si="27"/>
        <v>1.916931068990385E-5</v>
      </c>
      <c r="I1240">
        <f t="shared" si="28"/>
        <v>23.073638710918299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499</v>
      </c>
      <c r="P1240">
        <v>496</v>
      </c>
      <c r="Q1240">
        <v>0</v>
      </c>
      <c r="R1240">
        <v>24.5</v>
      </c>
      <c r="S1240">
        <v>8</v>
      </c>
      <c r="T1240">
        <v>26.700000762939499</v>
      </c>
      <c r="U1240">
        <v>20.5</v>
      </c>
      <c r="V1240">
        <v>26.899999618530298</v>
      </c>
      <c r="W1240">
        <v>4</v>
      </c>
      <c r="X1240">
        <v>0</v>
      </c>
      <c r="Y1240" t="s">
        <v>28</v>
      </c>
      <c r="Z1240">
        <v>780</v>
      </c>
      <c r="AA1240">
        <v>746.40002441406295</v>
      </c>
    </row>
    <row r="1241" spans="1:27" x14ac:dyDescent="0.2">
      <c r="A1241">
        <v>10912</v>
      </c>
      <c r="B1241" s="1">
        <v>43900.573495370401</v>
      </c>
      <c r="C1241">
        <v>7</v>
      </c>
      <c r="D1241" t="s">
        <v>25</v>
      </c>
      <c r="E1241" t="s">
        <v>31</v>
      </c>
      <c r="F1241">
        <v>8.1367681559640901E-5</v>
      </c>
      <c r="G1241">
        <v>1410.88098144531</v>
      </c>
      <c r="H1241">
        <f t="shared" si="27"/>
        <v>1.9169992810930176E-5</v>
      </c>
      <c r="I1241">
        <f t="shared" si="28"/>
        <v>23.078018165042096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499</v>
      </c>
      <c r="P1241">
        <v>496</v>
      </c>
      <c r="Q1241">
        <v>0</v>
      </c>
      <c r="R1241">
        <v>24.5</v>
      </c>
      <c r="S1241">
        <v>8</v>
      </c>
      <c r="T1241">
        <v>26.700000762939499</v>
      </c>
      <c r="U1241">
        <v>20.5</v>
      </c>
      <c r="V1241">
        <v>26.899999618530298</v>
      </c>
      <c r="W1241">
        <v>4</v>
      </c>
      <c r="X1241">
        <v>0</v>
      </c>
      <c r="Y1241" t="s">
        <v>28</v>
      </c>
      <c r="Z1241">
        <v>780</v>
      </c>
      <c r="AA1241">
        <v>746.29998779296898</v>
      </c>
    </row>
    <row r="1242" spans="1:27" x14ac:dyDescent="0.2">
      <c r="A1242">
        <v>10913</v>
      </c>
      <c r="B1242" s="1">
        <v>43900.573506944398</v>
      </c>
      <c r="C1242">
        <v>7</v>
      </c>
      <c r="D1242" t="s">
        <v>25</v>
      </c>
      <c r="E1242" t="s">
        <v>31</v>
      </c>
      <c r="F1242">
        <v>8.13636215752922E-5</v>
      </c>
      <c r="G1242">
        <v>1411.77697753906</v>
      </c>
      <c r="H1242">
        <f t="shared" si="27"/>
        <v>1.9168977814843001E-5</v>
      </c>
      <c r="I1242">
        <f t="shared" si="28"/>
        <v>23.071501537305878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499</v>
      </c>
      <c r="P1242">
        <v>495</v>
      </c>
      <c r="Q1242">
        <v>0</v>
      </c>
      <c r="R1242">
        <v>24.5</v>
      </c>
      <c r="S1242">
        <v>8</v>
      </c>
      <c r="T1242">
        <v>26.700000762939499</v>
      </c>
      <c r="U1242">
        <v>20.5</v>
      </c>
      <c r="V1242">
        <v>26.899999618530298</v>
      </c>
      <c r="W1242">
        <v>4</v>
      </c>
      <c r="X1242">
        <v>0</v>
      </c>
      <c r="Y1242" t="s">
        <v>28</v>
      </c>
      <c r="Z1242">
        <v>780</v>
      </c>
      <c r="AA1242">
        <v>746.40002441406295</v>
      </c>
    </row>
    <row r="1243" spans="1:27" x14ac:dyDescent="0.2">
      <c r="A1243">
        <v>10914</v>
      </c>
      <c r="B1243" s="1">
        <v>43900.573518518497</v>
      </c>
      <c r="C1243">
        <v>7</v>
      </c>
      <c r="D1243" t="s">
        <v>25</v>
      </c>
      <c r="E1243" t="s">
        <v>31</v>
      </c>
      <c r="F1243">
        <v>8.1364552897866802E-5</v>
      </c>
      <c r="G1243">
        <v>1412.67297363281</v>
      </c>
      <c r="H1243">
        <f t="shared" si="27"/>
        <v>1.9169210645486652E-5</v>
      </c>
      <c r="I1243">
        <f t="shared" si="28"/>
        <v>23.072996390980119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499</v>
      </c>
      <c r="P1243">
        <v>494</v>
      </c>
      <c r="Q1243">
        <v>0</v>
      </c>
      <c r="R1243">
        <v>24.5</v>
      </c>
      <c r="S1243">
        <v>8</v>
      </c>
      <c r="T1243">
        <v>26.700000762939499</v>
      </c>
      <c r="U1243">
        <v>20.5</v>
      </c>
      <c r="V1243">
        <v>26.899999618530298</v>
      </c>
      <c r="W1243">
        <v>4</v>
      </c>
      <c r="X1243">
        <v>0</v>
      </c>
      <c r="Y1243" t="s">
        <v>28</v>
      </c>
      <c r="Z1243">
        <v>780</v>
      </c>
      <c r="AA1243">
        <v>746.40002441406295</v>
      </c>
    </row>
    <row r="1244" spans="1:27" x14ac:dyDescent="0.2">
      <c r="A1244">
        <v>10915</v>
      </c>
      <c r="B1244" s="1">
        <v>43900.573530092603</v>
      </c>
      <c r="C1244">
        <v>7</v>
      </c>
      <c r="D1244" t="s">
        <v>25</v>
      </c>
      <c r="E1244" t="s">
        <v>31</v>
      </c>
      <c r="F1244">
        <v>8.1357917224522694E-5</v>
      </c>
      <c r="G1244">
        <v>1413.56799316406</v>
      </c>
      <c r="H1244">
        <f t="shared" si="27"/>
        <v>1.9167551727150624E-5</v>
      </c>
      <c r="I1244">
        <f t="shared" si="28"/>
        <v>23.062345558551044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499</v>
      </c>
      <c r="P1244">
        <v>495</v>
      </c>
      <c r="Q1244">
        <v>0</v>
      </c>
      <c r="R1244">
        <v>24.5</v>
      </c>
      <c r="S1244">
        <v>8</v>
      </c>
      <c r="T1244">
        <v>26.700000762939499</v>
      </c>
      <c r="U1244">
        <v>20.5</v>
      </c>
      <c r="V1244">
        <v>26.899999618530298</v>
      </c>
      <c r="W1244">
        <v>4</v>
      </c>
      <c r="X1244">
        <v>0</v>
      </c>
      <c r="Y1244" t="s">
        <v>28</v>
      </c>
      <c r="Z1244">
        <v>780</v>
      </c>
      <c r="AA1244">
        <v>746.5</v>
      </c>
    </row>
    <row r="1245" spans="1:27" x14ac:dyDescent="0.2">
      <c r="A1245">
        <v>10916</v>
      </c>
      <c r="B1245" s="1">
        <v>43900.573541666701</v>
      </c>
      <c r="C1245">
        <v>7</v>
      </c>
      <c r="D1245" t="s">
        <v>25</v>
      </c>
      <c r="E1245" t="s">
        <v>31</v>
      </c>
      <c r="F1245">
        <v>8.1361133197788095E-5</v>
      </c>
      <c r="G1245">
        <v>1414.46398925781</v>
      </c>
      <c r="H1245">
        <f t="shared" si="27"/>
        <v>1.9168355720466975E-5</v>
      </c>
      <c r="I1245">
        <f t="shared" si="28"/>
        <v>23.067507475144872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499</v>
      </c>
      <c r="P1245">
        <v>495</v>
      </c>
      <c r="Q1245">
        <v>0</v>
      </c>
      <c r="R1245">
        <v>24.5</v>
      </c>
      <c r="S1245">
        <v>8</v>
      </c>
      <c r="T1245">
        <v>26.700000762939499</v>
      </c>
      <c r="U1245">
        <v>20.5</v>
      </c>
      <c r="V1245">
        <v>26.899999618530298</v>
      </c>
      <c r="W1245">
        <v>4</v>
      </c>
      <c r="X1245">
        <v>0</v>
      </c>
      <c r="Y1245" t="s">
        <v>28</v>
      </c>
      <c r="Z1245">
        <v>780</v>
      </c>
      <c r="AA1245">
        <v>746.5</v>
      </c>
    </row>
    <row r="1246" spans="1:27" x14ac:dyDescent="0.2">
      <c r="A1246">
        <v>10917</v>
      </c>
      <c r="B1246" s="1">
        <v>43900.573553240698</v>
      </c>
      <c r="C1246">
        <v>7</v>
      </c>
      <c r="D1246" t="s">
        <v>25</v>
      </c>
      <c r="E1246" t="s">
        <v>31</v>
      </c>
      <c r="F1246">
        <v>8.1358302850276205E-5</v>
      </c>
      <c r="G1246">
        <v>1415.35900878906</v>
      </c>
      <c r="H1246">
        <f t="shared" ref="H1246:H1309" si="29">F1246/4-($F$669/4-$H$668)</f>
        <v>1.9167648133589002E-5</v>
      </c>
      <c r="I1246">
        <f t="shared" si="28"/>
        <v>23.062964521400477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499</v>
      </c>
      <c r="P1246">
        <v>494</v>
      </c>
      <c r="Q1246">
        <v>0</v>
      </c>
      <c r="R1246">
        <v>24.5</v>
      </c>
      <c r="S1246">
        <v>8</v>
      </c>
      <c r="T1246">
        <v>26.700000762939499</v>
      </c>
      <c r="U1246">
        <v>20.5</v>
      </c>
      <c r="V1246">
        <v>26.899999618530298</v>
      </c>
      <c r="W1246">
        <v>4</v>
      </c>
      <c r="X1246">
        <v>0</v>
      </c>
      <c r="Y1246" t="s">
        <v>28</v>
      </c>
      <c r="Z1246">
        <v>780</v>
      </c>
      <c r="AA1246">
        <v>746.5</v>
      </c>
    </row>
    <row r="1247" spans="1:27" x14ac:dyDescent="0.2">
      <c r="A1247">
        <v>10918</v>
      </c>
      <c r="B1247" s="1">
        <v>43900.573564814797</v>
      </c>
      <c r="C1247">
        <v>7</v>
      </c>
      <c r="D1247" t="s">
        <v>25</v>
      </c>
      <c r="E1247" t="s">
        <v>31</v>
      </c>
      <c r="F1247">
        <v>8.13584265415557E-5</v>
      </c>
      <c r="G1247">
        <v>1416.25500488281</v>
      </c>
      <c r="H1247">
        <f t="shared" si="29"/>
        <v>1.9167679056408876E-5</v>
      </c>
      <c r="I1247">
        <f t="shared" si="28"/>
        <v>23.063163056654176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499</v>
      </c>
      <c r="P1247">
        <v>494</v>
      </c>
      <c r="Q1247">
        <v>0</v>
      </c>
      <c r="R1247">
        <v>24.5</v>
      </c>
      <c r="S1247">
        <v>8</v>
      </c>
      <c r="T1247">
        <v>26.700000762939499</v>
      </c>
      <c r="U1247">
        <v>20.5</v>
      </c>
      <c r="V1247">
        <v>26.899999618530298</v>
      </c>
      <c r="W1247">
        <v>4</v>
      </c>
      <c r="X1247">
        <v>0</v>
      </c>
      <c r="Y1247" t="s">
        <v>28</v>
      </c>
      <c r="Z1247">
        <v>780</v>
      </c>
      <c r="AA1247">
        <v>746.5</v>
      </c>
    </row>
    <row r="1248" spans="1:27" x14ac:dyDescent="0.2">
      <c r="A1248">
        <v>10919</v>
      </c>
      <c r="B1248" s="1">
        <v>43900.573576388902</v>
      </c>
      <c r="C1248">
        <v>7</v>
      </c>
      <c r="D1248" t="s">
        <v>25</v>
      </c>
      <c r="E1248" t="s">
        <v>31</v>
      </c>
      <c r="F1248">
        <v>8.1355872680433095E-5</v>
      </c>
      <c r="G1248">
        <v>1417.15100097656</v>
      </c>
      <c r="H1248">
        <f t="shared" si="29"/>
        <v>1.9167040591128225E-5</v>
      </c>
      <c r="I1248">
        <f t="shared" si="28"/>
        <v>23.059063887594238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499</v>
      </c>
      <c r="P1248">
        <v>494</v>
      </c>
      <c r="Q1248">
        <v>0</v>
      </c>
      <c r="R1248">
        <v>24.5</v>
      </c>
      <c r="S1248">
        <v>8</v>
      </c>
      <c r="T1248">
        <v>26.700000762939499</v>
      </c>
      <c r="U1248">
        <v>20.5</v>
      </c>
      <c r="V1248">
        <v>26.899999618530298</v>
      </c>
      <c r="W1248">
        <v>4</v>
      </c>
      <c r="X1248">
        <v>0</v>
      </c>
      <c r="Y1248" t="s">
        <v>28</v>
      </c>
      <c r="Z1248">
        <v>780</v>
      </c>
      <c r="AA1248">
        <v>746.5</v>
      </c>
    </row>
    <row r="1249" spans="1:27" x14ac:dyDescent="0.2">
      <c r="A1249">
        <v>10920</v>
      </c>
      <c r="B1249" s="1">
        <v>43900.573587963001</v>
      </c>
      <c r="C1249">
        <v>7</v>
      </c>
      <c r="D1249" t="s">
        <v>25</v>
      </c>
      <c r="E1249" t="s">
        <v>31</v>
      </c>
      <c r="F1249">
        <v>8.1352576671633897E-5</v>
      </c>
      <c r="G1249">
        <v>1418.04602050781</v>
      </c>
      <c r="H1249">
        <f t="shared" si="29"/>
        <v>1.9166216588928425E-5</v>
      </c>
      <c r="I1249">
        <f t="shared" si="28"/>
        <v>23.053773507012714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499</v>
      </c>
      <c r="P1249">
        <v>495</v>
      </c>
      <c r="Q1249">
        <v>0</v>
      </c>
      <c r="R1249">
        <v>24.5</v>
      </c>
      <c r="S1249">
        <v>8</v>
      </c>
      <c r="T1249">
        <v>26.700000762939499</v>
      </c>
      <c r="U1249">
        <v>20.5</v>
      </c>
      <c r="V1249">
        <v>26.899999618530298</v>
      </c>
      <c r="W1249">
        <v>4</v>
      </c>
      <c r="X1249">
        <v>0</v>
      </c>
      <c r="Y1249" t="s">
        <v>28</v>
      </c>
      <c r="Z1249">
        <v>780</v>
      </c>
      <c r="AA1249">
        <v>746.5</v>
      </c>
    </row>
    <row r="1250" spans="1:27" x14ac:dyDescent="0.2">
      <c r="A1250">
        <v>10921</v>
      </c>
      <c r="B1250" s="1">
        <v>43900.573587963001</v>
      </c>
      <c r="C1250">
        <v>7</v>
      </c>
      <c r="D1250" t="s">
        <v>25</v>
      </c>
      <c r="E1250" t="s">
        <v>31</v>
      </c>
      <c r="F1250">
        <v>8.1349709944333895E-5</v>
      </c>
      <c r="G1250">
        <v>1418.94104003906</v>
      </c>
      <c r="H1250">
        <f t="shared" si="29"/>
        <v>1.9165499907103425E-5</v>
      </c>
      <c r="I1250">
        <f t="shared" si="28"/>
        <v>23.049172160546604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499</v>
      </c>
      <c r="P1250">
        <v>495</v>
      </c>
      <c r="Q1250">
        <v>0</v>
      </c>
      <c r="R1250">
        <v>24.5</v>
      </c>
      <c r="S1250">
        <v>8</v>
      </c>
      <c r="T1250">
        <v>26.700000762939499</v>
      </c>
      <c r="U1250">
        <v>20.5</v>
      </c>
      <c r="V1250">
        <v>26.899999618530298</v>
      </c>
      <c r="W1250">
        <v>4</v>
      </c>
      <c r="X1250">
        <v>0</v>
      </c>
      <c r="Y1250" t="s">
        <v>28</v>
      </c>
      <c r="Z1250">
        <v>780</v>
      </c>
      <c r="AA1250">
        <v>746.59997558593795</v>
      </c>
    </row>
    <row r="1251" spans="1:27" x14ac:dyDescent="0.2">
      <c r="A1251">
        <v>10922</v>
      </c>
      <c r="B1251" s="1">
        <v>43900.573599536998</v>
      </c>
      <c r="C1251">
        <v>7</v>
      </c>
      <c r="D1251" t="s">
        <v>25</v>
      </c>
      <c r="E1251" t="s">
        <v>31</v>
      </c>
      <c r="F1251">
        <v>8.1347738159820397E-5</v>
      </c>
      <c r="G1251">
        <v>1419.83703613281</v>
      </c>
      <c r="H1251">
        <f t="shared" si="29"/>
        <v>1.916500696097505E-5</v>
      </c>
      <c r="I1251">
        <f t="shared" si="28"/>
        <v>23.046007275033034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499</v>
      </c>
      <c r="P1251">
        <v>493</v>
      </c>
      <c r="Q1251">
        <v>0</v>
      </c>
      <c r="R1251">
        <v>24.5</v>
      </c>
      <c r="S1251">
        <v>8</v>
      </c>
      <c r="T1251">
        <v>26.700000762939499</v>
      </c>
      <c r="U1251">
        <v>20.5</v>
      </c>
      <c r="V1251">
        <v>26.899999618530298</v>
      </c>
      <c r="W1251">
        <v>4</v>
      </c>
      <c r="X1251">
        <v>0</v>
      </c>
      <c r="Y1251" t="s">
        <v>28</v>
      </c>
      <c r="Z1251">
        <v>780</v>
      </c>
      <c r="AA1251">
        <v>746.59997558593795</v>
      </c>
    </row>
    <row r="1252" spans="1:27" x14ac:dyDescent="0.2">
      <c r="A1252">
        <v>10923</v>
      </c>
      <c r="B1252" s="1">
        <v>43900.573611111096</v>
      </c>
      <c r="C1252">
        <v>7</v>
      </c>
      <c r="D1252" t="s">
        <v>25</v>
      </c>
      <c r="E1252" t="s">
        <v>31</v>
      </c>
      <c r="F1252">
        <v>8.13493024907075E-5</v>
      </c>
      <c r="G1252">
        <v>1420.73303222656</v>
      </c>
      <c r="H1252">
        <f t="shared" si="29"/>
        <v>1.9165398043696826E-5</v>
      </c>
      <c r="I1252">
        <f t="shared" si="28"/>
        <v>23.048518162064113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499</v>
      </c>
      <c r="P1252">
        <v>494</v>
      </c>
      <c r="Q1252">
        <v>0</v>
      </c>
      <c r="R1252">
        <v>24.5</v>
      </c>
      <c r="S1252">
        <v>8</v>
      </c>
      <c r="T1252">
        <v>26.700000762939499</v>
      </c>
      <c r="U1252">
        <v>20.5</v>
      </c>
      <c r="V1252">
        <v>26.899999618530298</v>
      </c>
      <c r="W1252">
        <v>4</v>
      </c>
      <c r="X1252">
        <v>0</v>
      </c>
      <c r="Y1252" t="s">
        <v>28</v>
      </c>
      <c r="Z1252">
        <v>780</v>
      </c>
      <c r="AA1252">
        <v>746.70001220703102</v>
      </c>
    </row>
    <row r="1253" spans="1:27" x14ac:dyDescent="0.2">
      <c r="A1253">
        <v>10924</v>
      </c>
      <c r="B1253" s="1">
        <v>43900.573622685202</v>
      </c>
      <c r="C1253">
        <v>7</v>
      </c>
      <c r="D1253" t="s">
        <v>25</v>
      </c>
      <c r="E1253" t="s">
        <v>31</v>
      </c>
      <c r="F1253">
        <v>8.1349862739443806E-5</v>
      </c>
      <c r="G1253">
        <v>1421.62902832031</v>
      </c>
      <c r="H1253">
        <f t="shared" si="29"/>
        <v>1.9165538105880903E-5</v>
      </c>
      <c r="I1253">
        <f t="shared" si="28"/>
        <v>23.049417409977558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499</v>
      </c>
      <c r="P1253">
        <v>494</v>
      </c>
      <c r="Q1253">
        <v>0</v>
      </c>
      <c r="R1253">
        <v>24.5</v>
      </c>
      <c r="S1253">
        <v>8</v>
      </c>
      <c r="T1253">
        <v>26.700000762939499</v>
      </c>
      <c r="U1253">
        <v>20.5</v>
      </c>
      <c r="V1253">
        <v>26.899999618530298</v>
      </c>
      <c r="W1253">
        <v>4</v>
      </c>
      <c r="X1253">
        <v>0</v>
      </c>
      <c r="Y1253" t="s">
        <v>28</v>
      </c>
      <c r="Z1253">
        <v>780</v>
      </c>
      <c r="AA1253">
        <v>746.59997558593795</v>
      </c>
    </row>
    <row r="1254" spans="1:27" x14ac:dyDescent="0.2">
      <c r="A1254">
        <v>10925</v>
      </c>
      <c r="B1254" s="1">
        <v>43900.573634259301</v>
      </c>
      <c r="C1254">
        <v>7</v>
      </c>
      <c r="D1254" t="s">
        <v>25</v>
      </c>
      <c r="E1254" t="s">
        <v>31</v>
      </c>
      <c r="F1254">
        <v>8.13484512036666E-5</v>
      </c>
      <c r="G1254">
        <v>1422.52404785156</v>
      </c>
      <c r="H1254">
        <f t="shared" si="29"/>
        <v>1.9165185221936601E-5</v>
      </c>
      <c r="I1254">
        <f t="shared" si="28"/>
        <v>23.047151772377415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499</v>
      </c>
      <c r="P1254">
        <v>495</v>
      </c>
      <c r="Q1254">
        <v>0</v>
      </c>
      <c r="R1254">
        <v>24.5</v>
      </c>
      <c r="S1254">
        <v>8</v>
      </c>
      <c r="T1254">
        <v>26.700000762939499</v>
      </c>
      <c r="U1254">
        <v>20.5</v>
      </c>
      <c r="V1254">
        <v>26.899999618530298</v>
      </c>
      <c r="W1254">
        <v>4</v>
      </c>
      <c r="X1254">
        <v>0</v>
      </c>
      <c r="Y1254" t="s">
        <v>28</v>
      </c>
      <c r="Z1254">
        <v>780</v>
      </c>
      <c r="AA1254">
        <v>746.70001220703102</v>
      </c>
    </row>
    <row r="1255" spans="1:27" x14ac:dyDescent="0.2">
      <c r="A1255">
        <v>10926</v>
      </c>
      <c r="B1255" s="1">
        <v>43900.573645833298</v>
      </c>
      <c r="C1255">
        <v>7</v>
      </c>
      <c r="D1255" t="s">
        <v>25</v>
      </c>
      <c r="E1255" t="s">
        <v>31</v>
      </c>
      <c r="F1255">
        <v>8.1343932833988206E-5</v>
      </c>
      <c r="G1255">
        <v>1423.42004394531</v>
      </c>
      <c r="H1255">
        <f t="shared" si="29"/>
        <v>1.9164055629517003E-5</v>
      </c>
      <c r="I1255">
        <f t="shared" si="28"/>
        <v>23.039899396348396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499</v>
      </c>
      <c r="P1255">
        <v>495</v>
      </c>
      <c r="Q1255">
        <v>0</v>
      </c>
      <c r="R1255">
        <v>24.5</v>
      </c>
      <c r="S1255">
        <v>8</v>
      </c>
      <c r="T1255">
        <v>26.700000762939499</v>
      </c>
      <c r="U1255">
        <v>20.5</v>
      </c>
      <c r="V1255">
        <v>26.899999618530298</v>
      </c>
      <c r="W1255">
        <v>4</v>
      </c>
      <c r="X1255">
        <v>0</v>
      </c>
      <c r="Y1255" t="s">
        <v>28</v>
      </c>
      <c r="Z1255">
        <v>780</v>
      </c>
      <c r="AA1255">
        <v>746.59997558593795</v>
      </c>
    </row>
    <row r="1256" spans="1:27" x14ac:dyDescent="0.2">
      <c r="A1256">
        <v>10927</v>
      </c>
      <c r="B1256" s="1">
        <v>43900.573657407404</v>
      </c>
      <c r="C1256">
        <v>7</v>
      </c>
      <c r="D1256" t="s">
        <v>25</v>
      </c>
      <c r="E1256" t="s">
        <v>31</v>
      </c>
      <c r="F1256">
        <v>8.1339712778572007E-5</v>
      </c>
      <c r="G1256">
        <v>1424.31604003906</v>
      </c>
      <c r="H1256">
        <f t="shared" si="29"/>
        <v>1.9163000615662953E-5</v>
      </c>
      <c r="I1256">
        <f t="shared" si="28"/>
        <v>23.033125840636938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499</v>
      </c>
      <c r="P1256">
        <v>495</v>
      </c>
      <c r="Q1256">
        <v>0</v>
      </c>
      <c r="R1256">
        <v>24.5</v>
      </c>
      <c r="S1256">
        <v>8</v>
      </c>
      <c r="T1256">
        <v>26.700000762939499</v>
      </c>
      <c r="U1256">
        <v>20.5</v>
      </c>
      <c r="V1256">
        <v>26.899999618530298</v>
      </c>
      <c r="W1256">
        <v>4</v>
      </c>
      <c r="X1256">
        <v>0</v>
      </c>
      <c r="Y1256" t="s">
        <v>28</v>
      </c>
      <c r="Z1256">
        <v>780</v>
      </c>
      <c r="AA1256">
        <v>746.70001220703102</v>
      </c>
    </row>
    <row r="1257" spans="1:27" x14ac:dyDescent="0.2">
      <c r="A1257">
        <v>10928</v>
      </c>
      <c r="B1257" s="1">
        <v>43900.573668981502</v>
      </c>
      <c r="C1257">
        <v>7</v>
      </c>
      <c r="D1257" t="s">
        <v>25</v>
      </c>
      <c r="E1257" t="s">
        <v>31</v>
      </c>
      <c r="F1257">
        <v>8.1340891483705504E-5</v>
      </c>
      <c r="G1257">
        <v>1425.21203613281</v>
      </c>
      <c r="H1257">
        <f t="shared" si="29"/>
        <v>1.9163295291946327E-5</v>
      </c>
      <c r="I1257">
        <f t="shared" si="28"/>
        <v>23.035017764818427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499</v>
      </c>
      <c r="P1257">
        <v>494</v>
      </c>
      <c r="Q1257">
        <v>0</v>
      </c>
      <c r="R1257">
        <v>24.5</v>
      </c>
      <c r="S1257">
        <v>8</v>
      </c>
      <c r="T1257">
        <v>26.700000762939499</v>
      </c>
      <c r="U1257">
        <v>20.5</v>
      </c>
      <c r="V1257">
        <v>26.899999618530298</v>
      </c>
      <c r="W1257">
        <v>4</v>
      </c>
      <c r="X1257">
        <v>0</v>
      </c>
      <c r="Y1257" t="s">
        <v>28</v>
      </c>
      <c r="Z1257">
        <v>780</v>
      </c>
      <c r="AA1257">
        <v>746.59997558593795</v>
      </c>
    </row>
    <row r="1258" spans="1:27" x14ac:dyDescent="0.2">
      <c r="A1258">
        <v>10929</v>
      </c>
      <c r="B1258" s="1">
        <v>43900.573680555601</v>
      </c>
      <c r="C1258">
        <v>7</v>
      </c>
      <c r="D1258" t="s">
        <v>25</v>
      </c>
      <c r="E1258" t="s">
        <v>31</v>
      </c>
      <c r="F1258">
        <v>8.1337879237253205E-5</v>
      </c>
      <c r="G1258">
        <v>1426.10705566406</v>
      </c>
      <c r="H1258">
        <f t="shared" si="29"/>
        <v>1.9162542230333252E-5</v>
      </c>
      <c r="I1258">
        <f t="shared" si="28"/>
        <v>23.030182847465689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499</v>
      </c>
      <c r="P1258">
        <v>495</v>
      </c>
      <c r="Q1258">
        <v>0</v>
      </c>
      <c r="R1258">
        <v>24.5</v>
      </c>
      <c r="S1258">
        <v>8</v>
      </c>
      <c r="T1258">
        <v>26.700000762939499</v>
      </c>
      <c r="U1258">
        <v>20.5</v>
      </c>
      <c r="V1258">
        <v>26.899999618530298</v>
      </c>
      <c r="W1258">
        <v>4</v>
      </c>
      <c r="X1258">
        <v>0</v>
      </c>
      <c r="Y1258" t="s">
        <v>28</v>
      </c>
      <c r="Z1258">
        <v>780</v>
      </c>
      <c r="AA1258">
        <v>746.59997558593795</v>
      </c>
    </row>
    <row r="1259" spans="1:27" x14ac:dyDescent="0.2">
      <c r="A1259">
        <v>10930</v>
      </c>
      <c r="B1259" s="1">
        <v>43900.573692129597</v>
      </c>
      <c r="C1259">
        <v>7</v>
      </c>
      <c r="D1259" t="s">
        <v>25</v>
      </c>
      <c r="E1259" t="s">
        <v>31</v>
      </c>
      <c r="F1259">
        <v>8.1334881542716202E-5</v>
      </c>
      <c r="G1259">
        <v>1427.00305175781</v>
      </c>
      <c r="H1259">
        <f t="shared" si="29"/>
        <v>1.9161792806699002E-5</v>
      </c>
      <c r="I1259">
        <f t="shared" si="28"/>
        <v>23.025371287201722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499</v>
      </c>
      <c r="P1259">
        <v>496</v>
      </c>
      <c r="Q1259">
        <v>0</v>
      </c>
      <c r="R1259">
        <v>24.5</v>
      </c>
      <c r="S1259">
        <v>8</v>
      </c>
      <c r="T1259">
        <v>26.700000762939499</v>
      </c>
      <c r="U1259">
        <v>20.5</v>
      </c>
      <c r="V1259">
        <v>26.899999618530298</v>
      </c>
      <c r="W1259">
        <v>4</v>
      </c>
      <c r="X1259">
        <v>0</v>
      </c>
      <c r="Y1259" t="s">
        <v>28</v>
      </c>
      <c r="Z1259">
        <v>780</v>
      </c>
      <c r="AA1259">
        <v>746.59997558593795</v>
      </c>
    </row>
    <row r="1260" spans="1:27" x14ac:dyDescent="0.2">
      <c r="A1260">
        <v>10931</v>
      </c>
      <c r="B1260" s="1">
        <v>43900.573703703703</v>
      </c>
      <c r="C1260">
        <v>7</v>
      </c>
      <c r="D1260" t="s">
        <v>25</v>
      </c>
      <c r="E1260" t="s">
        <v>31</v>
      </c>
      <c r="F1260">
        <v>8.1336431321687996E-5</v>
      </c>
      <c r="G1260">
        <v>1427.89904785156</v>
      </c>
      <c r="H1260">
        <f t="shared" si="29"/>
        <v>1.916218025144195E-5</v>
      </c>
      <c r="I1260">
        <f t="shared" si="28"/>
        <v>23.027858817144004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499</v>
      </c>
      <c r="P1260">
        <v>496</v>
      </c>
      <c r="Q1260">
        <v>0</v>
      </c>
      <c r="R1260">
        <v>24.5</v>
      </c>
      <c r="S1260">
        <v>8</v>
      </c>
      <c r="T1260">
        <v>26.700000762939499</v>
      </c>
      <c r="U1260">
        <v>20.5</v>
      </c>
      <c r="V1260">
        <v>26.899999618530298</v>
      </c>
      <c r="W1260">
        <v>4</v>
      </c>
      <c r="X1260">
        <v>0</v>
      </c>
      <c r="Y1260" t="s">
        <v>28</v>
      </c>
      <c r="Z1260">
        <v>780</v>
      </c>
      <c r="AA1260">
        <v>746.70001220703102</v>
      </c>
    </row>
    <row r="1261" spans="1:27" x14ac:dyDescent="0.2">
      <c r="A1261">
        <v>10932</v>
      </c>
      <c r="B1261" s="1">
        <v>43900.573703703703</v>
      </c>
      <c r="C1261">
        <v>7</v>
      </c>
      <c r="D1261" t="s">
        <v>25</v>
      </c>
      <c r="E1261" t="s">
        <v>31</v>
      </c>
      <c r="F1261">
        <v>8.1337260780856E-5</v>
      </c>
      <c r="G1261">
        <v>1428.79504394531</v>
      </c>
      <c r="H1261">
        <f t="shared" si="29"/>
        <v>1.9162387616233951E-5</v>
      </c>
      <c r="I1261">
        <f t="shared" si="28"/>
        <v>23.029190171197623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499</v>
      </c>
      <c r="P1261">
        <v>495</v>
      </c>
      <c r="Q1261">
        <v>0</v>
      </c>
      <c r="R1261">
        <v>24.5</v>
      </c>
      <c r="S1261">
        <v>8</v>
      </c>
      <c r="T1261">
        <v>26.700000762939499</v>
      </c>
      <c r="U1261">
        <v>20.5</v>
      </c>
      <c r="V1261">
        <v>26.899999618530298</v>
      </c>
      <c r="W1261">
        <v>4</v>
      </c>
      <c r="X1261">
        <v>0</v>
      </c>
      <c r="Y1261" t="s">
        <v>28</v>
      </c>
      <c r="Z1261">
        <v>780</v>
      </c>
      <c r="AA1261">
        <v>746.70001220703102</v>
      </c>
    </row>
    <row r="1262" spans="1:27" x14ac:dyDescent="0.2">
      <c r="A1262">
        <v>10933</v>
      </c>
      <c r="B1262" s="1">
        <v>43900.573715277802</v>
      </c>
      <c r="C1262">
        <v>7</v>
      </c>
      <c r="D1262" t="s">
        <v>25</v>
      </c>
      <c r="E1262" t="s">
        <v>31</v>
      </c>
      <c r="F1262">
        <v>8.1333579146303196E-5</v>
      </c>
      <c r="G1262">
        <v>1429.68994140625</v>
      </c>
      <c r="H1262">
        <f t="shared" si="29"/>
        <v>1.916146720759575E-5</v>
      </c>
      <c r="I1262">
        <f t="shared" si="28"/>
        <v>23.023280827766509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499</v>
      </c>
      <c r="P1262">
        <v>496</v>
      </c>
      <c r="Q1262">
        <v>0</v>
      </c>
      <c r="R1262">
        <v>24.5</v>
      </c>
      <c r="S1262">
        <v>8</v>
      </c>
      <c r="T1262">
        <v>26.700000762939499</v>
      </c>
      <c r="U1262">
        <v>20.5</v>
      </c>
      <c r="V1262">
        <v>26.899999618530298</v>
      </c>
      <c r="W1262">
        <v>4</v>
      </c>
      <c r="X1262">
        <v>0</v>
      </c>
      <c r="Y1262" t="s">
        <v>28</v>
      </c>
      <c r="Z1262">
        <v>780</v>
      </c>
      <c r="AA1262">
        <v>746.59997558593795</v>
      </c>
    </row>
    <row r="1263" spans="1:27" x14ac:dyDescent="0.2">
      <c r="A1263">
        <v>10934</v>
      </c>
      <c r="B1263" s="1">
        <v>43900.573726851901</v>
      </c>
      <c r="C1263">
        <v>7</v>
      </c>
      <c r="D1263" t="s">
        <v>25</v>
      </c>
      <c r="E1263" t="s">
        <v>31</v>
      </c>
      <c r="F1263">
        <v>8.1330632383469506E-5</v>
      </c>
      <c r="G1263">
        <v>1430.58703613281</v>
      </c>
      <c r="H1263">
        <f t="shared" si="29"/>
        <v>1.9160730516887328E-5</v>
      </c>
      <c r="I1263">
        <f t="shared" si="28"/>
        <v>23.018551017312877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499</v>
      </c>
      <c r="P1263">
        <v>495</v>
      </c>
      <c r="Q1263">
        <v>0</v>
      </c>
      <c r="R1263">
        <v>24.5</v>
      </c>
      <c r="S1263">
        <v>8</v>
      </c>
      <c r="T1263">
        <v>26.700000762939499</v>
      </c>
      <c r="U1263">
        <v>20.5</v>
      </c>
      <c r="V1263">
        <v>26.899999618530298</v>
      </c>
      <c r="W1263">
        <v>4</v>
      </c>
      <c r="X1263">
        <v>0</v>
      </c>
      <c r="Y1263" t="s">
        <v>28</v>
      </c>
      <c r="Z1263">
        <v>780</v>
      </c>
      <c r="AA1263">
        <v>746.59997558593795</v>
      </c>
    </row>
    <row r="1264" spans="1:27" x14ac:dyDescent="0.2">
      <c r="A1264">
        <v>10935</v>
      </c>
      <c r="B1264" s="1">
        <v>43900.573738425897</v>
      </c>
      <c r="C1264">
        <v>7</v>
      </c>
      <c r="D1264" t="s">
        <v>25</v>
      </c>
      <c r="E1264" t="s">
        <v>31</v>
      </c>
      <c r="F1264">
        <v>8.1326739746145904E-5</v>
      </c>
      <c r="G1264">
        <v>1431.48205566406</v>
      </c>
      <c r="H1264">
        <f t="shared" si="29"/>
        <v>1.9159757357556427E-5</v>
      </c>
      <c r="I1264">
        <f t="shared" si="28"/>
        <v>23.012302996096206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499</v>
      </c>
      <c r="P1264">
        <v>496</v>
      </c>
      <c r="Q1264">
        <v>0</v>
      </c>
      <c r="R1264">
        <v>24.5</v>
      </c>
      <c r="S1264">
        <v>8</v>
      </c>
      <c r="T1264">
        <v>26.700000762939499</v>
      </c>
      <c r="U1264">
        <v>20.5</v>
      </c>
      <c r="V1264">
        <v>26.899999618530298</v>
      </c>
      <c r="W1264">
        <v>4</v>
      </c>
      <c r="X1264">
        <v>0</v>
      </c>
      <c r="Y1264" t="s">
        <v>28</v>
      </c>
      <c r="Z1264">
        <v>780</v>
      </c>
      <c r="AA1264">
        <v>746.5</v>
      </c>
    </row>
    <row r="1265" spans="1:27" x14ac:dyDescent="0.2">
      <c r="A1265">
        <v>10936</v>
      </c>
      <c r="B1265" s="1">
        <v>43900.573750000003</v>
      </c>
      <c r="C1265">
        <v>7</v>
      </c>
      <c r="D1265" t="s">
        <v>25</v>
      </c>
      <c r="E1265" t="s">
        <v>31</v>
      </c>
      <c r="F1265">
        <v>8.1323370977770496E-5</v>
      </c>
      <c r="G1265">
        <v>1432.38403320313</v>
      </c>
      <c r="H1265">
        <f t="shared" si="29"/>
        <v>1.9158915165462575E-5</v>
      </c>
      <c r="I1265">
        <f t="shared" si="28"/>
        <v>23.006895830071269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499</v>
      </c>
      <c r="P1265">
        <v>496</v>
      </c>
      <c r="Q1265">
        <v>0</v>
      </c>
      <c r="R1265">
        <v>24.5</v>
      </c>
      <c r="S1265">
        <v>8</v>
      </c>
      <c r="T1265">
        <v>26.700000762939499</v>
      </c>
      <c r="U1265">
        <v>20.5</v>
      </c>
      <c r="V1265">
        <v>26.899999618530298</v>
      </c>
      <c r="W1265">
        <v>4</v>
      </c>
      <c r="X1265">
        <v>0</v>
      </c>
      <c r="Y1265" t="s">
        <v>28</v>
      </c>
      <c r="Z1265">
        <v>780</v>
      </c>
      <c r="AA1265">
        <v>746.5</v>
      </c>
    </row>
    <row r="1266" spans="1:27" x14ac:dyDescent="0.2">
      <c r="A1266">
        <v>10937</v>
      </c>
      <c r="B1266" s="1">
        <v>43900.573761574102</v>
      </c>
      <c r="C1266">
        <v>7</v>
      </c>
      <c r="D1266" t="s">
        <v>25</v>
      </c>
      <c r="E1266" t="s">
        <v>31</v>
      </c>
      <c r="F1266">
        <v>8.1321762991137803E-5</v>
      </c>
      <c r="G1266">
        <v>1433.27404785156</v>
      </c>
      <c r="H1266">
        <f t="shared" si="29"/>
        <v>1.9158513168804402E-5</v>
      </c>
      <c r="I1266">
        <f t="shared" si="28"/>
        <v>23.004314871774366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499</v>
      </c>
      <c r="P1266">
        <v>496</v>
      </c>
      <c r="Q1266">
        <v>0</v>
      </c>
      <c r="R1266">
        <v>24.5</v>
      </c>
      <c r="S1266">
        <v>8</v>
      </c>
      <c r="T1266">
        <v>26.700000762939499</v>
      </c>
      <c r="U1266">
        <v>20.5</v>
      </c>
      <c r="V1266">
        <v>26.899999618530298</v>
      </c>
      <c r="W1266">
        <v>4</v>
      </c>
      <c r="X1266">
        <v>0</v>
      </c>
      <c r="Y1266" t="s">
        <v>28</v>
      </c>
      <c r="Z1266">
        <v>780</v>
      </c>
      <c r="AA1266">
        <v>746.5</v>
      </c>
    </row>
    <row r="1267" spans="1:27" x14ac:dyDescent="0.2">
      <c r="A1267">
        <v>10938</v>
      </c>
      <c r="B1267" s="1">
        <v>43900.573773148099</v>
      </c>
      <c r="C1267">
        <v>7</v>
      </c>
      <c r="D1267" t="s">
        <v>25</v>
      </c>
      <c r="E1267" t="s">
        <v>31</v>
      </c>
      <c r="F1267">
        <v>8.1321137258782996E-5</v>
      </c>
      <c r="G1267">
        <v>1434.17102050781</v>
      </c>
      <c r="H1267">
        <f t="shared" si="29"/>
        <v>1.91583567357157E-5</v>
      </c>
      <c r="I1267">
        <f t="shared" si="28"/>
        <v>23.003310516961996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499</v>
      </c>
      <c r="P1267">
        <v>495</v>
      </c>
      <c r="Q1267">
        <v>0</v>
      </c>
      <c r="R1267">
        <v>24.5</v>
      </c>
      <c r="S1267">
        <v>8</v>
      </c>
      <c r="T1267">
        <v>26.700000762939499</v>
      </c>
      <c r="U1267">
        <v>20.5</v>
      </c>
      <c r="V1267">
        <v>26.899999618530298</v>
      </c>
      <c r="W1267">
        <v>4</v>
      </c>
      <c r="X1267">
        <v>0</v>
      </c>
      <c r="Y1267" t="s">
        <v>28</v>
      </c>
      <c r="Z1267">
        <v>780</v>
      </c>
      <c r="AA1267">
        <v>746.5</v>
      </c>
    </row>
    <row r="1268" spans="1:27" x14ac:dyDescent="0.2">
      <c r="A1268">
        <v>10939</v>
      </c>
      <c r="B1268" s="1">
        <v>43900.573784722197</v>
      </c>
      <c r="C1268">
        <v>7</v>
      </c>
      <c r="D1268" t="s">
        <v>25</v>
      </c>
      <c r="E1268" t="s">
        <v>31</v>
      </c>
      <c r="F1268">
        <v>8.1318918091710698E-5</v>
      </c>
      <c r="G1268">
        <v>1435.06604003906</v>
      </c>
      <c r="H1268">
        <f t="shared" si="29"/>
        <v>1.9157801943947625E-5</v>
      </c>
      <c r="I1268">
        <f t="shared" si="28"/>
        <v>22.999748560941331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499</v>
      </c>
      <c r="P1268">
        <v>495</v>
      </c>
      <c r="Q1268">
        <v>0</v>
      </c>
      <c r="R1268">
        <v>24.5</v>
      </c>
      <c r="S1268">
        <v>8</v>
      </c>
      <c r="T1268">
        <v>26.700000762939499</v>
      </c>
      <c r="U1268">
        <v>20.5</v>
      </c>
      <c r="V1268">
        <v>26.899999618530298</v>
      </c>
      <c r="W1268">
        <v>4</v>
      </c>
      <c r="X1268">
        <v>0</v>
      </c>
      <c r="Y1268" t="s">
        <v>28</v>
      </c>
      <c r="Z1268">
        <v>780</v>
      </c>
      <c r="AA1268">
        <v>746.5</v>
      </c>
    </row>
    <row r="1269" spans="1:27" x14ac:dyDescent="0.2">
      <c r="A1269">
        <v>10940</v>
      </c>
      <c r="B1269" s="1">
        <v>43900.573796296303</v>
      </c>
      <c r="C1269">
        <v>7</v>
      </c>
      <c r="D1269" t="s">
        <v>25</v>
      </c>
      <c r="E1269" t="s">
        <v>31</v>
      </c>
      <c r="F1269">
        <v>8.1316808064002503E-5</v>
      </c>
      <c r="G1269">
        <v>1435.96203613281</v>
      </c>
      <c r="H1269">
        <f t="shared" si="29"/>
        <v>1.9157274437020577E-5</v>
      </c>
      <c r="I1269">
        <f t="shared" si="28"/>
        <v>22.996361783085447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499</v>
      </c>
      <c r="P1269">
        <v>494</v>
      </c>
      <c r="Q1269">
        <v>0</v>
      </c>
      <c r="R1269">
        <v>24.5</v>
      </c>
      <c r="S1269">
        <v>8</v>
      </c>
      <c r="T1269">
        <v>26.700000762939499</v>
      </c>
      <c r="U1269">
        <v>20.5</v>
      </c>
      <c r="V1269">
        <v>26.899999618530298</v>
      </c>
      <c r="W1269">
        <v>4</v>
      </c>
      <c r="X1269">
        <v>0</v>
      </c>
      <c r="Y1269" t="s">
        <v>28</v>
      </c>
      <c r="Z1269">
        <v>780</v>
      </c>
      <c r="AA1269">
        <v>746.59997558593795</v>
      </c>
    </row>
    <row r="1270" spans="1:27" x14ac:dyDescent="0.2">
      <c r="A1270">
        <v>10941</v>
      </c>
      <c r="B1270" s="1">
        <v>43900.573807870402</v>
      </c>
      <c r="C1270">
        <v>7</v>
      </c>
      <c r="D1270" t="s">
        <v>25</v>
      </c>
      <c r="E1270" t="s">
        <v>31</v>
      </c>
      <c r="F1270">
        <v>8.1313781265635003E-5</v>
      </c>
      <c r="G1270">
        <v>1436.85803222656</v>
      </c>
      <c r="H1270">
        <f t="shared" si="29"/>
        <v>1.9156517737428702E-5</v>
      </c>
      <c r="I1270">
        <f t="shared" si="28"/>
        <v>22.991503508644094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499</v>
      </c>
      <c r="P1270">
        <v>494</v>
      </c>
      <c r="Q1270">
        <v>0</v>
      </c>
      <c r="R1270">
        <v>24.5</v>
      </c>
      <c r="S1270">
        <v>8</v>
      </c>
      <c r="T1270">
        <v>26.700000762939499</v>
      </c>
      <c r="U1270">
        <v>20.5</v>
      </c>
      <c r="V1270">
        <v>26.899999618530298</v>
      </c>
      <c r="W1270">
        <v>4</v>
      </c>
      <c r="X1270">
        <v>0</v>
      </c>
      <c r="Y1270" t="s">
        <v>28</v>
      </c>
      <c r="Z1270">
        <v>780</v>
      </c>
      <c r="AA1270">
        <v>746.5</v>
      </c>
    </row>
    <row r="1271" spans="1:27" x14ac:dyDescent="0.2">
      <c r="A1271">
        <v>10942</v>
      </c>
      <c r="B1271" s="1">
        <v>43900.573807870402</v>
      </c>
      <c r="C1271">
        <v>7</v>
      </c>
      <c r="D1271" t="s">
        <v>25</v>
      </c>
      <c r="E1271" t="s">
        <v>31</v>
      </c>
      <c r="F1271">
        <v>8.1313482951372903E-5</v>
      </c>
      <c r="G1271">
        <v>1437.75500488281</v>
      </c>
      <c r="H1271">
        <f t="shared" si="29"/>
        <v>1.9156443158863177E-5</v>
      </c>
      <c r="I1271">
        <f t="shared" si="28"/>
        <v>22.991024688326689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499</v>
      </c>
      <c r="P1271">
        <v>494</v>
      </c>
      <c r="Q1271">
        <v>0</v>
      </c>
      <c r="R1271">
        <v>24.5</v>
      </c>
      <c r="S1271">
        <v>8</v>
      </c>
      <c r="T1271">
        <v>26.700000762939499</v>
      </c>
      <c r="U1271">
        <v>20.5</v>
      </c>
      <c r="V1271">
        <v>26.899999618530298</v>
      </c>
      <c r="W1271">
        <v>4</v>
      </c>
      <c r="X1271">
        <v>0</v>
      </c>
      <c r="Y1271" t="s">
        <v>28</v>
      </c>
      <c r="Z1271">
        <v>780</v>
      </c>
      <c r="AA1271">
        <v>746.59997558593795</v>
      </c>
    </row>
    <row r="1272" spans="1:27" x14ac:dyDescent="0.2">
      <c r="A1272">
        <v>10943</v>
      </c>
      <c r="B1272" s="1">
        <v>43900.573819444398</v>
      </c>
      <c r="C1272">
        <v>7</v>
      </c>
      <c r="D1272" t="s">
        <v>25</v>
      </c>
      <c r="E1272" t="s">
        <v>31</v>
      </c>
      <c r="F1272">
        <v>8.1314690760336803E-5</v>
      </c>
      <c r="G1272">
        <v>1438.65002441406</v>
      </c>
      <c r="H1272">
        <f t="shared" si="29"/>
        <v>1.9156745111104152E-5</v>
      </c>
      <c r="I1272">
        <f t="shared" si="28"/>
        <v>22.992963326685413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499</v>
      </c>
      <c r="P1272">
        <v>494</v>
      </c>
      <c r="Q1272">
        <v>0</v>
      </c>
      <c r="R1272">
        <v>24.5</v>
      </c>
      <c r="S1272">
        <v>8</v>
      </c>
      <c r="T1272">
        <v>26.700000762939499</v>
      </c>
      <c r="U1272">
        <v>20.5</v>
      </c>
      <c r="V1272">
        <v>26.899999618530298</v>
      </c>
      <c r="W1272">
        <v>4</v>
      </c>
      <c r="X1272">
        <v>0</v>
      </c>
      <c r="Y1272" t="s">
        <v>28</v>
      </c>
      <c r="Z1272">
        <v>780</v>
      </c>
      <c r="AA1272">
        <v>746.5</v>
      </c>
    </row>
    <row r="1273" spans="1:27" x14ac:dyDescent="0.2">
      <c r="A1273">
        <v>10944</v>
      </c>
      <c r="B1273" s="1">
        <v>43900.573831018497</v>
      </c>
      <c r="C1273">
        <v>7</v>
      </c>
      <c r="D1273" t="s">
        <v>25</v>
      </c>
      <c r="E1273" t="s">
        <v>31</v>
      </c>
      <c r="F1273">
        <v>8.1309539382346002E-5</v>
      </c>
      <c r="G1273">
        <v>1439.54602050781</v>
      </c>
      <c r="H1273">
        <f t="shared" si="29"/>
        <v>1.9155457266606451E-5</v>
      </c>
      <c r="I1273">
        <f t="shared" si="28"/>
        <v>22.984694917299713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499</v>
      </c>
      <c r="P1273">
        <v>493</v>
      </c>
      <c r="Q1273">
        <v>0</v>
      </c>
      <c r="R1273">
        <v>24.5</v>
      </c>
      <c r="S1273">
        <v>8</v>
      </c>
      <c r="T1273">
        <v>26.700000762939499</v>
      </c>
      <c r="U1273">
        <v>20.5</v>
      </c>
      <c r="V1273">
        <v>26.899999618530298</v>
      </c>
      <c r="W1273">
        <v>4</v>
      </c>
      <c r="X1273">
        <v>0</v>
      </c>
      <c r="Y1273" t="s">
        <v>28</v>
      </c>
      <c r="Z1273">
        <v>780</v>
      </c>
      <c r="AA1273">
        <v>746.70001220703102</v>
      </c>
    </row>
    <row r="1274" spans="1:27" x14ac:dyDescent="0.2">
      <c r="A1274">
        <v>10945</v>
      </c>
      <c r="B1274" s="1">
        <v>43900.573842592603</v>
      </c>
      <c r="C1274">
        <v>7</v>
      </c>
      <c r="D1274" t="s">
        <v>25</v>
      </c>
      <c r="E1274" t="s">
        <v>31</v>
      </c>
      <c r="F1274">
        <v>8.13128426671028E-5</v>
      </c>
      <c r="G1274">
        <v>1440.44201660156</v>
      </c>
      <c r="H1274">
        <f t="shared" si="29"/>
        <v>1.9156283087795651E-5</v>
      </c>
      <c r="I1274">
        <f t="shared" si="28"/>
        <v>22.989996976425548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499</v>
      </c>
      <c r="P1274">
        <v>495</v>
      </c>
      <c r="Q1274">
        <v>0</v>
      </c>
      <c r="R1274">
        <v>24.5</v>
      </c>
      <c r="S1274">
        <v>8</v>
      </c>
      <c r="T1274">
        <v>26.700000762939499</v>
      </c>
      <c r="U1274">
        <v>20.5</v>
      </c>
      <c r="V1274">
        <v>26.899999618530298</v>
      </c>
      <c r="W1274">
        <v>4</v>
      </c>
      <c r="X1274">
        <v>0</v>
      </c>
      <c r="Y1274" t="s">
        <v>28</v>
      </c>
      <c r="Z1274">
        <v>780</v>
      </c>
      <c r="AA1274">
        <v>746.59997558593795</v>
      </c>
    </row>
    <row r="1275" spans="1:27" x14ac:dyDescent="0.2">
      <c r="A1275">
        <v>10946</v>
      </c>
      <c r="B1275" s="1">
        <v>43900.573854166701</v>
      </c>
      <c r="C1275">
        <v>7</v>
      </c>
      <c r="D1275" t="s">
        <v>25</v>
      </c>
      <c r="E1275" t="s">
        <v>31</v>
      </c>
      <c r="F1275">
        <v>8.1307902291882797E-5</v>
      </c>
      <c r="G1275">
        <v>1441.33801269531</v>
      </c>
      <c r="H1275">
        <f t="shared" si="29"/>
        <v>1.915504799399065E-5</v>
      </c>
      <c r="I1275">
        <f t="shared" si="28"/>
        <v>22.982067244825402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499</v>
      </c>
      <c r="P1275">
        <v>494</v>
      </c>
      <c r="Q1275">
        <v>0</v>
      </c>
      <c r="R1275">
        <v>24.5</v>
      </c>
      <c r="S1275">
        <v>8</v>
      </c>
      <c r="T1275">
        <v>26.700000762939499</v>
      </c>
      <c r="U1275">
        <v>20.5</v>
      </c>
      <c r="V1275">
        <v>26.899999618530298</v>
      </c>
      <c r="W1275">
        <v>4</v>
      </c>
      <c r="X1275">
        <v>0</v>
      </c>
      <c r="Y1275" t="s">
        <v>28</v>
      </c>
      <c r="Z1275">
        <v>780</v>
      </c>
      <c r="AA1275">
        <v>746.59997558593795</v>
      </c>
    </row>
    <row r="1276" spans="1:27" x14ac:dyDescent="0.2">
      <c r="A1276">
        <v>10947</v>
      </c>
      <c r="B1276" s="1">
        <v>43900.573865740698</v>
      </c>
      <c r="C1276">
        <v>7</v>
      </c>
      <c r="D1276" t="s">
        <v>25</v>
      </c>
      <c r="E1276" t="s">
        <v>31</v>
      </c>
      <c r="F1276">
        <v>8.1304540799465003E-5</v>
      </c>
      <c r="G1276">
        <v>1442.23303222656</v>
      </c>
      <c r="H1276">
        <f t="shared" si="29"/>
        <v>1.9154207620886202E-5</v>
      </c>
      <c r="I1276">
        <f t="shared" si="28"/>
        <v>22.976671757344793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499</v>
      </c>
      <c r="P1276">
        <v>494</v>
      </c>
      <c r="Q1276">
        <v>0</v>
      </c>
      <c r="R1276">
        <v>24.5</v>
      </c>
      <c r="S1276">
        <v>8</v>
      </c>
      <c r="T1276">
        <v>26.700000762939499</v>
      </c>
      <c r="U1276">
        <v>20.5</v>
      </c>
      <c r="V1276">
        <v>26.899999618530298</v>
      </c>
      <c r="W1276">
        <v>4</v>
      </c>
      <c r="X1276">
        <v>0</v>
      </c>
      <c r="Y1276" t="s">
        <v>28</v>
      </c>
      <c r="Z1276">
        <v>780</v>
      </c>
      <c r="AA1276">
        <v>746.70001220703102</v>
      </c>
    </row>
    <row r="1277" spans="1:27" x14ac:dyDescent="0.2">
      <c r="A1277">
        <v>10948</v>
      </c>
      <c r="B1277" s="1">
        <v>43900.573877314797</v>
      </c>
      <c r="C1277">
        <v>7</v>
      </c>
      <c r="D1277" t="s">
        <v>25</v>
      </c>
      <c r="E1277" t="s">
        <v>31</v>
      </c>
      <c r="F1277">
        <v>8.1303056504111696E-5</v>
      </c>
      <c r="G1277">
        <v>1443.13000488281</v>
      </c>
      <c r="H1277">
        <f t="shared" si="29"/>
        <v>1.9153836547047875E-5</v>
      </c>
      <c r="I1277">
        <f t="shared" si="28"/>
        <v>22.974289334301414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499</v>
      </c>
      <c r="P1277">
        <v>495</v>
      </c>
      <c r="Q1277">
        <v>0</v>
      </c>
      <c r="R1277">
        <v>24.5</v>
      </c>
      <c r="S1277">
        <v>8</v>
      </c>
      <c r="T1277">
        <v>26.700000762939499</v>
      </c>
      <c r="U1277">
        <v>20.5</v>
      </c>
      <c r="V1277">
        <v>26.899999618530298</v>
      </c>
      <c r="W1277">
        <v>4</v>
      </c>
      <c r="X1277">
        <v>0</v>
      </c>
      <c r="Y1277" t="s">
        <v>28</v>
      </c>
      <c r="Z1277">
        <v>780</v>
      </c>
      <c r="AA1277">
        <v>746.59997558593795</v>
      </c>
    </row>
    <row r="1278" spans="1:27" x14ac:dyDescent="0.2">
      <c r="A1278">
        <v>10949</v>
      </c>
      <c r="B1278" s="1">
        <v>43900.573888888903</v>
      </c>
      <c r="C1278">
        <v>7</v>
      </c>
      <c r="D1278" t="s">
        <v>25</v>
      </c>
      <c r="E1278" t="s">
        <v>31</v>
      </c>
      <c r="F1278">
        <v>8.1302227044943707E-5</v>
      </c>
      <c r="G1278">
        <v>1444.02502441406</v>
      </c>
      <c r="H1278">
        <f t="shared" si="29"/>
        <v>1.9153629182255878E-5</v>
      </c>
      <c r="I1278">
        <f t="shared" si="28"/>
        <v>22.972957980247816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499</v>
      </c>
      <c r="P1278">
        <v>494</v>
      </c>
      <c r="Q1278">
        <v>0</v>
      </c>
      <c r="R1278">
        <v>24.5</v>
      </c>
      <c r="S1278">
        <v>8</v>
      </c>
      <c r="T1278">
        <v>26.700000762939499</v>
      </c>
      <c r="U1278">
        <v>20.5</v>
      </c>
      <c r="V1278">
        <v>26.899999618530298</v>
      </c>
      <c r="W1278">
        <v>4</v>
      </c>
      <c r="X1278">
        <v>0</v>
      </c>
      <c r="Y1278" t="s">
        <v>28</v>
      </c>
      <c r="Z1278">
        <v>780</v>
      </c>
      <c r="AA1278">
        <v>746.70001220703102</v>
      </c>
    </row>
    <row r="1279" spans="1:27" x14ac:dyDescent="0.2">
      <c r="A1279">
        <v>10950</v>
      </c>
      <c r="B1279" s="1">
        <v>43900.573900463001</v>
      </c>
      <c r="C1279">
        <v>7</v>
      </c>
      <c r="D1279" t="s">
        <v>25</v>
      </c>
      <c r="E1279" t="s">
        <v>31</v>
      </c>
      <c r="F1279">
        <v>8.1299680459778797E-5</v>
      </c>
      <c r="G1279">
        <v>1444.92199707031</v>
      </c>
      <c r="H1279">
        <f t="shared" si="29"/>
        <v>1.915299253596465E-5</v>
      </c>
      <c r="I1279">
        <f t="shared" si="28"/>
        <v>22.968870489732343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499</v>
      </c>
      <c r="P1279">
        <v>494</v>
      </c>
      <c r="Q1279">
        <v>0</v>
      </c>
      <c r="R1279">
        <v>24.5</v>
      </c>
      <c r="S1279">
        <v>8</v>
      </c>
      <c r="T1279">
        <v>26.700000762939499</v>
      </c>
      <c r="U1279">
        <v>20.5</v>
      </c>
      <c r="V1279">
        <v>26.899999618530298</v>
      </c>
      <c r="W1279">
        <v>4</v>
      </c>
      <c r="X1279">
        <v>0</v>
      </c>
      <c r="Y1279" t="s">
        <v>28</v>
      </c>
      <c r="Z1279">
        <v>780</v>
      </c>
      <c r="AA1279">
        <v>746.70001220703102</v>
      </c>
    </row>
    <row r="1280" spans="1:27" x14ac:dyDescent="0.2">
      <c r="A1280">
        <v>10951</v>
      </c>
      <c r="B1280" s="1">
        <v>43900.573912036998</v>
      </c>
      <c r="C1280">
        <v>7</v>
      </c>
      <c r="D1280" t="s">
        <v>25</v>
      </c>
      <c r="E1280" t="s">
        <v>31</v>
      </c>
      <c r="F1280">
        <v>8.1300408055540201E-5</v>
      </c>
      <c r="G1280">
        <v>1445.81701660156</v>
      </c>
      <c r="H1280">
        <f t="shared" si="29"/>
        <v>1.9153174434905001E-5</v>
      </c>
      <c r="I1280">
        <f t="shared" si="28"/>
        <v>22.970038344165339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499</v>
      </c>
      <c r="P1280">
        <v>495</v>
      </c>
      <c r="Q1280">
        <v>0</v>
      </c>
      <c r="R1280">
        <v>24.5</v>
      </c>
      <c r="S1280">
        <v>8</v>
      </c>
      <c r="T1280">
        <v>26.700000762939499</v>
      </c>
      <c r="U1280">
        <v>20.5</v>
      </c>
      <c r="V1280">
        <v>26.899999618530298</v>
      </c>
      <c r="W1280">
        <v>4</v>
      </c>
      <c r="X1280">
        <v>0</v>
      </c>
      <c r="Y1280" t="s">
        <v>28</v>
      </c>
      <c r="Z1280">
        <v>780</v>
      </c>
      <c r="AA1280">
        <v>746.70001220703102</v>
      </c>
    </row>
    <row r="1281" spans="1:27" x14ac:dyDescent="0.2">
      <c r="A1281">
        <v>10952</v>
      </c>
      <c r="B1281" s="1">
        <v>43900.573923611097</v>
      </c>
      <c r="C1281">
        <v>7</v>
      </c>
      <c r="D1281" t="s">
        <v>25</v>
      </c>
      <c r="E1281" t="s">
        <v>31</v>
      </c>
      <c r="F1281">
        <v>8.1296791904605898E-5</v>
      </c>
      <c r="G1281">
        <v>1446.71301269531</v>
      </c>
      <c r="H1281">
        <f t="shared" si="29"/>
        <v>1.9152270397171426E-5</v>
      </c>
      <c r="I1281">
        <f t="shared" si="28"/>
        <v>22.964234107633153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499</v>
      </c>
      <c r="P1281">
        <v>495</v>
      </c>
      <c r="Q1281">
        <v>0</v>
      </c>
      <c r="R1281">
        <v>24.5</v>
      </c>
      <c r="S1281">
        <v>8</v>
      </c>
      <c r="T1281">
        <v>26.700000762939499</v>
      </c>
      <c r="U1281">
        <v>20.5</v>
      </c>
      <c r="V1281">
        <v>26.899999618530298</v>
      </c>
      <c r="W1281">
        <v>4</v>
      </c>
      <c r="X1281">
        <v>0</v>
      </c>
      <c r="Y1281" t="s">
        <v>28</v>
      </c>
      <c r="Z1281">
        <v>780</v>
      </c>
      <c r="AA1281">
        <v>746.70001220703102</v>
      </c>
    </row>
    <row r="1282" spans="1:27" x14ac:dyDescent="0.2">
      <c r="A1282">
        <v>10953</v>
      </c>
      <c r="B1282" s="1">
        <v>43900.573923611097</v>
      </c>
      <c r="C1282">
        <v>7</v>
      </c>
      <c r="D1282" t="s">
        <v>25</v>
      </c>
      <c r="E1282" t="s">
        <v>31</v>
      </c>
      <c r="F1282">
        <v>8.1295700510963798E-5</v>
      </c>
      <c r="G1282">
        <v>1447.61303710938</v>
      </c>
      <c r="H1282">
        <f t="shared" si="29"/>
        <v>1.91519975487609E-5</v>
      </c>
      <c r="I1282">
        <f t="shared" si="28"/>
        <v>22.962482325983668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499</v>
      </c>
      <c r="P1282">
        <v>493</v>
      </c>
      <c r="Q1282">
        <v>0</v>
      </c>
      <c r="R1282">
        <v>24.5</v>
      </c>
      <c r="S1282">
        <v>8</v>
      </c>
      <c r="T1282">
        <v>26.700000762939499</v>
      </c>
      <c r="U1282">
        <v>20.5</v>
      </c>
      <c r="V1282">
        <v>26.899999618530298</v>
      </c>
      <c r="W1282">
        <v>4</v>
      </c>
      <c r="X1282">
        <v>0</v>
      </c>
      <c r="Y1282" t="s">
        <v>28</v>
      </c>
      <c r="Z1282">
        <v>780</v>
      </c>
      <c r="AA1282">
        <v>746.70001220703102</v>
      </c>
    </row>
    <row r="1283" spans="1:27" x14ac:dyDescent="0.2">
      <c r="A1283">
        <v>10954</v>
      </c>
      <c r="B1283" s="1">
        <v>43900.573935185203</v>
      </c>
      <c r="C1283">
        <v>7</v>
      </c>
      <c r="D1283" t="s">
        <v>25</v>
      </c>
      <c r="E1283" t="s">
        <v>31</v>
      </c>
      <c r="F1283">
        <v>8.1294267147313803E-5</v>
      </c>
      <c r="G1283">
        <v>1448.50695800781</v>
      </c>
      <c r="H1283">
        <f t="shared" si="29"/>
        <v>1.9151639207848402E-5</v>
      </c>
      <c r="I1283">
        <f t="shared" ref="I1283:I1346" si="30">(H1283-$H$271)*100/$H$271</f>
        <v>22.960181652750624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499</v>
      </c>
      <c r="P1283">
        <v>494</v>
      </c>
      <c r="Q1283">
        <v>0</v>
      </c>
      <c r="R1283">
        <v>24.5</v>
      </c>
      <c r="S1283">
        <v>8</v>
      </c>
      <c r="T1283">
        <v>26.700000762939499</v>
      </c>
      <c r="U1283">
        <v>20.5</v>
      </c>
      <c r="V1283">
        <v>26.899999618530298</v>
      </c>
      <c r="W1283">
        <v>4</v>
      </c>
      <c r="X1283">
        <v>0</v>
      </c>
      <c r="Y1283" t="s">
        <v>28</v>
      </c>
      <c r="Z1283">
        <v>780</v>
      </c>
      <c r="AA1283">
        <v>746.79998779296898</v>
      </c>
    </row>
    <row r="1284" spans="1:27" x14ac:dyDescent="0.2">
      <c r="A1284">
        <v>10955</v>
      </c>
      <c r="B1284" s="1">
        <v>43900.573946759301</v>
      </c>
      <c r="C1284">
        <v>7</v>
      </c>
      <c r="D1284" t="s">
        <v>25</v>
      </c>
      <c r="E1284" t="s">
        <v>31</v>
      </c>
      <c r="F1284">
        <v>8.1292797403875698E-5</v>
      </c>
      <c r="G1284">
        <v>1449.40002441406</v>
      </c>
      <c r="H1284">
        <f t="shared" si="29"/>
        <v>1.9151271771988876E-5</v>
      </c>
      <c r="I1284">
        <f t="shared" si="30"/>
        <v>22.957822586795864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499</v>
      </c>
      <c r="P1284">
        <v>495</v>
      </c>
      <c r="Q1284">
        <v>0</v>
      </c>
      <c r="R1284">
        <v>24.5</v>
      </c>
      <c r="S1284">
        <v>8</v>
      </c>
      <c r="T1284">
        <v>26.700000762939499</v>
      </c>
      <c r="U1284">
        <v>20.5</v>
      </c>
      <c r="V1284">
        <v>26.899999618530298</v>
      </c>
      <c r="W1284">
        <v>4</v>
      </c>
      <c r="X1284">
        <v>0</v>
      </c>
      <c r="Y1284" t="s">
        <v>28</v>
      </c>
      <c r="Z1284">
        <v>780</v>
      </c>
      <c r="AA1284">
        <v>746.79998779296898</v>
      </c>
    </row>
    <row r="1285" spans="1:27" x14ac:dyDescent="0.2">
      <c r="A1285">
        <v>10956</v>
      </c>
      <c r="B1285" s="1">
        <v>43900.573958333298</v>
      </c>
      <c r="C1285">
        <v>7</v>
      </c>
      <c r="D1285" t="s">
        <v>25</v>
      </c>
      <c r="E1285" t="s">
        <v>31</v>
      </c>
      <c r="F1285">
        <v>8.1291196693200604E-5</v>
      </c>
      <c r="G1285">
        <v>1450.29602050781</v>
      </c>
      <c r="H1285">
        <f t="shared" si="29"/>
        <v>1.9150871594320102E-5</v>
      </c>
      <c r="I1285">
        <f t="shared" si="30"/>
        <v>22.955253307043268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499</v>
      </c>
      <c r="P1285">
        <v>495</v>
      </c>
      <c r="Q1285">
        <v>0</v>
      </c>
      <c r="R1285">
        <v>24.5</v>
      </c>
      <c r="S1285">
        <v>8</v>
      </c>
      <c r="T1285">
        <v>26.700000762939499</v>
      </c>
      <c r="U1285">
        <v>20.5</v>
      </c>
      <c r="V1285">
        <v>26.899999618530298</v>
      </c>
      <c r="W1285">
        <v>4</v>
      </c>
      <c r="X1285">
        <v>0</v>
      </c>
      <c r="Y1285" t="s">
        <v>28</v>
      </c>
      <c r="Z1285">
        <v>780</v>
      </c>
      <c r="AA1285">
        <v>746.79998779296898</v>
      </c>
    </row>
    <row r="1286" spans="1:27" x14ac:dyDescent="0.2">
      <c r="A1286">
        <v>10957</v>
      </c>
      <c r="B1286" s="1">
        <v>43900.573969907397</v>
      </c>
      <c r="C1286">
        <v>7</v>
      </c>
      <c r="D1286" t="s">
        <v>25</v>
      </c>
      <c r="E1286" t="s">
        <v>31</v>
      </c>
      <c r="F1286">
        <v>8.1287878856528605E-5</v>
      </c>
      <c r="G1286">
        <v>1451.19201660156</v>
      </c>
      <c r="H1286">
        <f t="shared" si="29"/>
        <v>1.9150042135152102E-5</v>
      </c>
      <c r="I1286">
        <f t="shared" si="30"/>
        <v>22.949927890828814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499</v>
      </c>
      <c r="P1286">
        <v>497</v>
      </c>
      <c r="Q1286">
        <v>0</v>
      </c>
      <c r="R1286">
        <v>24.5</v>
      </c>
      <c r="S1286">
        <v>8</v>
      </c>
      <c r="T1286">
        <v>26.700000762939499</v>
      </c>
      <c r="U1286">
        <v>20.5</v>
      </c>
      <c r="V1286">
        <v>26.899999618530298</v>
      </c>
      <c r="W1286">
        <v>4</v>
      </c>
      <c r="X1286">
        <v>0</v>
      </c>
      <c r="Y1286" t="s">
        <v>28</v>
      </c>
      <c r="Z1286">
        <v>780</v>
      </c>
      <c r="AA1286">
        <v>746.79998779296898</v>
      </c>
    </row>
    <row r="1287" spans="1:27" x14ac:dyDescent="0.2">
      <c r="A1287">
        <v>10958</v>
      </c>
      <c r="B1287" s="1">
        <v>43900.573981481502</v>
      </c>
      <c r="C1287">
        <v>7</v>
      </c>
      <c r="D1287" t="s">
        <v>25</v>
      </c>
      <c r="E1287" t="s">
        <v>31</v>
      </c>
      <c r="F1287">
        <v>8.1288322689943002E-5</v>
      </c>
      <c r="G1287">
        <v>1452.08801269531</v>
      </c>
      <c r="H1287">
        <f t="shared" si="29"/>
        <v>1.9150153093505702E-5</v>
      </c>
      <c r="I1287">
        <f t="shared" si="30"/>
        <v>22.950640282032847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499</v>
      </c>
      <c r="P1287">
        <v>496</v>
      </c>
      <c r="Q1287">
        <v>0</v>
      </c>
      <c r="R1287">
        <v>24.5</v>
      </c>
      <c r="S1287">
        <v>8</v>
      </c>
      <c r="T1287">
        <v>26.700000762939499</v>
      </c>
      <c r="U1287">
        <v>20.5</v>
      </c>
      <c r="V1287">
        <v>26.899999618530298</v>
      </c>
      <c r="W1287">
        <v>4</v>
      </c>
      <c r="X1287">
        <v>0</v>
      </c>
      <c r="Y1287" t="s">
        <v>28</v>
      </c>
      <c r="Z1287">
        <v>780</v>
      </c>
      <c r="AA1287">
        <v>746.70001220703102</v>
      </c>
    </row>
    <row r="1288" spans="1:27" x14ac:dyDescent="0.2">
      <c r="A1288">
        <v>10959</v>
      </c>
      <c r="B1288" s="1">
        <v>43900.573993055601</v>
      </c>
      <c r="C1288">
        <v>7</v>
      </c>
      <c r="D1288" t="s">
        <v>25</v>
      </c>
      <c r="E1288" t="s">
        <v>31</v>
      </c>
      <c r="F1288">
        <v>8.1284320913255201E-5</v>
      </c>
      <c r="G1288">
        <v>1452.98303222656</v>
      </c>
      <c r="H1288">
        <f t="shared" si="29"/>
        <v>1.9149152649333751E-5</v>
      </c>
      <c r="I1288">
        <f t="shared" si="30"/>
        <v>22.944217082651249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499</v>
      </c>
      <c r="P1288">
        <v>496</v>
      </c>
      <c r="Q1288">
        <v>0</v>
      </c>
      <c r="R1288">
        <v>24.5</v>
      </c>
      <c r="S1288">
        <v>8</v>
      </c>
      <c r="T1288">
        <v>26.700000762939499</v>
      </c>
      <c r="U1288">
        <v>20.5</v>
      </c>
      <c r="V1288">
        <v>26.899999618530298</v>
      </c>
      <c r="W1288">
        <v>4</v>
      </c>
      <c r="X1288">
        <v>0</v>
      </c>
      <c r="Y1288" t="s">
        <v>28</v>
      </c>
      <c r="Z1288">
        <v>780</v>
      </c>
      <c r="AA1288">
        <v>746.70001220703102</v>
      </c>
    </row>
    <row r="1289" spans="1:27" x14ac:dyDescent="0.2">
      <c r="A1289">
        <v>10960</v>
      </c>
      <c r="B1289" s="1">
        <v>43900.574004629598</v>
      </c>
      <c r="C1289">
        <v>7</v>
      </c>
      <c r="D1289" t="s">
        <v>25</v>
      </c>
      <c r="E1289" t="s">
        <v>31</v>
      </c>
      <c r="F1289">
        <v>8.1285797932650894E-5</v>
      </c>
      <c r="G1289">
        <v>1453.88000488281</v>
      </c>
      <c r="H1289">
        <f t="shared" si="29"/>
        <v>1.9149521904182675E-5</v>
      </c>
      <c r="I1289">
        <f t="shared" si="30"/>
        <v>22.946587827150296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499</v>
      </c>
      <c r="P1289">
        <v>496</v>
      </c>
      <c r="Q1289">
        <v>0</v>
      </c>
      <c r="R1289">
        <v>24.5</v>
      </c>
      <c r="S1289">
        <v>8</v>
      </c>
      <c r="T1289">
        <v>26.700000762939499</v>
      </c>
      <c r="U1289">
        <v>20.5</v>
      </c>
      <c r="V1289">
        <v>26.899999618530298</v>
      </c>
      <c r="W1289">
        <v>4</v>
      </c>
      <c r="X1289">
        <v>0</v>
      </c>
      <c r="Y1289" t="s">
        <v>28</v>
      </c>
      <c r="Z1289">
        <v>780</v>
      </c>
      <c r="AA1289">
        <v>746.70001220703102</v>
      </c>
    </row>
    <row r="1290" spans="1:27" x14ac:dyDescent="0.2">
      <c r="A1290">
        <v>10961</v>
      </c>
      <c r="B1290" s="1">
        <v>43900.574016203696</v>
      </c>
      <c r="C1290">
        <v>7</v>
      </c>
      <c r="D1290" t="s">
        <v>25</v>
      </c>
      <c r="E1290" t="s">
        <v>31</v>
      </c>
      <c r="F1290">
        <v>8.1282712926622494E-5</v>
      </c>
      <c r="G1290">
        <v>1454.77502441406</v>
      </c>
      <c r="H1290">
        <f t="shared" si="29"/>
        <v>1.9148750652675575E-5</v>
      </c>
      <c r="I1290">
        <f t="shared" si="30"/>
        <v>22.941636124354325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499</v>
      </c>
      <c r="P1290">
        <v>495</v>
      </c>
      <c r="Q1290">
        <v>0</v>
      </c>
      <c r="R1290">
        <v>24.5</v>
      </c>
      <c r="S1290">
        <v>8</v>
      </c>
      <c r="T1290">
        <v>26.700000762939499</v>
      </c>
      <c r="U1290">
        <v>20.5</v>
      </c>
      <c r="V1290">
        <v>26.899999618530298</v>
      </c>
      <c r="W1290">
        <v>4</v>
      </c>
      <c r="X1290">
        <v>0</v>
      </c>
      <c r="Y1290" t="s">
        <v>28</v>
      </c>
      <c r="Z1290">
        <v>780</v>
      </c>
      <c r="AA1290">
        <v>746.59997558593795</v>
      </c>
    </row>
    <row r="1291" spans="1:27" x14ac:dyDescent="0.2">
      <c r="A1291">
        <v>10962</v>
      </c>
      <c r="B1291" s="1">
        <v>43900.574027777802</v>
      </c>
      <c r="C1291">
        <v>7</v>
      </c>
      <c r="D1291" t="s">
        <v>25</v>
      </c>
      <c r="E1291" t="s">
        <v>31</v>
      </c>
      <c r="F1291">
        <v>8.1282501923851696E-5</v>
      </c>
      <c r="G1291">
        <v>1455.67700195313</v>
      </c>
      <c r="H1291">
        <f t="shared" si="29"/>
        <v>1.9148697901982875E-5</v>
      </c>
      <c r="I1291">
        <f t="shared" si="30"/>
        <v>22.941297446568772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499</v>
      </c>
      <c r="P1291">
        <v>495</v>
      </c>
      <c r="Q1291">
        <v>0</v>
      </c>
      <c r="R1291">
        <v>24.5</v>
      </c>
      <c r="S1291">
        <v>8</v>
      </c>
      <c r="T1291">
        <v>26.700000762939499</v>
      </c>
      <c r="U1291">
        <v>20.5</v>
      </c>
      <c r="V1291">
        <v>26.899999618530298</v>
      </c>
      <c r="W1291">
        <v>4</v>
      </c>
      <c r="X1291">
        <v>0</v>
      </c>
      <c r="Y1291" t="s">
        <v>28</v>
      </c>
      <c r="Z1291">
        <v>780</v>
      </c>
      <c r="AA1291">
        <v>746.59997558593795</v>
      </c>
    </row>
    <row r="1292" spans="1:27" x14ac:dyDescent="0.2">
      <c r="A1292">
        <v>10963</v>
      </c>
      <c r="B1292" s="1">
        <v>43900.574027777802</v>
      </c>
      <c r="C1292">
        <v>7</v>
      </c>
      <c r="D1292" t="s">
        <v>25</v>
      </c>
      <c r="E1292" t="s">
        <v>31</v>
      </c>
      <c r="F1292">
        <v>8.1277372373733697E-5</v>
      </c>
      <c r="G1292">
        <v>1456.56604003906</v>
      </c>
      <c r="H1292">
        <f t="shared" si="29"/>
        <v>1.9147415514453375E-5</v>
      </c>
      <c r="I1292">
        <f t="shared" si="30"/>
        <v>22.933064072815998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499</v>
      </c>
      <c r="P1292">
        <v>495</v>
      </c>
      <c r="Q1292">
        <v>0</v>
      </c>
      <c r="R1292">
        <v>24.5</v>
      </c>
      <c r="S1292">
        <v>8</v>
      </c>
      <c r="T1292">
        <v>26.700000762939499</v>
      </c>
      <c r="U1292">
        <v>20.5</v>
      </c>
      <c r="V1292">
        <v>26.899999618530298</v>
      </c>
      <c r="W1292">
        <v>4</v>
      </c>
      <c r="X1292">
        <v>0</v>
      </c>
      <c r="Y1292" t="s">
        <v>28</v>
      </c>
      <c r="Z1292">
        <v>780</v>
      </c>
      <c r="AA1292">
        <v>746.59997558593795</v>
      </c>
    </row>
    <row r="1293" spans="1:27" x14ac:dyDescent="0.2">
      <c r="A1293">
        <v>10964</v>
      </c>
      <c r="B1293" s="1">
        <v>43900.574039351901</v>
      </c>
      <c r="C1293">
        <v>7</v>
      </c>
      <c r="D1293" t="s">
        <v>25</v>
      </c>
      <c r="E1293" t="s">
        <v>31</v>
      </c>
      <c r="F1293">
        <v>8.1273603427689495E-5</v>
      </c>
      <c r="G1293">
        <v>1457.46301269531</v>
      </c>
      <c r="H1293">
        <f t="shared" si="29"/>
        <v>1.9146473277942325E-5</v>
      </c>
      <c r="I1293">
        <f t="shared" si="30"/>
        <v>22.927014586852877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499</v>
      </c>
      <c r="P1293">
        <v>495</v>
      </c>
      <c r="Q1293">
        <v>0</v>
      </c>
      <c r="R1293">
        <v>24.5</v>
      </c>
      <c r="S1293">
        <v>8</v>
      </c>
      <c r="T1293">
        <v>26.700000762939499</v>
      </c>
      <c r="U1293">
        <v>20.5</v>
      </c>
      <c r="V1293">
        <v>26.899999618530298</v>
      </c>
      <c r="W1293">
        <v>4</v>
      </c>
      <c r="X1293">
        <v>0</v>
      </c>
      <c r="Y1293" t="s">
        <v>28</v>
      </c>
      <c r="Z1293">
        <v>780</v>
      </c>
      <c r="AA1293">
        <v>746.70001220703102</v>
      </c>
    </row>
    <row r="1294" spans="1:27" x14ac:dyDescent="0.2">
      <c r="A1294">
        <v>10965</v>
      </c>
      <c r="B1294" s="1">
        <v>43900.574050925898</v>
      </c>
      <c r="C1294">
        <v>7</v>
      </c>
      <c r="D1294" t="s">
        <v>25</v>
      </c>
      <c r="E1294" t="s">
        <v>31</v>
      </c>
      <c r="F1294">
        <v>8.1272977695334703E-5</v>
      </c>
      <c r="G1294">
        <v>1458.35900878906</v>
      </c>
      <c r="H1294">
        <f t="shared" si="29"/>
        <v>1.9146316844853627E-5</v>
      </c>
      <c r="I1294">
        <f t="shared" si="30"/>
        <v>22.926010232040525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499</v>
      </c>
      <c r="P1294">
        <v>495</v>
      </c>
      <c r="Q1294">
        <v>0</v>
      </c>
      <c r="R1294">
        <v>24.5</v>
      </c>
      <c r="S1294">
        <v>8</v>
      </c>
      <c r="T1294">
        <v>26.700000762939499</v>
      </c>
      <c r="U1294">
        <v>20.5</v>
      </c>
      <c r="V1294">
        <v>26.899999618530298</v>
      </c>
      <c r="W1294">
        <v>4</v>
      </c>
      <c r="X1294">
        <v>0</v>
      </c>
      <c r="Y1294" t="s">
        <v>28</v>
      </c>
      <c r="Z1294">
        <v>780</v>
      </c>
      <c r="AA1294">
        <v>746.59997558593795</v>
      </c>
    </row>
    <row r="1295" spans="1:27" x14ac:dyDescent="0.2">
      <c r="A1295">
        <v>10966</v>
      </c>
      <c r="B1295" s="1">
        <v>43900.574062500003</v>
      </c>
      <c r="C1295">
        <v>7</v>
      </c>
      <c r="D1295" t="s">
        <v>25</v>
      </c>
      <c r="E1295" t="s">
        <v>31</v>
      </c>
      <c r="F1295">
        <v>8.1270474765915397E-5</v>
      </c>
      <c r="G1295">
        <v>1459.25500488281</v>
      </c>
      <c r="H1295">
        <f t="shared" si="29"/>
        <v>1.91456911124988E-5</v>
      </c>
      <c r="I1295">
        <f t="shared" si="30"/>
        <v>22.921992812790901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499</v>
      </c>
      <c r="P1295">
        <v>495</v>
      </c>
      <c r="Q1295">
        <v>0</v>
      </c>
      <c r="R1295">
        <v>24.5</v>
      </c>
      <c r="S1295">
        <v>8</v>
      </c>
      <c r="T1295">
        <v>26.700000762939499</v>
      </c>
      <c r="U1295">
        <v>20.5</v>
      </c>
      <c r="V1295">
        <v>26.899999618530298</v>
      </c>
      <c r="W1295">
        <v>4</v>
      </c>
      <c r="X1295">
        <v>0</v>
      </c>
      <c r="Y1295" t="s">
        <v>28</v>
      </c>
      <c r="Z1295">
        <v>780</v>
      </c>
      <c r="AA1295">
        <v>746.59997558593795</v>
      </c>
    </row>
    <row r="1296" spans="1:27" x14ac:dyDescent="0.2">
      <c r="A1296">
        <v>10967</v>
      </c>
      <c r="B1296" s="1">
        <v>43900.574074074102</v>
      </c>
      <c r="C1296">
        <v>7</v>
      </c>
      <c r="D1296" t="s">
        <v>25</v>
      </c>
      <c r="E1296" t="s">
        <v>31</v>
      </c>
      <c r="F1296">
        <v>8.12659927760251E-5</v>
      </c>
      <c r="G1296">
        <v>1460.15100097656</v>
      </c>
      <c r="H1296">
        <f t="shared" si="29"/>
        <v>1.9144570615026226E-5</v>
      </c>
      <c r="I1296">
        <f t="shared" si="30"/>
        <v>22.914798829483576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499</v>
      </c>
      <c r="P1296">
        <v>494</v>
      </c>
      <c r="Q1296">
        <v>0</v>
      </c>
      <c r="R1296">
        <v>24.5</v>
      </c>
      <c r="S1296">
        <v>8</v>
      </c>
      <c r="T1296">
        <v>26.700000762939499</v>
      </c>
      <c r="U1296">
        <v>20.5</v>
      </c>
      <c r="V1296">
        <v>26.899999618530298</v>
      </c>
      <c r="W1296">
        <v>4</v>
      </c>
      <c r="X1296">
        <v>0</v>
      </c>
      <c r="Y1296" t="s">
        <v>28</v>
      </c>
      <c r="Z1296">
        <v>780</v>
      </c>
      <c r="AA1296">
        <v>746.70001220703102</v>
      </c>
    </row>
    <row r="1297" spans="1:27" x14ac:dyDescent="0.2">
      <c r="A1297">
        <v>10968</v>
      </c>
      <c r="B1297" s="1">
        <v>43900.574085648201</v>
      </c>
      <c r="C1297">
        <v>7</v>
      </c>
      <c r="D1297" t="s">
        <v>25</v>
      </c>
      <c r="E1297" t="s">
        <v>31</v>
      </c>
      <c r="F1297">
        <v>8.1267411587759907E-5</v>
      </c>
      <c r="G1297">
        <v>1461.04699707031</v>
      </c>
      <c r="H1297">
        <f t="shared" si="29"/>
        <v>1.9144925317959928E-5</v>
      </c>
      <c r="I1297">
        <f t="shared" si="30"/>
        <v>22.917076145628027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499</v>
      </c>
      <c r="P1297">
        <v>496</v>
      </c>
      <c r="Q1297">
        <v>0</v>
      </c>
      <c r="R1297">
        <v>24.5</v>
      </c>
      <c r="S1297">
        <v>8</v>
      </c>
      <c r="T1297">
        <v>26.700000762939499</v>
      </c>
      <c r="U1297">
        <v>20.5</v>
      </c>
      <c r="V1297">
        <v>26.899999618530298</v>
      </c>
      <c r="W1297">
        <v>4</v>
      </c>
      <c r="X1297">
        <v>0</v>
      </c>
      <c r="Y1297" t="s">
        <v>28</v>
      </c>
      <c r="Z1297">
        <v>780</v>
      </c>
      <c r="AA1297">
        <v>746.59997558593795</v>
      </c>
    </row>
    <row r="1298" spans="1:27" x14ac:dyDescent="0.2">
      <c r="A1298">
        <v>10969</v>
      </c>
      <c r="B1298" s="1">
        <v>43900.574097222197</v>
      </c>
      <c r="C1298">
        <v>7</v>
      </c>
      <c r="D1298" t="s">
        <v>25</v>
      </c>
      <c r="E1298" t="s">
        <v>31</v>
      </c>
      <c r="F1298">
        <v>8.1263257015962194E-5</v>
      </c>
      <c r="G1298">
        <v>1461.94201660156</v>
      </c>
      <c r="H1298">
        <f t="shared" si="29"/>
        <v>1.91438866750105E-5</v>
      </c>
      <c r="I1298">
        <f t="shared" si="30"/>
        <v>22.910407696815472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499</v>
      </c>
      <c r="P1298">
        <v>496</v>
      </c>
      <c r="Q1298">
        <v>0</v>
      </c>
      <c r="R1298">
        <v>24.5</v>
      </c>
      <c r="S1298">
        <v>8</v>
      </c>
      <c r="T1298">
        <v>26.700000762939499</v>
      </c>
      <c r="U1298">
        <v>20.5</v>
      </c>
      <c r="V1298">
        <v>26.899999618530298</v>
      </c>
      <c r="W1298">
        <v>4</v>
      </c>
      <c r="X1298">
        <v>0</v>
      </c>
      <c r="Y1298" t="s">
        <v>28</v>
      </c>
      <c r="Z1298">
        <v>780</v>
      </c>
      <c r="AA1298">
        <v>746.70001220703102</v>
      </c>
    </row>
    <row r="1299" spans="1:27" x14ac:dyDescent="0.2">
      <c r="A1299">
        <v>10970</v>
      </c>
      <c r="B1299" s="1">
        <v>43900.574108796303</v>
      </c>
      <c r="C1299">
        <v>7</v>
      </c>
      <c r="D1299" t="s">
        <v>25</v>
      </c>
      <c r="E1299" t="s">
        <v>31</v>
      </c>
      <c r="F1299">
        <v>8.1263438914902495E-5</v>
      </c>
      <c r="G1299">
        <v>1462.83898925781</v>
      </c>
      <c r="H1299">
        <f t="shared" si="29"/>
        <v>1.9143932149745575E-5</v>
      </c>
      <c r="I1299">
        <f t="shared" si="30"/>
        <v>22.910699660423642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499</v>
      </c>
      <c r="P1299">
        <v>495</v>
      </c>
      <c r="Q1299">
        <v>0</v>
      </c>
      <c r="R1299">
        <v>24.5</v>
      </c>
      <c r="S1299">
        <v>8</v>
      </c>
      <c r="T1299">
        <v>26.700000762939499</v>
      </c>
      <c r="U1299">
        <v>20.5</v>
      </c>
      <c r="V1299">
        <v>26.899999618530298</v>
      </c>
      <c r="W1299">
        <v>4</v>
      </c>
      <c r="X1299">
        <v>0</v>
      </c>
      <c r="Y1299" t="s">
        <v>28</v>
      </c>
      <c r="Z1299">
        <v>780</v>
      </c>
      <c r="AA1299">
        <v>746.59997558593795</v>
      </c>
    </row>
    <row r="1300" spans="1:27" x14ac:dyDescent="0.2">
      <c r="A1300">
        <v>10971</v>
      </c>
      <c r="B1300" s="1">
        <v>43900.574120370402</v>
      </c>
      <c r="C1300">
        <v>7</v>
      </c>
      <c r="D1300" t="s">
        <v>25</v>
      </c>
      <c r="E1300" t="s">
        <v>31</v>
      </c>
      <c r="F1300">
        <v>8.1267542554996894E-5</v>
      </c>
      <c r="G1300">
        <v>1463.73400878906</v>
      </c>
      <c r="H1300">
        <f t="shared" si="29"/>
        <v>1.9144958059769175E-5</v>
      </c>
      <c r="I1300">
        <f t="shared" si="30"/>
        <v>22.917286359425862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499</v>
      </c>
      <c r="P1300">
        <v>495</v>
      </c>
      <c r="Q1300">
        <v>0</v>
      </c>
      <c r="R1300">
        <v>24.5</v>
      </c>
      <c r="S1300">
        <v>8</v>
      </c>
      <c r="T1300">
        <v>26.700000762939499</v>
      </c>
      <c r="U1300">
        <v>20.5</v>
      </c>
      <c r="V1300">
        <v>26.899999618530298</v>
      </c>
      <c r="W1300">
        <v>4</v>
      </c>
      <c r="X1300">
        <v>0</v>
      </c>
      <c r="Y1300" t="s">
        <v>28</v>
      </c>
      <c r="Z1300">
        <v>780</v>
      </c>
      <c r="AA1300">
        <v>746.59997558593795</v>
      </c>
    </row>
    <row r="1301" spans="1:27" x14ac:dyDescent="0.2">
      <c r="A1301">
        <v>10972</v>
      </c>
      <c r="B1301" s="1">
        <v>43900.574131944399</v>
      </c>
      <c r="C1301">
        <v>7</v>
      </c>
      <c r="D1301" t="s">
        <v>25</v>
      </c>
      <c r="E1301" t="s">
        <v>31</v>
      </c>
      <c r="F1301">
        <v>8.1265417975373593E-5</v>
      </c>
      <c r="G1301">
        <v>1464.63195800781</v>
      </c>
      <c r="H1301">
        <f t="shared" si="29"/>
        <v>1.9144426914863349E-5</v>
      </c>
      <c r="I1301">
        <f t="shared" si="30"/>
        <v>22.913876224481516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499</v>
      </c>
      <c r="P1301">
        <v>494</v>
      </c>
      <c r="Q1301">
        <v>0</v>
      </c>
      <c r="R1301">
        <v>24.5</v>
      </c>
      <c r="S1301">
        <v>8</v>
      </c>
      <c r="T1301">
        <v>26.700000762939499</v>
      </c>
      <c r="U1301">
        <v>20.5</v>
      </c>
      <c r="V1301">
        <v>26.899999618530298</v>
      </c>
      <c r="W1301">
        <v>4</v>
      </c>
      <c r="X1301">
        <v>0</v>
      </c>
      <c r="Y1301" t="s">
        <v>28</v>
      </c>
      <c r="Z1301">
        <v>780</v>
      </c>
      <c r="AA1301">
        <v>746.70001220703102</v>
      </c>
    </row>
    <row r="1302" spans="1:27" x14ac:dyDescent="0.2">
      <c r="A1302">
        <v>10973</v>
      </c>
      <c r="B1302" s="1">
        <v>43900.574143518497</v>
      </c>
      <c r="C1302">
        <v>7</v>
      </c>
      <c r="D1302" t="s">
        <v>25</v>
      </c>
      <c r="E1302" t="s">
        <v>31</v>
      </c>
      <c r="F1302">
        <v>8.1260586739517694E-5</v>
      </c>
      <c r="G1302">
        <v>1465.52697753906</v>
      </c>
      <c r="H1302">
        <f t="shared" si="29"/>
        <v>1.9143219105899375E-5</v>
      </c>
      <c r="I1302">
        <f t="shared" si="30"/>
        <v>22.906121671046144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499</v>
      </c>
      <c r="P1302">
        <v>495</v>
      </c>
      <c r="Q1302">
        <v>0</v>
      </c>
      <c r="R1302">
        <v>24.5</v>
      </c>
      <c r="S1302">
        <v>8</v>
      </c>
      <c r="T1302">
        <v>26.700000762939499</v>
      </c>
      <c r="U1302">
        <v>20.5</v>
      </c>
      <c r="V1302">
        <v>26.899999618530298</v>
      </c>
      <c r="W1302">
        <v>4</v>
      </c>
      <c r="X1302">
        <v>0</v>
      </c>
      <c r="Y1302" t="s">
        <v>28</v>
      </c>
      <c r="Z1302">
        <v>780</v>
      </c>
      <c r="AA1302">
        <v>746.70001220703102</v>
      </c>
    </row>
    <row r="1303" spans="1:27" x14ac:dyDescent="0.2">
      <c r="A1303">
        <v>10974</v>
      </c>
      <c r="B1303" s="1">
        <v>43900.574143518497</v>
      </c>
      <c r="C1303">
        <v>7</v>
      </c>
      <c r="D1303" t="s">
        <v>25</v>
      </c>
      <c r="E1303" t="s">
        <v>31</v>
      </c>
      <c r="F1303">
        <v>8.1258578575216207E-5</v>
      </c>
      <c r="G1303">
        <v>1466.42297363281</v>
      </c>
      <c r="H1303">
        <f t="shared" si="29"/>
        <v>1.9142717064824003E-5</v>
      </c>
      <c r="I1303">
        <f t="shared" si="30"/>
        <v>22.902898392811061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499</v>
      </c>
      <c r="P1303">
        <v>494</v>
      </c>
      <c r="Q1303">
        <v>0</v>
      </c>
      <c r="R1303">
        <v>24.5</v>
      </c>
      <c r="S1303">
        <v>8</v>
      </c>
      <c r="T1303">
        <v>26.700000762939499</v>
      </c>
      <c r="U1303">
        <v>20.5</v>
      </c>
      <c r="V1303">
        <v>26.899999618530298</v>
      </c>
      <c r="W1303">
        <v>4</v>
      </c>
      <c r="X1303">
        <v>0</v>
      </c>
      <c r="Y1303" t="s">
        <v>28</v>
      </c>
      <c r="Z1303">
        <v>780</v>
      </c>
      <c r="AA1303">
        <v>746.70001220703102</v>
      </c>
    </row>
    <row r="1304" spans="1:27" x14ac:dyDescent="0.2">
      <c r="A1304">
        <v>10975</v>
      </c>
      <c r="B1304" s="1">
        <v>43900.574155092603</v>
      </c>
      <c r="C1304">
        <v>7</v>
      </c>
      <c r="D1304" t="s">
        <v>25</v>
      </c>
      <c r="E1304" t="s">
        <v>31</v>
      </c>
      <c r="F1304">
        <v>8.1257756392005804E-5</v>
      </c>
      <c r="G1304">
        <v>1467.31896972656</v>
      </c>
      <c r="H1304">
        <f t="shared" si="29"/>
        <v>1.9142511519021402E-5</v>
      </c>
      <c r="I1304">
        <f t="shared" si="30"/>
        <v>22.901578717301749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499</v>
      </c>
      <c r="P1304">
        <v>494</v>
      </c>
      <c r="Q1304">
        <v>0</v>
      </c>
      <c r="R1304">
        <v>24.5</v>
      </c>
      <c r="S1304">
        <v>8</v>
      </c>
      <c r="T1304">
        <v>26.700000762939499</v>
      </c>
      <c r="U1304">
        <v>20.5</v>
      </c>
      <c r="V1304">
        <v>26.899999618530298</v>
      </c>
      <c r="W1304">
        <v>4</v>
      </c>
      <c r="X1304">
        <v>0</v>
      </c>
      <c r="Y1304" t="s">
        <v>28</v>
      </c>
      <c r="Z1304">
        <v>780</v>
      </c>
      <c r="AA1304">
        <v>746.70001220703102</v>
      </c>
    </row>
    <row r="1305" spans="1:27" x14ac:dyDescent="0.2">
      <c r="A1305">
        <v>10976</v>
      </c>
      <c r="B1305" s="1">
        <v>43900.574166666702</v>
      </c>
      <c r="C1305">
        <v>7</v>
      </c>
      <c r="D1305" t="s">
        <v>25</v>
      </c>
      <c r="E1305" t="s">
        <v>31</v>
      </c>
      <c r="F1305">
        <v>8.1253587268292904E-5</v>
      </c>
      <c r="G1305">
        <v>1468.21594238281</v>
      </c>
      <c r="H1305">
        <f t="shared" si="29"/>
        <v>1.9141469238093177E-5</v>
      </c>
      <c r="I1305">
        <f t="shared" si="30"/>
        <v>22.894886911400601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499</v>
      </c>
      <c r="P1305">
        <v>493</v>
      </c>
      <c r="Q1305">
        <v>0</v>
      </c>
      <c r="R1305">
        <v>24.5</v>
      </c>
      <c r="S1305">
        <v>8</v>
      </c>
      <c r="T1305">
        <v>26.700000762939499</v>
      </c>
      <c r="U1305">
        <v>20.5</v>
      </c>
      <c r="V1305">
        <v>26.899999618530298</v>
      </c>
      <c r="W1305">
        <v>4</v>
      </c>
      <c r="X1305">
        <v>0</v>
      </c>
      <c r="Y1305" t="s">
        <v>28</v>
      </c>
      <c r="Z1305">
        <v>780</v>
      </c>
      <c r="AA1305">
        <v>746.70001220703102</v>
      </c>
    </row>
    <row r="1306" spans="1:27" x14ac:dyDescent="0.2">
      <c r="A1306">
        <v>10977</v>
      </c>
      <c r="B1306" s="1">
        <v>43900.574178240699</v>
      </c>
      <c r="C1306">
        <v>7</v>
      </c>
      <c r="D1306" t="s">
        <v>25</v>
      </c>
      <c r="E1306" t="s">
        <v>31</v>
      </c>
      <c r="F1306">
        <v>8.1254351243842407E-5</v>
      </c>
      <c r="G1306">
        <v>1469.11096191406</v>
      </c>
      <c r="H1306">
        <f t="shared" si="29"/>
        <v>1.9141660231980553E-5</v>
      </c>
      <c r="I1306">
        <f t="shared" si="30"/>
        <v>22.896113158555295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499</v>
      </c>
      <c r="P1306">
        <v>495</v>
      </c>
      <c r="Q1306">
        <v>0</v>
      </c>
      <c r="R1306">
        <v>24.5</v>
      </c>
      <c r="S1306">
        <v>8</v>
      </c>
      <c r="T1306">
        <v>26.700000762939499</v>
      </c>
      <c r="U1306">
        <v>20.5</v>
      </c>
      <c r="V1306">
        <v>26.899999618530298</v>
      </c>
      <c r="W1306">
        <v>4</v>
      </c>
      <c r="X1306">
        <v>0</v>
      </c>
      <c r="Y1306" t="s">
        <v>28</v>
      </c>
      <c r="Z1306">
        <v>780</v>
      </c>
      <c r="AA1306">
        <v>746.79998779296898</v>
      </c>
    </row>
    <row r="1307" spans="1:27" x14ac:dyDescent="0.2">
      <c r="A1307">
        <v>10978</v>
      </c>
      <c r="B1307" s="1">
        <v>43900.574189814797</v>
      </c>
      <c r="C1307">
        <v>7</v>
      </c>
      <c r="D1307" t="s">
        <v>25</v>
      </c>
      <c r="E1307" t="s">
        <v>31</v>
      </c>
      <c r="F1307">
        <v>8.1251542724203305E-5</v>
      </c>
      <c r="G1307">
        <v>1470.00695800781</v>
      </c>
      <c r="H1307">
        <f t="shared" si="29"/>
        <v>1.9140958102070777E-5</v>
      </c>
      <c r="I1307">
        <f t="shared" si="30"/>
        <v>22.891605240443798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499</v>
      </c>
      <c r="P1307">
        <v>495</v>
      </c>
      <c r="Q1307">
        <v>0</v>
      </c>
      <c r="R1307">
        <v>24.5</v>
      </c>
      <c r="S1307">
        <v>8</v>
      </c>
      <c r="T1307">
        <v>26.700000762939499</v>
      </c>
      <c r="U1307">
        <v>20.5</v>
      </c>
      <c r="V1307">
        <v>26.899999618530298</v>
      </c>
      <c r="W1307">
        <v>4</v>
      </c>
      <c r="X1307">
        <v>0</v>
      </c>
      <c r="Y1307" t="s">
        <v>28</v>
      </c>
      <c r="Z1307">
        <v>780</v>
      </c>
      <c r="AA1307">
        <v>746.59997558593795</v>
      </c>
    </row>
    <row r="1308" spans="1:27" x14ac:dyDescent="0.2">
      <c r="A1308">
        <v>10979</v>
      </c>
      <c r="B1308" s="1">
        <v>43900.574201388903</v>
      </c>
      <c r="C1308">
        <v>7</v>
      </c>
      <c r="D1308" t="s">
        <v>25</v>
      </c>
      <c r="E1308" t="s">
        <v>31</v>
      </c>
      <c r="F1308">
        <v>8.1248363130725907E-5</v>
      </c>
      <c r="G1308">
        <v>1470.90295410156</v>
      </c>
      <c r="H1308">
        <f t="shared" si="29"/>
        <v>1.9140163203701428E-5</v>
      </c>
      <c r="I1308">
        <f t="shared" si="30"/>
        <v>22.886501716571512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499</v>
      </c>
      <c r="P1308">
        <v>495</v>
      </c>
      <c r="Q1308">
        <v>0</v>
      </c>
      <c r="R1308">
        <v>24.5</v>
      </c>
      <c r="S1308">
        <v>8</v>
      </c>
      <c r="T1308">
        <v>26.700000762939499</v>
      </c>
      <c r="U1308">
        <v>20.5</v>
      </c>
      <c r="V1308">
        <v>26.899999618530298</v>
      </c>
      <c r="W1308">
        <v>4</v>
      </c>
      <c r="X1308">
        <v>0</v>
      </c>
      <c r="Y1308" t="s">
        <v>28</v>
      </c>
      <c r="Z1308">
        <v>780</v>
      </c>
      <c r="AA1308">
        <v>746.70001220703102</v>
      </c>
    </row>
    <row r="1309" spans="1:27" x14ac:dyDescent="0.2">
      <c r="A1309">
        <v>10980</v>
      </c>
      <c r="B1309" s="1">
        <v>43900.574212963002</v>
      </c>
      <c r="C1309">
        <v>7</v>
      </c>
      <c r="D1309" t="s">
        <v>25</v>
      </c>
      <c r="E1309" t="s">
        <v>31</v>
      </c>
      <c r="F1309">
        <v>8.1250436778646003E-5</v>
      </c>
      <c r="G1309">
        <v>1471.79895019531</v>
      </c>
      <c r="H1309">
        <f t="shared" si="29"/>
        <v>1.9140681615681452E-5</v>
      </c>
      <c r="I1309">
        <f t="shared" si="30"/>
        <v>22.889830101705702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499</v>
      </c>
      <c r="P1309">
        <v>495</v>
      </c>
      <c r="Q1309">
        <v>0</v>
      </c>
      <c r="R1309">
        <v>24.5</v>
      </c>
      <c r="S1309">
        <v>8</v>
      </c>
      <c r="T1309">
        <v>26.700000762939499</v>
      </c>
      <c r="U1309">
        <v>20.5</v>
      </c>
      <c r="V1309">
        <v>26.899999618530298</v>
      </c>
      <c r="W1309">
        <v>4</v>
      </c>
      <c r="X1309">
        <v>0</v>
      </c>
      <c r="Y1309" t="s">
        <v>28</v>
      </c>
      <c r="Z1309">
        <v>780</v>
      </c>
      <c r="AA1309">
        <v>746.70001220703102</v>
      </c>
    </row>
    <row r="1310" spans="1:27" x14ac:dyDescent="0.2">
      <c r="A1310">
        <v>10981</v>
      </c>
      <c r="B1310" s="1">
        <v>43900.574224536998</v>
      </c>
      <c r="C1310">
        <v>7</v>
      </c>
      <c r="D1310" t="s">
        <v>25</v>
      </c>
      <c r="E1310" t="s">
        <v>31</v>
      </c>
      <c r="F1310">
        <v>8.1244543252978501E-5</v>
      </c>
      <c r="G1310">
        <v>1472.69494628906</v>
      </c>
      <c r="H1310">
        <f t="shared" ref="H1310:H1373" si="31">F1310/4-($F$669/4-$H$668)</f>
        <v>1.9139208234264576E-5</v>
      </c>
      <c r="I1310">
        <f t="shared" si="30"/>
        <v>22.880370480798234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499</v>
      </c>
      <c r="P1310">
        <v>495</v>
      </c>
      <c r="Q1310">
        <v>0</v>
      </c>
      <c r="R1310">
        <v>24.5</v>
      </c>
      <c r="S1310">
        <v>8</v>
      </c>
      <c r="T1310">
        <v>26.700000762939499</v>
      </c>
      <c r="U1310">
        <v>20.5</v>
      </c>
      <c r="V1310">
        <v>26.899999618530298</v>
      </c>
      <c r="W1310">
        <v>4</v>
      </c>
      <c r="X1310">
        <v>0</v>
      </c>
      <c r="Y1310" t="s">
        <v>28</v>
      </c>
      <c r="Z1310">
        <v>780</v>
      </c>
      <c r="AA1310">
        <v>746.79998779296898</v>
      </c>
    </row>
    <row r="1311" spans="1:27" x14ac:dyDescent="0.2">
      <c r="A1311">
        <v>10982</v>
      </c>
      <c r="B1311" s="1">
        <v>43900.574236111097</v>
      </c>
      <c r="C1311">
        <v>7</v>
      </c>
      <c r="D1311" t="s">
        <v>25</v>
      </c>
      <c r="E1311" t="s">
        <v>31</v>
      </c>
      <c r="F1311">
        <v>8.1247220805380493E-5</v>
      </c>
      <c r="G1311">
        <v>1473.59204101563</v>
      </c>
      <c r="H1311">
        <f t="shared" si="31"/>
        <v>1.9139877622365074E-5</v>
      </c>
      <c r="I1311">
        <f t="shared" si="30"/>
        <v>22.884668185111696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499</v>
      </c>
      <c r="P1311">
        <v>497</v>
      </c>
      <c r="Q1311">
        <v>0</v>
      </c>
      <c r="R1311">
        <v>24.5</v>
      </c>
      <c r="S1311">
        <v>8</v>
      </c>
      <c r="T1311">
        <v>26.700000762939499</v>
      </c>
      <c r="U1311">
        <v>20.5</v>
      </c>
      <c r="V1311">
        <v>26.899999618530298</v>
      </c>
      <c r="W1311">
        <v>4</v>
      </c>
      <c r="X1311">
        <v>0</v>
      </c>
      <c r="Y1311" t="s">
        <v>28</v>
      </c>
      <c r="Z1311">
        <v>780</v>
      </c>
      <c r="AA1311">
        <v>746.59997558593795</v>
      </c>
    </row>
    <row r="1312" spans="1:27" x14ac:dyDescent="0.2">
      <c r="A1312">
        <v>10983</v>
      </c>
      <c r="B1312" s="1">
        <v>43900.574247685203</v>
      </c>
      <c r="C1312">
        <v>7</v>
      </c>
      <c r="D1312" t="s">
        <v>25</v>
      </c>
      <c r="E1312" t="s">
        <v>31</v>
      </c>
      <c r="F1312">
        <v>8.1244972534477697E-5</v>
      </c>
      <c r="G1312">
        <v>1474.48706054688</v>
      </c>
      <c r="H1312">
        <f t="shared" si="31"/>
        <v>1.9139315554639375E-5</v>
      </c>
      <c r="I1312">
        <f t="shared" si="30"/>
        <v>22.881059514913648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499</v>
      </c>
      <c r="P1312">
        <v>495</v>
      </c>
      <c r="Q1312">
        <v>0</v>
      </c>
      <c r="R1312">
        <v>24.5</v>
      </c>
      <c r="S1312">
        <v>8</v>
      </c>
      <c r="T1312">
        <v>26.700000762939499</v>
      </c>
      <c r="U1312">
        <v>20.5</v>
      </c>
      <c r="V1312">
        <v>26.899999618530298</v>
      </c>
      <c r="W1312">
        <v>4</v>
      </c>
      <c r="X1312">
        <v>0</v>
      </c>
      <c r="Y1312" t="s">
        <v>28</v>
      </c>
      <c r="Z1312">
        <v>780</v>
      </c>
      <c r="AA1312">
        <v>746.59997558593795</v>
      </c>
    </row>
    <row r="1313" spans="1:27" x14ac:dyDescent="0.2">
      <c r="A1313">
        <v>10984</v>
      </c>
      <c r="B1313" s="1">
        <v>43900.574247685203</v>
      </c>
      <c r="C1313">
        <v>7</v>
      </c>
      <c r="D1313" t="s">
        <v>25</v>
      </c>
      <c r="E1313" t="s">
        <v>31</v>
      </c>
      <c r="F1313">
        <v>8.1246653280686601E-5</v>
      </c>
      <c r="G1313">
        <v>1475.38305664063</v>
      </c>
      <c r="H1313">
        <f t="shared" si="31"/>
        <v>1.9139735741191601E-5</v>
      </c>
      <c r="I1313">
        <f t="shared" si="30"/>
        <v>22.883757258653965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499</v>
      </c>
      <c r="P1313">
        <v>494</v>
      </c>
      <c r="Q1313">
        <v>0</v>
      </c>
      <c r="R1313">
        <v>24.5</v>
      </c>
      <c r="S1313">
        <v>8</v>
      </c>
      <c r="T1313">
        <v>26.700000762939499</v>
      </c>
      <c r="U1313">
        <v>20.5</v>
      </c>
      <c r="V1313">
        <v>26.899999618530298</v>
      </c>
      <c r="W1313">
        <v>4</v>
      </c>
      <c r="X1313">
        <v>0</v>
      </c>
      <c r="Y1313" t="s">
        <v>28</v>
      </c>
      <c r="Z1313">
        <v>780</v>
      </c>
      <c r="AA1313">
        <v>746.79998779296898</v>
      </c>
    </row>
    <row r="1314" spans="1:27" x14ac:dyDescent="0.2">
      <c r="A1314">
        <v>10985</v>
      </c>
      <c r="B1314" s="1">
        <v>43900.574259259301</v>
      </c>
      <c r="C1314">
        <v>7</v>
      </c>
      <c r="D1314" t="s">
        <v>25</v>
      </c>
      <c r="E1314" t="s">
        <v>31</v>
      </c>
      <c r="F1314">
        <v>8.1243102613370906E-5</v>
      </c>
      <c r="G1314">
        <v>1476.27905273438</v>
      </c>
      <c r="H1314">
        <f t="shared" si="31"/>
        <v>1.9138848074362678E-5</v>
      </c>
      <c r="I1314">
        <f t="shared" si="30"/>
        <v>22.878058129020882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499</v>
      </c>
      <c r="P1314">
        <v>497</v>
      </c>
      <c r="Q1314">
        <v>0</v>
      </c>
      <c r="R1314">
        <v>24.5</v>
      </c>
      <c r="S1314">
        <v>8</v>
      </c>
      <c r="T1314">
        <v>26.700000762939499</v>
      </c>
      <c r="U1314">
        <v>20.5</v>
      </c>
      <c r="V1314">
        <v>26.899999618530298</v>
      </c>
      <c r="W1314">
        <v>4</v>
      </c>
      <c r="X1314">
        <v>0</v>
      </c>
      <c r="Y1314" t="s">
        <v>28</v>
      </c>
      <c r="Z1314">
        <v>780</v>
      </c>
      <c r="AA1314">
        <v>746.59997558593795</v>
      </c>
    </row>
    <row r="1315" spans="1:27" x14ac:dyDescent="0.2">
      <c r="A1315">
        <v>10986</v>
      </c>
      <c r="B1315" s="1">
        <v>43900.574270833298</v>
      </c>
      <c r="C1315">
        <v>7</v>
      </c>
      <c r="D1315" t="s">
        <v>25</v>
      </c>
      <c r="E1315" t="s">
        <v>31</v>
      </c>
      <c r="F1315">
        <v>8.1244623288512203E-5</v>
      </c>
      <c r="G1315">
        <v>1477.17504882813</v>
      </c>
      <c r="H1315">
        <f t="shared" si="31"/>
        <v>1.9139228243148002E-5</v>
      </c>
      <c r="I1315">
        <f t="shared" si="30"/>
        <v>22.880498944785781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499</v>
      </c>
      <c r="P1315">
        <v>498</v>
      </c>
      <c r="Q1315">
        <v>0</v>
      </c>
      <c r="R1315">
        <v>24.5</v>
      </c>
      <c r="S1315">
        <v>8</v>
      </c>
      <c r="T1315">
        <v>26.700000762939499</v>
      </c>
      <c r="U1315">
        <v>20.5</v>
      </c>
      <c r="V1315">
        <v>26.899999618530298</v>
      </c>
      <c r="W1315">
        <v>4</v>
      </c>
      <c r="X1315">
        <v>0</v>
      </c>
      <c r="Y1315" t="s">
        <v>28</v>
      </c>
      <c r="Z1315">
        <v>780</v>
      </c>
      <c r="AA1315">
        <v>746.5</v>
      </c>
    </row>
    <row r="1316" spans="1:27" x14ac:dyDescent="0.2">
      <c r="A1316">
        <v>10987</v>
      </c>
      <c r="B1316" s="1">
        <v>43900.574282407397</v>
      </c>
      <c r="C1316">
        <v>7</v>
      </c>
      <c r="D1316" t="s">
        <v>25</v>
      </c>
      <c r="E1316" t="s">
        <v>31</v>
      </c>
      <c r="F1316">
        <v>8.1240468716714504E-5</v>
      </c>
      <c r="G1316">
        <v>1478.06994628906</v>
      </c>
      <c r="H1316">
        <f t="shared" si="31"/>
        <v>1.9138189600198577E-5</v>
      </c>
      <c r="I1316">
        <f t="shared" si="30"/>
        <v>22.873830495973248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499</v>
      </c>
      <c r="P1316">
        <v>497</v>
      </c>
      <c r="Q1316">
        <v>0</v>
      </c>
      <c r="R1316">
        <v>24.600000381469702</v>
      </c>
      <c r="S1316">
        <v>8</v>
      </c>
      <c r="T1316">
        <v>26.700000762939499</v>
      </c>
      <c r="U1316">
        <v>20.5</v>
      </c>
      <c r="V1316">
        <v>26.899999618530298</v>
      </c>
      <c r="W1316">
        <v>4</v>
      </c>
      <c r="X1316">
        <v>0</v>
      </c>
      <c r="Y1316" t="s">
        <v>28</v>
      </c>
      <c r="Z1316">
        <v>780</v>
      </c>
      <c r="AA1316">
        <v>746.59997558593795</v>
      </c>
    </row>
    <row r="1317" spans="1:27" x14ac:dyDescent="0.2">
      <c r="A1317">
        <v>10988</v>
      </c>
      <c r="B1317" s="1">
        <v>43900.574293981503</v>
      </c>
      <c r="C1317">
        <v>7</v>
      </c>
      <c r="D1317" t="s">
        <v>25</v>
      </c>
      <c r="E1317" t="s">
        <v>31</v>
      </c>
      <c r="F1317">
        <v>8.1237238191533807E-5</v>
      </c>
      <c r="G1317">
        <v>1478.97204589844</v>
      </c>
      <c r="H1317">
        <f t="shared" si="31"/>
        <v>1.9137381968903403E-5</v>
      </c>
      <c r="I1317">
        <f t="shared" si="30"/>
        <v>22.868645222290649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499</v>
      </c>
      <c r="P1317">
        <v>496</v>
      </c>
      <c r="Q1317">
        <v>0</v>
      </c>
      <c r="R1317">
        <v>24.5</v>
      </c>
      <c r="S1317">
        <v>8</v>
      </c>
      <c r="T1317">
        <v>26.700000762939499</v>
      </c>
      <c r="U1317">
        <v>20.5</v>
      </c>
      <c r="V1317">
        <v>26.899999618530298</v>
      </c>
      <c r="W1317">
        <v>4</v>
      </c>
      <c r="X1317">
        <v>0</v>
      </c>
      <c r="Y1317" t="s">
        <v>28</v>
      </c>
      <c r="Z1317">
        <v>780</v>
      </c>
      <c r="AA1317">
        <v>746.5</v>
      </c>
    </row>
    <row r="1318" spans="1:27" x14ac:dyDescent="0.2">
      <c r="A1318">
        <v>10989</v>
      </c>
      <c r="B1318" s="1">
        <v>43900.574305555601</v>
      </c>
      <c r="C1318">
        <v>7</v>
      </c>
      <c r="D1318" t="s">
        <v>25</v>
      </c>
      <c r="E1318" t="s">
        <v>31</v>
      </c>
      <c r="F1318">
        <v>8.1235171819571406E-5</v>
      </c>
      <c r="G1318">
        <v>1479.86096191406</v>
      </c>
      <c r="H1318">
        <f t="shared" si="31"/>
        <v>1.9136865375912802E-5</v>
      </c>
      <c r="I1318">
        <f t="shared" si="30"/>
        <v>22.86532851570092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499</v>
      </c>
      <c r="P1318">
        <v>495</v>
      </c>
      <c r="Q1318">
        <v>0</v>
      </c>
      <c r="R1318">
        <v>24.5</v>
      </c>
      <c r="S1318">
        <v>8</v>
      </c>
      <c r="T1318">
        <v>26.700000762939499</v>
      </c>
      <c r="U1318">
        <v>20.5</v>
      </c>
      <c r="V1318">
        <v>26.899999618530298</v>
      </c>
      <c r="W1318">
        <v>4</v>
      </c>
      <c r="X1318">
        <v>0</v>
      </c>
      <c r="Y1318" t="s">
        <v>28</v>
      </c>
      <c r="Z1318">
        <v>780</v>
      </c>
      <c r="AA1318">
        <v>746.5</v>
      </c>
    </row>
    <row r="1319" spans="1:27" x14ac:dyDescent="0.2">
      <c r="A1319">
        <v>10990</v>
      </c>
      <c r="B1319" s="1">
        <v>43900.574317129598</v>
      </c>
      <c r="C1319">
        <v>7</v>
      </c>
      <c r="D1319" t="s">
        <v>25</v>
      </c>
      <c r="E1319" t="s">
        <v>31</v>
      </c>
      <c r="F1319">
        <v>8.1235186371486593E-5</v>
      </c>
      <c r="G1319">
        <v>1480.75805664063</v>
      </c>
      <c r="H1319">
        <f t="shared" si="31"/>
        <v>1.9136869013891599E-5</v>
      </c>
      <c r="I1319">
        <f t="shared" si="30"/>
        <v>22.865351872789514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499</v>
      </c>
      <c r="P1319">
        <v>494</v>
      </c>
      <c r="Q1319">
        <v>0</v>
      </c>
      <c r="R1319">
        <v>24.5</v>
      </c>
      <c r="S1319">
        <v>8</v>
      </c>
      <c r="T1319">
        <v>26.700000762939499</v>
      </c>
      <c r="U1319">
        <v>20.5</v>
      </c>
      <c r="V1319">
        <v>26.899999618530298</v>
      </c>
      <c r="W1319">
        <v>4</v>
      </c>
      <c r="X1319">
        <v>0</v>
      </c>
      <c r="Y1319" t="s">
        <v>28</v>
      </c>
      <c r="Z1319">
        <v>780</v>
      </c>
      <c r="AA1319">
        <v>746.5</v>
      </c>
    </row>
    <row r="1320" spans="1:27" x14ac:dyDescent="0.2">
      <c r="A1320">
        <v>10991</v>
      </c>
      <c r="B1320" s="1">
        <v>43900.574328703697</v>
      </c>
      <c r="C1320">
        <v>7</v>
      </c>
      <c r="D1320" t="s">
        <v>25</v>
      </c>
      <c r="E1320" t="s">
        <v>31</v>
      </c>
      <c r="F1320">
        <v>8.1233869423158494E-5</v>
      </c>
      <c r="G1320">
        <v>1481.65295410156</v>
      </c>
      <c r="H1320">
        <f t="shared" si="31"/>
        <v>1.9136539776809575E-5</v>
      </c>
      <c r="I1320">
        <f t="shared" si="30"/>
        <v>22.863238056265864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499</v>
      </c>
      <c r="P1320">
        <v>494</v>
      </c>
      <c r="Q1320">
        <v>0</v>
      </c>
      <c r="R1320">
        <v>24.5</v>
      </c>
      <c r="S1320">
        <v>8</v>
      </c>
      <c r="T1320">
        <v>26.700000762939499</v>
      </c>
      <c r="U1320">
        <v>20.5</v>
      </c>
      <c r="V1320">
        <v>26.899999618530298</v>
      </c>
      <c r="W1320">
        <v>4</v>
      </c>
      <c r="X1320">
        <v>0</v>
      </c>
      <c r="Y1320" t="s">
        <v>28</v>
      </c>
      <c r="Z1320">
        <v>780</v>
      </c>
      <c r="AA1320">
        <v>746.5</v>
      </c>
    </row>
    <row r="1321" spans="1:27" x14ac:dyDescent="0.2">
      <c r="A1321">
        <v>10992</v>
      </c>
      <c r="B1321" s="1">
        <v>43900.574340277803</v>
      </c>
      <c r="C1321">
        <v>7</v>
      </c>
      <c r="D1321" t="s">
        <v>25</v>
      </c>
      <c r="E1321" t="s">
        <v>31</v>
      </c>
      <c r="F1321">
        <v>8.1234757089987397E-5</v>
      </c>
      <c r="G1321">
        <v>1482.54895019531</v>
      </c>
      <c r="H1321">
        <f t="shared" si="31"/>
        <v>1.91367616935168E-5</v>
      </c>
      <c r="I1321">
        <f t="shared" si="30"/>
        <v>22.8646628386741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499</v>
      </c>
      <c r="P1321">
        <v>494</v>
      </c>
      <c r="Q1321">
        <v>0</v>
      </c>
      <c r="R1321">
        <v>24.5</v>
      </c>
      <c r="S1321">
        <v>8</v>
      </c>
      <c r="T1321">
        <v>26.700000762939499</v>
      </c>
      <c r="U1321">
        <v>20.5</v>
      </c>
      <c r="V1321">
        <v>26.899999618530298</v>
      </c>
      <c r="W1321">
        <v>4</v>
      </c>
      <c r="X1321">
        <v>0</v>
      </c>
      <c r="Y1321" t="s">
        <v>28</v>
      </c>
      <c r="Z1321">
        <v>780</v>
      </c>
      <c r="AA1321">
        <v>746.70001220703102</v>
      </c>
    </row>
    <row r="1322" spans="1:27" x14ac:dyDescent="0.2">
      <c r="A1322">
        <v>10993</v>
      </c>
      <c r="B1322" s="1">
        <v>43900.574351851901</v>
      </c>
      <c r="C1322">
        <v>7</v>
      </c>
      <c r="D1322" t="s">
        <v>25</v>
      </c>
      <c r="E1322" t="s">
        <v>31</v>
      </c>
      <c r="F1322">
        <v>8.1231562944594798E-5</v>
      </c>
      <c r="G1322">
        <v>1483.44396972656</v>
      </c>
      <c r="H1322">
        <f t="shared" si="31"/>
        <v>1.9135963157168651E-5</v>
      </c>
      <c r="I1322">
        <f t="shared" si="30"/>
        <v>22.859535957713199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499</v>
      </c>
      <c r="P1322">
        <v>494</v>
      </c>
      <c r="Q1322">
        <v>0</v>
      </c>
      <c r="R1322">
        <v>24.5</v>
      </c>
      <c r="S1322">
        <v>8</v>
      </c>
      <c r="T1322">
        <v>26.700000762939499</v>
      </c>
      <c r="U1322">
        <v>20.5</v>
      </c>
      <c r="V1322">
        <v>26.899999618530298</v>
      </c>
      <c r="W1322">
        <v>4</v>
      </c>
      <c r="X1322">
        <v>0</v>
      </c>
      <c r="Y1322" t="s">
        <v>28</v>
      </c>
      <c r="Z1322">
        <v>780</v>
      </c>
      <c r="AA1322">
        <v>746.70001220703102</v>
      </c>
    </row>
    <row r="1323" spans="1:27" x14ac:dyDescent="0.2">
      <c r="A1323">
        <v>10994</v>
      </c>
      <c r="B1323" s="1">
        <v>43900.574363425898</v>
      </c>
      <c r="C1323">
        <v>7</v>
      </c>
      <c r="D1323" t="s">
        <v>25</v>
      </c>
      <c r="E1323" t="s">
        <v>31</v>
      </c>
      <c r="F1323">
        <v>8.1230187788605704E-5</v>
      </c>
      <c r="G1323">
        <v>1484.34094238281</v>
      </c>
      <c r="H1323">
        <f t="shared" si="31"/>
        <v>1.9135619368171377E-5</v>
      </c>
      <c r="I1323">
        <f t="shared" si="30"/>
        <v>22.857328712834775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499</v>
      </c>
      <c r="P1323">
        <v>495</v>
      </c>
      <c r="Q1323">
        <v>0</v>
      </c>
      <c r="R1323">
        <v>24.5</v>
      </c>
      <c r="S1323">
        <v>8</v>
      </c>
      <c r="T1323">
        <v>26.700000762939499</v>
      </c>
      <c r="U1323">
        <v>20.5</v>
      </c>
      <c r="V1323">
        <v>26.899999618530298</v>
      </c>
      <c r="W1323">
        <v>4</v>
      </c>
      <c r="X1323">
        <v>0</v>
      </c>
      <c r="Y1323" t="s">
        <v>28</v>
      </c>
      <c r="Z1323">
        <v>780</v>
      </c>
      <c r="AA1323">
        <v>746.70001220703102</v>
      </c>
    </row>
    <row r="1324" spans="1:27" x14ac:dyDescent="0.2">
      <c r="A1324">
        <v>10995</v>
      </c>
      <c r="B1324" s="1">
        <v>43900.574363425898</v>
      </c>
      <c r="C1324">
        <v>7</v>
      </c>
      <c r="D1324" t="s">
        <v>25</v>
      </c>
      <c r="E1324" t="s">
        <v>31</v>
      </c>
      <c r="F1324">
        <v>8.1227131886407706E-5</v>
      </c>
      <c r="G1324">
        <v>1485.23706054688</v>
      </c>
      <c r="H1324">
        <f t="shared" si="31"/>
        <v>1.9134855392621878E-5</v>
      </c>
      <c r="I1324">
        <f t="shared" si="30"/>
        <v>22.852423724216031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499</v>
      </c>
      <c r="P1324">
        <v>494</v>
      </c>
      <c r="Q1324">
        <v>0</v>
      </c>
      <c r="R1324">
        <v>24.5</v>
      </c>
      <c r="S1324">
        <v>8</v>
      </c>
      <c r="T1324">
        <v>26.700000762939499</v>
      </c>
      <c r="U1324">
        <v>20.5</v>
      </c>
      <c r="V1324">
        <v>26.899999618530298</v>
      </c>
      <c r="W1324">
        <v>4</v>
      </c>
      <c r="X1324">
        <v>0</v>
      </c>
      <c r="Y1324" t="s">
        <v>28</v>
      </c>
      <c r="Z1324">
        <v>780</v>
      </c>
      <c r="AA1324">
        <v>746.70001220703102</v>
      </c>
    </row>
    <row r="1325" spans="1:27" x14ac:dyDescent="0.2">
      <c r="A1325">
        <v>10996</v>
      </c>
      <c r="B1325" s="1">
        <v>43900.574374999997</v>
      </c>
      <c r="C1325">
        <v>7</v>
      </c>
      <c r="D1325" t="s">
        <v>25</v>
      </c>
      <c r="E1325" t="s">
        <v>31</v>
      </c>
      <c r="F1325">
        <v>8.1227408372797099E-5</v>
      </c>
      <c r="G1325">
        <v>1486.21301269531</v>
      </c>
      <c r="H1325">
        <f t="shared" si="31"/>
        <v>1.9134924514219226E-5</v>
      </c>
      <c r="I1325">
        <f t="shared" si="30"/>
        <v>22.852867508900665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499</v>
      </c>
      <c r="P1325">
        <v>495</v>
      </c>
      <c r="Q1325">
        <v>0</v>
      </c>
      <c r="R1325">
        <v>24.600000381469702</v>
      </c>
      <c r="S1325">
        <v>8</v>
      </c>
      <c r="T1325">
        <v>26.700000762939499</v>
      </c>
      <c r="U1325">
        <v>20.5</v>
      </c>
      <c r="V1325">
        <v>26.899999618530298</v>
      </c>
      <c r="W1325">
        <v>4</v>
      </c>
      <c r="X1325">
        <v>0</v>
      </c>
      <c r="Y1325" t="s">
        <v>28</v>
      </c>
      <c r="Z1325">
        <v>780</v>
      </c>
      <c r="AA1325">
        <v>746.59997558593795</v>
      </c>
    </row>
    <row r="1326" spans="1:27" x14ac:dyDescent="0.2">
      <c r="A1326">
        <v>10997</v>
      </c>
      <c r="B1326" s="1">
        <v>43900.574386574102</v>
      </c>
      <c r="C1326">
        <v>7</v>
      </c>
      <c r="D1326" t="s">
        <v>25</v>
      </c>
      <c r="E1326" t="s">
        <v>31</v>
      </c>
      <c r="F1326">
        <v>8.1223799497820396E-5</v>
      </c>
      <c r="G1326">
        <v>1487.02905273438</v>
      </c>
      <c r="H1326">
        <f t="shared" si="31"/>
        <v>1.913402229547505E-5</v>
      </c>
      <c r="I1326">
        <f t="shared" si="30"/>
        <v>22.847074950912788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499</v>
      </c>
      <c r="P1326">
        <v>496</v>
      </c>
      <c r="Q1326">
        <v>0</v>
      </c>
      <c r="R1326">
        <v>24.5</v>
      </c>
      <c r="S1326">
        <v>8</v>
      </c>
      <c r="T1326">
        <v>26.700000762939499</v>
      </c>
      <c r="U1326">
        <v>20.5</v>
      </c>
      <c r="V1326">
        <v>26.899999618530298</v>
      </c>
      <c r="W1326">
        <v>4</v>
      </c>
      <c r="X1326">
        <v>0</v>
      </c>
      <c r="Y1326" t="s">
        <v>28</v>
      </c>
      <c r="Z1326">
        <v>780</v>
      </c>
      <c r="AA1326">
        <v>746.59997558593795</v>
      </c>
    </row>
    <row r="1327" spans="1:27" x14ac:dyDescent="0.2">
      <c r="A1327">
        <v>10998</v>
      </c>
      <c r="B1327" s="1">
        <v>43900.574398148201</v>
      </c>
      <c r="C1327">
        <v>7</v>
      </c>
      <c r="D1327" t="s">
        <v>25</v>
      </c>
      <c r="E1327" t="s">
        <v>31</v>
      </c>
      <c r="F1327">
        <v>8.1222999142482904E-5</v>
      </c>
      <c r="G1327">
        <v>1487.92504882813</v>
      </c>
      <c r="H1327">
        <f t="shared" si="31"/>
        <v>1.9133822206640677E-5</v>
      </c>
      <c r="I1327">
        <f t="shared" si="30"/>
        <v>22.845790311036581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499</v>
      </c>
      <c r="P1327">
        <v>496</v>
      </c>
      <c r="Q1327">
        <v>0</v>
      </c>
      <c r="R1327">
        <v>24.5</v>
      </c>
      <c r="S1327">
        <v>8</v>
      </c>
      <c r="T1327">
        <v>26.700000762939499</v>
      </c>
      <c r="U1327">
        <v>20.5</v>
      </c>
      <c r="V1327">
        <v>26.899999618530298</v>
      </c>
      <c r="W1327">
        <v>4</v>
      </c>
      <c r="X1327">
        <v>0</v>
      </c>
      <c r="Y1327" t="s">
        <v>28</v>
      </c>
      <c r="Z1327">
        <v>780</v>
      </c>
      <c r="AA1327">
        <v>746.5</v>
      </c>
    </row>
    <row r="1328" spans="1:27" x14ac:dyDescent="0.2">
      <c r="A1328">
        <v>10999</v>
      </c>
      <c r="B1328" s="1">
        <v>43900.574409722198</v>
      </c>
      <c r="C1328">
        <v>7</v>
      </c>
      <c r="D1328" t="s">
        <v>25</v>
      </c>
      <c r="E1328" t="s">
        <v>31</v>
      </c>
      <c r="F1328">
        <v>8.12222788226791E-5</v>
      </c>
      <c r="G1328">
        <v>1488.81994628906</v>
      </c>
      <c r="H1328">
        <f t="shared" si="31"/>
        <v>1.9133642126689726E-5</v>
      </c>
      <c r="I1328">
        <f t="shared" si="30"/>
        <v>22.844634135147892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499</v>
      </c>
      <c r="P1328">
        <v>495</v>
      </c>
      <c r="Q1328">
        <v>0</v>
      </c>
      <c r="R1328">
        <v>24.5</v>
      </c>
      <c r="S1328">
        <v>8</v>
      </c>
      <c r="T1328">
        <v>26.700000762939499</v>
      </c>
      <c r="U1328">
        <v>20.5</v>
      </c>
      <c r="V1328">
        <v>26.899999618530298</v>
      </c>
      <c r="W1328">
        <v>4</v>
      </c>
      <c r="X1328">
        <v>0</v>
      </c>
      <c r="Y1328" t="s">
        <v>28</v>
      </c>
      <c r="Z1328">
        <v>780</v>
      </c>
      <c r="AA1328">
        <v>746.59997558593795</v>
      </c>
    </row>
    <row r="1329" spans="1:27" x14ac:dyDescent="0.2">
      <c r="A1329">
        <v>11000</v>
      </c>
      <c r="B1329" s="1">
        <v>43900.574421296304</v>
      </c>
      <c r="C1329">
        <v>7</v>
      </c>
      <c r="D1329" t="s">
        <v>25</v>
      </c>
      <c r="E1329" t="s">
        <v>31</v>
      </c>
      <c r="F1329">
        <v>8.1222329754382399E-5</v>
      </c>
      <c r="G1329">
        <v>1489.71594238281</v>
      </c>
      <c r="H1329">
        <f t="shared" si="31"/>
        <v>1.9133654859615551E-5</v>
      </c>
      <c r="I1329">
        <f t="shared" si="30"/>
        <v>22.844715884958202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499</v>
      </c>
      <c r="P1329">
        <v>494</v>
      </c>
      <c r="Q1329">
        <v>0</v>
      </c>
      <c r="R1329">
        <v>24.600000381469702</v>
      </c>
      <c r="S1329">
        <v>8</v>
      </c>
      <c r="T1329">
        <v>26.700000762939499</v>
      </c>
      <c r="U1329">
        <v>20.5</v>
      </c>
      <c r="V1329">
        <v>26.899999618530298</v>
      </c>
      <c r="W1329">
        <v>4</v>
      </c>
      <c r="X1329">
        <v>0</v>
      </c>
      <c r="Y1329" t="s">
        <v>28</v>
      </c>
      <c r="Z1329">
        <v>780</v>
      </c>
      <c r="AA1329">
        <v>746.59997558593795</v>
      </c>
    </row>
    <row r="1330" spans="1:27" x14ac:dyDescent="0.2">
      <c r="A1330">
        <v>11001</v>
      </c>
      <c r="B1330" s="1">
        <v>43900.574432870402</v>
      </c>
      <c r="C1330">
        <v>7</v>
      </c>
      <c r="D1330" t="s">
        <v>25</v>
      </c>
      <c r="E1330" t="s">
        <v>31</v>
      </c>
      <c r="F1330">
        <v>8.1222060543950606E-5</v>
      </c>
      <c r="G1330">
        <v>1490.61096191406</v>
      </c>
      <c r="H1330">
        <f t="shared" si="31"/>
        <v>1.9133587557007603E-5</v>
      </c>
      <c r="I1330">
        <f t="shared" si="30"/>
        <v>22.844283778817875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499</v>
      </c>
      <c r="P1330">
        <v>494</v>
      </c>
      <c r="Q1330">
        <v>0</v>
      </c>
      <c r="R1330">
        <v>24.5</v>
      </c>
      <c r="S1330">
        <v>8</v>
      </c>
      <c r="T1330">
        <v>26.700000762939499</v>
      </c>
      <c r="U1330">
        <v>20.5</v>
      </c>
      <c r="V1330">
        <v>26.899999618530298</v>
      </c>
      <c r="W1330">
        <v>4</v>
      </c>
      <c r="X1330">
        <v>0</v>
      </c>
      <c r="Y1330" t="s">
        <v>28</v>
      </c>
      <c r="Z1330">
        <v>780</v>
      </c>
      <c r="AA1330">
        <v>746.70001220703102</v>
      </c>
    </row>
    <row r="1331" spans="1:27" x14ac:dyDescent="0.2">
      <c r="A1331">
        <v>11002</v>
      </c>
      <c r="B1331" s="1">
        <v>43900.574444444399</v>
      </c>
      <c r="C1331">
        <v>7</v>
      </c>
      <c r="D1331" t="s">
        <v>25</v>
      </c>
      <c r="E1331" t="s">
        <v>31</v>
      </c>
      <c r="F1331">
        <v>8.1215403042733696E-5</v>
      </c>
      <c r="G1331">
        <v>1491.50805664063</v>
      </c>
      <c r="H1331">
        <f t="shared" si="31"/>
        <v>1.9131923181703375E-5</v>
      </c>
      <c r="I1331">
        <f t="shared" si="30"/>
        <v>22.833597910755874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499</v>
      </c>
      <c r="P1331">
        <v>496</v>
      </c>
      <c r="Q1331">
        <v>0</v>
      </c>
      <c r="R1331">
        <v>24.5</v>
      </c>
      <c r="S1331">
        <v>8</v>
      </c>
      <c r="T1331">
        <v>26.700000762939499</v>
      </c>
      <c r="U1331">
        <v>20.5</v>
      </c>
      <c r="V1331">
        <v>26.899999618530298</v>
      </c>
      <c r="W1331">
        <v>4</v>
      </c>
      <c r="X1331">
        <v>0</v>
      </c>
      <c r="Y1331" t="s">
        <v>28</v>
      </c>
      <c r="Z1331">
        <v>780</v>
      </c>
      <c r="AA1331">
        <v>746.59997558593795</v>
      </c>
    </row>
    <row r="1332" spans="1:27" x14ac:dyDescent="0.2">
      <c r="A1332">
        <v>11003</v>
      </c>
      <c r="B1332" s="1">
        <v>43900.574456018498</v>
      </c>
      <c r="C1332">
        <v>7</v>
      </c>
      <c r="D1332" t="s">
        <v>25</v>
      </c>
      <c r="E1332" t="s">
        <v>31</v>
      </c>
      <c r="F1332">
        <v>8.1213896919507506E-5</v>
      </c>
      <c r="G1332">
        <v>1492.40405273438</v>
      </c>
      <c r="H1332">
        <f t="shared" si="31"/>
        <v>1.9131546650896828E-5</v>
      </c>
      <c r="I1332">
        <f t="shared" si="30"/>
        <v>22.83118045207944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499</v>
      </c>
      <c r="P1332">
        <v>494</v>
      </c>
      <c r="Q1332">
        <v>0</v>
      </c>
      <c r="R1332">
        <v>24.600000381469702</v>
      </c>
      <c r="S1332">
        <v>8</v>
      </c>
      <c r="T1332">
        <v>26.700000762939499</v>
      </c>
      <c r="U1332">
        <v>20.5</v>
      </c>
      <c r="V1332">
        <v>26.899999618530298</v>
      </c>
      <c r="W1332">
        <v>4</v>
      </c>
      <c r="X1332">
        <v>0</v>
      </c>
      <c r="Y1332" t="s">
        <v>28</v>
      </c>
      <c r="Z1332">
        <v>780</v>
      </c>
      <c r="AA1332">
        <v>746.59997558593795</v>
      </c>
    </row>
    <row r="1333" spans="1:27" x14ac:dyDescent="0.2">
      <c r="A1333">
        <v>11004</v>
      </c>
      <c r="B1333" s="1">
        <v>43900.574467592603</v>
      </c>
      <c r="C1333">
        <v>7</v>
      </c>
      <c r="D1333" t="s">
        <v>25</v>
      </c>
      <c r="E1333" t="s">
        <v>31</v>
      </c>
      <c r="F1333">
        <v>8.1212208897341002E-5</v>
      </c>
      <c r="G1333">
        <v>1493.30505371094</v>
      </c>
      <c r="H1333">
        <f t="shared" si="31"/>
        <v>1.9131124645355202E-5</v>
      </c>
      <c r="I1333">
        <f t="shared" si="30"/>
        <v>22.828471029794812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499</v>
      </c>
      <c r="P1333">
        <v>493</v>
      </c>
      <c r="Q1333">
        <v>0</v>
      </c>
      <c r="R1333">
        <v>24.5</v>
      </c>
      <c r="S1333">
        <v>8</v>
      </c>
      <c r="T1333">
        <v>26.700000762939499</v>
      </c>
      <c r="U1333">
        <v>20.5</v>
      </c>
      <c r="V1333">
        <v>26.899999618530298</v>
      </c>
      <c r="W1333">
        <v>4</v>
      </c>
      <c r="X1333">
        <v>0</v>
      </c>
      <c r="Y1333" t="s">
        <v>28</v>
      </c>
      <c r="Z1333">
        <v>780</v>
      </c>
      <c r="AA1333">
        <v>746.59997558593795</v>
      </c>
    </row>
    <row r="1334" spans="1:27" x14ac:dyDescent="0.2">
      <c r="A1334">
        <v>11005</v>
      </c>
      <c r="B1334" s="1">
        <v>43900.574467592603</v>
      </c>
      <c r="C1334">
        <v>7</v>
      </c>
      <c r="D1334" t="s">
        <v>25</v>
      </c>
      <c r="E1334" t="s">
        <v>31</v>
      </c>
      <c r="F1334">
        <v>8.1206657341681394E-5</v>
      </c>
      <c r="G1334">
        <v>1494.19702148438</v>
      </c>
      <c r="H1334">
        <f t="shared" si="31"/>
        <v>1.9129736756440299E-5</v>
      </c>
      <c r="I1334">
        <f t="shared" si="30"/>
        <v>22.819560300470911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499</v>
      </c>
      <c r="P1334">
        <v>494</v>
      </c>
      <c r="Q1334">
        <v>0</v>
      </c>
      <c r="R1334">
        <v>24.5</v>
      </c>
      <c r="S1334">
        <v>8</v>
      </c>
      <c r="T1334">
        <v>26.700000762939499</v>
      </c>
      <c r="U1334">
        <v>20.5</v>
      </c>
      <c r="V1334">
        <v>26.899999618530298</v>
      </c>
      <c r="W1334">
        <v>4</v>
      </c>
      <c r="X1334">
        <v>0</v>
      </c>
      <c r="Y1334" t="s">
        <v>28</v>
      </c>
      <c r="Z1334">
        <v>780</v>
      </c>
      <c r="AA1334">
        <v>746.70001220703102</v>
      </c>
    </row>
    <row r="1335" spans="1:27" x14ac:dyDescent="0.2">
      <c r="A1335">
        <v>11006</v>
      </c>
      <c r="B1335" s="1">
        <v>43900.574479166702</v>
      </c>
      <c r="C1335">
        <v>7</v>
      </c>
      <c r="D1335" t="s">
        <v>25</v>
      </c>
      <c r="E1335" t="s">
        <v>31</v>
      </c>
      <c r="F1335">
        <v>8.1204947491642101E-5</v>
      </c>
      <c r="G1335">
        <v>1495.09094238281</v>
      </c>
      <c r="H1335">
        <f t="shared" si="31"/>
        <v>1.9129309293930476E-5</v>
      </c>
      <c r="I1335">
        <f t="shared" si="30"/>
        <v>22.816815842553385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499</v>
      </c>
      <c r="P1335">
        <v>494</v>
      </c>
      <c r="Q1335">
        <v>0</v>
      </c>
      <c r="R1335">
        <v>24.600000381469702</v>
      </c>
      <c r="S1335">
        <v>8</v>
      </c>
      <c r="T1335">
        <v>26.700000762939499</v>
      </c>
      <c r="U1335">
        <v>20.5</v>
      </c>
      <c r="V1335">
        <v>26.899999618530298</v>
      </c>
      <c r="W1335">
        <v>4</v>
      </c>
      <c r="X1335">
        <v>0</v>
      </c>
      <c r="Y1335" t="s">
        <v>28</v>
      </c>
      <c r="Z1335">
        <v>780</v>
      </c>
      <c r="AA1335">
        <v>746.70001220703102</v>
      </c>
    </row>
    <row r="1336" spans="1:27" x14ac:dyDescent="0.2">
      <c r="A1336">
        <v>11007</v>
      </c>
      <c r="B1336" s="1">
        <v>43900.574490740699</v>
      </c>
      <c r="C1336">
        <v>7</v>
      </c>
      <c r="D1336" t="s">
        <v>25</v>
      </c>
      <c r="E1336" t="s">
        <v>31</v>
      </c>
      <c r="F1336">
        <v>8.1204649177379906E-5</v>
      </c>
      <c r="G1336">
        <v>1495.98803710938</v>
      </c>
      <c r="H1336">
        <f t="shared" si="31"/>
        <v>1.9129234715364928E-5</v>
      </c>
      <c r="I1336">
        <f t="shared" si="30"/>
        <v>22.816337022235825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499</v>
      </c>
      <c r="P1336">
        <v>495</v>
      </c>
      <c r="Q1336">
        <v>0</v>
      </c>
      <c r="R1336">
        <v>24.5</v>
      </c>
      <c r="S1336">
        <v>8</v>
      </c>
      <c r="T1336">
        <v>26.700000762939499</v>
      </c>
      <c r="U1336">
        <v>20.5</v>
      </c>
      <c r="V1336">
        <v>26.899999618530298</v>
      </c>
      <c r="W1336">
        <v>4</v>
      </c>
      <c r="X1336">
        <v>0</v>
      </c>
      <c r="Y1336" t="s">
        <v>28</v>
      </c>
      <c r="Z1336">
        <v>780</v>
      </c>
      <c r="AA1336">
        <v>746.70001220703102</v>
      </c>
    </row>
    <row r="1337" spans="1:27" x14ac:dyDescent="0.2">
      <c r="A1337">
        <v>11008</v>
      </c>
      <c r="B1337" s="1">
        <v>43900.574502314797</v>
      </c>
      <c r="C1337">
        <v>7</v>
      </c>
      <c r="D1337" t="s">
        <v>25</v>
      </c>
      <c r="E1337" t="s">
        <v>31</v>
      </c>
      <c r="F1337">
        <v>8.1205973401665701E-5</v>
      </c>
      <c r="G1337">
        <v>1496.88403320313</v>
      </c>
      <c r="H1337">
        <f t="shared" si="31"/>
        <v>1.9129565771436376E-5</v>
      </c>
      <c r="I1337">
        <f t="shared" si="30"/>
        <v>22.818462517303942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499</v>
      </c>
      <c r="P1337">
        <v>496</v>
      </c>
      <c r="Q1337">
        <v>0</v>
      </c>
      <c r="R1337">
        <v>24.600000381469702</v>
      </c>
      <c r="S1337">
        <v>8</v>
      </c>
      <c r="T1337">
        <v>26.700000762939499</v>
      </c>
      <c r="U1337">
        <v>20.5</v>
      </c>
      <c r="V1337">
        <v>26.899999618530298</v>
      </c>
      <c r="W1337">
        <v>4</v>
      </c>
      <c r="X1337">
        <v>0</v>
      </c>
      <c r="Y1337" t="s">
        <v>28</v>
      </c>
      <c r="Z1337">
        <v>780</v>
      </c>
      <c r="AA1337">
        <v>746.70001220703102</v>
      </c>
    </row>
    <row r="1338" spans="1:27" x14ac:dyDescent="0.2">
      <c r="A1338">
        <v>11009</v>
      </c>
      <c r="B1338" s="1">
        <v>43900.574513888903</v>
      </c>
      <c r="C1338">
        <v>7</v>
      </c>
      <c r="D1338" t="s">
        <v>25</v>
      </c>
      <c r="E1338" t="s">
        <v>31</v>
      </c>
      <c r="F1338">
        <v>8.1208163464907597E-5</v>
      </c>
      <c r="G1338">
        <v>1497.77905273438</v>
      </c>
      <c r="H1338">
        <f t="shared" si="31"/>
        <v>1.913011328724685E-5</v>
      </c>
      <c r="I1338">
        <f t="shared" si="30"/>
        <v>22.821977759147366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499</v>
      </c>
      <c r="P1338">
        <v>495</v>
      </c>
      <c r="Q1338">
        <v>0</v>
      </c>
      <c r="R1338">
        <v>24.600000381469702</v>
      </c>
      <c r="S1338">
        <v>8</v>
      </c>
      <c r="T1338">
        <v>26.700000762939499</v>
      </c>
      <c r="U1338">
        <v>20.5</v>
      </c>
      <c r="V1338">
        <v>26.899999618530298</v>
      </c>
      <c r="W1338">
        <v>4</v>
      </c>
      <c r="X1338">
        <v>0</v>
      </c>
      <c r="Y1338" t="s">
        <v>28</v>
      </c>
      <c r="Z1338">
        <v>780</v>
      </c>
      <c r="AA1338">
        <v>746.70001220703102</v>
      </c>
    </row>
    <row r="1339" spans="1:27" x14ac:dyDescent="0.2">
      <c r="A1339">
        <v>11010</v>
      </c>
      <c r="B1339" s="1">
        <v>43900.574525463002</v>
      </c>
      <c r="C1339">
        <v>7</v>
      </c>
      <c r="D1339" t="s">
        <v>25</v>
      </c>
      <c r="E1339" t="s">
        <v>31</v>
      </c>
      <c r="F1339">
        <v>8.1204263551626395E-5</v>
      </c>
      <c r="G1339">
        <v>1498.67700195313</v>
      </c>
      <c r="H1339">
        <f t="shared" si="31"/>
        <v>1.912913830892655E-5</v>
      </c>
      <c r="I1339">
        <f t="shared" si="30"/>
        <v>22.815718059386391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499</v>
      </c>
      <c r="P1339">
        <v>495</v>
      </c>
      <c r="Q1339">
        <v>0</v>
      </c>
      <c r="R1339">
        <v>24.5</v>
      </c>
      <c r="S1339">
        <v>8</v>
      </c>
      <c r="T1339">
        <v>26.700000762939499</v>
      </c>
      <c r="U1339">
        <v>20.5</v>
      </c>
      <c r="V1339">
        <v>26.899999618530298</v>
      </c>
      <c r="W1339">
        <v>4</v>
      </c>
      <c r="X1339">
        <v>0</v>
      </c>
      <c r="Y1339" t="s">
        <v>28</v>
      </c>
      <c r="Z1339">
        <v>780</v>
      </c>
      <c r="AA1339">
        <v>746.79998779296898</v>
      </c>
    </row>
    <row r="1340" spans="1:27" x14ac:dyDescent="0.2">
      <c r="A1340">
        <v>11011</v>
      </c>
      <c r="B1340" s="1">
        <v>43900.574537036999</v>
      </c>
      <c r="C1340">
        <v>7</v>
      </c>
      <c r="D1340" t="s">
        <v>25</v>
      </c>
      <c r="E1340" t="s">
        <v>31</v>
      </c>
      <c r="F1340">
        <v>8.1202037108596401E-5</v>
      </c>
      <c r="G1340">
        <v>1499.59594726563</v>
      </c>
      <c r="H1340">
        <f t="shared" si="31"/>
        <v>1.9128581698169051E-5</v>
      </c>
      <c r="I1340">
        <f t="shared" si="30"/>
        <v>22.81214442482127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499</v>
      </c>
      <c r="P1340">
        <v>498</v>
      </c>
      <c r="Q1340">
        <v>0</v>
      </c>
      <c r="R1340">
        <v>24.600000381469702</v>
      </c>
      <c r="S1340">
        <v>8</v>
      </c>
      <c r="T1340">
        <v>26.700000762939499</v>
      </c>
      <c r="U1340">
        <v>20.5</v>
      </c>
      <c r="V1340">
        <v>26.899999618530298</v>
      </c>
      <c r="W1340">
        <v>4</v>
      </c>
      <c r="X1340">
        <v>0</v>
      </c>
      <c r="Y1340" t="s">
        <v>28</v>
      </c>
      <c r="Z1340">
        <v>780</v>
      </c>
      <c r="AA1340">
        <v>746.59997558593795</v>
      </c>
    </row>
    <row r="1341" spans="1:27" x14ac:dyDescent="0.2">
      <c r="A1341">
        <v>11012</v>
      </c>
      <c r="B1341" s="1">
        <v>43900.574548611097</v>
      </c>
      <c r="C1341">
        <v>7</v>
      </c>
      <c r="D1341" t="s">
        <v>25</v>
      </c>
      <c r="E1341" t="s">
        <v>31</v>
      </c>
      <c r="F1341">
        <v>8.1202488217968494E-5</v>
      </c>
      <c r="G1341">
        <v>1500.48901367188</v>
      </c>
      <c r="H1341">
        <f t="shared" si="31"/>
        <v>1.9128694475512075E-5</v>
      </c>
      <c r="I1341">
        <f t="shared" si="30"/>
        <v>22.812868494569763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499</v>
      </c>
      <c r="P1341">
        <v>494</v>
      </c>
      <c r="Q1341">
        <v>0</v>
      </c>
      <c r="R1341">
        <v>24.5</v>
      </c>
      <c r="S1341">
        <v>8</v>
      </c>
      <c r="T1341">
        <v>26.700000762939499</v>
      </c>
      <c r="U1341">
        <v>20.5</v>
      </c>
      <c r="V1341">
        <v>26.899999618530298</v>
      </c>
      <c r="W1341">
        <v>4</v>
      </c>
      <c r="X1341">
        <v>0</v>
      </c>
      <c r="Y1341" t="s">
        <v>28</v>
      </c>
      <c r="Z1341">
        <v>780</v>
      </c>
      <c r="AA1341">
        <v>746.59997558593795</v>
      </c>
    </row>
    <row r="1342" spans="1:27" x14ac:dyDescent="0.2">
      <c r="A1342">
        <v>11013</v>
      </c>
      <c r="B1342" s="1">
        <v>43900.574560185203</v>
      </c>
      <c r="C1342">
        <v>7</v>
      </c>
      <c r="D1342" t="s">
        <v>25</v>
      </c>
      <c r="E1342" t="s">
        <v>31</v>
      </c>
      <c r="F1342">
        <v>8.1198799307458103E-5</v>
      </c>
      <c r="G1342">
        <v>1501.36206054688</v>
      </c>
      <c r="H1342">
        <f t="shared" si="31"/>
        <v>1.9127772247884477E-5</v>
      </c>
      <c r="I1342">
        <f t="shared" si="30"/>
        <v>22.806947472594363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499</v>
      </c>
      <c r="P1342">
        <v>495</v>
      </c>
      <c r="Q1342">
        <v>0</v>
      </c>
      <c r="R1342">
        <v>24.5</v>
      </c>
      <c r="S1342">
        <v>8</v>
      </c>
      <c r="T1342">
        <v>26.700000762939499</v>
      </c>
      <c r="U1342">
        <v>20.5</v>
      </c>
      <c r="V1342">
        <v>26.899999618530298</v>
      </c>
      <c r="W1342">
        <v>4</v>
      </c>
      <c r="X1342">
        <v>0</v>
      </c>
      <c r="Y1342" t="s">
        <v>28</v>
      </c>
      <c r="Z1342">
        <v>780</v>
      </c>
      <c r="AA1342">
        <v>746.59997558593795</v>
      </c>
    </row>
    <row r="1343" spans="1:27" x14ac:dyDescent="0.2">
      <c r="A1343">
        <v>11014</v>
      </c>
      <c r="B1343" s="1">
        <v>43900.574571759302</v>
      </c>
      <c r="C1343">
        <v>7</v>
      </c>
      <c r="D1343" t="s">
        <v>25</v>
      </c>
      <c r="E1343" t="s">
        <v>31</v>
      </c>
      <c r="F1343">
        <v>8.1195859820582E-5</v>
      </c>
      <c r="G1343">
        <v>1502.26696777344</v>
      </c>
      <c r="H1343">
        <f t="shared" si="31"/>
        <v>1.9127037376165451E-5</v>
      </c>
      <c r="I1343">
        <f t="shared" si="30"/>
        <v>22.802229340685017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499</v>
      </c>
      <c r="P1343">
        <v>495</v>
      </c>
      <c r="Q1343">
        <v>0</v>
      </c>
      <c r="R1343">
        <v>24.600000381469702</v>
      </c>
      <c r="S1343">
        <v>8</v>
      </c>
      <c r="T1343">
        <v>26.700000762939499</v>
      </c>
      <c r="U1343">
        <v>20.5</v>
      </c>
      <c r="V1343">
        <v>26.899999618530298</v>
      </c>
      <c r="W1343">
        <v>4</v>
      </c>
      <c r="X1343">
        <v>0</v>
      </c>
      <c r="Y1343" t="s">
        <v>28</v>
      </c>
      <c r="Z1343">
        <v>780</v>
      </c>
      <c r="AA1343">
        <v>746.70001220703102</v>
      </c>
    </row>
    <row r="1344" spans="1:27" x14ac:dyDescent="0.2">
      <c r="A1344">
        <v>11015</v>
      </c>
      <c r="B1344" s="1">
        <v>43900.574583333299</v>
      </c>
      <c r="C1344">
        <v>7</v>
      </c>
      <c r="D1344" t="s">
        <v>25</v>
      </c>
      <c r="E1344" t="s">
        <v>31</v>
      </c>
      <c r="F1344">
        <v>8.1198682892136303E-5</v>
      </c>
      <c r="G1344">
        <v>1503.15405273438</v>
      </c>
      <c r="H1344">
        <f t="shared" si="31"/>
        <v>1.9127743144054027E-5</v>
      </c>
      <c r="I1344">
        <f t="shared" si="30"/>
        <v>22.806760615885125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499</v>
      </c>
      <c r="P1344">
        <v>497</v>
      </c>
      <c r="Q1344">
        <v>0</v>
      </c>
      <c r="R1344">
        <v>24.600000381469702</v>
      </c>
      <c r="S1344">
        <v>8</v>
      </c>
      <c r="T1344">
        <v>26.700000762939499</v>
      </c>
      <c r="U1344">
        <v>20.5</v>
      </c>
      <c r="V1344">
        <v>26.899999618530298</v>
      </c>
      <c r="W1344">
        <v>4</v>
      </c>
      <c r="X1344">
        <v>0</v>
      </c>
      <c r="Y1344" t="s">
        <v>28</v>
      </c>
      <c r="Z1344">
        <v>780</v>
      </c>
      <c r="AA1344">
        <v>746.59997558593795</v>
      </c>
    </row>
    <row r="1345" spans="1:27" x14ac:dyDescent="0.2">
      <c r="A1345">
        <v>11016</v>
      </c>
      <c r="B1345" s="1">
        <v>43900.574583333299</v>
      </c>
      <c r="C1345">
        <v>7</v>
      </c>
      <c r="D1345" t="s">
        <v>25</v>
      </c>
      <c r="E1345" t="s">
        <v>31</v>
      </c>
      <c r="F1345">
        <v>8.1198850239161402E-5</v>
      </c>
      <c r="G1345">
        <v>1504.05102539063</v>
      </c>
      <c r="H1345">
        <f t="shared" si="31"/>
        <v>1.9127784980810302E-5</v>
      </c>
      <c r="I1345">
        <f t="shared" si="30"/>
        <v>22.807029222404672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499</v>
      </c>
      <c r="P1345">
        <v>497</v>
      </c>
      <c r="Q1345">
        <v>0</v>
      </c>
      <c r="R1345">
        <v>24.5</v>
      </c>
      <c r="S1345">
        <v>8</v>
      </c>
      <c r="T1345">
        <v>26.700000762939499</v>
      </c>
      <c r="U1345">
        <v>20.5</v>
      </c>
      <c r="V1345">
        <v>26.899999618530298</v>
      </c>
      <c r="W1345">
        <v>4</v>
      </c>
      <c r="X1345">
        <v>0</v>
      </c>
      <c r="Y1345" t="s">
        <v>28</v>
      </c>
      <c r="Z1345">
        <v>780</v>
      </c>
      <c r="AA1345">
        <v>746.59997558593795</v>
      </c>
    </row>
    <row r="1346" spans="1:27" x14ac:dyDescent="0.2">
      <c r="A1346">
        <v>11017</v>
      </c>
      <c r="B1346" s="1">
        <v>43900.574594907397</v>
      </c>
      <c r="C1346">
        <v>7</v>
      </c>
      <c r="D1346" t="s">
        <v>25</v>
      </c>
      <c r="E1346" t="s">
        <v>31</v>
      </c>
      <c r="F1346">
        <v>8.1195357779506594E-5</v>
      </c>
      <c r="G1346">
        <v>1504.94604492188</v>
      </c>
      <c r="H1346">
        <f t="shared" si="31"/>
        <v>1.91269118658966E-5</v>
      </c>
      <c r="I1346">
        <f t="shared" si="30"/>
        <v>22.801423521126189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499</v>
      </c>
      <c r="P1346">
        <v>495</v>
      </c>
      <c r="Q1346">
        <v>0</v>
      </c>
      <c r="R1346">
        <v>24.600000381469702</v>
      </c>
      <c r="S1346">
        <v>8</v>
      </c>
      <c r="T1346">
        <v>26.700000762939499</v>
      </c>
      <c r="U1346">
        <v>20.5</v>
      </c>
      <c r="V1346">
        <v>26.899999618530298</v>
      </c>
      <c r="W1346">
        <v>4</v>
      </c>
      <c r="X1346">
        <v>0</v>
      </c>
      <c r="Y1346" t="s">
        <v>28</v>
      </c>
      <c r="Z1346">
        <v>780</v>
      </c>
      <c r="AA1346">
        <v>746.5</v>
      </c>
    </row>
    <row r="1347" spans="1:27" x14ac:dyDescent="0.2">
      <c r="A1347">
        <v>11018</v>
      </c>
      <c r="B1347" s="1">
        <v>43900.574606481503</v>
      </c>
      <c r="C1347">
        <v>7</v>
      </c>
      <c r="D1347" t="s">
        <v>25</v>
      </c>
      <c r="E1347" t="s">
        <v>31</v>
      </c>
      <c r="F1347">
        <v>8.1192098150495399E-5</v>
      </c>
      <c r="G1347">
        <v>1505.84094238281</v>
      </c>
      <c r="H1347">
        <f t="shared" si="31"/>
        <v>1.9126096958643801E-5</v>
      </c>
      <c r="I1347">
        <f t="shared" ref="I1347:I1410" si="32">(H1347-$H$271)*100/$H$271</f>
        <v>22.796191533266203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499</v>
      </c>
      <c r="P1347">
        <v>495</v>
      </c>
      <c r="Q1347">
        <v>0</v>
      </c>
      <c r="R1347">
        <v>24.5</v>
      </c>
      <c r="S1347">
        <v>8</v>
      </c>
      <c r="T1347">
        <v>26.700000762939499</v>
      </c>
      <c r="U1347">
        <v>20.5</v>
      </c>
      <c r="V1347">
        <v>26.899999618530298</v>
      </c>
      <c r="W1347">
        <v>4</v>
      </c>
      <c r="X1347">
        <v>0</v>
      </c>
      <c r="Y1347" t="s">
        <v>28</v>
      </c>
      <c r="Z1347">
        <v>780</v>
      </c>
      <c r="AA1347">
        <v>746.59997558593795</v>
      </c>
    </row>
    <row r="1348" spans="1:27" x14ac:dyDescent="0.2">
      <c r="A1348">
        <v>11019</v>
      </c>
      <c r="B1348" s="1">
        <v>43900.574618055602</v>
      </c>
      <c r="C1348">
        <v>7</v>
      </c>
      <c r="D1348" t="s">
        <v>25</v>
      </c>
      <c r="E1348" t="s">
        <v>31</v>
      </c>
      <c r="F1348">
        <v>8.1195372331421795E-5</v>
      </c>
      <c r="G1348">
        <v>1506.73803710938</v>
      </c>
      <c r="H1348">
        <f t="shared" si="31"/>
        <v>1.91269155038754E-5</v>
      </c>
      <c r="I1348">
        <f t="shared" si="32"/>
        <v>22.801446878214808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499</v>
      </c>
      <c r="P1348">
        <v>495</v>
      </c>
      <c r="Q1348">
        <v>0</v>
      </c>
      <c r="R1348">
        <v>24.600000381469702</v>
      </c>
      <c r="S1348">
        <v>8</v>
      </c>
      <c r="T1348">
        <v>26.700000762939499</v>
      </c>
      <c r="U1348">
        <v>20.5</v>
      </c>
      <c r="V1348">
        <v>26.899999618530298</v>
      </c>
      <c r="W1348">
        <v>4</v>
      </c>
      <c r="X1348">
        <v>0</v>
      </c>
      <c r="Y1348" t="s">
        <v>28</v>
      </c>
      <c r="Z1348">
        <v>780</v>
      </c>
      <c r="AA1348">
        <v>746.5</v>
      </c>
    </row>
    <row r="1349" spans="1:27" x14ac:dyDescent="0.2">
      <c r="A1349">
        <v>11020</v>
      </c>
      <c r="B1349" s="1">
        <v>43900.574629629598</v>
      </c>
      <c r="C1349">
        <v>7</v>
      </c>
      <c r="D1349" t="s">
        <v>25</v>
      </c>
      <c r="E1349" t="s">
        <v>31</v>
      </c>
      <c r="F1349">
        <v>8.1191486970055794E-5</v>
      </c>
      <c r="G1349">
        <v>1507.63305664063</v>
      </c>
      <c r="H1349">
        <f t="shared" si="31"/>
        <v>1.91259441635339E-5</v>
      </c>
      <c r="I1349">
        <f t="shared" si="32"/>
        <v>22.795210535542449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499</v>
      </c>
      <c r="P1349">
        <v>495</v>
      </c>
      <c r="Q1349">
        <v>0</v>
      </c>
      <c r="R1349">
        <v>24.600000381469702</v>
      </c>
      <c r="S1349">
        <v>8</v>
      </c>
      <c r="T1349">
        <v>26.700000762939499</v>
      </c>
      <c r="U1349">
        <v>20.5</v>
      </c>
      <c r="V1349">
        <v>26.899999618530298</v>
      </c>
      <c r="W1349">
        <v>4</v>
      </c>
      <c r="X1349">
        <v>0</v>
      </c>
      <c r="Y1349" t="s">
        <v>28</v>
      </c>
      <c r="Z1349">
        <v>780</v>
      </c>
      <c r="AA1349">
        <v>746.5</v>
      </c>
    </row>
    <row r="1350" spans="1:27" x14ac:dyDescent="0.2">
      <c r="A1350">
        <v>11021</v>
      </c>
      <c r="B1350" s="1">
        <v>43900.574641203697</v>
      </c>
      <c r="C1350">
        <v>7</v>
      </c>
      <c r="D1350" t="s">
        <v>25</v>
      </c>
      <c r="E1350" t="s">
        <v>31</v>
      </c>
      <c r="F1350">
        <v>8.1191363278776394E-5</v>
      </c>
      <c r="G1350">
        <v>1508.52795410156</v>
      </c>
      <c r="H1350">
        <f t="shared" si="31"/>
        <v>1.9125913240714049E-5</v>
      </c>
      <c r="I1350">
        <f t="shared" si="32"/>
        <v>22.795012000288899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499</v>
      </c>
      <c r="P1350">
        <v>493</v>
      </c>
      <c r="Q1350">
        <v>0</v>
      </c>
      <c r="R1350">
        <v>24.600000381469702</v>
      </c>
      <c r="S1350">
        <v>8</v>
      </c>
      <c r="T1350">
        <v>26.700000762939499</v>
      </c>
      <c r="U1350">
        <v>20.5</v>
      </c>
      <c r="V1350">
        <v>26.899999618530298</v>
      </c>
      <c r="W1350">
        <v>4</v>
      </c>
      <c r="X1350">
        <v>0</v>
      </c>
      <c r="Y1350" t="s">
        <v>28</v>
      </c>
      <c r="Z1350">
        <v>780</v>
      </c>
      <c r="AA1350">
        <v>746.59997558593795</v>
      </c>
    </row>
    <row r="1351" spans="1:27" x14ac:dyDescent="0.2">
      <c r="A1351">
        <v>11022</v>
      </c>
      <c r="B1351" s="1">
        <v>43900.574652777803</v>
      </c>
      <c r="C1351">
        <v>7</v>
      </c>
      <c r="D1351" t="s">
        <v>25</v>
      </c>
      <c r="E1351" t="s">
        <v>31</v>
      </c>
      <c r="F1351">
        <v>8.1188867625314702E-5</v>
      </c>
      <c r="G1351">
        <v>1509.42504882813</v>
      </c>
      <c r="H1351">
        <f t="shared" si="31"/>
        <v>1.9125289327348626E-5</v>
      </c>
      <c r="I1351">
        <f t="shared" si="32"/>
        <v>22.791006259583604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499</v>
      </c>
      <c r="P1351">
        <v>494</v>
      </c>
      <c r="Q1351">
        <v>0</v>
      </c>
      <c r="R1351">
        <v>24.5</v>
      </c>
      <c r="S1351">
        <v>8</v>
      </c>
      <c r="T1351">
        <v>26.700000762939499</v>
      </c>
      <c r="U1351">
        <v>20.5</v>
      </c>
      <c r="V1351">
        <v>26.899999618530298</v>
      </c>
      <c r="W1351">
        <v>4</v>
      </c>
      <c r="X1351">
        <v>0</v>
      </c>
      <c r="Y1351" t="s">
        <v>28</v>
      </c>
      <c r="Z1351">
        <v>780</v>
      </c>
      <c r="AA1351">
        <v>746.70001220703102</v>
      </c>
    </row>
    <row r="1352" spans="1:27" x14ac:dyDescent="0.2">
      <c r="A1352">
        <v>11023</v>
      </c>
      <c r="B1352" s="1">
        <v>43900.574664351901</v>
      </c>
      <c r="C1352">
        <v>7</v>
      </c>
      <c r="D1352" t="s">
        <v>25</v>
      </c>
      <c r="E1352" t="s">
        <v>31</v>
      </c>
      <c r="F1352">
        <v>8.1187507021240904E-5</v>
      </c>
      <c r="G1352">
        <v>1510.31896972656</v>
      </c>
      <c r="H1352">
        <f t="shared" si="31"/>
        <v>1.9124949176330177E-5</v>
      </c>
      <c r="I1352">
        <f t="shared" si="32"/>
        <v>22.788822371793952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499</v>
      </c>
      <c r="P1352">
        <v>494</v>
      </c>
      <c r="Q1352">
        <v>0</v>
      </c>
      <c r="R1352">
        <v>24.600000381469702</v>
      </c>
      <c r="S1352">
        <v>8</v>
      </c>
      <c r="T1352">
        <v>26.700000762939499</v>
      </c>
      <c r="U1352">
        <v>20.5</v>
      </c>
      <c r="V1352">
        <v>26.899999618530298</v>
      </c>
      <c r="W1352">
        <v>4</v>
      </c>
      <c r="X1352">
        <v>0</v>
      </c>
      <c r="Y1352" t="s">
        <v>28</v>
      </c>
      <c r="Z1352">
        <v>780</v>
      </c>
      <c r="AA1352">
        <v>746.70001220703102</v>
      </c>
    </row>
    <row r="1353" spans="1:27" x14ac:dyDescent="0.2">
      <c r="A1353">
        <v>11024</v>
      </c>
      <c r="B1353" s="1">
        <v>43900.574675925898</v>
      </c>
      <c r="C1353">
        <v>7</v>
      </c>
      <c r="D1353" t="s">
        <v>25</v>
      </c>
      <c r="E1353" t="s">
        <v>31</v>
      </c>
      <c r="F1353">
        <v>8.1185011367779198E-5</v>
      </c>
      <c r="G1353">
        <v>1511.21704101563</v>
      </c>
      <c r="H1353">
        <f t="shared" si="31"/>
        <v>1.9124325262964751E-5</v>
      </c>
      <c r="I1353">
        <f t="shared" si="32"/>
        <v>22.784816631088635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499</v>
      </c>
      <c r="P1353">
        <v>495</v>
      </c>
      <c r="Q1353">
        <v>0</v>
      </c>
      <c r="R1353">
        <v>24.5</v>
      </c>
      <c r="S1353">
        <v>8</v>
      </c>
      <c r="T1353">
        <v>26.700000762939499</v>
      </c>
      <c r="U1353">
        <v>20.5</v>
      </c>
      <c r="V1353">
        <v>26.899999618530298</v>
      </c>
      <c r="W1353">
        <v>4</v>
      </c>
      <c r="X1353">
        <v>0</v>
      </c>
      <c r="Y1353" t="s">
        <v>28</v>
      </c>
      <c r="Z1353">
        <v>780</v>
      </c>
      <c r="AA1353">
        <v>746.70001220703102</v>
      </c>
    </row>
    <row r="1354" spans="1:27" x14ac:dyDescent="0.2">
      <c r="A1354">
        <v>11025</v>
      </c>
      <c r="B1354" s="1">
        <v>43900.574687499997</v>
      </c>
      <c r="C1354">
        <v>7</v>
      </c>
      <c r="D1354" t="s">
        <v>25</v>
      </c>
      <c r="E1354" t="s">
        <v>31</v>
      </c>
      <c r="F1354">
        <v>8.11838326626457E-5</v>
      </c>
      <c r="G1354">
        <v>1512.11206054688</v>
      </c>
      <c r="H1354">
        <f t="shared" si="31"/>
        <v>1.9124030586681376E-5</v>
      </c>
      <c r="I1354">
        <f t="shared" si="32"/>
        <v>22.782924706907146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499</v>
      </c>
      <c r="P1354">
        <v>495</v>
      </c>
      <c r="Q1354">
        <v>0</v>
      </c>
      <c r="R1354">
        <v>24.600000381469702</v>
      </c>
      <c r="S1354">
        <v>8</v>
      </c>
      <c r="T1354">
        <v>26.700000762939499</v>
      </c>
      <c r="U1354">
        <v>20.5</v>
      </c>
      <c r="V1354">
        <v>26.899999618530298</v>
      </c>
      <c r="W1354">
        <v>4</v>
      </c>
      <c r="X1354">
        <v>0</v>
      </c>
      <c r="Y1354" t="s">
        <v>28</v>
      </c>
      <c r="Z1354">
        <v>780</v>
      </c>
      <c r="AA1354">
        <v>746.5</v>
      </c>
    </row>
    <row r="1355" spans="1:27" x14ac:dyDescent="0.2">
      <c r="A1355">
        <v>11026</v>
      </c>
      <c r="B1355" s="1">
        <v>43900.574687499997</v>
      </c>
      <c r="C1355">
        <v>7</v>
      </c>
      <c r="D1355" t="s">
        <v>25</v>
      </c>
      <c r="E1355" t="s">
        <v>31</v>
      </c>
      <c r="F1355">
        <v>8.1181467976421104E-5</v>
      </c>
      <c r="G1355">
        <v>1513.00805664063</v>
      </c>
      <c r="H1355">
        <f t="shared" si="31"/>
        <v>1.9123439415125227E-5</v>
      </c>
      <c r="I1355">
        <f t="shared" si="32"/>
        <v>22.77912917999986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499</v>
      </c>
      <c r="P1355">
        <v>494</v>
      </c>
      <c r="Q1355">
        <v>0</v>
      </c>
      <c r="R1355">
        <v>24.600000381469702</v>
      </c>
      <c r="S1355">
        <v>8</v>
      </c>
      <c r="T1355">
        <v>26.700000762939499</v>
      </c>
      <c r="U1355">
        <v>20.5</v>
      </c>
      <c r="V1355">
        <v>26.899999618530298</v>
      </c>
      <c r="W1355">
        <v>4</v>
      </c>
      <c r="X1355">
        <v>0</v>
      </c>
      <c r="Y1355" t="s">
        <v>28</v>
      </c>
      <c r="Z1355">
        <v>780</v>
      </c>
      <c r="AA1355">
        <v>746.70001220703102</v>
      </c>
    </row>
    <row r="1356" spans="1:27" x14ac:dyDescent="0.2">
      <c r="A1356">
        <v>11027</v>
      </c>
      <c r="B1356" s="1">
        <v>43900.574699074103</v>
      </c>
      <c r="C1356">
        <v>7</v>
      </c>
      <c r="D1356" t="s">
        <v>25</v>
      </c>
      <c r="E1356" t="s">
        <v>31</v>
      </c>
      <c r="F1356">
        <v>8.1181693531107198E-5</v>
      </c>
      <c r="G1356">
        <v>1513.90502929688</v>
      </c>
      <c r="H1356">
        <f t="shared" si="31"/>
        <v>1.9123495803796751E-5</v>
      </c>
      <c r="I1356">
        <f t="shared" si="32"/>
        <v>22.779491214874181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499</v>
      </c>
      <c r="P1356">
        <v>495</v>
      </c>
      <c r="Q1356">
        <v>0</v>
      </c>
      <c r="R1356">
        <v>24.5</v>
      </c>
      <c r="S1356">
        <v>8</v>
      </c>
      <c r="T1356">
        <v>26.700000762939499</v>
      </c>
      <c r="U1356">
        <v>20.5</v>
      </c>
      <c r="V1356">
        <v>26.899999618530298</v>
      </c>
      <c r="W1356">
        <v>4</v>
      </c>
      <c r="X1356">
        <v>0</v>
      </c>
      <c r="Y1356" t="s">
        <v>28</v>
      </c>
      <c r="Z1356">
        <v>780</v>
      </c>
      <c r="AA1356">
        <v>746.5</v>
      </c>
    </row>
    <row r="1357" spans="1:27" x14ac:dyDescent="0.2">
      <c r="A1357">
        <v>11028</v>
      </c>
      <c r="B1357" s="1">
        <v>43900.574710648201</v>
      </c>
      <c r="C1357">
        <v>7</v>
      </c>
      <c r="D1357" t="s">
        <v>25</v>
      </c>
      <c r="E1357" t="s">
        <v>31</v>
      </c>
      <c r="F1357">
        <v>8.1180412962567102E-5</v>
      </c>
      <c r="G1357">
        <v>1514.80004882813</v>
      </c>
      <c r="H1357">
        <f t="shared" si="31"/>
        <v>1.9123175661661727E-5</v>
      </c>
      <c r="I1357">
        <f t="shared" si="32"/>
        <v>22.777435791072069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499</v>
      </c>
      <c r="P1357">
        <v>495</v>
      </c>
      <c r="Q1357">
        <v>0</v>
      </c>
      <c r="R1357">
        <v>24.600000381469702</v>
      </c>
      <c r="S1357">
        <v>8</v>
      </c>
      <c r="T1357">
        <v>26.700000762939499</v>
      </c>
      <c r="U1357">
        <v>20.5</v>
      </c>
      <c r="V1357">
        <v>26.899999618530298</v>
      </c>
      <c r="W1357">
        <v>4</v>
      </c>
      <c r="X1357">
        <v>0</v>
      </c>
      <c r="Y1357" t="s">
        <v>28</v>
      </c>
      <c r="Z1357">
        <v>780</v>
      </c>
      <c r="AA1357">
        <v>746.70001220703102</v>
      </c>
    </row>
    <row r="1358" spans="1:27" x14ac:dyDescent="0.2">
      <c r="A1358">
        <v>11029</v>
      </c>
      <c r="B1358" s="1">
        <v>43900.574722222198</v>
      </c>
      <c r="C1358">
        <v>7</v>
      </c>
      <c r="D1358" t="s">
        <v>25</v>
      </c>
      <c r="E1358" t="s">
        <v>31</v>
      </c>
      <c r="F1358">
        <v>8.1178557593375404E-5</v>
      </c>
      <c r="G1358">
        <v>1515.69494628906</v>
      </c>
      <c r="H1358">
        <f t="shared" si="31"/>
        <v>1.9122711819363802E-5</v>
      </c>
      <c r="I1358">
        <f t="shared" si="32"/>
        <v>22.77445776226774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499</v>
      </c>
      <c r="P1358">
        <v>495</v>
      </c>
      <c r="Q1358">
        <v>0</v>
      </c>
      <c r="R1358">
        <v>24.600000381469702</v>
      </c>
      <c r="S1358">
        <v>8</v>
      </c>
      <c r="T1358">
        <v>26.700000762939499</v>
      </c>
      <c r="U1358">
        <v>20.5</v>
      </c>
      <c r="V1358">
        <v>26.899999618530298</v>
      </c>
      <c r="W1358">
        <v>4</v>
      </c>
      <c r="X1358">
        <v>0</v>
      </c>
      <c r="Y1358" t="s">
        <v>28</v>
      </c>
      <c r="Z1358">
        <v>780</v>
      </c>
      <c r="AA1358">
        <v>746.59997558593795</v>
      </c>
    </row>
    <row r="1359" spans="1:27" x14ac:dyDescent="0.2">
      <c r="A1359">
        <v>11030</v>
      </c>
      <c r="B1359" s="1">
        <v>43900.574733796297</v>
      </c>
      <c r="C1359">
        <v>7</v>
      </c>
      <c r="D1359" t="s">
        <v>25</v>
      </c>
      <c r="E1359" t="s">
        <v>31</v>
      </c>
      <c r="F1359">
        <v>8.1177997344639206E-5</v>
      </c>
      <c r="G1359">
        <v>1516.59204101563</v>
      </c>
      <c r="H1359">
        <f t="shared" si="31"/>
        <v>1.9122571757179753E-5</v>
      </c>
      <c r="I1359">
        <f t="shared" si="32"/>
        <v>22.773558514354473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499</v>
      </c>
      <c r="P1359">
        <v>495</v>
      </c>
      <c r="Q1359">
        <v>0</v>
      </c>
      <c r="R1359">
        <v>24.600000381469702</v>
      </c>
      <c r="S1359">
        <v>8</v>
      </c>
      <c r="T1359">
        <v>26.700000762939499</v>
      </c>
      <c r="U1359">
        <v>20.5</v>
      </c>
      <c r="V1359">
        <v>26.899999618530298</v>
      </c>
      <c r="W1359">
        <v>4</v>
      </c>
      <c r="X1359">
        <v>0</v>
      </c>
      <c r="Y1359" t="s">
        <v>28</v>
      </c>
      <c r="Z1359">
        <v>780</v>
      </c>
      <c r="AA1359">
        <v>746.59997558593795</v>
      </c>
    </row>
    <row r="1360" spans="1:27" x14ac:dyDescent="0.2">
      <c r="A1360">
        <v>11031</v>
      </c>
      <c r="B1360" s="1">
        <v>43900.574745370403</v>
      </c>
      <c r="C1360">
        <v>7</v>
      </c>
      <c r="D1360" t="s">
        <v>25</v>
      </c>
      <c r="E1360" t="s">
        <v>31</v>
      </c>
      <c r="F1360">
        <v>8.1177189713344005E-5</v>
      </c>
      <c r="G1360">
        <v>1517.48706054688</v>
      </c>
      <c r="H1360">
        <f t="shared" si="31"/>
        <v>1.9122369849355952E-5</v>
      </c>
      <c r="I1360">
        <f t="shared" si="32"/>
        <v>22.772262195933781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499</v>
      </c>
      <c r="P1360">
        <v>495</v>
      </c>
      <c r="Q1360">
        <v>0</v>
      </c>
      <c r="R1360">
        <v>24.600000381469702</v>
      </c>
      <c r="S1360">
        <v>8</v>
      </c>
      <c r="T1360">
        <v>26.700000762939499</v>
      </c>
      <c r="U1360">
        <v>20.5</v>
      </c>
      <c r="V1360">
        <v>26.899999618530298</v>
      </c>
      <c r="W1360">
        <v>4</v>
      </c>
      <c r="X1360">
        <v>0</v>
      </c>
      <c r="Y1360" t="s">
        <v>28</v>
      </c>
      <c r="Z1360">
        <v>780</v>
      </c>
      <c r="AA1360">
        <v>746.70001220703102</v>
      </c>
    </row>
    <row r="1361" spans="1:27" x14ac:dyDescent="0.2">
      <c r="A1361">
        <v>11032</v>
      </c>
      <c r="B1361" s="1">
        <v>43900.574756944399</v>
      </c>
      <c r="C1361">
        <v>7</v>
      </c>
      <c r="D1361" t="s">
        <v>25</v>
      </c>
      <c r="E1361" t="s">
        <v>31</v>
      </c>
      <c r="F1361">
        <v>8.1174417573493001E-5</v>
      </c>
      <c r="G1361">
        <v>1518.38403320313</v>
      </c>
      <c r="H1361">
        <f t="shared" si="31"/>
        <v>1.9121676814393201E-5</v>
      </c>
      <c r="I1361">
        <f t="shared" si="32"/>
        <v>22.767812670543982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499</v>
      </c>
      <c r="P1361">
        <v>495</v>
      </c>
      <c r="Q1361">
        <v>0</v>
      </c>
      <c r="R1361">
        <v>24.600000381469702</v>
      </c>
      <c r="S1361">
        <v>8</v>
      </c>
      <c r="T1361">
        <v>26.700000762939499</v>
      </c>
      <c r="U1361">
        <v>20.5</v>
      </c>
      <c r="V1361">
        <v>26.899999618530298</v>
      </c>
      <c r="W1361">
        <v>4</v>
      </c>
      <c r="X1361">
        <v>0</v>
      </c>
      <c r="Y1361" t="s">
        <v>28</v>
      </c>
      <c r="Z1361">
        <v>780</v>
      </c>
      <c r="AA1361">
        <v>746.59997558593795</v>
      </c>
    </row>
    <row r="1362" spans="1:27" x14ac:dyDescent="0.2">
      <c r="A1362">
        <v>11033</v>
      </c>
      <c r="B1362" s="1">
        <v>43900.574768518498</v>
      </c>
      <c r="C1362">
        <v>7</v>
      </c>
      <c r="D1362" t="s">
        <v>25</v>
      </c>
      <c r="E1362" t="s">
        <v>31</v>
      </c>
      <c r="F1362">
        <v>8.1173915532417595E-5</v>
      </c>
      <c r="G1362">
        <v>1519.27905273438</v>
      </c>
      <c r="H1362">
        <f t="shared" si="31"/>
        <v>1.912155130412435E-5</v>
      </c>
      <c r="I1362">
        <f t="shared" si="32"/>
        <v>22.767006850985155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499</v>
      </c>
      <c r="P1362">
        <v>493</v>
      </c>
      <c r="Q1362">
        <v>0</v>
      </c>
      <c r="R1362">
        <v>24.600000381469702</v>
      </c>
      <c r="S1362">
        <v>8</v>
      </c>
      <c r="T1362">
        <v>26.700000762939499</v>
      </c>
      <c r="U1362">
        <v>20.5</v>
      </c>
      <c r="V1362">
        <v>26.899999618530298</v>
      </c>
      <c r="W1362">
        <v>4</v>
      </c>
      <c r="X1362">
        <v>0</v>
      </c>
      <c r="Y1362" t="s">
        <v>28</v>
      </c>
      <c r="Z1362">
        <v>780</v>
      </c>
      <c r="AA1362">
        <v>746.70001220703102</v>
      </c>
    </row>
    <row r="1363" spans="1:27" x14ac:dyDescent="0.2">
      <c r="A1363">
        <v>11034</v>
      </c>
      <c r="B1363" s="1">
        <v>43900.574780092596</v>
      </c>
      <c r="C1363">
        <v>7</v>
      </c>
      <c r="D1363" t="s">
        <v>25</v>
      </c>
      <c r="E1363" t="s">
        <v>31</v>
      </c>
      <c r="F1363">
        <v>8.1171063357032795E-5</v>
      </c>
      <c r="G1363">
        <v>1520.17602539063</v>
      </c>
      <c r="H1363">
        <f t="shared" si="31"/>
        <v>1.912083826027815E-5</v>
      </c>
      <c r="I1363">
        <f t="shared" si="32"/>
        <v>22.76242886160766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499</v>
      </c>
      <c r="P1363">
        <v>495</v>
      </c>
      <c r="Q1363">
        <v>0</v>
      </c>
      <c r="R1363">
        <v>24.600000381469702</v>
      </c>
      <c r="S1363">
        <v>8</v>
      </c>
      <c r="T1363">
        <v>26.700000762939499</v>
      </c>
      <c r="U1363">
        <v>20.5</v>
      </c>
      <c r="V1363">
        <v>26.899999618530298</v>
      </c>
      <c r="W1363">
        <v>4</v>
      </c>
      <c r="X1363">
        <v>0</v>
      </c>
      <c r="Y1363" t="s">
        <v>28</v>
      </c>
      <c r="Z1363">
        <v>780</v>
      </c>
      <c r="AA1363">
        <v>746.70001220703102</v>
      </c>
    </row>
    <row r="1364" spans="1:27" x14ac:dyDescent="0.2">
      <c r="A1364">
        <v>11035</v>
      </c>
      <c r="B1364" s="1">
        <v>43900.574791666702</v>
      </c>
      <c r="C1364">
        <v>7</v>
      </c>
      <c r="D1364" t="s">
        <v>25</v>
      </c>
      <c r="E1364" t="s">
        <v>31</v>
      </c>
      <c r="F1364">
        <v>8.1165919254999594E-5</v>
      </c>
      <c r="G1364">
        <v>1521.07202148438</v>
      </c>
      <c r="H1364">
        <f t="shared" si="31"/>
        <v>1.911955223476985E-5</v>
      </c>
      <c r="I1364">
        <f t="shared" si="32"/>
        <v>22.754172130766268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499</v>
      </c>
      <c r="P1364">
        <v>496</v>
      </c>
      <c r="Q1364">
        <v>0</v>
      </c>
      <c r="R1364">
        <v>24.600000381469702</v>
      </c>
      <c r="S1364">
        <v>8</v>
      </c>
      <c r="T1364">
        <v>26.700000762939499</v>
      </c>
      <c r="U1364">
        <v>20.5</v>
      </c>
      <c r="V1364">
        <v>26.899999618530298</v>
      </c>
      <c r="W1364">
        <v>4</v>
      </c>
      <c r="X1364">
        <v>0</v>
      </c>
      <c r="Y1364" t="s">
        <v>28</v>
      </c>
      <c r="Z1364">
        <v>780</v>
      </c>
      <c r="AA1364">
        <v>746.70001220703102</v>
      </c>
    </row>
    <row r="1365" spans="1:27" x14ac:dyDescent="0.2">
      <c r="A1365">
        <v>11036</v>
      </c>
      <c r="B1365" s="1">
        <v>43900.574803240699</v>
      </c>
      <c r="C1365">
        <v>7</v>
      </c>
      <c r="D1365" t="s">
        <v>25</v>
      </c>
      <c r="E1365" t="s">
        <v>31</v>
      </c>
      <c r="F1365">
        <v>8.1169848272111294E-5</v>
      </c>
      <c r="G1365">
        <v>1521.96801757813</v>
      </c>
      <c r="H1365">
        <f t="shared" si="31"/>
        <v>1.9120534489047775E-5</v>
      </c>
      <c r="I1365">
        <f t="shared" si="32"/>
        <v>22.760478544704629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499</v>
      </c>
      <c r="P1365">
        <v>495</v>
      </c>
      <c r="Q1365">
        <v>0</v>
      </c>
      <c r="R1365">
        <v>24.5</v>
      </c>
      <c r="S1365">
        <v>8</v>
      </c>
      <c r="T1365">
        <v>26.700000762939499</v>
      </c>
      <c r="U1365">
        <v>20.5</v>
      </c>
      <c r="V1365">
        <v>26.899999618530298</v>
      </c>
      <c r="W1365">
        <v>4</v>
      </c>
      <c r="X1365">
        <v>0</v>
      </c>
      <c r="Y1365" t="s">
        <v>28</v>
      </c>
      <c r="Z1365">
        <v>780</v>
      </c>
      <c r="AA1365">
        <v>746.70001220703102</v>
      </c>
    </row>
    <row r="1366" spans="1:27" x14ac:dyDescent="0.2">
      <c r="A1366">
        <v>11037</v>
      </c>
      <c r="B1366" s="1">
        <v>43900.574803240699</v>
      </c>
      <c r="C1366">
        <v>7</v>
      </c>
      <c r="D1366" t="s">
        <v>25</v>
      </c>
      <c r="E1366" t="s">
        <v>31</v>
      </c>
      <c r="F1366">
        <v>8.1164638686459498E-5</v>
      </c>
      <c r="G1366">
        <v>1522.86303710938</v>
      </c>
      <c r="H1366">
        <f t="shared" si="31"/>
        <v>1.9119232092634826E-5</v>
      </c>
      <c r="I1366">
        <f t="shared" si="32"/>
        <v>22.752116706964156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499</v>
      </c>
      <c r="P1366">
        <v>496</v>
      </c>
      <c r="Q1366">
        <v>0</v>
      </c>
      <c r="R1366">
        <v>24.600000381469702</v>
      </c>
      <c r="S1366">
        <v>8</v>
      </c>
      <c r="T1366">
        <v>26.700000762939499</v>
      </c>
      <c r="U1366">
        <v>20.5</v>
      </c>
      <c r="V1366">
        <v>26.899999618530298</v>
      </c>
      <c r="W1366">
        <v>4</v>
      </c>
      <c r="X1366">
        <v>0</v>
      </c>
      <c r="Y1366" t="s">
        <v>28</v>
      </c>
      <c r="Z1366">
        <v>780</v>
      </c>
      <c r="AA1366">
        <v>746.59997558593795</v>
      </c>
    </row>
    <row r="1367" spans="1:27" x14ac:dyDescent="0.2">
      <c r="A1367">
        <v>11038</v>
      </c>
      <c r="B1367" s="1">
        <v>43900.574814814798</v>
      </c>
      <c r="C1367">
        <v>7</v>
      </c>
      <c r="D1367" t="s">
        <v>25</v>
      </c>
      <c r="E1367" t="s">
        <v>31</v>
      </c>
      <c r="F1367">
        <v>8.1165489973500398E-5</v>
      </c>
      <c r="G1367">
        <v>1523.75903320313</v>
      </c>
      <c r="H1367">
        <f t="shared" si="31"/>
        <v>1.9119444914395051E-5</v>
      </c>
      <c r="I1367">
        <f t="shared" si="32"/>
        <v>22.753483096650854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499</v>
      </c>
      <c r="P1367">
        <v>496</v>
      </c>
      <c r="Q1367">
        <v>0</v>
      </c>
      <c r="R1367">
        <v>24.600000381469702</v>
      </c>
      <c r="S1367">
        <v>8</v>
      </c>
      <c r="T1367">
        <v>26.700000762939499</v>
      </c>
      <c r="U1367">
        <v>20.5</v>
      </c>
      <c r="V1367">
        <v>26.899999618530298</v>
      </c>
      <c r="W1367">
        <v>4</v>
      </c>
      <c r="X1367">
        <v>0</v>
      </c>
      <c r="Y1367" t="s">
        <v>28</v>
      </c>
      <c r="Z1367">
        <v>780</v>
      </c>
      <c r="AA1367">
        <v>746.5</v>
      </c>
    </row>
    <row r="1368" spans="1:27" x14ac:dyDescent="0.2">
      <c r="A1368">
        <v>11039</v>
      </c>
      <c r="B1368" s="1">
        <v>43900.574826388904</v>
      </c>
      <c r="C1368">
        <v>7</v>
      </c>
      <c r="D1368" t="s">
        <v>25</v>
      </c>
      <c r="E1368" t="s">
        <v>31</v>
      </c>
      <c r="F1368">
        <v>8.1164471339434399E-5</v>
      </c>
      <c r="G1368">
        <v>1524.65502929688</v>
      </c>
      <c r="H1368">
        <f t="shared" si="31"/>
        <v>1.9119190255878551E-5</v>
      </c>
      <c r="I1368">
        <f t="shared" si="32"/>
        <v>22.751848100444608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499</v>
      </c>
      <c r="P1368">
        <v>495</v>
      </c>
      <c r="Q1368">
        <v>0</v>
      </c>
      <c r="R1368">
        <v>24.5</v>
      </c>
      <c r="S1368">
        <v>8</v>
      </c>
      <c r="T1368">
        <v>26.700000762939499</v>
      </c>
      <c r="U1368">
        <v>20.5</v>
      </c>
      <c r="V1368">
        <v>26.899999618530298</v>
      </c>
      <c r="W1368">
        <v>4</v>
      </c>
      <c r="X1368">
        <v>0</v>
      </c>
      <c r="Y1368" t="s">
        <v>28</v>
      </c>
      <c r="Z1368">
        <v>780</v>
      </c>
      <c r="AA1368">
        <v>746.59997558593795</v>
      </c>
    </row>
    <row r="1369" spans="1:27" x14ac:dyDescent="0.2">
      <c r="A1369">
        <v>11040</v>
      </c>
      <c r="B1369" s="1">
        <v>43900.574837963002</v>
      </c>
      <c r="C1369">
        <v>7</v>
      </c>
      <c r="D1369" t="s">
        <v>25</v>
      </c>
      <c r="E1369" t="s">
        <v>31</v>
      </c>
      <c r="F1369">
        <v>8.1160636909771697E-5</v>
      </c>
      <c r="G1369">
        <v>1525.56103515625</v>
      </c>
      <c r="H1369">
        <f t="shared" si="31"/>
        <v>1.9118231648462875E-5</v>
      </c>
      <c r="I1369">
        <f t="shared" si="32"/>
        <v>22.745693507582558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499</v>
      </c>
      <c r="P1369">
        <v>495</v>
      </c>
      <c r="Q1369">
        <v>0</v>
      </c>
      <c r="R1369">
        <v>24.600000381469702</v>
      </c>
      <c r="S1369">
        <v>8</v>
      </c>
      <c r="T1369">
        <v>26.700000762939499</v>
      </c>
      <c r="U1369">
        <v>20.5</v>
      </c>
      <c r="V1369">
        <v>26.899999618530298</v>
      </c>
      <c r="W1369">
        <v>4</v>
      </c>
      <c r="X1369">
        <v>0</v>
      </c>
      <c r="Y1369" t="s">
        <v>28</v>
      </c>
      <c r="Z1369">
        <v>780</v>
      </c>
      <c r="AA1369">
        <v>746.59997558593795</v>
      </c>
    </row>
    <row r="1370" spans="1:27" x14ac:dyDescent="0.2">
      <c r="A1370">
        <v>11041</v>
      </c>
      <c r="B1370" s="1">
        <v>43900.574849536999</v>
      </c>
      <c r="C1370">
        <v>7</v>
      </c>
      <c r="D1370" t="s">
        <v>25</v>
      </c>
      <c r="E1370" t="s">
        <v>31</v>
      </c>
      <c r="F1370">
        <v>8.1161881098523695E-5</v>
      </c>
      <c r="G1370">
        <v>1526.44604492188</v>
      </c>
      <c r="H1370">
        <f t="shared" si="31"/>
        <v>1.9118542695650875E-5</v>
      </c>
      <c r="I1370">
        <f t="shared" si="32"/>
        <v>22.747690538662976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499</v>
      </c>
      <c r="P1370">
        <v>497</v>
      </c>
      <c r="Q1370">
        <v>0</v>
      </c>
      <c r="R1370">
        <v>24.600000381469702</v>
      </c>
      <c r="S1370">
        <v>8</v>
      </c>
      <c r="T1370">
        <v>26.700000762939499</v>
      </c>
      <c r="U1370">
        <v>20.5</v>
      </c>
      <c r="V1370">
        <v>26.899999618530298</v>
      </c>
      <c r="W1370">
        <v>4</v>
      </c>
      <c r="X1370">
        <v>0</v>
      </c>
      <c r="Y1370" t="s">
        <v>28</v>
      </c>
      <c r="Z1370">
        <v>780</v>
      </c>
      <c r="AA1370">
        <v>746.5</v>
      </c>
    </row>
    <row r="1371" spans="1:27" x14ac:dyDescent="0.2">
      <c r="A1371">
        <v>11042</v>
      </c>
      <c r="B1371" s="1">
        <v>43900.574861111098</v>
      </c>
      <c r="C1371">
        <v>7</v>
      </c>
      <c r="D1371" t="s">
        <v>25</v>
      </c>
      <c r="E1371" t="s">
        <v>31</v>
      </c>
      <c r="F1371">
        <v>8.1160513218492297E-5</v>
      </c>
      <c r="G1371">
        <v>1527.34301757813</v>
      </c>
      <c r="H1371">
        <f t="shared" si="31"/>
        <v>1.9118200725643025E-5</v>
      </c>
      <c r="I1371">
        <f t="shared" si="32"/>
        <v>22.745494972329013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499</v>
      </c>
      <c r="P1371">
        <v>495</v>
      </c>
      <c r="Q1371">
        <v>0</v>
      </c>
      <c r="R1371">
        <v>24.600000381469702</v>
      </c>
      <c r="S1371">
        <v>8</v>
      </c>
      <c r="T1371">
        <v>26.700000762939499</v>
      </c>
      <c r="U1371">
        <v>20.5</v>
      </c>
      <c r="V1371">
        <v>26.899999618530298</v>
      </c>
      <c r="W1371">
        <v>4</v>
      </c>
      <c r="X1371">
        <v>0</v>
      </c>
      <c r="Y1371" t="s">
        <v>28</v>
      </c>
      <c r="Z1371">
        <v>780</v>
      </c>
      <c r="AA1371">
        <v>746.5</v>
      </c>
    </row>
    <row r="1372" spans="1:27" x14ac:dyDescent="0.2">
      <c r="A1372">
        <v>11043</v>
      </c>
      <c r="B1372" s="1">
        <v>43900.574872685203</v>
      </c>
      <c r="C1372">
        <v>7</v>
      </c>
      <c r="D1372" t="s">
        <v>25</v>
      </c>
      <c r="E1372" t="s">
        <v>31</v>
      </c>
      <c r="F1372">
        <v>8.1159530964214395E-5</v>
      </c>
      <c r="G1372">
        <v>1528.23901367188</v>
      </c>
      <c r="H1372">
        <f t="shared" si="31"/>
        <v>1.911795516207355E-5</v>
      </c>
      <c r="I1372">
        <f t="shared" si="32"/>
        <v>22.743918368844458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499</v>
      </c>
      <c r="P1372">
        <v>495</v>
      </c>
      <c r="Q1372">
        <v>0</v>
      </c>
      <c r="R1372">
        <v>24.600000381469702</v>
      </c>
      <c r="S1372">
        <v>8</v>
      </c>
      <c r="T1372">
        <v>26.700000762939499</v>
      </c>
      <c r="U1372">
        <v>20.5</v>
      </c>
      <c r="V1372">
        <v>26.899999618530298</v>
      </c>
      <c r="W1372">
        <v>4</v>
      </c>
      <c r="X1372">
        <v>0</v>
      </c>
      <c r="Y1372" t="s">
        <v>28</v>
      </c>
      <c r="Z1372">
        <v>780</v>
      </c>
      <c r="AA1372">
        <v>746.59997558593795</v>
      </c>
    </row>
    <row r="1373" spans="1:27" x14ac:dyDescent="0.2">
      <c r="A1373">
        <v>11044</v>
      </c>
      <c r="B1373" s="1">
        <v>43900.574884259302</v>
      </c>
      <c r="C1373">
        <v>7</v>
      </c>
      <c r="D1373" t="s">
        <v>25</v>
      </c>
      <c r="E1373" t="s">
        <v>31</v>
      </c>
      <c r="F1373">
        <v>8.1157922977581607E-5</v>
      </c>
      <c r="G1373">
        <v>1529.14001464844</v>
      </c>
      <c r="H1373">
        <f t="shared" si="31"/>
        <v>1.9117553165415353E-5</v>
      </c>
      <c r="I1373">
        <f t="shared" si="32"/>
        <v>22.741337410547402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499</v>
      </c>
      <c r="P1373">
        <v>495</v>
      </c>
      <c r="Q1373">
        <v>0</v>
      </c>
      <c r="R1373">
        <v>24.600000381469702</v>
      </c>
      <c r="S1373">
        <v>8</v>
      </c>
      <c r="T1373">
        <v>26.700000762939499</v>
      </c>
      <c r="U1373">
        <v>20.5</v>
      </c>
      <c r="V1373">
        <v>26.899999618530298</v>
      </c>
      <c r="W1373">
        <v>4</v>
      </c>
      <c r="X1373">
        <v>0</v>
      </c>
      <c r="Y1373" t="s">
        <v>28</v>
      </c>
      <c r="Z1373">
        <v>780</v>
      </c>
      <c r="AA1373">
        <v>746.5</v>
      </c>
    </row>
    <row r="1374" spans="1:27" x14ac:dyDescent="0.2">
      <c r="A1374">
        <v>11045</v>
      </c>
      <c r="B1374" s="1">
        <v>43900.574895833299</v>
      </c>
      <c r="C1374">
        <v>7</v>
      </c>
      <c r="D1374" t="s">
        <v>25</v>
      </c>
      <c r="E1374" t="s">
        <v>31</v>
      </c>
      <c r="F1374">
        <v>8.1153870269190506E-5</v>
      </c>
      <c r="G1374">
        <v>1530.03198242188</v>
      </c>
      <c r="H1374">
        <f t="shared" ref="H1374:H1437" si="33">F1374/4-($F$669/4-$H$668)</f>
        <v>1.9116539988317578E-5</v>
      </c>
      <c r="I1374">
        <f t="shared" si="32"/>
        <v>22.734832461355495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499</v>
      </c>
      <c r="P1374">
        <v>496</v>
      </c>
      <c r="Q1374">
        <v>0</v>
      </c>
      <c r="R1374">
        <v>24.600000381469702</v>
      </c>
      <c r="S1374">
        <v>8</v>
      </c>
      <c r="T1374">
        <v>26.700000762939499</v>
      </c>
      <c r="U1374">
        <v>20.5</v>
      </c>
      <c r="V1374">
        <v>26.899999618530298</v>
      </c>
      <c r="W1374">
        <v>4</v>
      </c>
      <c r="X1374">
        <v>0</v>
      </c>
      <c r="Y1374" t="s">
        <v>28</v>
      </c>
      <c r="Z1374">
        <v>780</v>
      </c>
      <c r="AA1374">
        <v>746.59997558593795</v>
      </c>
    </row>
    <row r="1375" spans="1:27" x14ac:dyDescent="0.2">
      <c r="A1375">
        <v>11046</v>
      </c>
      <c r="B1375" s="1">
        <v>43900.574907407397</v>
      </c>
      <c r="C1375">
        <v>7</v>
      </c>
      <c r="D1375" t="s">
        <v>25</v>
      </c>
      <c r="E1375" t="s">
        <v>31</v>
      </c>
      <c r="F1375">
        <v>8.1152618804480894E-5</v>
      </c>
      <c r="G1375">
        <v>1530.92700195313</v>
      </c>
      <c r="H1375">
        <f t="shared" si="33"/>
        <v>1.9116227122140175E-5</v>
      </c>
      <c r="I1375">
        <f t="shared" si="32"/>
        <v>22.732823751730749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499</v>
      </c>
      <c r="P1375">
        <v>494</v>
      </c>
      <c r="Q1375">
        <v>0</v>
      </c>
      <c r="R1375">
        <v>24.600000381469702</v>
      </c>
      <c r="S1375">
        <v>8</v>
      </c>
      <c r="T1375">
        <v>26.700000762939499</v>
      </c>
      <c r="U1375">
        <v>20.5</v>
      </c>
      <c r="V1375">
        <v>26.899999618530298</v>
      </c>
      <c r="W1375">
        <v>4</v>
      </c>
      <c r="X1375">
        <v>0</v>
      </c>
      <c r="Y1375" t="s">
        <v>28</v>
      </c>
      <c r="Z1375">
        <v>780</v>
      </c>
      <c r="AA1375">
        <v>746.59997558593795</v>
      </c>
    </row>
    <row r="1376" spans="1:27" x14ac:dyDescent="0.2">
      <c r="A1376">
        <v>11047</v>
      </c>
      <c r="B1376" s="1">
        <v>43900.574907407397</v>
      </c>
      <c r="C1376">
        <v>7</v>
      </c>
      <c r="D1376" t="s">
        <v>25</v>
      </c>
      <c r="E1376" t="s">
        <v>31</v>
      </c>
      <c r="F1376">
        <v>8.1151752965524806E-5</v>
      </c>
      <c r="G1376">
        <v>1531.82299804688</v>
      </c>
      <c r="H1376">
        <f t="shared" si="33"/>
        <v>1.9116010662401153E-5</v>
      </c>
      <c r="I1376">
        <f t="shared" si="32"/>
        <v>22.731434004955457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499</v>
      </c>
      <c r="P1376">
        <v>494</v>
      </c>
      <c r="Q1376">
        <v>0</v>
      </c>
      <c r="R1376">
        <v>24.600000381469702</v>
      </c>
      <c r="S1376">
        <v>8</v>
      </c>
      <c r="T1376">
        <v>26.700000762939499</v>
      </c>
      <c r="U1376">
        <v>20.5</v>
      </c>
      <c r="V1376">
        <v>26.899999618530298</v>
      </c>
      <c r="W1376">
        <v>4</v>
      </c>
      <c r="X1376">
        <v>0</v>
      </c>
      <c r="Y1376" t="s">
        <v>28</v>
      </c>
      <c r="Z1376">
        <v>780</v>
      </c>
      <c r="AA1376">
        <v>746.59997558593795</v>
      </c>
    </row>
    <row r="1377" spans="1:27" x14ac:dyDescent="0.2">
      <c r="A1377">
        <v>11048</v>
      </c>
      <c r="B1377" s="1">
        <v>43900.574918981503</v>
      </c>
      <c r="C1377">
        <v>7</v>
      </c>
      <c r="D1377" t="s">
        <v>25</v>
      </c>
      <c r="E1377" t="s">
        <v>31</v>
      </c>
      <c r="F1377">
        <v>8.1149526522494907E-5</v>
      </c>
      <c r="G1377">
        <v>1532.71801757813</v>
      </c>
      <c r="H1377">
        <f t="shared" si="33"/>
        <v>1.9115454051643678E-5</v>
      </c>
      <c r="I1377">
        <f t="shared" si="32"/>
        <v>22.727860370390488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499</v>
      </c>
      <c r="P1377">
        <v>493</v>
      </c>
      <c r="Q1377">
        <v>0</v>
      </c>
      <c r="R1377">
        <v>24.600000381469702</v>
      </c>
      <c r="S1377">
        <v>8</v>
      </c>
      <c r="T1377">
        <v>26.700000762939499</v>
      </c>
      <c r="U1377">
        <v>20.5</v>
      </c>
      <c r="V1377">
        <v>26.899999618530298</v>
      </c>
      <c r="W1377">
        <v>4</v>
      </c>
      <c r="X1377">
        <v>0</v>
      </c>
      <c r="Y1377" t="s">
        <v>28</v>
      </c>
      <c r="Z1377">
        <v>780</v>
      </c>
      <c r="AA1377">
        <v>746.70001220703102</v>
      </c>
    </row>
    <row r="1378" spans="1:27" x14ac:dyDescent="0.2">
      <c r="A1378">
        <v>11049</v>
      </c>
      <c r="B1378" s="1">
        <v>43900.574930555602</v>
      </c>
      <c r="C1378">
        <v>7</v>
      </c>
      <c r="D1378" t="s">
        <v>25</v>
      </c>
      <c r="E1378" t="s">
        <v>31</v>
      </c>
      <c r="F1378">
        <v>8.11490172054619E-5</v>
      </c>
      <c r="G1378">
        <v>1533.62902832031</v>
      </c>
      <c r="H1378">
        <f t="shared" si="33"/>
        <v>1.9115326722385426E-5</v>
      </c>
      <c r="I1378">
        <f t="shared" si="32"/>
        <v>22.727042872287353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499</v>
      </c>
      <c r="P1378">
        <v>493</v>
      </c>
      <c r="Q1378">
        <v>0</v>
      </c>
      <c r="R1378">
        <v>24.600000381469702</v>
      </c>
      <c r="S1378">
        <v>8</v>
      </c>
      <c r="T1378">
        <v>26.700000762939499</v>
      </c>
      <c r="U1378">
        <v>20.5</v>
      </c>
      <c r="V1378">
        <v>26.899999618530298</v>
      </c>
      <c r="W1378">
        <v>4</v>
      </c>
      <c r="X1378">
        <v>0</v>
      </c>
      <c r="Y1378" t="s">
        <v>28</v>
      </c>
      <c r="Z1378">
        <v>780</v>
      </c>
      <c r="AA1378">
        <v>746.70001220703102</v>
      </c>
    </row>
    <row r="1379" spans="1:27" x14ac:dyDescent="0.2">
      <c r="A1379">
        <v>11050</v>
      </c>
      <c r="B1379" s="1">
        <v>43900.574942129599</v>
      </c>
      <c r="C1379">
        <v>7</v>
      </c>
      <c r="D1379" t="s">
        <v>25</v>
      </c>
      <c r="E1379" t="s">
        <v>31</v>
      </c>
      <c r="F1379">
        <v>8.1148769822903005E-5</v>
      </c>
      <c r="G1379">
        <v>1534.51000976563</v>
      </c>
      <c r="H1379">
        <f t="shared" si="33"/>
        <v>1.9115264876745702E-5</v>
      </c>
      <c r="I1379">
        <f t="shared" si="32"/>
        <v>22.726645801780105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499</v>
      </c>
      <c r="P1379">
        <v>495</v>
      </c>
      <c r="Q1379">
        <v>0</v>
      </c>
      <c r="R1379">
        <v>24.600000381469702</v>
      </c>
      <c r="S1379">
        <v>8</v>
      </c>
      <c r="T1379">
        <v>26.700000762939499</v>
      </c>
      <c r="U1379">
        <v>20.5</v>
      </c>
      <c r="V1379">
        <v>26.899999618530298</v>
      </c>
      <c r="W1379">
        <v>4</v>
      </c>
      <c r="X1379">
        <v>0</v>
      </c>
      <c r="Y1379" t="s">
        <v>28</v>
      </c>
      <c r="Z1379">
        <v>780</v>
      </c>
      <c r="AA1379">
        <v>746.59997558593795</v>
      </c>
    </row>
    <row r="1380" spans="1:27" x14ac:dyDescent="0.2">
      <c r="A1380">
        <v>11051</v>
      </c>
      <c r="B1380" s="1">
        <v>43900.574953703697</v>
      </c>
      <c r="C1380">
        <v>7</v>
      </c>
      <c r="D1380" t="s">
        <v>25</v>
      </c>
      <c r="E1380" t="s">
        <v>31</v>
      </c>
      <c r="F1380">
        <v>8.1145692092832205E-5</v>
      </c>
      <c r="G1380">
        <v>1535.40600585938</v>
      </c>
      <c r="H1380">
        <f t="shared" si="33"/>
        <v>1.9114495444228002E-5</v>
      </c>
      <c r="I1380">
        <f t="shared" si="32"/>
        <v>22.721705777528442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499</v>
      </c>
      <c r="P1380">
        <v>498</v>
      </c>
      <c r="Q1380">
        <v>0</v>
      </c>
      <c r="R1380">
        <v>24.600000381469702</v>
      </c>
      <c r="S1380">
        <v>8</v>
      </c>
      <c r="T1380">
        <v>26.700000762939499</v>
      </c>
      <c r="U1380">
        <v>20.5</v>
      </c>
      <c r="V1380">
        <v>26.899999618530298</v>
      </c>
      <c r="W1380">
        <v>4</v>
      </c>
      <c r="X1380">
        <v>0</v>
      </c>
      <c r="Y1380" t="s">
        <v>28</v>
      </c>
      <c r="Z1380">
        <v>780</v>
      </c>
      <c r="AA1380">
        <v>746.5</v>
      </c>
    </row>
    <row r="1381" spans="1:27" x14ac:dyDescent="0.2">
      <c r="A1381">
        <v>11052</v>
      </c>
      <c r="B1381" s="1">
        <v>43900.574965277803</v>
      </c>
      <c r="C1381">
        <v>7</v>
      </c>
      <c r="D1381" t="s">
        <v>25</v>
      </c>
      <c r="E1381" t="s">
        <v>31</v>
      </c>
      <c r="F1381">
        <v>8.1143560237251195E-5</v>
      </c>
      <c r="G1381">
        <v>1536.31103515625</v>
      </c>
      <c r="H1381">
        <f t="shared" si="33"/>
        <v>1.911396248033275E-5</v>
      </c>
      <c r="I1381">
        <f t="shared" si="32"/>
        <v>22.71828396403961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499</v>
      </c>
      <c r="P1381">
        <v>495</v>
      </c>
      <c r="Q1381">
        <v>0</v>
      </c>
      <c r="R1381">
        <v>24.600000381469702</v>
      </c>
      <c r="S1381">
        <v>8</v>
      </c>
      <c r="T1381">
        <v>26.700000762939499</v>
      </c>
      <c r="U1381">
        <v>20.5</v>
      </c>
      <c r="V1381">
        <v>26.899999618530298</v>
      </c>
      <c r="W1381">
        <v>4</v>
      </c>
      <c r="X1381">
        <v>0</v>
      </c>
      <c r="Y1381" t="s">
        <v>28</v>
      </c>
      <c r="Z1381">
        <v>780</v>
      </c>
      <c r="AA1381">
        <v>746.5</v>
      </c>
    </row>
    <row r="1382" spans="1:27" x14ac:dyDescent="0.2">
      <c r="A1382">
        <v>11053</v>
      </c>
      <c r="B1382" s="1">
        <v>43900.574976851902</v>
      </c>
      <c r="C1382">
        <v>7</v>
      </c>
      <c r="D1382" t="s">
        <v>25</v>
      </c>
      <c r="E1382" t="s">
        <v>31</v>
      </c>
      <c r="F1382">
        <v>8.1143531133420806E-5</v>
      </c>
      <c r="G1382">
        <v>1537.19799804688</v>
      </c>
      <c r="H1382">
        <f t="shared" si="33"/>
        <v>1.9113955204375153E-5</v>
      </c>
      <c r="I1382">
        <f t="shared" si="32"/>
        <v>22.718237249862398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499</v>
      </c>
      <c r="P1382">
        <v>494</v>
      </c>
      <c r="Q1382">
        <v>0</v>
      </c>
      <c r="R1382">
        <v>24.600000381469702</v>
      </c>
      <c r="S1382">
        <v>8</v>
      </c>
      <c r="T1382">
        <v>26.700000762939499</v>
      </c>
      <c r="U1382">
        <v>20.5</v>
      </c>
      <c r="V1382">
        <v>26.899999618530298</v>
      </c>
      <c r="W1382">
        <v>4</v>
      </c>
      <c r="X1382">
        <v>0</v>
      </c>
      <c r="Y1382" t="s">
        <v>28</v>
      </c>
      <c r="Z1382">
        <v>780</v>
      </c>
      <c r="AA1382">
        <v>746.59997558593795</v>
      </c>
    </row>
    <row r="1383" spans="1:27" x14ac:dyDescent="0.2">
      <c r="A1383">
        <v>11054</v>
      </c>
      <c r="B1383" s="1">
        <v>43900.574988425898</v>
      </c>
      <c r="C1383">
        <v>7</v>
      </c>
      <c r="D1383" t="s">
        <v>25</v>
      </c>
      <c r="E1383" t="s">
        <v>31</v>
      </c>
      <c r="F1383">
        <v>8.1143429270014194E-5</v>
      </c>
      <c r="G1383">
        <v>1538.09399414063</v>
      </c>
      <c r="H1383">
        <f t="shared" si="33"/>
        <v>1.91139297385235E-5</v>
      </c>
      <c r="I1383">
        <f t="shared" si="32"/>
        <v>22.718073750241757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499</v>
      </c>
      <c r="P1383">
        <v>493</v>
      </c>
      <c r="Q1383">
        <v>0</v>
      </c>
      <c r="R1383">
        <v>24.600000381469702</v>
      </c>
      <c r="S1383">
        <v>8</v>
      </c>
      <c r="T1383">
        <v>26.700000762939499</v>
      </c>
      <c r="U1383">
        <v>20.5</v>
      </c>
      <c r="V1383">
        <v>26.899999618530298</v>
      </c>
      <c r="W1383">
        <v>4</v>
      </c>
      <c r="X1383">
        <v>0</v>
      </c>
      <c r="Y1383" t="s">
        <v>28</v>
      </c>
      <c r="Z1383">
        <v>780</v>
      </c>
      <c r="AA1383">
        <v>746.70001220703102</v>
      </c>
    </row>
    <row r="1384" spans="1:27" x14ac:dyDescent="0.2">
      <c r="A1384">
        <v>11055</v>
      </c>
      <c r="B1384" s="1">
        <v>43900.574999999997</v>
      </c>
      <c r="C1384">
        <v>7</v>
      </c>
      <c r="D1384" t="s">
        <v>25</v>
      </c>
      <c r="E1384" t="s">
        <v>31</v>
      </c>
      <c r="F1384">
        <v>8.1138779933098704E-5</v>
      </c>
      <c r="G1384">
        <v>1538.98999023438</v>
      </c>
      <c r="H1384">
        <f t="shared" si="33"/>
        <v>1.9112767404294627E-5</v>
      </c>
      <c r="I1384">
        <f t="shared" si="32"/>
        <v>22.710611160414725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499</v>
      </c>
      <c r="P1384">
        <v>494</v>
      </c>
      <c r="Q1384">
        <v>0</v>
      </c>
      <c r="R1384">
        <v>24.600000381469702</v>
      </c>
      <c r="S1384">
        <v>8</v>
      </c>
      <c r="T1384">
        <v>26.700000762939499</v>
      </c>
      <c r="U1384">
        <v>20.5</v>
      </c>
      <c r="V1384">
        <v>26.899999618530298</v>
      </c>
      <c r="W1384">
        <v>4</v>
      </c>
      <c r="X1384">
        <v>0</v>
      </c>
      <c r="Y1384" t="s">
        <v>28</v>
      </c>
      <c r="Z1384">
        <v>780</v>
      </c>
      <c r="AA1384">
        <v>746.70001220703102</v>
      </c>
    </row>
    <row r="1385" spans="1:27" x14ac:dyDescent="0.2">
      <c r="A1385">
        <v>11056</v>
      </c>
      <c r="B1385" s="1">
        <v>43900.575011574103</v>
      </c>
      <c r="C1385">
        <v>7</v>
      </c>
      <c r="D1385" t="s">
        <v>25</v>
      </c>
      <c r="E1385" t="s">
        <v>31</v>
      </c>
      <c r="F1385">
        <v>8.1136262451764196E-5</v>
      </c>
      <c r="G1385">
        <v>1539.88598632813</v>
      </c>
      <c r="H1385">
        <f t="shared" si="33"/>
        <v>1.9112138033961E-5</v>
      </c>
      <c r="I1385">
        <f t="shared" si="32"/>
        <v>22.706570384076485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499</v>
      </c>
      <c r="P1385">
        <v>495</v>
      </c>
      <c r="Q1385">
        <v>0</v>
      </c>
      <c r="R1385">
        <v>24.600000381469702</v>
      </c>
      <c r="S1385">
        <v>8</v>
      </c>
      <c r="T1385">
        <v>26.700000762939499</v>
      </c>
      <c r="U1385">
        <v>20.5</v>
      </c>
      <c r="V1385">
        <v>26.899999618530298</v>
      </c>
      <c r="W1385">
        <v>4</v>
      </c>
      <c r="X1385">
        <v>0</v>
      </c>
      <c r="Y1385" t="s">
        <v>28</v>
      </c>
      <c r="Z1385">
        <v>780</v>
      </c>
      <c r="AA1385">
        <v>746.59997558593795</v>
      </c>
    </row>
    <row r="1386" spans="1:27" x14ac:dyDescent="0.2">
      <c r="A1386">
        <v>11057</v>
      </c>
      <c r="B1386" s="1">
        <v>43900.575023148202</v>
      </c>
      <c r="C1386">
        <v>7</v>
      </c>
      <c r="D1386" t="s">
        <v>25</v>
      </c>
      <c r="E1386" t="s">
        <v>31</v>
      </c>
      <c r="F1386">
        <v>8.1135469372384304E-5</v>
      </c>
      <c r="G1386">
        <v>1540.78198242188</v>
      </c>
      <c r="H1386">
        <f t="shared" si="33"/>
        <v>1.9111939764116027E-5</v>
      </c>
      <c r="I1386">
        <f t="shared" si="32"/>
        <v>22.705297422744582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499</v>
      </c>
      <c r="P1386">
        <v>497</v>
      </c>
      <c r="Q1386">
        <v>0</v>
      </c>
      <c r="R1386">
        <v>24.600000381469702</v>
      </c>
      <c r="S1386">
        <v>8</v>
      </c>
      <c r="T1386">
        <v>26.700000762939499</v>
      </c>
      <c r="U1386">
        <v>20.5</v>
      </c>
      <c r="V1386">
        <v>26.899999618530298</v>
      </c>
      <c r="W1386">
        <v>4</v>
      </c>
      <c r="X1386">
        <v>0</v>
      </c>
      <c r="Y1386" t="s">
        <v>28</v>
      </c>
      <c r="Z1386">
        <v>780</v>
      </c>
      <c r="AA1386">
        <v>746.59997558593795</v>
      </c>
    </row>
    <row r="1387" spans="1:27" x14ac:dyDescent="0.2">
      <c r="A1387">
        <v>11058</v>
      </c>
      <c r="B1387" s="1">
        <v>43900.575034722198</v>
      </c>
      <c r="C1387">
        <v>7</v>
      </c>
      <c r="D1387" t="s">
        <v>25</v>
      </c>
      <c r="E1387" t="s">
        <v>31</v>
      </c>
      <c r="F1387">
        <v>8.1134268839377896E-5</v>
      </c>
      <c r="G1387">
        <v>1541.708984375</v>
      </c>
      <c r="H1387">
        <f t="shared" si="33"/>
        <v>1.9111639630864425E-5</v>
      </c>
      <c r="I1387">
        <f t="shared" si="32"/>
        <v>22.703370462929996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499</v>
      </c>
      <c r="P1387">
        <v>495</v>
      </c>
      <c r="Q1387">
        <v>0</v>
      </c>
      <c r="R1387">
        <v>24.600000381469702</v>
      </c>
      <c r="S1387">
        <v>8</v>
      </c>
      <c r="T1387">
        <v>26.700000762939499</v>
      </c>
      <c r="U1387">
        <v>20.5</v>
      </c>
      <c r="V1387">
        <v>26.899999618530298</v>
      </c>
      <c r="W1387">
        <v>4</v>
      </c>
      <c r="X1387">
        <v>0</v>
      </c>
      <c r="Y1387" t="s">
        <v>28</v>
      </c>
      <c r="Z1387">
        <v>780</v>
      </c>
      <c r="AA1387">
        <v>746.59997558593795</v>
      </c>
    </row>
    <row r="1388" spans="1:27" x14ac:dyDescent="0.2">
      <c r="A1388">
        <v>11059</v>
      </c>
      <c r="B1388" s="1">
        <v>43900.575034722198</v>
      </c>
      <c r="C1388">
        <v>7</v>
      </c>
      <c r="D1388" t="s">
        <v>25</v>
      </c>
      <c r="E1388" t="s">
        <v>31</v>
      </c>
      <c r="F1388">
        <v>8.1137062807101797E-5</v>
      </c>
      <c r="G1388">
        <v>1542.57397460938</v>
      </c>
      <c r="H1388">
        <f t="shared" si="33"/>
        <v>1.91123381227954E-5</v>
      </c>
      <c r="I1388">
        <f t="shared" si="32"/>
        <v>22.70785502395287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499</v>
      </c>
      <c r="P1388">
        <v>495</v>
      </c>
      <c r="Q1388">
        <v>0</v>
      </c>
      <c r="R1388">
        <v>24.600000381469702</v>
      </c>
      <c r="S1388">
        <v>8</v>
      </c>
      <c r="T1388">
        <v>26.700000762939499</v>
      </c>
      <c r="U1388">
        <v>20.5</v>
      </c>
      <c r="V1388">
        <v>26.899999618530298</v>
      </c>
      <c r="W1388">
        <v>4</v>
      </c>
      <c r="X1388">
        <v>0</v>
      </c>
      <c r="Y1388" t="s">
        <v>28</v>
      </c>
      <c r="Z1388">
        <v>780</v>
      </c>
      <c r="AA1388">
        <v>746.59997558593795</v>
      </c>
    </row>
    <row r="1389" spans="1:27" x14ac:dyDescent="0.2">
      <c r="A1389">
        <v>11060</v>
      </c>
      <c r="B1389" s="1">
        <v>43900.575046296297</v>
      </c>
      <c r="C1389">
        <v>7</v>
      </c>
      <c r="D1389" t="s">
        <v>25</v>
      </c>
      <c r="E1389" t="s">
        <v>31</v>
      </c>
      <c r="F1389">
        <v>8.11380668892525E-5</v>
      </c>
      <c r="G1389">
        <v>1543.47204589844</v>
      </c>
      <c r="H1389">
        <f t="shared" si="33"/>
        <v>1.9112589143333076E-5</v>
      </c>
      <c r="I1389">
        <f t="shared" si="32"/>
        <v>22.709466663070348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499</v>
      </c>
      <c r="P1389">
        <v>495</v>
      </c>
      <c r="Q1389">
        <v>0</v>
      </c>
      <c r="R1389">
        <v>24.600000381469702</v>
      </c>
      <c r="S1389">
        <v>8</v>
      </c>
      <c r="T1389">
        <v>26.700000762939499</v>
      </c>
      <c r="U1389">
        <v>20.5</v>
      </c>
      <c r="V1389">
        <v>26.899999618530298</v>
      </c>
      <c r="W1389">
        <v>4</v>
      </c>
      <c r="X1389">
        <v>0</v>
      </c>
      <c r="Y1389" t="s">
        <v>28</v>
      </c>
      <c r="Z1389">
        <v>780</v>
      </c>
      <c r="AA1389">
        <v>746.59997558593795</v>
      </c>
    </row>
    <row r="1390" spans="1:27" x14ac:dyDescent="0.2">
      <c r="A1390">
        <v>11061</v>
      </c>
      <c r="B1390" s="1">
        <v>43900.575057870403</v>
      </c>
      <c r="C1390">
        <v>7</v>
      </c>
      <c r="D1390" t="s">
        <v>25</v>
      </c>
      <c r="E1390" t="s">
        <v>31</v>
      </c>
      <c r="F1390">
        <v>8.1135076470673098E-5</v>
      </c>
      <c r="G1390">
        <v>1544.36694335938</v>
      </c>
      <c r="H1390">
        <f t="shared" si="33"/>
        <v>1.9111841538688226E-5</v>
      </c>
      <c r="I1390">
        <f t="shared" si="32"/>
        <v>22.704666781350692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499</v>
      </c>
      <c r="P1390">
        <v>495</v>
      </c>
      <c r="Q1390">
        <v>0</v>
      </c>
      <c r="R1390">
        <v>24.600000381469702</v>
      </c>
      <c r="S1390">
        <v>8</v>
      </c>
      <c r="T1390">
        <v>26.700000762939499</v>
      </c>
      <c r="U1390">
        <v>20.5</v>
      </c>
      <c r="V1390">
        <v>26.899999618530298</v>
      </c>
      <c r="W1390">
        <v>4</v>
      </c>
      <c r="X1390">
        <v>0</v>
      </c>
      <c r="Y1390" t="s">
        <v>28</v>
      </c>
      <c r="Z1390">
        <v>780</v>
      </c>
      <c r="AA1390">
        <v>746.5</v>
      </c>
    </row>
    <row r="1391" spans="1:27" x14ac:dyDescent="0.2">
      <c r="A1391">
        <v>11062</v>
      </c>
      <c r="B1391" s="1">
        <v>43900.5750694444</v>
      </c>
      <c r="C1391">
        <v>7</v>
      </c>
      <c r="D1391" t="s">
        <v>25</v>
      </c>
      <c r="E1391" t="s">
        <v>31</v>
      </c>
      <c r="F1391">
        <v>8.1132202467415495E-5</v>
      </c>
      <c r="G1391">
        <v>1545.26501464844</v>
      </c>
      <c r="H1391">
        <f t="shared" si="33"/>
        <v>1.9111123037873825E-5</v>
      </c>
      <c r="I1391">
        <f t="shared" si="32"/>
        <v>22.700053756340271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499</v>
      </c>
      <c r="P1391">
        <v>495</v>
      </c>
      <c r="Q1391">
        <v>0</v>
      </c>
      <c r="R1391">
        <v>24.600000381469702</v>
      </c>
      <c r="S1391">
        <v>8</v>
      </c>
      <c r="T1391">
        <v>26.700000762939499</v>
      </c>
      <c r="U1391">
        <v>20.5</v>
      </c>
      <c r="V1391">
        <v>26.899999618530298</v>
      </c>
      <c r="W1391">
        <v>4</v>
      </c>
      <c r="X1391">
        <v>0</v>
      </c>
      <c r="Y1391" t="s">
        <v>28</v>
      </c>
      <c r="Z1391">
        <v>780</v>
      </c>
      <c r="AA1391">
        <v>746.5</v>
      </c>
    </row>
    <row r="1392" spans="1:27" x14ac:dyDescent="0.2">
      <c r="A1392">
        <v>11063</v>
      </c>
      <c r="B1392" s="1">
        <v>43900.575081018498</v>
      </c>
      <c r="C1392">
        <v>7</v>
      </c>
      <c r="D1392" t="s">
        <v>25</v>
      </c>
      <c r="E1392" t="s">
        <v>31</v>
      </c>
      <c r="F1392">
        <v>8.1131482147611705E-5</v>
      </c>
      <c r="G1392">
        <v>1546.15905761719</v>
      </c>
      <c r="H1392">
        <f t="shared" si="33"/>
        <v>1.9110942957922877E-5</v>
      </c>
      <c r="I1392">
        <f t="shared" si="32"/>
        <v>22.698897580451604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499</v>
      </c>
      <c r="P1392">
        <v>495</v>
      </c>
      <c r="Q1392">
        <v>0</v>
      </c>
      <c r="R1392">
        <v>24.600000381469702</v>
      </c>
      <c r="S1392">
        <v>8</v>
      </c>
      <c r="T1392">
        <v>26.700000762939499</v>
      </c>
      <c r="U1392">
        <v>20.5</v>
      </c>
      <c r="V1392">
        <v>26.899999618530298</v>
      </c>
      <c r="W1392">
        <v>4</v>
      </c>
      <c r="X1392">
        <v>0</v>
      </c>
      <c r="Y1392" t="s">
        <v>28</v>
      </c>
      <c r="Z1392">
        <v>780</v>
      </c>
      <c r="AA1392">
        <v>746.59997558593795</v>
      </c>
    </row>
    <row r="1393" spans="1:27" x14ac:dyDescent="0.2">
      <c r="A1393">
        <v>11064</v>
      </c>
      <c r="B1393" s="1">
        <v>43900.575092592597</v>
      </c>
      <c r="C1393">
        <v>7</v>
      </c>
      <c r="D1393" t="s">
        <v>25</v>
      </c>
      <c r="E1393" t="s">
        <v>31</v>
      </c>
      <c r="F1393">
        <v>8.1126352597493705E-5</v>
      </c>
      <c r="G1393">
        <v>1547.05603027344</v>
      </c>
      <c r="H1393">
        <f t="shared" si="33"/>
        <v>1.9109660570393377E-5</v>
      </c>
      <c r="I1393">
        <f t="shared" si="32"/>
        <v>22.690664206698827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499</v>
      </c>
      <c r="P1393">
        <v>496</v>
      </c>
      <c r="Q1393">
        <v>0</v>
      </c>
      <c r="R1393">
        <v>24.600000381469702</v>
      </c>
      <c r="S1393">
        <v>8</v>
      </c>
      <c r="T1393">
        <v>26.700000762939499</v>
      </c>
      <c r="U1393">
        <v>20.5</v>
      </c>
      <c r="V1393">
        <v>26.899999618530298</v>
      </c>
      <c r="W1393">
        <v>4</v>
      </c>
      <c r="X1393">
        <v>0</v>
      </c>
      <c r="Y1393" t="s">
        <v>28</v>
      </c>
      <c r="Z1393">
        <v>780</v>
      </c>
      <c r="AA1393">
        <v>746.59997558593795</v>
      </c>
    </row>
    <row r="1394" spans="1:27" x14ac:dyDescent="0.2">
      <c r="A1394">
        <v>11065</v>
      </c>
      <c r="B1394" s="1">
        <v>43900.575104166703</v>
      </c>
      <c r="C1394">
        <v>7</v>
      </c>
      <c r="D1394" t="s">
        <v>25</v>
      </c>
      <c r="E1394" t="s">
        <v>31</v>
      </c>
      <c r="F1394">
        <v>8.1127473094966303E-5</v>
      </c>
      <c r="G1394">
        <v>1547.95104980469</v>
      </c>
      <c r="H1394">
        <f t="shared" si="33"/>
        <v>1.9109940694761527E-5</v>
      </c>
      <c r="I1394">
        <f t="shared" si="32"/>
        <v>22.692462702525695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499</v>
      </c>
      <c r="P1394">
        <v>495</v>
      </c>
      <c r="Q1394">
        <v>0</v>
      </c>
      <c r="R1394">
        <v>24.600000381469702</v>
      </c>
      <c r="S1394">
        <v>8</v>
      </c>
      <c r="T1394">
        <v>26.700000762939499</v>
      </c>
      <c r="U1394">
        <v>20.5</v>
      </c>
      <c r="V1394">
        <v>26.899999618530298</v>
      </c>
      <c r="W1394">
        <v>4</v>
      </c>
      <c r="X1394">
        <v>0</v>
      </c>
      <c r="Y1394" t="s">
        <v>28</v>
      </c>
      <c r="Z1394">
        <v>780</v>
      </c>
      <c r="AA1394">
        <v>746.59997558593795</v>
      </c>
    </row>
    <row r="1395" spans="1:27" x14ac:dyDescent="0.2">
      <c r="A1395">
        <v>11066</v>
      </c>
      <c r="B1395" s="1">
        <v>43900.575115740699</v>
      </c>
      <c r="C1395">
        <v>7</v>
      </c>
      <c r="D1395" t="s">
        <v>25</v>
      </c>
      <c r="E1395" t="s">
        <v>31</v>
      </c>
      <c r="F1395">
        <v>8.1122940173372599E-5</v>
      </c>
      <c r="G1395">
        <v>1548.85705566406</v>
      </c>
      <c r="H1395">
        <f t="shared" si="33"/>
        <v>1.9108807464363101E-5</v>
      </c>
      <c r="I1395">
        <f t="shared" si="32"/>
        <v>22.685186969407887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499</v>
      </c>
      <c r="P1395">
        <v>496</v>
      </c>
      <c r="Q1395">
        <v>0</v>
      </c>
      <c r="R1395">
        <v>24.600000381469702</v>
      </c>
      <c r="S1395">
        <v>8</v>
      </c>
      <c r="T1395">
        <v>26.700000762939499</v>
      </c>
      <c r="U1395">
        <v>20.5</v>
      </c>
      <c r="V1395">
        <v>26.899999618530298</v>
      </c>
      <c r="W1395">
        <v>4</v>
      </c>
      <c r="X1395">
        <v>0</v>
      </c>
      <c r="Y1395" t="s">
        <v>28</v>
      </c>
      <c r="Z1395">
        <v>780</v>
      </c>
      <c r="AA1395">
        <v>746.5</v>
      </c>
    </row>
    <row r="1396" spans="1:27" x14ac:dyDescent="0.2">
      <c r="A1396">
        <v>11067</v>
      </c>
      <c r="B1396" s="1">
        <v>43900.575127314798</v>
      </c>
      <c r="C1396">
        <v>7</v>
      </c>
      <c r="D1396" t="s">
        <v>25</v>
      </c>
      <c r="E1396" t="s">
        <v>31</v>
      </c>
      <c r="F1396">
        <v>8.1121026596520096E-5</v>
      </c>
      <c r="G1396">
        <v>1549.74304199219</v>
      </c>
      <c r="H1396">
        <f t="shared" si="33"/>
        <v>1.9108329070149975E-5</v>
      </c>
      <c r="I1396">
        <f t="shared" si="32"/>
        <v>22.682115512249094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499</v>
      </c>
      <c r="P1396">
        <v>495</v>
      </c>
      <c r="Q1396">
        <v>0</v>
      </c>
      <c r="R1396">
        <v>24.600000381469702</v>
      </c>
      <c r="S1396">
        <v>8</v>
      </c>
      <c r="T1396">
        <v>26.700000762939499</v>
      </c>
      <c r="U1396">
        <v>20.5</v>
      </c>
      <c r="V1396">
        <v>26.899999618530298</v>
      </c>
      <c r="W1396">
        <v>4</v>
      </c>
      <c r="X1396">
        <v>0</v>
      </c>
      <c r="Y1396" t="s">
        <v>28</v>
      </c>
      <c r="Z1396">
        <v>780</v>
      </c>
      <c r="AA1396">
        <v>746.5</v>
      </c>
    </row>
    <row r="1397" spans="1:27" x14ac:dyDescent="0.2">
      <c r="A1397">
        <v>11068</v>
      </c>
      <c r="B1397" s="1">
        <v>43900.575127314798</v>
      </c>
      <c r="C1397">
        <v>7</v>
      </c>
      <c r="D1397" t="s">
        <v>25</v>
      </c>
      <c r="E1397" t="s">
        <v>31</v>
      </c>
      <c r="F1397">
        <v>8.1119127571582794E-5</v>
      </c>
      <c r="G1397">
        <v>1550.64099121094</v>
      </c>
      <c r="H1397">
        <f t="shared" si="33"/>
        <v>1.910785431391565E-5</v>
      </c>
      <c r="I1397">
        <f t="shared" si="32"/>
        <v>22.679067412178917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499</v>
      </c>
      <c r="P1397">
        <v>494</v>
      </c>
      <c r="Q1397">
        <v>0</v>
      </c>
      <c r="R1397">
        <v>24.600000381469702</v>
      </c>
      <c r="S1397">
        <v>8</v>
      </c>
      <c r="T1397">
        <v>26.700000762939499</v>
      </c>
      <c r="U1397">
        <v>20.5</v>
      </c>
      <c r="V1397">
        <v>26.899999618530298</v>
      </c>
      <c r="W1397">
        <v>4</v>
      </c>
      <c r="X1397">
        <v>0</v>
      </c>
      <c r="Y1397" t="s">
        <v>28</v>
      </c>
      <c r="Z1397">
        <v>780</v>
      </c>
      <c r="AA1397">
        <v>746.59997558593795</v>
      </c>
    </row>
    <row r="1398" spans="1:27" x14ac:dyDescent="0.2">
      <c r="A1398">
        <v>11069</v>
      </c>
      <c r="B1398" s="1">
        <v>43900.575138888897</v>
      </c>
      <c r="C1398">
        <v>7</v>
      </c>
      <c r="D1398" t="s">
        <v>25</v>
      </c>
      <c r="E1398" t="s">
        <v>31</v>
      </c>
      <c r="F1398">
        <v>8.1119527749251601E-5</v>
      </c>
      <c r="G1398">
        <v>1551.53503417969</v>
      </c>
      <c r="H1398">
        <f t="shared" si="33"/>
        <v>1.9107954358332851E-5</v>
      </c>
      <c r="I1398">
        <f t="shared" si="32"/>
        <v>22.679709732117121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499</v>
      </c>
      <c r="P1398">
        <v>494</v>
      </c>
      <c r="Q1398">
        <v>0</v>
      </c>
      <c r="R1398">
        <v>24.600000381469702</v>
      </c>
      <c r="S1398">
        <v>8</v>
      </c>
      <c r="T1398">
        <v>26.700000762939499</v>
      </c>
      <c r="U1398">
        <v>20.5</v>
      </c>
      <c r="V1398">
        <v>26.899999618530298</v>
      </c>
      <c r="W1398">
        <v>4</v>
      </c>
      <c r="X1398">
        <v>0</v>
      </c>
      <c r="Y1398" t="s">
        <v>28</v>
      </c>
      <c r="Z1398">
        <v>780</v>
      </c>
      <c r="AA1398">
        <v>746.59997558593795</v>
      </c>
    </row>
    <row r="1399" spans="1:27" x14ac:dyDescent="0.2">
      <c r="A1399">
        <v>11070</v>
      </c>
      <c r="B1399" s="1">
        <v>43900.575150463003</v>
      </c>
      <c r="C1399">
        <v>7</v>
      </c>
      <c r="D1399" t="s">
        <v>25</v>
      </c>
      <c r="E1399" t="s">
        <v>31</v>
      </c>
      <c r="F1399">
        <v>8.1116580986417803E-5</v>
      </c>
      <c r="G1399">
        <v>1552.46105957031</v>
      </c>
      <c r="H1399">
        <f t="shared" si="33"/>
        <v>1.9107217667624402E-5</v>
      </c>
      <c r="I1399">
        <f t="shared" si="32"/>
        <v>22.674979921663311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499</v>
      </c>
      <c r="P1399">
        <v>494</v>
      </c>
      <c r="Q1399">
        <v>0</v>
      </c>
      <c r="R1399">
        <v>24.600000381469702</v>
      </c>
      <c r="S1399">
        <v>8</v>
      </c>
      <c r="T1399">
        <v>26.700000762939499</v>
      </c>
      <c r="U1399">
        <v>20.5</v>
      </c>
      <c r="V1399">
        <v>26.899999618530298</v>
      </c>
      <c r="W1399">
        <v>4</v>
      </c>
      <c r="X1399">
        <v>0</v>
      </c>
      <c r="Y1399" t="s">
        <v>28</v>
      </c>
      <c r="Z1399">
        <v>780</v>
      </c>
      <c r="AA1399">
        <v>746.59997558593795</v>
      </c>
    </row>
    <row r="1400" spans="1:27" x14ac:dyDescent="0.2">
      <c r="A1400">
        <v>11071</v>
      </c>
      <c r="B1400" s="1">
        <v>43900.575162036999</v>
      </c>
      <c r="C1400">
        <v>7</v>
      </c>
      <c r="D1400" t="s">
        <v>25</v>
      </c>
      <c r="E1400" t="s">
        <v>31</v>
      </c>
      <c r="F1400">
        <v>8.1117017543874695E-5</v>
      </c>
      <c r="G1400">
        <v>1553.32800292969</v>
      </c>
      <c r="H1400">
        <f t="shared" si="33"/>
        <v>1.9107326806988625E-5</v>
      </c>
      <c r="I1400">
        <f t="shared" si="32"/>
        <v>22.675680634323189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499</v>
      </c>
      <c r="P1400">
        <v>495</v>
      </c>
      <c r="Q1400">
        <v>0</v>
      </c>
      <c r="R1400">
        <v>24.600000381469702</v>
      </c>
      <c r="S1400">
        <v>8</v>
      </c>
      <c r="T1400">
        <v>26.700000762939499</v>
      </c>
      <c r="U1400">
        <v>20.5</v>
      </c>
      <c r="V1400">
        <v>26.899999618530298</v>
      </c>
      <c r="W1400">
        <v>4</v>
      </c>
      <c r="X1400">
        <v>0</v>
      </c>
      <c r="Y1400" t="s">
        <v>28</v>
      </c>
      <c r="Z1400">
        <v>780</v>
      </c>
      <c r="AA1400">
        <v>746.59997558593795</v>
      </c>
    </row>
    <row r="1401" spans="1:27" x14ac:dyDescent="0.2">
      <c r="A1401">
        <v>11072</v>
      </c>
      <c r="B1401" s="1">
        <v>43900.575173611098</v>
      </c>
      <c r="C1401">
        <v>7</v>
      </c>
      <c r="D1401" t="s">
        <v>25</v>
      </c>
      <c r="E1401" t="s">
        <v>31</v>
      </c>
      <c r="F1401">
        <v>8.1113459600601305E-5</v>
      </c>
      <c r="G1401">
        <v>1554.22399902344</v>
      </c>
      <c r="H1401">
        <f t="shared" si="33"/>
        <v>1.9106437321170277E-5</v>
      </c>
      <c r="I1401">
        <f t="shared" si="32"/>
        <v>22.669969826145643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499</v>
      </c>
      <c r="P1401">
        <v>496</v>
      </c>
      <c r="Q1401">
        <v>0</v>
      </c>
      <c r="R1401">
        <v>24.600000381469702</v>
      </c>
      <c r="S1401">
        <v>8</v>
      </c>
      <c r="T1401">
        <v>26.700000762939499</v>
      </c>
      <c r="U1401">
        <v>20.5</v>
      </c>
      <c r="V1401">
        <v>26.899999618530298</v>
      </c>
      <c r="W1401">
        <v>4</v>
      </c>
      <c r="X1401">
        <v>0</v>
      </c>
      <c r="Y1401" t="s">
        <v>28</v>
      </c>
      <c r="Z1401">
        <v>780</v>
      </c>
      <c r="AA1401">
        <v>746.59997558593795</v>
      </c>
    </row>
    <row r="1402" spans="1:27" x14ac:dyDescent="0.2">
      <c r="A1402">
        <v>11073</v>
      </c>
      <c r="B1402" s="1">
        <v>43900.575185185196</v>
      </c>
      <c r="C1402">
        <v>7</v>
      </c>
      <c r="D1402" t="s">
        <v>25</v>
      </c>
      <c r="E1402" t="s">
        <v>31</v>
      </c>
      <c r="F1402">
        <v>8.1115860666613999E-5</v>
      </c>
      <c r="G1402">
        <v>1555.11901855469</v>
      </c>
      <c r="H1402">
        <f t="shared" si="33"/>
        <v>1.9107037587673451E-5</v>
      </c>
      <c r="I1402">
        <f t="shared" si="32"/>
        <v>22.673823745774627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499</v>
      </c>
      <c r="P1402">
        <v>494</v>
      </c>
      <c r="Q1402">
        <v>0</v>
      </c>
      <c r="R1402">
        <v>24.600000381469702</v>
      </c>
      <c r="S1402">
        <v>8</v>
      </c>
      <c r="T1402">
        <v>26.700000762939499</v>
      </c>
      <c r="U1402">
        <v>20.5</v>
      </c>
      <c r="V1402">
        <v>26.899999618530298</v>
      </c>
      <c r="W1402">
        <v>4</v>
      </c>
      <c r="X1402">
        <v>0</v>
      </c>
      <c r="Y1402" t="s">
        <v>28</v>
      </c>
      <c r="Z1402">
        <v>780</v>
      </c>
      <c r="AA1402">
        <v>746.59997558593795</v>
      </c>
    </row>
    <row r="1403" spans="1:27" x14ac:dyDescent="0.2">
      <c r="A1403">
        <v>11074</v>
      </c>
      <c r="B1403" s="1">
        <v>43900.575196759302</v>
      </c>
      <c r="C1403">
        <v>7</v>
      </c>
      <c r="D1403" t="s">
        <v>25</v>
      </c>
      <c r="E1403" t="s">
        <v>31</v>
      </c>
      <c r="F1403">
        <v>8.1111516919918399E-5</v>
      </c>
      <c r="G1403">
        <v>1556.01501464844</v>
      </c>
      <c r="H1403">
        <f t="shared" si="33"/>
        <v>1.9105951650999551E-5</v>
      </c>
      <c r="I1403">
        <f t="shared" si="32"/>
        <v>22.666851654809616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499</v>
      </c>
      <c r="P1403">
        <v>493</v>
      </c>
      <c r="Q1403">
        <v>0</v>
      </c>
      <c r="R1403">
        <v>24.600000381469702</v>
      </c>
      <c r="S1403">
        <v>8</v>
      </c>
      <c r="T1403">
        <v>26.700000762939499</v>
      </c>
      <c r="U1403">
        <v>20.5</v>
      </c>
      <c r="V1403">
        <v>26.899999618530298</v>
      </c>
      <c r="W1403">
        <v>4</v>
      </c>
      <c r="X1403">
        <v>0</v>
      </c>
      <c r="Y1403" t="s">
        <v>28</v>
      </c>
      <c r="Z1403">
        <v>780</v>
      </c>
      <c r="AA1403">
        <v>746.59997558593795</v>
      </c>
    </row>
    <row r="1404" spans="1:27" x14ac:dyDescent="0.2">
      <c r="A1404">
        <v>11075</v>
      </c>
      <c r="B1404" s="1">
        <v>43900.575208333299</v>
      </c>
      <c r="C1404">
        <v>7</v>
      </c>
      <c r="D1404" t="s">
        <v>25</v>
      </c>
      <c r="E1404" t="s">
        <v>31</v>
      </c>
      <c r="F1404">
        <v>8.1111356848850806E-5</v>
      </c>
      <c r="G1404">
        <v>1556.91101074219</v>
      </c>
      <c r="H1404">
        <f t="shared" si="33"/>
        <v>1.9105911633232652E-5</v>
      </c>
      <c r="I1404">
        <f t="shared" si="32"/>
        <v>22.666594726834219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499</v>
      </c>
      <c r="P1404">
        <v>493</v>
      </c>
      <c r="Q1404">
        <v>0</v>
      </c>
      <c r="R1404">
        <v>24.600000381469702</v>
      </c>
      <c r="S1404">
        <v>8</v>
      </c>
      <c r="T1404">
        <v>26.700000762939499</v>
      </c>
      <c r="U1404">
        <v>20.5</v>
      </c>
      <c r="V1404">
        <v>26.899999618530298</v>
      </c>
      <c r="W1404">
        <v>4</v>
      </c>
      <c r="X1404">
        <v>0</v>
      </c>
      <c r="Y1404" t="s">
        <v>28</v>
      </c>
      <c r="Z1404">
        <v>780</v>
      </c>
      <c r="AA1404">
        <v>746.70001220703102</v>
      </c>
    </row>
    <row r="1405" spans="1:27" x14ac:dyDescent="0.2">
      <c r="A1405">
        <v>11076</v>
      </c>
      <c r="B1405" s="1">
        <v>43900.575219907398</v>
      </c>
      <c r="C1405">
        <v>7</v>
      </c>
      <c r="D1405" t="s">
        <v>25</v>
      </c>
      <c r="E1405" t="s">
        <v>31</v>
      </c>
      <c r="F1405">
        <v>8.1108788435812999E-5</v>
      </c>
      <c r="G1405">
        <v>1557.80895996094</v>
      </c>
      <c r="H1405">
        <f t="shared" si="33"/>
        <v>1.9105269529973201E-5</v>
      </c>
      <c r="I1405">
        <f t="shared" si="32"/>
        <v>22.662472200685666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499</v>
      </c>
      <c r="P1405">
        <v>494</v>
      </c>
      <c r="Q1405">
        <v>0</v>
      </c>
      <c r="R1405">
        <v>24.600000381469702</v>
      </c>
      <c r="S1405">
        <v>8</v>
      </c>
      <c r="T1405">
        <v>26.700000762939499</v>
      </c>
      <c r="U1405">
        <v>20.5</v>
      </c>
      <c r="V1405">
        <v>26.899999618530298</v>
      </c>
      <c r="W1405">
        <v>4</v>
      </c>
      <c r="X1405">
        <v>0</v>
      </c>
      <c r="Y1405" t="s">
        <v>28</v>
      </c>
      <c r="Z1405">
        <v>780</v>
      </c>
      <c r="AA1405">
        <v>746.70001220703102</v>
      </c>
    </row>
    <row r="1406" spans="1:27" x14ac:dyDescent="0.2">
      <c r="A1406">
        <v>11077</v>
      </c>
      <c r="B1406" s="1">
        <v>43900.575231481504</v>
      </c>
      <c r="C1406">
        <v>7</v>
      </c>
      <c r="D1406" t="s">
        <v>25</v>
      </c>
      <c r="E1406" t="s">
        <v>31</v>
      </c>
      <c r="F1406">
        <v>8.1109086750075194E-5</v>
      </c>
      <c r="G1406">
        <v>1558.72094726563</v>
      </c>
      <c r="H1406">
        <f t="shared" si="33"/>
        <v>1.910534410853875E-5</v>
      </c>
      <c r="I1406">
        <f t="shared" si="32"/>
        <v>22.662951021003231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499</v>
      </c>
      <c r="P1406">
        <v>496</v>
      </c>
      <c r="Q1406">
        <v>0</v>
      </c>
      <c r="R1406">
        <v>24.600000381469702</v>
      </c>
      <c r="S1406">
        <v>8</v>
      </c>
      <c r="T1406">
        <v>26.700000762939499</v>
      </c>
      <c r="U1406">
        <v>20.5</v>
      </c>
      <c r="V1406">
        <v>26.899999618530298</v>
      </c>
      <c r="W1406">
        <v>4</v>
      </c>
      <c r="X1406">
        <v>0</v>
      </c>
      <c r="Y1406" t="s">
        <v>28</v>
      </c>
      <c r="Z1406">
        <v>780</v>
      </c>
      <c r="AA1406">
        <v>746.70001220703102</v>
      </c>
    </row>
    <row r="1407" spans="1:27" x14ac:dyDescent="0.2">
      <c r="A1407">
        <v>11078</v>
      </c>
      <c r="B1407" s="1">
        <v>43900.575243055602</v>
      </c>
      <c r="C1407">
        <v>7</v>
      </c>
      <c r="D1407" t="s">
        <v>25</v>
      </c>
      <c r="E1407" t="s">
        <v>31</v>
      </c>
      <c r="F1407">
        <v>8.11065110610798E-5</v>
      </c>
      <c r="G1407">
        <v>1559.59997558594</v>
      </c>
      <c r="H1407">
        <f t="shared" si="33"/>
        <v>1.9104700186289901E-5</v>
      </c>
      <c r="I1407">
        <f t="shared" si="32"/>
        <v>22.658816816310388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499</v>
      </c>
      <c r="P1407">
        <v>495</v>
      </c>
      <c r="Q1407">
        <v>0</v>
      </c>
      <c r="R1407">
        <v>24.600000381469702</v>
      </c>
      <c r="S1407">
        <v>8</v>
      </c>
      <c r="T1407">
        <v>26.700000762939499</v>
      </c>
      <c r="U1407">
        <v>20.5</v>
      </c>
      <c r="V1407">
        <v>26.899999618530298</v>
      </c>
      <c r="W1407">
        <v>4</v>
      </c>
      <c r="X1407">
        <v>0</v>
      </c>
      <c r="Y1407" t="s">
        <v>28</v>
      </c>
      <c r="Z1407">
        <v>780</v>
      </c>
      <c r="AA1407">
        <v>746.70001220703102</v>
      </c>
    </row>
    <row r="1408" spans="1:27" x14ac:dyDescent="0.2">
      <c r="A1408">
        <v>11079</v>
      </c>
      <c r="B1408" s="1">
        <v>43900.575243055602</v>
      </c>
      <c r="C1408">
        <v>7</v>
      </c>
      <c r="D1408" t="s">
        <v>25</v>
      </c>
      <c r="E1408" t="s">
        <v>31</v>
      </c>
      <c r="F1408">
        <v>8.1103331467602402E-5</v>
      </c>
      <c r="G1408">
        <v>1560.49499511719</v>
      </c>
      <c r="H1408">
        <f t="shared" si="33"/>
        <v>1.9103905287920552E-5</v>
      </c>
      <c r="I1408">
        <f t="shared" si="32"/>
        <v>22.653713292438102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499</v>
      </c>
      <c r="P1408">
        <v>495</v>
      </c>
      <c r="Q1408">
        <v>0</v>
      </c>
      <c r="R1408">
        <v>24.600000381469702</v>
      </c>
      <c r="S1408">
        <v>8</v>
      </c>
      <c r="T1408">
        <v>26.700000762939499</v>
      </c>
      <c r="U1408">
        <v>20.5</v>
      </c>
      <c r="V1408">
        <v>26.899999618530298</v>
      </c>
      <c r="W1408">
        <v>4</v>
      </c>
      <c r="X1408">
        <v>0</v>
      </c>
      <c r="Y1408" t="s">
        <v>28</v>
      </c>
      <c r="Z1408">
        <v>780</v>
      </c>
      <c r="AA1408">
        <v>746.59997558593795</v>
      </c>
    </row>
    <row r="1409" spans="1:27" x14ac:dyDescent="0.2">
      <c r="A1409">
        <v>11080</v>
      </c>
      <c r="B1409" s="1">
        <v>43900.575254629599</v>
      </c>
      <c r="C1409">
        <v>7</v>
      </c>
      <c r="D1409" t="s">
        <v>25</v>
      </c>
      <c r="E1409" t="s">
        <v>31</v>
      </c>
      <c r="F1409">
        <v>8.1101163232233402E-5</v>
      </c>
      <c r="G1409">
        <v>1561.39196777344</v>
      </c>
      <c r="H1409">
        <f t="shared" si="33"/>
        <v>1.9103363229078302E-5</v>
      </c>
      <c r="I1409">
        <f t="shared" si="32"/>
        <v>22.650233086227754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499</v>
      </c>
      <c r="P1409">
        <v>495</v>
      </c>
      <c r="Q1409">
        <v>0</v>
      </c>
      <c r="R1409">
        <v>24.600000381469702</v>
      </c>
      <c r="S1409">
        <v>8</v>
      </c>
      <c r="T1409">
        <v>26.700000762939499</v>
      </c>
      <c r="U1409">
        <v>20.5</v>
      </c>
      <c r="V1409">
        <v>26.899999618530298</v>
      </c>
      <c r="W1409">
        <v>4</v>
      </c>
      <c r="X1409">
        <v>0</v>
      </c>
      <c r="Y1409" t="s">
        <v>28</v>
      </c>
      <c r="Z1409">
        <v>780</v>
      </c>
      <c r="AA1409">
        <v>746.70001220703102</v>
      </c>
    </row>
    <row r="1410" spans="1:27" x14ac:dyDescent="0.2">
      <c r="A1410">
        <v>11081</v>
      </c>
      <c r="B1410" s="1">
        <v>43900.575266203698</v>
      </c>
      <c r="C1410">
        <v>7</v>
      </c>
      <c r="D1410" t="s">
        <v>25</v>
      </c>
      <c r="E1410" t="s">
        <v>31</v>
      </c>
      <c r="F1410">
        <v>8.1101039540953894E-5</v>
      </c>
      <c r="G1410">
        <v>1562.28698730469</v>
      </c>
      <c r="H1410">
        <f t="shared" si="33"/>
        <v>1.9103332306258424E-5</v>
      </c>
      <c r="I1410">
        <f t="shared" si="32"/>
        <v>22.650034550974027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499</v>
      </c>
      <c r="P1410">
        <v>495</v>
      </c>
      <c r="Q1410">
        <v>0</v>
      </c>
      <c r="R1410">
        <v>24.600000381469702</v>
      </c>
      <c r="S1410">
        <v>8</v>
      </c>
      <c r="T1410">
        <v>26.700000762939499</v>
      </c>
      <c r="U1410">
        <v>20.5</v>
      </c>
      <c r="V1410">
        <v>26.899999618530298</v>
      </c>
      <c r="W1410">
        <v>4</v>
      </c>
      <c r="X1410">
        <v>0</v>
      </c>
      <c r="Y1410" t="s">
        <v>28</v>
      </c>
      <c r="Z1410">
        <v>780</v>
      </c>
      <c r="AA1410">
        <v>746.59997558593795</v>
      </c>
    </row>
    <row r="1411" spans="1:27" x14ac:dyDescent="0.2">
      <c r="A1411">
        <v>11082</v>
      </c>
      <c r="B1411" s="1">
        <v>43900.575277777803</v>
      </c>
      <c r="C1411">
        <v>7</v>
      </c>
      <c r="D1411" t="s">
        <v>25</v>
      </c>
      <c r="E1411" t="s">
        <v>31</v>
      </c>
      <c r="F1411">
        <v>8.1100886745843996E-5</v>
      </c>
      <c r="G1411">
        <v>1563.18395996094</v>
      </c>
      <c r="H1411">
        <f t="shared" si="33"/>
        <v>1.910329410748095E-5</v>
      </c>
      <c r="I1411">
        <f t="shared" ref="I1411:I1474" si="34">(H1411-$H$271)*100/$H$271</f>
        <v>22.649789301543095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499</v>
      </c>
      <c r="P1411">
        <v>495</v>
      </c>
      <c r="Q1411">
        <v>0</v>
      </c>
      <c r="R1411">
        <v>24.600000381469702</v>
      </c>
      <c r="S1411">
        <v>8</v>
      </c>
      <c r="T1411">
        <v>26.700000762939499</v>
      </c>
      <c r="U1411">
        <v>20.5</v>
      </c>
      <c r="V1411">
        <v>26.899999618530298</v>
      </c>
      <c r="W1411">
        <v>4</v>
      </c>
      <c r="X1411">
        <v>0</v>
      </c>
      <c r="Y1411" t="s">
        <v>28</v>
      </c>
      <c r="Z1411">
        <v>780</v>
      </c>
      <c r="AA1411">
        <v>746.59997558593795</v>
      </c>
    </row>
    <row r="1412" spans="1:27" x14ac:dyDescent="0.2">
      <c r="A1412">
        <v>11083</v>
      </c>
      <c r="B1412" s="1">
        <v>43900.575289351902</v>
      </c>
      <c r="C1412">
        <v>7</v>
      </c>
      <c r="D1412" t="s">
        <v>25</v>
      </c>
      <c r="E1412" t="s">
        <v>31</v>
      </c>
      <c r="F1412">
        <v>8.1098391092382399E-5</v>
      </c>
      <c r="G1412">
        <v>1564.07897949219</v>
      </c>
      <c r="H1412">
        <f t="shared" si="33"/>
        <v>1.9102670194115551E-5</v>
      </c>
      <c r="I1412">
        <f t="shared" si="34"/>
        <v>22.645783560837955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499</v>
      </c>
      <c r="P1412">
        <v>495</v>
      </c>
      <c r="Q1412">
        <v>0</v>
      </c>
      <c r="R1412">
        <v>24.600000381469702</v>
      </c>
      <c r="S1412">
        <v>8</v>
      </c>
      <c r="T1412">
        <v>26.700000762939499</v>
      </c>
      <c r="U1412">
        <v>20.5</v>
      </c>
      <c r="V1412">
        <v>26.899999618530298</v>
      </c>
      <c r="W1412">
        <v>4</v>
      </c>
      <c r="X1412">
        <v>0</v>
      </c>
      <c r="Y1412" t="s">
        <v>28</v>
      </c>
      <c r="Z1412">
        <v>780</v>
      </c>
      <c r="AA1412">
        <v>746.59997558593795</v>
      </c>
    </row>
    <row r="1413" spans="1:27" x14ac:dyDescent="0.2">
      <c r="A1413">
        <v>11084</v>
      </c>
      <c r="B1413" s="1">
        <v>43900.575300925899</v>
      </c>
      <c r="C1413">
        <v>7</v>
      </c>
      <c r="D1413" t="s">
        <v>25</v>
      </c>
      <c r="E1413" t="s">
        <v>31</v>
      </c>
      <c r="F1413">
        <v>8.1102502008434399E-5</v>
      </c>
      <c r="G1413">
        <v>1564.97595214844</v>
      </c>
      <c r="H1413">
        <f t="shared" si="33"/>
        <v>1.9103697923128551E-5</v>
      </c>
      <c r="I1413">
        <f t="shared" si="34"/>
        <v>22.652381938384487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499</v>
      </c>
      <c r="P1413">
        <v>495</v>
      </c>
      <c r="Q1413">
        <v>0</v>
      </c>
      <c r="R1413">
        <v>24.600000381469702</v>
      </c>
      <c r="S1413">
        <v>8</v>
      </c>
      <c r="T1413">
        <v>26.700000762939499</v>
      </c>
      <c r="U1413">
        <v>20.5</v>
      </c>
      <c r="V1413">
        <v>26.899999618530298</v>
      </c>
      <c r="W1413">
        <v>4</v>
      </c>
      <c r="X1413">
        <v>0</v>
      </c>
      <c r="Y1413" t="s">
        <v>28</v>
      </c>
      <c r="Z1413">
        <v>780</v>
      </c>
      <c r="AA1413">
        <v>746.59997558593795</v>
      </c>
    </row>
    <row r="1414" spans="1:27" x14ac:dyDescent="0.2">
      <c r="A1414">
        <v>11085</v>
      </c>
      <c r="B1414" s="1">
        <v>43900.575312499997</v>
      </c>
      <c r="C1414">
        <v>7</v>
      </c>
      <c r="D1414" t="s">
        <v>25</v>
      </c>
      <c r="E1414" t="s">
        <v>31</v>
      </c>
      <c r="F1414">
        <v>8.1096979556605206E-5</v>
      </c>
      <c r="G1414">
        <v>1565.87194824219</v>
      </c>
      <c r="H1414">
        <f t="shared" si="33"/>
        <v>1.9102317310171253E-5</v>
      </c>
      <c r="I1414">
        <f t="shared" si="34"/>
        <v>22.643517923237834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499</v>
      </c>
      <c r="P1414">
        <v>495</v>
      </c>
      <c r="Q1414">
        <v>0</v>
      </c>
      <c r="R1414">
        <v>24.600000381469702</v>
      </c>
      <c r="S1414">
        <v>8</v>
      </c>
      <c r="T1414">
        <v>26.700000762939499</v>
      </c>
      <c r="U1414">
        <v>20.5</v>
      </c>
      <c r="V1414">
        <v>26.899999618530298</v>
      </c>
      <c r="W1414">
        <v>4</v>
      </c>
      <c r="X1414">
        <v>0</v>
      </c>
      <c r="Y1414" t="s">
        <v>28</v>
      </c>
      <c r="Z1414">
        <v>780</v>
      </c>
      <c r="AA1414">
        <v>746.70001220703102</v>
      </c>
    </row>
    <row r="1415" spans="1:27" x14ac:dyDescent="0.2">
      <c r="A1415">
        <v>11086</v>
      </c>
      <c r="B1415" s="1">
        <v>43900.575324074103</v>
      </c>
      <c r="C1415">
        <v>7</v>
      </c>
      <c r="D1415" t="s">
        <v>25</v>
      </c>
      <c r="E1415" t="s">
        <v>31</v>
      </c>
      <c r="F1415">
        <v>8.1098871305584894E-5</v>
      </c>
      <c r="G1415">
        <v>1566.76794433594</v>
      </c>
      <c r="H1415">
        <f t="shared" si="33"/>
        <v>1.9102790247416175E-5</v>
      </c>
      <c r="I1415">
        <f t="shared" si="34"/>
        <v>22.646554344763683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499</v>
      </c>
      <c r="P1415">
        <v>495</v>
      </c>
      <c r="Q1415">
        <v>0</v>
      </c>
      <c r="R1415">
        <v>24.600000381469702</v>
      </c>
      <c r="S1415">
        <v>8</v>
      </c>
      <c r="T1415">
        <v>26.700000762939499</v>
      </c>
      <c r="U1415">
        <v>20.5</v>
      </c>
      <c r="V1415">
        <v>26.899999618530298</v>
      </c>
      <c r="W1415">
        <v>4</v>
      </c>
      <c r="X1415">
        <v>0</v>
      </c>
      <c r="Y1415" t="s">
        <v>28</v>
      </c>
      <c r="Z1415">
        <v>780</v>
      </c>
      <c r="AA1415">
        <v>746.59997558593795</v>
      </c>
    </row>
    <row r="1416" spans="1:27" x14ac:dyDescent="0.2">
      <c r="A1416">
        <v>11087</v>
      </c>
      <c r="B1416" s="1">
        <v>43900.575335648202</v>
      </c>
      <c r="C1416">
        <v>7</v>
      </c>
      <c r="D1416" t="s">
        <v>25</v>
      </c>
      <c r="E1416" t="s">
        <v>31</v>
      </c>
      <c r="F1416">
        <v>8.1098762166220695E-5</v>
      </c>
      <c r="G1416">
        <v>1567.66394042969</v>
      </c>
      <c r="H1416">
        <f t="shared" si="33"/>
        <v>1.9102762962575125E-5</v>
      </c>
      <c r="I1416">
        <f t="shared" si="34"/>
        <v>22.646379166598749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499</v>
      </c>
      <c r="P1416">
        <v>494</v>
      </c>
      <c r="Q1416">
        <v>0</v>
      </c>
      <c r="R1416">
        <v>24.600000381469702</v>
      </c>
      <c r="S1416">
        <v>8</v>
      </c>
      <c r="T1416">
        <v>26.700000762939499</v>
      </c>
      <c r="U1416">
        <v>20.600000381469702</v>
      </c>
      <c r="V1416">
        <v>26.899999618530298</v>
      </c>
      <c r="W1416">
        <v>4</v>
      </c>
      <c r="X1416">
        <v>0</v>
      </c>
      <c r="Y1416" t="s">
        <v>28</v>
      </c>
      <c r="Z1416">
        <v>780</v>
      </c>
      <c r="AA1416">
        <v>746.59997558593795</v>
      </c>
    </row>
    <row r="1417" spans="1:27" x14ac:dyDescent="0.2">
      <c r="A1417">
        <v>11088</v>
      </c>
      <c r="B1417" s="1">
        <v>43900.575347222199</v>
      </c>
      <c r="C1417">
        <v>7</v>
      </c>
      <c r="D1417" t="s">
        <v>25</v>
      </c>
      <c r="E1417" t="s">
        <v>31</v>
      </c>
      <c r="F1417">
        <v>8.1094440247397897E-5</v>
      </c>
      <c r="G1417">
        <v>1568.55895996094</v>
      </c>
      <c r="H1417">
        <f t="shared" si="33"/>
        <v>1.9101682482869425E-5</v>
      </c>
      <c r="I1417">
        <f t="shared" si="34"/>
        <v>22.639442111266668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499</v>
      </c>
      <c r="P1417">
        <v>494</v>
      </c>
      <c r="Q1417">
        <v>0</v>
      </c>
      <c r="R1417">
        <v>24.600000381469702</v>
      </c>
      <c r="S1417">
        <v>8</v>
      </c>
      <c r="T1417">
        <v>26.700000762939499</v>
      </c>
      <c r="U1417">
        <v>20.600000381469702</v>
      </c>
      <c r="V1417">
        <v>26.899999618530298</v>
      </c>
      <c r="W1417">
        <v>4</v>
      </c>
      <c r="X1417">
        <v>0</v>
      </c>
      <c r="Y1417" t="s">
        <v>28</v>
      </c>
      <c r="Z1417">
        <v>780</v>
      </c>
      <c r="AA1417">
        <v>746.70001220703102</v>
      </c>
    </row>
    <row r="1418" spans="1:27" x14ac:dyDescent="0.2">
      <c r="A1418">
        <v>11089</v>
      </c>
      <c r="B1418" s="1">
        <v>43900.575347222199</v>
      </c>
      <c r="C1418">
        <v>7</v>
      </c>
      <c r="D1418" t="s">
        <v>25</v>
      </c>
      <c r="E1418" t="s">
        <v>31</v>
      </c>
      <c r="F1418">
        <v>8.1091537140309797E-5</v>
      </c>
      <c r="G1418">
        <v>1569.45495605469</v>
      </c>
      <c r="H1418">
        <f t="shared" si="33"/>
        <v>1.91009567060974E-5</v>
      </c>
      <c r="I1418">
        <f t="shared" si="34"/>
        <v>22.634782372078863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499</v>
      </c>
      <c r="P1418">
        <v>494</v>
      </c>
      <c r="Q1418">
        <v>0</v>
      </c>
      <c r="R1418">
        <v>24.600000381469702</v>
      </c>
      <c r="S1418">
        <v>8</v>
      </c>
      <c r="T1418">
        <v>26.700000762939499</v>
      </c>
      <c r="U1418">
        <v>20.5</v>
      </c>
      <c r="V1418">
        <v>26.899999618530298</v>
      </c>
      <c r="W1418">
        <v>4</v>
      </c>
      <c r="X1418">
        <v>0</v>
      </c>
      <c r="Y1418" t="s">
        <v>28</v>
      </c>
      <c r="Z1418">
        <v>780</v>
      </c>
      <c r="AA1418">
        <v>746.59997558593795</v>
      </c>
    </row>
    <row r="1419" spans="1:27" x14ac:dyDescent="0.2">
      <c r="A1419">
        <v>11090</v>
      </c>
      <c r="B1419" s="1">
        <v>43900.575358796297</v>
      </c>
      <c r="C1419">
        <v>7</v>
      </c>
      <c r="D1419" t="s">
        <v>25</v>
      </c>
      <c r="E1419" t="s">
        <v>31</v>
      </c>
      <c r="F1419">
        <v>8.1090081948787001E-5</v>
      </c>
      <c r="G1419">
        <v>1570.35095214844</v>
      </c>
      <c r="H1419">
        <f t="shared" si="33"/>
        <v>1.9100592908216701E-5</v>
      </c>
      <c r="I1419">
        <f t="shared" si="34"/>
        <v>22.632446663212892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499</v>
      </c>
      <c r="P1419">
        <v>494</v>
      </c>
      <c r="Q1419">
        <v>0</v>
      </c>
      <c r="R1419">
        <v>24.600000381469702</v>
      </c>
      <c r="S1419">
        <v>8</v>
      </c>
      <c r="T1419">
        <v>26.700000762939499</v>
      </c>
      <c r="U1419">
        <v>20.5</v>
      </c>
      <c r="V1419">
        <v>26.899999618530298</v>
      </c>
      <c r="W1419">
        <v>4</v>
      </c>
      <c r="X1419">
        <v>0</v>
      </c>
      <c r="Y1419" t="s">
        <v>28</v>
      </c>
      <c r="Z1419">
        <v>780</v>
      </c>
      <c r="AA1419">
        <v>746.70001220703102</v>
      </c>
    </row>
    <row r="1420" spans="1:27" x14ac:dyDescent="0.2">
      <c r="A1420">
        <v>11091</v>
      </c>
      <c r="B1420" s="1">
        <v>43900.575370370403</v>
      </c>
      <c r="C1420">
        <v>7</v>
      </c>
      <c r="D1420" t="s">
        <v>25</v>
      </c>
      <c r="E1420" t="s">
        <v>31</v>
      </c>
      <c r="F1420">
        <v>8.1092926848214106E-5</v>
      </c>
      <c r="G1420">
        <v>1571.24597167969</v>
      </c>
      <c r="H1420">
        <f t="shared" si="33"/>
        <v>1.9101304133073478E-5</v>
      </c>
      <c r="I1420">
        <f t="shared" si="34"/>
        <v>22.637012974045927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499</v>
      </c>
      <c r="P1420">
        <v>495</v>
      </c>
      <c r="Q1420">
        <v>0</v>
      </c>
      <c r="R1420">
        <v>24.600000381469702</v>
      </c>
      <c r="S1420">
        <v>8</v>
      </c>
      <c r="T1420">
        <v>26.700000762939499</v>
      </c>
      <c r="U1420">
        <v>20.5</v>
      </c>
      <c r="V1420">
        <v>26.899999618530298</v>
      </c>
      <c r="W1420">
        <v>4</v>
      </c>
      <c r="X1420">
        <v>0</v>
      </c>
      <c r="Y1420" t="s">
        <v>28</v>
      </c>
      <c r="Z1420">
        <v>780</v>
      </c>
      <c r="AA1420">
        <v>746.70001220703102</v>
      </c>
    </row>
    <row r="1421" spans="1:27" x14ac:dyDescent="0.2">
      <c r="A1421">
        <v>11092</v>
      </c>
      <c r="B1421" s="1">
        <v>43900.5753819444</v>
      </c>
      <c r="C1421">
        <v>7</v>
      </c>
      <c r="D1421" t="s">
        <v>25</v>
      </c>
      <c r="E1421" t="s">
        <v>31</v>
      </c>
      <c r="F1421">
        <v>8.1087113358080401E-5</v>
      </c>
      <c r="G1421">
        <v>1572.15100097656</v>
      </c>
      <c r="H1421">
        <f t="shared" si="33"/>
        <v>1.9099850760540051E-5</v>
      </c>
      <c r="I1421">
        <f t="shared" si="34"/>
        <v>22.62768181712616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499</v>
      </c>
      <c r="P1421">
        <v>495</v>
      </c>
      <c r="Q1421">
        <v>0</v>
      </c>
      <c r="R1421">
        <v>24.600000381469702</v>
      </c>
      <c r="S1421">
        <v>8</v>
      </c>
      <c r="T1421">
        <v>26.700000762939499</v>
      </c>
      <c r="U1421">
        <v>20.5</v>
      </c>
      <c r="V1421">
        <v>26.899999618530298</v>
      </c>
      <c r="W1421">
        <v>4</v>
      </c>
      <c r="X1421">
        <v>0</v>
      </c>
      <c r="Y1421" t="s">
        <v>28</v>
      </c>
      <c r="Z1421">
        <v>780</v>
      </c>
      <c r="AA1421">
        <v>746.70001220703102</v>
      </c>
    </row>
    <row r="1422" spans="1:27" x14ac:dyDescent="0.2">
      <c r="A1422">
        <v>11093</v>
      </c>
      <c r="B1422" s="1">
        <v>43900.575393518498</v>
      </c>
      <c r="C1422">
        <v>7</v>
      </c>
      <c r="D1422" t="s">
        <v>25</v>
      </c>
      <c r="E1422" t="s">
        <v>31</v>
      </c>
      <c r="F1422">
        <v>8.1087731814477606E-5</v>
      </c>
      <c r="G1422">
        <v>1573.03698730469</v>
      </c>
      <c r="H1422">
        <f t="shared" si="33"/>
        <v>1.9100005374639353E-5</v>
      </c>
      <c r="I1422">
        <f t="shared" si="34"/>
        <v>22.628674493394225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499</v>
      </c>
      <c r="P1422">
        <v>494</v>
      </c>
      <c r="Q1422">
        <v>0</v>
      </c>
      <c r="R1422">
        <v>24.600000381469702</v>
      </c>
      <c r="S1422">
        <v>8</v>
      </c>
      <c r="T1422">
        <v>26.700000762939499</v>
      </c>
      <c r="U1422">
        <v>20.5</v>
      </c>
      <c r="V1422">
        <v>26.899999618530298</v>
      </c>
      <c r="W1422">
        <v>4</v>
      </c>
      <c r="X1422">
        <v>0</v>
      </c>
      <c r="Y1422" t="s">
        <v>28</v>
      </c>
      <c r="Z1422">
        <v>780</v>
      </c>
      <c r="AA1422">
        <v>746.79998779296898</v>
      </c>
    </row>
    <row r="1423" spans="1:27" x14ac:dyDescent="0.2">
      <c r="A1423">
        <v>11094</v>
      </c>
      <c r="B1423" s="1">
        <v>43900.575405092597</v>
      </c>
      <c r="C1423">
        <v>7</v>
      </c>
      <c r="D1423" t="s">
        <v>25</v>
      </c>
      <c r="E1423" t="s">
        <v>31</v>
      </c>
      <c r="F1423">
        <v>8.1084639532491605E-5</v>
      </c>
      <c r="G1423">
        <v>1573.93395996094</v>
      </c>
      <c r="H1423">
        <f t="shared" si="33"/>
        <v>1.9099232304142852E-5</v>
      </c>
      <c r="I1423">
        <f t="shared" si="34"/>
        <v>22.62371111205394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499</v>
      </c>
      <c r="P1423">
        <v>495</v>
      </c>
      <c r="Q1423">
        <v>0</v>
      </c>
      <c r="R1423">
        <v>24.600000381469702</v>
      </c>
      <c r="S1423">
        <v>8</v>
      </c>
      <c r="T1423">
        <v>26.700000762939499</v>
      </c>
      <c r="U1423">
        <v>20.5</v>
      </c>
      <c r="V1423">
        <v>26.899999618530298</v>
      </c>
      <c r="W1423">
        <v>4</v>
      </c>
      <c r="X1423">
        <v>0</v>
      </c>
      <c r="Y1423" t="s">
        <v>28</v>
      </c>
      <c r="Z1423">
        <v>780</v>
      </c>
      <c r="AA1423">
        <v>746.70001220703102</v>
      </c>
    </row>
    <row r="1424" spans="1:27" x14ac:dyDescent="0.2">
      <c r="A1424">
        <v>11095</v>
      </c>
      <c r="B1424" s="1">
        <v>43900.575416666703</v>
      </c>
      <c r="C1424">
        <v>7</v>
      </c>
      <c r="D1424" t="s">
        <v>25</v>
      </c>
      <c r="E1424" t="s">
        <v>31</v>
      </c>
      <c r="F1424">
        <v>8.1082936958409805E-5</v>
      </c>
      <c r="G1424">
        <v>1574.82800292969</v>
      </c>
      <c r="H1424">
        <f t="shared" si="33"/>
        <v>1.9098806660622402E-5</v>
      </c>
      <c r="I1424">
        <f t="shared" si="34"/>
        <v>22.620978332680547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499</v>
      </c>
      <c r="P1424">
        <v>495</v>
      </c>
      <c r="Q1424">
        <v>0</v>
      </c>
      <c r="R1424">
        <v>24.600000381469702</v>
      </c>
      <c r="S1424">
        <v>8</v>
      </c>
      <c r="T1424">
        <v>26.700000762939499</v>
      </c>
      <c r="U1424">
        <v>20.5</v>
      </c>
      <c r="V1424">
        <v>26.899999618530298</v>
      </c>
      <c r="W1424">
        <v>4</v>
      </c>
      <c r="X1424">
        <v>0</v>
      </c>
      <c r="Y1424" t="s">
        <v>28</v>
      </c>
      <c r="Z1424">
        <v>780</v>
      </c>
      <c r="AA1424">
        <v>746.70001220703102</v>
      </c>
    </row>
    <row r="1425" spans="1:27" x14ac:dyDescent="0.2">
      <c r="A1425">
        <v>11096</v>
      </c>
      <c r="B1425" s="1">
        <v>43900.5754282407</v>
      </c>
      <c r="C1425">
        <v>7</v>
      </c>
      <c r="D1425" t="s">
        <v>25</v>
      </c>
      <c r="E1425" t="s">
        <v>31</v>
      </c>
      <c r="F1425">
        <v>8.1081656389869804E-5</v>
      </c>
      <c r="G1425">
        <v>1575.72595214844</v>
      </c>
      <c r="H1425">
        <f t="shared" si="33"/>
        <v>1.9098486518487402E-5</v>
      </c>
      <c r="I1425">
        <f t="shared" si="34"/>
        <v>22.618922908878588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499</v>
      </c>
      <c r="P1425">
        <v>495</v>
      </c>
      <c r="Q1425">
        <v>0</v>
      </c>
      <c r="R1425">
        <v>24.600000381469702</v>
      </c>
      <c r="S1425">
        <v>8</v>
      </c>
      <c r="T1425">
        <v>26.700000762939499</v>
      </c>
      <c r="U1425">
        <v>20.5</v>
      </c>
      <c r="V1425">
        <v>26.899999618530298</v>
      </c>
      <c r="W1425">
        <v>4</v>
      </c>
      <c r="X1425">
        <v>0</v>
      </c>
      <c r="Y1425" t="s">
        <v>28</v>
      </c>
      <c r="Z1425">
        <v>780</v>
      </c>
      <c r="AA1425">
        <v>746.79998779296898</v>
      </c>
    </row>
    <row r="1426" spans="1:27" x14ac:dyDescent="0.2">
      <c r="A1426">
        <v>11097</v>
      </c>
      <c r="B1426" s="1">
        <v>43900.575439814798</v>
      </c>
      <c r="C1426">
        <v>7</v>
      </c>
      <c r="D1426" t="s">
        <v>25</v>
      </c>
      <c r="E1426" t="s">
        <v>31</v>
      </c>
      <c r="F1426">
        <v>8.10790006653406E-5</v>
      </c>
      <c r="G1426">
        <v>1576.62097167969</v>
      </c>
      <c r="H1426">
        <f t="shared" si="33"/>
        <v>1.9097822587355101E-5</v>
      </c>
      <c r="I1426">
        <f t="shared" si="34"/>
        <v>22.614660240198031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499</v>
      </c>
      <c r="P1426">
        <v>495</v>
      </c>
      <c r="Q1426">
        <v>0</v>
      </c>
      <c r="R1426">
        <v>24.600000381469702</v>
      </c>
      <c r="S1426">
        <v>8</v>
      </c>
      <c r="T1426">
        <v>26.700000762939499</v>
      </c>
      <c r="U1426">
        <v>20.5</v>
      </c>
      <c r="V1426">
        <v>26.899999618530298</v>
      </c>
      <c r="W1426">
        <v>4</v>
      </c>
      <c r="X1426">
        <v>0</v>
      </c>
      <c r="Y1426" t="s">
        <v>28</v>
      </c>
      <c r="Z1426">
        <v>780</v>
      </c>
      <c r="AA1426">
        <v>746.70001220703102</v>
      </c>
    </row>
    <row r="1427" spans="1:27" x14ac:dyDescent="0.2">
      <c r="A1427">
        <v>11098</v>
      </c>
      <c r="B1427" s="1">
        <v>43900.575451388897</v>
      </c>
      <c r="C1427">
        <v>7</v>
      </c>
      <c r="D1427" t="s">
        <v>25</v>
      </c>
      <c r="E1427" t="s">
        <v>31</v>
      </c>
      <c r="F1427">
        <v>8.1081547250505496E-5</v>
      </c>
      <c r="G1427">
        <v>1577.51696777344</v>
      </c>
      <c r="H1427">
        <f t="shared" si="33"/>
        <v>1.9098459233646325E-5</v>
      </c>
      <c r="I1427">
        <f t="shared" si="34"/>
        <v>22.618747730713483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499</v>
      </c>
      <c r="P1427">
        <v>495</v>
      </c>
      <c r="Q1427">
        <v>0</v>
      </c>
      <c r="R1427">
        <v>24.600000381469702</v>
      </c>
      <c r="S1427">
        <v>8</v>
      </c>
      <c r="T1427">
        <v>26.700000762939499</v>
      </c>
      <c r="U1427">
        <v>20.5</v>
      </c>
      <c r="V1427">
        <v>26.899999618530298</v>
      </c>
      <c r="W1427">
        <v>4</v>
      </c>
      <c r="X1427">
        <v>0</v>
      </c>
      <c r="Y1427" t="s">
        <v>28</v>
      </c>
      <c r="Z1427">
        <v>780</v>
      </c>
      <c r="AA1427">
        <v>746.70001220703102</v>
      </c>
    </row>
    <row r="1428" spans="1:27" x14ac:dyDescent="0.2">
      <c r="A1428">
        <v>11099</v>
      </c>
      <c r="B1428" s="1">
        <v>43900.575462963003</v>
      </c>
      <c r="C1428">
        <v>7</v>
      </c>
      <c r="D1428" t="s">
        <v>25</v>
      </c>
      <c r="E1428" t="s">
        <v>31</v>
      </c>
      <c r="F1428">
        <v>8.1079480878543095E-5</v>
      </c>
      <c r="G1428">
        <v>1578.41198730469</v>
      </c>
      <c r="H1428">
        <f t="shared" si="33"/>
        <v>1.9097942640655725E-5</v>
      </c>
      <c r="I1428">
        <f t="shared" si="34"/>
        <v>22.615431024123758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499</v>
      </c>
      <c r="P1428">
        <v>495</v>
      </c>
      <c r="Q1428">
        <v>0</v>
      </c>
      <c r="R1428">
        <v>24.600000381469702</v>
      </c>
      <c r="S1428">
        <v>8</v>
      </c>
      <c r="T1428">
        <v>26.700000762939499</v>
      </c>
      <c r="U1428">
        <v>20.5</v>
      </c>
      <c r="V1428">
        <v>26.899999618530298</v>
      </c>
      <c r="W1428">
        <v>4</v>
      </c>
      <c r="X1428">
        <v>0</v>
      </c>
      <c r="Y1428" t="s">
        <v>28</v>
      </c>
      <c r="Z1428">
        <v>780</v>
      </c>
      <c r="AA1428">
        <v>746.70001220703102</v>
      </c>
    </row>
    <row r="1429" spans="1:27" x14ac:dyDescent="0.2">
      <c r="A1429">
        <v>11100</v>
      </c>
      <c r="B1429" s="1">
        <v>43900.575462963003</v>
      </c>
      <c r="C1429">
        <v>7</v>
      </c>
      <c r="D1429" t="s">
        <v>25</v>
      </c>
      <c r="E1429" t="s">
        <v>31</v>
      </c>
      <c r="F1429">
        <v>8.1077138020191301E-5</v>
      </c>
      <c r="G1429">
        <v>1579.30895996094</v>
      </c>
      <c r="H1429">
        <f t="shared" si="33"/>
        <v>1.9097356926067776E-5</v>
      </c>
      <c r="I1429">
        <f t="shared" si="34"/>
        <v>22.611670532849395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499</v>
      </c>
      <c r="P1429">
        <v>495</v>
      </c>
      <c r="Q1429">
        <v>0</v>
      </c>
      <c r="R1429">
        <v>24.600000381469702</v>
      </c>
      <c r="S1429">
        <v>8</v>
      </c>
      <c r="T1429">
        <v>26.700000762939499</v>
      </c>
      <c r="U1429">
        <v>20.5</v>
      </c>
      <c r="V1429">
        <v>26.899999618530298</v>
      </c>
      <c r="W1429">
        <v>4</v>
      </c>
      <c r="X1429">
        <v>0</v>
      </c>
      <c r="Y1429" t="s">
        <v>28</v>
      </c>
      <c r="Z1429">
        <v>780</v>
      </c>
      <c r="AA1429">
        <v>746.59997558593795</v>
      </c>
    </row>
    <row r="1430" spans="1:27" x14ac:dyDescent="0.2">
      <c r="A1430">
        <v>11101</v>
      </c>
      <c r="B1430" s="1">
        <v>43900.575474537</v>
      </c>
      <c r="C1430">
        <v>7</v>
      </c>
      <c r="D1430" t="s">
        <v>25</v>
      </c>
      <c r="E1430" t="s">
        <v>31</v>
      </c>
      <c r="F1430">
        <v>8.1076046626549201E-5</v>
      </c>
      <c r="G1430">
        <v>1580.2060546875</v>
      </c>
      <c r="H1430">
        <f t="shared" si="33"/>
        <v>1.9097084077657251E-5</v>
      </c>
      <c r="I1430">
        <f t="shared" si="34"/>
        <v>22.609918751199913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499</v>
      </c>
      <c r="P1430">
        <v>495</v>
      </c>
      <c r="Q1430">
        <v>0</v>
      </c>
      <c r="R1430">
        <v>24.600000381469702</v>
      </c>
      <c r="S1430">
        <v>8</v>
      </c>
      <c r="T1430">
        <v>26.700000762939499</v>
      </c>
      <c r="U1430">
        <v>20.5</v>
      </c>
      <c r="V1430">
        <v>26.899999618530298</v>
      </c>
      <c r="W1430">
        <v>4</v>
      </c>
      <c r="X1430">
        <v>0</v>
      </c>
      <c r="Y1430" t="s">
        <v>28</v>
      </c>
      <c r="Z1430">
        <v>780</v>
      </c>
      <c r="AA1430">
        <v>746.59997558593795</v>
      </c>
    </row>
    <row r="1431" spans="1:27" x14ac:dyDescent="0.2">
      <c r="A1431">
        <v>11102</v>
      </c>
      <c r="B1431" s="1">
        <v>43900.575486111098</v>
      </c>
      <c r="C1431">
        <v>7</v>
      </c>
      <c r="D1431" t="s">
        <v>25</v>
      </c>
      <c r="E1431" t="s">
        <v>31</v>
      </c>
      <c r="F1431">
        <v>8.1075399066321606E-5</v>
      </c>
      <c r="G1431">
        <v>1581.11206054688</v>
      </c>
      <c r="H1431">
        <f t="shared" si="33"/>
        <v>1.9096922187600353E-5</v>
      </c>
      <c r="I1431">
        <f t="shared" si="34"/>
        <v>22.608879360754635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499</v>
      </c>
      <c r="P1431">
        <v>496</v>
      </c>
      <c r="Q1431">
        <v>0</v>
      </c>
      <c r="R1431">
        <v>24.600000381469702</v>
      </c>
      <c r="S1431">
        <v>8</v>
      </c>
      <c r="T1431">
        <v>26.700000762939499</v>
      </c>
      <c r="U1431">
        <v>20.5</v>
      </c>
      <c r="V1431">
        <v>26.899999618530298</v>
      </c>
      <c r="W1431">
        <v>4</v>
      </c>
      <c r="X1431">
        <v>0</v>
      </c>
      <c r="Y1431" t="s">
        <v>28</v>
      </c>
      <c r="Z1431">
        <v>780</v>
      </c>
      <c r="AA1431">
        <v>746.70001220703102</v>
      </c>
    </row>
    <row r="1432" spans="1:27" x14ac:dyDescent="0.2">
      <c r="A1432">
        <v>11103</v>
      </c>
      <c r="B1432" s="1">
        <v>43900.575497685197</v>
      </c>
      <c r="C1432">
        <v>7</v>
      </c>
      <c r="D1432" t="s">
        <v>25</v>
      </c>
      <c r="E1432" t="s">
        <v>31</v>
      </c>
      <c r="F1432">
        <v>8.1077618233393905E-5</v>
      </c>
      <c r="G1432">
        <v>1581.99597167969</v>
      </c>
      <c r="H1432">
        <f t="shared" si="33"/>
        <v>1.9097476979368427E-5</v>
      </c>
      <c r="I1432">
        <f t="shared" si="34"/>
        <v>22.6124413167753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499</v>
      </c>
      <c r="P1432">
        <v>494</v>
      </c>
      <c r="Q1432">
        <v>0</v>
      </c>
      <c r="R1432">
        <v>24.600000381469702</v>
      </c>
      <c r="S1432">
        <v>8</v>
      </c>
      <c r="T1432">
        <v>26.700000762939499</v>
      </c>
      <c r="U1432">
        <v>20.5</v>
      </c>
      <c r="V1432">
        <v>26.899999618530298</v>
      </c>
      <c r="W1432">
        <v>4</v>
      </c>
      <c r="X1432">
        <v>0</v>
      </c>
      <c r="Y1432" t="s">
        <v>28</v>
      </c>
      <c r="Z1432">
        <v>780</v>
      </c>
      <c r="AA1432">
        <v>746.70001220703102</v>
      </c>
    </row>
    <row r="1433" spans="1:27" x14ac:dyDescent="0.2">
      <c r="A1433">
        <v>11104</v>
      </c>
      <c r="B1433" s="1">
        <v>43900.575509259303</v>
      </c>
      <c r="C1433">
        <v>7</v>
      </c>
      <c r="D1433" t="s">
        <v>25</v>
      </c>
      <c r="E1433" t="s">
        <v>31</v>
      </c>
      <c r="F1433">
        <v>8.1072466855402995E-5</v>
      </c>
      <c r="G1433">
        <v>1582.89196777344</v>
      </c>
      <c r="H1433">
        <f t="shared" si="33"/>
        <v>1.90961891348707E-5</v>
      </c>
      <c r="I1433">
        <f t="shared" si="34"/>
        <v>22.604172907389422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499</v>
      </c>
      <c r="P1433">
        <v>495</v>
      </c>
      <c r="Q1433">
        <v>0</v>
      </c>
      <c r="R1433">
        <v>24.600000381469702</v>
      </c>
      <c r="S1433">
        <v>8</v>
      </c>
      <c r="T1433">
        <v>26.700000762939499</v>
      </c>
      <c r="U1433">
        <v>20.600000381469702</v>
      </c>
      <c r="V1433">
        <v>26.899999618530298</v>
      </c>
      <c r="W1433">
        <v>4</v>
      </c>
      <c r="X1433">
        <v>0</v>
      </c>
      <c r="Y1433" t="s">
        <v>28</v>
      </c>
      <c r="Z1433">
        <v>780</v>
      </c>
      <c r="AA1433">
        <v>746.59997558593795</v>
      </c>
    </row>
    <row r="1434" spans="1:27" x14ac:dyDescent="0.2">
      <c r="A1434">
        <v>11105</v>
      </c>
      <c r="B1434" s="1">
        <v>43900.575520833299</v>
      </c>
      <c r="C1434">
        <v>7</v>
      </c>
      <c r="D1434" t="s">
        <v>25</v>
      </c>
      <c r="E1434" t="s">
        <v>31</v>
      </c>
      <c r="F1434">
        <v>8.1067388236988295E-5</v>
      </c>
      <c r="G1434">
        <v>1583.78894042969</v>
      </c>
      <c r="H1434">
        <f t="shared" si="33"/>
        <v>1.9094919480267025E-5</v>
      </c>
      <c r="I1434">
        <f t="shared" si="34"/>
        <v>22.596021283446955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499</v>
      </c>
      <c r="P1434">
        <v>494</v>
      </c>
      <c r="Q1434">
        <v>0</v>
      </c>
      <c r="R1434">
        <v>24.600000381469702</v>
      </c>
      <c r="S1434">
        <v>8</v>
      </c>
      <c r="T1434">
        <v>26.700000762939499</v>
      </c>
      <c r="U1434">
        <v>20.600000381469702</v>
      </c>
      <c r="V1434">
        <v>26.899999618530298</v>
      </c>
      <c r="W1434">
        <v>4</v>
      </c>
      <c r="X1434">
        <v>0</v>
      </c>
      <c r="Y1434" t="s">
        <v>28</v>
      </c>
      <c r="Z1434">
        <v>780</v>
      </c>
      <c r="AA1434">
        <v>746.59997558593795</v>
      </c>
    </row>
    <row r="1435" spans="1:27" x14ac:dyDescent="0.2">
      <c r="A1435">
        <v>11106</v>
      </c>
      <c r="B1435" s="1">
        <v>43900.575532407398</v>
      </c>
      <c r="C1435">
        <v>7</v>
      </c>
      <c r="D1435" t="s">
        <v>25</v>
      </c>
      <c r="E1435" t="s">
        <v>31</v>
      </c>
      <c r="F1435">
        <v>8.1067097198683796E-5</v>
      </c>
      <c r="G1435">
        <v>1584.68505859375</v>
      </c>
      <c r="H1435">
        <f t="shared" si="33"/>
        <v>1.90948467206909E-5</v>
      </c>
      <c r="I1435">
        <f t="shared" si="34"/>
        <v>22.595554141673862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499</v>
      </c>
      <c r="P1435">
        <v>494</v>
      </c>
      <c r="Q1435">
        <v>0</v>
      </c>
      <c r="R1435">
        <v>24.600000381469702</v>
      </c>
      <c r="S1435">
        <v>8</v>
      </c>
      <c r="T1435">
        <v>26.700000762939499</v>
      </c>
      <c r="U1435">
        <v>20.600000381469702</v>
      </c>
      <c r="V1435">
        <v>26.899999618530298</v>
      </c>
      <c r="W1435">
        <v>4</v>
      </c>
      <c r="X1435">
        <v>0</v>
      </c>
      <c r="Y1435" t="s">
        <v>28</v>
      </c>
      <c r="Z1435">
        <v>780</v>
      </c>
      <c r="AA1435">
        <v>746.70001220703102</v>
      </c>
    </row>
    <row r="1436" spans="1:27" x14ac:dyDescent="0.2">
      <c r="A1436">
        <v>11107</v>
      </c>
      <c r="B1436" s="1">
        <v>43900.575543981497</v>
      </c>
      <c r="C1436">
        <v>7</v>
      </c>
      <c r="D1436" t="s">
        <v>25</v>
      </c>
      <c r="E1436" t="s">
        <v>31</v>
      </c>
      <c r="F1436">
        <v>8.1064703408628702E-5</v>
      </c>
      <c r="G1436">
        <v>1585.57995605469</v>
      </c>
      <c r="H1436">
        <f t="shared" si="33"/>
        <v>1.9094248273177127E-5</v>
      </c>
      <c r="I1436">
        <f t="shared" si="34"/>
        <v>22.591711900589189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499</v>
      </c>
      <c r="P1436">
        <v>494</v>
      </c>
      <c r="Q1436">
        <v>0</v>
      </c>
      <c r="R1436">
        <v>24.600000381469702</v>
      </c>
      <c r="S1436">
        <v>8</v>
      </c>
      <c r="T1436">
        <v>26.700000762939499</v>
      </c>
      <c r="U1436">
        <v>20.600000381469702</v>
      </c>
      <c r="V1436">
        <v>26.899999618530298</v>
      </c>
      <c r="W1436">
        <v>4</v>
      </c>
      <c r="X1436">
        <v>0</v>
      </c>
      <c r="Y1436" t="s">
        <v>28</v>
      </c>
      <c r="Z1436">
        <v>780</v>
      </c>
      <c r="AA1436">
        <v>746.70001220703102</v>
      </c>
    </row>
    <row r="1437" spans="1:27" x14ac:dyDescent="0.2">
      <c r="A1437">
        <v>11108</v>
      </c>
      <c r="B1437" s="1">
        <v>43900.575555555602</v>
      </c>
      <c r="C1437">
        <v>7</v>
      </c>
      <c r="D1437" t="s">
        <v>25</v>
      </c>
      <c r="E1437" t="s">
        <v>31</v>
      </c>
      <c r="F1437">
        <v>8.1063699326477904E-5</v>
      </c>
      <c r="G1437">
        <v>1586.47802734375</v>
      </c>
      <c r="H1437">
        <f t="shared" si="33"/>
        <v>1.9093997252639427E-5</v>
      </c>
      <c r="I1437">
        <f t="shared" si="34"/>
        <v>22.590100261471555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499</v>
      </c>
      <c r="P1437">
        <v>495</v>
      </c>
      <c r="Q1437">
        <v>0</v>
      </c>
      <c r="R1437">
        <v>24.600000381469702</v>
      </c>
      <c r="S1437">
        <v>8</v>
      </c>
      <c r="T1437">
        <v>26.700000762939499</v>
      </c>
      <c r="U1437">
        <v>20.5</v>
      </c>
      <c r="V1437">
        <v>26.899999618530298</v>
      </c>
      <c r="W1437">
        <v>4</v>
      </c>
      <c r="X1437">
        <v>0</v>
      </c>
      <c r="Y1437" t="s">
        <v>28</v>
      </c>
      <c r="Z1437">
        <v>780</v>
      </c>
      <c r="AA1437">
        <v>746.70001220703102</v>
      </c>
    </row>
    <row r="1438" spans="1:27" x14ac:dyDescent="0.2">
      <c r="A1438">
        <v>11109</v>
      </c>
      <c r="B1438" s="1">
        <v>43900.575567129599</v>
      </c>
      <c r="C1438">
        <v>7</v>
      </c>
      <c r="D1438" t="s">
        <v>25</v>
      </c>
      <c r="E1438" t="s">
        <v>31</v>
      </c>
      <c r="F1438">
        <v>8.1062673416454304E-5</v>
      </c>
      <c r="G1438">
        <v>1587.373046875</v>
      </c>
      <c r="H1438">
        <f t="shared" ref="H1438:H1501" si="35">F1438/4-($F$669/4-$H$668)</f>
        <v>1.9093740775133527E-5</v>
      </c>
      <c r="I1438">
        <f t="shared" si="34"/>
        <v>22.588453586721002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499</v>
      </c>
      <c r="P1438">
        <v>494</v>
      </c>
      <c r="Q1438">
        <v>0</v>
      </c>
      <c r="R1438">
        <v>24.600000381469702</v>
      </c>
      <c r="S1438">
        <v>8</v>
      </c>
      <c r="T1438">
        <v>26.700000762939499</v>
      </c>
      <c r="U1438">
        <v>20.5</v>
      </c>
      <c r="V1438">
        <v>26.899999618530298</v>
      </c>
      <c r="W1438">
        <v>4</v>
      </c>
      <c r="X1438">
        <v>0</v>
      </c>
      <c r="Y1438" t="s">
        <v>28</v>
      </c>
      <c r="Z1438">
        <v>780</v>
      </c>
      <c r="AA1438">
        <v>746.79998779296898</v>
      </c>
    </row>
    <row r="1439" spans="1:27" x14ac:dyDescent="0.2">
      <c r="A1439">
        <v>11110</v>
      </c>
      <c r="B1439" s="1">
        <v>43900.575567129599</v>
      </c>
      <c r="C1439">
        <v>7</v>
      </c>
      <c r="D1439" t="s">
        <v>25</v>
      </c>
      <c r="E1439" t="s">
        <v>31</v>
      </c>
      <c r="F1439">
        <v>8.1064157711807598E-5</v>
      </c>
      <c r="G1439">
        <v>1588.27001953125</v>
      </c>
      <c r="H1439">
        <f t="shared" si="35"/>
        <v>1.9094111848971851E-5</v>
      </c>
      <c r="I1439">
        <f t="shared" si="34"/>
        <v>22.590836009764359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499</v>
      </c>
      <c r="P1439">
        <v>494</v>
      </c>
      <c r="Q1439">
        <v>0</v>
      </c>
      <c r="R1439">
        <v>24.600000381469702</v>
      </c>
      <c r="S1439">
        <v>8</v>
      </c>
      <c r="T1439">
        <v>26.700000762939499</v>
      </c>
      <c r="U1439">
        <v>20.5</v>
      </c>
      <c r="V1439">
        <v>26.899999618530298</v>
      </c>
      <c r="W1439">
        <v>4</v>
      </c>
      <c r="X1439">
        <v>0</v>
      </c>
      <c r="Y1439" t="s">
        <v>28</v>
      </c>
      <c r="Z1439">
        <v>780</v>
      </c>
      <c r="AA1439">
        <v>746.79998779296898</v>
      </c>
    </row>
    <row r="1440" spans="1:27" x14ac:dyDescent="0.2">
      <c r="A1440">
        <v>11111</v>
      </c>
      <c r="B1440" s="1">
        <v>43900.575578703698</v>
      </c>
      <c r="C1440">
        <v>7</v>
      </c>
      <c r="D1440" t="s">
        <v>25</v>
      </c>
      <c r="E1440" t="s">
        <v>31</v>
      </c>
      <c r="F1440">
        <v>8.1061349192168604E-5</v>
      </c>
      <c r="G1440">
        <v>1589.1650390625</v>
      </c>
      <c r="H1440">
        <f t="shared" si="35"/>
        <v>1.9093409719062102E-5</v>
      </c>
      <c r="I1440">
        <f t="shared" si="34"/>
        <v>22.586328091653041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499</v>
      </c>
      <c r="P1440">
        <v>494</v>
      </c>
      <c r="Q1440">
        <v>0</v>
      </c>
      <c r="R1440">
        <v>24.600000381469702</v>
      </c>
      <c r="S1440">
        <v>8</v>
      </c>
      <c r="T1440">
        <v>26.700000762939499</v>
      </c>
      <c r="U1440">
        <v>20.5</v>
      </c>
      <c r="V1440">
        <v>26.899999618530298</v>
      </c>
      <c r="W1440">
        <v>4</v>
      </c>
      <c r="X1440">
        <v>0</v>
      </c>
      <c r="Y1440" t="s">
        <v>28</v>
      </c>
      <c r="Z1440">
        <v>780</v>
      </c>
      <c r="AA1440">
        <v>746.79998779296898</v>
      </c>
    </row>
    <row r="1441" spans="1:27" x14ac:dyDescent="0.2">
      <c r="A1441">
        <v>11112</v>
      </c>
      <c r="B1441" s="1">
        <v>43900.575590277796</v>
      </c>
      <c r="C1441">
        <v>7</v>
      </c>
      <c r="D1441" t="s">
        <v>25</v>
      </c>
      <c r="E1441" t="s">
        <v>31</v>
      </c>
      <c r="F1441">
        <v>8.1064390542451306E-5</v>
      </c>
      <c r="G1441">
        <v>1590.06103515625</v>
      </c>
      <c r="H1441">
        <f t="shared" si="35"/>
        <v>1.9094170056632778E-5</v>
      </c>
      <c r="I1441">
        <f t="shared" si="34"/>
        <v>22.591209723183013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499</v>
      </c>
      <c r="P1441">
        <v>494</v>
      </c>
      <c r="Q1441">
        <v>0</v>
      </c>
      <c r="R1441">
        <v>24.600000381469702</v>
      </c>
      <c r="S1441">
        <v>8</v>
      </c>
      <c r="T1441">
        <v>26.700000762939499</v>
      </c>
      <c r="U1441">
        <v>20.5</v>
      </c>
      <c r="V1441">
        <v>26.899999618530298</v>
      </c>
      <c r="W1441">
        <v>4</v>
      </c>
      <c r="X1441">
        <v>0</v>
      </c>
      <c r="Y1441" t="s">
        <v>28</v>
      </c>
      <c r="Z1441">
        <v>780</v>
      </c>
      <c r="AA1441">
        <v>746.70001220703102</v>
      </c>
    </row>
    <row r="1442" spans="1:27" x14ac:dyDescent="0.2">
      <c r="A1442">
        <v>11113</v>
      </c>
      <c r="B1442" s="1">
        <v>43900.575601851902</v>
      </c>
      <c r="C1442">
        <v>7</v>
      </c>
      <c r="D1442" t="s">
        <v>25</v>
      </c>
      <c r="E1442" t="s">
        <v>31</v>
      </c>
      <c r="F1442">
        <v>8.1060432421509204E-5</v>
      </c>
      <c r="G1442">
        <v>1590.95703125</v>
      </c>
      <c r="H1442">
        <f t="shared" si="35"/>
        <v>1.9093180526397252E-5</v>
      </c>
      <c r="I1442">
        <f t="shared" si="34"/>
        <v>22.584856595067418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499</v>
      </c>
      <c r="P1442">
        <v>495</v>
      </c>
      <c r="Q1442">
        <v>0</v>
      </c>
      <c r="R1442">
        <v>24.600000381469702</v>
      </c>
      <c r="S1442">
        <v>8</v>
      </c>
      <c r="T1442">
        <v>26.700000762939499</v>
      </c>
      <c r="U1442">
        <v>20.5</v>
      </c>
      <c r="V1442">
        <v>26.899999618530298</v>
      </c>
      <c r="W1442">
        <v>4</v>
      </c>
      <c r="X1442">
        <v>0</v>
      </c>
      <c r="Y1442" t="s">
        <v>28</v>
      </c>
      <c r="Z1442">
        <v>780</v>
      </c>
      <c r="AA1442">
        <v>746.79998779296898</v>
      </c>
    </row>
    <row r="1443" spans="1:27" x14ac:dyDescent="0.2">
      <c r="A1443">
        <v>11114</v>
      </c>
      <c r="B1443" s="1">
        <v>43900.575613425899</v>
      </c>
      <c r="C1443">
        <v>7</v>
      </c>
      <c r="D1443" t="s">
        <v>25</v>
      </c>
      <c r="E1443" t="s">
        <v>31</v>
      </c>
      <c r="F1443">
        <v>8.1060992670245496E-5</v>
      </c>
      <c r="G1443">
        <v>1591.85302734375</v>
      </c>
      <c r="H1443">
        <f t="shared" si="35"/>
        <v>1.9093320588581325E-5</v>
      </c>
      <c r="I1443">
        <f t="shared" si="34"/>
        <v>22.585755842980841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499</v>
      </c>
      <c r="P1443">
        <v>495</v>
      </c>
      <c r="Q1443">
        <v>0</v>
      </c>
      <c r="R1443">
        <v>24.600000381469702</v>
      </c>
      <c r="S1443">
        <v>8</v>
      </c>
      <c r="T1443">
        <v>26.700000762939499</v>
      </c>
      <c r="U1443">
        <v>20.5</v>
      </c>
      <c r="V1443">
        <v>26.899999618530298</v>
      </c>
      <c r="W1443">
        <v>4</v>
      </c>
      <c r="X1443">
        <v>0</v>
      </c>
      <c r="Y1443" t="s">
        <v>28</v>
      </c>
      <c r="Z1443">
        <v>780</v>
      </c>
      <c r="AA1443">
        <v>746.70001220703102</v>
      </c>
    </row>
    <row r="1444" spans="1:27" x14ac:dyDescent="0.2">
      <c r="A1444">
        <v>11115</v>
      </c>
      <c r="B1444" s="1">
        <v>43900.575624999998</v>
      </c>
      <c r="C1444">
        <v>7</v>
      </c>
      <c r="D1444" t="s">
        <v>25</v>
      </c>
      <c r="E1444" t="s">
        <v>31</v>
      </c>
      <c r="F1444">
        <v>8.1060941738542196E-5</v>
      </c>
      <c r="G1444">
        <v>1592.7490234375</v>
      </c>
      <c r="H1444">
        <f t="shared" si="35"/>
        <v>1.90933078556555E-5</v>
      </c>
      <c r="I1444">
        <f t="shared" si="34"/>
        <v>22.585674093170532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499</v>
      </c>
      <c r="P1444">
        <v>495</v>
      </c>
      <c r="Q1444">
        <v>0</v>
      </c>
      <c r="R1444">
        <v>24.600000381469702</v>
      </c>
      <c r="S1444">
        <v>8</v>
      </c>
      <c r="T1444">
        <v>26.700000762939499</v>
      </c>
      <c r="U1444">
        <v>20.5</v>
      </c>
      <c r="V1444">
        <v>26.899999618530298</v>
      </c>
      <c r="W1444">
        <v>4</v>
      </c>
      <c r="X1444">
        <v>0</v>
      </c>
      <c r="Y1444" t="s">
        <v>28</v>
      </c>
      <c r="Z1444">
        <v>780</v>
      </c>
      <c r="AA1444">
        <v>746.70001220703102</v>
      </c>
    </row>
    <row r="1445" spans="1:27" x14ac:dyDescent="0.2">
      <c r="A1445">
        <v>11116</v>
      </c>
      <c r="B1445" s="1">
        <v>43900.575636574104</v>
      </c>
      <c r="C1445">
        <v>7</v>
      </c>
      <c r="D1445" t="s">
        <v>25</v>
      </c>
      <c r="E1445" t="s">
        <v>31</v>
      </c>
      <c r="F1445">
        <v>8.1059100921265794E-5</v>
      </c>
      <c r="G1445">
        <v>1593.64599609375</v>
      </c>
      <c r="H1445">
        <f t="shared" si="35"/>
        <v>1.90928476513364E-5</v>
      </c>
      <c r="I1445">
        <f t="shared" si="34"/>
        <v>22.582719421454975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499</v>
      </c>
      <c r="P1445">
        <v>496</v>
      </c>
      <c r="Q1445">
        <v>0</v>
      </c>
      <c r="R1445">
        <v>24.600000381469702</v>
      </c>
      <c r="S1445">
        <v>8</v>
      </c>
      <c r="T1445">
        <v>26.700000762939499</v>
      </c>
      <c r="U1445">
        <v>20.5</v>
      </c>
      <c r="V1445">
        <v>26.899999618530298</v>
      </c>
      <c r="W1445">
        <v>4</v>
      </c>
      <c r="X1445">
        <v>0</v>
      </c>
      <c r="Y1445" t="s">
        <v>28</v>
      </c>
      <c r="Z1445">
        <v>780</v>
      </c>
      <c r="AA1445">
        <v>746.79998779296898</v>
      </c>
    </row>
    <row r="1446" spans="1:27" x14ac:dyDescent="0.2">
      <c r="A1446">
        <v>11117</v>
      </c>
      <c r="B1446" s="1">
        <v>43900.575648148202</v>
      </c>
      <c r="C1446">
        <v>7</v>
      </c>
      <c r="D1446" t="s">
        <v>25</v>
      </c>
      <c r="E1446" t="s">
        <v>31</v>
      </c>
      <c r="F1446">
        <v>8.1058293289970607E-5</v>
      </c>
      <c r="G1446">
        <v>1594.541015625</v>
      </c>
      <c r="H1446">
        <f t="shared" si="35"/>
        <v>1.9092645743512603E-5</v>
      </c>
      <c r="I1446">
        <f t="shared" si="34"/>
        <v>22.5814231030343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499</v>
      </c>
      <c r="P1446">
        <v>496</v>
      </c>
      <c r="Q1446">
        <v>0</v>
      </c>
      <c r="R1446">
        <v>24.600000381469702</v>
      </c>
      <c r="S1446">
        <v>8</v>
      </c>
      <c r="T1446">
        <v>26.700000762939499</v>
      </c>
      <c r="U1446">
        <v>20.5</v>
      </c>
      <c r="V1446">
        <v>26.899999618530298</v>
      </c>
      <c r="W1446">
        <v>4</v>
      </c>
      <c r="X1446">
        <v>0</v>
      </c>
      <c r="Y1446" t="s">
        <v>28</v>
      </c>
      <c r="Z1446">
        <v>780</v>
      </c>
      <c r="AA1446">
        <v>746.70001220703102</v>
      </c>
    </row>
    <row r="1447" spans="1:27" x14ac:dyDescent="0.2">
      <c r="A1447">
        <v>11118</v>
      </c>
      <c r="B1447" s="1">
        <v>43900.575659722199</v>
      </c>
      <c r="C1447">
        <v>7</v>
      </c>
      <c r="D1447" t="s">
        <v>25</v>
      </c>
      <c r="E1447" t="s">
        <v>31</v>
      </c>
      <c r="F1447">
        <v>8.1056772614829202E-5</v>
      </c>
      <c r="G1447">
        <v>1595.45104980469</v>
      </c>
      <c r="H1447">
        <f t="shared" si="35"/>
        <v>1.9092265574727251E-5</v>
      </c>
      <c r="I1447">
        <f t="shared" si="34"/>
        <v>22.578982287269227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499</v>
      </c>
      <c r="P1447">
        <v>495</v>
      </c>
      <c r="Q1447">
        <v>0</v>
      </c>
      <c r="R1447">
        <v>24.600000381469702</v>
      </c>
      <c r="S1447">
        <v>8</v>
      </c>
      <c r="T1447">
        <v>26.700000762939499</v>
      </c>
      <c r="U1447">
        <v>20.5</v>
      </c>
      <c r="V1447">
        <v>26.899999618530298</v>
      </c>
      <c r="W1447">
        <v>4</v>
      </c>
      <c r="X1447">
        <v>0</v>
      </c>
      <c r="Y1447" t="s">
        <v>28</v>
      </c>
      <c r="Z1447">
        <v>780</v>
      </c>
      <c r="AA1447">
        <v>746.70001220703102</v>
      </c>
    </row>
    <row r="1448" spans="1:27" x14ac:dyDescent="0.2">
      <c r="A1448">
        <v>11119</v>
      </c>
      <c r="B1448" s="1">
        <v>43900.575671296298</v>
      </c>
      <c r="C1448">
        <v>7</v>
      </c>
      <c r="D1448" t="s">
        <v>25</v>
      </c>
      <c r="E1448" t="s">
        <v>31</v>
      </c>
      <c r="F1448">
        <v>8.1054859037976698E-5</v>
      </c>
      <c r="G1448">
        <v>1596.3330078125</v>
      </c>
      <c r="H1448">
        <f t="shared" si="35"/>
        <v>1.9091787180514126E-5</v>
      </c>
      <c r="I1448">
        <f t="shared" si="34"/>
        <v>22.575910830110438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499</v>
      </c>
      <c r="P1448">
        <v>496</v>
      </c>
      <c r="Q1448">
        <v>0</v>
      </c>
      <c r="R1448">
        <v>24.600000381469702</v>
      </c>
      <c r="S1448">
        <v>8</v>
      </c>
      <c r="T1448">
        <v>26.700000762939499</v>
      </c>
      <c r="U1448">
        <v>20.5</v>
      </c>
      <c r="V1448">
        <v>26.899999618530298</v>
      </c>
      <c r="W1448">
        <v>4</v>
      </c>
      <c r="X1448">
        <v>0</v>
      </c>
      <c r="Y1448" t="s">
        <v>28</v>
      </c>
      <c r="Z1448">
        <v>780</v>
      </c>
      <c r="AA1448">
        <v>746.70001220703102</v>
      </c>
    </row>
    <row r="1449" spans="1:27" x14ac:dyDescent="0.2">
      <c r="A1449">
        <v>11120</v>
      </c>
      <c r="B1449" s="1">
        <v>43900.575682870403</v>
      </c>
      <c r="C1449">
        <v>7</v>
      </c>
      <c r="D1449" t="s">
        <v>25</v>
      </c>
      <c r="E1449" t="s">
        <v>31</v>
      </c>
      <c r="F1449">
        <v>8.1052647146862E-5</v>
      </c>
      <c r="G1449">
        <v>1597.22900390625</v>
      </c>
      <c r="H1449">
        <f t="shared" si="35"/>
        <v>1.9091234207735451E-5</v>
      </c>
      <c r="I1449">
        <f t="shared" si="34"/>
        <v>22.572360552634084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499</v>
      </c>
      <c r="P1449">
        <v>496</v>
      </c>
      <c r="Q1449">
        <v>0</v>
      </c>
      <c r="R1449">
        <v>24.600000381469702</v>
      </c>
      <c r="S1449">
        <v>8</v>
      </c>
      <c r="T1449">
        <v>26.700000762939499</v>
      </c>
      <c r="U1449">
        <v>20.5</v>
      </c>
      <c r="V1449">
        <v>26.899999618530298</v>
      </c>
      <c r="W1449">
        <v>4</v>
      </c>
      <c r="X1449">
        <v>0</v>
      </c>
      <c r="Y1449" t="s">
        <v>28</v>
      </c>
      <c r="Z1449">
        <v>780</v>
      </c>
      <c r="AA1449">
        <v>746.70001220703102</v>
      </c>
    </row>
    <row r="1450" spans="1:27" x14ac:dyDescent="0.2">
      <c r="A1450">
        <v>11121</v>
      </c>
      <c r="B1450" s="1">
        <v>43900.575682870403</v>
      </c>
      <c r="C1450">
        <v>7</v>
      </c>
      <c r="D1450" t="s">
        <v>25</v>
      </c>
      <c r="E1450" t="s">
        <v>31</v>
      </c>
      <c r="F1450">
        <v>8.10517376521602E-5</v>
      </c>
      <c r="G1450">
        <v>1598.125</v>
      </c>
      <c r="H1450">
        <f t="shared" si="35"/>
        <v>1.9091006834060001E-5</v>
      </c>
      <c r="I1450">
        <f t="shared" si="34"/>
        <v>22.570900734592769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499</v>
      </c>
      <c r="P1450">
        <v>495</v>
      </c>
      <c r="Q1450">
        <v>0</v>
      </c>
      <c r="R1450">
        <v>24.600000381469702</v>
      </c>
      <c r="S1450">
        <v>8</v>
      </c>
      <c r="T1450">
        <v>26.700000762939499</v>
      </c>
      <c r="U1450">
        <v>20.5</v>
      </c>
      <c r="V1450">
        <v>26.899999618530298</v>
      </c>
      <c r="W1450">
        <v>4</v>
      </c>
      <c r="X1450">
        <v>0</v>
      </c>
      <c r="Y1450" t="s">
        <v>28</v>
      </c>
      <c r="Z1450">
        <v>780</v>
      </c>
      <c r="AA1450">
        <v>746.70001220703102</v>
      </c>
    </row>
    <row r="1451" spans="1:27" x14ac:dyDescent="0.2">
      <c r="A1451">
        <v>11122</v>
      </c>
      <c r="B1451" s="1">
        <v>43900.5756944444</v>
      </c>
      <c r="C1451">
        <v>7</v>
      </c>
      <c r="D1451" t="s">
        <v>25</v>
      </c>
      <c r="E1451" t="s">
        <v>31</v>
      </c>
      <c r="F1451">
        <v>8.1050391600001603E-5</v>
      </c>
      <c r="G1451">
        <v>1599.02099609375</v>
      </c>
      <c r="H1451">
        <f t="shared" si="35"/>
        <v>1.9090670321020352E-5</v>
      </c>
      <c r="I1451">
        <f t="shared" si="34"/>
        <v>22.568740203891728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499</v>
      </c>
      <c r="P1451">
        <v>496</v>
      </c>
      <c r="Q1451">
        <v>0</v>
      </c>
      <c r="R1451">
        <v>24.600000381469702</v>
      </c>
      <c r="S1451">
        <v>8</v>
      </c>
      <c r="T1451">
        <v>26.700000762939499</v>
      </c>
      <c r="U1451">
        <v>20.5</v>
      </c>
      <c r="V1451">
        <v>26.899999618530298</v>
      </c>
      <c r="W1451">
        <v>4</v>
      </c>
      <c r="X1451">
        <v>0</v>
      </c>
      <c r="Y1451" t="s">
        <v>28</v>
      </c>
      <c r="Z1451">
        <v>780</v>
      </c>
      <c r="AA1451">
        <v>746.70001220703102</v>
      </c>
    </row>
    <row r="1452" spans="1:27" x14ac:dyDescent="0.2">
      <c r="A1452">
        <v>11123</v>
      </c>
      <c r="B1452" s="1">
        <v>43900.575706018499</v>
      </c>
      <c r="C1452">
        <v>7</v>
      </c>
      <c r="D1452" t="s">
        <v>25</v>
      </c>
      <c r="E1452" t="s">
        <v>31</v>
      </c>
      <c r="F1452">
        <v>8.1050908192992197E-5</v>
      </c>
      <c r="G1452">
        <v>1599.916015625</v>
      </c>
      <c r="H1452">
        <f t="shared" si="35"/>
        <v>1.9090799469268E-5</v>
      </c>
      <c r="I1452">
        <f t="shared" si="34"/>
        <v>22.56956938053915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499</v>
      </c>
      <c r="P1452">
        <v>496</v>
      </c>
      <c r="Q1452">
        <v>0</v>
      </c>
      <c r="R1452">
        <v>24.600000381469702</v>
      </c>
      <c r="S1452">
        <v>8</v>
      </c>
      <c r="T1452">
        <v>26.700000762939499</v>
      </c>
      <c r="U1452">
        <v>20.5</v>
      </c>
      <c r="V1452">
        <v>26.899999618530298</v>
      </c>
      <c r="W1452">
        <v>4</v>
      </c>
      <c r="X1452">
        <v>0</v>
      </c>
      <c r="Y1452" t="s">
        <v>28</v>
      </c>
      <c r="Z1452">
        <v>780</v>
      </c>
      <c r="AA1452">
        <v>746.70001220703102</v>
      </c>
    </row>
    <row r="1453" spans="1:27" x14ac:dyDescent="0.2">
      <c r="A1453">
        <v>11124</v>
      </c>
      <c r="B1453" s="1">
        <v>43900.575717592597</v>
      </c>
      <c r="C1453">
        <v>7</v>
      </c>
      <c r="D1453" t="s">
        <v>25</v>
      </c>
      <c r="E1453" t="s">
        <v>31</v>
      </c>
      <c r="F1453">
        <v>8.10507626738399E-5</v>
      </c>
      <c r="G1453">
        <v>1600.81298828125</v>
      </c>
      <c r="H1453">
        <f t="shared" si="35"/>
        <v>1.9090763089479926E-5</v>
      </c>
      <c r="I1453">
        <f t="shared" si="34"/>
        <v>22.569335809652525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499</v>
      </c>
      <c r="P1453">
        <v>494</v>
      </c>
      <c r="Q1453">
        <v>0</v>
      </c>
      <c r="R1453">
        <v>24.600000381469702</v>
      </c>
      <c r="S1453">
        <v>8</v>
      </c>
      <c r="T1453">
        <v>26.700000762939499</v>
      </c>
      <c r="U1453">
        <v>20.5</v>
      </c>
      <c r="V1453">
        <v>26.899999618530298</v>
      </c>
      <c r="W1453">
        <v>4</v>
      </c>
      <c r="X1453">
        <v>0</v>
      </c>
      <c r="Y1453" t="s">
        <v>28</v>
      </c>
      <c r="Z1453">
        <v>780</v>
      </c>
      <c r="AA1453">
        <v>746.59997558593795</v>
      </c>
    </row>
    <row r="1454" spans="1:27" x14ac:dyDescent="0.2">
      <c r="A1454">
        <v>11125</v>
      </c>
      <c r="B1454" s="1">
        <v>43900.575729166703</v>
      </c>
      <c r="C1454">
        <v>7</v>
      </c>
      <c r="D1454" t="s">
        <v>25</v>
      </c>
      <c r="E1454" t="s">
        <v>31</v>
      </c>
      <c r="F1454">
        <v>8.1046207924373394E-5</v>
      </c>
      <c r="G1454">
        <v>1601.7080078125</v>
      </c>
      <c r="H1454">
        <f t="shared" si="35"/>
        <v>1.9089624402113299E-5</v>
      </c>
      <c r="I1454">
        <f t="shared" si="34"/>
        <v>22.562025040901787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499</v>
      </c>
      <c r="P1454">
        <v>495</v>
      </c>
      <c r="Q1454">
        <v>0</v>
      </c>
      <c r="R1454">
        <v>24.600000381469702</v>
      </c>
      <c r="S1454">
        <v>8</v>
      </c>
      <c r="T1454">
        <v>26.700000762939499</v>
      </c>
      <c r="U1454">
        <v>20.5</v>
      </c>
      <c r="V1454">
        <v>26.899999618530298</v>
      </c>
      <c r="W1454">
        <v>4</v>
      </c>
      <c r="X1454">
        <v>0</v>
      </c>
      <c r="Y1454" t="s">
        <v>28</v>
      </c>
      <c r="Z1454">
        <v>780</v>
      </c>
      <c r="AA1454">
        <v>746.59997558593795</v>
      </c>
    </row>
    <row r="1455" spans="1:27" x14ac:dyDescent="0.2">
      <c r="A1455">
        <v>11126</v>
      </c>
      <c r="B1455" s="1">
        <v>43900.5757407407</v>
      </c>
      <c r="C1455">
        <v>7</v>
      </c>
      <c r="D1455" t="s">
        <v>25</v>
      </c>
      <c r="E1455" t="s">
        <v>31</v>
      </c>
      <c r="F1455">
        <v>8.1044832768384394E-5</v>
      </c>
      <c r="G1455">
        <v>1602.60498046875</v>
      </c>
      <c r="H1455">
        <f t="shared" si="35"/>
        <v>1.908928061311605E-5</v>
      </c>
      <c r="I1455">
        <f t="shared" si="34"/>
        <v>22.559817796023516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499</v>
      </c>
      <c r="P1455">
        <v>495</v>
      </c>
      <c r="Q1455">
        <v>0</v>
      </c>
      <c r="R1455">
        <v>24.600000381469702</v>
      </c>
      <c r="S1455">
        <v>8</v>
      </c>
      <c r="T1455">
        <v>26.700000762939499</v>
      </c>
      <c r="U1455">
        <v>20.5</v>
      </c>
      <c r="V1455">
        <v>26.899999618530298</v>
      </c>
      <c r="W1455">
        <v>4</v>
      </c>
      <c r="X1455">
        <v>0</v>
      </c>
      <c r="Y1455" t="s">
        <v>28</v>
      </c>
      <c r="Z1455">
        <v>780</v>
      </c>
      <c r="AA1455">
        <v>746.70001220703102</v>
      </c>
    </row>
    <row r="1456" spans="1:27" x14ac:dyDescent="0.2">
      <c r="A1456">
        <v>11127</v>
      </c>
      <c r="B1456" s="1">
        <v>43900.575752314799</v>
      </c>
      <c r="C1456">
        <v>7</v>
      </c>
      <c r="D1456" t="s">
        <v>25</v>
      </c>
      <c r="E1456" t="s">
        <v>31</v>
      </c>
      <c r="F1456">
        <v>8.1043217505794005E-5</v>
      </c>
      <c r="G1456">
        <v>1603.5</v>
      </c>
      <c r="H1456">
        <f t="shared" si="35"/>
        <v>1.9088876797468452E-5</v>
      </c>
      <c r="I1456">
        <f t="shared" si="34"/>
        <v>22.557225159182153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499</v>
      </c>
      <c r="P1456">
        <v>495</v>
      </c>
      <c r="Q1456">
        <v>0</v>
      </c>
      <c r="R1456">
        <v>24.600000381469702</v>
      </c>
      <c r="S1456">
        <v>8</v>
      </c>
      <c r="T1456">
        <v>26.700000762939499</v>
      </c>
      <c r="U1456">
        <v>20.5</v>
      </c>
      <c r="V1456">
        <v>26.899999618530298</v>
      </c>
      <c r="W1456">
        <v>4</v>
      </c>
      <c r="X1456">
        <v>0</v>
      </c>
      <c r="Y1456" t="s">
        <v>28</v>
      </c>
      <c r="Z1456">
        <v>780</v>
      </c>
      <c r="AA1456">
        <v>746.59997558593795</v>
      </c>
    </row>
    <row r="1457" spans="1:27" x14ac:dyDescent="0.2">
      <c r="A1457">
        <v>11128</v>
      </c>
      <c r="B1457" s="1">
        <v>43900.575763888897</v>
      </c>
      <c r="C1457">
        <v>7</v>
      </c>
      <c r="D1457" t="s">
        <v>25</v>
      </c>
      <c r="E1457" t="s">
        <v>31</v>
      </c>
      <c r="F1457">
        <v>8.1042970123235096E-5</v>
      </c>
      <c r="G1457">
        <v>1604.39599609375</v>
      </c>
      <c r="H1457">
        <f t="shared" si="35"/>
        <v>1.9088814951828725E-5</v>
      </c>
      <c r="I1457">
        <f t="shared" si="34"/>
        <v>22.55682808867488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499</v>
      </c>
      <c r="P1457">
        <v>494</v>
      </c>
      <c r="Q1457">
        <v>0</v>
      </c>
      <c r="R1457">
        <v>24.600000381469702</v>
      </c>
      <c r="S1457">
        <v>8</v>
      </c>
      <c r="T1457">
        <v>26.700000762939499</v>
      </c>
      <c r="U1457">
        <v>20.5</v>
      </c>
      <c r="V1457">
        <v>26.899999618530298</v>
      </c>
      <c r="W1457">
        <v>4</v>
      </c>
      <c r="X1457">
        <v>0</v>
      </c>
      <c r="Y1457" t="s">
        <v>28</v>
      </c>
      <c r="Z1457">
        <v>780</v>
      </c>
      <c r="AA1457">
        <v>746.70001220703102</v>
      </c>
    </row>
    <row r="1458" spans="1:27" x14ac:dyDescent="0.2">
      <c r="A1458">
        <v>11129</v>
      </c>
      <c r="B1458" s="1">
        <v>43900.575775463003</v>
      </c>
      <c r="C1458">
        <v>7</v>
      </c>
      <c r="D1458" t="s">
        <v>25</v>
      </c>
      <c r="E1458" t="s">
        <v>31</v>
      </c>
      <c r="F1458">
        <v>8.1040212535299401E-5</v>
      </c>
      <c r="G1458">
        <v>1605.2919921875</v>
      </c>
      <c r="H1458">
        <f t="shared" si="35"/>
        <v>1.9088125554844801E-5</v>
      </c>
      <c r="I1458">
        <f t="shared" si="34"/>
        <v>22.552401920373875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499</v>
      </c>
      <c r="P1458">
        <v>494</v>
      </c>
      <c r="Q1458">
        <v>0</v>
      </c>
      <c r="R1458">
        <v>24.600000381469702</v>
      </c>
      <c r="S1458">
        <v>8</v>
      </c>
      <c r="T1458">
        <v>26.700000762939499</v>
      </c>
      <c r="U1458">
        <v>20.5</v>
      </c>
      <c r="V1458">
        <v>26.899999618530298</v>
      </c>
      <c r="W1458">
        <v>4</v>
      </c>
      <c r="X1458">
        <v>0</v>
      </c>
      <c r="Y1458" t="s">
        <v>28</v>
      </c>
      <c r="Z1458">
        <v>780</v>
      </c>
      <c r="AA1458">
        <v>746.70001220703102</v>
      </c>
    </row>
    <row r="1459" spans="1:27" x14ac:dyDescent="0.2">
      <c r="A1459">
        <v>11130</v>
      </c>
      <c r="B1459" s="1">
        <v>43900.575787037</v>
      </c>
      <c r="C1459">
        <v>7</v>
      </c>
      <c r="D1459" t="s">
        <v>25</v>
      </c>
      <c r="E1459" t="s">
        <v>31</v>
      </c>
      <c r="F1459">
        <v>8.1039193901233402E-5</v>
      </c>
      <c r="G1459">
        <v>1606.18798828125</v>
      </c>
      <c r="H1459">
        <f t="shared" si="35"/>
        <v>1.9087870896328302E-5</v>
      </c>
      <c r="I1459">
        <f t="shared" si="34"/>
        <v>22.550766924167629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499</v>
      </c>
      <c r="P1459">
        <v>493</v>
      </c>
      <c r="Q1459">
        <v>0</v>
      </c>
      <c r="R1459">
        <v>24.600000381469702</v>
      </c>
      <c r="S1459">
        <v>8</v>
      </c>
      <c r="T1459">
        <v>26.700000762939499</v>
      </c>
      <c r="U1459">
        <v>20.5</v>
      </c>
      <c r="V1459">
        <v>26.899999618530298</v>
      </c>
      <c r="W1459">
        <v>4</v>
      </c>
      <c r="X1459">
        <v>0</v>
      </c>
      <c r="Y1459" t="s">
        <v>28</v>
      </c>
      <c r="Z1459">
        <v>780</v>
      </c>
      <c r="AA1459">
        <v>746.70001220703102</v>
      </c>
    </row>
    <row r="1460" spans="1:27" x14ac:dyDescent="0.2">
      <c r="A1460">
        <v>11131</v>
      </c>
      <c r="B1460" s="1">
        <v>43900.575787037</v>
      </c>
      <c r="C1460">
        <v>7</v>
      </c>
      <c r="D1460" t="s">
        <v>25</v>
      </c>
      <c r="E1460" t="s">
        <v>31</v>
      </c>
      <c r="F1460">
        <v>8.1038873759098405E-5</v>
      </c>
      <c r="G1460">
        <v>1607.083984375</v>
      </c>
      <c r="H1460">
        <f t="shared" si="35"/>
        <v>1.9087790860794552E-5</v>
      </c>
      <c r="I1460">
        <f t="shared" si="34"/>
        <v>22.550253068217142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499</v>
      </c>
      <c r="P1460">
        <v>495</v>
      </c>
      <c r="Q1460">
        <v>0</v>
      </c>
      <c r="R1460">
        <v>24.600000381469702</v>
      </c>
      <c r="S1460">
        <v>8</v>
      </c>
      <c r="T1460">
        <v>26.700000762939499</v>
      </c>
      <c r="U1460">
        <v>20.5</v>
      </c>
      <c r="V1460">
        <v>26.899999618530298</v>
      </c>
      <c r="W1460">
        <v>4</v>
      </c>
      <c r="X1460">
        <v>0</v>
      </c>
      <c r="Y1460" t="s">
        <v>28</v>
      </c>
      <c r="Z1460">
        <v>780</v>
      </c>
      <c r="AA1460">
        <v>746.70001220703102</v>
      </c>
    </row>
    <row r="1461" spans="1:27" x14ac:dyDescent="0.2">
      <c r="A1461">
        <v>11132</v>
      </c>
      <c r="B1461" s="1">
        <v>43900.575798611098</v>
      </c>
      <c r="C1461">
        <v>7</v>
      </c>
      <c r="D1461" t="s">
        <v>25</v>
      </c>
      <c r="E1461" t="s">
        <v>31</v>
      </c>
      <c r="F1461">
        <v>8.1041107478085905E-5</v>
      </c>
      <c r="G1461">
        <v>1607.97900390625</v>
      </c>
      <c r="H1461">
        <f t="shared" si="35"/>
        <v>1.9088349290541427E-5</v>
      </c>
      <c r="I1461">
        <f t="shared" si="34"/>
        <v>22.553838381326422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499</v>
      </c>
      <c r="P1461">
        <v>495</v>
      </c>
      <c r="Q1461">
        <v>0</v>
      </c>
      <c r="R1461">
        <v>24.600000381469702</v>
      </c>
      <c r="S1461">
        <v>8</v>
      </c>
      <c r="T1461">
        <v>26.700000762939499</v>
      </c>
      <c r="U1461">
        <v>20.5</v>
      </c>
      <c r="V1461">
        <v>26.899999618530298</v>
      </c>
      <c r="W1461">
        <v>4</v>
      </c>
      <c r="X1461">
        <v>0</v>
      </c>
      <c r="Y1461" t="s">
        <v>28</v>
      </c>
      <c r="Z1461">
        <v>780</v>
      </c>
      <c r="AA1461">
        <v>746.59997558593795</v>
      </c>
    </row>
    <row r="1462" spans="1:27" x14ac:dyDescent="0.2">
      <c r="A1462">
        <v>11133</v>
      </c>
      <c r="B1462" s="1">
        <v>43900.575810185197</v>
      </c>
      <c r="C1462">
        <v>7</v>
      </c>
      <c r="D1462" t="s">
        <v>25</v>
      </c>
      <c r="E1462" t="s">
        <v>31</v>
      </c>
      <c r="F1462">
        <v>8.1036756455432597E-5</v>
      </c>
      <c r="G1462">
        <v>1608.875</v>
      </c>
      <c r="H1462">
        <f t="shared" si="35"/>
        <v>1.90872615348781E-5</v>
      </c>
      <c r="I1462">
        <f t="shared" si="34"/>
        <v>22.546854611816933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499</v>
      </c>
      <c r="P1462">
        <v>495</v>
      </c>
      <c r="Q1462">
        <v>0</v>
      </c>
      <c r="R1462">
        <v>24.600000381469702</v>
      </c>
      <c r="S1462">
        <v>8</v>
      </c>
      <c r="T1462">
        <v>26.700000762939499</v>
      </c>
      <c r="U1462">
        <v>20.5</v>
      </c>
      <c r="V1462">
        <v>26.899999618530298</v>
      </c>
      <c r="W1462">
        <v>4</v>
      </c>
      <c r="X1462">
        <v>0</v>
      </c>
      <c r="Y1462" t="s">
        <v>28</v>
      </c>
      <c r="Z1462">
        <v>780</v>
      </c>
      <c r="AA1462">
        <v>746.70001220703102</v>
      </c>
    </row>
    <row r="1463" spans="1:27" x14ac:dyDescent="0.2">
      <c r="A1463">
        <v>11134</v>
      </c>
      <c r="B1463" s="1">
        <v>43900.575821759303</v>
      </c>
      <c r="C1463">
        <v>7</v>
      </c>
      <c r="D1463" t="s">
        <v>25</v>
      </c>
      <c r="E1463" t="s">
        <v>31</v>
      </c>
      <c r="F1463">
        <v>8.1034566392190795E-5</v>
      </c>
      <c r="G1463">
        <v>1609.77099609375</v>
      </c>
      <c r="H1463">
        <f t="shared" si="35"/>
        <v>1.908671401906765E-5</v>
      </c>
      <c r="I1463">
        <f t="shared" si="34"/>
        <v>22.543339369973658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499</v>
      </c>
      <c r="P1463">
        <v>494</v>
      </c>
      <c r="Q1463">
        <v>0</v>
      </c>
      <c r="R1463">
        <v>24.600000381469702</v>
      </c>
      <c r="S1463">
        <v>8</v>
      </c>
      <c r="T1463">
        <v>26.700000762939499</v>
      </c>
      <c r="U1463">
        <v>20.5</v>
      </c>
      <c r="V1463">
        <v>26.899999618530298</v>
      </c>
      <c r="W1463">
        <v>4</v>
      </c>
      <c r="X1463">
        <v>0</v>
      </c>
      <c r="Y1463" t="s">
        <v>28</v>
      </c>
      <c r="Z1463">
        <v>780</v>
      </c>
      <c r="AA1463">
        <v>746.70001220703102</v>
      </c>
    </row>
    <row r="1464" spans="1:27" x14ac:dyDescent="0.2">
      <c r="A1464">
        <v>11135</v>
      </c>
      <c r="B1464" s="1">
        <v>43900.5758333333</v>
      </c>
      <c r="C1464">
        <v>7</v>
      </c>
      <c r="D1464" t="s">
        <v>25</v>
      </c>
      <c r="E1464" t="s">
        <v>31</v>
      </c>
      <c r="F1464">
        <v>8.1030826549977105E-5</v>
      </c>
      <c r="G1464">
        <v>1610.6669921875</v>
      </c>
      <c r="H1464">
        <f t="shared" si="35"/>
        <v>1.9085779058514227E-5</v>
      </c>
      <c r="I1464">
        <f t="shared" si="34"/>
        <v>22.537336598187945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499</v>
      </c>
      <c r="P1464">
        <v>495</v>
      </c>
      <c r="Q1464">
        <v>0</v>
      </c>
      <c r="R1464">
        <v>24.600000381469702</v>
      </c>
      <c r="S1464">
        <v>8</v>
      </c>
      <c r="T1464">
        <v>26.700000762939499</v>
      </c>
      <c r="U1464">
        <v>20.5</v>
      </c>
      <c r="V1464">
        <v>26.899999618530298</v>
      </c>
      <c r="W1464">
        <v>4</v>
      </c>
      <c r="X1464">
        <v>0</v>
      </c>
      <c r="Y1464" t="s">
        <v>28</v>
      </c>
      <c r="Z1464">
        <v>780</v>
      </c>
      <c r="AA1464">
        <v>746.70001220703102</v>
      </c>
    </row>
    <row r="1465" spans="1:27" x14ac:dyDescent="0.2">
      <c r="A1465">
        <v>11136</v>
      </c>
      <c r="B1465" s="1">
        <v>43900.575844907398</v>
      </c>
      <c r="C1465">
        <v>7</v>
      </c>
      <c r="D1465" t="s">
        <v>25</v>
      </c>
      <c r="E1465" t="s">
        <v>31</v>
      </c>
      <c r="F1465">
        <v>8.1032383604906499E-5</v>
      </c>
      <c r="G1465">
        <v>1611.56396484375</v>
      </c>
      <c r="H1465">
        <f t="shared" si="35"/>
        <v>1.9086168322246576E-5</v>
      </c>
      <c r="I1465">
        <f t="shared" si="34"/>
        <v>22.539835806674539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499</v>
      </c>
      <c r="P1465">
        <v>494</v>
      </c>
      <c r="Q1465">
        <v>0</v>
      </c>
      <c r="R1465">
        <v>24.600000381469702</v>
      </c>
      <c r="S1465">
        <v>8</v>
      </c>
      <c r="T1465">
        <v>26.700000762939499</v>
      </c>
      <c r="U1465">
        <v>20.5</v>
      </c>
      <c r="V1465">
        <v>26.899999618530298</v>
      </c>
      <c r="W1465">
        <v>4</v>
      </c>
      <c r="X1465">
        <v>0</v>
      </c>
      <c r="Y1465" t="s">
        <v>28</v>
      </c>
      <c r="Z1465">
        <v>780</v>
      </c>
      <c r="AA1465">
        <v>746.70001220703102</v>
      </c>
    </row>
    <row r="1466" spans="1:27" x14ac:dyDescent="0.2">
      <c r="A1466">
        <v>11137</v>
      </c>
      <c r="B1466" s="1">
        <v>43900.575856481497</v>
      </c>
      <c r="C1466">
        <v>7</v>
      </c>
      <c r="D1466" t="s">
        <v>25</v>
      </c>
      <c r="E1466" t="s">
        <v>31</v>
      </c>
      <c r="F1466">
        <v>8.1029509601648897E-5</v>
      </c>
      <c r="G1466">
        <v>1612.458984375</v>
      </c>
      <c r="H1466">
        <f t="shared" si="35"/>
        <v>1.9085449821432175E-5</v>
      </c>
      <c r="I1466">
        <f t="shared" si="34"/>
        <v>22.535222781664118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499</v>
      </c>
      <c r="P1466">
        <v>494</v>
      </c>
      <c r="Q1466">
        <v>0</v>
      </c>
      <c r="R1466">
        <v>24.600000381469702</v>
      </c>
      <c r="S1466">
        <v>8</v>
      </c>
      <c r="T1466">
        <v>26.700000762939499</v>
      </c>
      <c r="U1466">
        <v>20.5</v>
      </c>
      <c r="V1466">
        <v>26.899999618530298</v>
      </c>
      <c r="W1466">
        <v>4</v>
      </c>
      <c r="X1466">
        <v>0</v>
      </c>
      <c r="Y1466" t="s">
        <v>28</v>
      </c>
      <c r="Z1466">
        <v>780</v>
      </c>
      <c r="AA1466">
        <v>746.79998779296898</v>
      </c>
    </row>
    <row r="1467" spans="1:27" x14ac:dyDescent="0.2">
      <c r="A1467">
        <v>11138</v>
      </c>
      <c r="B1467" s="1">
        <v>43900.575868055603</v>
      </c>
      <c r="C1467">
        <v>7</v>
      </c>
      <c r="D1467" t="s">
        <v>25</v>
      </c>
      <c r="E1467" t="s">
        <v>31</v>
      </c>
      <c r="F1467">
        <v>8.1027537817135494E-5</v>
      </c>
      <c r="G1467">
        <v>1613.35498046875</v>
      </c>
      <c r="H1467">
        <f t="shared" si="35"/>
        <v>1.9084956875303825E-5</v>
      </c>
      <c r="I1467">
        <f t="shared" si="34"/>
        <v>22.532057896150707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499</v>
      </c>
      <c r="P1467">
        <v>495</v>
      </c>
      <c r="Q1467">
        <v>0</v>
      </c>
      <c r="R1467">
        <v>24.600000381469702</v>
      </c>
      <c r="S1467">
        <v>8</v>
      </c>
      <c r="T1467">
        <v>26.700000762939499</v>
      </c>
      <c r="U1467">
        <v>20.5</v>
      </c>
      <c r="V1467">
        <v>26.899999618530298</v>
      </c>
      <c r="W1467">
        <v>4</v>
      </c>
      <c r="X1467">
        <v>0</v>
      </c>
      <c r="Y1467" t="s">
        <v>28</v>
      </c>
      <c r="Z1467">
        <v>780</v>
      </c>
      <c r="AA1467">
        <v>746.79998779296898</v>
      </c>
    </row>
    <row r="1468" spans="1:27" x14ac:dyDescent="0.2">
      <c r="A1468">
        <v>11139</v>
      </c>
      <c r="B1468" s="1">
        <v>43900.5758796296</v>
      </c>
      <c r="C1468">
        <v>7</v>
      </c>
      <c r="D1468" t="s">
        <v>25</v>
      </c>
      <c r="E1468" t="s">
        <v>31</v>
      </c>
      <c r="F1468">
        <v>8.1025762483477606E-5</v>
      </c>
      <c r="G1468">
        <v>1614.2509765625</v>
      </c>
      <c r="H1468">
        <f t="shared" si="35"/>
        <v>1.9084513041889353E-5</v>
      </c>
      <c r="I1468">
        <f t="shared" si="34"/>
        <v>22.5292083313341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499</v>
      </c>
      <c r="P1468">
        <v>495</v>
      </c>
      <c r="Q1468">
        <v>0</v>
      </c>
      <c r="R1468">
        <v>24.600000381469702</v>
      </c>
      <c r="S1468">
        <v>8</v>
      </c>
      <c r="T1468">
        <v>26.700000762939499</v>
      </c>
      <c r="U1468">
        <v>20.5</v>
      </c>
      <c r="V1468">
        <v>26.899999618530298</v>
      </c>
      <c r="W1468">
        <v>4</v>
      </c>
      <c r="X1468">
        <v>0</v>
      </c>
      <c r="Y1468" t="s">
        <v>28</v>
      </c>
      <c r="Z1468">
        <v>780</v>
      </c>
      <c r="AA1468">
        <v>746.70001220703102</v>
      </c>
    </row>
    <row r="1469" spans="1:27" x14ac:dyDescent="0.2">
      <c r="A1469">
        <v>11140</v>
      </c>
      <c r="B1469" s="1">
        <v>43900.575891203698</v>
      </c>
      <c r="C1469">
        <v>7</v>
      </c>
      <c r="D1469" t="s">
        <v>25</v>
      </c>
      <c r="E1469" t="s">
        <v>31</v>
      </c>
      <c r="F1469">
        <v>8.1026097177527804E-5</v>
      </c>
      <c r="G1469">
        <v>1615.14697265625</v>
      </c>
      <c r="H1469">
        <f t="shared" si="35"/>
        <v>1.9084596715401902E-5</v>
      </c>
      <c r="I1469">
        <f t="shared" si="34"/>
        <v>22.529745544373199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499</v>
      </c>
      <c r="P1469">
        <v>495</v>
      </c>
      <c r="Q1469">
        <v>0</v>
      </c>
      <c r="R1469">
        <v>24.600000381469702</v>
      </c>
      <c r="S1469">
        <v>8</v>
      </c>
      <c r="T1469">
        <v>26.700000762939499</v>
      </c>
      <c r="U1469">
        <v>20.5</v>
      </c>
      <c r="V1469">
        <v>26.899999618530298</v>
      </c>
      <c r="W1469">
        <v>4</v>
      </c>
      <c r="X1469">
        <v>0</v>
      </c>
      <c r="Y1469" t="s">
        <v>28</v>
      </c>
      <c r="Z1469">
        <v>780</v>
      </c>
      <c r="AA1469">
        <v>746.79998779296898</v>
      </c>
    </row>
    <row r="1470" spans="1:27" x14ac:dyDescent="0.2">
      <c r="A1470">
        <v>11141</v>
      </c>
      <c r="B1470" s="1">
        <v>43900.575902777797</v>
      </c>
      <c r="C1470">
        <v>7</v>
      </c>
      <c r="D1470" t="s">
        <v>25</v>
      </c>
      <c r="E1470" t="s">
        <v>31</v>
      </c>
      <c r="F1470">
        <v>8.10231431387365E-5</v>
      </c>
      <c r="G1470">
        <v>1616.04296875</v>
      </c>
      <c r="H1470">
        <f t="shared" si="35"/>
        <v>1.9083858205704076E-5</v>
      </c>
      <c r="I1470">
        <f t="shared" si="34"/>
        <v>22.525004055375238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499</v>
      </c>
      <c r="P1470">
        <v>495</v>
      </c>
      <c r="Q1470">
        <v>0</v>
      </c>
      <c r="R1470">
        <v>24.600000381469702</v>
      </c>
      <c r="S1470">
        <v>8</v>
      </c>
      <c r="T1470">
        <v>26.700000762939499</v>
      </c>
      <c r="U1470">
        <v>20.5</v>
      </c>
      <c r="V1470">
        <v>26.899999618530298</v>
      </c>
      <c r="W1470">
        <v>4</v>
      </c>
      <c r="X1470">
        <v>0</v>
      </c>
      <c r="Y1470" t="s">
        <v>28</v>
      </c>
      <c r="Z1470">
        <v>780</v>
      </c>
      <c r="AA1470">
        <v>746.79998779296898</v>
      </c>
    </row>
    <row r="1471" spans="1:27" x14ac:dyDescent="0.2">
      <c r="A1471">
        <v>11142</v>
      </c>
      <c r="B1471" s="1">
        <v>43900.575902777797</v>
      </c>
      <c r="C1471">
        <v>7</v>
      </c>
      <c r="D1471" t="s">
        <v>25</v>
      </c>
      <c r="E1471" t="s">
        <v>31</v>
      </c>
      <c r="F1471">
        <v>8.1021760706789805E-5</v>
      </c>
      <c r="G1471">
        <v>1616.93896484375</v>
      </c>
      <c r="H1471">
        <f t="shared" si="35"/>
        <v>1.9083512597717402E-5</v>
      </c>
      <c r="I1471">
        <f t="shared" si="34"/>
        <v>22.522785131952503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499</v>
      </c>
      <c r="P1471">
        <v>495</v>
      </c>
      <c r="Q1471">
        <v>0</v>
      </c>
      <c r="R1471">
        <v>24.600000381469702</v>
      </c>
      <c r="S1471">
        <v>8</v>
      </c>
      <c r="T1471">
        <v>26.700000762939499</v>
      </c>
      <c r="U1471">
        <v>20.5</v>
      </c>
      <c r="V1471">
        <v>26.899999618530298</v>
      </c>
      <c r="W1471">
        <v>4</v>
      </c>
      <c r="X1471">
        <v>0</v>
      </c>
      <c r="Y1471" t="s">
        <v>28</v>
      </c>
      <c r="Z1471">
        <v>780</v>
      </c>
      <c r="AA1471">
        <v>746.70001220703102</v>
      </c>
    </row>
    <row r="1472" spans="1:27" x14ac:dyDescent="0.2">
      <c r="A1472">
        <v>11143</v>
      </c>
      <c r="B1472" s="1">
        <v>43900.575914351903</v>
      </c>
      <c r="C1472">
        <v>7</v>
      </c>
      <c r="D1472" t="s">
        <v>25</v>
      </c>
      <c r="E1472" t="s">
        <v>31</v>
      </c>
      <c r="F1472">
        <v>8.1019730714615394E-5</v>
      </c>
      <c r="G1472">
        <v>1617.8349609375</v>
      </c>
      <c r="H1472">
        <f t="shared" si="35"/>
        <v>1.90830050996738E-5</v>
      </c>
      <c r="I1472">
        <f t="shared" si="34"/>
        <v>22.519526818084294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499</v>
      </c>
      <c r="P1472">
        <v>495</v>
      </c>
      <c r="Q1472">
        <v>0</v>
      </c>
      <c r="R1472">
        <v>24.600000381469702</v>
      </c>
      <c r="S1472">
        <v>8</v>
      </c>
      <c r="T1472">
        <v>26.700000762939499</v>
      </c>
      <c r="U1472">
        <v>20.5</v>
      </c>
      <c r="V1472">
        <v>26.899999618530298</v>
      </c>
      <c r="W1472">
        <v>4</v>
      </c>
      <c r="X1472">
        <v>0</v>
      </c>
      <c r="Y1472" t="s">
        <v>28</v>
      </c>
      <c r="Z1472">
        <v>780</v>
      </c>
      <c r="AA1472">
        <v>746.70001220703102</v>
      </c>
    </row>
    <row r="1473" spans="1:27" x14ac:dyDescent="0.2">
      <c r="A1473">
        <v>11144</v>
      </c>
      <c r="B1473" s="1">
        <v>43900.575925925899</v>
      </c>
      <c r="C1473">
        <v>7</v>
      </c>
      <c r="D1473" t="s">
        <v>25</v>
      </c>
      <c r="E1473" t="s">
        <v>31</v>
      </c>
      <c r="F1473">
        <v>8.1021433288697194E-5</v>
      </c>
      <c r="G1473">
        <v>1618.73999023438</v>
      </c>
      <c r="H1473">
        <f t="shared" si="35"/>
        <v>1.908343074319425E-5</v>
      </c>
      <c r="I1473">
        <f t="shared" si="34"/>
        <v>22.522259597457687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499</v>
      </c>
      <c r="P1473">
        <v>495</v>
      </c>
      <c r="Q1473">
        <v>0</v>
      </c>
      <c r="R1473">
        <v>24.600000381469702</v>
      </c>
      <c r="S1473">
        <v>8</v>
      </c>
      <c r="T1473">
        <v>26.700000762939499</v>
      </c>
      <c r="U1473">
        <v>20.600000381469702</v>
      </c>
      <c r="V1473">
        <v>26.899999618530298</v>
      </c>
      <c r="W1473">
        <v>4</v>
      </c>
      <c r="X1473">
        <v>0</v>
      </c>
      <c r="Y1473" t="s">
        <v>28</v>
      </c>
      <c r="Z1473">
        <v>780</v>
      </c>
      <c r="AA1473">
        <v>746.79998779296898</v>
      </c>
    </row>
    <row r="1474" spans="1:27" x14ac:dyDescent="0.2">
      <c r="A1474">
        <v>11145</v>
      </c>
      <c r="B1474" s="1">
        <v>43900.575937499998</v>
      </c>
      <c r="C1474">
        <v>7</v>
      </c>
      <c r="D1474" t="s">
        <v>25</v>
      </c>
      <c r="E1474" t="s">
        <v>31</v>
      </c>
      <c r="F1474">
        <v>8.1019650679081705E-5</v>
      </c>
      <c r="G1474">
        <v>1619.626953125</v>
      </c>
      <c r="H1474">
        <f t="shared" si="35"/>
        <v>1.9082985090790377E-5</v>
      </c>
      <c r="I1474">
        <f t="shared" si="34"/>
        <v>22.519398354096772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499</v>
      </c>
      <c r="P1474">
        <v>496</v>
      </c>
      <c r="Q1474">
        <v>0</v>
      </c>
      <c r="R1474">
        <v>24.600000381469702</v>
      </c>
      <c r="S1474">
        <v>8</v>
      </c>
      <c r="T1474">
        <v>26.700000762939499</v>
      </c>
      <c r="U1474">
        <v>20.600000381469702</v>
      </c>
      <c r="V1474">
        <v>26.899999618530298</v>
      </c>
      <c r="W1474">
        <v>4</v>
      </c>
      <c r="X1474">
        <v>0</v>
      </c>
      <c r="Y1474" t="s">
        <v>28</v>
      </c>
      <c r="Z1474">
        <v>780</v>
      </c>
      <c r="AA1474">
        <v>746.70001220703102</v>
      </c>
    </row>
    <row r="1475" spans="1:27" x14ac:dyDescent="0.2">
      <c r="A1475">
        <v>11146</v>
      </c>
      <c r="B1475" s="1">
        <v>43900.575949074097</v>
      </c>
      <c r="C1475">
        <v>7</v>
      </c>
      <c r="D1475" t="s">
        <v>25</v>
      </c>
      <c r="E1475" t="s">
        <v>31</v>
      </c>
      <c r="F1475">
        <v>8.1016201875172596E-5</v>
      </c>
      <c r="G1475">
        <v>1620.52197265625</v>
      </c>
      <c r="H1475">
        <f t="shared" si="35"/>
        <v>1.90821228898131E-5</v>
      </c>
      <c r="I1475">
        <f t="shared" ref="I1475:I1538" si="36">(H1475-$H$271)*100/$H$271</f>
        <v>22.513862724084287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499</v>
      </c>
      <c r="P1475">
        <v>495</v>
      </c>
      <c r="Q1475">
        <v>0</v>
      </c>
      <c r="R1475">
        <v>24.600000381469702</v>
      </c>
      <c r="S1475">
        <v>8</v>
      </c>
      <c r="T1475">
        <v>26.700000762939499</v>
      </c>
      <c r="U1475">
        <v>20.600000381469702</v>
      </c>
      <c r="V1475">
        <v>26.899999618530298</v>
      </c>
      <c r="W1475">
        <v>4</v>
      </c>
      <c r="X1475">
        <v>0</v>
      </c>
      <c r="Y1475" t="s">
        <v>28</v>
      </c>
      <c r="Z1475">
        <v>780</v>
      </c>
      <c r="AA1475">
        <v>746.70001220703102</v>
      </c>
    </row>
    <row r="1476" spans="1:27" x14ac:dyDescent="0.2">
      <c r="A1476">
        <v>11147</v>
      </c>
      <c r="B1476" s="1">
        <v>43900.575960648202</v>
      </c>
      <c r="C1476">
        <v>7</v>
      </c>
      <c r="D1476" t="s">
        <v>25</v>
      </c>
      <c r="E1476" t="s">
        <v>31</v>
      </c>
      <c r="F1476">
        <v>8.1017009506467703E-5</v>
      </c>
      <c r="G1476">
        <v>1621.41796875</v>
      </c>
      <c r="H1476">
        <f t="shared" si="35"/>
        <v>1.9082324797636877E-5</v>
      </c>
      <c r="I1476">
        <f t="shared" si="36"/>
        <v>22.51515904250483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499</v>
      </c>
      <c r="P1476">
        <v>496</v>
      </c>
      <c r="Q1476">
        <v>0</v>
      </c>
      <c r="R1476">
        <v>24.600000381469702</v>
      </c>
      <c r="S1476">
        <v>8</v>
      </c>
      <c r="T1476">
        <v>26.700000762939499</v>
      </c>
      <c r="U1476">
        <v>20.5</v>
      </c>
      <c r="V1476">
        <v>26.899999618530298</v>
      </c>
      <c r="W1476">
        <v>4</v>
      </c>
      <c r="X1476">
        <v>0</v>
      </c>
      <c r="Y1476" t="s">
        <v>28</v>
      </c>
      <c r="Z1476">
        <v>780</v>
      </c>
      <c r="AA1476">
        <v>746.79998779296898</v>
      </c>
    </row>
    <row r="1477" spans="1:27" x14ac:dyDescent="0.2">
      <c r="A1477">
        <v>11148</v>
      </c>
      <c r="B1477" s="1">
        <v>43900.575972222199</v>
      </c>
      <c r="C1477">
        <v>7</v>
      </c>
      <c r="D1477" t="s">
        <v>25</v>
      </c>
      <c r="E1477" t="s">
        <v>31</v>
      </c>
      <c r="F1477">
        <v>8.1014732131734504E-5</v>
      </c>
      <c r="G1477">
        <v>1622.31396484375</v>
      </c>
      <c r="H1477">
        <f t="shared" si="35"/>
        <v>1.9081755453953577E-5</v>
      </c>
      <c r="I1477">
        <f t="shared" si="36"/>
        <v>22.511503658129552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499</v>
      </c>
      <c r="P1477">
        <v>497</v>
      </c>
      <c r="Q1477">
        <v>0</v>
      </c>
      <c r="R1477">
        <v>24.600000381469702</v>
      </c>
      <c r="S1477">
        <v>8</v>
      </c>
      <c r="T1477">
        <v>26.700000762939499</v>
      </c>
      <c r="U1477">
        <v>20.5</v>
      </c>
      <c r="V1477">
        <v>26.899999618530298</v>
      </c>
      <c r="W1477">
        <v>4</v>
      </c>
      <c r="X1477">
        <v>0</v>
      </c>
      <c r="Y1477" t="s">
        <v>28</v>
      </c>
      <c r="Z1477">
        <v>780</v>
      </c>
      <c r="AA1477">
        <v>746.70001220703102</v>
      </c>
    </row>
    <row r="1478" spans="1:27" x14ac:dyDescent="0.2">
      <c r="A1478">
        <v>11149</v>
      </c>
      <c r="B1478" s="1">
        <v>43900.575983796298</v>
      </c>
      <c r="C1478">
        <v>7</v>
      </c>
      <c r="D1478" t="s">
        <v>25</v>
      </c>
      <c r="E1478" t="s">
        <v>31</v>
      </c>
      <c r="F1478">
        <v>8.1015678006224294E-5</v>
      </c>
      <c r="G1478">
        <v>1623.2099609375</v>
      </c>
      <c r="H1478">
        <f t="shared" si="35"/>
        <v>1.9081991922576024E-5</v>
      </c>
      <c r="I1478">
        <f t="shared" si="36"/>
        <v>22.513021868892384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499</v>
      </c>
      <c r="P1478">
        <v>495</v>
      </c>
      <c r="Q1478">
        <v>0</v>
      </c>
      <c r="R1478">
        <v>24.600000381469702</v>
      </c>
      <c r="S1478">
        <v>8</v>
      </c>
      <c r="T1478">
        <v>26.700000762939499</v>
      </c>
      <c r="U1478">
        <v>20.600000381469702</v>
      </c>
      <c r="V1478">
        <v>26.899999618530298</v>
      </c>
      <c r="W1478">
        <v>4</v>
      </c>
      <c r="X1478">
        <v>0</v>
      </c>
      <c r="Y1478" t="s">
        <v>28</v>
      </c>
      <c r="Z1478">
        <v>780</v>
      </c>
      <c r="AA1478">
        <v>746.70001220703102</v>
      </c>
    </row>
    <row r="1479" spans="1:27" x14ac:dyDescent="0.2">
      <c r="A1479">
        <v>11150</v>
      </c>
      <c r="B1479" s="1">
        <v>43900.575995370396</v>
      </c>
      <c r="C1479">
        <v>7</v>
      </c>
      <c r="D1479" t="s">
        <v>25</v>
      </c>
      <c r="E1479" t="s">
        <v>31</v>
      </c>
      <c r="F1479">
        <v>8.1014688475988805E-5</v>
      </c>
      <c r="G1479">
        <v>1624.10498046875</v>
      </c>
      <c r="H1479">
        <f t="shared" si="35"/>
        <v>1.9081744540017152E-5</v>
      </c>
      <c r="I1479">
        <f t="shared" si="36"/>
        <v>22.511433586863546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499</v>
      </c>
      <c r="P1479">
        <v>495</v>
      </c>
      <c r="Q1479">
        <v>0</v>
      </c>
      <c r="R1479">
        <v>24.600000381469702</v>
      </c>
      <c r="S1479">
        <v>8</v>
      </c>
      <c r="T1479">
        <v>26.700000762939499</v>
      </c>
      <c r="U1479">
        <v>20.600000381469702</v>
      </c>
      <c r="V1479">
        <v>26.899999618530298</v>
      </c>
      <c r="W1479">
        <v>4</v>
      </c>
      <c r="X1479">
        <v>0</v>
      </c>
      <c r="Y1479" t="s">
        <v>28</v>
      </c>
      <c r="Z1479">
        <v>780</v>
      </c>
      <c r="AA1479">
        <v>746.70001220703102</v>
      </c>
    </row>
    <row r="1480" spans="1:27" x14ac:dyDescent="0.2">
      <c r="A1480">
        <v>11151</v>
      </c>
      <c r="B1480" s="1">
        <v>43900.5760069444</v>
      </c>
      <c r="C1480">
        <v>7</v>
      </c>
      <c r="D1480" t="s">
        <v>25</v>
      </c>
      <c r="E1480" t="s">
        <v>31</v>
      </c>
      <c r="F1480">
        <v>8.1013917224481702E-5</v>
      </c>
      <c r="G1480">
        <v>1625.001953125</v>
      </c>
      <c r="H1480">
        <f t="shared" si="35"/>
        <v>1.9081551727140377E-5</v>
      </c>
      <c r="I1480">
        <f t="shared" si="36"/>
        <v>22.510195661164548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499</v>
      </c>
      <c r="P1480">
        <v>495</v>
      </c>
      <c r="Q1480">
        <v>0</v>
      </c>
      <c r="R1480">
        <v>24.600000381469702</v>
      </c>
      <c r="S1480">
        <v>8</v>
      </c>
      <c r="T1480">
        <v>26.700000762939499</v>
      </c>
      <c r="U1480">
        <v>20.5</v>
      </c>
      <c r="V1480">
        <v>26.899999618530298</v>
      </c>
      <c r="W1480">
        <v>4</v>
      </c>
      <c r="X1480">
        <v>0</v>
      </c>
      <c r="Y1480" t="s">
        <v>28</v>
      </c>
      <c r="Z1480">
        <v>780</v>
      </c>
      <c r="AA1480">
        <v>746.70001220703102</v>
      </c>
    </row>
    <row r="1481" spans="1:27" x14ac:dyDescent="0.2">
      <c r="A1481">
        <v>11152</v>
      </c>
      <c r="B1481" s="1">
        <v>43900.5760069444</v>
      </c>
      <c r="C1481">
        <v>7</v>
      </c>
      <c r="D1481" t="s">
        <v>25</v>
      </c>
      <c r="E1481" t="s">
        <v>31</v>
      </c>
      <c r="F1481">
        <v>8.1009718996938304E-5</v>
      </c>
      <c r="G1481">
        <v>1625.89599609375</v>
      </c>
      <c r="H1481">
        <f t="shared" si="35"/>
        <v>1.9080502170254527E-5</v>
      </c>
      <c r="I1481">
        <f t="shared" si="36"/>
        <v>22.503457141086013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499</v>
      </c>
      <c r="P1481">
        <v>495</v>
      </c>
      <c r="Q1481">
        <v>0</v>
      </c>
      <c r="R1481">
        <v>24.600000381469702</v>
      </c>
      <c r="S1481">
        <v>8</v>
      </c>
      <c r="T1481">
        <v>26.700000762939499</v>
      </c>
      <c r="U1481">
        <v>20.600000381469702</v>
      </c>
      <c r="V1481">
        <v>26.899999618530298</v>
      </c>
      <c r="W1481">
        <v>4</v>
      </c>
      <c r="X1481">
        <v>0</v>
      </c>
      <c r="Y1481" t="s">
        <v>28</v>
      </c>
      <c r="Z1481">
        <v>780</v>
      </c>
      <c r="AA1481">
        <v>746.70001220703102</v>
      </c>
    </row>
    <row r="1482" spans="1:27" x14ac:dyDescent="0.2">
      <c r="A1482">
        <v>11153</v>
      </c>
      <c r="B1482" s="1">
        <v>43900.576018518499</v>
      </c>
      <c r="C1482">
        <v>7</v>
      </c>
      <c r="D1482" t="s">
        <v>25</v>
      </c>
      <c r="E1482" t="s">
        <v>31</v>
      </c>
      <c r="F1482">
        <v>8.1007863627746701E-5</v>
      </c>
      <c r="G1482">
        <v>1626.7919921875</v>
      </c>
      <c r="H1482">
        <f t="shared" si="35"/>
        <v>1.9080038327956626E-5</v>
      </c>
      <c r="I1482">
        <f t="shared" si="36"/>
        <v>22.500479112281838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499</v>
      </c>
      <c r="P1482">
        <v>495</v>
      </c>
      <c r="Q1482">
        <v>0</v>
      </c>
      <c r="R1482">
        <v>24.600000381469702</v>
      </c>
      <c r="S1482">
        <v>8</v>
      </c>
      <c r="T1482">
        <v>26.700000762939499</v>
      </c>
      <c r="U1482">
        <v>20.600000381469702</v>
      </c>
      <c r="V1482">
        <v>26.899999618530298</v>
      </c>
      <c r="W1482">
        <v>4</v>
      </c>
      <c r="X1482">
        <v>0</v>
      </c>
      <c r="Y1482" t="s">
        <v>28</v>
      </c>
      <c r="Z1482">
        <v>780</v>
      </c>
      <c r="AA1482">
        <v>746.70001220703102</v>
      </c>
    </row>
    <row r="1483" spans="1:27" x14ac:dyDescent="0.2">
      <c r="A1483">
        <v>11154</v>
      </c>
      <c r="B1483" s="1">
        <v>43900.576030092598</v>
      </c>
      <c r="C1483">
        <v>7</v>
      </c>
      <c r="D1483" t="s">
        <v>25</v>
      </c>
      <c r="E1483" t="s">
        <v>31</v>
      </c>
      <c r="F1483">
        <v>8.1006677646655603E-5</v>
      </c>
      <c r="G1483">
        <v>1627.68798828125</v>
      </c>
      <c r="H1483">
        <f t="shared" si="35"/>
        <v>1.9079741832683852E-5</v>
      </c>
      <c r="I1483">
        <f t="shared" si="36"/>
        <v>22.498575509556044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499</v>
      </c>
      <c r="P1483">
        <v>497</v>
      </c>
      <c r="Q1483">
        <v>0</v>
      </c>
      <c r="R1483">
        <v>24.600000381469702</v>
      </c>
      <c r="S1483">
        <v>8</v>
      </c>
      <c r="T1483">
        <v>26.700000762939499</v>
      </c>
      <c r="U1483">
        <v>20.5</v>
      </c>
      <c r="V1483">
        <v>26.899999618530298</v>
      </c>
      <c r="W1483">
        <v>4</v>
      </c>
      <c r="X1483">
        <v>0</v>
      </c>
      <c r="Y1483" t="s">
        <v>28</v>
      </c>
      <c r="Z1483">
        <v>780</v>
      </c>
      <c r="AA1483">
        <v>746.59997558593795</v>
      </c>
    </row>
    <row r="1484" spans="1:27" x14ac:dyDescent="0.2">
      <c r="A1484">
        <v>11155</v>
      </c>
      <c r="B1484" s="1">
        <v>43900.576041666704</v>
      </c>
      <c r="C1484">
        <v>7</v>
      </c>
      <c r="D1484" t="s">
        <v>25</v>
      </c>
      <c r="E1484" t="s">
        <v>31</v>
      </c>
      <c r="F1484">
        <v>8.1005600804928704E-5</v>
      </c>
      <c r="G1484">
        <v>1628.583984375</v>
      </c>
      <c r="H1484">
        <f t="shared" si="35"/>
        <v>1.9079472622252127E-5</v>
      </c>
      <c r="I1484">
        <f t="shared" si="36"/>
        <v>22.496847084995178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499</v>
      </c>
      <c r="P1484">
        <v>495</v>
      </c>
      <c r="Q1484">
        <v>0</v>
      </c>
      <c r="R1484">
        <v>24.600000381469702</v>
      </c>
      <c r="S1484">
        <v>8</v>
      </c>
      <c r="T1484">
        <v>26.700000762939499</v>
      </c>
      <c r="U1484">
        <v>20.5</v>
      </c>
      <c r="V1484">
        <v>26.899999618530298</v>
      </c>
      <c r="W1484">
        <v>4</v>
      </c>
      <c r="X1484">
        <v>0</v>
      </c>
      <c r="Y1484" t="s">
        <v>28</v>
      </c>
      <c r="Z1484">
        <v>780</v>
      </c>
      <c r="AA1484">
        <v>746.70001220703102</v>
      </c>
    </row>
    <row r="1485" spans="1:27" x14ac:dyDescent="0.2">
      <c r="A1485">
        <v>11156</v>
      </c>
      <c r="B1485" s="1">
        <v>43900.5760532407</v>
      </c>
      <c r="C1485">
        <v>7</v>
      </c>
      <c r="D1485" t="s">
        <v>25</v>
      </c>
      <c r="E1485" t="s">
        <v>31</v>
      </c>
      <c r="F1485">
        <v>8.1006168329622597E-5</v>
      </c>
      <c r="G1485">
        <v>1629.47900390625</v>
      </c>
      <c r="H1485">
        <f t="shared" si="35"/>
        <v>1.90796145034256E-5</v>
      </c>
      <c r="I1485">
        <f t="shared" si="36"/>
        <v>22.497758011452909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499</v>
      </c>
      <c r="P1485">
        <v>495</v>
      </c>
      <c r="Q1485">
        <v>0</v>
      </c>
      <c r="R1485">
        <v>24.600000381469702</v>
      </c>
      <c r="S1485">
        <v>8</v>
      </c>
      <c r="T1485">
        <v>26.700000762939499</v>
      </c>
      <c r="U1485">
        <v>20.5</v>
      </c>
      <c r="V1485">
        <v>26.899999618530298</v>
      </c>
      <c r="W1485">
        <v>4</v>
      </c>
      <c r="X1485">
        <v>0</v>
      </c>
      <c r="Y1485" t="s">
        <v>28</v>
      </c>
      <c r="Z1485">
        <v>780</v>
      </c>
      <c r="AA1485">
        <v>746.59997558593795</v>
      </c>
    </row>
    <row r="1486" spans="1:27" x14ac:dyDescent="0.2">
      <c r="A1486">
        <v>11157</v>
      </c>
      <c r="B1486" s="1">
        <v>43900.576064814799</v>
      </c>
      <c r="C1486">
        <v>7</v>
      </c>
      <c r="D1486" t="s">
        <v>25</v>
      </c>
      <c r="E1486" t="s">
        <v>31</v>
      </c>
      <c r="F1486">
        <v>8.1004269304685295E-5</v>
      </c>
      <c r="G1486">
        <v>1630.375</v>
      </c>
      <c r="H1486">
        <f t="shared" si="35"/>
        <v>1.9079139747191275E-5</v>
      </c>
      <c r="I1486">
        <f t="shared" si="36"/>
        <v>22.494709911382731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499</v>
      </c>
      <c r="P1486">
        <v>495</v>
      </c>
      <c r="Q1486">
        <v>0</v>
      </c>
      <c r="R1486">
        <v>24.600000381469702</v>
      </c>
      <c r="S1486">
        <v>8</v>
      </c>
      <c r="T1486">
        <v>26.700000762939499</v>
      </c>
      <c r="U1486">
        <v>20.5</v>
      </c>
      <c r="V1486">
        <v>26.899999618530298</v>
      </c>
      <c r="W1486">
        <v>4</v>
      </c>
      <c r="X1486">
        <v>0</v>
      </c>
      <c r="Y1486" t="s">
        <v>28</v>
      </c>
      <c r="Z1486">
        <v>780</v>
      </c>
      <c r="AA1486">
        <v>746.70001220703102</v>
      </c>
    </row>
    <row r="1487" spans="1:27" x14ac:dyDescent="0.2">
      <c r="A1487">
        <v>11158</v>
      </c>
      <c r="B1487" s="1">
        <v>43900.576076388897</v>
      </c>
      <c r="C1487">
        <v>7</v>
      </c>
      <c r="D1487" t="s">
        <v>25</v>
      </c>
      <c r="E1487" t="s">
        <v>31</v>
      </c>
      <c r="F1487">
        <v>8.1003810919355601E-5</v>
      </c>
      <c r="G1487">
        <v>1631.27099609375</v>
      </c>
      <c r="H1487">
        <f t="shared" si="35"/>
        <v>1.9079025150858851E-5</v>
      </c>
      <c r="I1487">
        <f t="shared" si="36"/>
        <v>22.493974163089931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499</v>
      </c>
      <c r="P1487">
        <v>495</v>
      </c>
      <c r="Q1487">
        <v>0</v>
      </c>
      <c r="R1487">
        <v>24.600000381469702</v>
      </c>
      <c r="S1487">
        <v>8</v>
      </c>
      <c r="T1487">
        <v>26.700000762939499</v>
      </c>
      <c r="U1487">
        <v>20.5</v>
      </c>
      <c r="V1487">
        <v>26.899999618530298</v>
      </c>
      <c r="W1487">
        <v>4</v>
      </c>
      <c r="X1487">
        <v>0</v>
      </c>
      <c r="Y1487" t="s">
        <v>28</v>
      </c>
      <c r="Z1487">
        <v>780</v>
      </c>
      <c r="AA1487">
        <v>746.70001220703102</v>
      </c>
    </row>
    <row r="1488" spans="1:27" x14ac:dyDescent="0.2">
      <c r="A1488">
        <v>11159</v>
      </c>
      <c r="B1488" s="1">
        <v>43900.576087963003</v>
      </c>
      <c r="C1488">
        <v>7</v>
      </c>
      <c r="D1488" t="s">
        <v>25</v>
      </c>
      <c r="E1488" t="s">
        <v>31</v>
      </c>
      <c r="F1488">
        <v>8.0997939221560996E-5</v>
      </c>
      <c r="G1488">
        <v>1632.1669921875</v>
      </c>
      <c r="H1488">
        <f t="shared" si="35"/>
        <v>1.90775572264102E-5</v>
      </c>
      <c r="I1488">
        <f t="shared" si="36"/>
        <v>22.484549577815542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499</v>
      </c>
      <c r="P1488">
        <v>494</v>
      </c>
      <c r="Q1488">
        <v>0</v>
      </c>
      <c r="R1488">
        <v>24.600000381469702</v>
      </c>
      <c r="S1488">
        <v>8</v>
      </c>
      <c r="T1488">
        <v>26.700000762939499</v>
      </c>
      <c r="U1488">
        <v>20.5</v>
      </c>
      <c r="V1488">
        <v>26.899999618530298</v>
      </c>
      <c r="W1488">
        <v>4</v>
      </c>
      <c r="X1488">
        <v>0</v>
      </c>
      <c r="Y1488" t="s">
        <v>28</v>
      </c>
      <c r="Z1488">
        <v>780</v>
      </c>
      <c r="AA1488">
        <v>746.79998779296898</v>
      </c>
    </row>
    <row r="1489" spans="1:27" x14ac:dyDescent="0.2">
      <c r="A1489">
        <v>11160</v>
      </c>
      <c r="B1489" s="1">
        <v>43900.576099537</v>
      </c>
      <c r="C1489">
        <v>7</v>
      </c>
      <c r="D1489" t="s">
        <v>25</v>
      </c>
      <c r="E1489" t="s">
        <v>31</v>
      </c>
      <c r="F1489">
        <v>8.0998281191568795E-5</v>
      </c>
      <c r="G1489">
        <v>1633.06298828125</v>
      </c>
      <c r="H1489">
        <f t="shared" si="35"/>
        <v>1.907764271891215E-5</v>
      </c>
      <c r="I1489">
        <f t="shared" si="36"/>
        <v>22.485098469398952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499</v>
      </c>
      <c r="P1489">
        <v>494</v>
      </c>
      <c r="Q1489">
        <v>0</v>
      </c>
      <c r="R1489">
        <v>24.600000381469702</v>
      </c>
      <c r="S1489">
        <v>8</v>
      </c>
      <c r="T1489">
        <v>26.700000762939499</v>
      </c>
      <c r="U1489">
        <v>20.5</v>
      </c>
      <c r="V1489">
        <v>26.899999618530298</v>
      </c>
      <c r="W1489">
        <v>4</v>
      </c>
      <c r="X1489">
        <v>0</v>
      </c>
      <c r="Y1489" t="s">
        <v>28</v>
      </c>
      <c r="Z1489">
        <v>780</v>
      </c>
      <c r="AA1489">
        <v>746.70001220703102</v>
      </c>
    </row>
    <row r="1490" spans="1:27" x14ac:dyDescent="0.2">
      <c r="A1490">
        <v>11161</v>
      </c>
      <c r="B1490" s="1">
        <v>43900.576111111099</v>
      </c>
      <c r="C1490">
        <v>7</v>
      </c>
      <c r="D1490" t="s">
        <v>25</v>
      </c>
      <c r="E1490" t="s">
        <v>31</v>
      </c>
      <c r="F1490">
        <v>8.0998426710721105E-5</v>
      </c>
      <c r="G1490">
        <v>1633.958984375</v>
      </c>
      <c r="H1490">
        <f t="shared" si="35"/>
        <v>1.9077679098700227E-5</v>
      </c>
      <c r="I1490">
        <f t="shared" si="36"/>
        <v>22.485332040285599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499</v>
      </c>
      <c r="P1490">
        <v>494</v>
      </c>
      <c r="Q1490">
        <v>0</v>
      </c>
      <c r="R1490">
        <v>24.600000381469702</v>
      </c>
      <c r="S1490">
        <v>8</v>
      </c>
      <c r="T1490">
        <v>26.700000762939499</v>
      </c>
      <c r="U1490">
        <v>20.5</v>
      </c>
      <c r="V1490">
        <v>26.899999618530298</v>
      </c>
      <c r="W1490">
        <v>4</v>
      </c>
      <c r="X1490">
        <v>0</v>
      </c>
      <c r="Y1490" t="s">
        <v>28</v>
      </c>
      <c r="Z1490">
        <v>780</v>
      </c>
      <c r="AA1490">
        <v>746.70001220703102</v>
      </c>
    </row>
    <row r="1491" spans="1:27" x14ac:dyDescent="0.2">
      <c r="A1491">
        <v>11162</v>
      </c>
      <c r="B1491" s="1">
        <v>43900.576122685197</v>
      </c>
      <c r="C1491">
        <v>7</v>
      </c>
      <c r="D1491" t="s">
        <v>25</v>
      </c>
      <c r="E1491" t="s">
        <v>31</v>
      </c>
      <c r="F1491">
        <v>8.0998419434763505E-5</v>
      </c>
      <c r="G1491">
        <v>1634.85400390625</v>
      </c>
      <c r="H1491">
        <f t="shared" si="35"/>
        <v>1.9077677279710827E-5</v>
      </c>
      <c r="I1491">
        <f t="shared" si="36"/>
        <v>22.485320361741294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499</v>
      </c>
      <c r="P1491">
        <v>494</v>
      </c>
      <c r="Q1491">
        <v>0</v>
      </c>
      <c r="R1491">
        <v>24.600000381469702</v>
      </c>
      <c r="S1491">
        <v>8</v>
      </c>
      <c r="T1491">
        <v>26.700000762939499</v>
      </c>
      <c r="U1491">
        <v>20.5</v>
      </c>
      <c r="V1491">
        <v>26.899999618530298</v>
      </c>
      <c r="W1491">
        <v>4</v>
      </c>
      <c r="X1491">
        <v>0</v>
      </c>
      <c r="Y1491" t="s">
        <v>28</v>
      </c>
      <c r="Z1491">
        <v>780</v>
      </c>
      <c r="AA1491">
        <v>746.79998779296898</v>
      </c>
    </row>
    <row r="1492" spans="1:27" x14ac:dyDescent="0.2">
      <c r="A1492">
        <v>11163</v>
      </c>
      <c r="B1492" s="1">
        <v>43900.576122685197</v>
      </c>
      <c r="C1492">
        <v>7</v>
      </c>
      <c r="D1492" t="s">
        <v>25</v>
      </c>
      <c r="E1492" t="s">
        <v>31</v>
      </c>
      <c r="F1492">
        <v>8.0997269833460504E-5</v>
      </c>
      <c r="G1492">
        <v>1635.75</v>
      </c>
      <c r="H1492">
        <f t="shared" si="35"/>
        <v>1.9077389879385077E-5</v>
      </c>
      <c r="I1492">
        <f t="shared" si="36"/>
        <v>22.483475151737188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499</v>
      </c>
      <c r="P1492">
        <v>494</v>
      </c>
      <c r="Q1492">
        <v>0</v>
      </c>
      <c r="R1492">
        <v>24.600000381469702</v>
      </c>
      <c r="S1492">
        <v>8</v>
      </c>
      <c r="T1492">
        <v>26.700000762939499</v>
      </c>
      <c r="U1492">
        <v>20.5</v>
      </c>
      <c r="V1492">
        <v>26.899999618530298</v>
      </c>
      <c r="W1492">
        <v>4</v>
      </c>
      <c r="X1492">
        <v>0</v>
      </c>
      <c r="Y1492" t="s">
        <v>28</v>
      </c>
      <c r="Z1492">
        <v>780</v>
      </c>
      <c r="AA1492">
        <v>746.79998779296898</v>
      </c>
    </row>
    <row r="1493" spans="1:27" x14ac:dyDescent="0.2">
      <c r="A1493">
        <v>11164</v>
      </c>
      <c r="B1493" s="1">
        <v>43900.576134259303</v>
      </c>
      <c r="C1493">
        <v>7</v>
      </c>
      <c r="D1493" t="s">
        <v>25</v>
      </c>
      <c r="E1493" t="s">
        <v>31</v>
      </c>
      <c r="F1493">
        <v>8.0998732300940901E-5</v>
      </c>
      <c r="G1493">
        <v>1636.64599609375</v>
      </c>
      <c r="H1493">
        <f t="shared" si="35"/>
        <v>1.9077755496255176E-5</v>
      </c>
      <c r="I1493">
        <f t="shared" si="36"/>
        <v>22.485822539147467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499</v>
      </c>
      <c r="P1493">
        <v>495</v>
      </c>
      <c r="Q1493">
        <v>0</v>
      </c>
      <c r="R1493">
        <v>24.600000381469702</v>
      </c>
      <c r="S1493">
        <v>8</v>
      </c>
      <c r="T1493">
        <v>26.700000762939499</v>
      </c>
      <c r="U1493">
        <v>20.5</v>
      </c>
      <c r="V1493">
        <v>26.899999618530298</v>
      </c>
      <c r="W1493">
        <v>4</v>
      </c>
      <c r="X1493">
        <v>0</v>
      </c>
      <c r="Y1493" t="s">
        <v>28</v>
      </c>
      <c r="Z1493">
        <v>780</v>
      </c>
      <c r="AA1493">
        <v>746.70001220703102</v>
      </c>
    </row>
    <row r="1494" spans="1:27" x14ac:dyDescent="0.2">
      <c r="A1494">
        <v>11165</v>
      </c>
      <c r="B1494" s="1">
        <v>43900.5761458333</v>
      </c>
      <c r="C1494">
        <v>7</v>
      </c>
      <c r="D1494" t="s">
        <v>25</v>
      </c>
      <c r="E1494" t="s">
        <v>31</v>
      </c>
      <c r="F1494">
        <v>8.0995327152777504E-5</v>
      </c>
      <c r="G1494">
        <v>1637.541015625</v>
      </c>
      <c r="H1494">
        <f t="shared" si="35"/>
        <v>1.9076904209214327E-5</v>
      </c>
      <c r="I1494">
        <f t="shared" si="36"/>
        <v>22.480356980401009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499</v>
      </c>
      <c r="P1494">
        <v>495</v>
      </c>
      <c r="Q1494">
        <v>0</v>
      </c>
      <c r="R1494">
        <v>24.600000381469702</v>
      </c>
      <c r="S1494">
        <v>8</v>
      </c>
      <c r="T1494">
        <v>26.700000762939499</v>
      </c>
      <c r="U1494">
        <v>20.5</v>
      </c>
      <c r="V1494">
        <v>26.899999618530298</v>
      </c>
      <c r="W1494">
        <v>4</v>
      </c>
      <c r="X1494">
        <v>0</v>
      </c>
      <c r="Y1494" t="s">
        <v>28</v>
      </c>
      <c r="Z1494">
        <v>780</v>
      </c>
      <c r="AA1494">
        <v>746.79998779296898</v>
      </c>
    </row>
    <row r="1495" spans="1:27" x14ac:dyDescent="0.2">
      <c r="A1495">
        <v>11166</v>
      </c>
      <c r="B1495" s="1">
        <v>43900.576157407399</v>
      </c>
      <c r="C1495">
        <v>7</v>
      </c>
      <c r="D1495" t="s">
        <v>25</v>
      </c>
      <c r="E1495" t="s">
        <v>31</v>
      </c>
      <c r="F1495">
        <v>8.0993093433789895E-5</v>
      </c>
      <c r="G1495">
        <v>1638.43798828125</v>
      </c>
      <c r="H1495">
        <f t="shared" si="35"/>
        <v>1.9076345779467425E-5</v>
      </c>
      <c r="I1495">
        <f t="shared" si="36"/>
        <v>22.476771667291558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499</v>
      </c>
      <c r="P1495">
        <v>495</v>
      </c>
      <c r="Q1495">
        <v>0</v>
      </c>
      <c r="R1495">
        <v>24.600000381469702</v>
      </c>
      <c r="S1495">
        <v>8</v>
      </c>
      <c r="T1495">
        <v>26.700000762939499</v>
      </c>
      <c r="U1495">
        <v>20.5</v>
      </c>
      <c r="V1495">
        <v>26.899999618530298</v>
      </c>
      <c r="W1495">
        <v>4</v>
      </c>
      <c r="X1495">
        <v>0</v>
      </c>
      <c r="Y1495" t="s">
        <v>28</v>
      </c>
      <c r="Z1495">
        <v>780</v>
      </c>
      <c r="AA1495">
        <v>746.79998779296898</v>
      </c>
    </row>
    <row r="1496" spans="1:27" x14ac:dyDescent="0.2">
      <c r="A1496">
        <v>11167</v>
      </c>
      <c r="B1496" s="1">
        <v>43900.576168981497</v>
      </c>
      <c r="C1496">
        <v>7</v>
      </c>
      <c r="D1496" t="s">
        <v>25</v>
      </c>
      <c r="E1496" t="s">
        <v>31</v>
      </c>
      <c r="F1496">
        <v>8.0991259892471094E-5</v>
      </c>
      <c r="G1496">
        <v>1639.333984375</v>
      </c>
      <c r="H1496">
        <f t="shared" si="35"/>
        <v>1.9075887394137725E-5</v>
      </c>
      <c r="I1496">
        <f t="shared" si="36"/>
        <v>22.473828674120309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499</v>
      </c>
      <c r="P1496">
        <v>495</v>
      </c>
      <c r="Q1496">
        <v>0</v>
      </c>
      <c r="R1496">
        <v>24.600000381469702</v>
      </c>
      <c r="S1496">
        <v>8</v>
      </c>
      <c r="T1496">
        <v>26.700000762939499</v>
      </c>
      <c r="U1496">
        <v>20.5</v>
      </c>
      <c r="V1496">
        <v>26.899999618530298</v>
      </c>
      <c r="W1496">
        <v>4</v>
      </c>
      <c r="X1496">
        <v>0</v>
      </c>
      <c r="Y1496" t="s">
        <v>28</v>
      </c>
      <c r="Z1496">
        <v>780</v>
      </c>
      <c r="AA1496">
        <v>746.79998779296898</v>
      </c>
    </row>
    <row r="1497" spans="1:27" x14ac:dyDescent="0.2">
      <c r="A1497">
        <v>11168</v>
      </c>
      <c r="B1497" s="1">
        <v>43900.576180555603</v>
      </c>
      <c r="C1497">
        <v>7</v>
      </c>
      <c r="D1497" t="s">
        <v>25</v>
      </c>
      <c r="E1497" t="s">
        <v>31</v>
      </c>
      <c r="F1497">
        <v>8.0991310824174393E-5</v>
      </c>
      <c r="G1497">
        <v>1640.22998046875</v>
      </c>
      <c r="H1497">
        <f t="shared" si="35"/>
        <v>1.9075900127063549E-5</v>
      </c>
      <c r="I1497">
        <f t="shared" si="36"/>
        <v>22.473910423930619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499</v>
      </c>
      <c r="P1497">
        <v>496</v>
      </c>
      <c r="Q1497">
        <v>0</v>
      </c>
      <c r="R1497">
        <v>24.600000381469702</v>
      </c>
      <c r="S1497">
        <v>8</v>
      </c>
      <c r="T1497">
        <v>26.700000762939499</v>
      </c>
      <c r="U1497">
        <v>20.5</v>
      </c>
      <c r="V1497">
        <v>26.899999618530298</v>
      </c>
      <c r="W1497">
        <v>4</v>
      </c>
      <c r="X1497">
        <v>0</v>
      </c>
      <c r="Y1497" t="s">
        <v>28</v>
      </c>
      <c r="Z1497">
        <v>780</v>
      </c>
      <c r="AA1497">
        <v>746.70001220703102</v>
      </c>
    </row>
    <row r="1498" spans="1:27" x14ac:dyDescent="0.2">
      <c r="A1498">
        <v>11169</v>
      </c>
      <c r="B1498" s="1">
        <v>43900.5761921296</v>
      </c>
      <c r="C1498">
        <v>7</v>
      </c>
      <c r="D1498" t="s">
        <v>25</v>
      </c>
      <c r="E1498" t="s">
        <v>31</v>
      </c>
      <c r="F1498">
        <v>8.0988320405595005E-5</v>
      </c>
      <c r="G1498">
        <v>1641.1259765625</v>
      </c>
      <c r="H1498">
        <f t="shared" si="35"/>
        <v>1.9075152522418702E-5</v>
      </c>
      <c r="I1498">
        <f t="shared" si="36"/>
        <v>22.469110542210981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499</v>
      </c>
      <c r="P1498">
        <v>495</v>
      </c>
      <c r="Q1498">
        <v>0</v>
      </c>
      <c r="R1498">
        <v>24.600000381469702</v>
      </c>
      <c r="S1498">
        <v>8</v>
      </c>
      <c r="T1498">
        <v>26.700000762939499</v>
      </c>
      <c r="U1498">
        <v>20.600000381469702</v>
      </c>
      <c r="V1498">
        <v>26.899999618530298</v>
      </c>
      <c r="W1498">
        <v>4</v>
      </c>
      <c r="X1498">
        <v>0</v>
      </c>
      <c r="Y1498" t="s">
        <v>28</v>
      </c>
      <c r="Z1498">
        <v>780</v>
      </c>
      <c r="AA1498">
        <v>746.79998779296898</v>
      </c>
    </row>
    <row r="1499" spans="1:27" x14ac:dyDescent="0.2">
      <c r="A1499">
        <v>11170</v>
      </c>
      <c r="B1499" s="1">
        <v>43900.576203703698</v>
      </c>
      <c r="C1499">
        <v>7</v>
      </c>
      <c r="D1499" t="s">
        <v>25</v>
      </c>
      <c r="E1499" t="s">
        <v>31</v>
      </c>
      <c r="F1499">
        <v>8.0985199019778506E-5</v>
      </c>
      <c r="G1499">
        <v>1642.03100585938</v>
      </c>
      <c r="H1499">
        <f t="shared" si="35"/>
        <v>1.9074372175964578E-5</v>
      </c>
      <c r="I1499">
        <f t="shared" si="36"/>
        <v>22.464100446693315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499</v>
      </c>
      <c r="P1499">
        <v>495</v>
      </c>
      <c r="Q1499">
        <v>0</v>
      </c>
      <c r="R1499">
        <v>24.600000381469702</v>
      </c>
      <c r="S1499">
        <v>8</v>
      </c>
      <c r="T1499">
        <v>26.700000762939499</v>
      </c>
      <c r="U1499">
        <v>20.600000381469702</v>
      </c>
      <c r="V1499">
        <v>26.899999618530298</v>
      </c>
      <c r="W1499">
        <v>4</v>
      </c>
      <c r="X1499">
        <v>0</v>
      </c>
      <c r="Y1499" t="s">
        <v>28</v>
      </c>
      <c r="Z1499">
        <v>780</v>
      </c>
      <c r="AA1499">
        <v>746.70001220703102</v>
      </c>
    </row>
    <row r="1500" spans="1:27" x14ac:dyDescent="0.2">
      <c r="A1500">
        <v>11171</v>
      </c>
      <c r="B1500" s="1">
        <v>43900.576215277797</v>
      </c>
      <c r="C1500">
        <v>7</v>
      </c>
      <c r="D1500" t="s">
        <v>25</v>
      </c>
      <c r="E1500" t="s">
        <v>31</v>
      </c>
      <c r="F1500">
        <v>8.0984056694433107E-5</v>
      </c>
      <c r="G1500">
        <v>1642.91796875</v>
      </c>
      <c r="H1500">
        <f t="shared" si="35"/>
        <v>1.9074086594628228E-5</v>
      </c>
      <c r="I1500">
        <f t="shared" si="36"/>
        <v>22.462266915233521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499</v>
      </c>
      <c r="P1500">
        <v>495</v>
      </c>
      <c r="Q1500">
        <v>0</v>
      </c>
      <c r="R1500">
        <v>24.600000381469702</v>
      </c>
      <c r="S1500">
        <v>8</v>
      </c>
      <c r="T1500">
        <v>26.700000762939499</v>
      </c>
      <c r="U1500">
        <v>20.5</v>
      </c>
      <c r="V1500">
        <v>26.899999618530298</v>
      </c>
      <c r="W1500">
        <v>4</v>
      </c>
      <c r="X1500">
        <v>0</v>
      </c>
      <c r="Y1500" t="s">
        <v>28</v>
      </c>
      <c r="Z1500">
        <v>780</v>
      </c>
      <c r="AA1500">
        <v>746.70001220703102</v>
      </c>
    </row>
    <row r="1501" spans="1:27" x14ac:dyDescent="0.2">
      <c r="A1501">
        <v>11172</v>
      </c>
      <c r="B1501" s="1">
        <v>43900.576226851903</v>
      </c>
      <c r="C1501">
        <v>7</v>
      </c>
      <c r="D1501" t="s">
        <v>25</v>
      </c>
      <c r="E1501" t="s">
        <v>31</v>
      </c>
      <c r="F1501">
        <v>8.0983314546756406E-5</v>
      </c>
      <c r="G1501">
        <v>1643.81298828125</v>
      </c>
      <c r="H1501">
        <f t="shared" si="35"/>
        <v>1.9073901057709053E-5</v>
      </c>
      <c r="I1501">
        <f t="shared" si="36"/>
        <v>22.461075703711753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499</v>
      </c>
      <c r="P1501">
        <v>496</v>
      </c>
      <c r="Q1501">
        <v>0</v>
      </c>
      <c r="R1501">
        <v>24.600000381469702</v>
      </c>
      <c r="S1501">
        <v>8</v>
      </c>
      <c r="T1501">
        <v>26.700000762939499</v>
      </c>
      <c r="U1501">
        <v>20.5</v>
      </c>
      <c r="V1501">
        <v>26.899999618530298</v>
      </c>
      <c r="W1501">
        <v>4</v>
      </c>
      <c r="X1501">
        <v>0</v>
      </c>
      <c r="Y1501" t="s">
        <v>28</v>
      </c>
      <c r="Z1501">
        <v>780</v>
      </c>
      <c r="AA1501">
        <v>746.59997558593795</v>
      </c>
    </row>
    <row r="1502" spans="1:27" x14ac:dyDescent="0.2">
      <c r="A1502">
        <v>11173</v>
      </c>
      <c r="B1502" s="1">
        <v>43900.576226851903</v>
      </c>
      <c r="C1502">
        <v>7</v>
      </c>
      <c r="D1502" t="s">
        <v>25</v>
      </c>
      <c r="E1502" t="s">
        <v>31</v>
      </c>
      <c r="F1502">
        <v>8.0986006651073694E-5</v>
      </c>
      <c r="G1502">
        <v>1644.7099609375</v>
      </c>
      <c r="H1502">
        <f t="shared" ref="H1502:H1565" si="37">F1502/4-($F$669/4-$H$668)</f>
        <v>1.9074574083788375E-5</v>
      </c>
      <c r="I1502">
        <f t="shared" si="36"/>
        <v>22.465396765113987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499</v>
      </c>
      <c r="P1502">
        <v>495</v>
      </c>
      <c r="Q1502">
        <v>0</v>
      </c>
      <c r="R1502">
        <v>24.600000381469702</v>
      </c>
      <c r="S1502">
        <v>8</v>
      </c>
      <c r="T1502">
        <v>26.700000762939499</v>
      </c>
      <c r="U1502">
        <v>20.5</v>
      </c>
      <c r="V1502">
        <v>26.899999618530298</v>
      </c>
      <c r="W1502">
        <v>4</v>
      </c>
      <c r="X1502">
        <v>0</v>
      </c>
      <c r="Y1502" t="s">
        <v>28</v>
      </c>
      <c r="Z1502">
        <v>780</v>
      </c>
      <c r="AA1502">
        <v>746.79998779296898</v>
      </c>
    </row>
    <row r="1503" spans="1:27" x14ac:dyDescent="0.2">
      <c r="A1503">
        <v>11174</v>
      </c>
      <c r="B1503" s="1">
        <v>43900.5762384259</v>
      </c>
      <c r="C1503">
        <v>7</v>
      </c>
      <c r="D1503" t="s">
        <v>25</v>
      </c>
      <c r="E1503" t="s">
        <v>31</v>
      </c>
      <c r="F1503">
        <v>8.0980258644558503E-5</v>
      </c>
      <c r="G1503">
        <v>1645.60400390625</v>
      </c>
      <c r="H1503">
        <f t="shared" si="37"/>
        <v>1.9073137082159577E-5</v>
      </c>
      <c r="I1503">
        <f t="shared" si="36"/>
        <v>22.456170715093169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499</v>
      </c>
      <c r="P1503">
        <v>495</v>
      </c>
      <c r="Q1503">
        <v>0</v>
      </c>
      <c r="R1503">
        <v>24.600000381469702</v>
      </c>
      <c r="S1503">
        <v>8</v>
      </c>
      <c r="T1503">
        <v>26.700000762939499</v>
      </c>
      <c r="U1503">
        <v>20.5</v>
      </c>
      <c r="V1503">
        <v>26.899999618530298</v>
      </c>
      <c r="W1503">
        <v>4</v>
      </c>
      <c r="X1503">
        <v>0</v>
      </c>
      <c r="Y1503" t="s">
        <v>28</v>
      </c>
      <c r="Z1503">
        <v>780</v>
      </c>
      <c r="AA1503">
        <v>746.70001220703102</v>
      </c>
    </row>
    <row r="1504" spans="1:27" x14ac:dyDescent="0.2">
      <c r="A1504">
        <v>11175</v>
      </c>
      <c r="B1504" s="1">
        <v>43900.576249999998</v>
      </c>
      <c r="C1504">
        <v>7</v>
      </c>
      <c r="D1504" t="s">
        <v>25</v>
      </c>
      <c r="E1504" t="s">
        <v>31</v>
      </c>
      <c r="F1504">
        <v>8.0982237705029507E-5</v>
      </c>
      <c r="G1504">
        <v>1646.5009765625</v>
      </c>
      <c r="H1504">
        <f t="shared" si="37"/>
        <v>1.9073631847277328E-5</v>
      </c>
      <c r="I1504">
        <f t="shared" si="36"/>
        <v>22.459347279150887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499</v>
      </c>
      <c r="P1504">
        <v>495</v>
      </c>
      <c r="Q1504">
        <v>0</v>
      </c>
      <c r="R1504">
        <v>24.600000381469702</v>
      </c>
      <c r="S1504">
        <v>8</v>
      </c>
      <c r="T1504">
        <v>26.700000762939499</v>
      </c>
      <c r="U1504">
        <v>20.5</v>
      </c>
      <c r="V1504">
        <v>26.899999618530298</v>
      </c>
      <c r="W1504">
        <v>4</v>
      </c>
      <c r="X1504">
        <v>0</v>
      </c>
      <c r="Y1504" t="s">
        <v>28</v>
      </c>
      <c r="Z1504">
        <v>780</v>
      </c>
      <c r="AA1504">
        <v>746.59997558593795</v>
      </c>
    </row>
    <row r="1505" spans="1:27" x14ac:dyDescent="0.2">
      <c r="A1505">
        <v>11176</v>
      </c>
      <c r="B1505" s="1">
        <v>43900.576261574097</v>
      </c>
      <c r="C1505">
        <v>7</v>
      </c>
      <c r="D1505" t="s">
        <v>25</v>
      </c>
      <c r="E1505" t="s">
        <v>31</v>
      </c>
      <c r="F1505">
        <v>8.0977108154911494E-5</v>
      </c>
      <c r="G1505">
        <v>1647.39599609375</v>
      </c>
      <c r="H1505">
        <f t="shared" si="37"/>
        <v>1.9072349459747824E-5</v>
      </c>
      <c r="I1505">
        <f t="shared" si="36"/>
        <v>22.451113905398092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499</v>
      </c>
      <c r="P1505">
        <v>495</v>
      </c>
      <c r="Q1505">
        <v>0</v>
      </c>
      <c r="R1505">
        <v>24.600000381469702</v>
      </c>
      <c r="S1505">
        <v>8</v>
      </c>
      <c r="T1505">
        <v>26.700000762939499</v>
      </c>
      <c r="U1505">
        <v>20.600000381469702</v>
      </c>
      <c r="V1505">
        <v>26.899999618530298</v>
      </c>
      <c r="W1505">
        <v>4</v>
      </c>
      <c r="X1505">
        <v>0</v>
      </c>
      <c r="Y1505" t="s">
        <v>28</v>
      </c>
      <c r="Z1505">
        <v>780</v>
      </c>
      <c r="AA1505">
        <v>746.70001220703102</v>
      </c>
    </row>
    <row r="1506" spans="1:27" x14ac:dyDescent="0.2">
      <c r="A1506">
        <v>11177</v>
      </c>
      <c r="B1506" s="1">
        <v>43900.576273148101</v>
      </c>
      <c r="C1506">
        <v>7</v>
      </c>
      <c r="D1506" t="s">
        <v>25</v>
      </c>
      <c r="E1506" t="s">
        <v>31</v>
      </c>
      <c r="F1506">
        <v>8.0974561569746597E-5</v>
      </c>
      <c r="G1506">
        <v>1648.2900390625</v>
      </c>
      <c r="H1506">
        <f t="shared" si="37"/>
        <v>1.90717128134566E-5</v>
      </c>
      <c r="I1506">
        <f t="shared" si="36"/>
        <v>22.44702641488264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499</v>
      </c>
      <c r="P1506">
        <v>496</v>
      </c>
      <c r="Q1506">
        <v>0</v>
      </c>
      <c r="R1506">
        <v>24.600000381469702</v>
      </c>
      <c r="S1506">
        <v>8</v>
      </c>
      <c r="T1506">
        <v>26.700000762939499</v>
      </c>
      <c r="U1506">
        <v>20.600000381469702</v>
      </c>
      <c r="V1506">
        <v>26.899999618530298</v>
      </c>
      <c r="W1506">
        <v>4</v>
      </c>
      <c r="X1506">
        <v>0</v>
      </c>
      <c r="Y1506" t="s">
        <v>28</v>
      </c>
      <c r="Z1506">
        <v>780</v>
      </c>
      <c r="AA1506">
        <v>746.70001220703102</v>
      </c>
    </row>
    <row r="1507" spans="1:27" x14ac:dyDescent="0.2">
      <c r="A1507">
        <v>11178</v>
      </c>
      <c r="B1507" s="1">
        <v>43900.576284722199</v>
      </c>
      <c r="C1507">
        <v>7</v>
      </c>
      <c r="D1507" t="s">
        <v>25</v>
      </c>
      <c r="E1507" t="s">
        <v>31</v>
      </c>
      <c r="F1507">
        <v>8.0977843026630594E-5</v>
      </c>
      <c r="G1507">
        <v>1649.18603515625</v>
      </c>
      <c r="H1507">
        <f t="shared" si="37"/>
        <v>1.90725331776776E-5</v>
      </c>
      <c r="I1507">
        <f t="shared" si="36"/>
        <v>22.452293438375552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499</v>
      </c>
      <c r="P1507">
        <v>494</v>
      </c>
      <c r="Q1507">
        <v>0</v>
      </c>
      <c r="R1507">
        <v>24.600000381469702</v>
      </c>
      <c r="S1507">
        <v>8</v>
      </c>
      <c r="T1507">
        <v>26.700000762939499</v>
      </c>
      <c r="U1507">
        <v>20.5</v>
      </c>
      <c r="V1507">
        <v>26.899999618530298</v>
      </c>
      <c r="W1507">
        <v>4</v>
      </c>
      <c r="X1507">
        <v>0</v>
      </c>
      <c r="Y1507" t="s">
        <v>28</v>
      </c>
      <c r="Z1507">
        <v>780</v>
      </c>
      <c r="AA1507">
        <v>746.70001220703102</v>
      </c>
    </row>
    <row r="1508" spans="1:27" x14ac:dyDescent="0.2">
      <c r="A1508">
        <v>11179</v>
      </c>
      <c r="B1508" s="1">
        <v>43900.576296296298</v>
      </c>
      <c r="C1508">
        <v>7</v>
      </c>
      <c r="D1508" t="s">
        <v>25</v>
      </c>
      <c r="E1508" t="s">
        <v>31</v>
      </c>
      <c r="F1508">
        <v>8.0973681178875295E-5</v>
      </c>
      <c r="G1508">
        <v>1650.0810546875</v>
      </c>
      <c r="H1508">
        <f t="shared" si="37"/>
        <v>1.9071492715738775E-5</v>
      </c>
      <c r="I1508">
        <f t="shared" si="36"/>
        <v>22.445613311018711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499</v>
      </c>
      <c r="P1508">
        <v>494</v>
      </c>
      <c r="Q1508">
        <v>0</v>
      </c>
      <c r="R1508">
        <v>24.600000381469702</v>
      </c>
      <c r="S1508">
        <v>8</v>
      </c>
      <c r="T1508">
        <v>26.700000762939499</v>
      </c>
      <c r="U1508">
        <v>20.5</v>
      </c>
      <c r="V1508">
        <v>26.899999618530298</v>
      </c>
      <c r="W1508">
        <v>4</v>
      </c>
      <c r="X1508">
        <v>0</v>
      </c>
      <c r="Y1508" t="s">
        <v>28</v>
      </c>
      <c r="Z1508">
        <v>780</v>
      </c>
      <c r="AA1508">
        <v>746.70001220703102</v>
      </c>
    </row>
    <row r="1509" spans="1:27" x14ac:dyDescent="0.2">
      <c r="A1509">
        <v>11180</v>
      </c>
      <c r="B1509" s="1">
        <v>43900.576307870397</v>
      </c>
      <c r="C1509">
        <v>7</v>
      </c>
      <c r="D1509" t="s">
        <v>25</v>
      </c>
      <c r="E1509" t="s">
        <v>31</v>
      </c>
      <c r="F1509">
        <v>8.0974888987839195E-5</v>
      </c>
      <c r="G1509">
        <v>1650.97802734375</v>
      </c>
      <c r="H1509">
        <f t="shared" si="37"/>
        <v>1.907179466797975E-5</v>
      </c>
      <c r="I1509">
        <f t="shared" si="36"/>
        <v>22.447551949377431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499</v>
      </c>
      <c r="P1509">
        <v>494</v>
      </c>
      <c r="Q1509">
        <v>0</v>
      </c>
      <c r="R1509">
        <v>24.600000381469702</v>
      </c>
      <c r="S1509">
        <v>8</v>
      </c>
      <c r="T1509">
        <v>26.700000762939499</v>
      </c>
      <c r="U1509">
        <v>20.600000381469702</v>
      </c>
      <c r="V1509">
        <v>26.899999618530298</v>
      </c>
      <c r="W1509">
        <v>4</v>
      </c>
      <c r="X1509">
        <v>0</v>
      </c>
      <c r="Y1509" t="s">
        <v>28</v>
      </c>
      <c r="Z1509">
        <v>780</v>
      </c>
      <c r="AA1509">
        <v>746.79998779296898</v>
      </c>
    </row>
    <row r="1510" spans="1:27" x14ac:dyDescent="0.2">
      <c r="A1510">
        <v>11181</v>
      </c>
      <c r="B1510" s="1">
        <v>43900.576319444401</v>
      </c>
      <c r="C1510">
        <v>7</v>
      </c>
      <c r="D1510" t="s">
        <v>25</v>
      </c>
      <c r="E1510" t="s">
        <v>31</v>
      </c>
      <c r="F1510">
        <v>8.0970217823050903E-5</v>
      </c>
      <c r="G1510">
        <v>1651.873046875</v>
      </c>
      <c r="H1510">
        <f t="shared" si="37"/>
        <v>1.9070626876782677E-5</v>
      </c>
      <c r="I1510">
        <f t="shared" si="36"/>
        <v>22.440054323917479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499</v>
      </c>
      <c r="P1510">
        <v>494</v>
      </c>
      <c r="Q1510">
        <v>0</v>
      </c>
      <c r="R1510">
        <v>24.600000381469702</v>
      </c>
      <c r="S1510">
        <v>8</v>
      </c>
      <c r="T1510">
        <v>26.700000762939499</v>
      </c>
      <c r="U1510">
        <v>20.600000381469702</v>
      </c>
      <c r="V1510">
        <v>26.899999618530298</v>
      </c>
      <c r="W1510">
        <v>4</v>
      </c>
      <c r="X1510">
        <v>0</v>
      </c>
      <c r="Y1510" t="s">
        <v>28</v>
      </c>
      <c r="Z1510">
        <v>780</v>
      </c>
      <c r="AA1510">
        <v>746.70001220703102</v>
      </c>
    </row>
    <row r="1511" spans="1:27" x14ac:dyDescent="0.2">
      <c r="A1511">
        <v>11182</v>
      </c>
      <c r="B1511" s="1">
        <v>43900.576331018499</v>
      </c>
      <c r="C1511">
        <v>7</v>
      </c>
      <c r="D1511" t="s">
        <v>25</v>
      </c>
      <c r="E1511" t="s">
        <v>31</v>
      </c>
      <c r="F1511">
        <v>8.0966936366166906E-5</v>
      </c>
      <c r="G1511">
        <v>1652.77001953125</v>
      </c>
      <c r="H1511">
        <f t="shared" si="37"/>
        <v>1.9069806512561678E-5</v>
      </c>
      <c r="I1511">
        <f t="shared" si="36"/>
        <v>22.434787300424567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499</v>
      </c>
      <c r="P1511">
        <v>495</v>
      </c>
      <c r="Q1511">
        <v>0</v>
      </c>
      <c r="R1511">
        <v>24.600000381469702</v>
      </c>
      <c r="S1511">
        <v>8</v>
      </c>
      <c r="T1511">
        <v>26.700000762939499</v>
      </c>
      <c r="U1511">
        <v>20.600000381469702</v>
      </c>
      <c r="V1511">
        <v>26.899999618530298</v>
      </c>
      <c r="W1511">
        <v>4</v>
      </c>
      <c r="X1511">
        <v>0</v>
      </c>
      <c r="Y1511" t="s">
        <v>28</v>
      </c>
      <c r="Z1511">
        <v>780</v>
      </c>
      <c r="AA1511">
        <v>746.70001220703102</v>
      </c>
    </row>
    <row r="1512" spans="1:27" x14ac:dyDescent="0.2">
      <c r="A1512">
        <v>11183</v>
      </c>
      <c r="B1512" s="1">
        <v>43900.576342592598</v>
      </c>
      <c r="C1512">
        <v>7</v>
      </c>
      <c r="D1512" t="s">
        <v>25</v>
      </c>
      <c r="E1512" t="s">
        <v>31</v>
      </c>
      <c r="F1512">
        <v>8.0967627582140294E-5</v>
      </c>
      <c r="G1512">
        <v>1653.6669921875</v>
      </c>
      <c r="H1512">
        <f t="shared" si="37"/>
        <v>1.9069979316555025E-5</v>
      </c>
      <c r="I1512">
        <f t="shared" si="36"/>
        <v>22.435896762136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499</v>
      </c>
      <c r="P1512">
        <v>495</v>
      </c>
      <c r="Q1512">
        <v>0</v>
      </c>
      <c r="R1512">
        <v>24.600000381469702</v>
      </c>
      <c r="S1512">
        <v>8</v>
      </c>
      <c r="T1512">
        <v>26.700000762939499</v>
      </c>
      <c r="U1512">
        <v>20.5</v>
      </c>
      <c r="V1512">
        <v>26.899999618530298</v>
      </c>
      <c r="W1512">
        <v>4</v>
      </c>
      <c r="X1512">
        <v>0</v>
      </c>
      <c r="Y1512" t="s">
        <v>28</v>
      </c>
      <c r="Z1512">
        <v>780</v>
      </c>
      <c r="AA1512">
        <v>746.79998779296898</v>
      </c>
    </row>
    <row r="1513" spans="1:27" x14ac:dyDescent="0.2">
      <c r="A1513">
        <v>11184</v>
      </c>
      <c r="B1513" s="1">
        <v>43900.576342592598</v>
      </c>
      <c r="C1513">
        <v>7</v>
      </c>
      <c r="D1513" t="s">
        <v>25</v>
      </c>
      <c r="E1513" t="s">
        <v>31</v>
      </c>
      <c r="F1513">
        <v>8.0966332461684902E-5</v>
      </c>
      <c r="G1513">
        <v>1654.56201171875</v>
      </c>
      <c r="H1513">
        <f t="shared" si="37"/>
        <v>1.9069655536441176E-5</v>
      </c>
      <c r="I1513">
        <f t="shared" si="36"/>
        <v>22.43381798124512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499</v>
      </c>
      <c r="P1513">
        <v>495</v>
      </c>
      <c r="Q1513">
        <v>0</v>
      </c>
      <c r="R1513">
        <v>24.600000381469702</v>
      </c>
      <c r="S1513">
        <v>8</v>
      </c>
      <c r="T1513">
        <v>26.700000762939499</v>
      </c>
      <c r="U1513">
        <v>20.5</v>
      </c>
      <c r="V1513">
        <v>26.899999618530298</v>
      </c>
      <c r="W1513">
        <v>4</v>
      </c>
      <c r="X1513">
        <v>0</v>
      </c>
      <c r="Y1513" t="s">
        <v>28</v>
      </c>
      <c r="Z1513">
        <v>780</v>
      </c>
      <c r="AA1513">
        <v>746.79998779296898</v>
      </c>
    </row>
    <row r="1514" spans="1:27" x14ac:dyDescent="0.2">
      <c r="A1514">
        <v>11185</v>
      </c>
      <c r="B1514" s="1">
        <v>43900.576354166697</v>
      </c>
      <c r="C1514">
        <v>7</v>
      </c>
      <c r="D1514" t="s">
        <v>25</v>
      </c>
      <c r="E1514" t="s">
        <v>31</v>
      </c>
      <c r="F1514">
        <v>8.0965728557203006E-5</v>
      </c>
      <c r="G1514">
        <v>1655.45703125</v>
      </c>
      <c r="H1514">
        <f t="shared" si="37"/>
        <v>1.9069504560320702E-5</v>
      </c>
      <c r="I1514">
        <f t="shared" si="36"/>
        <v>22.432848662065847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499</v>
      </c>
      <c r="P1514">
        <v>495</v>
      </c>
      <c r="Q1514">
        <v>0</v>
      </c>
      <c r="R1514">
        <v>24.600000381469702</v>
      </c>
      <c r="S1514">
        <v>8</v>
      </c>
      <c r="T1514">
        <v>26.700000762939499</v>
      </c>
      <c r="U1514">
        <v>20.5</v>
      </c>
      <c r="V1514">
        <v>26.899999618530298</v>
      </c>
      <c r="W1514">
        <v>4</v>
      </c>
      <c r="X1514">
        <v>0</v>
      </c>
      <c r="Y1514" t="s">
        <v>28</v>
      </c>
      <c r="Z1514">
        <v>780</v>
      </c>
      <c r="AA1514">
        <v>746.70001220703102</v>
      </c>
    </row>
    <row r="1515" spans="1:27" x14ac:dyDescent="0.2">
      <c r="A1515">
        <v>11186</v>
      </c>
      <c r="B1515" s="1">
        <v>43900.576365740701</v>
      </c>
      <c r="C1515">
        <v>7</v>
      </c>
      <c r="D1515" t="s">
        <v>25</v>
      </c>
      <c r="E1515" t="s">
        <v>31</v>
      </c>
      <c r="F1515">
        <v>8.0964156950358301E-5</v>
      </c>
      <c r="G1515">
        <v>1656.35595703125</v>
      </c>
      <c r="H1515">
        <f t="shared" si="37"/>
        <v>1.9069111658609526E-5</v>
      </c>
      <c r="I1515">
        <f t="shared" si="36"/>
        <v>22.430326096490461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499</v>
      </c>
      <c r="P1515">
        <v>495</v>
      </c>
      <c r="Q1515">
        <v>0</v>
      </c>
      <c r="R1515">
        <v>24.600000381469702</v>
      </c>
      <c r="S1515">
        <v>8</v>
      </c>
      <c r="T1515">
        <v>26.700000762939499</v>
      </c>
      <c r="U1515">
        <v>20.5</v>
      </c>
      <c r="V1515">
        <v>26.899999618530298</v>
      </c>
      <c r="W1515">
        <v>4</v>
      </c>
      <c r="X1515">
        <v>0</v>
      </c>
      <c r="Y1515" t="s">
        <v>28</v>
      </c>
      <c r="Z1515">
        <v>780</v>
      </c>
      <c r="AA1515">
        <v>746.79998779296898</v>
      </c>
    </row>
    <row r="1516" spans="1:27" x14ac:dyDescent="0.2">
      <c r="A1516">
        <v>11187</v>
      </c>
      <c r="B1516" s="1">
        <v>43900.576377314799</v>
      </c>
      <c r="C1516">
        <v>7</v>
      </c>
      <c r="D1516" t="s">
        <v>25</v>
      </c>
      <c r="E1516" t="s">
        <v>31</v>
      </c>
      <c r="F1516">
        <v>8.0962403444573297E-5</v>
      </c>
      <c r="G1516">
        <v>1657.25</v>
      </c>
      <c r="H1516">
        <f t="shared" si="37"/>
        <v>1.9068673282163275E-5</v>
      </c>
      <c r="I1516">
        <f t="shared" si="36"/>
        <v>22.427511567306912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499</v>
      </c>
      <c r="P1516">
        <v>495</v>
      </c>
      <c r="Q1516">
        <v>0</v>
      </c>
      <c r="R1516">
        <v>24.600000381469702</v>
      </c>
      <c r="S1516">
        <v>8</v>
      </c>
      <c r="T1516">
        <v>26.700000762939499</v>
      </c>
      <c r="U1516">
        <v>20.600000381469702</v>
      </c>
      <c r="V1516">
        <v>26.899999618530298</v>
      </c>
      <c r="W1516">
        <v>4</v>
      </c>
      <c r="X1516">
        <v>0</v>
      </c>
      <c r="Y1516" t="s">
        <v>28</v>
      </c>
      <c r="Z1516">
        <v>780</v>
      </c>
      <c r="AA1516">
        <v>746.79998779296898</v>
      </c>
    </row>
    <row r="1517" spans="1:27" x14ac:dyDescent="0.2">
      <c r="A1517">
        <v>11188</v>
      </c>
      <c r="B1517" s="1">
        <v>43900.576388888898</v>
      </c>
      <c r="C1517">
        <v>7</v>
      </c>
      <c r="D1517" t="s">
        <v>25</v>
      </c>
      <c r="E1517" t="s">
        <v>31</v>
      </c>
      <c r="F1517">
        <v>8.0962192441802499E-5</v>
      </c>
      <c r="G1517">
        <v>1658.14599609375</v>
      </c>
      <c r="H1517">
        <f t="shared" si="37"/>
        <v>1.9068620531470576E-5</v>
      </c>
      <c r="I1517">
        <f t="shared" si="36"/>
        <v>22.427172889521358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499</v>
      </c>
      <c r="P1517">
        <v>495</v>
      </c>
      <c r="Q1517">
        <v>0</v>
      </c>
      <c r="R1517">
        <v>24.600000381469702</v>
      </c>
      <c r="S1517">
        <v>8</v>
      </c>
      <c r="T1517">
        <v>26.700000762939499</v>
      </c>
      <c r="U1517">
        <v>20.5</v>
      </c>
      <c r="V1517">
        <v>26.899999618530298</v>
      </c>
      <c r="W1517">
        <v>4</v>
      </c>
      <c r="X1517">
        <v>0</v>
      </c>
      <c r="Y1517" t="s">
        <v>28</v>
      </c>
      <c r="Z1517">
        <v>780</v>
      </c>
      <c r="AA1517">
        <v>746.79998779296898</v>
      </c>
    </row>
    <row r="1518" spans="1:27" x14ac:dyDescent="0.2">
      <c r="A1518">
        <v>11189</v>
      </c>
      <c r="B1518" s="1">
        <v>43900.576400462996</v>
      </c>
      <c r="C1518">
        <v>7</v>
      </c>
      <c r="D1518" t="s">
        <v>25</v>
      </c>
      <c r="E1518" t="s">
        <v>31</v>
      </c>
      <c r="F1518">
        <v>8.0960839113686207E-5</v>
      </c>
      <c r="G1518">
        <v>1659.0419921875</v>
      </c>
      <c r="H1518">
        <f t="shared" si="37"/>
        <v>1.9068282199441503E-5</v>
      </c>
      <c r="I1518">
        <f t="shared" si="36"/>
        <v>22.425000680275858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499</v>
      </c>
      <c r="P1518">
        <v>495</v>
      </c>
      <c r="Q1518">
        <v>0</v>
      </c>
      <c r="R1518">
        <v>24.600000381469702</v>
      </c>
      <c r="S1518">
        <v>8</v>
      </c>
      <c r="T1518">
        <v>26.700000762939499</v>
      </c>
      <c r="U1518">
        <v>20.5</v>
      </c>
      <c r="V1518">
        <v>26.899999618530298</v>
      </c>
      <c r="W1518">
        <v>4</v>
      </c>
      <c r="X1518">
        <v>0</v>
      </c>
      <c r="Y1518" t="s">
        <v>28</v>
      </c>
      <c r="Z1518">
        <v>780</v>
      </c>
      <c r="AA1518">
        <v>746.90002441406295</v>
      </c>
    </row>
    <row r="1519" spans="1:27" x14ac:dyDescent="0.2">
      <c r="A1519">
        <v>11190</v>
      </c>
      <c r="B1519" s="1">
        <v>43900.576412037</v>
      </c>
      <c r="C1519">
        <v>7</v>
      </c>
      <c r="D1519" t="s">
        <v>25</v>
      </c>
      <c r="E1519" t="s">
        <v>31</v>
      </c>
      <c r="F1519">
        <v>8.0960780906025307E-5</v>
      </c>
      <c r="G1519">
        <v>1659.93798828125</v>
      </c>
      <c r="H1519">
        <f t="shared" si="37"/>
        <v>1.9068267647526278E-5</v>
      </c>
      <c r="I1519">
        <f t="shared" si="36"/>
        <v>22.424907251921237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499</v>
      </c>
      <c r="P1519">
        <v>495</v>
      </c>
      <c r="Q1519">
        <v>0</v>
      </c>
      <c r="R1519">
        <v>24.600000381469702</v>
      </c>
      <c r="S1519">
        <v>8</v>
      </c>
      <c r="T1519">
        <v>26.700000762939499</v>
      </c>
      <c r="U1519">
        <v>20.5</v>
      </c>
      <c r="V1519">
        <v>26.899999618530298</v>
      </c>
      <c r="W1519">
        <v>4</v>
      </c>
      <c r="X1519">
        <v>0</v>
      </c>
      <c r="Y1519" t="s">
        <v>28</v>
      </c>
      <c r="Z1519">
        <v>780</v>
      </c>
      <c r="AA1519">
        <v>746.70001220703102</v>
      </c>
    </row>
    <row r="1520" spans="1:27" x14ac:dyDescent="0.2">
      <c r="A1520">
        <v>11191</v>
      </c>
      <c r="B1520" s="1">
        <v>43900.576423611099</v>
      </c>
      <c r="C1520">
        <v>7</v>
      </c>
      <c r="D1520" t="s">
        <v>25</v>
      </c>
      <c r="E1520" t="s">
        <v>31</v>
      </c>
      <c r="F1520">
        <v>8.0961188359651701E-5</v>
      </c>
      <c r="G1520">
        <v>1660.8330078125</v>
      </c>
      <c r="H1520">
        <f t="shared" si="37"/>
        <v>1.9068369510932876E-5</v>
      </c>
      <c r="I1520">
        <f t="shared" si="36"/>
        <v>22.425561250403728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499</v>
      </c>
      <c r="P1520">
        <v>497</v>
      </c>
      <c r="Q1520">
        <v>0</v>
      </c>
      <c r="R1520">
        <v>24.600000381469702</v>
      </c>
      <c r="S1520">
        <v>8</v>
      </c>
      <c r="T1520">
        <v>26.700000762939499</v>
      </c>
      <c r="U1520">
        <v>20.5</v>
      </c>
      <c r="V1520">
        <v>26.899999618530298</v>
      </c>
      <c r="W1520">
        <v>4</v>
      </c>
      <c r="X1520">
        <v>0</v>
      </c>
      <c r="Y1520" t="s">
        <v>28</v>
      </c>
      <c r="Z1520">
        <v>780</v>
      </c>
      <c r="AA1520">
        <v>746.79998779296898</v>
      </c>
    </row>
    <row r="1521" spans="1:27" x14ac:dyDescent="0.2">
      <c r="A1521">
        <v>11192</v>
      </c>
      <c r="B1521" s="1">
        <v>43900.576435185198</v>
      </c>
      <c r="C1521">
        <v>7</v>
      </c>
      <c r="D1521" t="s">
        <v>25</v>
      </c>
      <c r="E1521" t="s">
        <v>31</v>
      </c>
      <c r="F1521">
        <v>8.0957237514667199E-5</v>
      </c>
      <c r="G1521">
        <v>1661.72900390625</v>
      </c>
      <c r="H1521">
        <f t="shared" si="37"/>
        <v>1.9067381799686751E-5</v>
      </c>
      <c r="I1521">
        <f t="shared" si="36"/>
        <v>22.41921980083244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499</v>
      </c>
      <c r="P1521">
        <v>495</v>
      </c>
      <c r="Q1521">
        <v>0</v>
      </c>
      <c r="R1521">
        <v>24.600000381469702</v>
      </c>
      <c r="S1521">
        <v>8</v>
      </c>
      <c r="T1521">
        <v>26.700000762939499</v>
      </c>
      <c r="U1521">
        <v>20.600000381469702</v>
      </c>
      <c r="V1521">
        <v>26.899999618530298</v>
      </c>
      <c r="W1521">
        <v>4</v>
      </c>
      <c r="X1521">
        <v>0</v>
      </c>
      <c r="Y1521" t="s">
        <v>28</v>
      </c>
      <c r="Z1521">
        <v>780</v>
      </c>
      <c r="AA1521">
        <v>746.79998779296898</v>
      </c>
    </row>
    <row r="1522" spans="1:27" x14ac:dyDescent="0.2">
      <c r="A1522">
        <v>11193</v>
      </c>
      <c r="B1522" s="1">
        <v>43900.576446759304</v>
      </c>
      <c r="C1522">
        <v>7</v>
      </c>
      <c r="D1522" t="s">
        <v>25</v>
      </c>
      <c r="E1522" t="s">
        <v>31</v>
      </c>
      <c r="F1522">
        <v>8.0955593148246394E-5</v>
      </c>
      <c r="G1522">
        <v>1662.6240234375</v>
      </c>
      <c r="H1522">
        <f t="shared" si="37"/>
        <v>1.906697070808155E-5</v>
      </c>
      <c r="I1522">
        <f t="shared" si="36"/>
        <v>22.416580449813821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499</v>
      </c>
      <c r="P1522">
        <v>496</v>
      </c>
      <c r="Q1522">
        <v>0</v>
      </c>
      <c r="R1522">
        <v>24.600000381469702</v>
      </c>
      <c r="S1522">
        <v>8</v>
      </c>
      <c r="T1522">
        <v>26.700000762939499</v>
      </c>
      <c r="U1522">
        <v>20.600000381469702</v>
      </c>
      <c r="V1522">
        <v>26.899999618530298</v>
      </c>
      <c r="W1522">
        <v>4</v>
      </c>
      <c r="X1522">
        <v>0</v>
      </c>
      <c r="Y1522" t="s">
        <v>28</v>
      </c>
      <c r="Z1522">
        <v>780</v>
      </c>
      <c r="AA1522">
        <v>746.79998779296898</v>
      </c>
    </row>
    <row r="1523" spans="1:27" x14ac:dyDescent="0.2">
      <c r="A1523">
        <v>11194</v>
      </c>
      <c r="B1523" s="1">
        <v>43900.576446759304</v>
      </c>
      <c r="C1523">
        <v>7</v>
      </c>
      <c r="D1523" t="s">
        <v>25</v>
      </c>
      <c r="E1523" t="s">
        <v>31</v>
      </c>
      <c r="F1523">
        <v>8.0953243013936999E-5</v>
      </c>
      <c r="G1523">
        <v>1663.52099609375</v>
      </c>
      <c r="H1523">
        <f t="shared" si="37"/>
        <v>1.9066383174504201E-5</v>
      </c>
      <c r="I1523">
        <f t="shared" si="36"/>
        <v>22.412808279995154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499</v>
      </c>
      <c r="P1523">
        <v>496</v>
      </c>
      <c r="Q1523">
        <v>0</v>
      </c>
      <c r="R1523">
        <v>24.600000381469702</v>
      </c>
      <c r="S1523">
        <v>8</v>
      </c>
      <c r="T1523">
        <v>26.700000762939499</v>
      </c>
      <c r="U1523">
        <v>20.600000381469702</v>
      </c>
      <c r="V1523">
        <v>26.899999618530298</v>
      </c>
      <c r="W1523">
        <v>4</v>
      </c>
      <c r="X1523">
        <v>0</v>
      </c>
      <c r="Y1523" t="s">
        <v>28</v>
      </c>
      <c r="Z1523">
        <v>780</v>
      </c>
      <c r="AA1523">
        <v>746.70001220703102</v>
      </c>
    </row>
    <row r="1524" spans="1:27" x14ac:dyDescent="0.2">
      <c r="A1524">
        <v>11195</v>
      </c>
      <c r="B1524" s="1">
        <v>43900.5764583333</v>
      </c>
      <c r="C1524">
        <v>7</v>
      </c>
      <c r="D1524" t="s">
        <v>25</v>
      </c>
      <c r="E1524" t="s">
        <v>31</v>
      </c>
      <c r="F1524">
        <v>8.0953410360962207E-5</v>
      </c>
      <c r="G1524">
        <v>1664.416015625</v>
      </c>
      <c r="H1524">
        <f t="shared" si="37"/>
        <v>1.9066425011260503E-5</v>
      </c>
      <c r="I1524">
        <f t="shared" si="36"/>
        <v>22.413076886514876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499</v>
      </c>
      <c r="P1524">
        <v>496</v>
      </c>
      <c r="Q1524">
        <v>0</v>
      </c>
      <c r="R1524">
        <v>24.600000381469702</v>
      </c>
      <c r="S1524">
        <v>8</v>
      </c>
      <c r="T1524">
        <v>26.700000762939499</v>
      </c>
      <c r="U1524">
        <v>20.5</v>
      </c>
      <c r="V1524">
        <v>27</v>
      </c>
      <c r="W1524">
        <v>4</v>
      </c>
      <c r="X1524">
        <v>0</v>
      </c>
      <c r="Y1524" t="s">
        <v>28</v>
      </c>
      <c r="Z1524">
        <v>780</v>
      </c>
      <c r="AA1524">
        <v>746.79998779296898</v>
      </c>
    </row>
    <row r="1525" spans="1:27" x14ac:dyDescent="0.2">
      <c r="A1525">
        <v>11196</v>
      </c>
      <c r="B1525" s="1">
        <v>43900.576469907399</v>
      </c>
      <c r="C1525">
        <v>7</v>
      </c>
      <c r="D1525" t="s">
        <v>25</v>
      </c>
      <c r="E1525" t="s">
        <v>31</v>
      </c>
      <c r="F1525">
        <v>8.0948440881911706E-5</v>
      </c>
      <c r="G1525">
        <v>1665.32202148438</v>
      </c>
      <c r="H1525">
        <f t="shared" si="37"/>
        <v>1.9065182641497878E-5</v>
      </c>
      <c r="I1525">
        <f t="shared" si="36"/>
        <v>22.405100440737343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499</v>
      </c>
      <c r="P1525">
        <v>495</v>
      </c>
      <c r="Q1525">
        <v>0</v>
      </c>
      <c r="R1525">
        <v>24.600000381469702</v>
      </c>
      <c r="S1525">
        <v>8</v>
      </c>
      <c r="T1525">
        <v>26.700000762939499</v>
      </c>
      <c r="U1525">
        <v>20.5</v>
      </c>
      <c r="V1525">
        <v>27</v>
      </c>
      <c r="W1525">
        <v>4</v>
      </c>
      <c r="X1525">
        <v>0</v>
      </c>
      <c r="Y1525" t="s">
        <v>28</v>
      </c>
      <c r="Z1525">
        <v>780</v>
      </c>
      <c r="AA1525">
        <v>746.70001220703102</v>
      </c>
    </row>
    <row r="1526" spans="1:27" x14ac:dyDescent="0.2">
      <c r="A1526">
        <v>11197</v>
      </c>
      <c r="B1526" s="1">
        <v>43900.576481481497</v>
      </c>
      <c r="C1526">
        <v>7</v>
      </c>
      <c r="D1526" t="s">
        <v>25</v>
      </c>
      <c r="E1526" t="s">
        <v>31</v>
      </c>
      <c r="F1526">
        <v>8.0946148955263197E-5</v>
      </c>
      <c r="G1526">
        <v>1666.2080078125</v>
      </c>
      <c r="H1526">
        <f t="shared" si="37"/>
        <v>1.906460965983575E-5</v>
      </c>
      <c r="I1526">
        <f t="shared" si="36"/>
        <v>22.401421699273271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499</v>
      </c>
      <c r="P1526">
        <v>495</v>
      </c>
      <c r="Q1526">
        <v>0</v>
      </c>
      <c r="R1526">
        <v>24.600000381469702</v>
      </c>
      <c r="S1526">
        <v>8</v>
      </c>
      <c r="T1526">
        <v>26.700000762939499</v>
      </c>
      <c r="U1526">
        <v>20.5</v>
      </c>
      <c r="V1526">
        <v>26.899999618530298</v>
      </c>
      <c r="W1526">
        <v>4</v>
      </c>
      <c r="X1526">
        <v>0</v>
      </c>
      <c r="Y1526" t="s">
        <v>28</v>
      </c>
      <c r="Z1526">
        <v>780</v>
      </c>
      <c r="AA1526">
        <v>746.70001220703102</v>
      </c>
    </row>
    <row r="1527" spans="1:27" x14ac:dyDescent="0.2">
      <c r="A1527">
        <v>11198</v>
      </c>
      <c r="B1527" s="1">
        <v>43900.576493055603</v>
      </c>
      <c r="C1527">
        <v>7</v>
      </c>
      <c r="D1527" t="s">
        <v>25</v>
      </c>
      <c r="E1527" t="s">
        <v>31</v>
      </c>
      <c r="F1527">
        <v>8.0943500506691594E-5</v>
      </c>
      <c r="G1527">
        <v>1667.10400390625</v>
      </c>
      <c r="H1527">
        <f t="shared" si="37"/>
        <v>1.906394754769285E-5</v>
      </c>
      <c r="I1527">
        <f t="shared" si="36"/>
        <v>22.397170709137022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499</v>
      </c>
      <c r="P1527">
        <v>495</v>
      </c>
      <c r="Q1527">
        <v>0</v>
      </c>
      <c r="R1527">
        <v>24.600000381469702</v>
      </c>
      <c r="S1527">
        <v>8</v>
      </c>
      <c r="T1527">
        <v>26.700000762939499</v>
      </c>
      <c r="U1527">
        <v>20.5</v>
      </c>
      <c r="V1527">
        <v>26.899999618530298</v>
      </c>
      <c r="W1527">
        <v>4</v>
      </c>
      <c r="X1527">
        <v>0</v>
      </c>
      <c r="Y1527" t="s">
        <v>28</v>
      </c>
      <c r="Z1527">
        <v>780</v>
      </c>
      <c r="AA1527">
        <v>746.70001220703102</v>
      </c>
    </row>
    <row r="1528" spans="1:27" x14ac:dyDescent="0.2">
      <c r="A1528">
        <v>11199</v>
      </c>
      <c r="B1528" s="1">
        <v>43900.5765046296</v>
      </c>
      <c r="C1528">
        <v>7</v>
      </c>
      <c r="D1528" t="s">
        <v>25</v>
      </c>
      <c r="E1528" t="s">
        <v>31</v>
      </c>
      <c r="F1528">
        <v>8.0945406807586605E-5</v>
      </c>
      <c r="G1528">
        <v>1668</v>
      </c>
      <c r="H1528">
        <f t="shared" si="37"/>
        <v>1.9064424122916602E-5</v>
      </c>
      <c r="I1528">
        <f t="shared" si="36"/>
        <v>22.400230487751681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499</v>
      </c>
      <c r="P1528">
        <v>495</v>
      </c>
      <c r="Q1528">
        <v>0</v>
      </c>
      <c r="R1528">
        <v>24.600000381469702</v>
      </c>
      <c r="S1528">
        <v>8</v>
      </c>
      <c r="T1528">
        <v>26.700000762939499</v>
      </c>
      <c r="U1528">
        <v>20.600000381469702</v>
      </c>
      <c r="V1528">
        <v>26.899999618530298</v>
      </c>
      <c r="W1528">
        <v>4</v>
      </c>
      <c r="X1528">
        <v>0</v>
      </c>
      <c r="Y1528" t="s">
        <v>28</v>
      </c>
      <c r="Z1528">
        <v>780</v>
      </c>
      <c r="AA1528">
        <v>746.70001220703102</v>
      </c>
    </row>
    <row r="1529" spans="1:27" x14ac:dyDescent="0.2">
      <c r="A1529">
        <v>11200</v>
      </c>
      <c r="B1529" s="1">
        <v>43900.576516203699</v>
      </c>
      <c r="C1529">
        <v>7</v>
      </c>
      <c r="D1529" t="s">
        <v>25</v>
      </c>
      <c r="E1529" t="s">
        <v>31</v>
      </c>
      <c r="F1529">
        <v>8.0941987107507898E-5</v>
      </c>
      <c r="G1529">
        <v>1668.89599609375</v>
      </c>
      <c r="H1529">
        <f t="shared" si="37"/>
        <v>1.9063569197896926E-5</v>
      </c>
      <c r="I1529">
        <f t="shared" si="36"/>
        <v>22.394741571916434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499</v>
      </c>
      <c r="P1529">
        <v>495</v>
      </c>
      <c r="Q1529">
        <v>0</v>
      </c>
      <c r="R1529">
        <v>24.600000381469702</v>
      </c>
      <c r="S1529">
        <v>8</v>
      </c>
      <c r="T1529">
        <v>26.700000762939499</v>
      </c>
      <c r="U1529">
        <v>20.600000381469702</v>
      </c>
      <c r="V1529">
        <v>26.899999618530298</v>
      </c>
      <c r="W1529">
        <v>4</v>
      </c>
      <c r="X1529">
        <v>0</v>
      </c>
      <c r="Y1529" t="s">
        <v>28</v>
      </c>
      <c r="Z1529">
        <v>780</v>
      </c>
      <c r="AA1529">
        <v>746.70001220703102</v>
      </c>
    </row>
    <row r="1530" spans="1:27" x14ac:dyDescent="0.2">
      <c r="A1530">
        <v>11201</v>
      </c>
      <c r="B1530" s="1">
        <v>43900.576527777797</v>
      </c>
      <c r="C1530">
        <v>7</v>
      </c>
      <c r="D1530" t="s">
        <v>25</v>
      </c>
      <c r="E1530" t="s">
        <v>31</v>
      </c>
      <c r="F1530">
        <v>8.0944148066919297E-5</v>
      </c>
      <c r="G1530">
        <v>1669.80798339844</v>
      </c>
      <c r="H1530">
        <f t="shared" si="37"/>
        <v>1.9064109437749775E-5</v>
      </c>
      <c r="I1530">
        <f t="shared" si="36"/>
        <v>22.398210099582474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499</v>
      </c>
      <c r="P1530">
        <v>495</v>
      </c>
      <c r="Q1530">
        <v>0</v>
      </c>
      <c r="R1530">
        <v>24.600000381469702</v>
      </c>
      <c r="S1530">
        <v>8</v>
      </c>
      <c r="T1530">
        <v>26.700000762939499</v>
      </c>
      <c r="U1530">
        <v>20.600000381469702</v>
      </c>
      <c r="V1530">
        <v>27</v>
      </c>
      <c r="W1530">
        <v>4</v>
      </c>
      <c r="X1530">
        <v>0</v>
      </c>
      <c r="Y1530" t="s">
        <v>28</v>
      </c>
      <c r="Z1530">
        <v>780</v>
      </c>
      <c r="AA1530">
        <v>746.70001220703102</v>
      </c>
    </row>
    <row r="1531" spans="1:27" x14ac:dyDescent="0.2">
      <c r="A1531">
        <v>11202</v>
      </c>
      <c r="B1531" s="1">
        <v>43900.576539351903</v>
      </c>
      <c r="C1531">
        <v>7</v>
      </c>
      <c r="D1531" t="s">
        <v>25</v>
      </c>
      <c r="E1531" t="s">
        <v>31</v>
      </c>
      <c r="F1531">
        <v>8.0940626503434005E-5</v>
      </c>
      <c r="G1531">
        <v>1670.68798828125</v>
      </c>
      <c r="H1531">
        <f t="shared" si="37"/>
        <v>1.9063229046878452E-5</v>
      </c>
      <c r="I1531">
        <f t="shared" si="36"/>
        <v>22.392557684126626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499</v>
      </c>
      <c r="P1531">
        <v>495</v>
      </c>
      <c r="Q1531">
        <v>0</v>
      </c>
      <c r="R1531">
        <v>24.600000381469702</v>
      </c>
      <c r="S1531">
        <v>8</v>
      </c>
      <c r="T1531">
        <v>26.700000762939499</v>
      </c>
      <c r="U1531">
        <v>20.5</v>
      </c>
      <c r="V1531">
        <v>26.899999618530298</v>
      </c>
      <c r="W1531">
        <v>4</v>
      </c>
      <c r="X1531">
        <v>0</v>
      </c>
      <c r="Y1531" t="s">
        <v>28</v>
      </c>
      <c r="Z1531">
        <v>780</v>
      </c>
      <c r="AA1531">
        <v>746.79998779296898</v>
      </c>
    </row>
    <row r="1532" spans="1:27" x14ac:dyDescent="0.2">
      <c r="A1532">
        <v>11203</v>
      </c>
      <c r="B1532" s="1">
        <v>43900.5765509259</v>
      </c>
      <c r="C1532">
        <v>7</v>
      </c>
      <c r="D1532" t="s">
        <v>25</v>
      </c>
      <c r="E1532" t="s">
        <v>31</v>
      </c>
      <c r="F1532">
        <v>8.0941528722178204E-5</v>
      </c>
      <c r="G1532">
        <v>1671.59704589844</v>
      </c>
      <c r="H1532">
        <f t="shared" si="37"/>
        <v>1.9063454601564502E-5</v>
      </c>
      <c r="I1532">
        <f t="shared" si="36"/>
        <v>22.394005823623633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499</v>
      </c>
      <c r="P1532">
        <v>495</v>
      </c>
      <c r="Q1532">
        <v>0</v>
      </c>
      <c r="R1532">
        <v>24.600000381469702</v>
      </c>
      <c r="S1532">
        <v>8</v>
      </c>
      <c r="T1532">
        <v>26.700000762939499</v>
      </c>
      <c r="U1532">
        <v>20.5</v>
      </c>
      <c r="V1532">
        <v>26.899999618530298</v>
      </c>
      <c r="W1532">
        <v>4</v>
      </c>
      <c r="X1532">
        <v>0</v>
      </c>
      <c r="Y1532" t="s">
        <v>28</v>
      </c>
      <c r="Z1532">
        <v>780</v>
      </c>
      <c r="AA1532">
        <v>746.70001220703102</v>
      </c>
    </row>
    <row r="1533" spans="1:27" x14ac:dyDescent="0.2">
      <c r="A1533">
        <v>11204</v>
      </c>
      <c r="B1533" s="1">
        <v>43900.576562499999</v>
      </c>
      <c r="C1533">
        <v>7</v>
      </c>
      <c r="D1533" t="s">
        <v>25</v>
      </c>
      <c r="E1533" t="s">
        <v>31</v>
      </c>
      <c r="F1533">
        <v>8.0941499618347694E-5</v>
      </c>
      <c r="G1533">
        <v>1672.47900390625</v>
      </c>
      <c r="H1533">
        <f t="shared" si="37"/>
        <v>1.9063447325606874E-5</v>
      </c>
      <c r="I1533">
        <f t="shared" si="36"/>
        <v>22.393959109446222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499</v>
      </c>
      <c r="P1533">
        <v>495</v>
      </c>
      <c r="Q1533">
        <v>0</v>
      </c>
      <c r="R1533">
        <v>24.600000381469702</v>
      </c>
      <c r="S1533">
        <v>8</v>
      </c>
      <c r="T1533">
        <v>26.700000762939499</v>
      </c>
      <c r="U1533">
        <v>20.5</v>
      </c>
      <c r="V1533">
        <v>27</v>
      </c>
      <c r="W1533">
        <v>4</v>
      </c>
      <c r="X1533">
        <v>0</v>
      </c>
      <c r="Y1533" t="s">
        <v>28</v>
      </c>
      <c r="Z1533">
        <v>780</v>
      </c>
      <c r="AA1533">
        <v>746.70001220703102</v>
      </c>
    </row>
    <row r="1534" spans="1:27" x14ac:dyDescent="0.2">
      <c r="A1534">
        <v>11205</v>
      </c>
      <c r="B1534" s="1">
        <v>43900.576562499999</v>
      </c>
      <c r="C1534">
        <v>7</v>
      </c>
      <c r="D1534" t="s">
        <v>25</v>
      </c>
      <c r="E1534" t="s">
        <v>31</v>
      </c>
      <c r="F1534">
        <v>8.0937308666762005E-5</v>
      </c>
      <c r="G1534">
        <v>1673.38403320313</v>
      </c>
      <c r="H1534">
        <f t="shared" si="37"/>
        <v>1.9062399587710452E-5</v>
      </c>
      <c r="I1534">
        <f t="shared" si="36"/>
        <v>22.387232267912172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499</v>
      </c>
      <c r="P1534">
        <v>495</v>
      </c>
      <c r="Q1534">
        <v>0</v>
      </c>
      <c r="R1534">
        <v>24.600000381469702</v>
      </c>
      <c r="S1534">
        <v>8</v>
      </c>
      <c r="T1534">
        <v>26.700000762939499</v>
      </c>
      <c r="U1534">
        <v>20.600000381469702</v>
      </c>
      <c r="V1534">
        <v>27</v>
      </c>
      <c r="W1534">
        <v>4</v>
      </c>
      <c r="X1534">
        <v>0</v>
      </c>
      <c r="Y1534" t="s">
        <v>28</v>
      </c>
      <c r="Z1534">
        <v>780</v>
      </c>
      <c r="AA1534">
        <v>746.70001220703102</v>
      </c>
    </row>
    <row r="1535" spans="1:27" x14ac:dyDescent="0.2">
      <c r="A1535">
        <v>11206</v>
      </c>
      <c r="B1535" s="1">
        <v>43900.576574074097</v>
      </c>
      <c r="C1535">
        <v>7</v>
      </c>
      <c r="D1535" t="s">
        <v>25</v>
      </c>
      <c r="E1535" t="s">
        <v>31</v>
      </c>
      <c r="F1535">
        <v>8.09367484180257E-5</v>
      </c>
      <c r="G1535">
        <v>1674.27099609375</v>
      </c>
      <c r="H1535">
        <f t="shared" si="37"/>
        <v>1.9062259525526376E-5</v>
      </c>
      <c r="I1535">
        <f t="shared" si="36"/>
        <v>22.386333019998727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499</v>
      </c>
      <c r="P1535">
        <v>494</v>
      </c>
      <c r="Q1535">
        <v>0</v>
      </c>
      <c r="R1535">
        <v>24.600000381469702</v>
      </c>
      <c r="S1535">
        <v>8</v>
      </c>
      <c r="T1535">
        <v>26.700000762939499</v>
      </c>
      <c r="U1535">
        <v>20.600000381469702</v>
      </c>
      <c r="V1535">
        <v>26.899999618530298</v>
      </c>
      <c r="W1535">
        <v>4</v>
      </c>
      <c r="X1535">
        <v>0</v>
      </c>
      <c r="Y1535" t="s">
        <v>28</v>
      </c>
      <c r="Z1535">
        <v>780</v>
      </c>
      <c r="AA1535">
        <v>746.79998779296898</v>
      </c>
    </row>
    <row r="1536" spans="1:27" x14ac:dyDescent="0.2">
      <c r="A1536">
        <v>11207</v>
      </c>
      <c r="B1536" s="1">
        <v>43900.576585648101</v>
      </c>
      <c r="C1536">
        <v>7</v>
      </c>
      <c r="D1536" t="s">
        <v>25</v>
      </c>
      <c r="E1536" t="s">
        <v>31</v>
      </c>
      <c r="F1536">
        <v>8.09348202892579E-5</v>
      </c>
      <c r="G1536">
        <v>1675.17199707031</v>
      </c>
      <c r="H1536">
        <f t="shared" si="37"/>
        <v>1.9061777493334426E-5</v>
      </c>
      <c r="I1536">
        <f t="shared" si="36"/>
        <v>22.383238205751166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499</v>
      </c>
      <c r="P1536">
        <v>494</v>
      </c>
      <c r="Q1536">
        <v>0</v>
      </c>
      <c r="R1536">
        <v>24.600000381469702</v>
      </c>
      <c r="S1536">
        <v>8</v>
      </c>
      <c r="T1536">
        <v>26.700000762939499</v>
      </c>
      <c r="U1536">
        <v>20.5</v>
      </c>
      <c r="V1536">
        <v>27</v>
      </c>
      <c r="W1536">
        <v>4</v>
      </c>
      <c r="X1536">
        <v>0</v>
      </c>
      <c r="Y1536" t="s">
        <v>28</v>
      </c>
      <c r="Z1536">
        <v>780</v>
      </c>
      <c r="AA1536">
        <v>746.79998779296898</v>
      </c>
    </row>
    <row r="1537" spans="1:27" x14ac:dyDescent="0.2">
      <c r="A1537">
        <v>11208</v>
      </c>
      <c r="B1537" s="1">
        <v>43900.5765972222</v>
      </c>
      <c r="C1537">
        <v>7</v>
      </c>
      <c r="D1537" t="s">
        <v>25</v>
      </c>
      <c r="E1537" t="s">
        <v>31</v>
      </c>
      <c r="F1537">
        <v>8.0932717537507401E-5</v>
      </c>
      <c r="G1537">
        <v>1676.06298828125</v>
      </c>
      <c r="H1537">
        <f t="shared" si="37"/>
        <v>1.9061251805396801E-5</v>
      </c>
      <c r="I1537">
        <f t="shared" si="36"/>
        <v>22.379863106439743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499</v>
      </c>
      <c r="P1537">
        <v>494</v>
      </c>
      <c r="Q1537">
        <v>0</v>
      </c>
      <c r="R1537">
        <v>24.600000381469702</v>
      </c>
      <c r="S1537">
        <v>8</v>
      </c>
      <c r="T1537">
        <v>26.700000762939499</v>
      </c>
      <c r="U1537">
        <v>20.5</v>
      </c>
      <c r="V1537">
        <v>27</v>
      </c>
      <c r="W1537">
        <v>4</v>
      </c>
      <c r="X1537">
        <v>0</v>
      </c>
      <c r="Y1537" t="s">
        <v>28</v>
      </c>
      <c r="Z1537">
        <v>780</v>
      </c>
      <c r="AA1537">
        <v>746.79998779296898</v>
      </c>
    </row>
    <row r="1538" spans="1:27" x14ac:dyDescent="0.2">
      <c r="A1538">
        <v>11209</v>
      </c>
      <c r="B1538" s="1">
        <v>43900.576608796298</v>
      </c>
      <c r="C1538">
        <v>7</v>
      </c>
      <c r="D1538" t="s">
        <v>25</v>
      </c>
      <c r="E1538" t="s">
        <v>31</v>
      </c>
      <c r="F1538">
        <v>8.0932237324304906E-5</v>
      </c>
      <c r="G1538">
        <v>1676.95703125</v>
      </c>
      <c r="H1538">
        <f t="shared" si="37"/>
        <v>1.9061131752096178E-5</v>
      </c>
      <c r="I1538">
        <f t="shared" si="36"/>
        <v>22.379092322514019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499</v>
      </c>
      <c r="P1538">
        <v>494</v>
      </c>
      <c r="Q1538">
        <v>0</v>
      </c>
      <c r="R1538">
        <v>24.600000381469702</v>
      </c>
      <c r="S1538">
        <v>8</v>
      </c>
      <c r="T1538">
        <v>26.700000762939499</v>
      </c>
      <c r="U1538">
        <v>20.5</v>
      </c>
      <c r="V1538">
        <v>27</v>
      </c>
      <c r="W1538">
        <v>4</v>
      </c>
      <c r="X1538">
        <v>0</v>
      </c>
      <c r="Y1538" t="s">
        <v>28</v>
      </c>
      <c r="Z1538">
        <v>780</v>
      </c>
      <c r="AA1538">
        <v>746.79998779296898</v>
      </c>
    </row>
    <row r="1539" spans="1:27" x14ac:dyDescent="0.2">
      <c r="A1539">
        <v>11210</v>
      </c>
      <c r="B1539" s="1">
        <v>43900.576620370397</v>
      </c>
      <c r="C1539">
        <v>7</v>
      </c>
      <c r="D1539" t="s">
        <v>25</v>
      </c>
      <c r="E1539" t="s">
        <v>31</v>
      </c>
      <c r="F1539">
        <v>8.0930250987876207E-5</v>
      </c>
      <c r="G1539">
        <v>1677.85400390625</v>
      </c>
      <c r="H1539">
        <f t="shared" si="37"/>
        <v>1.9060635167989003E-5</v>
      </c>
      <c r="I1539">
        <f t="shared" ref="I1539:I1602" si="38">(H1539-$H$271)*100/$H$271</f>
        <v>22.375904079911834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499</v>
      </c>
      <c r="P1539">
        <v>495</v>
      </c>
      <c r="Q1539">
        <v>0</v>
      </c>
      <c r="R1539">
        <v>24.600000381469702</v>
      </c>
      <c r="S1539">
        <v>8</v>
      </c>
      <c r="T1539">
        <v>26.700000762939499</v>
      </c>
      <c r="U1539">
        <v>20.5</v>
      </c>
      <c r="V1539">
        <v>27</v>
      </c>
      <c r="W1539">
        <v>4</v>
      </c>
      <c r="X1539">
        <v>0</v>
      </c>
      <c r="Y1539" t="s">
        <v>28</v>
      </c>
      <c r="Z1539">
        <v>780</v>
      </c>
      <c r="AA1539">
        <v>746.79998779296898</v>
      </c>
    </row>
    <row r="1540" spans="1:27" x14ac:dyDescent="0.2">
      <c r="A1540">
        <v>11211</v>
      </c>
      <c r="B1540" s="1">
        <v>43900.576631944401</v>
      </c>
      <c r="C1540">
        <v>7</v>
      </c>
      <c r="D1540" t="s">
        <v>25</v>
      </c>
      <c r="E1540" t="s">
        <v>31</v>
      </c>
      <c r="F1540">
        <v>8.0929647083394202E-5</v>
      </c>
      <c r="G1540">
        <v>1678.7490234375</v>
      </c>
      <c r="H1540">
        <f t="shared" si="37"/>
        <v>1.9060484191868502E-5</v>
      </c>
      <c r="I1540">
        <f t="shared" si="38"/>
        <v>22.374934760732387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499</v>
      </c>
      <c r="P1540">
        <v>495</v>
      </c>
      <c r="Q1540">
        <v>0</v>
      </c>
      <c r="R1540">
        <v>24.600000381469702</v>
      </c>
      <c r="S1540">
        <v>8</v>
      </c>
      <c r="T1540">
        <v>26.700000762939499</v>
      </c>
      <c r="U1540">
        <v>20.5</v>
      </c>
      <c r="V1540">
        <v>27</v>
      </c>
      <c r="W1540">
        <v>4</v>
      </c>
      <c r="X1540">
        <v>0</v>
      </c>
      <c r="Y1540" t="s">
        <v>28</v>
      </c>
      <c r="Z1540">
        <v>780</v>
      </c>
      <c r="AA1540">
        <v>746.79998779296898</v>
      </c>
    </row>
    <row r="1541" spans="1:27" x14ac:dyDescent="0.2">
      <c r="A1541">
        <v>11212</v>
      </c>
      <c r="B1541" s="1">
        <v>43900.5766435185</v>
      </c>
      <c r="C1541">
        <v>7</v>
      </c>
      <c r="D1541" t="s">
        <v>25</v>
      </c>
      <c r="E1541" t="s">
        <v>31</v>
      </c>
      <c r="F1541">
        <v>8.0929523392114802E-5</v>
      </c>
      <c r="G1541">
        <v>1679.73803710938</v>
      </c>
      <c r="H1541">
        <f t="shared" si="37"/>
        <v>1.9060453269048652E-5</v>
      </c>
      <c r="I1541">
        <f t="shared" si="38"/>
        <v>22.374736225478841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499</v>
      </c>
      <c r="P1541">
        <v>495</v>
      </c>
      <c r="Q1541">
        <v>0</v>
      </c>
      <c r="R1541">
        <v>24.600000381469702</v>
      </c>
      <c r="S1541">
        <v>8</v>
      </c>
      <c r="T1541">
        <v>26.700000762939499</v>
      </c>
      <c r="U1541">
        <v>20.5</v>
      </c>
      <c r="V1541">
        <v>27</v>
      </c>
      <c r="W1541">
        <v>4</v>
      </c>
      <c r="X1541">
        <v>0</v>
      </c>
      <c r="Y1541" t="s">
        <v>28</v>
      </c>
      <c r="Z1541">
        <v>780</v>
      </c>
      <c r="AA1541">
        <v>746.90002441406295</v>
      </c>
    </row>
    <row r="1542" spans="1:27" x14ac:dyDescent="0.2">
      <c r="A1542">
        <v>11213</v>
      </c>
      <c r="B1542" s="1">
        <v>43900.576655092598</v>
      </c>
      <c r="C1542">
        <v>7</v>
      </c>
      <c r="D1542" t="s">
        <v>25</v>
      </c>
      <c r="E1542" t="s">
        <v>31</v>
      </c>
      <c r="F1542">
        <v>8.0931087723001797E-5</v>
      </c>
      <c r="G1542">
        <v>1680.5400390625</v>
      </c>
      <c r="H1542">
        <f t="shared" si="37"/>
        <v>1.90608443517704E-5</v>
      </c>
      <c r="I1542">
        <f t="shared" si="38"/>
        <v>22.377247112509739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499</v>
      </c>
      <c r="P1542">
        <v>495</v>
      </c>
      <c r="Q1542">
        <v>0</v>
      </c>
      <c r="R1542">
        <v>24.600000381469702</v>
      </c>
      <c r="S1542">
        <v>8</v>
      </c>
      <c r="T1542">
        <v>26.700000762939499</v>
      </c>
      <c r="U1542">
        <v>20.5</v>
      </c>
      <c r="V1542">
        <v>27</v>
      </c>
      <c r="W1542">
        <v>4</v>
      </c>
      <c r="X1542">
        <v>0</v>
      </c>
      <c r="Y1542" t="s">
        <v>28</v>
      </c>
      <c r="Z1542">
        <v>780</v>
      </c>
      <c r="AA1542">
        <v>746.79998779296898</v>
      </c>
    </row>
    <row r="1543" spans="1:27" x14ac:dyDescent="0.2">
      <c r="A1543">
        <v>11214</v>
      </c>
      <c r="B1543" s="1">
        <v>43900.576666666697</v>
      </c>
      <c r="C1543">
        <v>7</v>
      </c>
      <c r="D1543" t="s">
        <v>25</v>
      </c>
      <c r="E1543" t="s">
        <v>31</v>
      </c>
      <c r="F1543">
        <v>8.0929479736369103E-5</v>
      </c>
      <c r="G1543">
        <v>1681.43701171875</v>
      </c>
      <c r="H1543">
        <f t="shared" si="37"/>
        <v>1.9060442355112227E-5</v>
      </c>
      <c r="I1543">
        <f t="shared" si="38"/>
        <v>22.374666154212836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499</v>
      </c>
      <c r="P1543">
        <v>495</v>
      </c>
      <c r="Q1543">
        <v>0</v>
      </c>
      <c r="R1543">
        <v>24.600000381469702</v>
      </c>
      <c r="S1543">
        <v>8</v>
      </c>
      <c r="T1543">
        <v>26.700000762939499</v>
      </c>
      <c r="U1543">
        <v>20.5</v>
      </c>
      <c r="V1543">
        <v>27</v>
      </c>
      <c r="W1543">
        <v>4</v>
      </c>
      <c r="X1543">
        <v>0</v>
      </c>
      <c r="Y1543" t="s">
        <v>28</v>
      </c>
      <c r="Z1543">
        <v>780</v>
      </c>
      <c r="AA1543">
        <v>746.90002441406295</v>
      </c>
    </row>
    <row r="1544" spans="1:27" x14ac:dyDescent="0.2">
      <c r="A1544">
        <v>11215</v>
      </c>
      <c r="B1544" s="1">
        <v>43900.576666666697</v>
      </c>
      <c r="C1544">
        <v>7</v>
      </c>
      <c r="D1544" t="s">
        <v>25</v>
      </c>
      <c r="E1544" t="s">
        <v>31</v>
      </c>
      <c r="F1544">
        <v>8.0926576629281003E-5</v>
      </c>
      <c r="G1544">
        <v>1682.33203125</v>
      </c>
      <c r="H1544">
        <f t="shared" si="37"/>
        <v>1.9059716578340202E-5</v>
      </c>
      <c r="I1544">
        <f t="shared" si="38"/>
        <v>22.370006415025028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499</v>
      </c>
      <c r="P1544">
        <v>495</v>
      </c>
      <c r="Q1544">
        <v>0</v>
      </c>
      <c r="R1544">
        <v>24.600000381469702</v>
      </c>
      <c r="S1544">
        <v>8</v>
      </c>
      <c r="T1544">
        <v>26.700000762939499</v>
      </c>
      <c r="U1544">
        <v>20.5</v>
      </c>
      <c r="V1544">
        <v>27</v>
      </c>
      <c r="W1544">
        <v>4</v>
      </c>
      <c r="X1544">
        <v>0</v>
      </c>
      <c r="Y1544" t="s">
        <v>28</v>
      </c>
      <c r="Z1544">
        <v>780</v>
      </c>
      <c r="AA1544">
        <v>746.79998779296898</v>
      </c>
    </row>
    <row r="1545" spans="1:27" x14ac:dyDescent="0.2">
      <c r="A1545">
        <v>11216</v>
      </c>
      <c r="B1545" s="1">
        <v>43900.576678240701</v>
      </c>
      <c r="C1545">
        <v>7</v>
      </c>
      <c r="D1545" t="s">
        <v>25</v>
      </c>
      <c r="E1545" t="s">
        <v>31</v>
      </c>
      <c r="F1545">
        <v>8.0926627560984303E-5</v>
      </c>
      <c r="G1545">
        <v>1683.22900390625</v>
      </c>
      <c r="H1545">
        <f t="shared" si="37"/>
        <v>1.9059729311266027E-5</v>
      </c>
      <c r="I1545">
        <f t="shared" si="38"/>
        <v>22.370088164835337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499</v>
      </c>
      <c r="P1545">
        <v>496</v>
      </c>
      <c r="Q1545">
        <v>0</v>
      </c>
      <c r="R1545">
        <v>24.600000381469702</v>
      </c>
      <c r="S1545">
        <v>8</v>
      </c>
      <c r="T1545">
        <v>26.700000762939499</v>
      </c>
      <c r="U1545">
        <v>20.5</v>
      </c>
      <c r="V1545">
        <v>27</v>
      </c>
      <c r="W1545">
        <v>4</v>
      </c>
      <c r="X1545">
        <v>0</v>
      </c>
      <c r="Y1545" t="s">
        <v>28</v>
      </c>
      <c r="Z1545">
        <v>780</v>
      </c>
      <c r="AA1545">
        <v>746.79998779296898</v>
      </c>
    </row>
    <row r="1546" spans="1:27" x14ac:dyDescent="0.2">
      <c r="A1546">
        <v>11217</v>
      </c>
      <c r="B1546" s="1">
        <v>43900.576689814799</v>
      </c>
      <c r="C1546">
        <v>7</v>
      </c>
      <c r="D1546" t="s">
        <v>25</v>
      </c>
      <c r="E1546" t="s">
        <v>31</v>
      </c>
      <c r="F1546">
        <v>8.0924866779241697E-5</v>
      </c>
      <c r="G1546">
        <v>1684.1240234375</v>
      </c>
      <c r="H1546">
        <f t="shared" si="37"/>
        <v>1.9059289115830375E-5</v>
      </c>
      <c r="I1546">
        <f t="shared" si="38"/>
        <v>22.36726195710748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499</v>
      </c>
      <c r="P1546">
        <v>495</v>
      </c>
      <c r="Q1546">
        <v>0</v>
      </c>
      <c r="R1546">
        <v>24.600000381469702</v>
      </c>
      <c r="S1546">
        <v>8</v>
      </c>
      <c r="T1546">
        <v>26.700000762939499</v>
      </c>
      <c r="U1546">
        <v>20.600000381469702</v>
      </c>
      <c r="V1546">
        <v>27</v>
      </c>
      <c r="W1546">
        <v>4</v>
      </c>
      <c r="X1546">
        <v>0</v>
      </c>
      <c r="Y1546" t="s">
        <v>28</v>
      </c>
      <c r="Z1546">
        <v>780</v>
      </c>
      <c r="AA1546">
        <v>746.79998779296898</v>
      </c>
    </row>
    <row r="1547" spans="1:27" x14ac:dyDescent="0.2">
      <c r="A1547">
        <v>11218</v>
      </c>
      <c r="B1547" s="1">
        <v>43900.576701388898</v>
      </c>
      <c r="C1547">
        <v>7</v>
      </c>
      <c r="D1547" t="s">
        <v>25</v>
      </c>
      <c r="E1547" t="s">
        <v>31</v>
      </c>
      <c r="F1547">
        <v>8.0921199696604203E-5</v>
      </c>
      <c r="G1547">
        <v>1685.02099609375</v>
      </c>
      <c r="H1547">
        <f t="shared" si="37"/>
        <v>1.9058372345171002E-5</v>
      </c>
      <c r="I1547">
        <f t="shared" si="38"/>
        <v>22.36137597076516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499</v>
      </c>
      <c r="P1547">
        <v>495</v>
      </c>
      <c r="Q1547">
        <v>0</v>
      </c>
      <c r="R1547">
        <v>24.600000381469702</v>
      </c>
      <c r="S1547">
        <v>8</v>
      </c>
      <c r="T1547">
        <v>26.700000762939499</v>
      </c>
      <c r="U1547">
        <v>20.600000381469702</v>
      </c>
      <c r="V1547">
        <v>27</v>
      </c>
      <c r="W1547">
        <v>4</v>
      </c>
      <c r="X1547">
        <v>0</v>
      </c>
      <c r="Y1547" t="s">
        <v>28</v>
      </c>
      <c r="Z1547">
        <v>780</v>
      </c>
      <c r="AA1547">
        <v>746.70001220703102</v>
      </c>
    </row>
    <row r="1548" spans="1:27" x14ac:dyDescent="0.2">
      <c r="A1548">
        <v>11219</v>
      </c>
      <c r="B1548" s="1">
        <v>43900.576712962997</v>
      </c>
      <c r="C1548">
        <v>7</v>
      </c>
      <c r="D1548" t="s">
        <v>25</v>
      </c>
      <c r="E1548" t="s">
        <v>31</v>
      </c>
      <c r="F1548">
        <v>8.0921359767671702E-5</v>
      </c>
      <c r="G1548">
        <v>1685.9150390625</v>
      </c>
      <c r="H1548">
        <f t="shared" si="37"/>
        <v>1.9058412362937876E-5</v>
      </c>
      <c r="I1548">
        <f t="shared" si="38"/>
        <v>22.361632898740403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499</v>
      </c>
      <c r="P1548">
        <v>496</v>
      </c>
      <c r="Q1548">
        <v>0</v>
      </c>
      <c r="R1548">
        <v>24.600000381469702</v>
      </c>
      <c r="S1548">
        <v>8</v>
      </c>
      <c r="T1548">
        <v>26.700000762939499</v>
      </c>
      <c r="U1548">
        <v>20.600000381469702</v>
      </c>
      <c r="V1548">
        <v>27</v>
      </c>
      <c r="W1548">
        <v>4</v>
      </c>
      <c r="X1548">
        <v>0</v>
      </c>
      <c r="Y1548" t="s">
        <v>28</v>
      </c>
      <c r="Z1548">
        <v>780</v>
      </c>
      <c r="AA1548">
        <v>746.70001220703102</v>
      </c>
    </row>
    <row r="1549" spans="1:27" x14ac:dyDescent="0.2">
      <c r="A1549">
        <v>11220</v>
      </c>
      <c r="B1549" s="1">
        <v>43900.576724537001</v>
      </c>
      <c r="C1549">
        <v>7</v>
      </c>
      <c r="D1549" t="s">
        <v>25</v>
      </c>
      <c r="E1549" t="s">
        <v>31</v>
      </c>
      <c r="F1549">
        <v>8.0921883636619896E-5</v>
      </c>
      <c r="G1549">
        <v>1686.81005859375</v>
      </c>
      <c r="H1549">
        <f t="shared" si="37"/>
        <v>1.9058543330174925E-5</v>
      </c>
      <c r="I1549">
        <f t="shared" si="38"/>
        <v>22.362473753932129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499</v>
      </c>
      <c r="P1549">
        <v>496</v>
      </c>
      <c r="Q1549">
        <v>0</v>
      </c>
      <c r="R1549">
        <v>24.600000381469702</v>
      </c>
      <c r="S1549">
        <v>8</v>
      </c>
      <c r="T1549">
        <v>26.700000762939499</v>
      </c>
      <c r="U1549">
        <v>20.600000381469702</v>
      </c>
      <c r="V1549">
        <v>27</v>
      </c>
      <c r="W1549">
        <v>4</v>
      </c>
      <c r="X1549">
        <v>0</v>
      </c>
      <c r="Y1549" t="s">
        <v>28</v>
      </c>
      <c r="Z1549">
        <v>780</v>
      </c>
      <c r="AA1549">
        <v>746.70001220703102</v>
      </c>
    </row>
    <row r="1550" spans="1:27" x14ac:dyDescent="0.2">
      <c r="A1550">
        <v>11221</v>
      </c>
      <c r="B1550" s="1">
        <v>43900.576736111099</v>
      </c>
      <c r="C1550">
        <v>7</v>
      </c>
      <c r="D1550" t="s">
        <v>25</v>
      </c>
      <c r="E1550" t="s">
        <v>31</v>
      </c>
      <c r="F1550">
        <v>8.0921890912577496E-5</v>
      </c>
      <c r="G1550">
        <v>1687.7060546875</v>
      </c>
      <c r="H1550">
        <f t="shared" si="37"/>
        <v>1.9058545149164325E-5</v>
      </c>
      <c r="I1550">
        <f t="shared" si="38"/>
        <v>22.36248543247644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499</v>
      </c>
      <c r="P1550">
        <v>495</v>
      </c>
      <c r="Q1550">
        <v>0</v>
      </c>
      <c r="R1550">
        <v>24.600000381469702</v>
      </c>
      <c r="S1550">
        <v>8</v>
      </c>
      <c r="T1550">
        <v>26.700000762939499</v>
      </c>
      <c r="U1550">
        <v>20.5</v>
      </c>
      <c r="V1550">
        <v>27</v>
      </c>
      <c r="W1550">
        <v>4</v>
      </c>
      <c r="X1550">
        <v>0</v>
      </c>
      <c r="Y1550" t="s">
        <v>28</v>
      </c>
      <c r="Z1550">
        <v>780</v>
      </c>
      <c r="AA1550">
        <v>746.79998779296898</v>
      </c>
    </row>
    <row r="1551" spans="1:27" x14ac:dyDescent="0.2">
      <c r="A1551">
        <v>11222</v>
      </c>
      <c r="B1551" s="1">
        <v>43900.576747685198</v>
      </c>
      <c r="C1551">
        <v>7</v>
      </c>
      <c r="D1551" t="s">
        <v>25</v>
      </c>
      <c r="E1551" t="s">
        <v>31</v>
      </c>
      <c r="F1551">
        <v>8.09197008493356E-5</v>
      </c>
      <c r="G1551">
        <v>1688.626953125</v>
      </c>
      <c r="H1551">
        <f t="shared" si="37"/>
        <v>1.9057997633353851E-5</v>
      </c>
      <c r="I1551">
        <f t="shared" si="38"/>
        <v>22.358970190633009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499</v>
      </c>
      <c r="P1551">
        <v>496</v>
      </c>
      <c r="Q1551">
        <v>0</v>
      </c>
      <c r="R1551">
        <v>24.600000381469702</v>
      </c>
      <c r="S1551">
        <v>8</v>
      </c>
      <c r="T1551">
        <v>26.700000762939499</v>
      </c>
      <c r="U1551">
        <v>20.5</v>
      </c>
      <c r="V1551">
        <v>27</v>
      </c>
      <c r="W1551">
        <v>4</v>
      </c>
      <c r="X1551">
        <v>0</v>
      </c>
      <c r="Y1551" t="s">
        <v>28</v>
      </c>
      <c r="Z1551">
        <v>780</v>
      </c>
      <c r="AA1551">
        <v>746.70001220703102</v>
      </c>
    </row>
    <row r="1552" spans="1:27" x14ac:dyDescent="0.2">
      <c r="A1552">
        <v>11223</v>
      </c>
      <c r="B1552" s="1">
        <v>43900.576759259297</v>
      </c>
      <c r="C1552">
        <v>7</v>
      </c>
      <c r="D1552" t="s">
        <v>25</v>
      </c>
      <c r="E1552" t="s">
        <v>31</v>
      </c>
      <c r="F1552">
        <v>8.0918107414618094E-5</v>
      </c>
      <c r="G1552">
        <v>1689.498046875</v>
      </c>
      <c r="H1552">
        <f t="shared" si="37"/>
        <v>1.9057599274674475E-5</v>
      </c>
      <c r="I1552">
        <f t="shared" si="38"/>
        <v>22.3564125894247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499</v>
      </c>
      <c r="P1552">
        <v>496</v>
      </c>
      <c r="Q1552">
        <v>0</v>
      </c>
      <c r="R1552">
        <v>24.600000381469702</v>
      </c>
      <c r="S1552">
        <v>8</v>
      </c>
      <c r="T1552">
        <v>26.700000762939499</v>
      </c>
      <c r="U1552">
        <v>20.5</v>
      </c>
      <c r="V1552">
        <v>27</v>
      </c>
      <c r="W1552">
        <v>4</v>
      </c>
      <c r="X1552">
        <v>0</v>
      </c>
      <c r="Y1552" t="s">
        <v>28</v>
      </c>
      <c r="Z1552">
        <v>780</v>
      </c>
      <c r="AA1552">
        <v>746.59997558593795</v>
      </c>
    </row>
    <row r="1553" spans="1:27" x14ac:dyDescent="0.2">
      <c r="A1553">
        <v>11224</v>
      </c>
      <c r="B1553" s="1">
        <v>43900.576770833301</v>
      </c>
      <c r="C1553">
        <v>7</v>
      </c>
      <c r="D1553" t="s">
        <v>25</v>
      </c>
      <c r="E1553" t="s">
        <v>31</v>
      </c>
      <c r="F1553">
        <v>8.0915109720081104E-5</v>
      </c>
      <c r="G1553">
        <v>1690.39404296875</v>
      </c>
      <c r="H1553">
        <f t="shared" si="37"/>
        <v>1.9056849851040227E-5</v>
      </c>
      <c r="I1553">
        <f t="shared" si="38"/>
        <v>22.351601029160758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499</v>
      </c>
      <c r="P1553">
        <v>495</v>
      </c>
      <c r="Q1553">
        <v>0</v>
      </c>
      <c r="R1553">
        <v>24.600000381469702</v>
      </c>
      <c r="S1553">
        <v>8</v>
      </c>
      <c r="T1553">
        <v>26.700000762939499</v>
      </c>
      <c r="U1553">
        <v>20.5</v>
      </c>
      <c r="V1553">
        <v>27</v>
      </c>
      <c r="W1553">
        <v>4</v>
      </c>
      <c r="X1553">
        <v>0</v>
      </c>
      <c r="Y1553" t="s">
        <v>28</v>
      </c>
      <c r="Z1553">
        <v>780</v>
      </c>
      <c r="AA1553">
        <v>746.70001220703102</v>
      </c>
    </row>
    <row r="1554" spans="1:27" x14ac:dyDescent="0.2">
      <c r="A1554">
        <v>11225</v>
      </c>
      <c r="B1554" s="1">
        <v>43900.576782407399</v>
      </c>
      <c r="C1554">
        <v>7</v>
      </c>
      <c r="D1554" t="s">
        <v>25</v>
      </c>
      <c r="E1554" t="s">
        <v>31</v>
      </c>
      <c r="F1554">
        <v>8.09123885119334E-5</v>
      </c>
      <c r="G1554">
        <v>1691.28894042969</v>
      </c>
      <c r="H1554">
        <f t="shared" si="37"/>
        <v>1.9056169549003301E-5</v>
      </c>
      <c r="I1554">
        <f t="shared" si="38"/>
        <v>22.347233253581273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499</v>
      </c>
      <c r="P1554">
        <v>494</v>
      </c>
      <c r="Q1554">
        <v>0</v>
      </c>
      <c r="R1554">
        <v>24.600000381469702</v>
      </c>
      <c r="S1554">
        <v>8</v>
      </c>
      <c r="T1554">
        <v>26.700000762939499</v>
      </c>
      <c r="U1554">
        <v>20.5</v>
      </c>
      <c r="V1554">
        <v>27</v>
      </c>
      <c r="W1554">
        <v>4</v>
      </c>
      <c r="X1554">
        <v>0</v>
      </c>
      <c r="Y1554" t="s">
        <v>28</v>
      </c>
      <c r="Z1554">
        <v>780</v>
      </c>
      <c r="AA1554">
        <v>746.70001220703102</v>
      </c>
    </row>
    <row r="1555" spans="1:27" x14ac:dyDescent="0.2">
      <c r="A1555">
        <v>11226</v>
      </c>
      <c r="B1555" s="1">
        <v>43900.576782407399</v>
      </c>
      <c r="C1555">
        <v>7</v>
      </c>
      <c r="D1555" t="s">
        <v>25</v>
      </c>
      <c r="E1555" t="s">
        <v>31</v>
      </c>
      <c r="F1555">
        <v>8.0910096585284905E-5</v>
      </c>
      <c r="G1555">
        <v>1692.18505859375</v>
      </c>
      <c r="H1555">
        <f t="shared" si="37"/>
        <v>1.9055596567341177E-5</v>
      </c>
      <c r="I1555">
        <f t="shared" si="38"/>
        <v>22.343554512117219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499</v>
      </c>
      <c r="P1555">
        <v>494</v>
      </c>
      <c r="Q1555">
        <v>0</v>
      </c>
      <c r="R1555">
        <v>24.600000381469702</v>
      </c>
      <c r="S1555">
        <v>8</v>
      </c>
      <c r="T1555">
        <v>26.700000762939499</v>
      </c>
      <c r="U1555">
        <v>20.5</v>
      </c>
      <c r="V1555">
        <v>27</v>
      </c>
      <c r="W1555">
        <v>4</v>
      </c>
      <c r="X1555">
        <v>0</v>
      </c>
      <c r="Y1555" t="s">
        <v>28</v>
      </c>
      <c r="Z1555">
        <v>780</v>
      </c>
      <c r="AA1555">
        <v>746.70001220703102</v>
      </c>
    </row>
    <row r="1556" spans="1:27" x14ac:dyDescent="0.2">
      <c r="A1556">
        <v>11227</v>
      </c>
      <c r="B1556" s="1">
        <v>43900.576793981498</v>
      </c>
      <c r="C1556">
        <v>7</v>
      </c>
      <c r="D1556" t="s">
        <v>25</v>
      </c>
      <c r="E1556" t="s">
        <v>31</v>
      </c>
      <c r="F1556">
        <v>8.0907826486509293E-5</v>
      </c>
      <c r="G1556">
        <v>1693.08203125</v>
      </c>
      <c r="H1556">
        <f t="shared" si="37"/>
        <v>1.9055029042647274E-5</v>
      </c>
      <c r="I1556">
        <f t="shared" si="38"/>
        <v>22.339910806286227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499</v>
      </c>
      <c r="P1556">
        <v>494</v>
      </c>
      <c r="Q1556">
        <v>0</v>
      </c>
      <c r="R1556">
        <v>24.600000381469702</v>
      </c>
      <c r="S1556">
        <v>8</v>
      </c>
      <c r="T1556">
        <v>26.700000762939499</v>
      </c>
      <c r="U1556">
        <v>20.5</v>
      </c>
      <c r="V1556">
        <v>27</v>
      </c>
      <c r="W1556">
        <v>4</v>
      </c>
      <c r="X1556">
        <v>0</v>
      </c>
      <c r="Y1556" t="s">
        <v>28</v>
      </c>
      <c r="Z1556">
        <v>780</v>
      </c>
      <c r="AA1556">
        <v>746.70001220703102</v>
      </c>
    </row>
    <row r="1557" spans="1:27" x14ac:dyDescent="0.2">
      <c r="A1557">
        <v>11228</v>
      </c>
      <c r="B1557" s="1">
        <v>43900.576805555596</v>
      </c>
      <c r="C1557">
        <v>7</v>
      </c>
      <c r="D1557" t="s">
        <v>25</v>
      </c>
      <c r="E1557" t="s">
        <v>31</v>
      </c>
      <c r="F1557">
        <v>8.0904879723675495E-5</v>
      </c>
      <c r="G1557">
        <v>1693.97802734375</v>
      </c>
      <c r="H1557">
        <f t="shared" si="37"/>
        <v>1.9054292351938825E-5</v>
      </c>
      <c r="I1557">
        <f t="shared" si="38"/>
        <v>22.335180995832417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499</v>
      </c>
      <c r="P1557">
        <v>494</v>
      </c>
      <c r="Q1557">
        <v>0</v>
      </c>
      <c r="R1557">
        <v>24.600000381469702</v>
      </c>
      <c r="S1557">
        <v>8</v>
      </c>
      <c r="T1557">
        <v>26.700000762939499</v>
      </c>
      <c r="U1557">
        <v>20.5</v>
      </c>
      <c r="V1557">
        <v>27</v>
      </c>
      <c r="W1557">
        <v>4</v>
      </c>
      <c r="X1557">
        <v>0</v>
      </c>
      <c r="Y1557" t="s">
        <v>28</v>
      </c>
      <c r="Z1557">
        <v>780</v>
      </c>
      <c r="AA1557">
        <v>746.79998779296898</v>
      </c>
    </row>
    <row r="1558" spans="1:27" x14ac:dyDescent="0.2">
      <c r="A1558">
        <v>11229</v>
      </c>
      <c r="B1558" s="1">
        <v>43900.5768171296</v>
      </c>
      <c r="C1558">
        <v>7</v>
      </c>
      <c r="D1558" t="s">
        <v>25</v>
      </c>
      <c r="E1558" t="s">
        <v>31</v>
      </c>
      <c r="F1558">
        <v>8.0904443166218698E-5</v>
      </c>
      <c r="G1558">
        <v>1694.873046875</v>
      </c>
      <c r="H1558">
        <f t="shared" si="37"/>
        <v>1.9054183212574626E-5</v>
      </c>
      <c r="I1558">
        <f t="shared" si="38"/>
        <v>22.334480283172692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499</v>
      </c>
      <c r="P1558">
        <v>494</v>
      </c>
      <c r="Q1558">
        <v>0</v>
      </c>
      <c r="R1558">
        <v>24.600000381469702</v>
      </c>
      <c r="S1558">
        <v>8</v>
      </c>
      <c r="T1558">
        <v>26.700000762939499</v>
      </c>
      <c r="U1558">
        <v>20.600000381469702</v>
      </c>
      <c r="V1558">
        <v>27</v>
      </c>
      <c r="W1558">
        <v>4</v>
      </c>
      <c r="X1558">
        <v>0</v>
      </c>
      <c r="Y1558" t="s">
        <v>28</v>
      </c>
      <c r="Z1558">
        <v>780</v>
      </c>
      <c r="AA1558">
        <v>746.79998779296898</v>
      </c>
    </row>
    <row r="1559" spans="1:27" x14ac:dyDescent="0.2">
      <c r="A1559">
        <v>11230</v>
      </c>
      <c r="B1559" s="1">
        <v>43900.576828703699</v>
      </c>
      <c r="C1559">
        <v>7</v>
      </c>
      <c r="D1559" t="s">
        <v>25</v>
      </c>
      <c r="E1559" t="s">
        <v>31</v>
      </c>
      <c r="F1559">
        <v>8.0906713264994296E-5</v>
      </c>
      <c r="G1559">
        <v>1695.77099609375</v>
      </c>
      <c r="H1559">
        <f t="shared" si="37"/>
        <v>1.9054750737268525E-5</v>
      </c>
      <c r="I1559">
        <f t="shared" si="38"/>
        <v>22.338123989003666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499</v>
      </c>
      <c r="P1559">
        <v>495</v>
      </c>
      <c r="Q1559">
        <v>0</v>
      </c>
      <c r="R1559">
        <v>24.600000381469702</v>
      </c>
      <c r="S1559">
        <v>8</v>
      </c>
      <c r="T1559">
        <v>26.700000762939499</v>
      </c>
      <c r="U1559">
        <v>20.600000381469702</v>
      </c>
      <c r="V1559">
        <v>27</v>
      </c>
      <c r="W1559">
        <v>4</v>
      </c>
      <c r="X1559">
        <v>0</v>
      </c>
      <c r="Y1559" t="s">
        <v>28</v>
      </c>
      <c r="Z1559">
        <v>780</v>
      </c>
      <c r="AA1559">
        <v>746.79998779296898</v>
      </c>
    </row>
    <row r="1560" spans="1:27" x14ac:dyDescent="0.2">
      <c r="A1560">
        <v>11231</v>
      </c>
      <c r="B1560" s="1">
        <v>43900.576840277798</v>
      </c>
      <c r="C1560">
        <v>7</v>
      </c>
      <c r="D1560" t="s">
        <v>25</v>
      </c>
      <c r="E1560" t="s">
        <v>31</v>
      </c>
      <c r="F1560">
        <v>8.0903882917482406E-5</v>
      </c>
      <c r="G1560">
        <v>1696.68298339844</v>
      </c>
      <c r="H1560">
        <f t="shared" si="37"/>
        <v>1.9054043150390553E-5</v>
      </c>
      <c r="I1560">
        <f t="shared" si="38"/>
        <v>22.333581035259268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499</v>
      </c>
      <c r="P1560">
        <v>495</v>
      </c>
      <c r="Q1560">
        <v>0</v>
      </c>
      <c r="R1560">
        <v>24.600000381469702</v>
      </c>
      <c r="S1560">
        <v>8</v>
      </c>
      <c r="T1560">
        <v>26.700000762939499</v>
      </c>
      <c r="U1560">
        <v>20.600000381469702</v>
      </c>
      <c r="V1560">
        <v>27</v>
      </c>
      <c r="W1560">
        <v>4</v>
      </c>
      <c r="X1560">
        <v>0</v>
      </c>
      <c r="Y1560" t="s">
        <v>28</v>
      </c>
      <c r="Z1560">
        <v>780</v>
      </c>
      <c r="AA1560">
        <v>746.79998779296898</v>
      </c>
    </row>
    <row r="1561" spans="1:27" x14ac:dyDescent="0.2">
      <c r="A1561">
        <v>11232</v>
      </c>
      <c r="B1561" s="1">
        <v>43900.576851851903</v>
      </c>
      <c r="C1561">
        <v>7</v>
      </c>
      <c r="D1561" t="s">
        <v>25</v>
      </c>
      <c r="E1561" t="s">
        <v>31</v>
      </c>
      <c r="F1561">
        <v>8.0906887887977104E-5</v>
      </c>
      <c r="G1561">
        <v>1697.56201171875</v>
      </c>
      <c r="H1561">
        <f t="shared" si="37"/>
        <v>1.9054794393014227E-5</v>
      </c>
      <c r="I1561">
        <f t="shared" si="38"/>
        <v>22.338404274067699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499</v>
      </c>
      <c r="P1561">
        <v>495</v>
      </c>
      <c r="Q1561">
        <v>0</v>
      </c>
      <c r="R1561">
        <v>24.600000381469702</v>
      </c>
      <c r="S1561">
        <v>8</v>
      </c>
      <c r="T1561">
        <v>26.700000762939499</v>
      </c>
      <c r="U1561">
        <v>20.600000381469702</v>
      </c>
      <c r="V1561">
        <v>27</v>
      </c>
      <c r="W1561">
        <v>4</v>
      </c>
      <c r="X1561">
        <v>0</v>
      </c>
      <c r="Y1561" t="s">
        <v>28</v>
      </c>
      <c r="Z1561">
        <v>780</v>
      </c>
      <c r="AA1561">
        <v>746.90002441406295</v>
      </c>
    </row>
    <row r="1562" spans="1:27" x14ac:dyDescent="0.2">
      <c r="A1562">
        <v>11233</v>
      </c>
      <c r="B1562" s="1">
        <v>43900.5768634259</v>
      </c>
      <c r="C1562">
        <v>7</v>
      </c>
      <c r="D1562" t="s">
        <v>25</v>
      </c>
      <c r="E1562" t="s">
        <v>31</v>
      </c>
      <c r="F1562">
        <v>8.0906473158393096E-5</v>
      </c>
      <c r="G1562">
        <v>1698.47204589844</v>
      </c>
      <c r="H1562">
        <f t="shared" si="37"/>
        <v>1.9054690710618225E-5</v>
      </c>
      <c r="I1562">
        <f t="shared" si="38"/>
        <v>22.337738597040879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499</v>
      </c>
      <c r="P1562">
        <v>495</v>
      </c>
      <c r="Q1562">
        <v>0</v>
      </c>
      <c r="R1562">
        <v>24.600000381469702</v>
      </c>
      <c r="S1562">
        <v>8</v>
      </c>
      <c r="T1562">
        <v>26.700000762939499</v>
      </c>
      <c r="U1562">
        <v>20.600000381469702</v>
      </c>
      <c r="V1562">
        <v>27</v>
      </c>
      <c r="W1562">
        <v>4</v>
      </c>
      <c r="X1562">
        <v>0</v>
      </c>
      <c r="Y1562" t="s">
        <v>28</v>
      </c>
      <c r="Z1562">
        <v>780</v>
      </c>
      <c r="AA1562">
        <v>746.79998779296898</v>
      </c>
    </row>
    <row r="1563" spans="1:27" x14ac:dyDescent="0.2">
      <c r="A1563">
        <v>11234</v>
      </c>
      <c r="B1563" s="1">
        <v>43900.576874999999</v>
      </c>
      <c r="C1563">
        <v>7</v>
      </c>
      <c r="D1563" t="s">
        <v>25</v>
      </c>
      <c r="E1563" t="s">
        <v>31</v>
      </c>
      <c r="F1563">
        <v>8.0902529589366195E-5</v>
      </c>
      <c r="G1563">
        <v>1699.35205078125</v>
      </c>
      <c r="H1563">
        <f t="shared" si="37"/>
        <v>1.90537048183615E-5</v>
      </c>
      <c r="I1563">
        <f t="shared" si="38"/>
        <v>22.331408826013902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499</v>
      </c>
      <c r="P1563">
        <v>495</v>
      </c>
      <c r="Q1563">
        <v>0</v>
      </c>
      <c r="R1563">
        <v>24.600000381469702</v>
      </c>
      <c r="S1563">
        <v>8</v>
      </c>
      <c r="T1563">
        <v>26.700000762939499</v>
      </c>
      <c r="U1563">
        <v>20.600000381469702</v>
      </c>
      <c r="V1563">
        <v>27</v>
      </c>
      <c r="W1563">
        <v>4</v>
      </c>
      <c r="X1563">
        <v>0</v>
      </c>
      <c r="Y1563" t="s">
        <v>28</v>
      </c>
      <c r="Z1563">
        <v>780</v>
      </c>
      <c r="AA1563">
        <v>746.79998779296898</v>
      </c>
    </row>
    <row r="1564" spans="1:27" x14ac:dyDescent="0.2">
      <c r="A1564">
        <v>11235</v>
      </c>
      <c r="B1564" s="1">
        <v>43900.576886574097</v>
      </c>
      <c r="C1564">
        <v>7</v>
      </c>
      <c r="D1564" t="s">
        <v>25</v>
      </c>
      <c r="E1564" t="s">
        <v>31</v>
      </c>
      <c r="F1564">
        <v>8.0902500485535697E-5</v>
      </c>
      <c r="G1564">
        <v>1700.248046875</v>
      </c>
      <c r="H1564">
        <f t="shared" si="37"/>
        <v>1.9053697542403875E-5</v>
      </c>
      <c r="I1564">
        <f t="shared" si="38"/>
        <v>22.331362111836516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499</v>
      </c>
      <c r="P1564">
        <v>495</v>
      </c>
      <c r="Q1564">
        <v>0</v>
      </c>
      <c r="R1564">
        <v>24.600000381469702</v>
      </c>
      <c r="S1564">
        <v>8</v>
      </c>
      <c r="T1564">
        <v>26.700000762939499</v>
      </c>
      <c r="U1564">
        <v>20.600000381469702</v>
      </c>
      <c r="V1564">
        <v>27</v>
      </c>
      <c r="W1564">
        <v>4</v>
      </c>
      <c r="X1564">
        <v>0</v>
      </c>
      <c r="Y1564" t="s">
        <v>28</v>
      </c>
      <c r="Z1564">
        <v>780</v>
      </c>
      <c r="AA1564">
        <v>746.79998779296898</v>
      </c>
    </row>
    <row r="1565" spans="1:27" x14ac:dyDescent="0.2">
      <c r="A1565">
        <v>11236</v>
      </c>
      <c r="B1565" s="1">
        <v>43900.576886574097</v>
      </c>
      <c r="C1565">
        <v>7</v>
      </c>
      <c r="D1565" t="s">
        <v>25</v>
      </c>
      <c r="E1565" t="s">
        <v>31</v>
      </c>
      <c r="F1565">
        <v>8.0899968452286002E-5</v>
      </c>
      <c r="G1565">
        <v>1701.14404296875</v>
      </c>
      <c r="H1565">
        <f t="shared" si="37"/>
        <v>1.9053064534091452E-5</v>
      </c>
      <c r="I1565">
        <f t="shared" si="38"/>
        <v>22.327297978409678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499</v>
      </c>
      <c r="P1565">
        <v>495</v>
      </c>
      <c r="Q1565">
        <v>0</v>
      </c>
      <c r="R1565">
        <v>24.600000381469702</v>
      </c>
      <c r="S1565">
        <v>8</v>
      </c>
      <c r="T1565">
        <v>26.700000762939499</v>
      </c>
      <c r="U1565">
        <v>20.5</v>
      </c>
      <c r="V1565">
        <v>27</v>
      </c>
      <c r="W1565">
        <v>4</v>
      </c>
      <c r="X1565">
        <v>0</v>
      </c>
      <c r="Y1565" t="s">
        <v>28</v>
      </c>
      <c r="Z1565">
        <v>780</v>
      </c>
      <c r="AA1565">
        <v>746.79998779296898</v>
      </c>
    </row>
    <row r="1566" spans="1:27" x14ac:dyDescent="0.2">
      <c r="A1566">
        <v>11237</v>
      </c>
      <c r="B1566" s="1">
        <v>43900.576898148101</v>
      </c>
      <c r="C1566">
        <v>7</v>
      </c>
      <c r="D1566" t="s">
        <v>25</v>
      </c>
      <c r="E1566" t="s">
        <v>31</v>
      </c>
      <c r="F1566">
        <v>8.09022894827649E-5</v>
      </c>
      <c r="G1566">
        <v>1702.0400390625</v>
      </c>
      <c r="H1566">
        <f t="shared" ref="H1566:H1629" si="39">F1566/4-($F$669/4-$H$668)</f>
        <v>1.9053644791711176E-5</v>
      </c>
      <c r="I1566">
        <f t="shared" si="38"/>
        <v>22.331023434050962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499</v>
      </c>
      <c r="P1566">
        <v>495</v>
      </c>
      <c r="Q1566">
        <v>0</v>
      </c>
      <c r="R1566">
        <v>24.600000381469702</v>
      </c>
      <c r="S1566">
        <v>8</v>
      </c>
      <c r="T1566">
        <v>26.700000762939499</v>
      </c>
      <c r="U1566">
        <v>20.5</v>
      </c>
      <c r="V1566">
        <v>27</v>
      </c>
      <c r="W1566">
        <v>4</v>
      </c>
      <c r="X1566">
        <v>0</v>
      </c>
      <c r="Y1566" t="s">
        <v>28</v>
      </c>
      <c r="Z1566">
        <v>780</v>
      </c>
      <c r="AA1566">
        <v>746.79998779296898</v>
      </c>
    </row>
    <row r="1567" spans="1:27" x14ac:dyDescent="0.2">
      <c r="A1567">
        <v>11238</v>
      </c>
      <c r="B1567" s="1">
        <v>43900.5769097222</v>
      </c>
      <c r="C1567">
        <v>7</v>
      </c>
      <c r="D1567" t="s">
        <v>25</v>
      </c>
      <c r="E1567" t="s">
        <v>31</v>
      </c>
      <c r="F1567">
        <v>8.0898862506728606E-5</v>
      </c>
      <c r="G1567">
        <v>1702.93603515625</v>
      </c>
      <c r="H1567">
        <f t="shared" si="39"/>
        <v>1.9052788047702103E-5</v>
      </c>
      <c r="I1567">
        <f t="shared" si="38"/>
        <v>22.325522839671425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499</v>
      </c>
      <c r="P1567">
        <v>496</v>
      </c>
      <c r="Q1567">
        <v>0</v>
      </c>
      <c r="R1567">
        <v>24.600000381469702</v>
      </c>
      <c r="S1567">
        <v>8</v>
      </c>
      <c r="T1567">
        <v>26.700000762939499</v>
      </c>
      <c r="U1567">
        <v>20.5</v>
      </c>
      <c r="V1567">
        <v>27</v>
      </c>
      <c r="W1567">
        <v>4</v>
      </c>
      <c r="X1567">
        <v>0</v>
      </c>
      <c r="Y1567" t="s">
        <v>28</v>
      </c>
      <c r="Z1567">
        <v>780</v>
      </c>
      <c r="AA1567">
        <v>746.79998779296898</v>
      </c>
    </row>
    <row r="1568" spans="1:27" x14ac:dyDescent="0.2">
      <c r="A1568">
        <v>11239</v>
      </c>
      <c r="B1568" s="1">
        <v>43900.576921296299</v>
      </c>
      <c r="C1568">
        <v>7</v>
      </c>
      <c r="D1568" t="s">
        <v>25</v>
      </c>
      <c r="E1568" t="s">
        <v>31</v>
      </c>
      <c r="F1568">
        <v>8.0899786553345594E-5</v>
      </c>
      <c r="G1568">
        <v>1703.83203125</v>
      </c>
      <c r="H1568">
        <f t="shared" si="39"/>
        <v>1.9053019059356349E-5</v>
      </c>
      <c r="I1568">
        <f t="shared" si="38"/>
        <v>22.327006014801338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499</v>
      </c>
      <c r="P1568">
        <v>495</v>
      </c>
      <c r="Q1568">
        <v>0</v>
      </c>
      <c r="R1568">
        <v>24.600000381469702</v>
      </c>
      <c r="S1568">
        <v>8</v>
      </c>
      <c r="T1568">
        <v>26.700000762939499</v>
      </c>
      <c r="U1568">
        <v>20.5</v>
      </c>
      <c r="V1568">
        <v>27</v>
      </c>
      <c r="W1568">
        <v>4</v>
      </c>
      <c r="X1568">
        <v>0</v>
      </c>
      <c r="Y1568" t="s">
        <v>28</v>
      </c>
      <c r="Z1568">
        <v>780</v>
      </c>
      <c r="AA1568">
        <v>746.79998779296898</v>
      </c>
    </row>
    <row r="1569" spans="1:27" x14ac:dyDescent="0.2">
      <c r="A1569">
        <v>11240</v>
      </c>
      <c r="B1569" s="1">
        <v>43900.576932870397</v>
      </c>
      <c r="C1569">
        <v>7</v>
      </c>
      <c r="D1569" t="s">
        <v>25</v>
      </c>
      <c r="E1569" t="s">
        <v>31</v>
      </c>
      <c r="F1569">
        <v>8.08972181403078E-5</v>
      </c>
      <c r="G1569">
        <v>1704.72802734375</v>
      </c>
      <c r="H1569">
        <f t="shared" si="39"/>
        <v>1.9052376956096901E-5</v>
      </c>
      <c r="I1569">
        <f t="shared" si="38"/>
        <v>22.322883488652806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499</v>
      </c>
      <c r="P1569">
        <v>496</v>
      </c>
      <c r="Q1569">
        <v>0</v>
      </c>
      <c r="R1569">
        <v>24.600000381469702</v>
      </c>
      <c r="S1569">
        <v>8</v>
      </c>
      <c r="T1569">
        <v>26.700000762939499</v>
      </c>
      <c r="U1569">
        <v>20.5</v>
      </c>
      <c r="V1569">
        <v>27</v>
      </c>
      <c r="W1569">
        <v>4</v>
      </c>
      <c r="X1569">
        <v>0</v>
      </c>
      <c r="Y1569" t="s">
        <v>28</v>
      </c>
      <c r="Z1569">
        <v>780</v>
      </c>
      <c r="AA1569">
        <v>746.70001220703102</v>
      </c>
    </row>
    <row r="1570" spans="1:27" x14ac:dyDescent="0.2">
      <c r="A1570">
        <v>11241</v>
      </c>
      <c r="B1570" s="1">
        <v>43900.576944444401</v>
      </c>
      <c r="C1570">
        <v>7</v>
      </c>
      <c r="D1570" t="s">
        <v>25</v>
      </c>
      <c r="E1570" t="s">
        <v>31</v>
      </c>
      <c r="F1570">
        <v>8.0896883446257602E-5</v>
      </c>
      <c r="G1570">
        <v>1705.623046875</v>
      </c>
      <c r="H1570">
        <f t="shared" si="39"/>
        <v>1.9052293282584352E-5</v>
      </c>
      <c r="I1570">
        <f t="shared" si="38"/>
        <v>22.322346275613704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499</v>
      </c>
      <c r="P1570">
        <v>496</v>
      </c>
      <c r="Q1570">
        <v>0</v>
      </c>
      <c r="R1570">
        <v>24.600000381469702</v>
      </c>
      <c r="S1570">
        <v>8</v>
      </c>
      <c r="T1570">
        <v>26.700000762939499</v>
      </c>
      <c r="U1570">
        <v>20.600000381469702</v>
      </c>
      <c r="V1570">
        <v>27</v>
      </c>
      <c r="W1570">
        <v>4</v>
      </c>
      <c r="X1570">
        <v>0</v>
      </c>
      <c r="Y1570" t="s">
        <v>28</v>
      </c>
      <c r="Z1570">
        <v>780</v>
      </c>
      <c r="AA1570">
        <v>746.70001220703102</v>
      </c>
    </row>
    <row r="1571" spans="1:27" x14ac:dyDescent="0.2">
      <c r="A1571">
        <v>11242</v>
      </c>
      <c r="B1571" s="1">
        <v>43900.5769560185</v>
      </c>
      <c r="C1571">
        <v>7</v>
      </c>
      <c r="D1571" t="s">
        <v>25</v>
      </c>
      <c r="E1571" t="s">
        <v>31</v>
      </c>
      <c r="F1571">
        <v>8.0897531006485197E-5</v>
      </c>
      <c r="G1571">
        <v>1706.52001953125</v>
      </c>
      <c r="H1571">
        <f t="shared" si="39"/>
        <v>1.905245517264125E-5</v>
      </c>
      <c r="I1571">
        <f t="shared" si="38"/>
        <v>22.323385666058982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499</v>
      </c>
      <c r="P1571">
        <v>495</v>
      </c>
      <c r="Q1571">
        <v>0</v>
      </c>
      <c r="R1571">
        <v>24.600000381469702</v>
      </c>
      <c r="S1571">
        <v>8</v>
      </c>
      <c r="T1571">
        <v>26.700000762939499</v>
      </c>
      <c r="U1571">
        <v>20.600000381469702</v>
      </c>
      <c r="V1571">
        <v>27</v>
      </c>
      <c r="W1571">
        <v>4</v>
      </c>
      <c r="X1571">
        <v>0</v>
      </c>
      <c r="Y1571" t="s">
        <v>28</v>
      </c>
      <c r="Z1571">
        <v>780</v>
      </c>
      <c r="AA1571">
        <v>746.70001220703102</v>
      </c>
    </row>
    <row r="1572" spans="1:27" x14ac:dyDescent="0.2">
      <c r="A1572">
        <v>11243</v>
      </c>
      <c r="B1572" s="1">
        <v>43900.576967592599</v>
      </c>
      <c r="C1572">
        <v>7</v>
      </c>
      <c r="D1572" t="s">
        <v>25</v>
      </c>
      <c r="E1572" t="s">
        <v>31</v>
      </c>
      <c r="F1572">
        <v>8.0896039435174303E-5</v>
      </c>
      <c r="G1572">
        <v>1707.4150390625</v>
      </c>
      <c r="H1572">
        <f t="shared" si="39"/>
        <v>1.9052082279813527E-5</v>
      </c>
      <c r="I1572">
        <f t="shared" si="38"/>
        <v>22.320991564471317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499</v>
      </c>
      <c r="P1572">
        <v>495</v>
      </c>
      <c r="Q1572">
        <v>0</v>
      </c>
      <c r="R1572">
        <v>24.600000381469702</v>
      </c>
      <c r="S1572">
        <v>8</v>
      </c>
      <c r="T1572">
        <v>26.700000762939499</v>
      </c>
      <c r="U1572">
        <v>20.600000381469702</v>
      </c>
      <c r="V1572">
        <v>27</v>
      </c>
      <c r="W1572">
        <v>4</v>
      </c>
      <c r="X1572">
        <v>0</v>
      </c>
      <c r="Y1572" t="s">
        <v>28</v>
      </c>
      <c r="Z1572">
        <v>780</v>
      </c>
      <c r="AA1572">
        <v>746.70001220703102</v>
      </c>
    </row>
    <row r="1573" spans="1:27" x14ac:dyDescent="0.2">
      <c r="A1573">
        <v>11244</v>
      </c>
      <c r="B1573" s="1">
        <v>43900.576979166697</v>
      </c>
      <c r="C1573">
        <v>7</v>
      </c>
      <c r="D1573" t="s">
        <v>25</v>
      </c>
      <c r="E1573" t="s">
        <v>31</v>
      </c>
      <c r="F1573">
        <v>8.0894053098745603E-5</v>
      </c>
      <c r="G1573">
        <v>1708.31103515625</v>
      </c>
      <c r="H1573">
        <f t="shared" si="39"/>
        <v>1.9051585695706352E-5</v>
      </c>
      <c r="I1573">
        <f t="shared" si="38"/>
        <v>22.317803321869132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499</v>
      </c>
      <c r="P1573">
        <v>496</v>
      </c>
      <c r="Q1573">
        <v>0</v>
      </c>
      <c r="R1573">
        <v>24.600000381469702</v>
      </c>
      <c r="S1573">
        <v>8</v>
      </c>
      <c r="T1573">
        <v>26.700000762939499</v>
      </c>
      <c r="U1573">
        <v>20.600000381469702</v>
      </c>
      <c r="V1573">
        <v>27</v>
      </c>
      <c r="W1573">
        <v>4</v>
      </c>
      <c r="X1573">
        <v>0</v>
      </c>
      <c r="Y1573" t="s">
        <v>28</v>
      </c>
      <c r="Z1573">
        <v>780</v>
      </c>
      <c r="AA1573">
        <v>746.70001220703102</v>
      </c>
    </row>
    <row r="1574" spans="1:27" x14ac:dyDescent="0.2">
      <c r="A1574">
        <v>11245</v>
      </c>
      <c r="B1574" s="1">
        <v>43900.576990740701</v>
      </c>
      <c r="C1574">
        <v>7</v>
      </c>
      <c r="D1574" t="s">
        <v>25</v>
      </c>
      <c r="E1574" t="s">
        <v>31</v>
      </c>
      <c r="F1574">
        <v>8.0891542893368805E-5</v>
      </c>
      <c r="G1574">
        <v>1709.20703125</v>
      </c>
      <c r="H1574">
        <f t="shared" si="39"/>
        <v>1.9050958144362152E-5</v>
      </c>
      <c r="I1574">
        <f t="shared" si="38"/>
        <v>22.313774224075374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499</v>
      </c>
      <c r="P1574">
        <v>494</v>
      </c>
      <c r="Q1574">
        <v>0</v>
      </c>
      <c r="R1574">
        <v>24.600000381469702</v>
      </c>
      <c r="S1574">
        <v>8</v>
      </c>
      <c r="T1574">
        <v>26.700000762939499</v>
      </c>
      <c r="U1574">
        <v>20.5</v>
      </c>
      <c r="V1574">
        <v>27</v>
      </c>
      <c r="W1574">
        <v>4</v>
      </c>
      <c r="X1574">
        <v>0</v>
      </c>
      <c r="Y1574" t="s">
        <v>28</v>
      </c>
      <c r="Z1574">
        <v>780</v>
      </c>
      <c r="AA1574">
        <v>746.70001220703102</v>
      </c>
    </row>
    <row r="1575" spans="1:27" x14ac:dyDescent="0.2">
      <c r="A1575">
        <v>11246</v>
      </c>
      <c r="B1575" s="1">
        <v>43900.5770023148</v>
      </c>
      <c r="C1575">
        <v>7</v>
      </c>
      <c r="D1575" t="s">
        <v>25</v>
      </c>
      <c r="E1575" t="s">
        <v>31</v>
      </c>
      <c r="F1575">
        <v>8.0886937212199E-5</v>
      </c>
      <c r="G1575">
        <v>1710.10302734375</v>
      </c>
      <c r="H1575">
        <f t="shared" si="39"/>
        <v>1.9049806724069701E-5</v>
      </c>
      <c r="I1575">
        <f t="shared" si="38"/>
        <v>22.30638170551433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499</v>
      </c>
      <c r="P1575">
        <v>494</v>
      </c>
      <c r="Q1575">
        <v>0</v>
      </c>
      <c r="R1575">
        <v>24.600000381469702</v>
      </c>
      <c r="S1575">
        <v>8</v>
      </c>
      <c r="T1575">
        <v>26.700000762939499</v>
      </c>
      <c r="U1575">
        <v>20.5</v>
      </c>
      <c r="V1575">
        <v>27</v>
      </c>
      <c r="W1575">
        <v>4</v>
      </c>
      <c r="X1575">
        <v>0</v>
      </c>
      <c r="Y1575" t="s">
        <v>28</v>
      </c>
      <c r="Z1575">
        <v>780</v>
      </c>
      <c r="AA1575">
        <v>746.70001220703102</v>
      </c>
    </row>
    <row r="1576" spans="1:27" x14ac:dyDescent="0.2">
      <c r="A1576">
        <v>11247</v>
      </c>
      <c r="B1576" s="1">
        <v>43900.5770023148</v>
      </c>
      <c r="C1576">
        <v>7</v>
      </c>
      <c r="D1576" t="s">
        <v>25</v>
      </c>
      <c r="E1576" t="s">
        <v>31</v>
      </c>
      <c r="F1576">
        <v>8.0890007666312199E-5</v>
      </c>
      <c r="G1576">
        <v>1710.998046875</v>
      </c>
      <c r="H1576">
        <f t="shared" si="39"/>
        <v>1.9050574337598001E-5</v>
      </c>
      <c r="I1576">
        <f t="shared" si="38"/>
        <v>22.311310051221685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499</v>
      </c>
      <c r="P1576">
        <v>494</v>
      </c>
      <c r="Q1576">
        <v>0</v>
      </c>
      <c r="R1576">
        <v>24.600000381469702</v>
      </c>
      <c r="S1576">
        <v>8</v>
      </c>
      <c r="T1576">
        <v>26.700000762939499</v>
      </c>
      <c r="U1576">
        <v>20.5</v>
      </c>
      <c r="V1576">
        <v>27</v>
      </c>
      <c r="W1576">
        <v>4</v>
      </c>
      <c r="X1576">
        <v>0</v>
      </c>
      <c r="Y1576" t="s">
        <v>28</v>
      </c>
      <c r="Z1576">
        <v>780</v>
      </c>
      <c r="AA1576">
        <v>746.70001220703102</v>
      </c>
    </row>
    <row r="1577" spans="1:27" x14ac:dyDescent="0.2">
      <c r="A1577">
        <v>11248</v>
      </c>
      <c r="B1577" s="1">
        <v>43900.577013888898</v>
      </c>
      <c r="C1577">
        <v>7</v>
      </c>
      <c r="D1577" t="s">
        <v>25</v>
      </c>
      <c r="E1577" t="s">
        <v>31</v>
      </c>
      <c r="F1577">
        <v>8.0889847595244605E-5</v>
      </c>
      <c r="G1577">
        <v>1711.90600585938</v>
      </c>
      <c r="H1577">
        <f t="shared" si="39"/>
        <v>1.9050534319831102E-5</v>
      </c>
      <c r="I1577">
        <f t="shared" si="38"/>
        <v>22.311053123246289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499</v>
      </c>
      <c r="P1577">
        <v>494</v>
      </c>
      <c r="Q1577">
        <v>0</v>
      </c>
      <c r="R1577">
        <v>24.600000381469702</v>
      </c>
      <c r="S1577">
        <v>8</v>
      </c>
      <c r="T1577">
        <v>26.700000762939499</v>
      </c>
      <c r="U1577">
        <v>20.600000381469702</v>
      </c>
      <c r="V1577">
        <v>27</v>
      </c>
      <c r="W1577">
        <v>4</v>
      </c>
      <c r="X1577">
        <v>0</v>
      </c>
      <c r="Y1577" t="s">
        <v>28</v>
      </c>
      <c r="Z1577">
        <v>780</v>
      </c>
      <c r="AA1577">
        <v>746.79998779296898</v>
      </c>
    </row>
    <row r="1578" spans="1:27" x14ac:dyDescent="0.2">
      <c r="A1578">
        <v>11249</v>
      </c>
      <c r="B1578" s="1">
        <v>43900.577025462997</v>
      </c>
      <c r="C1578">
        <v>7</v>
      </c>
      <c r="D1578" t="s">
        <v>25</v>
      </c>
      <c r="E1578" t="s">
        <v>31</v>
      </c>
      <c r="F1578">
        <v>8.0887897638604004E-5</v>
      </c>
      <c r="G1578">
        <v>1712.7900390625</v>
      </c>
      <c r="H1578">
        <f t="shared" si="39"/>
        <v>1.9050046830670952E-5</v>
      </c>
      <c r="I1578">
        <f t="shared" si="38"/>
        <v>22.307923273365802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499</v>
      </c>
      <c r="P1578">
        <v>494</v>
      </c>
      <c r="Q1578">
        <v>0</v>
      </c>
      <c r="R1578">
        <v>24.600000381469702</v>
      </c>
      <c r="S1578">
        <v>8</v>
      </c>
      <c r="T1578">
        <v>26.700000762939499</v>
      </c>
      <c r="U1578">
        <v>20.600000381469702</v>
      </c>
      <c r="V1578">
        <v>27</v>
      </c>
      <c r="W1578">
        <v>4</v>
      </c>
      <c r="X1578">
        <v>0</v>
      </c>
      <c r="Y1578" t="s">
        <v>28</v>
      </c>
      <c r="Z1578">
        <v>780</v>
      </c>
      <c r="AA1578">
        <v>746.79998779296898</v>
      </c>
    </row>
    <row r="1579" spans="1:27" x14ac:dyDescent="0.2">
      <c r="A1579">
        <v>11250</v>
      </c>
      <c r="B1579" s="1">
        <v>43900.577037037001</v>
      </c>
      <c r="C1579">
        <v>7</v>
      </c>
      <c r="D1579" t="s">
        <v>25</v>
      </c>
      <c r="E1579" t="s">
        <v>31</v>
      </c>
      <c r="F1579">
        <v>8.0886296927928897E-5</v>
      </c>
      <c r="G1579">
        <v>1713.68603515625</v>
      </c>
      <c r="H1579">
        <f t="shared" si="39"/>
        <v>1.9049646653002175E-5</v>
      </c>
      <c r="I1579">
        <f t="shared" si="38"/>
        <v>22.305353993613188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499</v>
      </c>
      <c r="P1579">
        <v>494</v>
      </c>
      <c r="Q1579">
        <v>0</v>
      </c>
      <c r="R1579">
        <v>24.600000381469702</v>
      </c>
      <c r="S1579">
        <v>8</v>
      </c>
      <c r="T1579">
        <v>26.700000762939499</v>
      </c>
      <c r="U1579">
        <v>20.5</v>
      </c>
      <c r="V1579">
        <v>27</v>
      </c>
      <c r="W1579">
        <v>4</v>
      </c>
      <c r="X1579">
        <v>0</v>
      </c>
      <c r="Y1579" t="s">
        <v>28</v>
      </c>
      <c r="Z1579">
        <v>780</v>
      </c>
      <c r="AA1579">
        <v>746.70001220703102</v>
      </c>
    </row>
    <row r="1580" spans="1:27" x14ac:dyDescent="0.2">
      <c r="A1580">
        <v>11251</v>
      </c>
      <c r="B1580" s="1">
        <v>43900.5770486111</v>
      </c>
      <c r="C1580">
        <v>7</v>
      </c>
      <c r="D1580" t="s">
        <v>25</v>
      </c>
      <c r="E1580" t="s">
        <v>31</v>
      </c>
      <c r="F1580">
        <v>8.0885576608125093E-5</v>
      </c>
      <c r="G1580">
        <v>1714.58203125</v>
      </c>
      <c r="H1580">
        <f t="shared" si="39"/>
        <v>1.9049466573051224E-5</v>
      </c>
      <c r="I1580">
        <f t="shared" si="38"/>
        <v>22.3041978177245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499</v>
      </c>
      <c r="P1580">
        <v>494</v>
      </c>
      <c r="Q1580">
        <v>0</v>
      </c>
      <c r="R1580">
        <v>24.600000381469702</v>
      </c>
      <c r="S1580">
        <v>8</v>
      </c>
      <c r="T1580">
        <v>26.700000762939499</v>
      </c>
      <c r="U1580">
        <v>20.5</v>
      </c>
      <c r="V1580">
        <v>27</v>
      </c>
      <c r="W1580">
        <v>4</v>
      </c>
      <c r="X1580">
        <v>0</v>
      </c>
      <c r="Y1580" t="s">
        <v>28</v>
      </c>
      <c r="Z1580">
        <v>780</v>
      </c>
      <c r="AA1580">
        <v>746.79998779296898</v>
      </c>
    </row>
    <row r="1581" spans="1:27" x14ac:dyDescent="0.2">
      <c r="A1581">
        <v>11252</v>
      </c>
      <c r="B1581" s="1">
        <v>43900.577060185198</v>
      </c>
      <c r="C1581">
        <v>7</v>
      </c>
      <c r="D1581" t="s">
        <v>25</v>
      </c>
      <c r="E1581" t="s">
        <v>31</v>
      </c>
      <c r="F1581">
        <v>8.0885009083431201E-5</v>
      </c>
      <c r="G1581">
        <v>1715.47705078125</v>
      </c>
      <c r="H1581">
        <f t="shared" si="39"/>
        <v>1.9049324691877751E-5</v>
      </c>
      <c r="I1581">
        <f t="shared" si="38"/>
        <v>22.303286891266769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499</v>
      </c>
      <c r="P1581">
        <v>494</v>
      </c>
      <c r="Q1581">
        <v>0</v>
      </c>
      <c r="R1581">
        <v>24.600000381469702</v>
      </c>
      <c r="S1581">
        <v>8</v>
      </c>
      <c r="T1581">
        <v>26.700000762939499</v>
      </c>
      <c r="U1581">
        <v>20.5</v>
      </c>
      <c r="V1581">
        <v>27</v>
      </c>
      <c r="W1581">
        <v>4</v>
      </c>
      <c r="X1581">
        <v>0</v>
      </c>
      <c r="Y1581" t="s">
        <v>28</v>
      </c>
      <c r="Z1581">
        <v>780</v>
      </c>
      <c r="AA1581">
        <v>746.79998779296898</v>
      </c>
    </row>
    <row r="1582" spans="1:27" x14ac:dyDescent="0.2">
      <c r="A1582">
        <v>11253</v>
      </c>
      <c r="B1582" s="1">
        <v>43900.577071759297</v>
      </c>
      <c r="C1582">
        <v>7</v>
      </c>
      <c r="D1582" t="s">
        <v>25</v>
      </c>
      <c r="E1582" t="s">
        <v>31</v>
      </c>
      <c r="F1582">
        <v>8.0882557085715194E-5</v>
      </c>
      <c r="G1582">
        <v>1716.373046875</v>
      </c>
      <c r="H1582">
        <f t="shared" si="39"/>
        <v>1.9048711692448749E-5</v>
      </c>
      <c r="I1582">
        <f t="shared" si="38"/>
        <v>22.299351221827454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499</v>
      </c>
      <c r="P1582">
        <v>495</v>
      </c>
      <c r="Q1582">
        <v>0</v>
      </c>
      <c r="R1582">
        <v>24.600000381469702</v>
      </c>
      <c r="S1582">
        <v>8</v>
      </c>
      <c r="T1582">
        <v>26.700000762939499</v>
      </c>
      <c r="U1582">
        <v>20.600000381469702</v>
      </c>
      <c r="V1582">
        <v>27</v>
      </c>
      <c r="W1582">
        <v>4</v>
      </c>
      <c r="X1582">
        <v>0</v>
      </c>
      <c r="Y1582" t="s">
        <v>28</v>
      </c>
      <c r="Z1582">
        <v>780</v>
      </c>
      <c r="AA1582">
        <v>746.79998779296898</v>
      </c>
    </row>
    <row r="1583" spans="1:27" x14ac:dyDescent="0.2">
      <c r="A1583">
        <v>11254</v>
      </c>
      <c r="B1583" s="1">
        <v>43900.577083333301</v>
      </c>
      <c r="C1583">
        <v>7</v>
      </c>
      <c r="D1583" t="s">
        <v>25</v>
      </c>
      <c r="E1583" t="s">
        <v>31</v>
      </c>
      <c r="F1583">
        <v>8.0880199675448198E-5</v>
      </c>
      <c r="G1583">
        <v>1717.27001953125</v>
      </c>
      <c r="H1583">
        <f t="shared" si="39"/>
        <v>1.9048122339882001E-5</v>
      </c>
      <c r="I1583">
        <f t="shared" si="38"/>
        <v>22.295567373464475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499</v>
      </c>
      <c r="P1583">
        <v>495</v>
      </c>
      <c r="Q1583">
        <v>0</v>
      </c>
      <c r="R1583">
        <v>24.600000381469702</v>
      </c>
      <c r="S1583">
        <v>8</v>
      </c>
      <c r="T1583">
        <v>26.700000762939499</v>
      </c>
      <c r="U1583">
        <v>20.600000381469702</v>
      </c>
      <c r="V1583">
        <v>27</v>
      </c>
      <c r="W1583">
        <v>4</v>
      </c>
      <c r="X1583">
        <v>0</v>
      </c>
      <c r="Y1583" t="s">
        <v>28</v>
      </c>
      <c r="Z1583">
        <v>780</v>
      </c>
      <c r="AA1583">
        <v>746.79998779296898</v>
      </c>
    </row>
    <row r="1584" spans="1:27" x14ac:dyDescent="0.2">
      <c r="A1584">
        <v>11255</v>
      </c>
      <c r="B1584" s="1">
        <v>43900.577094907399</v>
      </c>
      <c r="C1584">
        <v>7</v>
      </c>
      <c r="D1584" t="s">
        <v>25</v>
      </c>
      <c r="E1584" t="s">
        <v>31</v>
      </c>
      <c r="F1584">
        <v>8.0880250607151497E-5</v>
      </c>
      <c r="G1584">
        <v>1718.16394042969</v>
      </c>
      <c r="H1584">
        <f t="shared" si="39"/>
        <v>1.9048135072807825E-5</v>
      </c>
      <c r="I1584">
        <f t="shared" si="38"/>
        <v>22.295649123274785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499</v>
      </c>
      <c r="P1584">
        <v>495</v>
      </c>
      <c r="Q1584">
        <v>0</v>
      </c>
      <c r="R1584">
        <v>24.600000381469702</v>
      </c>
      <c r="S1584">
        <v>8</v>
      </c>
      <c r="T1584">
        <v>26.700000762939499</v>
      </c>
      <c r="U1584">
        <v>20.600000381469702</v>
      </c>
      <c r="V1584">
        <v>27</v>
      </c>
      <c r="W1584">
        <v>4</v>
      </c>
      <c r="X1584">
        <v>0</v>
      </c>
      <c r="Y1584" t="s">
        <v>28</v>
      </c>
      <c r="Z1584">
        <v>780</v>
      </c>
      <c r="AA1584">
        <v>746.70001220703102</v>
      </c>
    </row>
    <row r="1585" spans="1:27" x14ac:dyDescent="0.2">
      <c r="A1585">
        <v>11256</v>
      </c>
      <c r="B1585" s="1">
        <v>43900.577106481498</v>
      </c>
      <c r="C1585">
        <v>7</v>
      </c>
      <c r="D1585" t="s">
        <v>25</v>
      </c>
      <c r="E1585" t="s">
        <v>31</v>
      </c>
      <c r="F1585">
        <v>8.0880017776507898E-5</v>
      </c>
      <c r="G1585">
        <v>1719.06103515625</v>
      </c>
      <c r="H1585">
        <f t="shared" si="39"/>
        <v>1.9048076865146926E-5</v>
      </c>
      <c r="I1585">
        <f t="shared" si="38"/>
        <v>22.295275409856313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499</v>
      </c>
      <c r="P1585">
        <v>495</v>
      </c>
      <c r="Q1585">
        <v>0</v>
      </c>
      <c r="R1585">
        <v>24.600000381469702</v>
      </c>
      <c r="S1585">
        <v>8</v>
      </c>
      <c r="T1585">
        <v>26.700000762939499</v>
      </c>
      <c r="U1585">
        <v>20.600000381469702</v>
      </c>
      <c r="V1585">
        <v>27</v>
      </c>
      <c r="W1585">
        <v>4</v>
      </c>
      <c r="X1585">
        <v>0</v>
      </c>
      <c r="Y1585" t="s">
        <v>28</v>
      </c>
      <c r="Z1585">
        <v>780</v>
      </c>
      <c r="AA1585">
        <v>746.79998779296898</v>
      </c>
    </row>
    <row r="1586" spans="1:27" x14ac:dyDescent="0.2">
      <c r="A1586">
        <v>11257</v>
      </c>
      <c r="B1586" s="1">
        <v>43900.577118055597</v>
      </c>
      <c r="C1586">
        <v>7</v>
      </c>
      <c r="D1586" t="s">
        <v>25</v>
      </c>
      <c r="E1586" t="s">
        <v>31</v>
      </c>
      <c r="F1586">
        <v>8.0878329754341394E-5</v>
      </c>
      <c r="G1586">
        <v>1720.01403808594</v>
      </c>
      <c r="H1586">
        <f t="shared" si="39"/>
        <v>1.90476548596053E-5</v>
      </c>
      <c r="I1586">
        <f t="shared" si="38"/>
        <v>22.292565987571685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499</v>
      </c>
      <c r="P1586">
        <v>495</v>
      </c>
      <c r="Q1586">
        <v>0</v>
      </c>
      <c r="R1586">
        <v>24.600000381469702</v>
      </c>
      <c r="S1586">
        <v>8</v>
      </c>
      <c r="T1586">
        <v>26.700000762939499</v>
      </c>
      <c r="U1586">
        <v>20.600000381469702</v>
      </c>
      <c r="V1586">
        <v>27</v>
      </c>
      <c r="W1586">
        <v>4</v>
      </c>
      <c r="X1586">
        <v>0</v>
      </c>
      <c r="Y1586" t="s">
        <v>28</v>
      </c>
      <c r="Z1586">
        <v>780</v>
      </c>
      <c r="AA1586">
        <v>746.79998779296898</v>
      </c>
    </row>
    <row r="1587" spans="1:27" x14ac:dyDescent="0.2">
      <c r="A1587">
        <v>11258</v>
      </c>
      <c r="B1587" s="1">
        <v>43900.577118055597</v>
      </c>
      <c r="C1587">
        <v>7</v>
      </c>
      <c r="D1587" t="s">
        <v>25</v>
      </c>
      <c r="E1587" t="s">
        <v>31</v>
      </c>
      <c r="F1587">
        <v>8.0877682194113704E-5</v>
      </c>
      <c r="G1587">
        <v>1720.85302734375</v>
      </c>
      <c r="H1587">
        <f t="shared" si="39"/>
        <v>1.9047492969548377E-5</v>
      </c>
      <c r="I1587">
        <f t="shared" si="38"/>
        <v>22.291526597126257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499</v>
      </c>
      <c r="P1587">
        <v>495</v>
      </c>
      <c r="Q1587">
        <v>0</v>
      </c>
      <c r="R1587">
        <v>24.600000381469702</v>
      </c>
      <c r="S1587">
        <v>8</v>
      </c>
      <c r="T1587">
        <v>26.700000762939499</v>
      </c>
      <c r="U1587">
        <v>20.600000381469702</v>
      </c>
      <c r="V1587">
        <v>27</v>
      </c>
      <c r="W1587">
        <v>4</v>
      </c>
      <c r="X1587">
        <v>0</v>
      </c>
      <c r="Y1587" t="s">
        <v>28</v>
      </c>
      <c r="Z1587">
        <v>780</v>
      </c>
      <c r="AA1587">
        <v>746.70001220703102</v>
      </c>
    </row>
    <row r="1588" spans="1:27" x14ac:dyDescent="0.2">
      <c r="A1588">
        <v>11259</v>
      </c>
      <c r="B1588" s="1">
        <v>43900.577129629601</v>
      </c>
      <c r="C1588">
        <v>7</v>
      </c>
      <c r="D1588" t="s">
        <v>25</v>
      </c>
      <c r="E1588" t="s">
        <v>31</v>
      </c>
      <c r="F1588">
        <v>8.0877798609435599E-5</v>
      </c>
      <c r="G1588">
        <v>1721.74597167969</v>
      </c>
      <c r="H1588">
        <f t="shared" si="39"/>
        <v>1.9047522073378851E-5</v>
      </c>
      <c r="I1588">
        <f t="shared" si="38"/>
        <v>22.291713453835648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499</v>
      </c>
      <c r="P1588">
        <v>495</v>
      </c>
      <c r="Q1588">
        <v>0</v>
      </c>
      <c r="R1588">
        <v>24.600000381469702</v>
      </c>
      <c r="S1588">
        <v>8</v>
      </c>
      <c r="T1588">
        <v>26.700000762939499</v>
      </c>
      <c r="U1588">
        <v>20.600000381469702</v>
      </c>
      <c r="V1588">
        <v>27</v>
      </c>
      <c r="W1588">
        <v>4</v>
      </c>
      <c r="X1588">
        <v>0</v>
      </c>
      <c r="Y1588" t="s">
        <v>28</v>
      </c>
      <c r="Z1588">
        <v>780</v>
      </c>
      <c r="AA1588">
        <v>746.70001220703102</v>
      </c>
    </row>
    <row r="1589" spans="1:27" x14ac:dyDescent="0.2">
      <c r="A1589">
        <v>11260</v>
      </c>
      <c r="B1589" s="1">
        <v>43900.577141203699</v>
      </c>
      <c r="C1589">
        <v>7</v>
      </c>
      <c r="D1589" t="s">
        <v>25</v>
      </c>
      <c r="E1589" t="s">
        <v>31</v>
      </c>
      <c r="F1589">
        <v>8.0875892308540602E-5</v>
      </c>
      <c r="G1589">
        <v>1722.64599609375</v>
      </c>
      <c r="H1589">
        <f t="shared" si="39"/>
        <v>1.9047045498155101E-5</v>
      </c>
      <c r="I1589">
        <f t="shared" si="38"/>
        <v>22.28865367522101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499</v>
      </c>
      <c r="P1589">
        <v>495</v>
      </c>
      <c r="Q1589">
        <v>0</v>
      </c>
      <c r="R1589">
        <v>24.600000381469702</v>
      </c>
      <c r="S1589">
        <v>8</v>
      </c>
      <c r="T1589">
        <v>26.700000762939499</v>
      </c>
      <c r="U1589">
        <v>20.600000381469702</v>
      </c>
      <c r="V1589">
        <v>27</v>
      </c>
      <c r="W1589">
        <v>4</v>
      </c>
      <c r="X1589">
        <v>0</v>
      </c>
      <c r="Y1589" t="s">
        <v>28</v>
      </c>
      <c r="Z1589">
        <v>780</v>
      </c>
      <c r="AA1589">
        <v>746.70001220703102</v>
      </c>
    </row>
    <row r="1590" spans="1:27" x14ac:dyDescent="0.2">
      <c r="A1590">
        <v>11261</v>
      </c>
      <c r="B1590" s="1">
        <v>43900.577152777798</v>
      </c>
      <c r="C1590">
        <v>7</v>
      </c>
      <c r="D1590" t="s">
        <v>25</v>
      </c>
      <c r="E1590" t="s">
        <v>31</v>
      </c>
      <c r="F1590">
        <v>8.0875768617261201E-5</v>
      </c>
      <c r="G1590">
        <v>1723.54296875</v>
      </c>
      <c r="H1590">
        <f t="shared" si="39"/>
        <v>1.9047014575335251E-5</v>
      </c>
      <c r="I1590">
        <f t="shared" si="38"/>
        <v>22.288455139967464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499</v>
      </c>
      <c r="P1590">
        <v>496</v>
      </c>
      <c r="Q1590">
        <v>0</v>
      </c>
      <c r="R1590">
        <v>24.600000381469702</v>
      </c>
      <c r="S1590">
        <v>8</v>
      </c>
      <c r="T1590">
        <v>26.700000762939499</v>
      </c>
      <c r="U1590">
        <v>20.600000381469702</v>
      </c>
      <c r="V1590">
        <v>27</v>
      </c>
      <c r="W1590">
        <v>4</v>
      </c>
      <c r="X1590">
        <v>0</v>
      </c>
      <c r="Y1590" t="s">
        <v>28</v>
      </c>
      <c r="Z1590">
        <v>780</v>
      </c>
      <c r="AA1590">
        <v>746.70001220703102</v>
      </c>
    </row>
    <row r="1591" spans="1:27" x14ac:dyDescent="0.2">
      <c r="A1591">
        <v>11262</v>
      </c>
      <c r="B1591" s="1">
        <v>43900.577164351896</v>
      </c>
      <c r="C1591">
        <v>7</v>
      </c>
      <c r="D1591" t="s">
        <v>25</v>
      </c>
      <c r="E1591" t="s">
        <v>31</v>
      </c>
      <c r="F1591">
        <v>8.0871810496319099E-5</v>
      </c>
      <c r="G1591">
        <v>1724.43798828125</v>
      </c>
      <c r="H1591">
        <f t="shared" si="39"/>
        <v>1.9046025045099726E-5</v>
      </c>
      <c r="I1591">
        <f t="shared" si="38"/>
        <v>22.282102011851869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499</v>
      </c>
      <c r="P1591">
        <v>495</v>
      </c>
      <c r="Q1591">
        <v>0</v>
      </c>
      <c r="R1591">
        <v>24.600000381469702</v>
      </c>
      <c r="S1591">
        <v>8</v>
      </c>
      <c r="T1591">
        <v>26.799999237060501</v>
      </c>
      <c r="U1591">
        <v>20.600000381469702</v>
      </c>
      <c r="V1591">
        <v>27</v>
      </c>
      <c r="W1591">
        <v>4</v>
      </c>
      <c r="X1591">
        <v>0</v>
      </c>
      <c r="Y1591" t="s">
        <v>28</v>
      </c>
      <c r="Z1591">
        <v>780</v>
      </c>
      <c r="AA1591">
        <v>746.70001220703102</v>
      </c>
    </row>
    <row r="1592" spans="1:27" x14ac:dyDescent="0.2">
      <c r="A1592">
        <v>11263</v>
      </c>
      <c r="B1592" s="1">
        <v>43900.577175925901</v>
      </c>
      <c r="C1592">
        <v>7</v>
      </c>
      <c r="D1592" t="s">
        <v>25</v>
      </c>
      <c r="E1592" t="s">
        <v>31</v>
      </c>
      <c r="F1592">
        <v>8.0874240666162196E-5</v>
      </c>
      <c r="G1592">
        <v>1725.33605957031</v>
      </c>
      <c r="H1592">
        <f t="shared" si="39"/>
        <v>1.90466325875605E-5</v>
      </c>
      <c r="I1592">
        <f t="shared" si="38"/>
        <v>22.286002645658083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499</v>
      </c>
      <c r="P1592">
        <v>495</v>
      </c>
      <c r="Q1592">
        <v>0</v>
      </c>
      <c r="R1592">
        <v>24.600000381469702</v>
      </c>
      <c r="S1592">
        <v>8</v>
      </c>
      <c r="T1592">
        <v>26.700000762939499</v>
      </c>
      <c r="U1592">
        <v>20.600000381469702</v>
      </c>
      <c r="V1592">
        <v>27</v>
      </c>
      <c r="W1592">
        <v>4</v>
      </c>
      <c r="X1592">
        <v>0</v>
      </c>
      <c r="Y1592" t="s">
        <v>28</v>
      </c>
      <c r="Z1592">
        <v>780</v>
      </c>
      <c r="AA1592">
        <v>746.79998779296898</v>
      </c>
    </row>
    <row r="1593" spans="1:27" x14ac:dyDescent="0.2">
      <c r="A1593">
        <v>11264</v>
      </c>
      <c r="B1593" s="1">
        <v>43900.577187499999</v>
      </c>
      <c r="C1593">
        <v>7</v>
      </c>
      <c r="D1593" t="s">
        <v>25</v>
      </c>
      <c r="E1593" t="s">
        <v>31</v>
      </c>
      <c r="F1593">
        <v>8.0873200204223394E-5</v>
      </c>
      <c r="G1593">
        <v>1726.23095703125</v>
      </c>
      <c r="H1593">
        <f t="shared" si="39"/>
        <v>1.90463724720758E-5</v>
      </c>
      <c r="I1593">
        <f t="shared" si="38"/>
        <v>22.284332613818911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499</v>
      </c>
      <c r="P1593">
        <v>495</v>
      </c>
      <c r="Q1593">
        <v>0</v>
      </c>
      <c r="R1593">
        <v>24.600000381469702</v>
      </c>
      <c r="S1593">
        <v>8</v>
      </c>
      <c r="T1593">
        <v>26.700000762939499</v>
      </c>
      <c r="U1593">
        <v>20.5</v>
      </c>
      <c r="V1593">
        <v>27</v>
      </c>
      <c r="W1593">
        <v>4</v>
      </c>
      <c r="X1593">
        <v>0</v>
      </c>
      <c r="Y1593" t="s">
        <v>28</v>
      </c>
      <c r="Z1593">
        <v>780</v>
      </c>
      <c r="AA1593">
        <v>746.79998779296898</v>
      </c>
    </row>
    <row r="1594" spans="1:27" x14ac:dyDescent="0.2">
      <c r="A1594">
        <v>11265</v>
      </c>
      <c r="B1594" s="1">
        <v>43900.577199074098</v>
      </c>
      <c r="C1594">
        <v>7</v>
      </c>
      <c r="D1594" t="s">
        <v>25</v>
      </c>
      <c r="E1594" t="s">
        <v>31</v>
      </c>
      <c r="F1594">
        <v>8.0871912359725697E-5</v>
      </c>
      <c r="G1594">
        <v>1727.12805175781</v>
      </c>
      <c r="H1594">
        <f t="shared" si="39"/>
        <v>1.9046050510951375E-5</v>
      </c>
      <c r="I1594">
        <f t="shared" si="38"/>
        <v>22.282265511472492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499</v>
      </c>
      <c r="P1594">
        <v>494</v>
      </c>
      <c r="Q1594">
        <v>0</v>
      </c>
      <c r="R1594">
        <v>24.600000381469702</v>
      </c>
      <c r="S1594">
        <v>8</v>
      </c>
      <c r="T1594">
        <v>26.700000762939499</v>
      </c>
      <c r="U1594">
        <v>20.600000381469702</v>
      </c>
      <c r="V1594">
        <v>27</v>
      </c>
      <c r="W1594">
        <v>4</v>
      </c>
      <c r="X1594">
        <v>0</v>
      </c>
      <c r="Y1594" t="s">
        <v>28</v>
      </c>
      <c r="Z1594">
        <v>780</v>
      </c>
      <c r="AA1594">
        <v>746.70001220703102</v>
      </c>
    </row>
    <row r="1595" spans="1:27" x14ac:dyDescent="0.2">
      <c r="A1595">
        <v>11266</v>
      </c>
      <c r="B1595" s="1">
        <v>43900.577210648102</v>
      </c>
      <c r="C1595">
        <v>7</v>
      </c>
      <c r="D1595" t="s">
        <v>25</v>
      </c>
      <c r="E1595" t="s">
        <v>31</v>
      </c>
      <c r="F1595">
        <v>8.0872887338045998E-5</v>
      </c>
      <c r="G1595">
        <v>1728.02294921875</v>
      </c>
      <c r="H1595">
        <f t="shared" si="39"/>
        <v>1.9046294255531451E-5</v>
      </c>
      <c r="I1595">
        <f t="shared" si="38"/>
        <v>22.283830436412735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499</v>
      </c>
      <c r="P1595">
        <v>494</v>
      </c>
      <c r="Q1595">
        <v>0</v>
      </c>
      <c r="R1595">
        <v>24.600000381469702</v>
      </c>
      <c r="S1595">
        <v>8</v>
      </c>
      <c r="T1595">
        <v>26.700000762939499</v>
      </c>
      <c r="U1595">
        <v>20.600000381469702</v>
      </c>
      <c r="V1595">
        <v>27</v>
      </c>
      <c r="W1595">
        <v>4</v>
      </c>
      <c r="X1595">
        <v>0</v>
      </c>
      <c r="Y1595" t="s">
        <v>28</v>
      </c>
      <c r="Z1595">
        <v>780</v>
      </c>
      <c r="AA1595">
        <v>746.79998779296898</v>
      </c>
    </row>
    <row r="1596" spans="1:27" x14ac:dyDescent="0.2">
      <c r="A1596">
        <v>11267</v>
      </c>
      <c r="B1596" s="1">
        <v>43900.5772222222</v>
      </c>
      <c r="C1596">
        <v>7</v>
      </c>
      <c r="D1596" t="s">
        <v>25</v>
      </c>
      <c r="E1596" t="s">
        <v>31</v>
      </c>
      <c r="F1596">
        <v>8.0870020610745996E-5</v>
      </c>
      <c r="G1596">
        <v>1728.92004394531</v>
      </c>
      <c r="H1596">
        <f t="shared" si="39"/>
        <v>1.904557757370645E-5</v>
      </c>
      <c r="I1596">
        <f t="shared" si="38"/>
        <v>22.279229089946622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499</v>
      </c>
      <c r="P1596">
        <v>495</v>
      </c>
      <c r="Q1596">
        <v>0</v>
      </c>
      <c r="R1596">
        <v>24.600000381469702</v>
      </c>
      <c r="S1596">
        <v>8</v>
      </c>
      <c r="T1596">
        <v>26.700000762939499</v>
      </c>
      <c r="U1596">
        <v>20.600000381469702</v>
      </c>
      <c r="V1596">
        <v>27</v>
      </c>
      <c r="W1596">
        <v>4</v>
      </c>
      <c r="X1596">
        <v>0</v>
      </c>
      <c r="Y1596" t="s">
        <v>28</v>
      </c>
      <c r="Z1596">
        <v>780</v>
      </c>
      <c r="AA1596">
        <v>746.70001220703102</v>
      </c>
    </row>
    <row r="1597" spans="1:27" x14ac:dyDescent="0.2">
      <c r="A1597">
        <v>11268</v>
      </c>
      <c r="B1597" s="1">
        <v>43900.5772222222</v>
      </c>
      <c r="C1597">
        <v>7</v>
      </c>
      <c r="D1597" t="s">
        <v>25</v>
      </c>
      <c r="E1597" t="s">
        <v>31</v>
      </c>
      <c r="F1597">
        <v>8.0868936493061496E-5</v>
      </c>
      <c r="G1597">
        <v>1729.85400390625</v>
      </c>
      <c r="H1597">
        <f t="shared" si="39"/>
        <v>1.9045306544285325E-5</v>
      </c>
      <c r="I1597">
        <f t="shared" si="38"/>
        <v>22.277488986841451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499</v>
      </c>
      <c r="P1597">
        <v>495</v>
      </c>
      <c r="Q1597">
        <v>0</v>
      </c>
      <c r="R1597">
        <v>24.600000381469702</v>
      </c>
      <c r="S1597">
        <v>8</v>
      </c>
      <c r="T1597">
        <v>26.700000762939499</v>
      </c>
      <c r="U1597">
        <v>20.600000381469702</v>
      </c>
      <c r="V1597">
        <v>27</v>
      </c>
      <c r="W1597">
        <v>4</v>
      </c>
      <c r="X1597">
        <v>0</v>
      </c>
      <c r="Y1597" t="s">
        <v>28</v>
      </c>
      <c r="Z1597">
        <v>780</v>
      </c>
      <c r="AA1597">
        <v>746.70001220703102</v>
      </c>
    </row>
    <row r="1598" spans="1:27" x14ac:dyDescent="0.2">
      <c r="A1598">
        <v>11269</v>
      </c>
      <c r="B1598" s="1">
        <v>43900.577233796299</v>
      </c>
      <c r="C1598">
        <v>7</v>
      </c>
      <c r="D1598" t="s">
        <v>25</v>
      </c>
      <c r="E1598" t="s">
        <v>31</v>
      </c>
      <c r="F1598">
        <v>8.08655968285166E-5</v>
      </c>
      <c r="G1598">
        <v>1730.71105957031</v>
      </c>
      <c r="H1598">
        <f t="shared" si="39"/>
        <v>1.9044471628149101E-5</v>
      </c>
      <c r="I1598">
        <f t="shared" si="38"/>
        <v>22.272128534993918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499</v>
      </c>
      <c r="P1598">
        <v>495</v>
      </c>
      <c r="Q1598">
        <v>0</v>
      </c>
      <c r="R1598">
        <v>24.600000381469702</v>
      </c>
      <c r="S1598">
        <v>8</v>
      </c>
      <c r="T1598">
        <v>26.700000762939499</v>
      </c>
      <c r="U1598">
        <v>20.5</v>
      </c>
      <c r="V1598">
        <v>27</v>
      </c>
      <c r="W1598">
        <v>4</v>
      </c>
      <c r="X1598">
        <v>0</v>
      </c>
      <c r="Y1598" t="s">
        <v>28</v>
      </c>
      <c r="Z1598">
        <v>780</v>
      </c>
      <c r="AA1598">
        <v>746.79998779296898</v>
      </c>
    </row>
    <row r="1599" spans="1:27" x14ac:dyDescent="0.2">
      <c r="A1599">
        <v>11270</v>
      </c>
      <c r="B1599" s="1">
        <v>43900.577245370398</v>
      </c>
      <c r="C1599">
        <v>7</v>
      </c>
      <c r="D1599" t="s">
        <v>25</v>
      </c>
      <c r="E1599" t="s">
        <v>31</v>
      </c>
      <c r="F1599">
        <v>8.0865240306593505E-5</v>
      </c>
      <c r="G1599">
        <v>1731.60595703125</v>
      </c>
      <c r="H1599">
        <f t="shared" si="39"/>
        <v>1.9044382497668327E-5</v>
      </c>
      <c r="I1599">
        <f t="shared" si="38"/>
        <v>22.27155628632174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499</v>
      </c>
      <c r="P1599">
        <v>493</v>
      </c>
      <c r="Q1599">
        <v>0</v>
      </c>
      <c r="R1599">
        <v>24.600000381469702</v>
      </c>
      <c r="S1599">
        <v>8</v>
      </c>
      <c r="T1599">
        <v>26.799999237060501</v>
      </c>
      <c r="U1599">
        <v>20.5</v>
      </c>
      <c r="V1599">
        <v>27</v>
      </c>
      <c r="W1599">
        <v>4</v>
      </c>
      <c r="X1599">
        <v>0</v>
      </c>
      <c r="Y1599" t="s">
        <v>28</v>
      </c>
      <c r="Z1599">
        <v>780</v>
      </c>
      <c r="AA1599">
        <v>746.79998779296898</v>
      </c>
    </row>
    <row r="1600" spans="1:27" x14ac:dyDescent="0.2">
      <c r="A1600">
        <v>11271</v>
      </c>
      <c r="B1600" s="1">
        <v>43900.577256944402</v>
      </c>
      <c r="C1600">
        <v>7</v>
      </c>
      <c r="D1600" t="s">
        <v>25</v>
      </c>
      <c r="E1600" t="s">
        <v>31</v>
      </c>
      <c r="F1600">
        <v>8.0865997006185393E-5</v>
      </c>
      <c r="G1600">
        <v>1732.501953125</v>
      </c>
      <c r="H1600">
        <f t="shared" si="39"/>
        <v>1.9044571672566299E-5</v>
      </c>
      <c r="I1600">
        <f t="shared" si="38"/>
        <v>22.272770854932102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499</v>
      </c>
      <c r="P1600">
        <v>494</v>
      </c>
      <c r="Q1600">
        <v>0</v>
      </c>
      <c r="R1600">
        <v>24.600000381469702</v>
      </c>
      <c r="S1600">
        <v>8</v>
      </c>
      <c r="T1600">
        <v>26.799999237060501</v>
      </c>
      <c r="U1600">
        <v>20.5</v>
      </c>
      <c r="V1600">
        <v>27</v>
      </c>
      <c r="W1600">
        <v>4</v>
      </c>
      <c r="X1600">
        <v>0</v>
      </c>
      <c r="Y1600" t="s">
        <v>28</v>
      </c>
      <c r="Z1600">
        <v>780</v>
      </c>
      <c r="AA1600">
        <v>746.79998779296898</v>
      </c>
    </row>
    <row r="1601" spans="1:27" x14ac:dyDescent="0.2">
      <c r="A1601">
        <v>11272</v>
      </c>
      <c r="B1601" s="1">
        <v>43900.5772685185</v>
      </c>
      <c r="C1601">
        <v>7</v>
      </c>
      <c r="D1601" t="s">
        <v>25</v>
      </c>
      <c r="E1601" t="s">
        <v>31</v>
      </c>
      <c r="F1601">
        <v>8.0863617768045501E-5</v>
      </c>
      <c r="G1601">
        <v>1733.39794921875</v>
      </c>
      <c r="H1601">
        <f t="shared" si="39"/>
        <v>1.9043976863031326E-5</v>
      </c>
      <c r="I1601">
        <f t="shared" si="38"/>
        <v>22.268951970936044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499</v>
      </c>
      <c r="P1601">
        <v>494</v>
      </c>
      <c r="Q1601">
        <v>0</v>
      </c>
      <c r="R1601">
        <v>24.600000381469702</v>
      </c>
      <c r="S1601">
        <v>8</v>
      </c>
      <c r="T1601">
        <v>26.700000762939499</v>
      </c>
      <c r="U1601">
        <v>20.600000381469702</v>
      </c>
      <c r="V1601">
        <v>27</v>
      </c>
      <c r="W1601">
        <v>4</v>
      </c>
      <c r="X1601">
        <v>0</v>
      </c>
      <c r="Y1601" t="s">
        <v>28</v>
      </c>
      <c r="Z1601">
        <v>780</v>
      </c>
      <c r="AA1601">
        <v>746.79998779296898</v>
      </c>
    </row>
    <row r="1602" spans="1:27" x14ac:dyDescent="0.2">
      <c r="A1602">
        <v>11273</v>
      </c>
      <c r="B1602" s="1">
        <v>43900.577280092599</v>
      </c>
      <c r="C1602">
        <v>7</v>
      </c>
      <c r="D1602" t="s">
        <v>25</v>
      </c>
      <c r="E1602" t="s">
        <v>31</v>
      </c>
      <c r="F1602">
        <v>8.0862679169513299E-5</v>
      </c>
      <c r="G1602">
        <v>1734.29504394531</v>
      </c>
      <c r="H1602">
        <f t="shared" si="39"/>
        <v>1.9043742213398276E-5</v>
      </c>
      <c r="I1602">
        <f t="shared" si="38"/>
        <v>22.267445438717498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499</v>
      </c>
      <c r="P1602">
        <v>494</v>
      </c>
      <c r="Q1602">
        <v>0</v>
      </c>
      <c r="R1602">
        <v>24.600000381469702</v>
      </c>
      <c r="S1602">
        <v>8</v>
      </c>
      <c r="T1602">
        <v>26.700000762939499</v>
      </c>
      <c r="U1602">
        <v>20.600000381469702</v>
      </c>
      <c r="V1602">
        <v>27</v>
      </c>
      <c r="W1602">
        <v>4</v>
      </c>
      <c r="X1602">
        <v>0</v>
      </c>
      <c r="Y1602" t="s">
        <v>28</v>
      </c>
      <c r="Z1602">
        <v>780</v>
      </c>
      <c r="AA1602">
        <v>746.79998779296898</v>
      </c>
    </row>
    <row r="1603" spans="1:27" x14ac:dyDescent="0.2">
      <c r="A1603">
        <v>11274</v>
      </c>
      <c r="B1603" s="1">
        <v>43900.577291666697</v>
      </c>
      <c r="C1603">
        <v>7</v>
      </c>
      <c r="D1603" t="s">
        <v>25</v>
      </c>
      <c r="E1603" t="s">
        <v>31</v>
      </c>
      <c r="F1603">
        <v>8.0859346780926003E-5</v>
      </c>
      <c r="G1603">
        <v>1735.21105957031</v>
      </c>
      <c r="H1603">
        <f t="shared" si="39"/>
        <v>1.9042909116251452E-5</v>
      </c>
      <c r="I1603">
        <f t="shared" ref="I1603:I1665" si="40">(H1603-$H$271)*100/$H$271</f>
        <v>22.262096665414276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499</v>
      </c>
      <c r="P1603">
        <v>493</v>
      </c>
      <c r="Q1603">
        <v>0</v>
      </c>
      <c r="R1603">
        <v>24.600000381469702</v>
      </c>
      <c r="S1603">
        <v>8</v>
      </c>
      <c r="T1603">
        <v>26.700000762939499</v>
      </c>
      <c r="U1603">
        <v>20.600000381469702</v>
      </c>
      <c r="V1603">
        <v>27</v>
      </c>
      <c r="W1603">
        <v>4</v>
      </c>
      <c r="X1603">
        <v>0</v>
      </c>
      <c r="Y1603" t="s">
        <v>28</v>
      </c>
      <c r="Z1603">
        <v>780</v>
      </c>
      <c r="AA1603">
        <v>746.90002441406295</v>
      </c>
    </row>
    <row r="1604" spans="1:27" x14ac:dyDescent="0.2">
      <c r="A1604">
        <v>11275</v>
      </c>
      <c r="B1604" s="1">
        <v>43900.577303240701</v>
      </c>
      <c r="C1604">
        <v>7</v>
      </c>
      <c r="D1604" t="s">
        <v>25</v>
      </c>
      <c r="E1604" t="s">
        <v>31</v>
      </c>
      <c r="F1604">
        <v>8.0857629654929001E-5</v>
      </c>
      <c r="G1604">
        <v>1736.08703613281</v>
      </c>
      <c r="H1604">
        <f t="shared" si="39"/>
        <v>1.9042479834752201E-5</v>
      </c>
      <c r="I1604">
        <f t="shared" si="40"/>
        <v>22.259340528952265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499</v>
      </c>
      <c r="P1604">
        <v>495</v>
      </c>
      <c r="Q1604">
        <v>0</v>
      </c>
      <c r="R1604">
        <v>24.600000381469702</v>
      </c>
      <c r="S1604">
        <v>8</v>
      </c>
      <c r="T1604">
        <v>26.700000762939499</v>
      </c>
      <c r="U1604">
        <v>20.600000381469702</v>
      </c>
      <c r="V1604">
        <v>27</v>
      </c>
      <c r="W1604">
        <v>4</v>
      </c>
      <c r="X1604">
        <v>0</v>
      </c>
      <c r="Y1604" t="s">
        <v>28</v>
      </c>
      <c r="Z1604">
        <v>780</v>
      </c>
      <c r="AA1604">
        <v>746.90002441406295</v>
      </c>
    </row>
    <row r="1605" spans="1:27" x14ac:dyDescent="0.2">
      <c r="A1605">
        <v>11276</v>
      </c>
      <c r="B1605" s="1">
        <v>43900.5773148148</v>
      </c>
      <c r="C1605">
        <v>7</v>
      </c>
      <c r="D1605" t="s">
        <v>25</v>
      </c>
      <c r="E1605" t="s">
        <v>31</v>
      </c>
      <c r="F1605">
        <v>8.0859288573265103E-5</v>
      </c>
      <c r="G1605">
        <v>1736.98095703125</v>
      </c>
      <c r="H1605">
        <f t="shared" si="39"/>
        <v>1.9042894564336227E-5</v>
      </c>
      <c r="I1605">
        <f t="shared" si="40"/>
        <v>22.262003237059655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499</v>
      </c>
      <c r="P1605">
        <v>495</v>
      </c>
      <c r="Q1605">
        <v>0</v>
      </c>
      <c r="R1605">
        <v>24.600000381469702</v>
      </c>
      <c r="S1605">
        <v>8</v>
      </c>
      <c r="T1605">
        <v>26.700000762939499</v>
      </c>
      <c r="U1605">
        <v>20.600000381469702</v>
      </c>
      <c r="V1605">
        <v>27</v>
      </c>
      <c r="W1605">
        <v>4</v>
      </c>
      <c r="X1605">
        <v>0</v>
      </c>
      <c r="Y1605" t="s">
        <v>28</v>
      </c>
      <c r="Z1605">
        <v>780</v>
      </c>
      <c r="AA1605">
        <v>746.90002441406295</v>
      </c>
    </row>
    <row r="1606" spans="1:27" x14ac:dyDescent="0.2">
      <c r="A1606">
        <v>11277</v>
      </c>
      <c r="B1606" s="1">
        <v>43900.577326388899</v>
      </c>
      <c r="C1606">
        <v>7</v>
      </c>
      <c r="D1606" t="s">
        <v>25</v>
      </c>
      <c r="E1606" t="s">
        <v>31</v>
      </c>
      <c r="F1606">
        <v>8.08574332040735E-5</v>
      </c>
      <c r="G1606">
        <v>1737.876953125</v>
      </c>
      <c r="H1606">
        <f t="shared" si="39"/>
        <v>1.9042430722038326E-5</v>
      </c>
      <c r="I1606">
        <f t="shared" si="40"/>
        <v>22.25902520825548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499</v>
      </c>
      <c r="P1606">
        <v>495</v>
      </c>
      <c r="Q1606">
        <v>0</v>
      </c>
      <c r="R1606">
        <v>24.600000381469702</v>
      </c>
      <c r="S1606">
        <v>8</v>
      </c>
      <c r="T1606">
        <v>26.700000762939499</v>
      </c>
      <c r="U1606">
        <v>20.600000381469702</v>
      </c>
      <c r="V1606">
        <v>27</v>
      </c>
      <c r="W1606">
        <v>4</v>
      </c>
      <c r="X1606">
        <v>0</v>
      </c>
      <c r="Y1606" t="s">
        <v>28</v>
      </c>
      <c r="Z1606">
        <v>780</v>
      </c>
      <c r="AA1606">
        <v>746.79998779296898</v>
      </c>
    </row>
    <row r="1607" spans="1:27" x14ac:dyDescent="0.2">
      <c r="A1607">
        <v>11278</v>
      </c>
      <c r="B1607" s="1">
        <v>43900.577326388899</v>
      </c>
      <c r="C1607">
        <v>7</v>
      </c>
      <c r="D1607" t="s">
        <v>25</v>
      </c>
      <c r="E1607" t="s">
        <v>31</v>
      </c>
      <c r="F1607">
        <v>8.0856691056396799E-5</v>
      </c>
      <c r="G1607">
        <v>1738.77294921875</v>
      </c>
      <c r="H1607">
        <f t="shared" si="39"/>
        <v>1.9042245185119151E-5</v>
      </c>
      <c r="I1607">
        <f t="shared" si="40"/>
        <v>22.257833996733716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499</v>
      </c>
      <c r="P1607">
        <v>495</v>
      </c>
      <c r="Q1607">
        <v>0</v>
      </c>
      <c r="R1607">
        <v>24.600000381469702</v>
      </c>
      <c r="S1607">
        <v>8</v>
      </c>
      <c r="T1607">
        <v>26.700000762939499</v>
      </c>
      <c r="U1607">
        <v>20.600000381469702</v>
      </c>
      <c r="V1607">
        <v>27</v>
      </c>
      <c r="W1607">
        <v>4</v>
      </c>
      <c r="X1607">
        <v>0</v>
      </c>
      <c r="Y1607" t="s">
        <v>28</v>
      </c>
      <c r="Z1607">
        <v>780</v>
      </c>
      <c r="AA1607">
        <v>746.79998779296898</v>
      </c>
    </row>
    <row r="1608" spans="1:27" x14ac:dyDescent="0.2">
      <c r="A1608">
        <v>11279</v>
      </c>
      <c r="B1608" s="1">
        <v>43900.577337962997</v>
      </c>
      <c r="C1608">
        <v>7</v>
      </c>
      <c r="D1608" t="s">
        <v>25</v>
      </c>
      <c r="E1608" t="s">
        <v>31</v>
      </c>
      <c r="F1608">
        <v>8.0854697444010499E-5</v>
      </c>
      <c r="G1608">
        <v>1739.6689453125</v>
      </c>
      <c r="H1608">
        <f t="shared" si="39"/>
        <v>1.9041746782022576E-5</v>
      </c>
      <c r="I1608">
        <f t="shared" si="40"/>
        <v>22.254634075587227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499</v>
      </c>
      <c r="P1608">
        <v>495</v>
      </c>
      <c r="Q1608">
        <v>0</v>
      </c>
      <c r="R1608">
        <v>24.600000381469702</v>
      </c>
      <c r="S1608">
        <v>8</v>
      </c>
      <c r="T1608">
        <v>26.700000762939499</v>
      </c>
      <c r="U1608">
        <v>20.600000381469702</v>
      </c>
      <c r="V1608">
        <v>27</v>
      </c>
      <c r="W1608">
        <v>4</v>
      </c>
      <c r="X1608">
        <v>0</v>
      </c>
      <c r="Y1608" t="s">
        <v>28</v>
      </c>
      <c r="Z1608">
        <v>780</v>
      </c>
      <c r="AA1608">
        <v>746.79998779296898</v>
      </c>
    </row>
    <row r="1609" spans="1:27" x14ac:dyDescent="0.2">
      <c r="A1609">
        <v>11280</v>
      </c>
      <c r="B1609" s="1">
        <v>43900.577349537001</v>
      </c>
      <c r="C1609">
        <v>7</v>
      </c>
      <c r="D1609" t="s">
        <v>25</v>
      </c>
      <c r="E1609" t="s">
        <v>31</v>
      </c>
      <c r="F1609">
        <v>8.0852929386310306E-5</v>
      </c>
      <c r="G1609">
        <v>1740.56396484375</v>
      </c>
      <c r="H1609">
        <f t="shared" si="39"/>
        <v>1.9041304767597528E-5</v>
      </c>
      <c r="I1609">
        <f t="shared" si="40"/>
        <v>22.25179618931508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499</v>
      </c>
      <c r="P1609">
        <v>496</v>
      </c>
      <c r="Q1609">
        <v>0</v>
      </c>
      <c r="R1609">
        <v>24.600000381469702</v>
      </c>
      <c r="S1609">
        <v>8</v>
      </c>
      <c r="T1609">
        <v>26.700000762939499</v>
      </c>
      <c r="U1609">
        <v>20.600000381469702</v>
      </c>
      <c r="V1609">
        <v>27</v>
      </c>
      <c r="W1609">
        <v>4</v>
      </c>
      <c r="X1609">
        <v>0</v>
      </c>
      <c r="Y1609" t="s">
        <v>28</v>
      </c>
      <c r="Z1609">
        <v>780</v>
      </c>
      <c r="AA1609">
        <v>746.79998779296898</v>
      </c>
    </row>
    <row r="1610" spans="1:27" x14ac:dyDescent="0.2">
      <c r="A1610">
        <v>11281</v>
      </c>
      <c r="B1610" s="1">
        <v>43900.5773611111</v>
      </c>
      <c r="C1610">
        <v>7</v>
      </c>
      <c r="D1610" t="s">
        <v>25</v>
      </c>
      <c r="E1610" t="s">
        <v>31</v>
      </c>
      <c r="F1610">
        <v>8.0851532402448397E-5</v>
      </c>
      <c r="G1610">
        <v>1741.47900390625</v>
      </c>
      <c r="H1610">
        <f t="shared" si="39"/>
        <v>1.904095552163205E-5</v>
      </c>
      <c r="I1610">
        <f t="shared" si="40"/>
        <v>22.249553908803708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499</v>
      </c>
      <c r="P1610">
        <v>496</v>
      </c>
      <c r="Q1610">
        <v>0</v>
      </c>
      <c r="R1610">
        <v>24.600000381469702</v>
      </c>
      <c r="S1610">
        <v>8</v>
      </c>
      <c r="T1610">
        <v>26.700000762939499</v>
      </c>
      <c r="U1610">
        <v>20.5</v>
      </c>
      <c r="V1610">
        <v>27</v>
      </c>
      <c r="W1610">
        <v>4</v>
      </c>
      <c r="X1610">
        <v>0</v>
      </c>
      <c r="Y1610" t="s">
        <v>28</v>
      </c>
      <c r="Z1610">
        <v>780</v>
      </c>
      <c r="AA1610">
        <v>746.70001220703102</v>
      </c>
    </row>
    <row r="1611" spans="1:27" x14ac:dyDescent="0.2">
      <c r="A1611">
        <v>11282</v>
      </c>
      <c r="B1611" s="1">
        <v>43900.577372685198</v>
      </c>
      <c r="C1611">
        <v>7</v>
      </c>
      <c r="D1611" t="s">
        <v>25</v>
      </c>
      <c r="E1611" t="s">
        <v>31</v>
      </c>
      <c r="F1611">
        <v>8.0850259109865901E-5</v>
      </c>
      <c r="G1611">
        <v>1742.36999511719</v>
      </c>
      <c r="H1611">
        <f t="shared" si="39"/>
        <v>1.9040637198486426E-5</v>
      </c>
      <c r="I1611">
        <f t="shared" si="40"/>
        <v>22.247510163545904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499</v>
      </c>
      <c r="P1611">
        <v>495</v>
      </c>
      <c r="Q1611">
        <v>0</v>
      </c>
      <c r="R1611">
        <v>24.600000381469702</v>
      </c>
      <c r="S1611">
        <v>8</v>
      </c>
      <c r="T1611">
        <v>26.700000762939499</v>
      </c>
      <c r="U1611">
        <v>20.600000381469702</v>
      </c>
      <c r="V1611">
        <v>27</v>
      </c>
      <c r="W1611">
        <v>4</v>
      </c>
      <c r="X1611">
        <v>0</v>
      </c>
      <c r="Y1611" t="s">
        <v>28</v>
      </c>
      <c r="Z1611">
        <v>780</v>
      </c>
      <c r="AA1611">
        <v>746.79998779296898</v>
      </c>
    </row>
    <row r="1612" spans="1:27" x14ac:dyDescent="0.2">
      <c r="A1612">
        <v>11283</v>
      </c>
      <c r="B1612" s="1">
        <v>43900.577384259297</v>
      </c>
      <c r="C1612">
        <v>7</v>
      </c>
      <c r="D1612" t="s">
        <v>25</v>
      </c>
      <c r="E1612" t="s">
        <v>31</v>
      </c>
      <c r="F1612">
        <v>8.0850972153712105E-5</v>
      </c>
      <c r="G1612">
        <v>1743.251953125</v>
      </c>
      <c r="H1612">
        <f t="shared" si="39"/>
        <v>1.9040815459447977E-5</v>
      </c>
      <c r="I1612">
        <f t="shared" si="40"/>
        <v>22.248654660890285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499</v>
      </c>
      <c r="P1612">
        <v>495</v>
      </c>
      <c r="Q1612">
        <v>0</v>
      </c>
      <c r="R1612">
        <v>24.600000381469702</v>
      </c>
      <c r="S1612">
        <v>8</v>
      </c>
      <c r="T1612">
        <v>26.700000762939499</v>
      </c>
      <c r="U1612">
        <v>20.600000381469702</v>
      </c>
      <c r="V1612">
        <v>27</v>
      </c>
      <c r="W1612">
        <v>4</v>
      </c>
      <c r="X1612">
        <v>0</v>
      </c>
      <c r="Y1612" t="s">
        <v>28</v>
      </c>
      <c r="Z1612">
        <v>780</v>
      </c>
      <c r="AA1612">
        <v>746.79998779296898</v>
      </c>
    </row>
    <row r="1613" spans="1:27" x14ac:dyDescent="0.2">
      <c r="A1613">
        <v>11284</v>
      </c>
      <c r="B1613" s="1">
        <v>43900.577395833301</v>
      </c>
      <c r="C1613">
        <v>7</v>
      </c>
      <c r="D1613" t="s">
        <v>25</v>
      </c>
      <c r="E1613" t="s">
        <v>31</v>
      </c>
      <c r="F1613">
        <v>8.0847610661294298E-5</v>
      </c>
      <c r="G1613">
        <v>1744.14697265625</v>
      </c>
      <c r="H1613">
        <f t="shared" si="39"/>
        <v>1.9039975086343526E-5</v>
      </c>
      <c r="I1613">
        <f t="shared" si="40"/>
        <v>22.243259173409655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499</v>
      </c>
      <c r="P1613">
        <v>495</v>
      </c>
      <c r="Q1613">
        <v>0</v>
      </c>
      <c r="R1613">
        <v>24.600000381469702</v>
      </c>
      <c r="S1613">
        <v>8</v>
      </c>
      <c r="T1613">
        <v>26.799999237060501</v>
      </c>
      <c r="U1613">
        <v>20.600000381469702</v>
      </c>
      <c r="V1613">
        <v>27</v>
      </c>
      <c r="W1613">
        <v>4</v>
      </c>
      <c r="X1613">
        <v>0</v>
      </c>
      <c r="Y1613" t="s">
        <v>28</v>
      </c>
      <c r="Z1613">
        <v>780</v>
      </c>
      <c r="AA1613">
        <v>746.79998779296898</v>
      </c>
    </row>
    <row r="1614" spans="1:27" x14ac:dyDescent="0.2">
      <c r="A1614">
        <v>11285</v>
      </c>
      <c r="B1614" s="1">
        <v>43900.5774074074</v>
      </c>
      <c r="C1614">
        <v>7</v>
      </c>
      <c r="D1614" t="s">
        <v>25</v>
      </c>
      <c r="E1614" t="s">
        <v>31</v>
      </c>
      <c r="F1614">
        <v>8.0846468335948898E-5</v>
      </c>
      <c r="G1614">
        <v>1745.04296875</v>
      </c>
      <c r="H1614">
        <f t="shared" si="39"/>
        <v>1.9039689505007176E-5</v>
      </c>
      <c r="I1614">
        <f t="shared" si="40"/>
        <v>22.24142564194986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499</v>
      </c>
      <c r="P1614">
        <v>496</v>
      </c>
      <c r="Q1614">
        <v>0</v>
      </c>
      <c r="R1614">
        <v>24.600000381469702</v>
      </c>
      <c r="S1614">
        <v>8</v>
      </c>
      <c r="T1614">
        <v>26.799999237060501</v>
      </c>
      <c r="U1614">
        <v>20.600000381469702</v>
      </c>
      <c r="V1614">
        <v>27</v>
      </c>
      <c r="W1614">
        <v>4</v>
      </c>
      <c r="X1614">
        <v>0</v>
      </c>
      <c r="Y1614" t="s">
        <v>28</v>
      </c>
      <c r="Z1614">
        <v>780</v>
      </c>
      <c r="AA1614">
        <v>746.70001220703102</v>
      </c>
    </row>
    <row r="1615" spans="1:27" x14ac:dyDescent="0.2">
      <c r="A1615">
        <v>11286</v>
      </c>
      <c r="B1615" s="1">
        <v>43900.577418981498</v>
      </c>
      <c r="C1615">
        <v>7</v>
      </c>
      <c r="D1615" t="s">
        <v>25</v>
      </c>
      <c r="E1615" t="s">
        <v>31</v>
      </c>
      <c r="F1615">
        <v>8.0849073128774803E-5</v>
      </c>
      <c r="G1615">
        <v>1745.93798828125</v>
      </c>
      <c r="H1615">
        <f t="shared" si="39"/>
        <v>1.9040340703213652E-5</v>
      </c>
      <c r="I1615">
        <f t="shared" si="40"/>
        <v>22.245606560820107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499</v>
      </c>
      <c r="P1615">
        <v>496</v>
      </c>
      <c r="Q1615">
        <v>0</v>
      </c>
      <c r="R1615">
        <v>24.600000381469702</v>
      </c>
      <c r="S1615">
        <v>8</v>
      </c>
      <c r="T1615">
        <v>26.700000762939499</v>
      </c>
      <c r="U1615">
        <v>20.600000381469702</v>
      </c>
      <c r="V1615">
        <v>27</v>
      </c>
      <c r="W1615">
        <v>4</v>
      </c>
      <c r="X1615">
        <v>0</v>
      </c>
      <c r="Y1615" t="s">
        <v>28</v>
      </c>
      <c r="Z1615">
        <v>780</v>
      </c>
      <c r="AA1615">
        <v>746.70001220703102</v>
      </c>
    </row>
    <row r="1616" spans="1:27" x14ac:dyDescent="0.2">
      <c r="A1616">
        <v>11287</v>
      </c>
      <c r="B1616" s="1">
        <v>43900.577430555597</v>
      </c>
      <c r="C1616">
        <v>7</v>
      </c>
      <c r="D1616" t="s">
        <v>25</v>
      </c>
      <c r="E1616" t="s">
        <v>31</v>
      </c>
      <c r="F1616">
        <v>8.0845733464229906E-5</v>
      </c>
      <c r="G1616">
        <v>1746.83605957031</v>
      </c>
      <c r="H1616">
        <f t="shared" si="39"/>
        <v>1.9039505787077428E-5</v>
      </c>
      <c r="I1616">
        <f t="shared" si="40"/>
        <v>22.240246108972578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499</v>
      </c>
      <c r="P1616">
        <v>496</v>
      </c>
      <c r="Q1616">
        <v>0</v>
      </c>
      <c r="R1616">
        <v>24.600000381469702</v>
      </c>
      <c r="S1616">
        <v>8</v>
      </c>
      <c r="T1616">
        <v>26.700000762939499</v>
      </c>
      <c r="U1616">
        <v>20.600000381469702</v>
      </c>
      <c r="V1616">
        <v>27</v>
      </c>
      <c r="W1616">
        <v>4</v>
      </c>
      <c r="X1616">
        <v>0</v>
      </c>
      <c r="Y1616" t="s">
        <v>28</v>
      </c>
      <c r="Z1616">
        <v>780</v>
      </c>
      <c r="AA1616">
        <v>746.70001220703102</v>
      </c>
    </row>
    <row r="1617" spans="1:27" x14ac:dyDescent="0.2">
      <c r="A1617">
        <v>11288</v>
      </c>
      <c r="B1617" s="1">
        <v>43900.577442129601</v>
      </c>
      <c r="C1617">
        <v>7</v>
      </c>
      <c r="D1617" t="s">
        <v>25</v>
      </c>
      <c r="E1617" t="s">
        <v>31</v>
      </c>
      <c r="F1617">
        <v>8.08473414508626E-5</v>
      </c>
      <c r="G1617">
        <v>1747.72998046875</v>
      </c>
      <c r="H1617">
        <f t="shared" si="39"/>
        <v>1.9039907783735601E-5</v>
      </c>
      <c r="I1617">
        <f t="shared" si="40"/>
        <v>22.242827067269484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499</v>
      </c>
      <c r="P1617">
        <v>496</v>
      </c>
      <c r="Q1617">
        <v>0</v>
      </c>
      <c r="R1617">
        <v>24.600000381469702</v>
      </c>
      <c r="S1617">
        <v>8</v>
      </c>
      <c r="T1617">
        <v>26.700000762939499</v>
      </c>
      <c r="U1617">
        <v>20.600000381469702</v>
      </c>
      <c r="V1617">
        <v>27</v>
      </c>
      <c r="W1617">
        <v>4</v>
      </c>
      <c r="X1617">
        <v>0</v>
      </c>
      <c r="Y1617" t="s">
        <v>28</v>
      </c>
      <c r="Z1617">
        <v>780</v>
      </c>
      <c r="AA1617">
        <v>746.59997558593795</v>
      </c>
    </row>
    <row r="1618" spans="1:27" x14ac:dyDescent="0.2">
      <c r="A1618">
        <v>11289</v>
      </c>
      <c r="B1618" s="1">
        <v>43900.577442129601</v>
      </c>
      <c r="C1618">
        <v>7</v>
      </c>
      <c r="D1618" t="s">
        <v>25</v>
      </c>
      <c r="E1618" t="s">
        <v>31</v>
      </c>
      <c r="F1618">
        <v>8.0845049524214105E-5</v>
      </c>
      <c r="G1618">
        <v>1748.626953125</v>
      </c>
      <c r="H1618">
        <f t="shared" si="39"/>
        <v>1.9039334802073477E-5</v>
      </c>
      <c r="I1618">
        <f t="shared" si="40"/>
        <v>22.239148325805431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499</v>
      </c>
      <c r="P1618">
        <v>495</v>
      </c>
      <c r="Q1618">
        <v>0</v>
      </c>
      <c r="R1618">
        <v>24.600000381469702</v>
      </c>
      <c r="S1618">
        <v>8</v>
      </c>
      <c r="T1618">
        <v>26.700000762939499</v>
      </c>
      <c r="U1618">
        <v>20.5</v>
      </c>
      <c r="V1618">
        <v>27</v>
      </c>
      <c r="W1618">
        <v>4</v>
      </c>
      <c r="X1618">
        <v>0</v>
      </c>
      <c r="Y1618" t="s">
        <v>28</v>
      </c>
      <c r="Z1618">
        <v>780</v>
      </c>
      <c r="AA1618">
        <v>746.70001220703102</v>
      </c>
    </row>
    <row r="1619" spans="1:27" x14ac:dyDescent="0.2">
      <c r="A1619">
        <v>11290</v>
      </c>
      <c r="B1619" s="1">
        <v>43900.5774537037</v>
      </c>
      <c r="C1619">
        <v>7</v>
      </c>
      <c r="D1619" t="s">
        <v>25</v>
      </c>
      <c r="E1619" t="s">
        <v>31</v>
      </c>
      <c r="F1619">
        <v>8.0845537013374296E-5</v>
      </c>
      <c r="G1619">
        <v>1749.52197265625</v>
      </c>
      <c r="H1619">
        <f t="shared" si="39"/>
        <v>1.9039456674363525E-5</v>
      </c>
      <c r="I1619">
        <f t="shared" si="40"/>
        <v>22.239930788275618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499</v>
      </c>
      <c r="P1619">
        <v>495</v>
      </c>
      <c r="Q1619">
        <v>0</v>
      </c>
      <c r="R1619">
        <v>24.600000381469702</v>
      </c>
      <c r="S1619">
        <v>8</v>
      </c>
      <c r="T1619">
        <v>26.700000762939499</v>
      </c>
      <c r="U1619">
        <v>20.5</v>
      </c>
      <c r="V1619">
        <v>27</v>
      </c>
      <c r="W1619">
        <v>4</v>
      </c>
      <c r="X1619">
        <v>0</v>
      </c>
      <c r="Y1619" t="s">
        <v>28</v>
      </c>
      <c r="Z1619">
        <v>780</v>
      </c>
      <c r="AA1619">
        <v>746.70001220703102</v>
      </c>
    </row>
    <row r="1620" spans="1:27" x14ac:dyDescent="0.2">
      <c r="A1620">
        <v>11291</v>
      </c>
      <c r="B1620" s="1">
        <v>43900.577465277798</v>
      </c>
      <c r="C1620">
        <v>7</v>
      </c>
      <c r="D1620" t="s">
        <v>25</v>
      </c>
      <c r="E1620" t="s">
        <v>31</v>
      </c>
      <c r="F1620">
        <v>8.0845413322094801E-5</v>
      </c>
      <c r="G1620">
        <v>1750.4189453125</v>
      </c>
      <c r="H1620">
        <f t="shared" si="39"/>
        <v>1.9039425751543651E-5</v>
      </c>
      <c r="I1620">
        <f t="shared" si="40"/>
        <v>22.23973225302192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499</v>
      </c>
      <c r="P1620">
        <v>494</v>
      </c>
      <c r="Q1620">
        <v>0</v>
      </c>
      <c r="R1620">
        <v>24.600000381469702</v>
      </c>
      <c r="S1620">
        <v>8</v>
      </c>
      <c r="T1620">
        <v>26.700000762939499</v>
      </c>
      <c r="U1620">
        <v>20.600000381469702</v>
      </c>
      <c r="V1620">
        <v>27</v>
      </c>
      <c r="W1620">
        <v>4</v>
      </c>
      <c r="X1620">
        <v>0</v>
      </c>
      <c r="Y1620" t="s">
        <v>28</v>
      </c>
      <c r="Z1620">
        <v>780</v>
      </c>
      <c r="AA1620">
        <v>746.79998779296898</v>
      </c>
    </row>
    <row r="1621" spans="1:27" x14ac:dyDescent="0.2">
      <c r="A1621">
        <v>11292</v>
      </c>
      <c r="B1621" s="1">
        <v>43900.577476851897</v>
      </c>
      <c r="C1621">
        <v>7</v>
      </c>
      <c r="D1621" t="s">
        <v>25</v>
      </c>
      <c r="E1621" t="s">
        <v>31</v>
      </c>
      <c r="F1621">
        <v>8.0840552982408594E-5</v>
      </c>
      <c r="G1621">
        <v>1751.31494140625</v>
      </c>
      <c r="H1621">
        <f t="shared" si="39"/>
        <v>1.90382106666221E-5</v>
      </c>
      <c r="I1621">
        <f t="shared" si="40"/>
        <v>22.23193098540947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499</v>
      </c>
      <c r="P1621">
        <v>493</v>
      </c>
      <c r="Q1621">
        <v>0</v>
      </c>
      <c r="R1621">
        <v>24.600000381469702</v>
      </c>
      <c r="S1621">
        <v>8</v>
      </c>
      <c r="T1621">
        <v>26.799999237060501</v>
      </c>
      <c r="U1621">
        <v>20.600000381469702</v>
      </c>
      <c r="V1621">
        <v>27</v>
      </c>
      <c r="W1621">
        <v>4</v>
      </c>
      <c r="X1621">
        <v>0</v>
      </c>
      <c r="Y1621" t="s">
        <v>28</v>
      </c>
      <c r="Z1621">
        <v>780</v>
      </c>
      <c r="AA1621">
        <v>746.70001220703102</v>
      </c>
    </row>
    <row r="1622" spans="1:27" x14ac:dyDescent="0.2">
      <c r="A1622">
        <v>11293</v>
      </c>
      <c r="B1622" s="1">
        <v>43900.577488425901</v>
      </c>
      <c r="C1622">
        <v>7</v>
      </c>
      <c r="D1622" t="s">
        <v>25</v>
      </c>
      <c r="E1622" t="s">
        <v>31</v>
      </c>
      <c r="F1622">
        <v>8.0840807640925104E-5</v>
      </c>
      <c r="G1622">
        <v>1752.208984375</v>
      </c>
      <c r="H1622">
        <f t="shared" si="39"/>
        <v>1.9038274331251227E-5</v>
      </c>
      <c r="I1622">
        <f t="shared" si="40"/>
        <v>22.232339734461046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499</v>
      </c>
      <c r="P1622">
        <v>496</v>
      </c>
      <c r="Q1622">
        <v>0</v>
      </c>
      <c r="R1622">
        <v>24.600000381469702</v>
      </c>
      <c r="S1622">
        <v>8</v>
      </c>
      <c r="T1622">
        <v>26.799999237060501</v>
      </c>
      <c r="U1622">
        <v>20.600000381469702</v>
      </c>
      <c r="V1622">
        <v>27</v>
      </c>
      <c r="W1622">
        <v>4</v>
      </c>
      <c r="X1622">
        <v>0</v>
      </c>
      <c r="Y1622" t="s">
        <v>28</v>
      </c>
      <c r="Z1622">
        <v>780</v>
      </c>
      <c r="AA1622">
        <v>746.79998779296898</v>
      </c>
    </row>
    <row r="1623" spans="1:27" x14ac:dyDescent="0.2">
      <c r="A1623">
        <v>11294</v>
      </c>
      <c r="B1623" s="1">
        <v>43900.577499999999</v>
      </c>
      <c r="C1623">
        <v>7</v>
      </c>
      <c r="D1623" t="s">
        <v>25</v>
      </c>
      <c r="E1623" t="s">
        <v>31</v>
      </c>
      <c r="F1623">
        <v>8.0836740380618694E-5</v>
      </c>
      <c r="G1623">
        <v>1753.10498046875</v>
      </c>
      <c r="H1623">
        <f t="shared" si="39"/>
        <v>1.9037257516174625E-5</v>
      </c>
      <c r="I1623">
        <f t="shared" si="40"/>
        <v>22.225811428180346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499</v>
      </c>
      <c r="P1623">
        <v>495</v>
      </c>
      <c r="Q1623">
        <v>0</v>
      </c>
      <c r="R1623">
        <v>24.600000381469702</v>
      </c>
      <c r="S1623">
        <v>8</v>
      </c>
      <c r="T1623">
        <v>26.700000762939499</v>
      </c>
      <c r="U1623">
        <v>20.600000381469702</v>
      </c>
      <c r="V1623">
        <v>27</v>
      </c>
      <c r="W1623">
        <v>4</v>
      </c>
      <c r="X1623">
        <v>0</v>
      </c>
      <c r="Y1623" t="s">
        <v>28</v>
      </c>
      <c r="Z1623">
        <v>780</v>
      </c>
      <c r="AA1623">
        <v>746.70001220703102</v>
      </c>
    </row>
    <row r="1624" spans="1:27" x14ac:dyDescent="0.2">
      <c r="A1624">
        <v>11295</v>
      </c>
      <c r="B1624" s="1">
        <v>43900.577511574098</v>
      </c>
      <c r="C1624">
        <v>7</v>
      </c>
      <c r="D1624" t="s">
        <v>25</v>
      </c>
      <c r="E1624" t="s">
        <v>31</v>
      </c>
      <c r="F1624">
        <v>8.0834623076952994E-5</v>
      </c>
      <c r="G1624">
        <v>1754.001953125</v>
      </c>
      <c r="H1624">
        <f t="shared" si="39"/>
        <v>1.90367281902582E-5</v>
      </c>
      <c r="I1624">
        <f t="shared" si="40"/>
        <v>22.222412971780308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499</v>
      </c>
      <c r="P1624">
        <v>494</v>
      </c>
      <c r="Q1624">
        <v>0</v>
      </c>
      <c r="R1624">
        <v>24.600000381469702</v>
      </c>
      <c r="S1624">
        <v>8</v>
      </c>
      <c r="T1624">
        <v>26.700000762939499</v>
      </c>
      <c r="U1624">
        <v>20.600000381469702</v>
      </c>
      <c r="V1624">
        <v>27</v>
      </c>
      <c r="W1624">
        <v>4</v>
      </c>
      <c r="X1624">
        <v>0</v>
      </c>
      <c r="Y1624" t="s">
        <v>28</v>
      </c>
      <c r="Z1624">
        <v>780</v>
      </c>
      <c r="AA1624">
        <v>746.70001220703102</v>
      </c>
    </row>
    <row r="1625" spans="1:27" x14ac:dyDescent="0.2">
      <c r="A1625">
        <v>11296</v>
      </c>
      <c r="B1625" s="1">
        <v>43900.577523148102</v>
      </c>
      <c r="C1625">
        <v>7</v>
      </c>
      <c r="D1625" t="s">
        <v>25</v>
      </c>
      <c r="E1625" t="s">
        <v>31</v>
      </c>
      <c r="F1625">
        <v>8.0831581726670306E-5</v>
      </c>
      <c r="G1625">
        <v>1754.89697265625</v>
      </c>
      <c r="H1625">
        <f t="shared" si="39"/>
        <v>1.9035967852687528E-5</v>
      </c>
      <c r="I1625">
        <f t="shared" si="40"/>
        <v>22.21753134025036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499</v>
      </c>
      <c r="P1625">
        <v>495</v>
      </c>
      <c r="Q1625">
        <v>0</v>
      </c>
      <c r="R1625">
        <v>24.600000381469702</v>
      </c>
      <c r="S1625">
        <v>8</v>
      </c>
      <c r="T1625">
        <v>26.700000762939499</v>
      </c>
      <c r="U1625">
        <v>20.600000381469702</v>
      </c>
      <c r="V1625">
        <v>27</v>
      </c>
      <c r="W1625">
        <v>4</v>
      </c>
      <c r="X1625">
        <v>0</v>
      </c>
      <c r="Y1625" t="s">
        <v>28</v>
      </c>
      <c r="Z1625">
        <v>780</v>
      </c>
      <c r="AA1625">
        <v>746.79998779296898</v>
      </c>
    </row>
    <row r="1626" spans="1:27" x14ac:dyDescent="0.2">
      <c r="A1626">
        <v>11297</v>
      </c>
      <c r="B1626" s="1">
        <v>43900.577534722201</v>
      </c>
      <c r="C1626">
        <v>7</v>
      </c>
      <c r="D1626" t="s">
        <v>25</v>
      </c>
      <c r="E1626" t="s">
        <v>31</v>
      </c>
      <c r="F1626">
        <v>8.0831443483475596E-5</v>
      </c>
      <c r="G1626">
        <v>1755.79296875</v>
      </c>
      <c r="H1626">
        <f t="shared" si="39"/>
        <v>1.903593329188885E-5</v>
      </c>
      <c r="I1626">
        <f t="shared" si="40"/>
        <v>22.217309447908022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499</v>
      </c>
      <c r="P1626">
        <v>495</v>
      </c>
      <c r="Q1626">
        <v>0</v>
      </c>
      <c r="R1626">
        <v>24.600000381469702</v>
      </c>
      <c r="S1626">
        <v>8</v>
      </c>
      <c r="T1626">
        <v>26.700000762939499</v>
      </c>
      <c r="U1626">
        <v>20.600000381469702</v>
      </c>
      <c r="V1626">
        <v>27</v>
      </c>
      <c r="W1626">
        <v>4</v>
      </c>
      <c r="X1626">
        <v>0</v>
      </c>
      <c r="Y1626" t="s">
        <v>28</v>
      </c>
      <c r="Z1626">
        <v>780</v>
      </c>
      <c r="AA1626">
        <v>746.79998779296898</v>
      </c>
    </row>
    <row r="1627" spans="1:27" x14ac:dyDescent="0.2">
      <c r="A1627">
        <v>11298</v>
      </c>
      <c r="B1627" s="1">
        <v>43900.577546296299</v>
      </c>
      <c r="C1627">
        <v>7</v>
      </c>
      <c r="D1627" t="s">
        <v>25</v>
      </c>
      <c r="E1627" t="s">
        <v>31</v>
      </c>
      <c r="F1627">
        <v>8.0831523519009406E-5</v>
      </c>
      <c r="G1627">
        <v>1756.68896484375</v>
      </c>
      <c r="H1627">
        <f t="shared" si="39"/>
        <v>1.9035953300772303E-5</v>
      </c>
      <c r="I1627">
        <f t="shared" si="40"/>
        <v>22.21743791189574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499</v>
      </c>
      <c r="P1627">
        <v>495</v>
      </c>
      <c r="Q1627">
        <v>0</v>
      </c>
      <c r="R1627">
        <v>24.600000381469702</v>
      </c>
      <c r="S1627">
        <v>8</v>
      </c>
      <c r="T1627">
        <v>26.700000762939499</v>
      </c>
      <c r="U1627">
        <v>20.600000381469702</v>
      </c>
      <c r="V1627">
        <v>27</v>
      </c>
      <c r="W1627">
        <v>4</v>
      </c>
      <c r="X1627">
        <v>0</v>
      </c>
      <c r="Y1627" t="s">
        <v>28</v>
      </c>
      <c r="Z1627">
        <v>780</v>
      </c>
      <c r="AA1627">
        <v>746.70001220703102</v>
      </c>
    </row>
    <row r="1628" spans="1:27" x14ac:dyDescent="0.2">
      <c r="A1628">
        <v>11299</v>
      </c>
      <c r="B1628" s="1">
        <v>43900.577546296299</v>
      </c>
      <c r="C1628">
        <v>7</v>
      </c>
      <c r="D1628" t="s">
        <v>25</v>
      </c>
      <c r="E1628" t="s">
        <v>31</v>
      </c>
      <c r="F1628">
        <v>8.0826903285924305E-5</v>
      </c>
      <c r="G1628">
        <v>1757.583984375</v>
      </c>
      <c r="H1628">
        <f t="shared" si="39"/>
        <v>1.9034798242501027E-5</v>
      </c>
      <c r="I1628">
        <f t="shared" si="40"/>
        <v>22.210022036245924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499</v>
      </c>
      <c r="P1628">
        <v>495</v>
      </c>
      <c r="Q1628">
        <v>0</v>
      </c>
      <c r="R1628">
        <v>24.600000381469702</v>
      </c>
      <c r="S1628">
        <v>8</v>
      </c>
      <c r="T1628">
        <v>26.700000762939499</v>
      </c>
      <c r="U1628">
        <v>20.600000381469702</v>
      </c>
      <c r="V1628">
        <v>27</v>
      </c>
      <c r="W1628">
        <v>4</v>
      </c>
      <c r="X1628">
        <v>0</v>
      </c>
      <c r="Y1628" t="s">
        <v>28</v>
      </c>
      <c r="Z1628">
        <v>780</v>
      </c>
      <c r="AA1628">
        <v>746.70001220703102</v>
      </c>
    </row>
    <row r="1629" spans="1:27" x14ac:dyDescent="0.2">
      <c r="A1629">
        <v>11300</v>
      </c>
      <c r="B1629" s="1">
        <v>43900.577557870398</v>
      </c>
      <c r="C1629">
        <v>7</v>
      </c>
      <c r="D1629" t="s">
        <v>25</v>
      </c>
      <c r="E1629" t="s">
        <v>31</v>
      </c>
      <c r="F1629">
        <v>8.0826306657399996E-5</v>
      </c>
      <c r="G1629">
        <v>1758.49096679688</v>
      </c>
      <c r="H1629">
        <f t="shared" si="39"/>
        <v>1.903464908536995E-5</v>
      </c>
      <c r="I1629">
        <f t="shared" si="40"/>
        <v>22.209064395610937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499</v>
      </c>
      <c r="P1629">
        <v>494</v>
      </c>
      <c r="Q1629">
        <v>0</v>
      </c>
      <c r="R1629">
        <v>24.600000381469702</v>
      </c>
      <c r="S1629">
        <v>8</v>
      </c>
      <c r="T1629">
        <v>26.700000762939499</v>
      </c>
      <c r="U1629">
        <v>20.5</v>
      </c>
      <c r="V1629">
        <v>27</v>
      </c>
      <c r="W1629">
        <v>4</v>
      </c>
      <c r="X1629">
        <v>0</v>
      </c>
      <c r="Y1629" t="s">
        <v>28</v>
      </c>
      <c r="Z1629">
        <v>780</v>
      </c>
      <c r="AA1629">
        <v>746.70001220703102</v>
      </c>
    </row>
    <row r="1630" spans="1:27" x14ac:dyDescent="0.2">
      <c r="A1630">
        <v>11301</v>
      </c>
      <c r="B1630" s="1">
        <v>43900.577569444402</v>
      </c>
      <c r="C1630">
        <v>7</v>
      </c>
      <c r="D1630" t="s">
        <v>25</v>
      </c>
      <c r="E1630" t="s">
        <v>31</v>
      </c>
      <c r="F1630">
        <v>8.0826932389754802E-5</v>
      </c>
      <c r="G1630">
        <v>1759.375</v>
      </c>
      <c r="H1630">
        <f t="shared" ref="H1630:H1665" si="41">F1630/4-($F$669/4-$H$668)</f>
        <v>1.9034805518458652E-5</v>
      </c>
      <c r="I1630">
        <f t="shared" si="40"/>
        <v>22.210068750423311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499</v>
      </c>
      <c r="P1630">
        <v>494</v>
      </c>
      <c r="Q1630">
        <v>0</v>
      </c>
      <c r="R1630">
        <v>24.600000381469702</v>
      </c>
      <c r="S1630">
        <v>8</v>
      </c>
      <c r="T1630">
        <v>26.799999237060501</v>
      </c>
      <c r="U1630">
        <v>20.600000381469702</v>
      </c>
      <c r="V1630">
        <v>27</v>
      </c>
      <c r="W1630">
        <v>4</v>
      </c>
      <c r="X1630">
        <v>0</v>
      </c>
      <c r="Y1630" t="s">
        <v>28</v>
      </c>
      <c r="Z1630">
        <v>780</v>
      </c>
      <c r="AA1630">
        <v>746.79998779296898</v>
      </c>
    </row>
    <row r="1631" spans="1:27" x14ac:dyDescent="0.2">
      <c r="A1631">
        <v>11302</v>
      </c>
      <c r="B1631" s="1">
        <v>43900.5775810185</v>
      </c>
      <c r="C1631">
        <v>7</v>
      </c>
      <c r="D1631" t="s">
        <v>25</v>
      </c>
      <c r="E1631" t="s">
        <v>31</v>
      </c>
      <c r="F1631">
        <v>8.0825811892282204E-5</v>
      </c>
      <c r="G1631">
        <v>1760.27099609375</v>
      </c>
      <c r="H1631">
        <f t="shared" si="41"/>
        <v>1.9034525394090502E-5</v>
      </c>
      <c r="I1631">
        <f t="shared" si="40"/>
        <v>22.208270254596442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499</v>
      </c>
      <c r="P1631">
        <v>495</v>
      </c>
      <c r="Q1631">
        <v>0</v>
      </c>
      <c r="R1631">
        <v>24.600000381469702</v>
      </c>
      <c r="S1631">
        <v>8</v>
      </c>
      <c r="T1631">
        <v>26.799999237060501</v>
      </c>
      <c r="U1631">
        <v>20.600000381469702</v>
      </c>
      <c r="V1631">
        <v>27</v>
      </c>
      <c r="W1631">
        <v>4</v>
      </c>
      <c r="X1631">
        <v>0</v>
      </c>
      <c r="Y1631" t="s">
        <v>28</v>
      </c>
      <c r="Z1631">
        <v>780</v>
      </c>
      <c r="AA1631">
        <v>746.79998779296898</v>
      </c>
    </row>
    <row r="1632" spans="1:27" x14ac:dyDescent="0.2">
      <c r="A1632">
        <v>11303</v>
      </c>
      <c r="B1632" s="1">
        <v>43900.577592592599</v>
      </c>
      <c r="C1632">
        <v>7</v>
      </c>
      <c r="D1632" t="s">
        <v>25</v>
      </c>
      <c r="E1632" t="s">
        <v>31</v>
      </c>
      <c r="F1632">
        <v>8.0825542681850507E-5</v>
      </c>
      <c r="G1632">
        <v>1761.16796875</v>
      </c>
      <c r="H1632">
        <f t="shared" si="41"/>
        <v>1.9034458091482578E-5</v>
      </c>
      <c r="I1632">
        <f t="shared" si="40"/>
        <v>22.207838148456272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499</v>
      </c>
      <c r="P1632">
        <v>496</v>
      </c>
      <c r="Q1632">
        <v>0</v>
      </c>
      <c r="R1632">
        <v>24.600000381469702</v>
      </c>
      <c r="S1632">
        <v>8</v>
      </c>
      <c r="T1632">
        <v>26.799999237060501</v>
      </c>
      <c r="U1632">
        <v>20.600000381469702</v>
      </c>
      <c r="V1632">
        <v>27</v>
      </c>
      <c r="W1632">
        <v>4</v>
      </c>
      <c r="X1632">
        <v>0</v>
      </c>
      <c r="Y1632" t="s">
        <v>28</v>
      </c>
      <c r="Z1632">
        <v>780</v>
      </c>
      <c r="AA1632">
        <v>746.70001220703102</v>
      </c>
    </row>
    <row r="1633" spans="1:27" x14ac:dyDescent="0.2">
      <c r="A1633">
        <v>11304</v>
      </c>
      <c r="B1633" s="1">
        <v>43900.577604166698</v>
      </c>
      <c r="C1633">
        <v>7</v>
      </c>
      <c r="D1633" t="s">
        <v>25</v>
      </c>
      <c r="E1633" t="s">
        <v>31</v>
      </c>
      <c r="F1633">
        <v>8.0823367170523906E-5</v>
      </c>
      <c r="G1633">
        <v>1762.06298828125</v>
      </c>
      <c r="H1633">
        <f t="shared" si="41"/>
        <v>1.9033914213650928E-5</v>
      </c>
      <c r="I1633">
        <f t="shared" si="40"/>
        <v>22.204346263701609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499</v>
      </c>
      <c r="P1633">
        <v>496</v>
      </c>
      <c r="Q1633">
        <v>0</v>
      </c>
      <c r="R1633">
        <v>24.600000381469702</v>
      </c>
      <c r="S1633">
        <v>8</v>
      </c>
      <c r="T1633">
        <v>26.799999237060501</v>
      </c>
      <c r="U1633">
        <v>20.600000381469702</v>
      </c>
      <c r="V1633">
        <v>27</v>
      </c>
      <c r="W1633">
        <v>4</v>
      </c>
      <c r="X1633">
        <v>0</v>
      </c>
      <c r="Y1633" t="s">
        <v>28</v>
      </c>
      <c r="Z1633">
        <v>780</v>
      </c>
      <c r="AA1633">
        <v>746.59997558593795</v>
      </c>
    </row>
    <row r="1634" spans="1:27" x14ac:dyDescent="0.2">
      <c r="A1634">
        <v>11305</v>
      </c>
      <c r="B1634" s="1">
        <v>43900.577615740702</v>
      </c>
      <c r="C1634">
        <v>7</v>
      </c>
      <c r="D1634" t="s">
        <v>25</v>
      </c>
      <c r="E1634" t="s">
        <v>31</v>
      </c>
      <c r="F1634">
        <v>8.0823832831811201E-5</v>
      </c>
      <c r="G1634">
        <v>1762.958984375</v>
      </c>
      <c r="H1634">
        <f t="shared" si="41"/>
        <v>1.9034030628972751E-5</v>
      </c>
      <c r="I1634">
        <f t="shared" si="40"/>
        <v>22.205093690538721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499</v>
      </c>
      <c r="P1634">
        <v>496</v>
      </c>
      <c r="Q1634">
        <v>0</v>
      </c>
      <c r="R1634">
        <v>24.600000381469702</v>
      </c>
      <c r="S1634">
        <v>8</v>
      </c>
      <c r="T1634">
        <v>26.799999237060501</v>
      </c>
      <c r="U1634">
        <v>20.600000381469702</v>
      </c>
      <c r="V1634">
        <v>27</v>
      </c>
      <c r="W1634">
        <v>4</v>
      </c>
      <c r="X1634">
        <v>0</v>
      </c>
      <c r="Y1634" t="s">
        <v>28</v>
      </c>
      <c r="Z1634">
        <v>780</v>
      </c>
      <c r="AA1634">
        <v>746.70001220703102</v>
      </c>
    </row>
    <row r="1635" spans="1:27" x14ac:dyDescent="0.2">
      <c r="A1635">
        <v>11306</v>
      </c>
      <c r="B1635" s="1">
        <v>43900.5776273148</v>
      </c>
      <c r="C1635">
        <v>7</v>
      </c>
      <c r="D1635" t="s">
        <v>25</v>
      </c>
      <c r="E1635" t="s">
        <v>31</v>
      </c>
      <c r="F1635">
        <v>8.0821722804103006E-5</v>
      </c>
      <c r="G1635">
        <v>1763.85705566406</v>
      </c>
      <c r="H1635">
        <f t="shared" si="41"/>
        <v>1.9033503122045703E-5</v>
      </c>
      <c r="I1635">
        <f t="shared" si="40"/>
        <v>22.201706912682837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499</v>
      </c>
      <c r="P1635">
        <v>495</v>
      </c>
      <c r="Q1635">
        <v>0</v>
      </c>
      <c r="R1635">
        <v>24.600000381469702</v>
      </c>
      <c r="S1635">
        <v>8</v>
      </c>
      <c r="T1635">
        <v>26.700000762939499</v>
      </c>
      <c r="U1635">
        <v>20.600000381469702</v>
      </c>
      <c r="V1635">
        <v>27</v>
      </c>
      <c r="W1635">
        <v>4</v>
      </c>
      <c r="X1635">
        <v>0</v>
      </c>
      <c r="Y1635" t="s">
        <v>28</v>
      </c>
      <c r="Z1635">
        <v>780</v>
      </c>
      <c r="AA1635">
        <v>746.70001220703102</v>
      </c>
    </row>
    <row r="1636" spans="1:27" x14ac:dyDescent="0.2">
      <c r="A1636">
        <v>11307</v>
      </c>
      <c r="B1636" s="1">
        <v>43900.577638888899</v>
      </c>
      <c r="C1636">
        <v>7</v>
      </c>
      <c r="D1636" t="s">
        <v>25</v>
      </c>
      <c r="E1636" t="s">
        <v>31</v>
      </c>
      <c r="F1636">
        <v>8.0820893344935003E-5</v>
      </c>
      <c r="G1636">
        <v>1764.7509765625</v>
      </c>
      <c r="H1636">
        <f t="shared" si="41"/>
        <v>1.9033295757253702E-5</v>
      </c>
      <c r="I1636">
        <f t="shared" si="40"/>
        <v>22.200375558629222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499</v>
      </c>
      <c r="P1636">
        <v>496</v>
      </c>
      <c r="Q1636">
        <v>0</v>
      </c>
      <c r="R1636">
        <v>24.600000381469702</v>
      </c>
      <c r="S1636">
        <v>8</v>
      </c>
      <c r="T1636">
        <v>26.700000762939499</v>
      </c>
      <c r="U1636">
        <v>20.600000381469702</v>
      </c>
      <c r="V1636">
        <v>27</v>
      </c>
      <c r="W1636">
        <v>4</v>
      </c>
      <c r="X1636">
        <v>0</v>
      </c>
      <c r="Y1636" t="s">
        <v>28</v>
      </c>
      <c r="Z1636">
        <v>780</v>
      </c>
      <c r="AA1636">
        <v>746.59997558593795</v>
      </c>
    </row>
    <row r="1637" spans="1:27" x14ac:dyDescent="0.2">
      <c r="A1637">
        <v>11308</v>
      </c>
      <c r="B1637" s="1">
        <v>43900.577650462998</v>
      </c>
      <c r="C1637">
        <v>7</v>
      </c>
      <c r="D1637" t="s">
        <v>25</v>
      </c>
      <c r="E1637" t="s">
        <v>31</v>
      </c>
      <c r="F1637">
        <v>8.0818586866371306E-5</v>
      </c>
      <c r="G1637">
        <v>1765.64697265625</v>
      </c>
      <c r="H1637">
        <f t="shared" si="41"/>
        <v>1.9032719137612778E-5</v>
      </c>
      <c r="I1637">
        <f t="shared" si="40"/>
        <v>22.196673460076553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499</v>
      </c>
      <c r="P1637">
        <v>496</v>
      </c>
      <c r="Q1637">
        <v>0</v>
      </c>
      <c r="R1637">
        <v>24.600000381469702</v>
      </c>
      <c r="S1637">
        <v>8</v>
      </c>
      <c r="T1637">
        <v>26.700000762939499</v>
      </c>
      <c r="U1637">
        <v>20.600000381469702</v>
      </c>
      <c r="V1637">
        <v>27</v>
      </c>
      <c r="W1637">
        <v>4</v>
      </c>
      <c r="X1637">
        <v>0</v>
      </c>
      <c r="Y1637" t="s">
        <v>28</v>
      </c>
      <c r="Z1637">
        <v>780</v>
      </c>
      <c r="AA1637">
        <v>746.59997558593795</v>
      </c>
    </row>
    <row r="1638" spans="1:27" x14ac:dyDescent="0.2">
      <c r="A1638">
        <v>11309</v>
      </c>
      <c r="B1638" s="1">
        <v>43900.577662037002</v>
      </c>
      <c r="C1638">
        <v>7</v>
      </c>
      <c r="D1638" t="s">
        <v>25</v>
      </c>
      <c r="E1638" t="s">
        <v>31</v>
      </c>
      <c r="F1638">
        <v>8.0817859270609902E-5</v>
      </c>
      <c r="G1638">
        <v>1766.5419921875</v>
      </c>
      <c r="H1638">
        <f t="shared" si="41"/>
        <v>1.9032537238672427E-5</v>
      </c>
      <c r="I1638">
        <f t="shared" si="40"/>
        <v>22.195505605643557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499</v>
      </c>
      <c r="P1638">
        <v>494</v>
      </c>
      <c r="Q1638">
        <v>0</v>
      </c>
      <c r="R1638">
        <v>24.600000381469702</v>
      </c>
      <c r="S1638">
        <v>8</v>
      </c>
      <c r="T1638">
        <v>26.700000762939499</v>
      </c>
      <c r="U1638">
        <v>20.600000381469702</v>
      </c>
      <c r="V1638">
        <v>27</v>
      </c>
      <c r="W1638">
        <v>4</v>
      </c>
      <c r="X1638">
        <v>0</v>
      </c>
      <c r="Y1638" t="s">
        <v>28</v>
      </c>
      <c r="Z1638">
        <v>780</v>
      </c>
      <c r="AA1638">
        <v>746.59997558593795</v>
      </c>
    </row>
    <row r="1639" spans="1:27" x14ac:dyDescent="0.2">
      <c r="A1639">
        <v>11310</v>
      </c>
      <c r="B1639" s="1">
        <v>43900.577662037002</v>
      </c>
      <c r="C1639">
        <v>7</v>
      </c>
      <c r="D1639" t="s">
        <v>25</v>
      </c>
      <c r="E1639" t="s">
        <v>31</v>
      </c>
      <c r="F1639">
        <v>8.0819656432140605E-5</v>
      </c>
      <c r="G1639">
        <v>1767.43798828125</v>
      </c>
      <c r="H1639">
        <f t="shared" si="41"/>
        <v>1.9032986529055102E-5</v>
      </c>
      <c r="I1639">
        <f t="shared" si="40"/>
        <v>22.198390206093112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499</v>
      </c>
      <c r="P1639">
        <v>494</v>
      </c>
      <c r="Q1639">
        <v>0</v>
      </c>
      <c r="R1639">
        <v>24.600000381469702</v>
      </c>
      <c r="S1639">
        <v>8</v>
      </c>
      <c r="T1639">
        <v>26.700000762939499</v>
      </c>
      <c r="U1639">
        <v>20.600000381469702</v>
      </c>
      <c r="V1639">
        <v>27</v>
      </c>
      <c r="W1639">
        <v>4</v>
      </c>
      <c r="X1639">
        <v>0</v>
      </c>
      <c r="Y1639" t="s">
        <v>28</v>
      </c>
      <c r="Z1639">
        <v>780</v>
      </c>
      <c r="AA1639">
        <v>746.59997558593795</v>
      </c>
    </row>
    <row r="1640" spans="1:27" x14ac:dyDescent="0.2">
      <c r="A1640">
        <v>11311</v>
      </c>
      <c r="B1640" s="1">
        <v>43900.5776736111</v>
      </c>
      <c r="C1640">
        <v>7</v>
      </c>
      <c r="D1640" t="s">
        <v>25</v>
      </c>
      <c r="E1640" t="s">
        <v>31</v>
      </c>
      <c r="F1640">
        <v>8.0817459092941095E-5</v>
      </c>
      <c r="G1640">
        <v>1768.35095214844</v>
      </c>
      <c r="H1640">
        <f t="shared" si="41"/>
        <v>1.9032437194255225E-5</v>
      </c>
      <c r="I1640">
        <f t="shared" si="40"/>
        <v>22.194863285705352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499</v>
      </c>
      <c r="P1640">
        <v>496</v>
      </c>
      <c r="Q1640">
        <v>0</v>
      </c>
      <c r="R1640">
        <v>24.600000381469702</v>
      </c>
      <c r="S1640">
        <v>8</v>
      </c>
      <c r="T1640">
        <v>26.700000762939499</v>
      </c>
      <c r="U1640">
        <v>20.600000381469702</v>
      </c>
      <c r="V1640">
        <v>27</v>
      </c>
      <c r="W1640">
        <v>4</v>
      </c>
      <c r="X1640">
        <v>0</v>
      </c>
      <c r="Y1640" t="s">
        <v>28</v>
      </c>
      <c r="Z1640">
        <v>780</v>
      </c>
      <c r="AA1640">
        <v>746.70001220703102</v>
      </c>
    </row>
    <row r="1641" spans="1:27" x14ac:dyDescent="0.2">
      <c r="A1641">
        <v>11312</v>
      </c>
      <c r="B1641" s="1">
        <v>43900.577685185199</v>
      </c>
      <c r="C1641">
        <v>7</v>
      </c>
      <c r="D1641" t="s">
        <v>25</v>
      </c>
      <c r="E1641" t="s">
        <v>31</v>
      </c>
      <c r="F1641">
        <v>8.0815778346732299E-5</v>
      </c>
      <c r="G1641">
        <v>1769.22900390625</v>
      </c>
      <c r="H1641">
        <f t="shared" si="41"/>
        <v>1.9032017007703026E-5</v>
      </c>
      <c r="I1641">
        <f t="shared" si="40"/>
        <v>22.192165541965213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499</v>
      </c>
      <c r="P1641">
        <v>495</v>
      </c>
      <c r="Q1641">
        <v>0</v>
      </c>
      <c r="R1641">
        <v>24.600000381469702</v>
      </c>
      <c r="S1641">
        <v>8</v>
      </c>
      <c r="T1641">
        <v>26.700000762939499</v>
      </c>
      <c r="U1641">
        <v>20.600000381469702</v>
      </c>
      <c r="V1641">
        <v>27</v>
      </c>
      <c r="W1641">
        <v>4</v>
      </c>
      <c r="X1641">
        <v>0</v>
      </c>
      <c r="Y1641" t="s">
        <v>28</v>
      </c>
      <c r="Z1641">
        <v>780</v>
      </c>
      <c r="AA1641">
        <v>746.70001220703102</v>
      </c>
    </row>
    <row r="1642" spans="1:27" x14ac:dyDescent="0.2">
      <c r="A1642">
        <v>11313</v>
      </c>
      <c r="B1642" s="1">
        <v>43900.577696759297</v>
      </c>
      <c r="C1642">
        <v>7</v>
      </c>
      <c r="D1642" t="s">
        <v>25</v>
      </c>
      <c r="E1642" t="s">
        <v>31</v>
      </c>
      <c r="F1642">
        <v>8.08138502179645E-5</v>
      </c>
      <c r="G1642">
        <v>1770.125</v>
      </c>
      <c r="H1642">
        <f t="shared" si="41"/>
        <v>1.9031534975511076E-5</v>
      </c>
      <c r="I1642">
        <f t="shared" si="40"/>
        <v>22.189070727717649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499</v>
      </c>
      <c r="P1642">
        <v>494</v>
      </c>
      <c r="Q1642">
        <v>0</v>
      </c>
      <c r="R1642">
        <v>24.600000381469702</v>
      </c>
      <c r="S1642">
        <v>8</v>
      </c>
      <c r="T1642">
        <v>26.799999237060501</v>
      </c>
      <c r="U1642">
        <v>20.600000381469702</v>
      </c>
      <c r="V1642">
        <v>27</v>
      </c>
      <c r="W1642">
        <v>4</v>
      </c>
      <c r="X1642">
        <v>0</v>
      </c>
      <c r="Y1642" t="s">
        <v>28</v>
      </c>
      <c r="Z1642">
        <v>780</v>
      </c>
      <c r="AA1642">
        <v>746.59997558593795</v>
      </c>
    </row>
    <row r="1643" spans="1:27" x14ac:dyDescent="0.2">
      <c r="A1643">
        <v>11314</v>
      </c>
      <c r="B1643" s="1">
        <v>43900.577708333301</v>
      </c>
      <c r="C1643">
        <v>7</v>
      </c>
      <c r="D1643" t="s">
        <v>25</v>
      </c>
      <c r="E1643" t="s">
        <v>31</v>
      </c>
      <c r="F1643">
        <v>8.0812060332391398E-5</v>
      </c>
      <c r="G1643">
        <v>1771.02099609375</v>
      </c>
      <c r="H1643">
        <f t="shared" si="41"/>
        <v>1.90310875041178E-5</v>
      </c>
      <c r="I1643">
        <f t="shared" si="40"/>
        <v>22.186197805812405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499</v>
      </c>
      <c r="P1643">
        <v>492</v>
      </c>
      <c r="Q1643">
        <v>0</v>
      </c>
      <c r="R1643">
        <v>24.600000381469702</v>
      </c>
      <c r="S1643">
        <v>8</v>
      </c>
      <c r="T1643">
        <v>26.799999237060501</v>
      </c>
      <c r="U1643">
        <v>20.600000381469702</v>
      </c>
      <c r="V1643">
        <v>27</v>
      </c>
      <c r="W1643">
        <v>4</v>
      </c>
      <c r="X1643">
        <v>0</v>
      </c>
      <c r="Y1643" t="s">
        <v>28</v>
      </c>
      <c r="Z1643">
        <v>780</v>
      </c>
      <c r="AA1643">
        <v>746.70001220703102</v>
      </c>
    </row>
    <row r="1644" spans="1:27" x14ac:dyDescent="0.2">
      <c r="A1644">
        <v>11315</v>
      </c>
      <c r="B1644" s="1">
        <v>43900.5777199074</v>
      </c>
      <c r="C1644">
        <v>7</v>
      </c>
      <c r="D1644" t="s">
        <v>25</v>
      </c>
      <c r="E1644" t="s">
        <v>31</v>
      </c>
      <c r="F1644">
        <v>8.0810823419597E-5</v>
      </c>
      <c r="G1644">
        <v>1771.9169921875</v>
      </c>
      <c r="H1644">
        <f t="shared" si="41"/>
        <v>1.9030778275919201E-5</v>
      </c>
      <c r="I1644">
        <f t="shared" si="40"/>
        <v>22.184212453276295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499</v>
      </c>
      <c r="P1644">
        <v>495</v>
      </c>
      <c r="Q1644">
        <v>0</v>
      </c>
      <c r="R1644">
        <v>24.600000381469702</v>
      </c>
      <c r="S1644">
        <v>8</v>
      </c>
      <c r="T1644">
        <v>26.700000762939499</v>
      </c>
      <c r="U1644">
        <v>20.600000381469702</v>
      </c>
      <c r="V1644">
        <v>27</v>
      </c>
      <c r="W1644">
        <v>4</v>
      </c>
      <c r="X1644">
        <v>0</v>
      </c>
      <c r="Y1644" t="s">
        <v>28</v>
      </c>
      <c r="Z1644">
        <v>780</v>
      </c>
      <c r="AA1644">
        <v>746.79998779296898</v>
      </c>
    </row>
    <row r="1645" spans="1:27" x14ac:dyDescent="0.2">
      <c r="A1645">
        <v>11316</v>
      </c>
      <c r="B1645" s="1">
        <v>43900.577731481499</v>
      </c>
      <c r="C1645">
        <v>7</v>
      </c>
      <c r="D1645" t="s">
        <v>25</v>
      </c>
      <c r="E1645" t="s">
        <v>31</v>
      </c>
      <c r="F1645">
        <v>8.0810750660020899E-5</v>
      </c>
      <c r="G1645">
        <v>1772.81298828125</v>
      </c>
      <c r="H1645">
        <f t="shared" si="41"/>
        <v>1.9030760086025176E-5</v>
      </c>
      <c r="I1645">
        <f t="shared" si="40"/>
        <v>22.184095667833063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499</v>
      </c>
      <c r="P1645">
        <v>494</v>
      </c>
      <c r="Q1645">
        <v>0</v>
      </c>
      <c r="R1645">
        <v>24.600000381469702</v>
      </c>
      <c r="S1645">
        <v>8</v>
      </c>
      <c r="T1645">
        <v>26.700000762939499</v>
      </c>
      <c r="U1645">
        <v>20.600000381469702</v>
      </c>
      <c r="V1645">
        <v>27</v>
      </c>
      <c r="W1645">
        <v>4</v>
      </c>
      <c r="X1645">
        <v>0</v>
      </c>
      <c r="Y1645" t="s">
        <v>28</v>
      </c>
      <c r="Z1645">
        <v>780</v>
      </c>
      <c r="AA1645">
        <v>746.70001220703102</v>
      </c>
    </row>
    <row r="1646" spans="1:27" x14ac:dyDescent="0.2">
      <c r="A1646">
        <v>11317</v>
      </c>
      <c r="B1646" s="1">
        <v>43900.577743055597</v>
      </c>
      <c r="C1646">
        <v>7</v>
      </c>
      <c r="D1646" t="s">
        <v>25</v>
      </c>
      <c r="E1646" t="s">
        <v>31</v>
      </c>
      <c r="F1646">
        <v>8.0809710198082003E-5</v>
      </c>
      <c r="G1646">
        <v>1773.7080078125</v>
      </c>
      <c r="H1646">
        <f t="shared" si="41"/>
        <v>1.9030499970540452E-5</v>
      </c>
      <c r="I1646">
        <f t="shared" si="40"/>
        <v>22.182425635993738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499</v>
      </c>
      <c r="P1646">
        <v>494</v>
      </c>
      <c r="Q1646">
        <v>0</v>
      </c>
      <c r="R1646">
        <v>24.600000381469702</v>
      </c>
      <c r="S1646">
        <v>8</v>
      </c>
      <c r="T1646">
        <v>26.700000762939499</v>
      </c>
      <c r="U1646">
        <v>20.600000381469702</v>
      </c>
      <c r="V1646">
        <v>27</v>
      </c>
      <c r="W1646">
        <v>4</v>
      </c>
      <c r="X1646">
        <v>0</v>
      </c>
      <c r="Y1646" t="s">
        <v>28</v>
      </c>
      <c r="Z1646">
        <v>780</v>
      </c>
      <c r="AA1646">
        <v>746.79998779296898</v>
      </c>
    </row>
    <row r="1647" spans="1:27" x14ac:dyDescent="0.2">
      <c r="A1647">
        <v>11318</v>
      </c>
      <c r="B1647" s="1">
        <v>43900.577754629601</v>
      </c>
      <c r="C1647">
        <v>7</v>
      </c>
      <c r="D1647" t="s">
        <v>25</v>
      </c>
      <c r="E1647" t="s">
        <v>31</v>
      </c>
      <c r="F1647">
        <v>8.0808757047634599E-5</v>
      </c>
      <c r="G1647">
        <v>1774.60400390625</v>
      </c>
      <c r="H1647">
        <f t="shared" si="41"/>
        <v>1.9030261682928601E-5</v>
      </c>
      <c r="I1647">
        <f t="shared" si="40"/>
        <v>22.18089574668657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499</v>
      </c>
      <c r="P1647">
        <v>495</v>
      </c>
      <c r="Q1647">
        <v>0</v>
      </c>
      <c r="R1647">
        <v>24.600000381469702</v>
      </c>
      <c r="S1647">
        <v>8</v>
      </c>
      <c r="T1647">
        <v>26.700000762939499</v>
      </c>
      <c r="U1647">
        <v>20.600000381469702</v>
      </c>
      <c r="V1647">
        <v>27</v>
      </c>
      <c r="W1647">
        <v>4</v>
      </c>
      <c r="X1647">
        <v>0</v>
      </c>
      <c r="Y1647" t="s">
        <v>28</v>
      </c>
      <c r="Z1647">
        <v>780</v>
      </c>
      <c r="AA1647">
        <v>746.70001220703102</v>
      </c>
    </row>
    <row r="1648" spans="1:27" x14ac:dyDescent="0.2">
      <c r="A1648">
        <v>11319</v>
      </c>
      <c r="B1648" s="1">
        <v>43900.5777662037</v>
      </c>
      <c r="C1648">
        <v>7</v>
      </c>
      <c r="D1648" t="s">
        <v>25</v>
      </c>
      <c r="E1648" t="s">
        <v>31</v>
      </c>
      <c r="F1648">
        <v>8.0804769822861999E-5</v>
      </c>
      <c r="G1648">
        <v>1775.4990234375</v>
      </c>
      <c r="H1648">
        <f t="shared" si="41"/>
        <v>1.9029264876735451E-5</v>
      </c>
      <c r="I1648">
        <f t="shared" si="40"/>
        <v>22.174495904393588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499</v>
      </c>
      <c r="P1648">
        <v>494</v>
      </c>
      <c r="Q1648">
        <v>0</v>
      </c>
      <c r="R1648">
        <v>24.600000381469702</v>
      </c>
      <c r="S1648">
        <v>8</v>
      </c>
      <c r="T1648">
        <v>26.700000762939499</v>
      </c>
      <c r="U1648">
        <v>20.600000381469702</v>
      </c>
      <c r="V1648">
        <v>27</v>
      </c>
      <c r="W1648">
        <v>4</v>
      </c>
      <c r="X1648">
        <v>0</v>
      </c>
      <c r="Y1648" t="s">
        <v>28</v>
      </c>
      <c r="Z1648">
        <v>780</v>
      </c>
      <c r="AA1648">
        <v>746.79998779296898</v>
      </c>
    </row>
    <row r="1649" spans="1:27" x14ac:dyDescent="0.2">
      <c r="A1649">
        <v>11320</v>
      </c>
      <c r="B1649" s="1">
        <v>43900.5777662037</v>
      </c>
      <c r="C1649">
        <v>7</v>
      </c>
      <c r="D1649" t="s">
        <v>25</v>
      </c>
      <c r="E1649" t="s">
        <v>31</v>
      </c>
      <c r="F1649">
        <v>8.0806312325876206E-5</v>
      </c>
      <c r="G1649">
        <v>1776.39599609375</v>
      </c>
      <c r="H1649">
        <f t="shared" si="41"/>
        <v>1.9029650502489003E-5</v>
      </c>
      <c r="I1649">
        <f t="shared" si="40"/>
        <v>22.176971755791588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499</v>
      </c>
      <c r="P1649">
        <v>495</v>
      </c>
      <c r="Q1649">
        <v>0</v>
      </c>
      <c r="R1649">
        <v>24.600000381469702</v>
      </c>
      <c r="S1649">
        <v>8</v>
      </c>
      <c r="T1649">
        <v>26.700000762939499</v>
      </c>
      <c r="U1649">
        <v>20.600000381469702</v>
      </c>
      <c r="V1649">
        <v>27</v>
      </c>
      <c r="W1649">
        <v>4</v>
      </c>
      <c r="X1649">
        <v>0</v>
      </c>
      <c r="Y1649" t="s">
        <v>28</v>
      </c>
      <c r="Z1649">
        <v>780</v>
      </c>
      <c r="AA1649">
        <v>746.79998779296898</v>
      </c>
    </row>
    <row r="1650" spans="1:27" x14ac:dyDescent="0.2">
      <c r="A1650">
        <v>11321</v>
      </c>
      <c r="B1650" s="1">
        <v>43900.577777777798</v>
      </c>
      <c r="C1650">
        <v>7</v>
      </c>
      <c r="D1650" t="s">
        <v>25</v>
      </c>
      <c r="E1650" t="s">
        <v>31</v>
      </c>
      <c r="F1650">
        <v>8.0809317296370905E-5</v>
      </c>
      <c r="G1650">
        <v>1777.2919921875</v>
      </c>
      <c r="H1650">
        <f t="shared" si="41"/>
        <v>1.9030401745112677E-5</v>
      </c>
      <c r="I1650">
        <f t="shared" si="40"/>
        <v>22.181794994600015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499</v>
      </c>
      <c r="P1650">
        <v>495</v>
      </c>
      <c r="Q1650">
        <v>0</v>
      </c>
      <c r="R1650">
        <v>24.600000381469702</v>
      </c>
      <c r="S1650">
        <v>8</v>
      </c>
      <c r="T1650">
        <v>26.700000762939499</v>
      </c>
      <c r="U1650">
        <v>20.600000381469702</v>
      </c>
      <c r="V1650">
        <v>27</v>
      </c>
      <c r="W1650">
        <v>4</v>
      </c>
      <c r="X1650">
        <v>0</v>
      </c>
      <c r="Y1650" t="s">
        <v>28</v>
      </c>
      <c r="Z1650">
        <v>780</v>
      </c>
      <c r="AA1650">
        <v>746.79998779296898</v>
      </c>
    </row>
    <row r="1651" spans="1:27" x14ac:dyDescent="0.2">
      <c r="A1651">
        <v>11322</v>
      </c>
      <c r="B1651" s="1">
        <v>43900.577789351897</v>
      </c>
      <c r="C1651">
        <v>7</v>
      </c>
      <c r="D1651" t="s">
        <v>25</v>
      </c>
      <c r="E1651" t="s">
        <v>31</v>
      </c>
      <c r="F1651">
        <v>8.0805017205420895E-5</v>
      </c>
      <c r="G1651">
        <v>1778.18896484375</v>
      </c>
      <c r="H1651">
        <f t="shared" si="41"/>
        <v>1.9029326722375175E-5</v>
      </c>
      <c r="I1651">
        <f t="shared" si="40"/>
        <v>22.174892974900839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499</v>
      </c>
      <c r="P1651">
        <v>495</v>
      </c>
      <c r="Q1651">
        <v>0</v>
      </c>
      <c r="R1651">
        <v>24.600000381469702</v>
      </c>
      <c r="S1651">
        <v>8</v>
      </c>
      <c r="T1651">
        <v>26.799999237060501</v>
      </c>
      <c r="U1651">
        <v>20.600000381469702</v>
      </c>
      <c r="V1651">
        <v>27</v>
      </c>
      <c r="W1651">
        <v>4</v>
      </c>
      <c r="X1651">
        <v>0</v>
      </c>
      <c r="Y1651" t="s">
        <v>28</v>
      </c>
      <c r="Z1651">
        <v>780</v>
      </c>
      <c r="AA1651">
        <v>746.70001220703102</v>
      </c>
    </row>
    <row r="1652" spans="1:27" x14ac:dyDescent="0.2">
      <c r="A1652">
        <v>11323</v>
      </c>
      <c r="B1652" s="1">
        <v>43900.577800925901</v>
      </c>
      <c r="C1652">
        <v>7</v>
      </c>
      <c r="D1652" t="s">
        <v>25</v>
      </c>
      <c r="E1652" t="s">
        <v>31</v>
      </c>
      <c r="F1652">
        <v>8.0806072219274897E-5</v>
      </c>
      <c r="G1652">
        <v>1779.0849609375</v>
      </c>
      <c r="H1652">
        <f t="shared" si="41"/>
        <v>1.9029590475838675E-5</v>
      </c>
      <c r="I1652">
        <f t="shared" si="40"/>
        <v>22.176586363828626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499</v>
      </c>
      <c r="P1652">
        <v>495</v>
      </c>
      <c r="Q1652">
        <v>0</v>
      </c>
      <c r="R1652">
        <v>24.600000381469702</v>
      </c>
      <c r="S1652">
        <v>8</v>
      </c>
      <c r="T1652">
        <v>26.799999237060501</v>
      </c>
      <c r="U1652">
        <v>20.600000381469702</v>
      </c>
      <c r="V1652">
        <v>27</v>
      </c>
      <c r="W1652">
        <v>4</v>
      </c>
      <c r="X1652">
        <v>0</v>
      </c>
      <c r="Y1652" t="s">
        <v>28</v>
      </c>
      <c r="Z1652">
        <v>780</v>
      </c>
      <c r="AA1652">
        <v>746.70001220703102</v>
      </c>
    </row>
    <row r="1653" spans="1:27" x14ac:dyDescent="0.2">
      <c r="A1653">
        <v>11324</v>
      </c>
      <c r="B1653" s="1">
        <v>43900.5778125</v>
      </c>
      <c r="C1653">
        <v>7</v>
      </c>
      <c r="D1653" t="s">
        <v>25</v>
      </c>
      <c r="E1653" t="s">
        <v>31</v>
      </c>
      <c r="F1653">
        <v>8.0802732554730001E-5</v>
      </c>
      <c r="G1653">
        <v>1779.97998046875</v>
      </c>
      <c r="H1653">
        <f t="shared" si="41"/>
        <v>1.9028755559702451E-5</v>
      </c>
      <c r="I1653">
        <f t="shared" si="40"/>
        <v>22.171225911981097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499</v>
      </c>
      <c r="P1653">
        <v>494</v>
      </c>
      <c r="Q1653">
        <v>0</v>
      </c>
      <c r="R1653">
        <v>24.600000381469702</v>
      </c>
      <c r="S1653">
        <v>8</v>
      </c>
      <c r="T1653">
        <v>26.799999237060501</v>
      </c>
      <c r="U1653">
        <v>20.600000381469702</v>
      </c>
      <c r="V1653">
        <v>27</v>
      </c>
      <c r="W1653">
        <v>4</v>
      </c>
      <c r="X1653">
        <v>0</v>
      </c>
      <c r="Y1653" t="s">
        <v>28</v>
      </c>
      <c r="Z1653">
        <v>780</v>
      </c>
      <c r="AA1653">
        <v>746.70001220703102</v>
      </c>
    </row>
    <row r="1654" spans="1:27" x14ac:dyDescent="0.2">
      <c r="A1654">
        <v>11325</v>
      </c>
      <c r="B1654" s="1">
        <v>43900.577824074098</v>
      </c>
      <c r="C1654">
        <v>7</v>
      </c>
      <c r="D1654" t="s">
        <v>25</v>
      </c>
      <c r="E1654" t="s">
        <v>31</v>
      </c>
      <c r="F1654">
        <v>8.0802528827916804E-5</v>
      </c>
      <c r="G1654">
        <v>1780.8759765625</v>
      </c>
      <c r="H1654">
        <f t="shared" si="41"/>
        <v>1.9028704627999152E-5</v>
      </c>
      <c r="I1654">
        <f t="shared" si="40"/>
        <v>22.170898912739851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499</v>
      </c>
      <c r="P1654">
        <v>495</v>
      </c>
      <c r="Q1654">
        <v>0</v>
      </c>
      <c r="R1654">
        <v>24.600000381469702</v>
      </c>
      <c r="S1654">
        <v>8</v>
      </c>
      <c r="T1654">
        <v>26.799999237060501</v>
      </c>
      <c r="U1654">
        <v>20.600000381469702</v>
      </c>
      <c r="V1654">
        <v>27</v>
      </c>
      <c r="W1654">
        <v>4</v>
      </c>
      <c r="X1654">
        <v>0</v>
      </c>
      <c r="Y1654" t="s">
        <v>28</v>
      </c>
      <c r="Z1654">
        <v>780</v>
      </c>
      <c r="AA1654">
        <v>746.79998779296898</v>
      </c>
    </row>
    <row r="1655" spans="1:27" x14ac:dyDescent="0.2">
      <c r="A1655">
        <v>11326</v>
      </c>
      <c r="B1655" s="1">
        <v>43900.577835648102</v>
      </c>
      <c r="C1655">
        <v>7</v>
      </c>
      <c r="D1655" t="s">
        <v>25</v>
      </c>
      <c r="E1655" t="s">
        <v>31</v>
      </c>
      <c r="F1655">
        <v>8.0803532910067602E-5</v>
      </c>
      <c r="G1655">
        <v>1781.78100585938</v>
      </c>
      <c r="H1655">
        <f t="shared" si="41"/>
        <v>1.9028955648536851E-5</v>
      </c>
      <c r="I1655">
        <f t="shared" si="40"/>
        <v>22.172510551857481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499</v>
      </c>
      <c r="P1655">
        <v>495</v>
      </c>
      <c r="Q1655">
        <v>0</v>
      </c>
      <c r="R1655">
        <v>24.600000381469702</v>
      </c>
      <c r="S1655">
        <v>8</v>
      </c>
      <c r="T1655">
        <v>26.799999237060501</v>
      </c>
      <c r="U1655">
        <v>20.600000381469702</v>
      </c>
      <c r="V1655">
        <v>27</v>
      </c>
      <c r="W1655">
        <v>4</v>
      </c>
      <c r="X1655">
        <v>0</v>
      </c>
      <c r="Y1655" t="s">
        <v>28</v>
      </c>
      <c r="Z1655">
        <v>780</v>
      </c>
      <c r="AA1655">
        <v>746.79998779296898</v>
      </c>
    </row>
    <row r="1656" spans="1:27" x14ac:dyDescent="0.2">
      <c r="A1656">
        <v>11327</v>
      </c>
      <c r="B1656" s="1">
        <v>43900.577847222201</v>
      </c>
      <c r="C1656">
        <v>7</v>
      </c>
      <c r="D1656" t="s">
        <v>25</v>
      </c>
      <c r="E1656" t="s">
        <v>31</v>
      </c>
      <c r="F1656">
        <v>8.0800396972335902E-5</v>
      </c>
      <c r="G1656">
        <v>1782.66101074219</v>
      </c>
      <c r="H1656">
        <f t="shared" si="41"/>
        <v>1.9028171664103927E-5</v>
      </c>
      <c r="I1656">
        <f t="shared" si="40"/>
        <v>22.167477099251197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499</v>
      </c>
      <c r="P1656">
        <v>495</v>
      </c>
      <c r="Q1656">
        <v>0</v>
      </c>
      <c r="R1656">
        <v>24.600000381469702</v>
      </c>
      <c r="S1656">
        <v>8</v>
      </c>
      <c r="T1656">
        <v>26.700000762939499</v>
      </c>
      <c r="U1656">
        <v>20.600000381469702</v>
      </c>
      <c r="V1656">
        <v>27</v>
      </c>
      <c r="W1656">
        <v>4</v>
      </c>
      <c r="X1656">
        <v>0</v>
      </c>
      <c r="Y1656" t="s">
        <v>28</v>
      </c>
      <c r="Z1656">
        <v>780</v>
      </c>
      <c r="AA1656">
        <v>746.70001220703102</v>
      </c>
    </row>
    <row r="1657" spans="1:27" x14ac:dyDescent="0.2">
      <c r="A1657">
        <v>11328</v>
      </c>
      <c r="B1657" s="1">
        <v>43900.5778587963</v>
      </c>
      <c r="C1657">
        <v>7</v>
      </c>
      <c r="D1657" t="s">
        <v>25</v>
      </c>
      <c r="E1657" t="s">
        <v>31</v>
      </c>
      <c r="F1657">
        <v>8.0798592534847598E-5</v>
      </c>
      <c r="G1657">
        <v>1783.56298828125</v>
      </c>
      <c r="H1657">
        <f t="shared" si="41"/>
        <v>1.9027720554731851E-5</v>
      </c>
      <c r="I1657">
        <f t="shared" si="40"/>
        <v>22.164580820257335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499</v>
      </c>
      <c r="P1657">
        <v>495</v>
      </c>
      <c r="Q1657">
        <v>0</v>
      </c>
      <c r="R1657">
        <v>24.600000381469702</v>
      </c>
      <c r="S1657">
        <v>8</v>
      </c>
      <c r="T1657">
        <v>26.700000762939499</v>
      </c>
      <c r="U1657">
        <v>20.600000381469702</v>
      </c>
      <c r="V1657">
        <v>27</v>
      </c>
      <c r="W1657">
        <v>4</v>
      </c>
      <c r="X1657">
        <v>0</v>
      </c>
      <c r="Y1657" t="s">
        <v>28</v>
      </c>
      <c r="Z1657">
        <v>780</v>
      </c>
      <c r="AA1657">
        <v>746.70001220703102</v>
      </c>
    </row>
    <row r="1658" spans="1:27" x14ac:dyDescent="0.2">
      <c r="A1658">
        <v>11329</v>
      </c>
      <c r="B1658" s="1">
        <v>43900.577870370398</v>
      </c>
      <c r="C1658">
        <v>7</v>
      </c>
      <c r="D1658" t="s">
        <v>25</v>
      </c>
      <c r="E1658" t="s">
        <v>31</v>
      </c>
      <c r="F1658">
        <v>8.0796271504368606E-5</v>
      </c>
      <c r="G1658">
        <v>1784.46301269531</v>
      </c>
      <c r="H1658">
        <f t="shared" si="41"/>
        <v>1.9027140297112103E-5</v>
      </c>
      <c r="I1658">
        <f t="shared" si="40"/>
        <v>22.160855364615898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499</v>
      </c>
      <c r="P1658">
        <v>496</v>
      </c>
      <c r="Q1658">
        <v>0</v>
      </c>
      <c r="R1658">
        <v>24.600000381469702</v>
      </c>
      <c r="S1658">
        <v>8</v>
      </c>
      <c r="T1658">
        <v>26.700000762939499</v>
      </c>
      <c r="U1658">
        <v>20.600000381469702</v>
      </c>
      <c r="V1658">
        <v>27</v>
      </c>
      <c r="W1658">
        <v>4</v>
      </c>
      <c r="X1658">
        <v>0</v>
      </c>
      <c r="Y1658" t="s">
        <v>28</v>
      </c>
      <c r="Z1658">
        <v>780</v>
      </c>
      <c r="AA1658">
        <v>746.70001220703102</v>
      </c>
    </row>
    <row r="1659" spans="1:27" x14ac:dyDescent="0.2">
      <c r="A1659">
        <v>11330</v>
      </c>
      <c r="B1659" s="1">
        <v>43900.577881944402</v>
      </c>
      <c r="C1659">
        <v>7</v>
      </c>
      <c r="D1659" t="s">
        <v>25</v>
      </c>
      <c r="E1659" t="s">
        <v>31</v>
      </c>
      <c r="F1659">
        <v>8.0796897236723493E-5</v>
      </c>
      <c r="G1659">
        <v>1785.35803222656</v>
      </c>
      <c r="H1659">
        <f t="shared" si="41"/>
        <v>1.9027296730200824E-5</v>
      </c>
      <c r="I1659">
        <f t="shared" si="40"/>
        <v>22.161859719428403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499</v>
      </c>
      <c r="P1659">
        <v>496</v>
      </c>
      <c r="Q1659">
        <v>0</v>
      </c>
      <c r="R1659">
        <v>24.600000381469702</v>
      </c>
      <c r="S1659">
        <v>8</v>
      </c>
      <c r="T1659">
        <v>26.700000762939499</v>
      </c>
      <c r="U1659">
        <v>20.600000381469702</v>
      </c>
      <c r="V1659">
        <v>27</v>
      </c>
      <c r="W1659">
        <v>4</v>
      </c>
      <c r="X1659">
        <v>0</v>
      </c>
      <c r="Y1659" t="s">
        <v>28</v>
      </c>
      <c r="Z1659">
        <v>780</v>
      </c>
      <c r="AA1659">
        <v>746.70001220703102</v>
      </c>
    </row>
    <row r="1660" spans="1:27" x14ac:dyDescent="0.2">
      <c r="A1660">
        <v>11331</v>
      </c>
      <c r="B1660" s="1">
        <v>43900.577881944402</v>
      </c>
      <c r="C1660">
        <v>7</v>
      </c>
      <c r="D1660" t="s">
        <v>25</v>
      </c>
      <c r="E1660" t="s">
        <v>31</v>
      </c>
      <c r="F1660">
        <v>8.0794787209015299E-5</v>
      </c>
      <c r="G1660">
        <v>1786.25500488281</v>
      </c>
      <c r="H1660">
        <f t="shared" si="41"/>
        <v>1.9026769223273776E-5</v>
      </c>
      <c r="I1660">
        <f t="shared" si="40"/>
        <v>22.158472941572519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499</v>
      </c>
      <c r="P1660">
        <v>495</v>
      </c>
      <c r="Q1660">
        <v>0</v>
      </c>
      <c r="R1660">
        <v>24.600000381469702</v>
      </c>
      <c r="S1660">
        <v>8</v>
      </c>
      <c r="T1660">
        <v>26.700000762939499</v>
      </c>
      <c r="U1660">
        <v>20.600000381469702</v>
      </c>
      <c r="V1660">
        <v>27</v>
      </c>
      <c r="W1660">
        <v>4</v>
      </c>
      <c r="X1660">
        <v>0</v>
      </c>
      <c r="Y1660" t="s">
        <v>28</v>
      </c>
      <c r="Z1660">
        <v>780</v>
      </c>
      <c r="AA1660">
        <v>746.70001220703102</v>
      </c>
    </row>
    <row r="1661" spans="1:27" x14ac:dyDescent="0.2">
      <c r="A1661">
        <v>11332</v>
      </c>
      <c r="B1661" s="1">
        <v>43900.577893518501</v>
      </c>
      <c r="C1661">
        <v>7</v>
      </c>
      <c r="D1661" t="s">
        <v>25</v>
      </c>
      <c r="E1661" t="s">
        <v>31</v>
      </c>
      <c r="F1661">
        <v>8.0794539826456498E-5</v>
      </c>
      <c r="G1661">
        <v>1787.15100097656</v>
      </c>
      <c r="H1661">
        <f t="shared" si="41"/>
        <v>1.9026707377634076E-5</v>
      </c>
      <c r="I1661">
        <f t="shared" si="40"/>
        <v>22.158075871065424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499</v>
      </c>
      <c r="P1661">
        <v>494</v>
      </c>
      <c r="Q1661">
        <v>0</v>
      </c>
      <c r="R1661">
        <v>24.600000381469702</v>
      </c>
      <c r="S1661">
        <v>8</v>
      </c>
      <c r="T1661">
        <v>26.700000762939499</v>
      </c>
      <c r="U1661">
        <v>20.600000381469702</v>
      </c>
      <c r="V1661">
        <v>27</v>
      </c>
      <c r="W1661">
        <v>4</v>
      </c>
      <c r="X1661">
        <v>0</v>
      </c>
      <c r="Y1661" t="s">
        <v>28</v>
      </c>
      <c r="Z1661">
        <v>780</v>
      </c>
      <c r="AA1661">
        <v>746.70001220703102</v>
      </c>
    </row>
    <row r="1662" spans="1:27" x14ac:dyDescent="0.2">
      <c r="A1662">
        <v>11333</v>
      </c>
      <c r="B1662" s="1">
        <v>43900.577905092599</v>
      </c>
      <c r="C1662">
        <v>7</v>
      </c>
      <c r="D1662" t="s">
        <v>25</v>
      </c>
      <c r="E1662" t="s">
        <v>31</v>
      </c>
      <c r="F1662">
        <v>8.0792313383426504E-5</v>
      </c>
      <c r="G1662">
        <v>1788.04699707031</v>
      </c>
      <c r="H1662">
        <f t="shared" si="41"/>
        <v>1.9026150766876577E-5</v>
      </c>
      <c r="I1662">
        <f t="shared" si="40"/>
        <v>22.154502236500303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499</v>
      </c>
      <c r="P1662">
        <v>494</v>
      </c>
      <c r="Q1662">
        <v>0</v>
      </c>
      <c r="R1662">
        <v>24.600000381469702</v>
      </c>
      <c r="S1662">
        <v>8</v>
      </c>
      <c r="T1662">
        <v>26.799999237060501</v>
      </c>
      <c r="U1662">
        <v>20.600000381469702</v>
      </c>
      <c r="V1662">
        <v>27</v>
      </c>
      <c r="W1662">
        <v>4</v>
      </c>
      <c r="X1662">
        <v>0</v>
      </c>
      <c r="Y1662" t="s">
        <v>28</v>
      </c>
      <c r="Z1662">
        <v>780</v>
      </c>
      <c r="AA1662">
        <v>746.70001220703102</v>
      </c>
    </row>
    <row r="1663" spans="1:27" x14ac:dyDescent="0.2">
      <c r="A1663">
        <v>11334</v>
      </c>
      <c r="B1663" s="1">
        <v>43900.577916666698</v>
      </c>
      <c r="C1663">
        <v>7</v>
      </c>
      <c r="D1663" t="s">
        <v>25</v>
      </c>
      <c r="E1663" t="s">
        <v>31</v>
      </c>
      <c r="F1663">
        <v>8.0791513028088998E-5</v>
      </c>
      <c r="G1663">
        <v>1788.94299316406</v>
      </c>
      <c r="H1663">
        <f t="shared" si="41"/>
        <v>1.9025950678042201E-5</v>
      </c>
      <c r="I1663">
        <f t="shared" si="40"/>
        <v>22.153217596624071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499</v>
      </c>
      <c r="P1663">
        <v>495</v>
      </c>
      <c r="Q1663">
        <v>0</v>
      </c>
      <c r="R1663">
        <v>24.600000381469702</v>
      </c>
      <c r="S1663">
        <v>8</v>
      </c>
      <c r="T1663">
        <v>26.799999237060501</v>
      </c>
      <c r="U1663">
        <v>20.600000381469702</v>
      </c>
      <c r="V1663">
        <v>27</v>
      </c>
      <c r="W1663">
        <v>4</v>
      </c>
      <c r="X1663">
        <v>0</v>
      </c>
      <c r="Y1663" t="s">
        <v>28</v>
      </c>
      <c r="Z1663">
        <v>780</v>
      </c>
      <c r="AA1663">
        <v>746.79998779296898</v>
      </c>
    </row>
    <row r="1664" spans="1:27" x14ac:dyDescent="0.2">
      <c r="A1664">
        <v>11335</v>
      </c>
      <c r="B1664" s="1">
        <v>43900.577928240702</v>
      </c>
      <c r="C1664">
        <v>7</v>
      </c>
      <c r="D1664" t="s">
        <v>25</v>
      </c>
      <c r="E1664" t="s">
        <v>31</v>
      </c>
      <c r="F1664">
        <v>8.07906835689209E-5</v>
      </c>
      <c r="G1664">
        <v>1789.83996582031</v>
      </c>
      <c r="H1664">
        <f t="shared" si="41"/>
        <v>1.9025743313250176E-5</v>
      </c>
      <c r="I1664">
        <f t="shared" si="40"/>
        <v>22.151886242570299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499</v>
      </c>
      <c r="P1664">
        <v>495</v>
      </c>
      <c r="Q1664">
        <v>0</v>
      </c>
      <c r="R1664">
        <v>24.600000381469702</v>
      </c>
      <c r="S1664">
        <v>8</v>
      </c>
      <c r="T1664">
        <v>26.799999237060501</v>
      </c>
      <c r="U1664">
        <v>20.600000381469702</v>
      </c>
      <c r="V1664">
        <v>27</v>
      </c>
      <c r="W1664">
        <v>4</v>
      </c>
      <c r="X1664">
        <v>0</v>
      </c>
      <c r="Y1664" t="s">
        <v>28</v>
      </c>
      <c r="Z1664">
        <v>780</v>
      </c>
      <c r="AA1664">
        <v>746.70001220703102</v>
      </c>
    </row>
    <row r="1665" spans="1:27" x14ac:dyDescent="0.2">
      <c r="A1665">
        <v>11336</v>
      </c>
      <c r="B1665" s="1">
        <v>43900.577939814801</v>
      </c>
      <c r="C1665">
        <v>7</v>
      </c>
      <c r="D1665" t="s">
        <v>25</v>
      </c>
      <c r="E1665" t="s">
        <v>31</v>
      </c>
      <c r="F1665">
        <v>8.07862816145644E-5</v>
      </c>
      <c r="G1665">
        <v>1790.73400878906</v>
      </c>
      <c r="H1665">
        <f t="shared" si="41"/>
        <v>1.9024642824661051E-5</v>
      </c>
      <c r="I1665">
        <f t="shared" si="40"/>
        <v>22.144820723250675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499</v>
      </c>
      <c r="P1665">
        <v>495</v>
      </c>
      <c r="Q1665">
        <v>0</v>
      </c>
      <c r="R1665">
        <v>24.600000381469702</v>
      </c>
      <c r="S1665">
        <v>8</v>
      </c>
      <c r="T1665">
        <v>26.799999237060501</v>
      </c>
      <c r="U1665">
        <v>20.600000381469702</v>
      </c>
      <c r="V1665">
        <v>27</v>
      </c>
      <c r="W1665">
        <v>4</v>
      </c>
      <c r="X1665">
        <v>0</v>
      </c>
      <c r="Y1665" t="s">
        <v>28</v>
      </c>
      <c r="Z1665">
        <v>780</v>
      </c>
      <c r="AA1665">
        <v>746.79998779296898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89EB2-3C58-324F-AEA0-58FACE4AFCDC}">
  <dimension ref="A1:AA1667"/>
  <sheetViews>
    <sheetView workbookViewId="0">
      <selection activeCell="M9" sqref="M9"/>
    </sheetView>
  </sheetViews>
  <sheetFormatPr baseColWidth="10" defaultRowHeight="15" x14ac:dyDescent="0.2"/>
  <cols>
    <col min="8" max="8" width="11.83203125" bestFit="1" customWidth="1"/>
  </cols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32</v>
      </c>
      <c r="I1" t="s">
        <v>33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</row>
    <row r="2" spans="1:27" x14ac:dyDescent="0.2">
      <c r="A2">
        <v>7340</v>
      </c>
      <c r="B2" s="1">
        <v>43899.649976851899</v>
      </c>
      <c r="C2">
        <v>6</v>
      </c>
      <c r="D2" t="s">
        <v>25</v>
      </c>
      <c r="E2" t="s">
        <v>26</v>
      </c>
      <c r="F2">
        <v>1.90860391739989E-5</v>
      </c>
      <c r="G2">
        <v>1.13671898841858</v>
      </c>
      <c r="H2">
        <f>F2</f>
        <v>1.90860391739989E-5</v>
      </c>
      <c r="I2">
        <f>(H2-0.00001894)*100/0.00001894</f>
        <v>0.77106216472491451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24.600000381469702</v>
      </c>
      <c r="S2">
        <v>0</v>
      </c>
      <c r="T2">
        <v>26.700000762939499</v>
      </c>
      <c r="U2">
        <v>20.299999237060501</v>
      </c>
      <c r="V2">
        <v>26.899999618530298</v>
      </c>
      <c r="W2">
        <v>3</v>
      </c>
      <c r="X2">
        <v>0</v>
      </c>
      <c r="Y2" t="s">
        <v>27</v>
      </c>
      <c r="Z2">
        <v>780</v>
      </c>
      <c r="AA2">
        <v>755.20001220703102</v>
      </c>
    </row>
    <row r="3" spans="1:27" x14ac:dyDescent="0.2">
      <c r="A3">
        <v>7341</v>
      </c>
      <c r="B3" s="1">
        <v>43899.649988425903</v>
      </c>
      <c r="C3">
        <v>6</v>
      </c>
      <c r="D3" t="s">
        <v>25</v>
      </c>
      <c r="E3" t="s">
        <v>26</v>
      </c>
      <c r="F3">
        <v>1.9085669919150001E-5</v>
      </c>
      <c r="G3">
        <v>2.03320288658142</v>
      </c>
      <c r="H3">
        <f t="shared" ref="H3:H66" si="0">F3</f>
        <v>1.9085669919150001E-5</v>
      </c>
      <c r="I3">
        <f t="shared" ref="I3:I66" si="1">(H3-0.00001894)*100/0.00001894</f>
        <v>0.76911256151002816</v>
      </c>
      <c r="J3">
        <v>0</v>
      </c>
      <c r="K3">
        <v>0</v>
      </c>
      <c r="L3">
        <v>0</v>
      </c>
      <c r="M3">
        <v>0</v>
      </c>
      <c r="N3">
        <v>0</v>
      </c>
      <c r="O3">
        <v>3</v>
      </c>
      <c r="P3">
        <v>81</v>
      </c>
      <c r="Q3">
        <v>0</v>
      </c>
      <c r="R3">
        <v>24.600000381469702</v>
      </c>
      <c r="S3">
        <v>0</v>
      </c>
      <c r="T3">
        <v>26.700000762939499</v>
      </c>
      <c r="U3">
        <v>20.299999237060501</v>
      </c>
      <c r="V3">
        <v>26.899999618530298</v>
      </c>
      <c r="W3">
        <v>4</v>
      </c>
      <c r="X3">
        <v>0</v>
      </c>
      <c r="Y3" t="s">
        <v>28</v>
      </c>
      <c r="Z3">
        <v>780</v>
      </c>
      <c r="AA3">
        <v>753</v>
      </c>
    </row>
    <row r="4" spans="1:27" x14ac:dyDescent="0.2">
      <c r="A4">
        <v>7342</v>
      </c>
      <c r="B4" s="1">
        <v>43899.65</v>
      </c>
      <c r="C4">
        <v>6</v>
      </c>
      <c r="D4" t="s">
        <v>25</v>
      </c>
      <c r="E4" t="s">
        <v>26</v>
      </c>
      <c r="F4">
        <v>1.9087590771960101E-5</v>
      </c>
      <c r="G4">
        <v>2.92968797683716</v>
      </c>
      <c r="H4">
        <f t="shared" si="0"/>
        <v>1.9087590771960101E-5</v>
      </c>
      <c r="I4">
        <f t="shared" si="1"/>
        <v>0.77925433981045256</v>
      </c>
      <c r="J4">
        <v>0</v>
      </c>
      <c r="K4">
        <v>0</v>
      </c>
      <c r="L4">
        <v>0</v>
      </c>
      <c r="M4">
        <v>0</v>
      </c>
      <c r="N4">
        <v>0</v>
      </c>
      <c r="O4">
        <v>498</v>
      </c>
      <c r="P4">
        <v>369</v>
      </c>
      <c r="Q4">
        <v>0</v>
      </c>
      <c r="R4">
        <v>24.600000381469702</v>
      </c>
      <c r="S4">
        <v>0</v>
      </c>
      <c r="T4">
        <v>26.700000762939499</v>
      </c>
      <c r="U4">
        <v>20.299999237060501</v>
      </c>
      <c r="V4">
        <v>26.899999618530298</v>
      </c>
      <c r="W4">
        <v>4</v>
      </c>
      <c r="X4">
        <v>0</v>
      </c>
      <c r="Y4" t="s">
        <v>28</v>
      </c>
      <c r="Z4">
        <v>780</v>
      </c>
      <c r="AA4">
        <v>755.09997558593795</v>
      </c>
    </row>
    <row r="5" spans="1:27" x14ac:dyDescent="0.2">
      <c r="A5">
        <v>7343</v>
      </c>
      <c r="B5" s="1">
        <v>43899.6500115741</v>
      </c>
      <c r="C5">
        <v>6</v>
      </c>
      <c r="D5" t="s">
        <v>25</v>
      </c>
      <c r="E5" t="s">
        <v>26</v>
      </c>
      <c r="F5">
        <v>1.9086759493802701E-5</v>
      </c>
      <c r="G5">
        <v>3.82617211341858</v>
      </c>
      <c r="H5">
        <f t="shared" si="0"/>
        <v>1.9086759493802701E-5</v>
      </c>
      <c r="I5">
        <f t="shared" si="1"/>
        <v>0.77486533158764304</v>
      </c>
      <c r="J5">
        <v>0</v>
      </c>
      <c r="K5">
        <v>0</v>
      </c>
      <c r="L5">
        <v>0</v>
      </c>
      <c r="M5">
        <v>0</v>
      </c>
      <c r="N5">
        <v>0</v>
      </c>
      <c r="O5">
        <v>498</v>
      </c>
      <c r="P5">
        <v>471</v>
      </c>
      <c r="Q5">
        <v>0</v>
      </c>
      <c r="R5">
        <v>24.600000381469702</v>
      </c>
      <c r="S5">
        <v>0</v>
      </c>
      <c r="T5">
        <v>26.700000762939499</v>
      </c>
      <c r="U5">
        <v>20.299999237060501</v>
      </c>
      <c r="V5">
        <v>26.899999618530298</v>
      </c>
      <c r="W5">
        <v>4</v>
      </c>
      <c r="X5">
        <v>0</v>
      </c>
      <c r="Y5" t="s">
        <v>28</v>
      </c>
      <c r="Z5">
        <v>780</v>
      </c>
      <c r="AA5">
        <v>755.09997558593795</v>
      </c>
    </row>
    <row r="6" spans="1:27" x14ac:dyDescent="0.2">
      <c r="A6">
        <v>7344</v>
      </c>
      <c r="B6" s="1">
        <v>43899.650023148097</v>
      </c>
      <c r="C6">
        <v>6</v>
      </c>
      <c r="D6" t="s">
        <v>25</v>
      </c>
      <c r="E6" t="s">
        <v>26</v>
      </c>
      <c r="F6">
        <v>1.90857008419698E-5</v>
      </c>
      <c r="G6">
        <v>4.72168016433716</v>
      </c>
      <c r="H6">
        <f t="shared" si="0"/>
        <v>1.90857008419698E-5</v>
      </c>
      <c r="I6">
        <f t="shared" si="1"/>
        <v>0.76927582877401601</v>
      </c>
      <c r="J6">
        <v>0</v>
      </c>
      <c r="K6">
        <v>0</v>
      </c>
      <c r="L6">
        <v>0</v>
      </c>
      <c r="M6">
        <v>0</v>
      </c>
      <c r="N6">
        <v>0</v>
      </c>
      <c r="O6">
        <v>498</v>
      </c>
      <c r="P6">
        <v>493</v>
      </c>
      <c r="Q6">
        <v>0</v>
      </c>
      <c r="R6">
        <v>24.600000381469702</v>
      </c>
      <c r="S6">
        <v>0</v>
      </c>
      <c r="T6">
        <v>26.700000762939499</v>
      </c>
      <c r="U6">
        <v>20.200000762939499</v>
      </c>
      <c r="V6">
        <v>26.899999618530298</v>
      </c>
      <c r="W6">
        <v>4</v>
      </c>
      <c r="X6">
        <v>0</v>
      </c>
      <c r="Y6" t="s">
        <v>28</v>
      </c>
      <c r="Z6">
        <v>780</v>
      </c>
      <c r="AA6">
        <v>755</v>
      </c>
    </row>
    <row r="7" spans="1:27" x14ac:dyDescent="0.2">
      <c r="A7">
        <v>7345</v>
      </c>
      <c r="B7" s="1">
        <v>43899.650034722203</v>
      </c>
      <c r="C7">
        <v>6</v>
      </c>
      <c r="D7" t="s">
        <v>25</v>
      </c>
      <c r="E7" t="s">
        <v>26</v>
      </c>
      <c r="F7">
        <v>1.9085309759248001E-5</v>
      </c>
      <c r="G7">
        <v>5.61718797683716</v>
      </c>
      <c r="H7">
        <f t="shared" si="0"/>
        <v>1.9085309759248001E-5</v>
      </c>
      <c r="I7">
        <f t="shared" si="1"/>
        <v>0.76721097807813621</v>
      </c>
      <c r="J7">
        <v>0</v>
      </c>
      <c r="K7">
        <v>0</v>
      </c>
      <c r="L7">
        <v>0</v>
      </c>
      <c r="M7">
        <v>0</v>
      </c>
      <c r="N7">
        <v>0</v>
      </c>
      <c r="O7">
        <v>498</v>
      </c>
      <c r="P7">
        <v>497</v>
      </c>
      <c r="Q7">
        <v>0</v>
      </c>
      <c r="R7">
        <v>24.600000381469702</v>
      </c>
      <c r="S7">
        <v>0</v>
      </c>
      <c r="T7">
        <v>26.799999237060501</v>
      </c>
      <c r="U7">
        <v>20.299999237060501</v>
      </c>
      <c r="V7">
        <v>26.899999618530298</v>
      </c>
      <c r="W7">
        <v>4</v>
      </c>
      <c r="X7">
        <v>0</v>
      </c>
      <c r="Y7" t="s">
        <v>28</v>
      </c>
      <c r="Z7">
        <v>780</v>
      </c>
      <c r="AA7">
        <v>755.09997558593795</v>
      </c>
    </row>
    <row r="8" spans="1:27" x14ac:dyDescent="0.2">
      <c r="A8">
        <v>7346</v>
      </c>
      <c r="B8" s="1">
        <v>43899.650046296301</v>
      </c>
      <c r="C8">
        <v>6</v>
      </c>
      <c r="D8" t="s">
        <v>25</v>
      </c>
      <c r="E8" t="s">
        <v>26</v>
      </c>
      <c r="F8">
        <v>1.9085300664301E-5</v>
      </c>
      <c r="G8">
        <v>6.513671875</v>
      </c>
      <c r="H8">
        <f t="shared" si="0"/>
        <v>1.9085300664301E-5</v>
      </c>
      <c r="I8">
        <f t="shared" si="1"/>
        <v>0.76716295829460512</v>
      </c>
      <c r="J8">
        <v>0</v>
      </c>
      <c r="K8">
        <v>0</v>
      </c>
      <c r="L8">
        <v>0</v>
      </c>
      <c r="M8">
        <v>0</v>
      </c>
      <c r="N8">
        <v>0</v>
      </c>
      <c r="O8">
        <v>498</v>
      </c>
      <c r="P8">
        <v>497</v>
      </c>
      <c r="Q8">
        <v>0</v>
      </c>
      <c r="R8">
        <v>24.600000381469702</v>
      </c>
      <c r="S8">
        <v>0</v>
      </c>
      <c r="T8">
        <v>26.799999237060501</v>
      </c>
      <c r="U8">
        <v>20.299999237060501</v>
      </c>
      <c r="V8">
        <v>26.899999618530298</v>
      </c>
      <c r="W8">
        <v>4</v>
      </c>
      <c r="X8">
        <v>0</v>
      </c>
      <c r="Y8" t="s">
        <v>28</v>
      </c>
      <c r="Z8">
        <v>780</v>
      </c>
      <c r="AA8">
        <v>755.09997558593795</v>
      </c>
    </row>
    <row r="9" spans="1:27" x14ac:dyDescent="0.2">
      <c r="A9">
        <v>7347</v>
      </c>
      <c r="B9" s="1">
        <v>43899.6500578704</v>
      </c>
      <c r="C9">
        <v>6</v>
      </c>
      <c r="D9" t="s">
        <v>25</v>
      </c>
      <c r="E9" t="s">
        <v>26</v>
      </c>
      <c r="F9">
        <v>1.9085849999100901E-5</v>
      </c>
      <c r="G9">
        <v>7.408203125</v>
      </c>
      <c r="H9">
        <f t="shared" si="0"/>
        <v>1.9085849999100901E-5</v>
      </c>
      <c r="I9">
        <f t="shared" si="1"/>
        <v>0.77006335322544639</v>
      </c>
      <c r="J9">
        <v>0</v>
      </c>
      <c r="K9">
        <v>0</v>
      </c>
      <c r="L9">
        <v>0</v>
      </c>
      <c r="M9">
        <v>0</v>
      </c>
      <c r="N9">
        <v>0</v>
      </c>
      <c r="O9">
        <v>498</v>
      </c>
      <c r="P9">
        <v>497</v>
      </c>
      <c r="Q9">
        <v>0</v>
      </c>
      <c r="R9">
        <v>24.600000381469702</v>
      </c>
      <c r="S9">
        <v>0</v>
      </c>
      <c r="T9">
        <v>26.799999237060501</v>
      </c>
      <c r="U9">
        <v>20.299999237060501</v>
      </c>
      <c r="V9">
        <v>26.899999618530298</v>
      </c>
      <c r="W9">
        <v>4</v>
      </c>
      <c r="X9">
        <v>0</v>
      </c>
      <c r="Y9" t="s">
        <v>28</v>
      </c>
      <c r="Z9">
        <v>780</v>
      </c>
      <c r="AA9">
        <v>755.09997558593795</v>
      </c>
    </row>
    <row r="10" spans="1:27" x14ac:dyDescent="0.2">
      <c r="A10">
        <v>7348</v>
      </c>
      <c r="B10" s="1">
        <v>43899.6500578704</v>
      </c>
      <c r="C10">
        <v>6</v>
      </c>
      <c r="D10" t="s">
        <v>25</v>
      </c>
      <c r="E10" t="s">
        <v>26</v>
      </c>
      <c r="F10">
        <v>1.9085489839198999E-5</v>
      </c>
      <c r="G10">
        <v>8.30468845367432</v>
      </c>
      <c r="H10">
        <f t="shared" si="0"/>
        <v>1.9085489839198999E-5</v>
      </c>
      <c r="I10">
        <f t="shared" si="1"/>
        <v>0.76816176979407325</v>
      </c>
      <c r="J10">
        <v>0</v>
      </c>
      <c r="K10">
        <v>0</v>
      </c>
      <c r="L10">
        <v>0</v>
      </c>
      <c r="M10">
        <v>0</v>
      </c>
      <c r="N10">
        <v>0</v>
      </c>
      <c r="O10">
        <v>498</v>
      </c>
      <c r="P10">
        <v>497</v>
      </c>
      <c r="Q10">
        <v>0</v>
      </c>
      <c r="R10">
        <v>24.600000381469702</v>
      </c>
      <c r="S10">
        <v>0</v>
      </c>
      <c r="T10">
        <v>26.799999237060501</v>
      </c>
      <c r="U10">
        <v>20.299999237060501</v>
      </c>
      <c r="V10">
        <v>26.899999618530298</v>
      </c>
      <c r="W10">
        <v>4</v>
      </c>
      <c r="X10">
        <v>0</v>
      </c>
      <c r="Y10" t="s">
        <v>28</v>
      </c>
      <c r="Z10">
        <v>780</v>
      </c>
      <c r="AA10">
        <v>755</v>
      </c>
    </row>
    <row r="11" spans="1:27" x14ac:dyDescent="0.2">
      <c r="A11">
        <v>7349</v>
      </c>
      <c r="B11" s="1">
        <v>43899.650069444397</v>
      </c>
      <c r="C11">
        <v>6</v>
      </c>
      <c r="D11" t="s">
        <v>25</v>
      </c>
      <c r="E11" t="s">
        <v>26</v>
      </c>
      <c r="F11">
        <v>1.9084889572695798E-5</v>
      </c>
      <c r="G11">
        <v>9.2001953125</v>
      </c>
      <c r="H11">
        <f t="shared" si="0"/>
        <v>1.9084889572695798E-5</v>
      </c>
      <c r="I11">
        <f t="shared" si="1"/>
        <v>0.76499246407495691</v>
      </c>
      <c r="J11">
        <v>0</v>
      </c>
      <c r="K11">
        <v>0</v>
      </c>
      <c r="L11">
        <v>0</v>
      </c>
      <c r="M11">
        <v>0</v>
      </c>
      <c r="N11">
        <v>0</v>
      </c>
      <c r="O11">
        <v>498</v>
      </c>
      <c r="P11">
        <v>497</v>
      </c>
      <c r="Q11">
        <v>0</v>
      </c>
      <c r="R11">
        <v>24.600000381469702</v>
      </c>
      <c r="S11">
        <v>0</v>
      </c>
      <c r="T11">
        <v>26.799999237060501</v>
      </c>
      <c r="U11">
        <v>20.299999237060501</v>
      </c>
      <c r="V11">
        <v>26.899999618530298</v>
      </c>
      <c r="W11">
        <v>4</v>
      </c>
      <c r="X11">
        <v>0</v>
      </c>
      <c r="Y11" t="s">
        <v>28</v>
      </c>
      <c r="Z11">
        <v>780</v>
      </c>
      <c r="AA11">
        <v>755</v>
      </c>
    </row>
    <row r="12" spans="1:27" x14ac:dyDescent="0.2">
      <c r="A12">
        <v>7350</v>
      </c>
      <c r="B12" s="1">
        <v>43899.650081018503</v>
      </c>
      <c r="C12">
        <v>6</v>
      </c>
      <c r="D12" t="s">
        <v>25</v>
      </c>
      <c r="E12" t="s">
        <v>26</v>
      </c>
      <c r="F12">
        <v>1.9084940504399101E-5</v>
      </c>
      <c r="G12">
        <v>10.095700263977101</v>
      </c>
      <c r="H12">
        <f t="shared" si="0"/>
        <v>1.9084940504399101E-5</v>
      </c>
      <c r="I12">
        <f t="shared" si="1"/>
        <v>0.76526137486324985</v>
      </c>
      <c r="J12">
        <v>0</v>
      </c>
      <c r="K12">
        <v>0</v>
      </c>
      <c r="L12">
        <v>0</v>
      </c>
      <c r="M12">
        <v>0</v>
      </c>
      <c r="N12">
        <v>0</v>
      </c>
      <c r="O12">
        <v>498</v>
      </c>
      <c r="P12">
        <v>497</v>
      </c>
      <c r="Q12">
        <v>0</v>
      </c>
      <c r="R12">
        <v>24.600000381469702</v>
      </c>
      <c r="S12">
        <v>0</v>
      </c>
      <c r="T12">
        <v>26.799999237060501</v>
      </c>
      <c r="U12">
        <v>20.200000762939499</v>
      </c>
      <c r="V12">
        <v>26.899999618530298</v>
      </c>
      <c r="W12">
        <v>4</v>
      </c>
      <c r="X12">
        <v>0</v>
      </c>
      <c r="Y12" t="s">
        <v>28</v>
      </c>
      <c r="Z12">
        <v>780</v>
      </c>
      <c r="AA12">
        <v>755.09997558593795</v>
      </c>
    </row>
    <row r="13" spans="1:27" x14ac:dyDescent="0.2">
      <c r="A13">
        <v>7351</v>
      </c>
      <c r="B13" s="1">
        <v>43899.650092592601</v>
      </c>
      <c r="C13">
        <v>6</v>
      </c>
      <c r="D13" t="s">
        <v>25</v>
      </c>
      <c r="E13" t="s">
        <v>26</v>
      </c>
      <c r="F13">
        <v>1.9084400264546299E-5</v>
      </c>
      <c r="G13">
        <v>10.992190361022899</v>
      </c>
      <c r="H13">
        <f t="shared" si="0"/>
        <v>1.9084400264546299E-5</v>
      </c>
      <c r="I13">
        <f t="shared" si="1"/>
        <v>0.76240899971645837</v>
      </c>
      <c r="J13">
        <v>0</v>
      </c>
      <c r="K13">
        <v>0</v>
      </c>
      <c r="L13">
        <v>0</v>
      </c>
      <c r="M13">
        <v>0</v>
      </c>
      <c r="N13">
        <v>0</v>
      </c>
      <c r="O13">
        <v>498</v>
      </c>
      <c r="P13">
        <v>496</v>
      </c>
      <c r="Q13">
        <v>0</v>
      </c>
      <c r="R13">
        <v>24.600000381469702</v>
      </c>
      <c r="S13">
        <v>0</v>
      </c>
      <c r="T13">
        <v>26.799999237060501</v>
      </c>
      <c r="U13">
        <v>20.200000762939499</v>
      </c>
      <c r="V13">
        <v>26.899999618530298</v>
      </c>
      <c r="W13">
        <v>4</v>
      </c>
      <c r="X13">
        <v>0</v>
      </c>
      <c r="Y13" t="s">
        <v>28</v>
      </c>
      <c r="Z13">
        <v>780</v>
      </c>
      <c r="AA13">
        <v>755.09997558593795</v>
      </c>
    </row>
    <row r="14" spans="1:27" x14ac:dyDescent="0.2">
      <c r="A14">
        <v>7352</v>
      </c>
      <c r="B14" s="1">
        <v>43899.6501041667</v>
      </c>
      <c r="C14">
        <v>6</v>
      </c>
      <c r="D14" t="s">
        <v>25</v>
      </c>
      <c r="E14" t="s">
        <v>26</v>
      </c>
      <c r="F14">
        <v>1.9083279767073701E-5</v>
      </c>
      <c r="G14">
        <v>11.888669967651399</v>
      </c>
      <c r="H14">
        <f t="shared" si="0"/>
        <v>1.9083279767073701E-5</v>
      </c>
      <c r="I14">
        <f t="shared" si="1"/>
        <v>0.75649296237433694</v>
      </c>
      <c r="J14">
        <v>0</v>
      </c>
      <c r="K14">
        <v>0</v>
      </c>
      <c r="L14">
        <v>0</v>
      </c>
      <c r="M14">
        <v>0</v>
      </c>
      <c r="N14">
        <v>0</v>
      </c>
      <c r="O14">
        <v>499</v>
      </c>
      <c r="P14">
        <v>496</v>
      </c>
      <c r="Q14">
        <v>0</v>
      </c>
      <c r="R14">
        <v>24.600000381469702</v>
      </c>
      <c r="S14">
        <v>0</v>
      </c>
      <c r="T14">
        <v>26.700000762939499</v>
      </c>
      <c r="U14">
        <v>20.299999237060501</v>
      </c>
      <c r="V14">
        <v>26.899999618530298</v>
      </c>
      <c r="W14">
        <v>4</v>
      </c>
      <c r="X14">
        <v>0</v>
      </c>
      <c r="Y14" t="s">
        <v>28</v>
      </c>
      <c r="Z14">
        <v>780</v>
      </c>
      <c r="AA14">
        <v>755.09997558593795</v>
      </c>
    </row>
    <row r="15" spans="1:27" x14ac:dyDescent="0.2">
      <c r="A15">
        <v>7353</v>
      </c>
      <c r="B15" s="1">
        <v>43899.650115740696</v>
      </c>
      <c r="C15">
        <v>6</v>
      </c>
      <c r="D15" t="s">
        <v>25</v>
      </c>
      <c r="E15" t="s">
        <v>26</v>
      </c>
      <c r="F15">
        <v>1.9082850485574502E-5</v>
      </c>
      <c r="G15">
        <v>12.7841796875</v>
      </c>
      <c r="H15">
        <f t="shared" si="0"/>
        <v>1.9082850485574502E-5</v>
      </c>
      <c r="I15">
        <f t="shared" si="1"/>
        <v>0.75422642858764455</v>
      </c>
      <c r="J15">
        <v>0</v>
      </c>
      <c r="K15">
        <v>0</v>
      </c>
      <c r="L15">
        <v>0</v>
      </c>
      <c r="M15">
        <v>0</v>
      </c>
      <c r="N15">
        <v>0</v>
      </c>
      <c r="O15">
        <v>499</v>
      </c>
      <c r="P15">
        <v>497</v>
      </c>
      <c r="Q15">
        <v>0</v>
      </c>
      <c r="R15">
        <v>24.600000381469702</v>
      </c>
      <c r="S15">
        <v>0</v>
      </c>
      <c r="T15">
        <v>26.700000762939499</v>
      </c>
      <c r="U15">
        <v>20.299999237060501</v>
      </c>
      <c r="V15">
        <v>26.899999618530298</v>
      </c>
      <c r="W15">
        <v>4</v>
      </c>
      <c r="X15">
        <v>0</v>
      </c>
      <c r="Y15" t="s">
        <v>28</v>
      </c>
      <c r="Z15">
        <v>780</v>
      </c>
      <c r="AA15">
        <v>755</v>
      </c>
    </row>
    <row r="16" spans="1:27" x14ac:dyDescent="0.2">
      <c r="A16">
        <v>7354</v>
      </c>
      <c r="B16" s="1">
        <v>43899.650127314802</v>
      </c>
      <c r="C16">
        <v>6</v>
      </c>
      <c r="D16" t="s">
        <v>25</v>
      </c>
      <c r="E16" t="s">
        <v>26</v>
      </c>
      <c r="F16">
        <v>1.90824193850858E-5</v>
      </c>
      <c r="G16">
        <v>13.679690361022899</v>
      </c>
      <c r="H16">
        <f t="shared" si="0"/>
        <v>1.90824193850858E-5</v>
      </c>
      <c r="I16">
        <f t="shared" si="1"/>
        <v>0.75195029084370912</v>
      </c>
      <c r="J16">
        <v>0</v>
      </c>
      <c r="K16">
        <v>0</v>
      </c>
      <c r="L16">
        <v>0</v>
      </c>
      <c r="M16">
        <v>0</v>
      </c>
      <c r="N16">
        <v>0</v>
      </c>
      <c r="O16">
        <v>499</v>
      </c>
      <c r="P16">
        <v>496</v>
      </c>
      <c r="Q16">
        <v>0</v>
      </c>
      <c r="R16">
        <v>24.600000381469702</v>
      </c>
      <c r="S16">
        <v>0</v>
      </c>
      <c r="T16">
        <v>26.700000762939499</v>
      </c>
      <c r="U16">
        <v>20.299999237060501</v>
      </c>
      <c r="V16">
        <v>26.899999618530298</v>
      </c>
      <c r="W16">
        <v>4</v>
      </c>
      <c r="X16">
        <v>0</v>
      </c>
      <c r="Y16" t="s">
        <v>28</v>
      </c>
      <c r="Z16">
        <v>780</v>
      </c>
      <c r="AA16">
        <v>755.09997558593795</v>
      </c>
    </row>
    <row r="17" spans="1:27" x14ac:dyDescent="0.2">
      <c r="A17">
        <v>7355</v>
      </c>
      <c r="B17" s="1">
        <v>43899.650138888901</v>
      </c>
      <c r="C17">
        <v>6</v>
      </c>
      <c r="D17" t="s">
        <v>25</v>
      </c>
      <c r="E17" t="s">
        <v>26</v>
      </c>
      <c r="F17">
        <v>1.9082639482803599E-5</v>
      </c>
      <c r="G17">
        <v>14.5820302963257</v>
      </c>
      <c r="H17">
        <f t="shared" si="0"/>
        <v>1.9082639482803599E-5</v>
      </c>
      <c r="I17">
        <f t="shared" si="1"/>
        <v>0.7531123696071651</v>
      </c>
      <c r="J17">
        <v>0</v>
      </c>
      <c r="K17">
        <v>0</v>
      </c>
      <c r="L17">
        <v>0</v>
      </c>
      <c r="M17">
        <v>0</v>
      </c>
      <c r="N17">
        <v>0</v>
      </c>
      <c r="O17">
        <v>499</v>
      </c>
      <c r="P17">
        <v>496</v>
      </c>
      <c r="Q17">
        <v>0</v>
      </c>
      <c r="R17">
        <v>24.600000381469702</v>
      </c>
      <c r="S17">
        <v>0</v>
      </c>
      <c r="T17">
        <v>26.700000762939499</v>
      </c>
      <c r="U17">
        <v>20.299999237060501</v>
      </c>
      <c r="V17">
        <v>26.899999618530298</v>
      </c>
      <c r="W17">
        <v>4</v>
      </c>
      <c r="X17">
        <v>0</v>
      </c>
      <c r="Y17" t="s">
        <v>28</v>
      </c>
      <c r="Z17">
        <v>780</v>
      </c>
      <c r="AA17">
        <v>755</v>
      </c>
    </row>
    <row r="18" spans="1:27" x14ac:dyDescent="0.2">
      <c r="A18">
        <v>7356</v>
      </c>
      <c r="B18" s="1">
        <v>43899.650150463</v>
      </c>
      <c r="C18">
        <v>6</v>
      </c>
      <c r="D18" t="s">
        <v>25</v>
      </c>
      <c r="E18" t="s">
        <v>26</v>
      </c>
      <c r="F18">
        <v>1.9082379367318898E-5</v>
      </c>
      <c r="G18">
        <v>15.472660064697299</v>
      </c>
      <c r="H18">
        <f t="shared" si="0"/>
        <v>1.9082379367318898E-5</v>
      </c>
      <c r="I18">
        <f t="shared" si="1"/>
        <v>0.75173900379565362</v>
      </c>
      <c r="J18">
        <v>0</v>
      </c>
      <c r="K18">
        <v>0</v>
      </c>
      <c r="L18">
        <v>0</v>
      </c>
      <c r="M18">
        <v>0</v>
      </c>
      <c r="N18">
        <v>0</v>
      </c>
      <c r="O18">
        <v>499</v>
      </c>
      <c r="P18">
        <v>496</v>
      </c>
      <c r="Q18">
        <v>0</v>
      </c>
      <c r="R18">
        <v>24.600000381469702</v>
      </c>
      <c r="S18">
        <v>0</v>
      </c>
      <c r="T18">
        <v>26.700000762939499</v>
      </c>
      <c r="U18">
        <v>20.299999237060501</v>
      </c>
      <c r="V18">
        <v>26.899999618530298</v>
      </c>
      <c r="W18">
        <v>4</v>
      </c>
      <c r="X18">
        <v>0</v>
      </c>
      <c r="Y18" t="s">
        <v>28</v>
      </c>
      <c r="Z18">
        <v>780</v>
      </c>
      <c r="AA18">
        <v>755.09997558593795</v>
      </c>
    </row>
    <row r="19" spans="1:27" x14ac:dyDescent="0.2">
      <c r="A19">
        <v>7357</v>
      </c>
      <c r="B19" s="1">
        <v>43899.650162037004</v>
      </c>
      <c r="C19">
        <v>6</v>
      </c>
      <c r="D19" t="s">
        <v>25</v>
      </c>
      <c r="E19" t="s">
        <v>26</v>
      </c>
      <c r="F19">
        <v>1.9081320715486099E-5</v>
      </c>
      <c r="G19">
        <v>16.368160247802699</v>
      </c>
      <c r="H19">
        <f t="shared" si="0"/>
        <v>1.9081320715486099E-5</v>
      </c>
      <c r="I19">
        <f t="shared" si="1"/>
        <v>0.74614950098256327</v>
      </c>
      <c r="J19">
        <v>0</v>
      </c>
      <c r="K19">
        <v>0</v>
      </c>
      <c r="L19">
        <v>0</v>
      </c>
      <c r="M19">
        <v>0</v>
      </c>
      <c r="N19">
        <v>0</v>
      </c>
      <c r="O19">
        <v>499</v>
      </c>
      <c r="P19">
        <v>496</v>
      </c>
      <c r="Q19">
        <v>0</v>
      </c>
      <c r="R19">
        <v>24.600000381469702</v>
      </c>
      <c r="S19">
        <v>0</v>
      </c>
      <c r="T19">
        <v>26.700000762939499</v>
      </c>
      <c r="U19">
        <v>20.299999237060501</v>
      </c>
      <c r="V19">
        <v>26.899999618530298</v>
      </c>
      <c r="W19">
        <v>4</v>
      </c>
      <c r="X19">
        <v>0</v>
      </c>
      <c r="Y19" t="s">
        <v>28</v>
      </c>
      <c r="Z19">
        <v>780</v>
      </c>
      <c r="AA19">
        <v>755.09997558593795</v>
      </c>
    </row>
    <row r="20" spans="1:27" x14ac:dyDescent="0.2">
      <c r="A20">
        <v>7358</v>
      </c>
      <c r="B20" s="1">
        <v>43899.650162037004</v>
      </c>
      <c r="C20">
        <v>6</v>
      </c>
      <c r="D20" t="s">
        <v>25</v>
      </c>
      <c r="E20" t="s">
        <v>26</v>
      </c>
      <c r="F20">
        <v>1.9080449419561801E-5</v>
      </c>
      <c r="G20">
        <v>17.264650344848601</v>
      </c>
      <c r="H20">
        <f t="shared" si="0"/>
        <v>1.9080449419561801E-5</v>
      </c>
      <c r="I20">
        <f t="shared" si="1"/>
        <v>0.74154920571171601</v>
      </c>
      <c r="J20">
        <v>0</v>
      </c>
      <c r="K20">
        <v>0</v>
      </c>
      <c r="L20">
        <v>0</v>
      </c>
      <c r="M20">
        <v>0</v>
      </c>
      <c r="N20">
        <v>0</v>
      </c>
      <c r="O20">
        <v>499</v>
      </c>
      <c r="P20">
        <v>497</v>
      </c>
      <c r="Q20">
        <v>0</v>
      </c>
      <c r="R20">
        <v>24.600000381469702</v>
      </c>
      <c r="S20">
        <v>0</v>
      </c>
      <c r="T20">
        <v>26.700000762939499</v>
      </c>
      <c r="U20">
        <v>20.299999237060501</v>
      </c>
      <c r="V20">
        <v>26.899999618530298</v>
      </c>
      <c r="W20">
        <v>4</v>
      </c>
      <c r="X20">
        <v>0</v>
      </c>
      <c r="Y20" t="s">
        <v>28</v>
      </c>
      <c r="Z20">
        <v>780</v>
      </c>
      <c r="AA20">
        <v>755</v>
      </c>
    </row>
    <row r="21" spans="1:27" x14ac:dyDescent="0.2">
      <c r="A21">
        <v>7359</v>
      </c>
      <c r="B21" s="1">
        <v>43899.650173611102</v>
      </c>
      <c r="C21">
        <v>6</v>
      </c>
      <c r="D21" t="s">
        <v>25</v>
      </c>
      <c r="E21" t="s">
        <v>26</v>
      </c>
      <c r="F21">
        <v>1.9079740013694401E-5</v>
      </c>
      <c r="G21">
        <v>18.169919967651399</v>
      </c>
      <c r="H21">
        <f t="shared" si="0"/>
        <v>1.9079740013694401E-5</v>
      </c>
      <c r="I21">
        <f t="shared" si="1"/>
        <v>0.73780366258922481</v>
      </c>
      <c r="J21">
        <v>0</v>
      </c>
      <c r="K21">
        <v>0</v>
      </c>
      <c r="L21">
        <v>0</v>
      </c>
      <c r="M21">
        <v>0</v>
      </c>
      <c r="N21">
        <v>0</v>
      </c>
      <c r="O21">
        <v>499</v>
      </c>
      <c r="P21">
        <v>497</v>
      </c>
      <c r="Q21">
        <v>0</v>
      </c>
      <c r="R21">
        <v>24.600000381469702</v>
      </c>
      <c r="S21">
        <v>0</v>
      </c>
      <c r="T21">
        <v>26.799999237060501</v>
      </c>
      <c r="U21">
        <v>20.200000762939499</v>
      </c>
      <c r="V21">
        <v>26.899999618530298</v>
      </c>
      <c r="W21">
        <v>4</v>
      </c>
      <c r="X21">
        <v>0</v>
      </c>
      <c r="Y21" t="s">
        <v>28</v>
      </c>
      <c r="Z21">
        <v>780</v>
      </c>
      <c r="AA21">
        <v>755</v>
      </c>
    </row>
    <row r="22" spans="1:27" x14ac:dyDescent="0.2">
      <c r="A22">
        <v>7360</v>
      </c>
      <c r="B22" s="1">
        <v>43899.650185185201</v>
      </c>
      <c r="C22">
        <v>6</v>
      </c>
      <c r="D22" t="s">
        <v>25</v>
      </c>
      <c r="E22" t="s">
        <v>26</v>
      </c>
      <c r="F22">
        <v>1.9078530385740999E-5</v>
      </c>
      <c r="G22">
        <v>19.055660247802699</v>
      </c>
      <c r="H22">
        <f t="shared" si="0"/>
        <v>1.9078530385740999E-5</v>
      </c>
      <c r="I22">
        <f t="shared" si="1"/>
        <v>0.73141703136746117</v>
      </c>
      <c r="J22">
        <v>0</v>
      </c>
      <c r="K22">
        <v>0</v>
      </c>
      <c r="L22">
        <v>0</v>
      </c>
      <c r="M22">
        <v>0</v>
      </c>
      <c r="N22">
        <v>0</v>
      </c>
      <c r="O22">
        <v>499</v>
      </c>
      <c r="P22">
        <v>497</v>
      </c>
      <c r="Q22">
        <v>0</v>
      </c>
      <c r="R22">
        <v>24.600000381469702</v>
      </c>
      <c r="S22">
        <v>0</v>
      </c>
      <c r="T22">
        <v>26.799999237060501</v>
      </c>
      <c r="U22">
        <v>20.200000762939499</v>
      </c>
      <c r="V22">
        <v>26.899999618530298</v>
      </c>
      <c r="W22">
        <v>4</v>
      </c>
      <c r="X22">
        <v>0</v>
      </c>
      <c r="Y22" t="s">
        <v>28</v>
      </c>
      <c r="Z22">
        <v>780</v>
      </c>
      <c r="AA22">
        <v>755</v>
      </c>
    </row>
    <row r="23" spans="1:27" x14ac:dyDescent="0.2">
      <c r="A23">
        <v>7361</v>
      </c>
      <c r="B23" s="1">
        <v>43899.650196759299</v>
      </c>
      <c r="C23">
        <v>6</v>
      </c>
      <c r="D23" t="s">
        <v>25</v>
      </c>
      <c r="E23" t="s">
        <v>26</v>
      </c>
      <c r="F23">
        <v>1.9076469470746802E-5</v>
      </c>
      <c r="G23">
        <v>19.952150344848601</v>
      </c>
      <c r="H23">
        <f t="shared" si="0"/>
        <v>1.9076469470746802E-5</v>
      </c>
      <c r="I23">
        <f t="shared" si="1"/>
        <v>0.72053574839915535</v>
      </c>
      <c r="J23">
        <v>0</v>
      </c>
      <c r="K23">
        <v>0</v>
      </c>
      <c r="L23">
        <v>0</v>
      </c>
      <c r="M23">
        <v>0</v>
      </c>
      <c r="N23">
        <v>0</v>
      </c>
      <c r="O23">
        <v>499</v>
      </c>
      <c r="P23">
        <v>496</v>
      </c>
      <c r="Q23">
        <v>0</v>
      </c>
      <c r="R23">
        <v>24.600000381469702</v>
      </c>
      <c r="S23">
        <v>0</v>
      </c>
      <c r="T23">
        <v>26.799999237060501</v>
      </c>
      <c r="U23">
        <v>20.200000762939499</v>
      </c>
      <c r="V23">
        <v>26.899999618530298</v>
      </c>
      <c r="W23">
        <v>4</v>
      </c>
      <c r="X23">
        <v>0</v>
      </c>
      <c r="Y23" t="s">
        <v>28</v>
      </c>
      <c r="Z23">
        <v>780</v>
      </c>
      <c r="AA23">
        <v>755</v>
      </c>
    </row>
    <row r="24" spans="1:27" x14ac:dyDescent="0.2">
      <c r="A24">
        <v>7362</v>
      </c>
      <c r="B24" s="1">
        <v>43899.650208333303</v>
      </c>
      <c r="C24">
        <v>6</v>
      </c>
      <c r="D24" t="s">
        <v>25</v>
      </c>
      <c r="E24" t="s">
        <v>26</v>
      </c>
      <c r="F24">
        <v>1.9074639567406801E-5</v>
      </c>
      <c r="G24">
        <v>20.848630905151399</v>
      </c>
      <c r="H24">
        <f t="shared" si="0"/>
        <v>1.9074639567406801E-5</v>
      </c>
      <c r="I24">
        <f t="shared" si="1"/>
        <v>0.71087416793452485</v>
      </c>
      <c r="J24">
        <v>0</v>
      </c>
      <c r="K24">
        <v>0</v>
      </c>
      <c r="L24">
        <v>0</v>
      </c>
      <c r="M24">
        <v>0</v>
      </c>
      <c r="N24">
        <v>0</v>
      </c>
      <c r="O24">
        <v>499</v>
      </c>
      <c r="P24">
        <v>496</v>
      </c>
      <c r="Q24">
        <v>0</v>
      </c>
      <c r="R24">
        <v>24.600000381469702</v>
      </c>
      <c r="S24">
        <v>0</v>
      </c>
      <c r="T24">
        <v>26.700000762939499</v>
      </c>
      <c r="U24">
        <v>20.200000762939499</v>
      </c>
      <c r="V24">
        <v>26.899999618530298</v>
      </c>
      <c r="W24">
        <v>4</v>
      </c>
      <c r="X24">
        <v>0</v>
      </c>
      <c r="Y24" t="s">
        <v>28</v>
      </c>
      <c r="Z24">
        <v>780</v>
      </c>
      <c r="AA24">
        <v>754.90002441406295</v>
      </c>
    </row>
    <row r="25" spans="1:27" x14ac:dyDescent="0.2">
      <c r="A25">
        <v>7363</v>
      </c>
      <c r="B25" s="1">
        <v>43899.650219907402</v>
      </c>
      <c r="C25">
        <v>6</v>
      </c>
      <c r="D25" t="s">
        <v>25</v>
      </c>
      <c r="E25" t="s">
        <v>26</v>
      </c>
      <c r="F25">
        <v>1.9074930605711398E-5</v>
      </c>
      <c r="G25">
        <v>21.744140625</v>
      </c>
      <c r="H25">
        <f t="shared" si="0"/>
        <v>1.9074930605711398E-5</v>
      </c>
      <c r="I25">
        <f t="shared" si="1"/>
        <v>0.71241080101054299</v>
      </c>
      <c r="J25">
        <v>0</v>
      </c>
      <c r="K25">
        <v>0</v>
      </c>
      <c r="L25">
        <v>0</v>
      </c>
      <c r="M25">
        <v>0</v>
      </c>
      <c r="N25">
        <v>0</v>
      </c>
      <c r="O25">
        <v>499</v>
      </c>
      <c r="P25">
        <v>497</v>
      </c>
      <c r="Q25">
        <v>0</v>
      </c>
      <c r="R25">
        <v>24.600000381469702</v>
      </c>
      <c r="S25">
        <v>0</v>
      </c>
      <c r="T25">
        <v>26.700000762939499</v>
      </c>
      <c r="U25">
        <v>20.200000762939499</v>
      </c>
      <c r="V25">
        <v>26.899999618530298</v>
      </c>
      <c r="W25">
        <v>4</v>
      </c>
      <c r="X25">
        <v>0</v>
      </c>
      <c r="Y25" t="s">
        <v>28</v>
      </c>
      <c r="Z25">
        <v>780</v>
      </c>
      <c r="AA25">
        <v>754.90002441406295</v>
      </c>
    </row>
    <row r="26" spans="1:27" x14ac:dyDescent="0.2">
      <c r="A26">
        <v>7364</v>
      </c>
      <c r="B26" s="1">
        <v>43899.650231481501</v>
      </c>
      <c r="C26">
        <v>6</v>
      </c>
      <c r="D26" t="s">
        <v>25</v>
      </c>
      <c r="E26" t="s">
        <v>26</v>
      </c>
      <c r="F26">
        <v>1.9073020666837699E-5</v>
      </c>
      <c r="G26">
        <v>22.640630722045898</v>
      </c>
      <c r="H26">
        <f t="shared" si="0"/>
        <v>1.9073020666837699E-5</v>
      </c>
      <c r="I26">
        <f t="shared" si="1"/>
        <v>0.70232664645035592</v>
      </c>
      <c r="J26">
        <v>0</v>
      </c>
      <c r="K26">
        <v>0</v>
      </c>
      <c r="L26">
        <v>0</v>
      </c>
      <c r="M26">
        <v>0</v>
      </c>
      <c r="N26">
        <v>0</v>
      </c>
      <c r="O26">
        <v>499</v>
      </c>
      <c r="P26">
        <v>496</v>
      </c>
      <c r="Q26">
        <v>0</v>
      </c>
      <c r="R26">
        <v>24.600000381469702</v>
      </c>
      <c r="S26">
        <v>0</v>
      </c>
      <c r="T26">
        <v>26.799999237060501</v>
      </c>
      <c r="U26">
        <v>20.299999237060501</v>
      </c>
      <c r="V26">
        <v>26.899999618530298</v>
      </c>
      <c r="W26">
        <v>4</v>
      </c>
      <c r="X26">
        <v>0</v>
      </c>
      <c r="Y26" t="s">
        <v>28</v>
      </c>
      <c r="Z26">
        <v>780</v>
      </c>
      <c r="AA26">
        <v>754.90002441406295</v>
      </c>
    </row>
    <row r="27" spans="1:27" x14ac:dyDescent="0.2">
      <c r="A27">
        <v>7365</v>
      </c>
      <c r="B27" s="1">
        <v>43899.650243055599</v>
      </c>
      <c r="C27">
        <v>6</v>
      </c>
      <c r="D27" t="s">
        <v>25</v>
      </c>
      <c r="E27" t="s">
        <v>26</v>
      </c>
      <c r="F27">
        <v>1.90716891665943E-5</v>
      </c>
      <c r="G27">
        <v>23.536130905151399</v>
      </c>
      <c r="H27">
        <f t="shared" si="0"/>
        <v>1.90716891665943E-5</v>
      </c>
      <c r="I27">
        <f t="shared" si="1"/>
        <v>0.69529655012829172</v>
      </c>
      <c r="J27">
        <v>0</v>
      </c>
      <c r="K27">
        <v>0</v>
      </c>
      <c r="L27">
        <v>0</v>
      </c>
      <c r="M27">
        <v>0</v>
      </c>
      <c r="N27">
        <v>0</v>
      </c>
      <c r="O27">
        <v>499</v>
      </c>
      <c r="P27">
        <v>496</v>
      </c>
      <c r="Q27">
        <v>0</v>
      </c>
      <c r="R27">
        <v>24.600000381469702</v>
      </c>
      <c r="S27">
        <v>0</v>
      </c>
      <c r="T27">
        <v>26.700000762939499</v>
      </c>
      <c r="U27">
        <v>20.299999237060501</v>
      </c>
      <c r="V27">
        <v>26.899999618530298</v>
      </c>
      <c r="W27">
        <v>4</v>
      </c>
      <c r="X27">
        <v>0</v>
      </c>
      <c r="Y27" t="s">
        <v>28</v>
      </c>
      <c r="Z27">
        <v>780</v>
      </c>
      <c r="AA27">
        <v>755</v>
      </c>
    </row>
    <row r="28" spans="1:27" x14ac:dyDescent="0.2">
      <c r="A28">
        <v>7366</v>
      </c>
      <c r="B28" s="1">
        <v>43899.650254629603</v>
      </c>
      <c r="C28">
        <v>6</v>
      </c>
      <c r="D28" t="s">
        <v>25</v>
      </c>
      <c r="E28" t="s">
        <v>26</v>
      </c>
      <c r="F28">
        <v>1.9070619600825002E-5</v>
      </c>
      <c r="G28">
        <v>24.432619094848601</v>
      </c>
      <c r="H28">
        <f t="shared" si="0"/>
        <v>1.9070619600825002E-5</v>
      </c>
      <c r="I28">
        <f t="shared" si="1"/>
        <v>0.68964942357444525</v>
      </c>
      <c r="J28">
        <v>0</v>
      </c>
      <c r="K28">
        <v>0</v>
      </c>
      <c r="L28">
        <v>0</v>
      </c>
      <c r="M28">
        <v>0</v>
      </c>
      <c r="N28">
        <v>0</v>
      </c>
      <c r="O28">
        <v>499</v>
      </c>
      <c r="P28">
        <v>495</v>
      </c>
      <c r="Q28">
        <v>0</v>
      </c>
      <c r="R28">
        <v>24.600000381469702</v>
      </c>
      <c r="S28">
        <v>0</v>
      </c>
      <c r="T28">
        <v>26.700000762939499</v>
      </c>
      <c r="U28">
        <v>20.200000762939499</v>
      </c>
      <c r="V28">
        <v>26.899999618530298</v>
      </c>
      <c r="W28">
        <v>4</v>
      </c>
      <c r="X28">
        <v>0</v>
      </c>
      <c r="Y28" t="s">
        <v>28</v>
      </c>
      <c r="Z28">
        <v>780</v>
      </c>
      <c r="AA28">
        <v>754.90002441406295</v>
      </c>
    </row>
    <row r="29" spans="1:27" x14ac:dyDescent="0.2">
      <c r="A29">
        <v>7367</v>
      </c>
      <c r="B29" s="1">
        <v>43899.650266203702</v>
      </c>
      <c r="C29">
        <v>6</v>
      </c>
      <c r="D29" t="s">
        <v>25</v>
      </c>
      <c r="E29" t="s">
        <v>26</v>
      </c>
      <c r="F29">
        <v>1.9070039343205301E-5</v>
      </c>
      <c r="G29">
        <v>25.331050872802699</v>
      </c>
      <c r="H29">
        <f t="shared" si="0"/>
        <v>1.9070039343205301E-5</v>
      </c>
      <c r="I29">
        <f t="shared" si="1"/>
        <v>0.68658576137961613</v>
      </c>
      <c r="J29">
        <v>0</v>
      </c>
      <c r="K29">
        <v>0</v>
      </c>
      <c r="L29">
        <v>0</v>
      </c>
      <c r="M29">
        <v>0</v>
      </c>
      <c r="N29">
        <v>0</v>
      </c>
      <c r="O29">
        <v>499</v>
      </c>
      <c r="P29">
        <v>495</v>
      </c>
      <c r="Q29">
        <v>0</v>
      </c>
      <c r="R29">
        <v>24.600000381469702</v>
      </c>
      <c r="S29">
        <v>0</v>
      </c>
      <c r="T29">
        <v>26.799999237060501</v>
      </c>
      <c r="U29">
        <v>20.200000762939499</v>
      </c>
      <c r="V29">
        <v>26.899999618530298</v>
      </c>
      <c r="W29">
        <v>4</v>
      </c>
      <c r="X29">
        <v>0</v>
      </c>
      <c r="Y29" t="s">
        <v>28</v>
      </c>
      <c r="Z29">
        <v>780</v>
      </c>
      <c r="AA29">
        <v>754.90002441406295</v>
      </c>
    </row>
    <row r="30" spans="1:27" x14ac:dyDescent="0.2">
      <c r="A30">
        <v>7368</v>
      </c>
      <c r="B30" s="1">
        <v>43899.650277777801</v>
      </c>
      <c r="C30">
        <v>6</v>
      </c>
      <c r="D30" t="s">
        <v>25</v>
      </c>
      <c r="E30" t="s">
        <v>26</v>
      </c>
      <c r="F30">
        <v>1.9069650079472901E-5</v>
      </c>
      <c r="G30">
        <v>26.224609375</v>
      </c>
      <c r="H30">
        <f t="shared" si="0"/>
        <v>1.9069650079472901E-5</v>
      </c>
      <c r="I30">
        <f t="shared" si="1"/>
        <v>0.68453051464044257</v>
      </c>
      <c r="J30">
        <v>0</v>
      </c>
      <c r="K30">
        <v>0</v>
      </c>
      <c r="L30">
        <v>0</v>
      </c>
      <c r="M30">
        <v>0</v>
      </c>
      <c r="N30">
        <v>0</v>
      </c>
      <c r="O30">
        <v>499</v>
      </c>
      <c r="P30">
        <v>496</v>
      </c>
      <c r="Q30">
        <v>0</v>
      </c>
      <c r="R30">
        <v>24.600000381469702</v>
      </c>
      <c r="S30">
        <v>0</v>
      </c>
      <c r="T30">
        <v>26.799999237060501</v>
      </c>
      <c r="U30">
        <v>20.200000762939499</v>
      </c>
      <c r="V30">
        <v>26.899999618530298</v>
      </c>
      <c r="W30">
        <v>4</v>
      </c>
      <c r="X30">
        <v>0</v>
      </c>
      <c r="Y30" t="s">
        <v>28</v>
      </c>
      <c r="Z30">
        <v>780</v>
      </c>
      <c r="AA30">
        <v>755</v>
      </c>
    </row>
    <row r="31" spans="1:27" x14ac:dyDescent="0.2">
      <c r="A31">
        <v>7369</v>
      </c>
      <c r="B31" s="1">
        <v>43899.650277777801</v>
      </c>
      <c r="C31">
        <v>6</v>
      </c>
      <c r="D31" t="s">
        <v>25</v>
      </c>
      <c r="E31" t="s">
        <v>26</v>
      </c>
      <c r="F31">
        <v>1.90671198652126E-5</v>
      </c>
      <c r="G31">
        <v>27.119140625</v>
      </c>
      <c r="H31">
        <f t="shared" si="0"/>
        <v>1.90671198652126E-5</v>
      </c>
      <c r="I31">
        <f t="shared" si="1"/>
        <v>0.67117141083737086</v>
      </c>
      <c r="J31">
        <v>0</v>
      </c>
      <c r="K31">
        <v>0</v>
      </c>
      <c r="L31">
        <v>0</v>
      </c>
      <c r="M31">
        <v>0</v>
      </c>
      <c r="N31">
        <v>0</v>
      </c>
      <c r="O31">
        <v>499</v>
      </c>
      <c r="P31">
        <v>495</v>
      </c>
      <c r="Q31">
        <v>0</v>
      </c>
      <c r="R31">
        <v>24.600000381469702</v>
      </c>
      <c r="S31">
        <v>0</v>
      </c>
      <c r="T31">
        <v>26.799999237060501</v>
      </c>
      <c r="U31">
        <v>20.200000762939499</v>
      </c>
      <c r="V31">
        <v>26.899999618530298</v>
      </c>
      <c r="W31">
        <v>4</v>
      </c>
      <c r="X31">
        <v>0</v>
      </c>
      <c r="Y31" t="s">
        <v>28</v>
      </c>
      <c r="Z31">
        <v>780</v>
      </c>
      <c r="AA31">
        <v>755</v>
      </c>
    </row>
    <row r="32" spans="1:27" x14ac:dyDescent="0.2">
      <c r="A32">
        <v>7370</v>
      </c>
      <c r="B32" s="1">
        <v>43899.650289351899</v>
      </c>
      <c r="C32">
        <v>6</v>
      </c>
      <c r="D32" t="s">
        <v>25</v>
      </c>
      <c r="E32" t="s">
        <v>26</v>
      </c>
      <c r="F32">
        <v>1.9066399545408799E-5</v>
      </c>
      <c r="G32">
        <v>28.014650344848601</v>
      </c>
      <c r="H32">
        <f t="shared" si="0"/>
        <v>1.9066399545408799E-5</v>
      </c>
      <c r="I32">
        <f t="shared" si="1"/>
        <v>0.66736824397464234</v>
      </c>
      <c r="J32">
        <v>0</v>
      </c>
      <c r="K32">
        <v>0</v>
      </c>
      <c r="L32">
        <v>0</v>
      </c>
      <c r="M32">
        <v>0</v>
      </c>
      <c r="N32">
        <v>0</v>
      </c>
      <c r="O32">
        <v>499</v>
      </c>
      <c r="P32">
        <v>494</v>
      </c>
      <c r="Q32">
        <v>0</v>
      </c>
      <c r="R32">
        <v>24.600000381469702</v>
      </c>
      <c r="S32">
        <v>0</v>
      </c>
      <c r="T32">
        <v>26.799999237060501</v>
      </c>
      <c r="U32">
        <v>20.200000762939499</v>
      </c>
      <c r="V32">
        <v>26.899999618530298</v>
      </c>
      <c r="W32">
        <v>4</v>
      </c>
      <c r="X32">
        <v>0</v>
      </c>
      <c r="Y32" t="s">
        <v>28</v>
      </c>
      <c r="Z32">
        <v>780</v>
      </c>
      <c r="AA32">
        <v>755.09997558593795</v>
      </c>
    </row>
    <row r="33" spans="1:27" x14ac:dyDescent="0.2">
      <c r="A33">
        <v>7371</v>
      </c>
      <c r="B33" s="1">
        <v>43899.650300925903</v>
      </c>
      <c r="C33">
        <v>6</v>
      </c>
      <c r="D33" t="s">
        <v>25</v>
      </c>
      <c r="E33" t="s">
        <v>26</v>
      </c>
      <c r="F33">
        <v>1.9064229491050399E-5</v>
      </c>
      <c r="G33">
        <v>28.911130905151399</v>
      </c>
      <c r="H33">
        <f t="shared" si="0"/>
        <v>1.9064229491050399E-5</v>
      </c>
      <c r="I33">
        <f t="shared" si="1"/>
        <v>0.65591072360294378</v>
      </c>
      <c r="J33">
        <v>0</v>
      </c>
      <c r="K33">
        <v>0</v>
      </c>
      <c r="L33">
        <v>0</v>
      </c>
      <c r="M33">
        <v>0</v>
      </c>
      <c r="N33">
        <v>0</v>
      </c>
      <c r="O33">
        <v>499</v>
      </c>
      <c r="P33">
        <v>496</v>
      </c>
      <c r="Q33">
        <v>0</v>
      </c>
      <c r="R33">
        <v>24.600000381469702</v>
      </c>
      <c r="S33">
        <v>0</v>
      </c>
      <c r="T33">
        <v>26.700000762939499</v>
      </c>
      <c r="U33">
        <v>20.200000762939499</v>
      </c>
      <c r="V33">
        <v>26.899999618530298</v>
      </c>
      <c r="W33">
        <v>4</v>
      </c>
      <c r="X33">
        <v>0</v>
      </c>
      <c r="Y33" t="s">
        <v>28</v>
      </c>
      <c r="Z33">
        <v>780</v>
      </c>
      <c r="AA33">
        <v>755.09997558593795</v>
      </c>
    </row>
    <row r="34" spans="1:27" x14ac:dyDescent="0.2">
      <c r="A34">
        <v>7372</v>
      </c>
      <c r="B34" s="1">
        <v>43899.650312500002</v>
      </c>
      <c r="C34">
        <v>6</v>
      </c>
      <c r="D34" t="s">
        <v>25</v>
      </c>
      <c r="E34" t="s">
        <v>26</v>
      </c>
      <c r="F34">
        <v>1.9063310901401598E-5</v>
      </c>
      <c r="G34">
        <v>29.806640625</v>
      </c>
      <c r="H34">
        <f t="shared" si="0"/>
        <v>1.9063310901401598E-5</v>
      </c>
      <c r="I34">
        <f t="shared" si="1"/>
        <v>0.65106072545721605</v>
      </c>
      <c r="J34">
        <v>0</v>
      </c>
      <c r="K34">
        <v>0</v>
      </c>
      <c r="L34">
        <v>0</v>
      </c>
      <c r="M34">
        <v>0</v>
      </c>
      <c r="N34">
        <v>0</v>
      </c>
      <c r="O34">
        <v>499</v>
      </c>
      <c r="P34">
        <v>495</v>
      </c>
      <c r="Q34">
        <v>0</v>
      </c>
      <c r="R34">
        <v>24.600000381469702</v>
      </c>
      <c r="S34">
        <v>0</v>
      </c>
      <c r="T34">
        <v>26.700000762939499</v>
      </c>
      <c r="U34">
        <v>20.200000762939499</v>
      </c>
      <c r="V34">
        <v>26.899999618530298</v>
      </c>
      <c r="W34">
        <v>4</v>
      </c>
      <c r="X34">
        <v>0</v>
      </c>
      <c r="Y34" t="s">
        <v>28</v>
      </c>
      <c r="Z34">
        <v>780</v>
      </c>
      <c r="AA34">
        <v>755.09997558593795</v>
      </c>
    </row>
    <row r="35" spans="1:27" x14ac:dyDescent="0.2">
      <c r="A35">
        <v>7373</v>
      </c>
      <c r="B35" s="1">
        <v>43899.6503240741</v>
      </c>
      <c r="C35">
        <v>6</v>
      </c>
      <c r="D35" t="s">
        <v>25</v>
      </c>
      <c r="E35" t="s">
        <v>26</v>
      </c>
      <c r="F35">
        <v>1.9061899365624399E-5</v>
      </c>
      <c r="G35">
        <v>30.703130722045898</v>
      </c>
      <c r="H35">
        <f t="shared" si="0"/>
        <v>1.9061899365624399E-5</v>
      </c>
      <c r="I35">
        <f t="shared" si="1"/>
        <v>0.64360805503905871</v>
      </c>
      <c r="J35">
        <v>0</v>
      </c>
      <c r="K35">
        <v>0</v>
      </c>
      <c r="L35">
        <v>0</v>
      </c>
      <c r="M35">
        <v>0</v>
      </c>
      <c r="N35">
        <v>0</v>
      </c>
      <c r="O35">
        <v>499</v>
      </c>
      <c r="P35">
        <v>496</v>
      </c>
      <c r="Q35">
        <v>0</v>
      </c>
      <c r="R35">
        <v>24.600000381469702</v>
      </c>
      <c r="S35">
        <v>0</v>
      </c>
      <c r="T35">
        <v>26.700000762939499</v>
      </c>
      <c r="U35">
        <v>20.299999237060501</v>
      </c>
      <c r="V35">
        <v>26.899999618530298</v>
      </c>
      <c r="W35">
        <v>4</v>
      </c>
      <c r="X35">
        <v>0</v>
      </c>
      <c r="Y35" t="s">
        <v>28</v>
      </c>
      <c r="Z35">
        <v>780</v>
      </c>
      <c r="AA35">
        <v>755.09997558593795</v>
      </c>
    </row>
    <row r="36" spans="1:27" x14ac:dyDescent="0.2">
      <c r="A36">
        <v>7374</v>
      </c>
      <c r="B36" s="1">
        <v>43899.650335648097</v>
      </c>
      <c r="C36">
        <v>6</v>
      </c>
      <c r="D36" t="s">
        <v>25</v>
      </c>
      <c r="E36" t="s">
        <v>26</v>
      </c>
      <c r="F36">
        <v>1.90587597899139E-5</v>
      </c>
      <c r="G36">
        <v>31.598630905151399</v>
      </c>
      <c r="H36">
        <f t="shared" si="0"/>
        <v>1.90587597899139E-5</v>
      </c>
      <c r="I36">
        <f t="shared" si="1"/>
        <v>0.62703162573335736</v>
      </c>
      <c r="J36">
        <v>0</v>
      </c>
      <c r="K36">
        <v>0</v>
      </c>
      <c r="L36">
        <v>0</v>
      </c>
      <c r="M36">
        <v>0</v>
      </c>
      <c r="N36">
        <v>0</v>
      </c>
      <c r="O36">
        <v>499</v>
      </c>
      <c r="P36">
        <v>495</v>
      </c>
      <c r="Q36">
        <v>0</v>
      </c>
      <c r="R36">
        <v>24.600000381469702</v>
      </c>
      <c r="S36">
        <v>0</v>
      </c>
      <c r="T36">
        <v>26.700000762939499</v>
      </c>
      <c r="U36">
        <v>20.200000762939499</v>
      </c>
      <c r="V36">
        <v>26.899999618530298</v>
      </c>
      <c r="W36">
        <v>4</v>
      </c>
      <c r="X36">
        <v>0</v>
      </c>
      <c r="Y36" t="s">
        <v>28</v>
      </c>
      <c r="Z36">
        <v>780</v>
      </c>
      <c r="AA36">
        <v>755.09997558593795</v>
      </c>
    </row>
    <row r="37" spans="1:27" x14ac:dyDescent="0.2">
      <c r="A37">
        <v>7375</v>
      </c>
      <c r="B37" s="1">
        <v>43899.650347222203</v>
      </c>
      <c r="C37">
        <v>6</v>
      </c>
      <c r="D37" t="s">
        <v>25</v>
      </c>
      <c r="E37" t="s">
        <v>26</v>
      </c>
      <c r="F37">
        <v>1.90591399586992E-5</v>
      </c>
      <c r="G37">
        <v>32.493160247802699</v>
      </c>
      <c r="H37">
        <f t="shared" si="0"/>
        <v>1.90591399586992E-5</v>
      </c>
      <c r="I37">
        <f t="shared" si="1"/>
        <v>0.62903885268848114</v>
      </c>
      <c r="J37">
        <v>0</v>
      </c>
      <c r="K37">
        <v>0</v>
      </c>
      <c r="L37">
        <v>0</v>
      </c>
      <c r="M37">
        <v>0</v>
      </c>
      <c r="N37">
        <v>0</v>
      </c>
      <c r="O37">
        <v>499</v>
      </c>
      <c r="P37">
        <v>496</v>
      </c>
      <c r="Q37">
        <v>0</v>
      </c>
      <c r="R37">
        <v>24.600000381469702</v>
      </c>
      <c r="S37">
        <v>0</v>
      </c>
      <c r="T37">
        <v>26.700000762939499</v>
      </c>
      <c r="U37">
        <v>20.200000762939499</v>
      </c>
      <c r="V37">
        <v>26.899999618530298</v>
      </c>
      <c r="W37">
        <v>4</v>
      </c>
      <c r="X37">
        <v>0</v>
      </c>
      <c r="Y37" t="s">
        <v>28</v>
      </c>
      <c r="Z37">
        <v>780</v>
      </c>
      <c r="AA37">
        <v>755</v>
      </c>
    </row>
    <row r="38" spans="1:27" x14ac:dyDescent="0.2">
      <c r="A38">
        <v>7376</v>
      </c>
      <c r="B38" s="1">
        <v>43899.650358796302</v>
      </c>
      <c r="C38">
        <v>6</v>
      </c>
      <c r="D38" t="s">
        <v>25</v>
      </c>
      <c r="E38" t="s">
        <v>26</v>
      </c>
      <c r="F38">
        <v>1.9058459656662301E-5</v>
      </c>
      <c r="G38">
        <v>33.392578125</v>
      </c>
      <c r="H38">
        <f t="shared" si="0"/>
        <v>1.9058459656662301E-5</v>
      </c>
      <c r="I38">
        <f t="shared" si="1"/>
        <v>0.62544697287380824</v>
      </c>
      <c r="J38">
        <v>0</v>
      </c>
      <c r="K38">
        <v>0</v>
      </c>
      <c r="L38">
        <v>0</v>
      </c>
      <c r="M38">
        <v>0</v>
      </c>
      <c r="N38">
        <v>0</v>
      </c>
      <c r="O38">
        <v>499</v>
      </c>
      <c r="P38">
        <v>496</v>
      </c>
      <c r="Q38">
        <v>0</v>
      </c>
      <c r="R38">
        <v>24.600000381469702</v>
      </c>
      <c r="S38">
        <v>0</v>
      </c>
      <c r="T38">
        <v>26.700000762939499</v>
      </c>
      <c r="U38">
        <v>20.200000762939499</v>
      </c>
      <c r="V38">
        <v>26.899999618530298</v>
      </c>
      <c r="W38">
        <v>4</v>
      </c>
      <c r="X38">
        <v>0</v>
      </c>
      <c r="Y38" t="s">
        <v>28</v>
      </c>
      <c r="Z38">
        <v>780</v>
      </c>
      <c r="AA38">
        <v>755</v>
      </c>
    </row>
    <row r="39" spans="1:27" x14ac:dyDescent="0.2">
      <c r="A39">
        <v>7377</v>
      </c>
      <c r="B39" s="1">
        <v>43899.6503703704</v>
      </c>
      <c r="C39">
        <v>6</v>
      </c>
      <c r="D39" t="s">
        <v>25</v>
      </c>
      <c r="E39" t="s">
        <v>26</v>
      </c>
      <c r="F39">
        <v>1.9055920347454998E-5</v>
      </c>
      <c r="G39">
        <v>34.2841796875</v>
      </c>
      <c r="H39">
        <f t="shared" si="0"/>
        <v>1.9055920347454998E-5</v>
      </c>
      <c r="I39">
        <f t="shared" si="1"/>
        <v>0.61203984928720534</v>
      </c>
      <c r="J39">
        <v>0</v>
      </c>
      <c r="K39">
        <v>0</v>
      </c>
      <c r="L39">
        <v>0</v>
      </c>
      <c r="M39">
        <v>0</v>
      </c>
      <c r="N39">
        <v>0</v>
      </c>
      <c r="O39">
        <v>499</v>
      </c>
      <c r="P39">
        <v>496</v>
      </c>
      <c r="Q39">
        <v>0</v>
      </c>
      <c r="R39">
        <v>24.600000381469702</v>
      </c>
      <c r="S39">
        <v>0</v>
      </c>
      <c r="T39">
        <v>26.700000762939499</v>
      </c>
      <c r="U39">
        <v>20.200000762939499</v>
      </c>
      <c r="V39">
        <v>26.899999618530298</v>
      </c>
      <c r="W39">
        <v>4</v>
      </c>
      <c r="X39">
        <v>0</v>
      </c>
      <c r="Y39" t="s">
        <v>28</v>
      </c>
      <c r="Z39">
        <v>780</v>
      </c>
      <c r="AA39">
        <v>755.09997558593795</v>
      </c>
    </row>
    <row r="40" spans="1:27" x14ac:dyDescent="0.2">
      <c r="A40">
        <v>7378</v>
      </c>
      <c r="B40" s="1">
        <v>43899.650381944397</v>
      </c>
      <c r="C40">
        <v>6</v>
      </c>
      <c r="D40" t="s">
        <v>25</v>
      </c>
      <c r="E40" t="s">
        <v>26</v>
      </c>
      <c r="F40">
        <v>1.90542596101295E-5</v>
      </c>
      <c r="G40">
        <v>35.179691314697301</v>
      </c>
      <c r="H40">
        <f t="shared" si="0"/>
        <v>1.90542596101295E-5</v>
      </c>
      <c r="I40">
        <f t="shared" si="1"/>
        <v>0.60327143679777373</v>
      </c>
      <c r="J40">
        <v>0</v>
      </c>
      <c r="K40">
        <v>0</v>
      </c>
      <c r="L40">
        <v>0</v>
      </c>
      <c r="M40">
        <v>0</v>
      </c>
      <c r="N40">
        <v>0</v>
      </c>
      <c r="O40">
        <v>499</v>
      </c>
      <c r="P40">
        <v>495</v>
      </c>
      <c r="Q40">
        <v>0</v>
      </c>
      <c r="R40">
        <v>24.600000381469702</v>
      </c>
      <c r="S40">
        <v>0</v>
      </c>
      <c r="T40">
        <v>26.700000762939499</v>
      </c>
      <c r="U40">
        <v>20.200000762939499</v>
      </c>
      <c r="V40">
        <v>26.899999618530298</v>
      </c>
      <c r="W40">
        <v>4</v>
      </c>
      <c r="X40">
        <v>0</v>
      </c>
      <c r="Y40" t="s">
        <v>28</v>
      </c>
      <c r="Z40">
        <v>780</v>
      </c>
      <c r="AA40">
        <v>755.09997558593795</v>
      </c>
    </row>
    <row r="41" spans="1:27" x14ac:dyDescent="0.2">
      <c r="A41">
        <v>7379</v>
      </c>
      <c r="B41" s="1">
        <v>43899.650393518503</v>
      </c>
      <c r="C41">
        <v>6</v>
      </c>
      <c r="D41" t="s">
        <v>25</v>
      </c>
      <c r="E41" t="s">
        <v>26</v>
      </c>
      <c r="F41">
        <v>1.90540595212951E-5</v>
      </c>
      <c r="G41">
        <v>36.078128814697301</v>
      </c>
      <c r="H41">
        <f t="shared" si="0"/>
        <v>1.90540595212951E-5</v>
      </c>
      <c r="I41">
        <f t="shared" si="1"/>
        <v>0.60221500155806829</v>
      </c>
      <c r="J41">
        <v>0</v>
      </c>
      <c r="K41">
        <v>0</v>
      </c>
      <c r="L41">
        <v>0</v>
      </c>
      <c r="M41">
        <v>0</v>
      </c>
      <c r="N41">
        <v>0</v>
      </c>
      <c r="O41">
        <v>499</v>
      </c>
      <c r="P41">
        <v>495</v>
      </c>
      <c r="Q41">
        <v>0</v>
      </c>
      <c r="R41">
        <v>24.600000381469702</v>
      </c>
      <c r="S41">
        <v>0</v>
      </c>
      <c r="T41">
        <v>26.799999237060501</v>
      </c>
      <c r="U41">
        <v>20.200000762939499</v>
      </c>
      <c r="V41">
        <v>26.899999618530298</v>
      </c>
      <c r="W41">
        <v>4</v>
      </c>
      <c r="X41">
        <v>0</v>
      </c>
      <c r="Y41" t="s">
        <v>28</v>
      </c>
      <c r="Z41">
        <v>780</v>
      </c>
      <c r="AA41">
        <v>755.09997558593795</v>
      </c>
    </row>
    <row r="42" spans="1:27" x14ac:dyDescent="0.2">
      <c r="A42">
        <v>7380</v>
      </c>
      <c r="B42" s="1">
        <v>43899.650393518503</v>
      </c>
      <c r="C42">
        <v>6</v>
      </c>
      <c r="D42" t="s">
        <v>25</v>
      </c>
      <c r="E42" t="s">
        <v>26</v>
      </c>
      <c r="F42">
        <v>1.9053020878345699E-5</v>
      </c>
      <c r="G42">
        <v>36.974609375</v>
      </c>
      <c r="H42">
        <f t="shared" si="0"/>
        <v>1.9053020878345699E-5</v>
      </c>
      <c r="I42">
        <f t="shared" si="1"/>
        <v>0.59673114226872837</v>
      </c>
      <c r="J42">
        <v>0</v>
      </c>
      <c r="K42">
        <v>0</v>
      </c>
      <c r="L42">
        <v>0</v>
      </c>
      <c r="M42">
        <v>0</v>
      </c>
      <c r="N42">
        <v>0</v>
      </c>
      <c r="O42">
        <v>499</v>
      </c>
      <c r="P42">
        <v>496</v>
      </c>
      <c r="Q42">
        <v>0</v>
      </c>
      <c r="R42">
        <v>24.600000381469702</v>
      </c>
      <c r="S42">
        <v>0</v>
      </c>
      <c r="T42">
        <v>26.799999237060501</v>
      </c>
      <c r="U42">
        <v>20.200000762939499</v>
      </c>
      <c r="V42">
        <v>26.899999618530298</v>
      </c>
      <c r="W42">
        <v>4</v>
      </c>
      <c r="X42">
        <v>0</v>
      </c>
      <c r="Y42" t="s">
        <v>28</v>
      </c>
      <c r="Z42">
        <v>780</v>
      </c>
      <c r="AA42">
        <v>755</v>
      </c>
    </row>
    <row r="43" spans="1:27" x14ac:dyDescent="0.2">
      <c r="A43">
        <v>7381</v>
      </c>
      <c r="B43" s="1">
        <v>43899.650405092601</v>
      </c>
      <c r="C43">
        <v>6</v>
      </c>
      <c r="D43" t="s">
        <v>25</v>
      </c>
      <c r="E43" t="s">
        <v>26</v>
      </c>
      <c r="F43">
        <v>1.9050910850637599E-5</v>
      </c>
      <c r="G43">
        <v>37.868160247802699</v>
      </c>
      <c r="H43">
        <f t="shared" si="0"/>
        <v>1.9050910850637599E-5</v>
      </c>
      <c r="I43">
        <f t="shared" si="1"/>
        <v>0.58559055246883596</v>
      </c>
      <c r="J43">
        <v>0</v>
      </c>
      <c r="K43">
        <v>0</v>
      </c>
      <c r="L43">
        <v>0</v>
      </c>
      <c r="M43">
        <v>0</v>
      </c>
      <c r="N43">
        <v>0</v>
      </c>
      <c r="O43">
        <v>499</v>
      </c>
      <c r="P43">
        <v>497</v>
      </c>
      <c r="Q43">
        <v>0</v>
      </c>
      <c r="R43">
        <v>24.600000381469702</v>
      </c>
      <c r="S43">
        <v>0</v>
      </c>
      <c r="T43">
        <v>26.799999237060501</v>
      </c>
      <c r="U43">
        <v>20.200000762939499</v>
      </c>
      <c r="V43">
        <v>26.899999618530298</v>
      </c>
      <c r="W43">
        <v>4</v>
      </c>
      <c r="X43">
        <v>0</v>
      </c>
      <c r="Y43" t="s">
        <v>28</v>
      </c>
      <c r="Z43">
        <v>780</v>
      </c>
      <c r="AA43">
        <v>755</v>
      </c>
    </row>
    <row r="44" spans="1:27" x14ac:dyDescent="0.2">
      <c r="A44">
        <v>7382</v>
      </c>
      <c r="B44" s="1">
        <v>43899.6504166667</v>
      </c>
      <c r="C44">
        <v>6</v>
      </c>
      <c r="D44" t="s">
        <v>25</v>
      </c>
      <c r="E44" t="s">
        <v>26</v>
      </c>
      <c r="F44">
        <v>1.9050510672968799E-5</v>
      </c>
      <c r="G44">
        <v>38.767578125</v>
      </c>
      <c r="H44">
        <f t="shared" si="0"/>
        <v>1.9050510672968799E-5</v>
      </c>
      <c r="I44">
        <f t="shared" si="1"/>
        <v>0.58347768198942507</v>
      </c>
      <c r="J44">
        <v>0</v>
      </c>
      <c r="K44">
        <v>0</v>
      </c>
      <c r="L44">
        <v>0</v>
      </c>
      <c r="M44">
        <v>0</v>
      </c>
      <c r="N44">
        <v>0</v>
      </c>
      <c r="O44">
        <v>499</v>
      </c>
      <c r="P44">
        <v>496</v>
      </c>
      <c r="Q44">
        <v>0</v>
      </c>
      <c r="R44">
        <v>24.600000381469702</v>
      </c>
      <c r="S44">
        <v>0</v>
      </c>
      <c r="T44">
        <v>26.799999237060501</v>
      </c>
      <c r="U44">
        <v>20.200000762939499</v>
      </c>
      <c r="V44">
        <v>26.899999618530298</v>
      </c>
      <c r="W44">
        <v>4</v>
      </c>
      <c r="X44">
        <v>0</v>
      </c>
      <c r="Y44" t="s">
        <v>28</v>
      </c>
      <c r="Z44">
        <v>780</v>
      </c>
      <c r="AA44">
        <v>755.09997558593795</v>
      </c>
    </row>
    <row r="45" spans="1:27" x14ac:dyDescent="0.2">
      <c r="A45">
        <v>7383</v>
      </c>
      <c r="B45" s="1">
        <v>43899.650428240697</v>
      </c>
      <c r="C45">
        <v>6</v>
      </c>
      <c r="D45" t="s">
        <v>25</v>
      </c>
      <c r="E45" t="s">
        <v>26</v>
      </c>
      <c r="F45">
        <v>1.9047589375986701E-5</v>
      </c>
      <c r="G45">
        <v>39.662109375</v>
      </c>
      <c r="H45">
        <f t="shared" si="0"/>
        <v>1.9047589375986701E-5</v>
      </c>
      <c r="I45">
        <f t="shared" si="1"/>
        <v>0.56805372749049143</v>
      </c>
      <c r="J45">
        <v>0</v>
      </c>
      <c r="K45">
        <v>0</v>
      </c>
      <c r="L45">
        <v>0</v>
      </c>
      <c r="M45">
        <v>0</v>
      </c>
      <c r="N45">
        <v>0</v>
      </c>
      <c r="O45">
        <v>499</v>
      </c>
      <c r="P45">
        <v>497</v>
      </c>
      <c r="Q45">
        <v>0</v>
      </c>
      <c r="R45">
        <v>24.600000381469702</v>
      </c>
      <c r="S45">
        <v>0</v>
      </c>
      <c r="T45">
        <v>26.700000762939499</v>
      </c>
      <c r="U45">
        <v>20.200000762939499</v>
      </c>
      <c r="V45">
        <v>26.899999618530298</v>
      </c>
      <c r="W45">
        <v>4</v>
      </c>
      <c r="X45">
        <v>0</v>
      </c>
      <c r="Y45" t="s">
        <v>28</v>
      </c>
      <c r="Z45">
        <v>780</v>
      </c>
      <c r="AA45">
        <v>754.90002441406295</v>
      </c>
    </row>
    <row r="46" spans="1:27" x14ac:dyDescent="0.2">
      <c r="A46">
        <v>7384</v>
      </c>
      <c r="B46" s="1">
        <v>43899.650439814803</v>
      </c>
      <c r="C46">
        <v>6</v>
      </c>
      <c r="D46" t="s">
        <v>25</v>
      </c>
      <c r="E46" t="s">
        <v>26</v>
      </c>
      <c r="F46">
        <v>1.9045299268327701E-5</v>
      </c>
      <c r="G46">
        <v>40.557621002197301</v>
      </c>
      <c r="H46">
        <f t="shared" si="0"/>
        <v>1.9045299268327701E-5</v>
      </c>
      <c r="I46">
        <f t="shared" si="1"/>
        <v>0.55596234597518068</v>
      </c>
      <c r="J46">
        <v>0</v>
      </c>
      <c r="K46">
        <v>0</v>
      </c>
      <c r="L46">
        <v>0</v>
      </c>
      <c r="M46">
        <v>0</v>
      </c>
      <c r="N46">
        <v>0</v>
      </c>
      <c r="O46">
        <v>499</v>
      </c>
      <c r="P46">
        <v>497</v>
      </c>
      <c r="Q46">
        <v>0</v>
      </c>
      <c r="R46">
        <v>24.600000381469702</v>
      </c>
      <c r="S46">
        <v>0</v>
      </c>
      <c r="T46">
        <v>26.799999237060501</v>
      </c>
      <c r="U46">
        <v>20.200000762939499</v>
      </c>
      <c r="V46">
        <v>26.899999618530298</v>
      </c>
      <c r="W46">
        <v>4</v>
      </c>
      <c r="X46">
        <v>0</v>
      </c>
      <c r="Y46" t="s">
        <v>28</v>
      </c>
      <c r="Z46">
        <v>780</v>
      </c>
      <c r="AA46">
        <v>755</v>
      </c>
    </row>
    <row r="47" spans="1:27" x14ac:dyDescent="0.2">
      <c r="A47">
        <v>7385</v>
      </c>
      <c r="B47" s="1">
        <v>43899.650451388901</v>
      </c>
      <c r="C47">
        <v>6</v>
      </c>
      <c r="D47" t="s">
        <v>25</v>
      </c>
      <c r="E47" t="s">
        <v>26</v>
      </c>
      <c r="F47">
        <v>1.9045159206143601E-5</v>
      </c>
      <c r="G47">
        <v>41.466800689697301</v>
      </c>
      <c r="H47">
        <f t="shared" si="0"/>
        <v>1.9045159206143601E-5</v>
      </c>
      <c r="I47">
        <f t="shared" si="1"/>
        <v>0.55522284130728128</v>
      </c>
      <c r="J47">
        <v>0</v>
      </c>
      <c r="K47">
        <v>0</v>
      </c>
      <c r="L47">
        <v>0</v>
      </c>
      <c r="M47">
        <v>0</v>
      </c>
      <c r="N47">
        <v>0</v>
      </c>
      <c r="O47">
        <v>499</v>
      </c>
      <c r="P47">
        <v>496</v>
      </c>
      <c r="Q47">
        <v>0</v>
      </c>
      <c r="R47">
        <v>24.600000381469702</v>
      </c>
      <c r="S47">
        <v>0</v>
      </c>
      <c r="T47">
        <v>26.799999237060501</v>
      </c>
      <c r="U47">
        <v>20.200000762939499</v>
      </c>
      <c r="V47">
        <v>26.899999618530298</v>
      </c>
      <c r="W47">
        <v>4</v>
      </c>
      <c r="X47">
        <v>0</v>
      </c>
      <c r="Y47" t="s">
        <v>28</v>
      </c>
      <c r="Z47">
        <v>780</v>
      </c>
      <c r="AA47">
        <v>755</v>
      </c>
    </row>
    <row r="48" spans="1:27" x14ac:dyDescent="0.2">
      <c r="A48">
        <v>7386</v>
      </c>
      <c r="B48" s="1">
        <v>43899.650462963</v>
      </c>
      <c r="C48">
        <v>6</v>
      </c>
      <c r="D48" t="s">
        <v>25</v>
      </c>
      <c r="E48" t="s">
        <v>26</v>
      </c>
      <c r="F48">
        <v>1.90423106687376E-5</v>
      </c>
      <c r="G48">
        <v>42.349609375</v>
      </c>
      <c r="H48">
        <f t="shared" si="0"/>
        <v>1.90423106687376E-5</v>
      </c>
      <c r="I48">
        <f t="shared" si="1"/>
        <v>0.54018304507707937</v>
      </c>
      <c r="J48">
        <v>0</v>
      </c>
      <c r="K48">
        <v>0</v>
      </c>
      <c r="L48">
        <v>0</v>
      </c>
      <c r="M48">
        <v>0</v>
      </c>
      <c r="N48">
        <v>0</v>
      </c>
      <c r="O48">
        <v>499</v>
      </c>
      <c r="P48">
        <v>496</v>
      </c>
      <c r="Q48">
        <v>0</v>
      </c>
      <c r="R48">
        <v>24.600000381469702</v>
      </c>
      <c r="S48">
        <v>0</v>
      </c>
      <c r="T48">
        <v>26.700000762939499</v>
      </c>
      <c r="U48">
        <v>20.200000762939499</v>
      </c>
      <c r="V48">
        <v>26.899999618530298</v>
      </c>
      <c r="W48">
        <v>4</v>
      </c>
      <c r="X48">
        <v>0</v>
      </c>
      <c r="Y48" t="s">
        <v>28</v>
      </c>
      <c r="Z48">
        <v>780</v>
      </c>
      <c r="AA48">
        <v>755</v>
      </c>
    </row>
    <row r="49" spans="1:27" x14ac:dyDescent="0.2">
      <c r="A49">
        <v>7387</v>
      </c>
      <c r="B49" s="1">
        <v>43899.650474536997</v>
      </c>
      <c r="C49">
        <v>6</v>
      </c>
      <c r="D49" t="s">
        <v>25</v>
      </c>
      <c r="E49" t="s">
        <v>26</v>
      </c>
      <c r="F49">
        <v>1.9040660845348601E-5</v>
      </c>
      <c r="G49">
        <v>43.246089935302699</v>
      </c>
      <c r="H49">
        <f t="shared" si="0"/>
        <v>1.9040660845348601E-5</v>
      </c>
      <c r="I49">
        <f t="shared" si="1"/>
        <v>0.53147225632840378</v>
      </c>
      <c r="J49">
        <v>0</v>
      </c>
      <c r="K49">
        <v>0</v>
      </c>
      <c r="L49">
        <v>0</v>
      </c>
      <c r="M49">
        <v>0</v>
      </c>
      <c r="N49">
        <v>0</v>
      </c>
      <c r="O49">
        <v>499</v>
      </c>
      <c r="P49">
        <v>496</v>
      </c>
      <c r="Q49">
        <v>0</v>
      </c>
      <c r="R49">
        <v>24.600000381469702</v>
      </c>
      <c r="S49">
        <v>0</v>
      </c>
      <c r="T49">
        <v>26.700000762939499</v>
      </c>
      <c r="U49">
        <v>20.200000762939499</v>
      </c>
      <c r="V49">
        <v>26.899999618530298</v>
      </c>
      <c r="W49">
        <v>4</v>
      </c>
      <c r="X49">
        <v>0</v>
      </c>
      <c r="Y49" t="s">
        <v>28</v>
      </c>
      <c r="Z49">
        <v>780</v>
      </c>
      <c r="AA49">
        <v>755</v>
      </c>
    </row>
    <row r="50" spans="1:27" x14ac:dyDescent="0.2">
      <c r="A50">
        <v>7388</v>
      </c>
      <c r="B50" s="1">
        <v>43899.650486111103</v>
      </c>
      <c r="C50">
        <v>6</v>
      </c>
      <c r="D50" t="s">
        <v>25</v>
      </c>
      <c r="E50" t="s">
        <v>26</v>
      </c>
      <c r="F50">
        <v>1.9038929167436399E-5</v>
      </c>
      <c r="G50">
        <v>44.1416015625</v>
      </c>
      <c r="H50">
        <f t="shared" si="0"/>
        <v>1.9038929167436399E-5</v>
      </c>
      <c r="I50">
        <f t="shared" si="1"/>
        <v>0.52232928952691082</v>
      </c>
      <c r="J50">
        <v>0</v>
      </c>
      <c r="K50">
        <v>0</v>
      </c>
      <c r="L50">
        <v>0</v>
      </c>
      <c r="M50">
        <v>0</v>
      </c>
      <c r="N50">
        <v>0</v>
      </c>
      <c r="O50">
        <v>499</v>
      </c>
      <c r="P50">
        <v>495</v>
      </c>
      <c r="Q50">
        <v>0</v>
      </c>
      <c r="R50">
        <v>24.600000381469702</v>
      </c>
      <c r="S50">
        <v>0</v>
      </c>
      <c r="T50">
        <v>26.799999237060501</v>
      </c>
      <c r="U50">
        <v>20.200000762939499</v>
      </c>
      <c r="V50">
        <v>26.899999618530298</v>
      </c>
      <c r="W50">
        <v>4</v>
      </c>
      <c r="X50">
        <v>0</v>
      </c>
      <c r="Y50" t="s">
        <v>28</v>
      </c>
      <c r="Z50">
        <v>780</v>
      </c>
      <c r="AA50">
        <v>755</v>
      </c>
    </row>
    <row r="51" spans="1:27" x14ac:dyDescent="0.2">
      <c r="A51">
        <v>7389</v>
      </c>
      <c r="B51" s="1">
        <v>43899.650497685201</v>
      </c>
      <c r="C51">
        <v>6</v>
      </c>
      <c r="D51" t="s">
        <v>25</v>
      </c>
      <c r="E51" t="s">
        <v>26</v>
      </c>
      <c r="F51">
        <v>1.9039009202970199E-5</v>
      </c>
      <c r="G51">
        <v>45.037109375</v>
      </c>
      <c r="H51">
        <f t="shared" si="0"/>
        <v>1.9039009202970199E-5</v>
      </c>
      <c r="I51">
        <f t="shared" si="1"/>
        <v>0.52275186362300419</v>
      </c>
      <c r="J51">
        <v>0</v>
      </c>
      <c r="K51">
        <v>0</v>
      </c>
      <c r="L51">
        <v>0</v>
      </c>
      <c r="M51">
        <v>0</v>
      </c>
      <c r="N51">
        <v>0</v>
      </c>
      <c r="O51">
        <v>499</v>
      </c>
      <c r="P51">
        <v>496</v>
      </c>
      <c r="Q51">
        <v>0</v>
      </c>
      <c r="R51">
        <v>24.600000381469702</v>
      </c>
      <c r="S51">
        <v>0</v>
      </c>
      <c r="T51">
        <v>26.700000762939499</v>
      </c>
      <c r="U51">
        <v>20.200000762939499</v>
      </c>
      <c r="V51">
        <v>26.899999618530298</v>
      </c>
      <c r="W51">
        <v>4</v>
      </c>
      <c r="X51">
        <v>0</v>
      </c>
      <c r="Y51" t="s">
        <v>28</v>
      </c>
      <c r="Z51">
        <v>780</v>
      </c>
      <c r="AA51">
        <v>754.90002441406295</v>
      </c>
    </row>
    <row r="52" spans="1:27" x14ac:dyDescent="0.2">
      <c r="A52">
        <v>7390</v>
      </c>
      <c r="B52" s="1">
        <v>43899.650497685201</v>
      </c>
      <c r="C52">
        <v>6</v>
      </c>
      <c r="D52" t="s">
        <v>25</v>
      </c>
      <c r="E52" t="s">
        <v>26</v>
      </c>
      <c r="F52">
        <v>1.9037699530599602E-5</v>
      </c>
      <c r="G52">
        <v>45.932621002197301</v>
      </c>
      <c r="H52">
        <f t="shared" si="0"/>
        <v>1.9037699530599602E-5</v>
      </c>
      <c r="I52">
        <f t="shared" si="1"/>
        <v>0.51583701478141453</v>
      </c>
      <c r="J52">
        <v>0</v>
      </c>
      <c r="K52">
        <v>0</v>
      </c>
      <c r="L52">
        <v>0</v>
      </c>
      <c r="M52">
        <v>0</v>
      </c>
      <c r="N52">
        <v>0</v>
      </c>
      <c r="O52">
        <v>499</v>
      </c>
      <c r="P52">
        <v>495</v>
      </c>
      <c r="Q52">
        <v>0</v>
      </c>
      <c r="R52">
        <v>24.600000381469702</v>
      </c>
      <c r="S52">
        <v>0</v>
      </c>
      <c r="T52">
        <v>26.700000762939499</v>
      </c>
      <c r="U52">
        <v>20.200000762939499</v>
      </c>
      <c r="V52">
        <v>26.899999618530298</v>
      </c>
      <c r="W52">
        <v>4</v>
      </c>
      <c r="X52">
        <v>0</v>
      </c>
      <c r="Y52" t="s">
        <v>28</v>
      </c>
      <c r="Z52">
        <v>780</v>
      </c>
      <c r="AA52">
        <v>755</v>
      </c>
    </row>
    <row r="53" spans="1:27" x14ac:dyDescent="0.2">
      <c r="A53">
        <v>7391</v>
      </c>
      <c r="B53" s="1">
        <v>43899.6505092593</v>
      </c>
      <c r="C53">
        <v>6</v>
      </c>
      <c r="D53" t="s">
        <v>25</v>
      </c>
      <c r="E53" t="s">
        <v>26</v>
      </c>
      <c r="F53">
        <v>1.903656993818E-5</v>
      </c>
      <c r="G53">
        <v>46.828128814697301</v>
      </c>
      <c r="H53">
        <f t="shared" si="0"/>
        <v>1.903656993818E-5</v>
      </c>
      <c r="I53">
        <f t="shared" si="1"/>
        <v>0.50987295765574414</v>
      </c>
      <c r="J53">
        <v>0</v>
      </c>
      <c r="K53">
        <v>0</v>
      </c>
      <c r="L53">
        <v>0</v>
      </c>
      <c r="M53">
        <v>0</v>
      </c>
      <c r="N53">
        <v>0</v>
      </c>
      <c r="O53">
        <v>499</v>
      </c>
      <c r="P53">
        <v>494</v>
      </c>
      <c r="Q53">
        <v>0</v>
      </c>
      <c r="R53">
        <v>24.600000381469702</v>
      </c>
      <c r="S53">
        <v>0</v>
      </c>
      <c r="T53">
        <v>26.799999237060501</v>
      </c>
      <c r="U53">
        <v>20.200000762939499</v>
      </c>
      <c r="V53">
        <v>26.899999618530298</v>
      </c>
      <c r="W53">
        <v>4</v>
      </c>
      <c r="X53">
        <v>0</v>
      </c>
      <c r="Y53" t="s">
        <v>28</v>
      </c>
      <c r="Z53">
        <v>780</v>
      </c>
      <c r="AA53">
        <v>755.09997558593795</v>
      </c>
    </row>
    <row r="54" spans="1:27" x14ac:dyDescent="0.2">
      <c r="A54">
        <v>7392</v>
      </c>
      <c r="B54" s="1">
        <v>43899.650520833296</v>
      </c>
      <c r="C54">
        <v>6</v>
      </c>
      <c r="D54" t="s">
        <v>25</v>
      </c>
      <c r="E54" t="s">
        <v>26</v>
      </c>
      <c r="F54">
        <v>1.9034809156437401E-5</v>
      </c>
      <c r="G54">
        <v>47.725589752197301</v>
      </c>
      <c r="H54">
        <f t="shared" si="0"/>
        <v>1.9034809156437401E-5</v>
      </c>
      <c r="I54">
        <f t="shared" si="1"/>
        <v>0.50057632754698755</v>
      </c>
      <c r="J54">
        <v>0</v>
      </c>
      <c r="K54">
        <v>0</v>
      </c>
      <c r="L54">
        <v>0</v>
      </c>
      <c r="M54">
        <v>0</v>
      </c>
      <c r="N54">
        <v>0</v>
      </c>
      <c r="O54">
        <v>499</v>
      </c>
      <c r="P54">
        <v>495</v>
      </c>
      <c r="Q54">
        <v>0</v>
      </c>
      <c r="R54">
        <v>24.600000381469702</v>
      </c>
      <c r="S54">
        <v>0</v>
      </c>
      <c r="T54">
        <v>26.799999237060501</v>
      </c>
      <c r="U54">
        <v>20.200000762939499</v>
      </c>
      <c r="V54">
        <v>26.899999618530298</v>
      </c>
      <c r="W54">
        <v>4</v>
      </c>
      <c r="X54">
        <v>0</v>
      </c>
      <c r="Y54" t="s">
        <v>28</v>
      </c>
      <c r="Z54">
        <v>780</v>
      </c>
      <c r="AA54">
        <v>755.09997558593795</v>
      </c>
    </row>
    <row r="55" spans="1:27" x14ac:dyDescent="0.2">
      <c r="A55">
        <v>7393</v>
      </c>
      <c r="B55" s="1">
        <v>43899.650532407402</v>
      </c>
      <c r="C55">
        <v>6</v>
      </c>
      <c r="D55" t="s">
        <v>25</v>
      </c>
      <c r="E55" t="s">
        <v>26</v>
      </c>
      <c r="F55">
        <v>1.9034330762224299E-5</v>
      </c>
      <c r="G55">
        <v>48.621089935302699</v>
      </c>
      <c r="H55">
        <f t="shared" si="0"/>
        <v>1.9034330762224299E-5</v>
      </c>
      <c r="I55">
        <f t="shared" si="1"/>
        <v>0.4980504869287084</v>
      </c>
      <c r="J55">
        <v>0</v>
      </c>
      <c r="K55">
        <v>0</v>
      </c>
      <c r="L55">
        <v>0</v>
      </c>
      <c r="M55">
        <v>0</v>
      </c>
      <c r="N55">
        <v>0</v>
      </c>
      <c r="O55">
        <v>499</v>
      </c>
      <c r="P55">
        <v>496</v>
      </c>
      <c r="Q55">
        <v>0</v>
      </c>
      <c r="R55">
        <v>24.600000381469702</v>
      </c>
      <c r="S55">
        <v>0</v>
      </c>
      <c r="T55">
        <v>26.799999237060501</v>
      </c>
      <c r="U55">
        <v>20.200000762939499</v>
      </c>
      <c r="V55">
        <v>26.899999618530298</v>
      </c>
      <c r="W55">
        <v>4</v>
      </c>
      <c r="X55">
        <v>0</v>
      </c>
      <c r="Y55" t="s">
        <v>28</v>
      </c>
      <c r="Z55">
        <v>780</v>
      </c>
      <c r="AA55">
        <v>755</v>
      </c>
    </row>
    <row r="56" spans="1:27" x14ac:dyDescent="0.2">
      <c r="A56">
        <v>7394</v>
      </c>
      <c r="B56" s="1">
        <v>43899.650543981501</v>
      </c>
      <c r="C56">
        <v>6</v>
      </c>
      <c r="D56" t="s">
        <v>25</v>
      </c>
      <c r="E56" t="s">
        <v>26</v>
      </c>
      <c r="F56">
        <v>1.90327191376127E-5</v>
      </c>
      <c r="G56">
        <v>49.5166015625</v>
      </c>
      <c r="H56">
        <f t="shared" si="0"/>
        <v>1.90327191376127E-5</v>
      </c>
      <c r="I56">
        <f t="shared" si="1"/>
        <v>0.48954138127084551</v>
      </c>
      <c r="J56">
        <v>0</v>
      </c>
      <c r="K56">
        <v>0</v>
      </c>
      <c r="L56">
        <v>0</v>
      </c>
      <c r="M56">
        <v>0</v>
      </c>
      <c r="N56">
        <v>0</v>
      </c>
      <c r="O56">
        <v>499</v>
      </c>
      <c r="P56">
        <v>496</v>
      </c>
      <c r="Q56">
        <v>0</v>
      </c>
      <c r="R56">
        <v>24.600000381469702</v>
      </c>
      <c r="S56">
        <v>0</v>
      </c>
      <c r="T56">
        <v>26.799999237060501</v>
      </c>
      <c r="U56">
        <v>20.200000762939499</v>
      </c>
      <c r="V56">
        <v>26.899999618530298</v>
      </c>
      <c r="W56">
        <v>4</v>
      </c>
      <c r="X56">
        <v>0</v>
      </c>
      <c r="Y56" t="s">
        <v>28</v>
      </c>
      <c r="Z56">
        <v>780</v>
      </c>
      <c r="AA56">
        <v>755.09997558593795</v>
      </c>
    </row>
    <row r="57" spans="1:27" x14ac:dyDescent="0.2">
      <c r="A57">
        <v>7395</v>
      </c>
      <c r="B57" s="1">
        <v>43899.6505555556</v>
      </c>
      <c r="C57">
        <v>6</v>
      </c>
      <c r="D57" t="s">
        <v>25</v>
      </c>
      <c r="E57" t="s">
        <v>26</v>
      </c>
      <c r="F57">
        <v>1.9033350326935801E-5</v>
      </c>
      <c r="G57">
        <v>50.4150390625</v>
      </c>
      <c r="H57">
        <f t="shared" si="0"/>
        <v>1.9033350326935801E-5</v>
      </c>
      <c r="I57">
        <f t="shared" si="1"/>
        <v>0.49287395425448632</v>
      </c>
      <c r="J57">
        <v>0</v>
      </c>
      <c r="K57">
        <v>0</v>
      </c>
      <c r="L57">
        <v>0</v>
      </c>
      <c r="M57">
        <v>0</v>
      </c>
      <c r="N57">
        <v>0</v>
      </c>
      <c r="O57">
        <v>499</v>
      </c>
      <c r="P57">
        <v>495</v>
      </c>
      <c r="Q57">
        <v>0</v>
      </c>
      <c r="R57">
        <v>24.600000381469702</v>
      </c>
      <c r="S57">
        <v>0</v>
      </c>
      <c r="T57">
        <v>26.799999237060501</v>
      </c>
      <c r="U57">
        <v>20.200000762939499</v>
      </c>
      <c r="V57">
        <v>26.899999618530298</v>
      </c>
      <c r="W57">
        <v>4</v>
      </c>
      <c r="X57">
        <v>0</v>
      </c>
      <c r="Y57" t="s">
        <v>28</v>
      </c>
      <c r="Z57">
        <v>780</v>
      </c>
      <c r="AA57">
        <v>755.09997558593795</v>
      </c>
    </row>
    <row r="58" spans="1:27" x14ac:dyDescent="0.2">
      <c r="A58">
        <v>7396</v>
      </c>
      <c r="B58" s="1">
        <v>43899.650567129604</v>
      </c>
      <c r="C58">
        <v>6</v>
      </c>
      <c r="D58" t="s">
        <v>25</v>
      </c>
      <c r="E58" t="s">
        <v>26</v>
      </c>
      <c r="F58">
        <v>1.9031860574614301E-5</v>
      </c>
      <c r="G58">
        <v>51.310550689697301</v>
      </c>
      <c r="H58">
        <f t="shared" si="0"/>
        <v>1.9031860574614301E-5</v>
      </c>
      <c r="I58">
        <f t="shared" si="1"/>
        <v>0.48500831369746061</v>
      </c>
      <c r="J58">
        <v>0</v>
      </c>
      <c r="K58">
        <v>0</v>
      </c>
      <c r="L58">
        <v>0</v>
      </c>
      <c r="M58">
        <v>0</v>
      </c>
      <c r="N58">
        <v>0</v>
      </c>
      <c r="O58">
        <v>499</v>
      </c>
      <c r="P58">
        <v>495</v>
      </c>
      <c r="Q58">
        <v>0</v>
      </c>
      <c r="R58">
        <v>24.600000381469702</v>
      </c>
      <c r="S58">
        <v>0</v>
      </c>
      <c r="T58">
        <v>26.700000762939499</v>
      </c>
      <c r="U58">
        <v>20.200000762939499</v>
      </c>
      <c r="V58">
        <v>26.899999618530298</v>
      </c>
      <c r="W58">
        <v>4</v>
      </c>
      <c r="X58">
        <v>0</v>
      </c>
      <c r="Y58" t="s">
        <v>28</v>
      </c>
      <c r="Z58">
        <v>780</v>
      </c>
      <c r="AA58">
        <v>755.09997558593795</v>
      </c>
    </row>
    <row r="59" spans="1:27" x14ac:dyDescent="0.2">
      <c r="A59">
        <v>7397</v>
      </c>
      <c r="B59" s="1">
        <v>43899.650578703702</v>
      </c>
      <c r="C59">
        <v>6</v>
      </c>
      <c r="D59" t="s">
        <v>25</v>
      </c>
      <c r="E59" t="s">
        <v>26</v>
      </c>
      <c r="F59">
        <v>1.9029250324820199E-5</v>
      </c>
      <c r="G59">
        <v>52.20703125</v>
      </c>
      <c r="H59">
        <f t="shared" si="0"/>
        <v>1.9029250324820199E-5</v>
      </c>
      <c r="I59">
        <f t="shared" si="1"/>
        <v>0.47122663579829555</v>
      </c>
      <c r="J59">
        <v>0</v>
      </c>
      <c r="K59">
        <v>0</v>
      </c>
      <c r="L59">
        <v>0</v>
      </c>
      <c r="M59">
        <v>0</v>
      </c>
      <c r="N59">
        <v>0</v>
      </c>
      <c r="O59">
        <v>499</v>
      </c>
      <c r="P59">
        <v>496</v>
      </c>
      <c r="Q59">
        <v>0</v>
      </c>
      <c r="R59">
        <v>24.600000381469702</v>
      </c>
      <c r="S59">
        <v>0</v>
      </c>
      <c r="T59">
        <v>26.700000762939499</v>
      </c>
      <c r="U59">
        <v>20.200000762939499</v>
      </c>
      <c r="V59">
        <v>26.899999618530298</v>
      </c>
      <c r="W59">
        <v>4</v>
      </c>
      <c r="X59">
        <v>0</v>
      </c>
      <c r="Y59" t="s">
        <v>28</v>
      </c>
      <c r="Z59">
        <v>780</v>
      </c>
      <c r="AA59">
        <v>755.09997558593795</v>
      </c>
    </row>
    <row r="60" spans="1:27" x14ac:dyDescent="0.2">
      <c r="A60">
        <v>7398</v>
      </c>
      <c r="B60" s="1">
        <v>43899.650590277801</v>
      </c>
      <c r="C60">
        <v>6</v>
      </c>
      <c r="D60" t="s">
        <v>25</v>
      </c>
      <c r="E60" t="s">
        <v>26</v>
      </c>
      <c r="F60">
        <v>1.9028460883418999E-5</v>
      </c>
      <c r="G60">
        <v>53.101558685302699</v>
      </c>
      <c r="H60">
        <f t="shared" si="0"/>
        <v>1.9028460883418999E-5</v>
      </c>
      <c r="I60">
        <f t="shared" si="1"/>
        <v>0.46705851857971115</v>
      </c>
      <c r="J60">
        <v>0</v>
      </c>
      <c r="K60">
        <v>0</v>
      </c>
      <c r="L60">
        <v>0</v>
      </c>
      <c r="M60">
        <v>0</v>
      </c>
      <c r="N60">
        <v>0</v>
      </c>
      <c r="O60">
        <v>499</v>
      </c>
      <c r="P60">
        <v>496</v>
      </c>
      <c r="Q60">
        <v>0</v>
      </c>
      <c r="R60">
        <v>24.600000381469702</v>
      </c>
      <c r="S60">
        <v>0</v>
      </c>
      <c r="T60">
        <v>26.799999237060501</v>
      </c>
      <c r="U60">
        <v>20.200000762939499</v>
      </c>
      <c r="V60">
        <v>26.899999618530298</v>
      </c>
      <c r="W60">
        <v>4</v>
      </c>
      <c r="X60">
        <v>0</v>
      </c>
      <c r="Y60" t="s">
        <v>28</v>
      </c>
      <c r="Z60">
        <v>780</v>
      </c>
      <c r="AA60">
        <v>755</v>
      </c>
    </row>
    <row r="61" spans="1:27" x14ac:dyDescent="0.2">
      <c r="A61">
        <v>7399</v>
      </c>
      <c r="B61" s="1">
        <v>43899.650601851798</v>
      </c>
      <c r="C61">
        <v>6</v>
      </c>
      <c r="D61" t="s">
        <v>25</v>
      </c>
      <c r="E61" t="s">
        <v>26</v>
      </c>
      <c r="F61">
        <v>1.90273894986603E-5</v>
      </c>
      <c r="G61">
        <v>53.9970703125</v>
      </c>
      <c r="H61">
        <f t="shared" si="0"/>
        <v>1.90273894986603E-5</v>
      </c>
      <c r="I61">
        <f t="shared" si="1"/>
        <v>0.46140178806915849</v>
      </c>
      <c r="J61">
        <v>0</v>
      </c>
      <c r="K61">
        <v>0</v>
      </c>
      <c r="L61">
        <v>0</v>
      </c>
      <c r="M61">
        <v>0</v>
      </c>
      <c r="N61">
        <v>0</v>
      </c>
      <c r="O61">
        <v>499</v>
      </c>
      <c r="P61">
        <v>496</v>
      </c>
      <c r="Q61">
        <v>0</v>
      </c>
      <c r="R61">
        <v>24.600000381469702</v>
      </c>
      <c r="S61">
        <v>0</v>
      </c>
      <c r="T61">
        <v>26.799999237060501</v>
      </c>
      <c r="U61">
        <v>20.200000762939499</v>
      </c>
      <c r="V61">
        <v>26.899999618530298</v>
      </c>
      <c r="W61">
        <v>4</v>
      </c>
      <c r="X61">
        <v>0</v>
      </c>
      <c r="Y61" t="s">
        <v>28</v>
      </c>
      <c r="Z61">
        <v>780</v>
      </c>
      <c r="AA61">
        <v>755.09997558593795</v>
      </c>
    </row>
    <row r="62" spans="1:27" x14ac:dyDescent="0.2">
      <c r="A62">
        <v>7400</v>
      </c>
      <c r="B62" s="1">
        <v>43899.650613425903</v>
      </c>
      <c r="C62">
        <v>6</v>
      </c>
      <c r="D62" t="s">
        <v>25</v>
      </c>
      <c r="E62" t="s">
        <v>26</v>
      </c>
      <c r="F62">
        <v>1.90268092410406E-5</v>
      </c>
      <c r="G62">
        <v>54.892578125</v>
      </c>
      <c r="H62">
        <f t="shared" si="0"/>
        <v>1.90268092410406E-5</v>
      </c>
      <c r="I62">
        <f t="shared" si="1"/>
        <v>0.45833812587432937</v>
      </c>
      <c r="J62">
        <v>0</v>
      </c>
      <c r="K62">
        <v>0</v>
      </c>
      <c r="L62">
        <v>0</v>
      </c>
      <c r="M62">
        <v>0</v>
      </c>
      <c r="N62">
        <v>0</v>
      </c>
      <c r="O62">
        <v>499</v>
      </c>
      <c r="P62">
        <v>495</v>
      </c>
      <c r="Q62">
        <v>0</v>
      </c>
      <c r="R62">
        <v>24.600000381469702</v>
      </c>
      <c r="S62">
        <v>0</v>
      </c>
      <c r="T62">
        <v>26.799999237060501</v>
      </c>
      <c r="U62">
        <v>20.200000762939499</v>
      </c>
      <c r="V62">
        <v>26.899999618530298</v>
      </c>
      <c r="W62">
        <v>4</v>
      </c>
      <c r="X62">
        <v>0</v>
      </c>
      <c r="Y62" t="s">
        <v>28</v>
      </c>
      <c r="Z62">
        <v>780</v>
      </c>
      <c r="AA62">
        <v>755.09997558593795</v>
      </c>
    </row>
    <row r="63" spans="1:27" x14ac:dyDescent="0.2">
      <c r="A63">
        <v>7401</v>
      </c>
      <c r="B63" s="1">
        <v>43899.650613425903</v>
      </c>
      <c r="C63">
        <v>6</v>
      </c>
      <c r="D63" t="s">
        <v>25</v>
      </c>
      <c r="E63" t="s">
        <v>26</v>
      </c>
      <c r="F63">
        <v>1.9024140783585601E-5</v>
      </c>
      <c r="G63">
        <v>55.799800872802699</v>
      </c>
      <c r="H63">
        <f t="shared" si="0"/>
        <v>1.9024140783585601E-5</v>
      </c>
      <c r="I63">
        <f t="shared" si="1"/>
        <v>0.44424912136008238</v>
      </c>
      <c r="J63">
        <v>0</v>
      </c>
      <c r="K63">
        <v>0</v>
      </c>
      <c r="L63">
        <v>0</v>
      </c>
      <c r="M63">
        <v>0</v>
      </c>
      <c r="N63">
        <v>0</v>
      </c>
      <c r="O63">
        <v>499</v>
      </c>
      <c r="P63">
        <v>495</v>
      </c>
      <c r="Q63">
        <v>0</v>
      </c>
      <c r="R63">
        <v>24.600000381469702</v>
      </c>
      <c r="S63">
        <v>0</v>
      </c>
      <c r="T63">
        <v>26.799999237060501</v>
      </c>
      <c r="U63">
        <v>20.200000762939499</v>
      </c>
      <c r="V63">
        <v>26.899999618530298</v>
      </c>
      <c r="W63">
        <v>4</v>
      </c>
      <c r="X63">
        <v>0</v>
      </c>
      <c r="Y63" t="s">
        <v>28</v>
      </c>
      <c r="Z63">
        <v>780</v>
      </c>
      <c r="AA63">
        <v>755.09997558593795</v>
      </c>
    </row>
    <row r="64" spans="1:27" x14ac:dyDescent="0.2">
      <c r="A64">
        <v>7402</v>
      </c>
      <c r="B64" s="1">
        <v>43899.650625000002</v>
      </c>
      <c r="C64">
        <v>6</v>
      </c>
      <c r="D64" t="s">
        <v>25</v>
      </c>
      <c r="E64" t="s">
        <v>26</v>
      </c>
      <c r="F64">
        <v>1.90242408280028E-5</v>
      </c>
      <c r="G64">
        <v>56.6845703125</v>
      </c>
      <c r="H64">
        <f t="shared" si="0"/>
        <v>1.90242408280028E-5</v>
      </c>
      <c r="I64">
        <f t="shared" si="1"/>
        <v>0.44477733897992616</v>
      </c>
      <c r="J64">
        <v>0</v>
      </c>
      <c r="K64">
        <v>0</v>
      </c>
      <c r="L64">
        <v>0</v>
      </c>
      <c r="M64">
        <v>0</v>
      </c>
      <c r="N64">
        <v>0</v>
      </c>
      <c r="O64">
        <v>499</v>
      </c>
      <c r="P64">
        <v>495</v>
      </c>
      <c r="Q64">
        <v>0</v>
      </c>
      <c r="R64">
        <v>24.600000381469702</v>
      </c>
      <c r="S64">
        <v>0</v>
      </c>
      <c r="T64">
        <v>26.799999237060501</v>
      </c>
      <c r="U64">
        <v>20.200000762939499</v>
      </c>
      <c r="V64">
        <v>26.899999618530298</v>
      </c>
      <c r="W64">
        <v>4</v>
      </c>
      <c r="X64">
        <v>0</v>
      </c>
      <c r="Y64" t="s">
        <v>28</v>
      </c>
      <c r="Z64">
        <v>780</v>
      </c>
      <c r="AA64">
        <v>755.09997558593795</v>
      </c>
    </row>
    <row r="65" spans="1:27" x14ac:dyDescent="0.2">
      <c r="A65">
        <v>7403</v>
      </c>
      <c r="B65" s="1">
        <v>43899.650636574101</v>
      </c>
      <c r="C65">
        <v>6</v>
      </c>
      <c r="D65" t="s">
        <v>25</v>
      </c>
      <c r="E65" t="s">
        <v>26</v>
      </c>
      <c r="F65">
        <v>1.9023002096218998E-5</v>
      </c>
      <c r="G65">
        <v>57.586910247802699</v>
      </c>
      <c r="H65">
        <f t="shared" si="0"/>
        <v>1.9023002096218998E-5</v>
      </c>
      <c r="I65">
        <f t="shared" si="1"/>
        <v>0.43823704445088085</v>
      </c>
      <c r="J65">
        <v>0</v>
      </c>
      <c r="K65">
        <v>0</v>
      </c>
      <c r="L65">
        <v>0</v>
      </c>
      <c r="M65">
        <v>0</v>
      </c>
      <c r="N65">
        <v>0</v>
      </c>
      <c r="O65">
        <v>499</v>
      </c>
      <c r="P65">
        <v>495</v>
      </c>
      <c r="Q65">
        <v>0</v>
      </c>
      <c r="R65">
        <v>24.600000381469702</v>
      </c>
      <c r="S65">
        <v>0</v>
      </c>
      <c r="T65">
        <v>26.799999237060501</v>
      </c>
      <c r="U65">
        <v>20.200000762939499</v>
      </c>
      <c r="V65">
        <v>26.899999618530298</v>
      </c>
      <c r="W65">
        <v>4</v>
      </c>
      <c r="X65">
        <v>0</v>
      </c>
      <c r="Y65" t="s">
        <v>28</v>
      </c>
      <c r="Z65">
        <v>780</v>
      </c>
      <c r="AA65">
        <v>755.09997558593795</v>
      </c>
    </row>
    <row r="66" spans="1:27" x14ac:dyDescent="0.2">
      <c r="A66">
        <v>7404</v>
      </c>
      <c r="B66" s="1">
        <v>43899.650648148097</v>
      </c>
      <c r="C66">
        <v>6</v>
      </c>
      <c r="D66" t="s">
        <v>25</v>
      </c>
      <c r="E66" t="s">
        <v>26</v>
      </c>
      <c r="F66">
        <v>1.9022749256691899E-5</v>
      </c>
      <c r="G66">
        <v>58.476558685302699</v>
      </c>
      <c r="H66">
        <f t="shared" si="0"/>
        <v>1.9022749256691899E-5</v>
      </c>
      <c r="I66">
        <f t="shared" si="1"/>
        <v>0.43690209446619421</v>
      </c>
      <c r="J66">
        <v>0</v>
      </c>
      <c r="K66">
        <v>0</v>
      </c>
      <c r="L66">
        <v>0</v>
      </c>
      <c r="M66">
        <v>0</v>
      </c>
      <c r="N66">
        <v>0</v>
      </c>
      <c r="O66">
        <v>499</v>
      </c>
      <c r="P66">
        <v>495</v>
      </c>
      <c r="Q66">
        <v>0</v>
      </c>
      <c r="R66">
        <v>24.600000381469702</v>
      </c>
      <c r="S66">
        <v>0</v>
      </c>
      <c r="T66">
        <v>26.700000762939499</v>
      </c>
      <c r="U66">
        <v>20.200000762939499</v>
      </c>
      <c r="V66">
        <v>26.899999618530298</v>
      </c>
      <c r="W66">
        <v>4</v>
      </c>
      <c r="X66">
        <v>0</v>
      </c>
      <c r="Y66" t="s">
        <v>28</v>
      </c>
      <c r="Z66">
        <v>780</v>
      </c>
      <c r="AA66">
        <v>755.09997558593795</v>
      </c>
    </row>
    <row r="67" spans="1:27" x14ac:dyDescent="0.2">
      <c r="A67">
        <v>7405</v>
      </c>
      <c r="B67" s="1">
        <v>43899.650659722203</v>
      </c>
      <c r="C67">
        <v>6</v>
      </c>
      <c r="D67" t="s">
        <v>25</v>
      </c>
      <c r="E67" t="s">
        <v>26</v>
      </c>
      <c r="F67">
        <v>1.90210794244194E-5</v>
      </c>
      <c r="G67">
        <v>59.374019622802699</v>
      </c>
      <c r="H67">
        <f t="shared" ref="H67:H130" si="2">F67</f>
        <v>1.90210794244194E-5</v>
      </c>
      <c r="I67">
        <f t="shared" ref="I67:I130" si="3">(H67-0.00001894)*100/0.00001894</f>
        <v>0.42808566219323146</v>
      </c>
      <c r="J67">
        <v>0</v>
      </c>
      <c r="K67">
        <v>0</v>
      </c>
      <c r="L67">
        <v>0</v>
      </c>
      <c r="M67">
        <v>0</v>
      </c>
      <c r="N67">
        <v>0</v>
      </c>
      <c r="O67">
        <v>499</v>
      </c>
      <c r="P67">
        <v>496</v>
      </c>
      <c r="Q67">
        <v>0</v>
      </c>
      <c r="R67">
        <v>24.600000381469702</v>
      </c>
      <c r="S67">
        <v>0</v>
      </c>
      <c r="T67">
        <v>26.799999237060501</v>
      </c>
      <c r="U67">
        <v>20.200000762939499</v>
      </c>
      <c r="V67">
        <v>26.899999618530298</v>
      </c>
      <c r="W67">
        <v>4</v>
      </c>
      <c r="X67">
        <v>0</v>
      </c>
      <c r="Y67" t="s">
        <v>28</v>
      </c>
      <c r="Z67">
        <v>780</v>
      </c>
      <c r="AA67">
        <v>755.09997558593795</v>
      </c>
    </row>
    <row r="68" spans="1:27" x14ac:dyDescent="0.2">
      <c r="A68">
        <v>7406</v>
      </c>
      <c r="B68" s="1">
        <v>43899.650671296302</v>
      </c>
      <c r="C68">
        <v>6</v>
      </c>
      <c r="D68" t="s">
        <v>25</v>
      </c>
      <c r="E68" t="s">
        <v>26</v>
      </c>
      <c r="F68">
        <v>1.9020699255634099E-5</v>
      </c>
      <c r="G68">
        <v>60.267578125</v>
      </c>
      <c r="H68">
        <f t="shared" si="2"/>
        <v>1.9020699255634099E-5</v>
      </c>
      <c r="I68">
        <f t="shared" si="3"/>
        <v>0.42607843523810779</v>
      </c>
      <c r="J68">
        <v>0</v>
      </c>
      <c r="K68">
        <v>0</v>
      </c>
      <c r="L68">
        <v>0</v>
      </c>
      <c r="M68">
        <v>0</v>
      </c>
      <c r="N68">
        <v>0</v>
      </c>
      <c r="O68">
        <v>499</v>
      </c>
      <c r="P68">
        <v>496</v>
      </c>
      <c r="Q68">
        <v>0</v>
      </c>
      <c r="R68">
        <v>24.600000381469702</v>
      </c>
      <c r="S68">
        <v>0</v>
      </c>
      <c r="T68">
        <v>26.799999237060501</v>
      </c>
      <c r="U68">
        <v>20.200000762939499</v>
      </c>
      <c r="V68">
        <v>26.899999618530298</v>
      </c>
      <c r="W68">
        <v>4</v>
      </c>
      <c r="X68">
        <v>0</v>
      </c>
      <c r="Y68" t="s">
        <v>28</v>
      </c>
      <c r="Z68">
        <v>780</v>
      </c>
      <c r="AA68">
        <v>755.09997558593795</v>
      </c>
    </row>
    <row r="69" spans="1:27" x14ac:dyDescent="0.2">
      <c r="A69">
        <v>7407</v>
      </c>
      <c r="B69" s="1">
        <v>43899.6506828704</v>
      </c>
      <c r="C69">
        <v>6</v>
      </c>
      <c r="D69" t="s">
        <v>25</v>
      </c>
      <c r="E69" t="s">
        <v>26</v>
      </c>
      <c r="F69">
        <v>1.9020419131266001E-5</v>
      </c>
      <c r="G69">
        <v>61.164058685302699</v>
      </c>
      <c r="H69">
        <f t="shared" si="2"/>
        <v>1.9020419131266001E-5</v>
      </c>
      <c r="I69">
        <f t="shared" si="3"/>
        <v>0.42459942590284577</v>
      </c>
      <c r="J69">
        <v>0</v>
      </c>
      <c r="K69">
        <v>0</v>
      </c>
      <c r="L69">
        <v>0</v>
      </c>
      <c r="M69">
        <v>0</v>
      </c>
      <c r="N69">
        <v>0</v>
      </c>
      <c r="O69">
        <v>499</v>
      </c>
      <c r="P69">
        <v>496</v>
      </c>
      <c r="Q69">
        <v>0</v>
      </c>
      <c r="R69">
        <v>24.600000381469702</v>
      </c>
      <c r="S69">
        <v>0</v>
      </c>
      <c r="T69">
        <v>26.700000762939499</v>
      </c>
      <c r="U69">
        <v>20.299999237060501</v>
      </c>
      <c r="V69">
        <v>26.899999618530298</v>
      </c>
      <c r="W69">
        <v>4</v>
      </c>
      <c r="X69">
        <v>0</v>
      </c>
      <c r="Y69" t="s">
        <v>28</v>
      </c>
      <c r="Z69">
        <v>780</v>
      </c>
      <c r="AA69">
        <v>755.09997558593795</v>
      </c>
    </row>
    <row r="70" spans="1:27" x14ac:dyDescent="0.2">
      <c r="A70">
        <v>7408</v>
      </c>
      <c r="B70" s="1">
        <v>43899.650694444397</v>
      </c>
      <c r="C70">
        <v>6</v>
      </c>
      <c r="D70" t="s">
        <v>25</v>
      </c>
      <c r="E70" t="s">
        <v>26</v>
      </c>
      <c r="F70">
        <v>1.90185292012757E-5</v>
      </c>
      <c r="G70">
        <v>62.061519622802699</v>
      </c>
      <c r="H70">
        <f t="shared" si="2"/>
        <v>1.90185292012757E-5</v>
      </c>
      <c r="I70">
        <f t="shared" si="3"/>
        <v>0.41462091486640923</v>
      </c>
      <c r="J70">
        <v>0</v>
      </c>
      <c r="K70">
        <v>0</v>
      </c>
      <c r="L70">
        <v>0</v>
      </c>
      <c r="M70">
        <v>0</v>
      </c>
      <c r="N70">
        <v>0</v>
      </c>
      <c r="O70">
        <v>499</v>
      </c>
      <c r="P70">
        <v>496</v>
      </c>
      <c r="Q70">
        <v>0</v>
      </c>
      <c r="R70">
        <v>24.600000381469702</v>
      </c>
      <c r="S70">
        <v>0</v>
      </c>
      <c r="T70">
        <v>26.799999237060501</v>
      </c>
      <c r="U70">
        <v>20.299999237060501</v>
      </c>
      <c r="V70">
        <v>26.899999618530298</v>
      </c>
      <c r="W70">
        <v>4</v>
      </c>
      <c r="X70">
        <v>0</v>
      </c>
      <c r="Y70" t="s">
        <v>28</v>
      </c>
      <c r="Z70">
        <v>780</v>
      </c>
      <c r="AA70">
        <v>755</v>
      </c>
    </row>
    <row r="71" spans="1:27" x14ac:dyDescent="0.2">
      <c r="A71">
        <v>7409</v>
      </c>
      <c r="B71" s="1">
        <v>43899.650706018503</v>
      </c>
      <c r="C71">
        <v>6</v>
      </c>
      <c r="D71" t="s">
        <v>25</v>
      </c>
      <c r="E71" t="s">
        <v>26</v>
      </c>
      <c r="F71">
        <v>1.9018119928659898E-5</v>
      </c>
      <c r="G71">
        <v>62.956050872802699</v>
      </c>
      <c r="H71">
        <f t="shared" si="2"/>
        <v>1.9018119928659898E-5</v>
      </c>
      <c r="I71">
        <f t="shared" si="3"/>
        <v>0.41246002460346726</v>
      </c>
      <c r="J71">
        <v>0</v>
      </c>
      <c r="K71">
        <v>0</v>
      </c>
      <c r="L71">
        <v>0</v>
      </c>
      <c r="M71">
        <v>0</v>
      </c>
      <c r="N71">
        <v>0</v>
      </c>
      <c r="O71">
        <v>499</v>
      </c>
      <c r="P71">
        <v>497</v>
      </c>
      <c r="Q71">
        <v>0</v>
      </c>
      <c r="R71">
        <v>24.600000381469702</v>
      </c>
      <c r="S71">
        <v>0</v>
      </c>
      <c r="T71">
        <v>26.799999237060501</v>
      </c>
      <c r="U71">
        <v>20.200000762939499</v>
      </c>
      <c r="V71">
        <v>26.899999618530298</v>
      </c>
      <c r="W71">
        <v>4</v>
      </c>
      <c r="X71">
        <v>0</v>
      </c>
      <c r="Y71" t="s">
        <v>28</v>
      </c>
      <c r="Z71">
        <v>780</v>
      </c>
      <c r="AA71">
        <v>755</v>
      </c>
    </row>
    <row r="72" spans="1:27" x14ac:dyDescent="0.2">
      <c r="A72">
        <v>7410</v>
      </c>
      <c r="B72" s="1">
        <v>43899.650717592602</v>
      </c>
      <c r="C72">
        <v>6</v>
      </c>
      <c r="D72" t="s">
        <v>25</v>
      </c>
      <c r="E72" t="s">
        <v>26</v>
      </c>
      <c r="F72">
        <v>1.9018329112441299E-5</v>
      </c>
      <c r="G72">
        <v>63.853519439697301</v>
      </c>
      <c r="H72">
        <f t="shared" si="2"/>
        <v>1.9018329112441299E-5</v>
      </c>
      <c r="I72">
        <f t="shared" si="3"/>
        <v>0.41356447962670378</v>
      </c>
      <c r="J72">
        <v>0</v>
      </c>
      <c r="K72">
        <v>0</v>
      </c>
      <c r="L72">
        <v>0</v>
      </c>
      <c r="M72">
        <v>0</v>
      </c>
      <c r="N72">
        <v>0</v>
      </c>
      <c r="O72">
        <v>499</v>
      </c>
      <c r="P72">
        <v>496</v>
      </c>
      <c r="Q72">
        <v>0</v>
      </c>
      <c r="R72">
        <v>24.600000381469702</v>
      </c>
      <c r="S72">
        <v>0</v>
      </c>
      <c r="T72">
        <v>26.799999237060501</v>
      </c>
      <c r="U72">
        <v>20.200000762939499</v>
      </c>
      <c r="V72">
        <v>26.899999618530298</v>
      </c>
      <c r="W72">
        <v>4</v>
      </c>
      <c r="X72">
        <v>0</v>
      </c>
      <c r="Y72" t="s">
        <v>28</v>
      </c>
      <c r="Z72">
        <v>780</v>
      </c>
      <c r="AA72">
        <v>755.09997558593795</v>
      </c>
    </row>
    <row r="73" spans="1:27" x14ac:dyDescent="0.2">
      <c r="A73">
        <v>7411</v>
      </c>
      <c r="B73" s="1">
        <v>43899.650717592602</v>
      </c>
      <c r="C73">
        <v>6</v>
      </c>
      <c r="D73" t="s">
        <v>25</v>
      </c>
      <c r="E73" t="s">
        <v>26</v>
      </c>
      <c r="F73">
        <v>1.90179998753592E-5</v>
      </c>
      <c r="G73">
        <v>64.7607421875</v>
      </c>
      <c r="H73">
        <f t="shared" si="2"/>
        <v>1.90179998753592E-5</v>
      </c>
      <c r="I73">
        <f t="shared" si="3"/>
        <v>0.41182616345933631</v>
      </c>
      <c r="J73">
        <v>0</v>
      </c>
      <c r="K73">
        <v>0</v>
      </c>
      <c r="L73">
        <v>0</v>
      </c>
      <c r="M73">
        <v>0</v>
      </c>
      <c r="N73">
        <v>0</v>
      </c>
      <c r="O73">
        <v>499</v>
      </c>
      <c r="P73">
        <v>496</v>
      </c>
      <c r="Q73">
        <v>0</v>
      </c>
      <c r="R73">
        <v>24.600000381469702</v>
      </c>
      <c r="S73">
        <v>0</v>
      </c>
      <c r="T73">
        <v>26.799999237060501</v>
      </c>
      <c r="U73">
        <v>20.200000762939499</v>
      </c>
      <c r="V73">
        <v>26.899999618530298</v>
      </c>
      <c r="W73">
        <v>4</v>
      </c>
      <c r="X73">
        <v>0</v>
      </c>
      <c r="Y73" t="s">
        <v>28</v>
      </c>
      <c r="Z73">
        <v>780</v>
      </c>
      <c r="AA73">
        <v>755.09997558593795</v>
      </c>
    </row>
    <row r="74" spans="1:27" x14ac:dyDescent="0.2">
      <c r="A74">
        <v>7412</v>
      </c>
      <c r="B74" s="1">
        <v>43899.6507291667</v>
      </c>
      <c r="C74">
        <v>6</v>
      </c>
      <c r="D74" t="s">
        <v>25</v>
      </c>
      <c r="E74" t="s">
        <v>26</v>
      </c>
      <c r="F74">
        <v>1.9015840734937201E-5</v>
      </c>
      <c r="G74">
        <v>65.643547058105497</v>
      </c>
      <c r="H74">
        <f t="shared" si="2"/>
        <v>1.9015840734937201E-5</v>
      </c>
      <c r="I74">
        <f t="shared" si="3"/>
        <v>0.40042626682787502</v>
      </c>
      <c r="J74">
        <v>0</v>
      </c>
      <c r="K74">
        <v>0</v>
      </c>
      <c r="L74">
        <v>0</v>
      </c>
      <c r="M74">
        <v>0</v>
      </c>
      <c r="N74">
        <v>0</v>
      </c>
      <c r="O74">
        <v>499</v>
      </c>
      <c r="P74">
        <v>496</v>
      </c>
      <c r="Q74">
        <v>0</v>
      </c>
      <c r="R74">
        <v>24.600000381469702</v>
      </c>
      <c r="S74">
        <v>0</v>
      </c>
      <c r="T74">
        <v>26.799999237060501</v>
      </c>
      <c r="U74">
        <v>20.200000762939499</v>
      </c>
      <c r="V74">
        <v>26.899999618530298</v>
      </c>
      <c r="W74">
        <v>4</v>
      </c>
      <c r="X74">
        <v>0</v>
      </c>
      <c r="Y74" t="s">
        <v>28</v>
      </c>
      <c r="Z74">
        <v>780</v>
      </c>
      <c r="AA74">
        <v>755</v>
      </c>
    </row>
    <row r="75" spans="1:27" x14ac:dyDescent="0.2">
      <c r="A75">
        <v>7413</v>
      </c>
      <c r="B75" s="1">
        <v>43899.650740740697</v>
      </c>
      <c r="C75">
        <v>6</v>
      </c>
      <c r="D75" t="s">
        <v>25</v>
      </c>
      <c r="E75" t="s">
        <v>26</v>
      </c>
      <c r="F75">
        <v>1.90151895367308E-5</v>
      </c>
      <c r="G75">
        <v>66.5390625</v>
      </c>
      <c r="H75">
        <f t="shared" si="2"/>
        <v>1.90151895367308E-5</v>
      </c>
      <c r="I75">
        <f t="shared" si="3"/>
        <v>0.39698805032100254</v>
      </c>
      <c r="J75">
        <v>0</v>
      </c>
      <c r="K75">
        <v>0</v>
      </c>
      <c r="L75">
        <v>0</v>
      </c>
      <c r="M75">
        <v>0</v>
      </c>
      <c r="N75">
        <v>0</v>
      </c>
      <c r="O75">
        <v>499</v>
      </c>
      <c r="P75">
        <v>497</v>
      </c>
      <c r="Q75">
        <v>0</v>
      </c>
      <c r="R75">
        <v>24.600000381469702</v>
      </c>
      <c r="S75">
        <v>0</v>
      </c>
      <c r="T75">
        <v>26.700000762939499</v>
      </c>
      <c r="U75">
        <v>20.200000762939499</v>
      </c>
      <c r="V75">
        <v>26.899999618530298</v>
      </c>
      <c r="W75">
        <v>4</v>
      </c>
      <c r="X75">
        <v>0</v>
      </c>
      <c r="Y75" t="s">
        <v>28</v>
      </c>
      <c r="Z75">
        <v>780</v>
      </c>
      <c r="AA75">
        <v>755</v>
      </c>
    </row>
    <row r="76" spans="1:27" x14ac:dyDescent="0.2">
      <c r="A76">
        <v>7414</v>
      </c>
      <c r="B76" s="1">
        <v>43899.650752314803</v>
      </c>
      <c r="C76">
        <v>6</v>
      </c>
      <c r="D76" t="s">
        <v>25</v>
      </c>
      <c r="E76" t="s">
        <v>26</v>
      </c>
      <c r="F76">
        <v>1.90140308404807E-5</v>
      </c>
      <c r="G76">
        <v>67.4345703125</v>
      </c>
      <c r="H76">
        <f t="shared" si="2"/>
        <v>1.90140308404807E-5</v>
      </c>
      <c r="I76">
        <f t="shared" si="3"/>
        <v>0.39087032988753173</v>
      </c>
      <c r="J76">
        <v>0</v>
      </c>
      <c r="K76">
        <v>0</v>
      </c>
      <c r="L76">
        <v>0</v>
      </c>
      <c r="M76">
        <v>0</v>
      </c>
      <c r="N76">
        <v>0</v>
      </c>
      <c r="O76">
        <v>499</v>
      </c>
      <c r="P76">
        <v>496</v>
      </c>
      <c r="Q76">
        <v>0</v>
      </c>
      <c r="R76">
        <v>24.600000381469702</v>
      </c>
      <c r="S76">
        <v>0</v>
      </c>
      <c r="T76">
        <v>26.700000762939499</v>
      </c>
      <c r="U76">
        <v>20.200000762939499</v>
      </c>
      <c r="V76">
        <v>26.899999618530298</v>
      </c>
      <c r="W76">
        <v>4</v>
      </c>
      <c r="X76">
        <v>0</v>
      </c>
      <c r="Y76" t="s">
        <v>28</v>
      </c>
      <c r="Z76">
        <v>780</v>
      </c>
      <c r="AA76">
        <v>755</v>
      </c>
    </row>
    <row r="77" spans="1:27" x14ac:dyDescent="0.2">
      <c r="A77">
        <v>7415</v>
      </c>
      <c r="B77" s="1">
        <v>43899.650763888902</v>
      </c>
      <c r="C77">
        <v>6</v>
      </c>
      <c r="D77" t="s">
        <v>25</v>
      </c>
      <c r="E77" t="s">
        <v>26</v>
      </c>
      <c r="F77">
        <v>1.9013739802176099E-5</v>
      </c>
      <c r="G77">
        <v>68.3330078125</v>
      </c>
      <c r="H77">
        <f t="shared" si="2"/>
        <v>1.9013739802176099E-5</v>
      </c>
      <c r="I77">
        <f t="shared" si="3"/>
        <v>0.38933369681149571</v>
      </c>
      <c r="J77">
        <v>0</v>
      </c>
      <c r="K77">
        <v>0</v>
      </c>
      <c r="L77">
        <v>0</v>
      </c>
      <c r="M77">
        <v>0</v>
      </c>
      <c r="N77">
        <v>0</v>
      </c>
      <c r="O77">
        <v>499</v>
      </c>
      <c r="P77">
        <v>497</v>
      </c>
      <c r="Q77">
        <v>0</v>
      </c>
      <c r="R77">
        <v>24.600000381469702</v>
      </c>
      <c r="S77">
        <v>0</v>
      </c>
      <c r="T77">
        <v>26.799999237060501</v>
      </c>
      <c r="U77">
        <v>20.200000762939499</v>
      </c>
      <c r="V77">
        <v>26.899999618530298</v>
      </c>
      <c r="W77">
        <v>4</v>
      </c>
      <c r="X77">
        <v>0</v>
      </c>
      <c r="Y77" t="s">
        <v>28</v>
      </c>
      <c r="Z77">
        <v>780</v>
      </c>
      <c r="AA77">
        <v>755</v>
      </c>
    </row>
    <row r="78" spans="1:27" x14ac:dyDescent="0.2">
      <c r="A78">
        <v>7416</v>
      </c>
      <c r="B78" s="1">
        <v>43899.650775463</v>
      </c>
      <c r="C78">
        <v>6</v>
      </c>
      <c r="D78" t="s">
        <v>25</v>
      </c>
      <c r="E78" t="s">
        <v>26</v>
      </c>
      <c r="F78">
        <v>1.9012210032087802E-5</v>
      </c>
      <c r="G78">
        <v>69.2265625</v>
      </c>
      <c r="H78">
        <f t="shared" si="2"/>
        <v>1.9012210032087802E-5</v>
      </c>
      <c r="I78">
        <f t="shared" si="3"/>
        <v>0.38125676920696899</v>
      </c>
      <c r="J78">
        <v>0</v>
      </c>
      <c r="K78">
        <v>0</v>
      </c>
      <c r="L78">
        <v>0</v>
      </c>
      <c r="M78">
        <v>0</v>
      </c>
      <c r="N78">
        <v>0</v>
      </c>
      <c r="O78">
        <v>499</v>
      </c>
      <c r="P78">
        <v>495</v>
      </c>
      <c r="Q78">
        <v>0</v>
      </c>
      <c r="R78">
        <v>24.600000381469702</v>
      </c>
      <c r="S78">
        <v>0</v>
      </c>
      <c r="T78">
        <v>26.799999237060501</v>
      </c>
      <c r="U78">
        <v>20.200000762939499</v>
      </c>
      <c r="V78">
        <v>26.899999618530298</v>
      </c>
      <c r="W78">
        <v>4</v>
      </c>
      <c r="X78">
        <v>0</v>
      </c>
      <c r="Y78" t="s">
        <v>28</v>
      </c>
      <c r="Z78">
        <v>780</v>
      </c>
      <c r="AA78">
        <v>755</v>
      </c>
    </row>
    <row r="79" spans="1:27" x14ac:dyDescent="0.2">
      <c r="A79">
        <v>7417</v>
      </c>
      <c r="B79" s="1">
        <v>43899.650787036997</v>
      </c>
      <c r="C79">
        <v>6</v>
      </c>
      <c r="D79" t="s">
        <v>25</v>
      </c>
      <c r="E79" t="s">
        <v>26</v>
      </c>
      <c r="F79">
        <v>1.9011869881069301E-5</v>
      </c>
      <c r="G79">
        <v>70.1240234375</v>
      </c>
      <c r="H79">
        <f t="shared" si="2"/>
        <v>1.9011869881069301E-5</v>
      </c>
      <c r="I79">
        <f t="shared" si="3"/>
        <v>0.3794608292993642</v>
      </c>
      <c r="J79">
        <v>0</v>
      </c>
      <c r="K79">
        <v>0</v>
      </c>
      <c r="L79">
        <v>0</v>
      </c>
      <c r="M79">
        <v>0</v>
      </c>
      <c r="N79">
        <v>0</v>
      </c>
      <c r="O79">
        <v>499</v>
      </c>
      <c r="P79">
        <v>494</v>
      </c>
      <c r="Q79">
        <v>0</v>
      </c>
      <c r="R79">
        <v>24.600000381469702</v>
      </c>
      <c r="S79">
        <v>0</v>
      </c>
      <c r="T79">
        <v>26.799999237060501</v>
      </c>
      <c r="U79">
        <v>20.200000762939499</v>
      </c>
      <c r="V79">
        <v>26.899999618530298</v>
      </c>
      <c r="W79">
        <v>4</v>
      </c>
      <c r="X79">
        <v>0</v>
      </c>
      <c r="Y79" t="s">
        <v>28</v>
      </c>
      <c r="Z79">
        <v>780</v>
      </c>
      <c r="AA79">
        <v>755.09997558593795</v>
      </c>
    </row>
    <row r="80" spans="1:27" x14ac:dyDescent="0.2">
      <c r="A80">
        <v>7418</v>
      </c>
      <c r="B80" s="1">
        <v>43899.650798611103</v>
      </c>
      <c r="C80">
        <v>6</v>
      </c>
      <c r="D80" t="s">
        <v>25</v>
      </c>
      <c r="E80" t="s">
        <v>26</v>
      </c>
      <c r="F80">
        <v>1.9010329197044501E-5</v>
      </c>
      <c r="G80">
        <v>71.01953125</v>
      </c>
      <c r="H80">
        <f t="shared" si="2"/>
        <v>1.9010329197044501E-5</v>
      </c>
      <c r="I80">
        <f t="shared" si="3"/>
        <v>0.37132627795406353</v>
      </c>
      <c r="J80">
        <v>0</v>
      </c>
      <c r="K80">
        <v>0</v>
      </c>
      <c r="L80">
        <v>0</v>
      </c>
      <c r="M80">
        <v>0</v>
      </c>
      <c r="N80">
        <v>0</v>
      </c>
      <c r="O80">
        <v>499</v>
      </c>
      <c r="P80">
        <v>494</v>
      </c>
      <c r="Q80">
        <v>0</v>
      </c>
      <c r="R80">
        <v>24.600000381469702</v>
      </c>
      <c r="S80">
        <v>0</v>
      </c>
      <c r="T80">
        <v>26.799999237060501</v>
      </c>
      <c r="U80">
        <v>20.200000762939499</v>
      </c>
      <c r="V80">
        <v>26.899999618530298</v>
      </c>
      <c r="W80">
        <v>4</v>
      </c>
      <c r="X80">
        <v>0</v>
      </c>
      <c r="Y80" t="s">
        <v>28</v>
      </c>
      <c r="Z80">
        <v>780</v>
      </c>
      <c r="AA80">
        <v>755</v>
      </c>
    </row>
    <row r="81" spans="1:27" x14ac:dyDescent="0.2">
      <c r="A81">
        <v>7419</v>
      </c>
      <c r="B81" s="1">
        <v>43899.650810185201</v>
      </c>
      <c r="C81">
        <v>6</v>
      </c>
      <c r="D81" t="s">
        <v>25</v>
      </c>
      <c r="E81" t="s">
        <v>26</v>
      </c>
      <c r="F81">
        <v>1.9010840333066901E-5</v>
      </c>
      <c r="G81">
        <v>71.9287109375</v>
      </c>
      <c r="H81">
        <f t="shared" si="2"/>
        <v>1.9010840333066901E-5</v>
      </c>
      <c r="I81">
        <f t="shared" si="3"/>
        <v>0.37402498979355547</v>
      </c>
      <c r="J81">
        <v>0</v>
      </c>
      <c r="K81">
        <v>0</v>
      </c>
      <c r="L81">
        <v>0</v>
      </c>
      <c r="M81">
        <v>0</v>
      </c>
      <c r="N81">
        <v>0</v>
      </c>
      <c r="O81">
        <v>499</v>
      </c>
      <c r="P81">
        <v>496</v>
      </c>
      <c r="Q81">
        <v>0</v>
      </c>
      <c r="R81">
        <v>24.600000381469702</v>
      </c>
      <c r="S81">
        <v>0</v>
      </c>
      <c r="T81">
        <v>26.799999237060501</v>
      </c>
      <c r="U81">
        <v>20.299999237060501</v>
      </c>
      <c r="V81">
        <v>26.899999618530298</v>
      </c>
      <c r="W81">
        <v>4</v>
      </c>
      <c r="X81">
        <v>0</v>
      </c>
      <c r="Y81" t="s">
        <v>28</v>
      </c>
      <c r="Z81">
        <v>780</v>
      </c>
      <c r="AA81">
        <v>755.09997558593795</v>
      </c>
    </row>
    <row r="82" spans="1:27" x14ac:dyDescent="0.2">
      <c r="A82">
        <v>7420</v>
      </c>
      <c r="B82" s="1">
        <v>43899.6508217593</v>
      </c>
      <c r="C82">
        <v>6</v>
      </c>
      <c r="D82" t="s">
        <v>25</v>
      </c>
      <c r="E82" t="s">
        <v>26</v>
      </c>
      <c r="F82">
        <v>1.9009417883353301E-5</v>
      </c>
      <c r="G82">
        <v>72.810546875</v>
      </c>
      <c r="H82">
        <f t="shared" si="2"/>
        <v>1.9009417883353301E-5</v>
      </c>
      <c r="I82">
        <f t="shared" si="3"/>
        <v>0.3665146956351607</v>
      </c>
      <c r="J82">
        <v>0</v>
      </c>
      <c r="K82">
        <v>0</v>
      </c>
      <c r="L82">
        <v>0</v>
      </c>
      <c r="M82">
        <v>0</v>
      </c>
      <c r="N82">
        <v>0</v>
      </c>
      <c r="O82">
        <v>499</v>
      </c>
      <c r="P82">
        <v>495</v>
      </c>
      <c r="Q82">
        <v>0</v>
      </c>
      <c r="R82">
        <v>24.600000381469702</v>
      </c>
      <c r="S82">
        <v>0</v>
      </c>
      <c r="T82">
        <v>26.799999237060501</v>
      </c>
      <c r="U82">
        <v>20.299999237060501</v>
      </c>
      <c r="V82">
        <v>26.899999618530298</v>
      </c>
      <c r="W82">
        <v>4</v>
      </c>
      <c r="X82">
        <v>0</v>
      </c>
      <c r="Y82" t="s">
        <v>28</v>
      </c>
      <c r="Z82">
        <v>780</v>
      </c>
      <c r="AA82">
        <v>755.09997558593795</v>
      </c>
    </row>
    <row r="83" spans="1:27" x14ac:dyDescent="0.2">
      <c r="A83">
        <v>7421</v>
      </c>
      <c r="B83" s="1">
        <v>43899.650833333297</v>
      </c>
      <c r="C83">
        <v>6</v>
      </c>
      <c r="D83" t="s">
        <v>25</v>
      </c>
      <c r="E83" t="s">
        <v>26</v>
      </c>
      <c r="F83">
        <v>1.9008110029972199E-5</v>
      </c>
      <c r="G83">
        <v>73.70703125</v>
      </c>
      <c r="H83">
        <f t="shared" si="2"/>
        <v>1.9008110029972199E-5</v>
      </c>
      <c r="I83">
        <f t="shared" si="3"/>
        <v>0.35960945075077827</v>
      </c>
      <c r="J83">
        <v>0</v>
      </c>
      <c r="K83">
        <v>0</v>
      </c>
      <c r="L83">
        <v>0</v>
      </c>
      <c r="M83">
        <v>0</v>
      </c>
      <c r="N83">
        <v>0</v>
      </c>
      <c r="O83">
        <v>499</v>
      </c>
      <c r="P83">
        <v>496</v>
      </c>
      <c r="Q83">
        <v>0</v>
      </c>
      <c r="R83">
        <v>24.600000381469702</v>
      </c>
      <c r="S83">
        <v>0</v>
      </c>
      <c r="T83">
        <v>26.799999237060501</v>
      </c>
      <c r="U83">
        <v>20.299999237060501</v>
      </c>
      <c r="V83">
        <v>26.899999618530298</v>
      </c>
      <c r="W83">
        <v>4</v>
      </c>
      <c r="X83">
        <v>0</v>
      </c>
      <c r="Y83" t="s">
        <v>28</v>
      </c>
      <c r="Z83">
        <v>780</v>
      </c>
      <c r="AA83">
        <v>755.09997558593795</v>
      </c>
    </row>
    <row r="84" spans="1:27" x14ac:dyDescent="0.2">
      <c r="A84">
        <v>7422</v>
      </c>
      <c r="B84" s="1">
        <v>43899.650833333297</v>
      </c>
      <c r="C84">
        <v>6</v>
      </c>
      <c r="D84" t="s">
        <v>25</v>
      </c>
      <c r="E84" t="s">
        <v>26</v>
      </c>
      <c r="F84">
        <v>1.9007909941137799E-5</v>
      </c>
      <c r="G84">
        <v>74.6025390625</v>
      </c>
      <c r="H84">
        <f t="shared" si="2"/>
        <v>1.9007909941137799E-5</v>
      </c>
      <c r="I84">
        <f t="shared" si="3"/>
        <v>0.35855301551107283</v>
      </c>
      <c r="J84">
        <v>0</v>
      </c>
      <c r="K84">
        <v>0</v>
      </c>
      <c r="L84">
        <v>0</v>
      </c>
      <c r="M84">
        <v>0</v>
      </c>
      <c r="N84">
        <v>0</v>
      </c>
      <c r="O84">
        <v>499</v>
      </c>
      <c r="P84">
        <v>496</v>
      </c>
      <c r="Q84">
        <v>0</v>
      </c>
      <c r="R84">
        <v>24.600000381469702</v>
      </c>
      <c r="S84">
        <v>0</v>
      </c>
      <c r="T84">
        <v>26.799999237060501</v>
      </c>
      <c r="U84">
        <v>20.200000762939499</v>
      </c>
      <c r="V84">
        <v>26.899999618530298</v>
      </c>
      <c r="W84">
        <v>4</v>
      </c>
      <c r="X84">
        <v>0</v>
      </c>
      <c r="Y84" t="s">
        <v>28</v>
      </c>
      <c r="Z84">
        <v>780</v>
      </c>
      <c r="AA84">
        <v>755.09997558593795</v>
      </c>
    </row>
    <row r="85" spans="1:27" x14ac:dyDescent="0.2">
      <c r="A85">
        <v>7423</v>
      </c>
      <c r="B85" s="1">
        <v>43899.650844907403</v>
      </c>
      <c r="C85">
        <v>6</v>
      </c>
      <c r="D85" t="s">
        <v>25</v>
      </c>
      <c r="E85" t="s">
        <v>26</v>
      </c>
      <c r="F85">
        <v>1.90062401088653E-5</v>
      </c>
      <c r="G85">
        <v>75.4970703125</v>
      </c>
      <c r="H85">
        <f t="shared" si="2"/>
        <v>1.90062401088653E-5</v>
      </c>
      <c r="I85">
        <f t="shared" si="3"/>
        <v>0.34973658323811008</v>
      </c>
      <c r="J85">
        <v>0</v>
      </c>
      <c r="K85">
        <v>0</v>
      </c>
      <c r="L85">
        <v>0</v>
      </c>
      <c r="M85">
        <v>0</v>
      </c>
      <c r="N85">
        <v>0</v>
      </c>
      <c r="O85">
        <v>499</v>
      </c>
      <c r="P85">
        <v>496</v>
      </c>
      <c r="Q85">
        <v>0</v>
      </c>
      <c r="R85">
        <v>24.600000381469702</v>
      </c>
      <c r="S85">
        <v>0</v>
      </c>
      <c r="T85">
        <v>26.799999237060501</v>
      </c>
      <c r="U85">
        <v>20.200000762939499</v>
      </c>
      <c r="V85">
        <v>26.899999618530298</v>
      </c>
      <c r="W85">
        <v>4</v>
      </c>
      <c r="X85">
        <v>0</v>
      </c>
      <c r="Y85" t="s">
        <v>28</v>
      </c>
      <c r="Z85">
        <v>780</v>
      </c>
      <c r="AA85">
        <v>755.09997558593795</v>
      </c>
    </row>
    <row r="86" spans="1:27" x14ac:dyDescent="0.2">
      <c r="A86">
        <v>7424</v>
      </c>
      <c r="B86" s="1">
        <v>43899.650856481501</v>
      </c>
      <c r="C86">
        <v>6</v>
      </c>
      <c r="D86" t="s">
        <v>25</v>
      </c>
      <c r="E86" t="s">
        <v>26</v>
      </c>
      <c r="F86">
        <v>1.90074697457021E-5</v>
      </c>
      <c r="G86">
        <v>76.393547058105497</v>
      </c>
      <c r="H86">
        <f t="shared" si="2"/>
        <v>1.90074697457021E-5</v>
      </c>
      <c r="I86">
        <f t="shared" si="3"/>
        <v>0.3562288579836243</v>
      </c>
      <c r="J86">
        <v>0</v>
      </c>
      <c r="K86">
        <v>0</v>
      </c>
      <c r="L86">
        <v>0</v>
      </c>
      <c r="M86">
        <v>0</v>
      </c>
      <c r="N86">
        <v>0</v>
      </c>
      <c r="O86">
        <v>499</v>
      </c>
      <c r="P86">
        <v>495</v>
      </c>
      <c r="Q86">
        <v>0</v>
      </c>
      <c r="R86">
        <v>24.600000381469702</v>
      </c>
      <c r="S86">
        <v>0</v>
      </c>
      <c r="T86">
        <v>26.799999237060501</v>
      </c>
      <c r="U86">
        <v>20.299999237060501</v>
      </c>
      <c r="V86">
        <v>26.899999618530298</v>
      </c>
      <c r="W86">
        <v>4</v>
      </c>
      <c r="X86">
        <v>0</v>
      </c>
      <c r="Y86" t="s">
        <v>28</v>
      </c>
      <c r="Z86">
        <v>780</v>
      </c>
      <c r="AA86">
        <v>755</v>
      </c>
    </row>
    <row r="87" spans="1:27" x14ac:dyDescent="0.2">
      <c r="A87">
        <v>7425</v>
      </c>
      <c r="B87" s="1">
        <v>43899.6508680556</v>
      </c>
      <c r="C87">
        <v>6</v>
      </c>
      <c r="D87" t="s">
        <v>25</v>
      </c>
      <c r="E87" t="s">
        <v>26</v>
      </c>
      <c r="F87">
        <v>1.9005030480911999E-5</v>
      </c>
      <c r="G87">
        <v>77.29296875</v>
      </c>
      <c r="H87">
        <f t="shared" si="2"/>
        <v>1.9005030480911999E-5</v>
      </c>
      <c r="I87">
        <f t="shared" si="3"/>
        <v>0.34334995201688306</v>
      </c>
      <c r="J87">
        <v>0</v>
      </c>
      <c r="K87">
        <v>0</v>
      </c>
      <c r="L87">
        <v>0</v>
      </c>
      <c r="M87">
        <v>0</v>
      </c>
      <c r="N87">
        <v>0</v>
      </c>
      <c r="O87">
        <v>499</v>
      </c>
      <c r="P87">
        <v>496</v>
      </c>
      <c r="Q87">
        <v>0</v>
      </c>
      <c r="R87">
        <v>24.600000381469702</v>
      </c>
      <c r="S87">
        <v>0</v>
      </c>
      <c r="T87">
        <v>26.799999237060501</v>
      </c>
      <c r="U87">
        <v>20.299999237060501</v>
      </c>
      <c r="V87">
        <v>26.899999618530298</v>
      </c>
      <c r="W87">
        <v>4</v>
      </c>
      <c r="X87">
        <v>0</v>
      </c>
      <c r="Y87" t="s">
        <v>28</v>
      </c>
      <c r="Z87">
        <v>780</v>
      </c>
      <c r="AA87">
        <v>755.09997558593795</v>
      </c>
    </row>
    <row r="88" spans="1:27" x14ac:dyDescent="0.2">
      <c r="A88">
        <v>7426</v>
      </c>
      <c r="B88" s="1">
        <v>43899.650879629597</v>
      </c>
      <c r="C88">
        <v>6</v>
      </c>
      <c r="D88" t="s">
        <v>25</v>
      </c>
      <c r="E88" t="s">
        <v>26</v>
      </c>
      <c r="F88">
        <v>1.9005450667464201E-5</v>
      </c>
      <c r="G88">
        <v>78.1865234375</v>
      </c>
      <c r="H88">
        <f t="shared" si="2"/>
        <v>1.9005450667464201E-5</v>
      </c>
      <c r="I88">
        <f t="shared" si="3"/>
        <v>0.34556846602006236</v>
      </c>
      <c r="J88">
        <v>0</v>
      </c>
      <c r="K88">
        <v>0</v>
      </c>
      <c r="L88">
        <v>0</v>
      </c>
      <c r="M88">
        <v>0</v>
      </c>
      <c r="N88">
        <v>0</v>
      </c>
      <c r="O88">
        <v>499</v>
      </c>
      <c r="P88">
        <v>496</v>
      </c>
      <c r="Q88">
        <v>0</v>
      </c>
      <c r="R88">
        <v>24.600000381469702</v>
      </c>
      <c r="S88">
        <v>0</v>
      </c>
      <c r="T88">
        <v>26.799999237060501</v>
      </c>
      <c r="U88">
        <v>20.200000762939499</v>
      </c>
      <c r="V88">
        <v>26.899999618530298</v>
      </c>
      <c r="W88">
        <v>4</v>
      </c>
      <c r="X88">
        <v>0</v>
      </c>
      <c r="Y88" t="s">
        <v>28</v>
      </c>
      <c r="Z88">
        <v>780</v>
      </c>
      <c r="AA88">
        <v>755.09997558593795</v>
      </c>
    </row>
    <row r="89" spans="1:27" x14ac:dyDescent="0.2">
      <c r="A89">
        <v>7427</v>
      </c>
      <c r="B89" s="1">
        <v>43899.650891203702</v>
      </c>
      <c r="C89">
        <v>6</v>
      </c>
      <c r="D89" t="s">
        <v>25</v>
      </c>
      <c r="E89" t="s">
        <v>26</v>
      </c>
      <c r="F89">
        <v>1.9005390640813901E-5</v>
      </c>
      <c r="G89">
        <v>79.0830078125</v>
      </c>
      <c r="H89">
        <f t="shared" si="2"/>
        <v>1.9005390640813901E-5</v>
      </c>
      <c r="I89">
        <f t="shared" si="3"/>
        <v>0.34525153544825626</v>
      </c>
      <c r="J89">
        <v>0</v>
      </c>
      <c r="K89">
        <v>0</v>
      </c>
      <c r="L89">
        <v>0</v>
      </c>
      <c r="M89">
        <v>0</v>
      </c>
      <c r="N89">
        <v>0</v>
      </c>
      <c r="O89">
        <v>499</v>
      </c>
      <c r="P89">
        <v>495</v>
      </c>
      <c r="Q89">
        <v>0</v>
      </c>
      <c r="R89">
        <v>24.600000381469702</v>
      </c>
      <c r="S89">
        <v>0</v>
      </c>
      <c r="T89">
        <v>26.799999237060501</v>
      </c>
      <c r="U89">
        <v>20.299999237060501</v>
      </c>
      <c r="V89">
        <v>26.899999618530298</v>
      </c>
      <c r="W89">
        <v>4</v>
      </c>
      <c r="X89">
        <v>0</v>
      </c>
      <c r="Y89" t="s">
        <v>28</v>
      </c>
      <c r="Z89">
        <v>780</v>
      </c>
      <c r="AA89">
        <v>755.20001220703102</v>
      </c>
    </row>
    <row r="90" spans="1:27" x14ac:dyDescent="0.2">
      <c r="A90">
        <v>7428</v>
      </c>
      <c r="B90" s="1">
        <v>43899.650902777801</v>
      </c>
      <c r="C90">
        <v>6</v>
      </c>
      <c r="D90" t="s">
        <v>25</v>
      </c>
      <c r="E90" t="s">
        <v>26</v>
      </c>
      <c r="F90">
        <v>1.9004210116691E-5</v>
      </c>
      <c r="G90">
        <v>79.9775390625</v>
      </c>
      <c r="H90">
        <f t="shared" si="2"/>
        <v>1.9004210116691E-5</v>
      </c>
      <c r="I90">
        <f t="shared" si="3"/>
        <v>0.33901856753431087</v>
      </c>
      <c r="J90">
        <v>0</v>
      </c>
      <c r="K90">
        <v>0</v>
      </c>
      <c r="L90">
        <v>0</v>
      </c>
      <c r="M90">
        <v>0</v>
      </c>
      <c r="N90">
        <v>0</v>
      </c>
      <c r="O90">
        <v>499</v>
      </c>
      <c r="P90">
        <v>495</v>
      </c>
      <c r="Q90">
        <v>0</v>
      </c>
      <c r="R90">
        <v>24.600000381469702</v>
      </c>
      <c r="S90">
        <v>0</v>
      </c>
      <c r="T90">
        <v>26.799999237060501</v>
      </c>
      <c r="U90">
        <v>20.299999237060501</v>
      </c>
      <c r="V90">
        <v>26.899999618530298</v>
      </c>
      <c r="W90">
        <v>4</v>
      </c>
      <c r="X90">
        <v>0</v>
      </c>
      <c r="Y90" t="s">
        <v>28</v>
      </c>
      <c r="Z90">
        <v>780</v>
      </c>
      <c r="AA90">
        <v>755.09997558593795</v>
      </c>
    </row>
    <row r="91" spans="1:27" x14ac:dyDescent="0.2">
      <c r="A91">
        <v>7429</v>
      </c>
      <c r="B91" s="1">
        <v>43899.650914351798</v>
      </c>
      <c r="C91">
        <v>6</v>
      </c>
      <c r="D91" t="s">
        <v>25</v>
      </c>
      <c r="E91" t="s">
        <v>26</v>
      </c>
      <c r="F91">
        <v>1.9003920897375799E-5</v>
      </c>
      <c r="G91">
        <v>80.8720703125</v>
      </c>
      <c r="H91">
        <f t="shared" si="2"/>
        <v>1.9003920897375799E-5</v>
      </c>
      <c r="I91">
        <f t="shared" si="3"/>
        <v>0.33749153841498108</v>
      </c>
      <c r="J91">
        <v>0</v>
      </c>
      <c r="K91">
        <v>0</v>
      </c>
      <c r="L91">
        <v>0</v>
      </c>
      <c r="M91">
        <v>0</v>
      </c>
      <c r="N91">
        <v>0</v>
      </c>
      <c r="O91">
        <v>499</v>
      </c>
      <c r="P91">
        <v>496</v>
      </c>
      <c r="Q91">
        <v>0</v>
      </c>
      <c r="R91">
        <v>24.600000381469702</v>
      </c>
      <c r="S91">
        <v>0</v>
      </c>
      <c r="T91">
        <v>26.700000762939499</v>
      </c>
      <c r="U91">
        <v>20.299999237060501</v>
      </c>
      <c r="V91">
        <v>26.899999618530298</v>
      </c>
      <c r="W91">
        <v>4</v>
      </c>
      <c r="X91">
        <v>0</v>
      </c>
      <c r="Y91" t="s">
        <v>28</v>
      </c>
      <c r="Z91">
        <v>780</v>
      </c>
      <c r="AA91">
        <v>755.09997558593795</v>
      </c>
    </row>
    <row r="92" spans="1:27" x14ac:dyDescent="0.2">
      <c r="A92">
        <v>7430</v>
      </c>
      <c r="B92" s="1">
        <v>43899.650925925896</v>
      </c>
      <c r="C92">
        <v>6</v>
      </c>
      <c r="D92" t="s">
        <v>25</v>
      </c>
      <c r="E92" t="s">
        <v>26</v>
      </c>
      <c r="F92">
        <v>1.9002869521500499E-5</v>
      </c>
      <c r="G92">
        <v>81.768547058105497</v>
      </c>
      <c r="H92">
        <f t="shared" si="2"/>
        <v>1.9002869521500499E-5</v>
      </c>
      <c r="I92">
        <f t="shared" si="3"/>
        <v>0.33194045142817891</v>
      </c>
      <c r="J92">
        <v>0</v>
      </c>
      <c r="K92">
        <v>0</v>
      </c>
      <c r="L92">
        <v>0</v>
      </c>
      <c r="M92">
        <v>0</v>
      </c>
      <c r="N92">
        <v>0</v>
      </c>
      <c r="O92">
        <v>499</v>
      </c>
      <c r="P92">
        <v>496</v>
      </c>
      <c r="Q92">
        <v>0</v>
      </c>
      <c r="R92">
        <v>24.600000381469702</v>
      </c>
      <c r="S92">
        <v>0</v>
      </c>
      <c r="T92">
        <v>26.799999237060501</v>
      </c>
      <c r="U92">
        <v>20.299999237060501</v>
      </c>
      <c r="V92">
        <v>26.899999618530298</v>
      </c>
      <c r="W92">
        <v>4</v>
      </c>
      <c r="X92">
        <v>0</v>
      </c>
      <c r="Y92" t="s">
        <v>28</v>
      </c>
      <c r="Z92">
        <v>780</v>
      </c>
      <c r="AA92">
        <v>755.09997558593795</v>
      </c>
    </row>
    <row r="93" spans="1:27" x14ac:dyDescent="0.2">
      <c r="A93">
        <v>7431</v>
      </c>
      <c r="B93" s="1">
        <v>43899.650937500002</v>
      </c>
      <c r="C93">
        <v>6</v>
      </c>
      <c r="D93" t="s">
        <v>25</v>
      </c>
      <c r="E93" t="s">
        <v>26</v>
      </c>
      <c r="F93">
        <v>1.90025912161218E-5</v>
      </c>
      <c r="G93">
        <v>82.6640625</v>
      </c>
      <c r="H93">
        <f t="shared" si="2"/>
        <v>1.90025912161218E-5</v>
      </c>
      <c r="I93">
        <f t="shared" si="3"/>
        <v>0.33047104604962313</v>
      </c>
      <c r="J93">
        <v>0</v>
      </c>
      <c r="K93">
        <v>0</v>
      </c>
      <c r="L93">
        <v>0</v>
      </c>
      <c r="M93">
        <v>0</v>
      </c>
      <c r="N93">
        <v>0</v>
      </c>
      <c r="O93">
        <v>499</v>
      </c>
      <c r="P93">
        <v>496</v>
      </c>
      <c r="Q93">
        <v>0</v>
      </c>
      <c r="R93">
        <v>24.600000381469702</v>
      </c>
      <c r="S93">
        <v>0</v>
      </c>
      <c r="T93">
        <v>26.799999237060501</v>
      </c>
      <c r="U93">
        <v>20.299999237060501</v>
      </c>
      <c r="V93">
        <v>26.899999618530298</v>
      </c>
      <c r="W93">
        <v>4</v>
      </c>
      <c r="X93">
        <v>0</v>
      </c>
      <c r="Y93" t="s">
        <v>28</v>
      </c>
      <c r="Z93">
        <v>780</v>
      </c>
      <c r="AA93">
        <v>755.09997558593795</v>
      </c>
    </row>
    <row r="94" spans="1:27" x14ac:dyDescent="0.2">
      <c r="A94">
        <v>7432</v>
      </c>
      <c r="B94" s="1">
        <v>43899.650937500002</v>
      </c>
      <c r="C94">
        <v>6</v>
      </c>
      <c r="D94" t="s">
        <v>25</v>
      </c>
      <c r="E94" t="s">
        <v>26</v>
      </c>
      <c r="F94">
        <v>1.9002349290531102E-5</v>
      </c>
      <c r="G94">
        <v>83.5595703125</v>
      </c>
      <c r="H94">
        <f t="shared" si="2"/>
        <v>1.9002349290531102E-5</v>
      </c>
      <c r="I94">
        <f t="shared" si="3"/>
        <v>0.32919371980517376</v>
      </c>
      <c r="J94">
        <v>0</v>
      </c>
      <c r="K94">
        <v>0</v>
      </c>
      <c r="L94">
        <v>0</v>
      </c>
      <c r="M94">
        <v>0</v>
      </c>
      <c r="N94">
        <v>0</v>
      </c>
      <c r="O94">
        <v>499</v>
      </c>
      <c r="P94">
        <v>495</v>
      </c>
      <c r="Q94">
        <v>0</v>
      </c>
      <c r="R94">
        <v>24.600000381469702</v>
      </c>
      <c r="S94">
        <v>0</v>
      </c>
      <c r="T94">
        <v>26.799999237060501</v>
      </c>
      <c r="U94">
        <v>20.200000762939499</v>
      </c>
      <c r="V94">
        <v>26.899999618530298</v>
      </c>
      <c r="W94">
        <v>4</v>
      </c>
      <c r="X94">
        <v>0</v>
      </c>
      <c r="Y94" t="s">
        <v>28</v>
      </c>
      <c r="Z94">
        <v>780</v>
      </c>
      <c r="AA94">
        <v>755.09997558593795</v>
      </c>
    </row>
    <row r="95" spans="1:27" x14ac:dyDescent="0.2">
      <c r="A95">
        <v>7433</v>
      </c>
      <c r="B95" s="1">
        <v>43899.650949074101</v>
      </c>
      <c r="C95">
        <v>6</v>
      </c>
      <c r="D95" t="s">
        <v>25</v>
      </c>
      <c r="E95" t="s">
        <v>26</v>
      </c>
      <c r="F95">
        <v>1.90017399290809E-5</v>
      </c>
      <c r="G95">
        <v>84.4638671875</v>
      </c>
      <c r="H95">
        <f t="shared" si="2"/>
        <v>1.90017399290809E-5</v>
      </c>
      <c r="I95">
        <f t="shared" si="3"/>
        <v>0.3259763943025264</v>
      </c>
      <c r="J95">
        <v>0</v>
      </c>
      <c r="K95">
        <v>0</v>
      </c>
      <c r="L95">
        <v>0</v>
      </c>
      <c r="M95">
        <v>0</v>
      </c>
      <c r="N95">
        <v>0</v>
      </c>
      <c r="O95">
        <v>499</v>
      </c>
      <c r="P95">
        <v>495</v>
      </c>
      <c r="Q95">
        <v>0</v>
      </c>
      <c r="R95">
        <v>24.600000381469702</v>
      </c>
      <c r="S95">
        <v>0</v>
      </c>
      <c r="T95">
        <v>26.799999237060501</v>
      </c>
      <c r="U95">
        <v>20.200000762939499</v>
      </c>
      <c r="V95">
        <v>26.899999618530298</v>
      </c>
      <c r="W95">
        <v>4</v>
      </c>
      <c r="X95">
        <v>0</v>
      </c>
      <c r="Y95" t="s">
        <v>28</v>
      </c>
      <c r="Z95">
        <v>780</v>
      </c>
      <c r="AA95">
        <v>755.09997558593795</v>
      </c>
    </row>
    <row r="96" spans="1:27" x14ac:dyDescent="0.2">
      <c r="A96">
        <v>7434</v>
      </c>
      <c r="B96" s="1">
        <v>43899.650960648098</v>
      </c>
      <c r="C96">
        <v>6</v>
      </c>
      <c r="D96" t="s">
        <v>25</v>
      </c>
      <c r="E96" t="s">
        <v>26</v>
      </c>
      <c r="F96">
        <v>1.90003902389435E-5</v>
      </c>
      <c r="G96">
        <v>85.3525390625</v>
      </c>
      <c r="H96">
        <f t="shared" si="2"/>
        <v>1.90003902389435E-5</v>
      </c>
      <c r="I96">
        <f t="shared" si="3"/>
        <v>0.31885025841340003</v>
      </c>
      <c r="J96">
        <v>0</v>
      </c>
      <c r="K96">
        <v>0</v>
      </c>
      <c r="L96">
        <v>0</v>
      </c>
      <c r="M96">
        <v>0</v>
      </c>
      <c r="N96">
        <v>0</v>
      </c>
      <c r="O96">
        <v>499</v>
      </c>
      <c r="P96">
        <v>496</v>
      </c>
      <c r="Q96">
        <v>0</v>
      </c>
      <c r="R96">
        <v>24.600000381469702</v>
      </c>
      <c r="S96">
        <v>0</v>
      </c>
      <c r="T96">
        <v>26.700000762939499</v>
      </c>
      <c r="U96">
        <v>20.299999237060501</v>
      </c>
      <c r="V96">
        <v>26.899999618530298</v>
      </c>
      <c r="W96">
        <v>4</v>
      </c>
      <c r="X96">
        <v>0</v>
      </c>
      <c r="Y96" t="s">
        <v>28</v>
      </c>
      <c r="Z96">
        <v>780</v>
      </c>
      <c r="AA96">
        <v>755.09997558593795</v>
      </c>
    </row>
    <row r="97" spans="1:27" x14ac:dyDescent="0.2">
      <c r="A97">
        <v>7435</v>
      </c>
      <c r="B97" s="1">
        <v>43899.650972222204</v>
      </c>
      <c r="C97">
        <v>6</v>
      </c>
      <c r="D97" t="s">
        <v>25</v>
      </c>
      <c r="E97" t="s">
        <v>26</v>
      </c>
      <c r="F97">
        <v>1.8999420717591399E-5</v>
      </c>
      <c r="G97">
        <v>86.248046875</v>
      </c>
      <c r="H97">
        <f t="shared" si="2"/>
        <v>1.8999420717591399E-5</v>
      </c>
      <c r="I97">
        <f t="shared" si="3"/>
        <v>0.31373134947939735</v>
      </c>
      <c r="J97">
        <v>0</v>
      </c>
      <c r="K97">
        <v>0</v>
      </c>
      <c r="L97">
        <v>0</v>
      </c>
      <c r="M97">
        <v>0</v>
      </c>
      <c r="N97">
        <v>0</v>
      </c>
      <c r="O97">
        <v>499</v>
      </c>
      <c r="P97">
        <v>495</v>
      </c>
      <c r="Q97">
        <v>0</v>
      </c>
      <c r="R97">
        <v>24.600000381469702</v>
      </c>
      <c r="S97">
        <v>0</v>
      </c>
      <c r="T97">
        <v>26.700000762939499</v>
      </c>
      <c r="U97">
        <v>20.299999237060501</v>
      </c>
      <c r="V97">
        <v>26.899999618530298</v>
      </c>
      <c r="W97">
        <v>4</v>
      </c>
      <c r="X97">
        <v>0</v>
      </c>
      <c r="Y97" t="s">
        <v>28</v>
      </c>
      <c r="Z97">
        <v>780</v>
      </c>
      <c r="AA97">
        <v>755.09997558593795</v>
      </c>
    </row>
    <row r="98" spans="1:27" x14ac:dyDescent="0.2">
      <c r="A98">
        <v>7436</v>
      </c>
      <c r="B98" s="1">
        <v>43899.650983796302</v>
      </c>
      <c r="C98">
        <v>6</v>
      </c>
      <c r="D98" t="s">
        <v>25</v>
      </c>
      <c r="E98" t="s">
        <v>26</v>
      </c>
      <c r="F98">
        <v>1.8999220628756999E-5</v>
      </c>
      <c r="G98">
        <v>87.1455078125</v>
      </c>
      <c r="H98">
        <f t="shared" si="2"/>
        <v>1.8999220628756999E-5</v>
      </c>
      <c r="I98">
        <f t="shared" si="3"/>
        <v>0.31267491423969196</v>
      </c>
      <c r="J98">
        <v>0</v>
      </c>
      <c r="K98">
        <v>0</v>
      </c>
      <c r="L98">
        <v>0</v>
      </c>
      <c r="M98">
        <v>0</v>
      </c>
      <c r="N98">
        <v>0</v>
      </c>
      <c r="O98">
        <v>499</v>
      </c>
      <c r="P98">
        <v>495</v>
      </c>
      <c r="Q98">
        <v>0</v>
      </c>
      <c r="R98">
        <v>24.600000381469702</v>
      </c>
      <c r="S98">
        <v>0</v>
      </c>
      <c r="T98">
        <v>26.799999237060501</v>
      </c>
      <c r="U98">
        <v>20.299999237060501</v>
      </c>
      <c r="V98">
        <v>26.899999618530298</v>
      </c>
      <c r="W98">
        <v>4</v>
      </c>
      <c r="X98">
        <v>0</v>
      </c>
      <c r="Y98" t="s">
        <v>28</v>
      </c>
      <c r="Z98">
        <v>780</v>
      </c>
      <c r="AA98">
        <v>755.09997558593795</v>
      </c>
    </row>
    <row r="99" spans="1:27" x14ac:dyDescent="0.2">
      <c r="A99">
        <v>7437</v>
      </c>
      <c r="B99" s="1">
        <v>43899.650995370401</v>
      </c>
      <c r="C99">
        <v>6</v>
      </c>
      <c r="D99" t="s">
        <v>25</v>
      </c>
      <c r="E99" t="s">
        <v>26</v>
      </c>
      <c r="F99">
        <v>1.8998820451088301E-5</v>
      </c>
      <c r="G99">
        <v>88.049797058105497</v>
      </c>
      <c r="H99">
        <f t="shared" si="2"/>
        <v>1.8998820451088301E-5</v>
      </c>
      <c r="I99">
        <f t="shared" si="3"/>
        <v>0.31056204376081775</v>
      </c>
      <c r="J99">
        <v>0</v>
      </c>
      <c r="K99">
        <v>0</v>
      </c>
      <c r="L99">
        <v>0</v>
      </c>
      <c r="M99">
        <v>0</v>
      </c>
      <c r="N99">
        <v>0</v>
      </c>
      <c r="O99">
        <v>499</v>
      </c>
      <c r="P99">
        <v>496</v>
      </c>
      <c r="Q99">
        <v>0</v>
      </c>
      <c r="R99">
        <v>24.600000381469702</v>
      </c>
      <c r="S99">
        <v>0</v>
      </c>
      <c r="T99">
        <v>26.700000762939499</v>
      </c>
      <c r="U99">
        <v>20.299999237060501</v>
      </c>
      <c r="V99">
        <v>26.899999618530298</v>
      </c>
      <c r="W99">
        <v>4</v>
      </c>
      <c r="X99">
        <v>0</v>
      </c>
      <c r="Y99" t="s">
        <v>28</v>
      </c>
      <c r="Z99">
        <v>780</v>
      </c>
      <c r="AA99">
        <v>755</v>
      </c>
    </row>
    <row r="100" spans="1:27" x14ac:dyDescent="0.2">
      <c r="A100">
        <v>7438</v>
      </c>
      <c r="B100" s="1">
        <v>43899.651006944398</v>
      </c>
      <c r="C100">
        <v>6</v>
      </c>
      <c r="D100" t="s">
        <v>25</v>
      </c>
      <c r="E100" t="s">
        <v>26</v>
      </c>
      <c r="F100">
        <v>1.8998400264536E-5</v>
      </c>
      <c r="G100">
        <v>88.935546875</v>
      </c>
      <c r="H100">
        <f t="shared" si="2"/>
        <v>1.8998400264536E-5</v>
      </c>
      <c r="I100">
        <f t="shared" si="3"/>
        <v>0.30834352975711971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499</v>
      </c>
      <c r="P100">
        <v>496</v>
      </c>
      <c r="Q100">
        <v>0</v>
      </c>
      <c r="R100">
        <v>24.600000381469702</v>
      </c>
      <c r="S100">
        <v>0</v>
      </c>
      <c r="T100">
        <v>26.700000762939499</v>
      </c>
      <c r="U100">
        <v>20.200000762939499</v>
      </c>
      <c r="V100">
        <v>26.899999618530298</v>
      </c>
      <c r="W100">
        <v>4</v>
      </c>
      <c r="X100">
        <v>0</v>
      </c>
      <c r="Y100" t="s">
        <v>28</v>
      </c>
      <c r="Z100">
        <v>780</v>
      </c>
      <c r="AA100">
        <v>755</v>
      </c>
    </row>
    <row r="101" spans="1:27" x14ac:dyDescent="0.2">
      <c r="A101">
        <v>7439</v>
      </c>
      <c r="B101" s="1">
        <v>43899.651018518503</v>
      </c>
      <c r="C101">
        <v>6</v>
      </c>
      <c r="D101" t="s">
        <v>25</v>
      </c>
      <c r="E101" t="s">
        <v>26</v>
      </c>
      <c r="F101">
        <v>1.8996692233486101E-5</v>
      </c>
      <c r="G101">
        <v>89.83203125</v>
      </c>
      <c r="H101">
        <f t="shared" si="2"/>
        <v>1.8996692233486101E-5</v>
      </c>
      <c r="I101">
        <f t="shared" si="3"/>
        <v>0.29932541439334426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499</v>
      </c>
      <c r="P101">
        <v>496</v>
      </c>
      <c r="Q101">
        <v>0</v>
      </c>
      <c r="R101">
        <v>24.600000381469702</v>
      </c>
      <c r="S101">
        <v>0</v>
      </c>
      <c r="T101">
        <v>26.799999237060501</v>
      </c>
      <c r="U101">
        <v>20.299999237060501</v>
      </c>
      <c r="V101">
        <v>26.899999618530298</v>
      </c>
      <c r="W101">
        <v>4</v>
      </c>
      <c r="X101">
        <v>0</v>
      </c>
      <c r="Y101" t="s">
        <v>28</v>
      </c>
      <c r="Z101">
        <v>780</v>
      </c>
      <c r="AA101">
        <v>755</v>
      </c>
    </row>
    <row r="102" spans="1:27" x14ac:dyDescent="0.2">
      <c r="A102">
        <v>7440</v>
      </c>
      <c r="B102" s="1">
        <v>43899.651030092602</v>
      </c>
      <c r="C102">
        <v>6</v>
      </c>
      <c r="D102" t="s">
        <v>25</v>
      </c>
      <c r="E102" t="s">
        <v>26</v>
      </c>
      <c r="F102">
        <v>1.8995100617757998E-5</v>
      </c>
      <c r="G102">
        <v>90.728523254394503</v>
      </c>
      <c r="H102">
        <f t="shared" si="2"/>
        <v>1.8995100617757998E-5</v>
      </c>
      <c r="I102">
        <f t="shared" si="3"/>
        <v>0.2909219522597507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499</v>
      </c>
      <c r="P102">
        <v>496</v>
      </c>
      <c r="Q102">
        <v>0</v>
      </c>
      <c r="R102">
        <v>24.600000381469702</v>
      </c>
      <c r="S102">
        <v>0</v>
      </c>
      <c r="T102">
        <v>26.799999237060501</v>
      </c>
      <c r="U102">
        <v>20.299999237060501</v>
      </c>
      <c r="V102">
        <v>26.899999618530298</v>
      </c>
      <c r="W102">
        <v>4</v>
      </c>
      <c r="X102">
        <v>0</v>
      </c>
      <c r="Y102" t="s">
        <v>28</v>
      </c>
      <c r="Z102">
        <v>780</v>
      </c>
      <c r="AA102">
        <v>755</v>
      </c>
    </row>
    <row r="103" spans="1:27" x14ac:dyDescent="0.2">
      <c r="A103">
        <v>7441</v>
      </c>
      <c r="B103" s="1">
        <v>43899.651041666701</v>
      </c>
      <c r="C103">
        <v>6</v>
      </c>
      <c r="D103" t="s">
        <v>25</v>
      </c>
      <c r="E103" t="s">
        <v>26</v>
      </c>
      <c r="F103">
        <v>1.8994789570569999E-5</v>
      </c>
      <c r="G103">
        <v>91.6240234375</v>
      </c>
      <c r="H103">
        <f t="shared" si="2"/>
        <v>1.8994789570569999E-5</v>
      </c>
      <c r="I103">
        <f t="shared" si="3"/>
        <v>0.28927967565996421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499</v>
      </c>
      <c r="P103">
        <v>495</v>
      </c>
      <c r="Q103">
        <v>0</v>
      </c>
      <c r="R103">
        <v>24.600000381469702</v>
      </c>
      <c r="S103">
        <v>0</v>
      </c>
      <c r="T103">
        <v>26.799999237060501</v>
      </c>
      <c r="U103">
        <v>20.299999237060501</v>
      </c>
      <c r="V103">
        <v>26.899999618530298</v>
      </c>
      <c r="W103">
        <v>4</v>
      </c>
      <c r="X103">
        <v>0</v>
      </c>
      <c r="Y103" t="s">
        <v>28</v>
      </c>
      <c r="Z103">
        <v>780</v>
      </c>
      <c r="AA103">
        <v>755.09997558593795</v>
      </c>
    </row>
    <row r="104" spans="1:27" x14ac:dyDescent="0.2">
      <c r="A104">
        <v>7442</v>
      </c>
      <c r="B104" s="1">
        <v>43899.651053240697</v>
      </c>
      <c r="C104">
        <v>6</v>
      </c>
      <c r="D104" t="s">
        <v>25</v>
      </c>
      <c r="E104" t="s">
        <v>26</v>
      </c>
      <c r="F104">
        <v>1.89947695616866E-5</v>
      </c>
      <c r="G104">
        <v>92.518547058105497</v>
      </c>
      <c r="H104">
        <f t="shared" si="2"/>
        <v>1.89947695616866E-5</v>
      </c>
      <c r="I104">
        <f t="shared" si="3"/>
        <v>0.28917403213621368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499</v>
      </c>
      <c r="P104">
        <v>495</v>
      </c>
      <c r="Q104">
        <v>0</v>
      </c>
      <c r="R104">
        <v>24.600000381469702</v>
      </c>
      <c r="S104">
        <v>0</v>
      </c>
      <c r="T104">
        <v>26.799999237060501</v>
      </c>
      <c r="U104">
        <v>20.299999237060501</v>
      </c>
      <c r="V104">
        <v>26.899999618530298</v>
      </c>
      <c r="W104">
        <v>4</v>
      </c>
      <c r="X104">
        <v>0</v>
      </c>
      <c r="Y104" t="s">
        <v>28</v>
      </c>
      <c r="Z104">
        <v>780</v>
      </c>
      <c r="AA104">
        <v>755.09997558593795</v>
      </c>
    </row>
    <row r="105" spans="1:27" x14ac:dyDescent="0.2">
      <c r="A105">
        <v>7443</v>
      </c>
      <c r="B105" s="1">
        <v>43899.651053240697</v>
      </c>
      <c r="C105">
        <v>6</v>
      </c>
      <c r="D105" t="s">
        <v>25</v>
      </c>
      <c r="E105" t="s">
        <v>26</v>
      </c>
      <c r="F105">
        <v>1.8993679987033799E-5</v>
      </c>
      <c r="G105">
        <v>93.4150390625</v>
      </c>
      <c r="H105">
        <f t="shared" si="2"/>
        <v>1.8993679987033799E-5</v>
      </c>
      <c r="I105">
        <f t="shared" si="3"/>
        <v>0.28342126205806217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499</v>
      </c>
      <c r="P105">
        <v>495</v>
      </c>
      <c r="Q105">
        <v>0</v>
      </c>
      <c r="R105">
        <v>24.600000381469702</v>
      </c>
      <c r="S105">
        <v>0</v>
      </c>
      <c r="T105">
        <v>26.799999237060501</v>
      </c>
      <c r="U105">
        <v>20.299999237060501</v>
      </c>
      <c r="V105">
        <v>26.899999618530298</v>
      </c>
      <c r="W105">
        <v>4</v>
      </c>
      <c r="X105">
        <v>0</v>
      </c>
      <c r="Y105" t="s">
        <v>28</v>
      </c>
      <c r="Z105">
        <v>780</v>
      </c>
      <c r="AA105">
        <v>755</v>
      </c>
    </row>
    <row r="106" spans="1:27" x14ac:dyDescent="0.2">
      <c r="A106">
        <v>7444</v>
      </c>
      <c r="B106" s="1">
        <v>43899.651064814803</v>
      </c>
      <c r="C106">
        <v>6</v>
      </c>
      <c r="D106" t="s">
        <v>25</v>
      </c>
      <c r="E106" t="s">
        <v>26</v>
      </c>
      <c r="F106">
        <v>1.8993250705534599E-5</v>
      </c>
      <c r="G106">
        <v>94.310546875</v>
      </c>
      <c r="H106">
        <f t="shared" si="2"/>
        <v>1.8993250705534599E-5</v>
      </c>
      <c r="I106">
        <f t="shared" si="3"/>
        <v>0.28115472827136972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499</v>
      </c>
      <c r="P106">
        <v>495</v>
      </c>
      <c r="Q106">
        <v>0</v>
      </c>
      <c r="R106">
        <v>24.600000381469702</v>
      </c>
      <c r="S106">
        <v>0</v>
      </c>
      <c r="T106">
        <v>26.799999237060501</v>
      </c>
      <c r="U106">
        <v>20.299999237060501</v>
      </c>
      <c r="V106">
        <v>26.899999618530298</v>
      </c>
      <c r="W106">
        <v>4</v>
      </c>
      <c r="X106">
        <v>0</v>
      </c>
      <c r="Y106" t="s">
        <v>28</v>
      </c>
      <c r="Z106">
        <v>780</v>
      </c>
      <c r="AA106">
        <v>755</v>
      </c>
    </row>
    <row r="107" spans="1:27" x14ac:dyDescent="0.2">
      <c r="A107">
        <v>7445</v>
      </c>
      <c r="B107" s="1">
        <v>43899.651076388902</v>
      </c>
      <c r="C107">
        <v>6</v>
      </c>
      <c r="D107" t="s">
        <v>25</v>
      </c>
      <c r="E107" t="s">
        <v>26</v>
      </c>
      <c r="F107">
        <v>1.8991830074810399E-5</v>
      </c>
      <c r="G107">
        <v>95.205078125</v>
      </c>
      <c r="H107">
        <f t="shared" si="2"/>
        <v>1.8991830074810399E-5</v>
      </c>
      <c r="I107">
        <f t="shared" si="3"/>
        <v>0.27365403806968119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499</v>
      </c>
      <c r="P107">
        <v>495</v>
      </c>
      <c r="Q107">
        <v>0</v>
      </c>
      <c r="R107">
        <v>24.600000381469702</v>
      </c>
      <c r="S107">
        <v>0</v>
      </c>
      <c r="T107">
        <v>26.799999237060501</v>
      </c>
      <c r="U107">
        <v>20.299999237060501</v>
      </c>
      <c r="V107">
        <v>26.899999618530298</v>
      </c>
      <c r="W107">
        <v>4</v>
      </c>
      <c r="X107">
        <v>0</v>
      </c>
      <c r="Y107" t="s">
        <v>28</v>
      </c>
      <c r="Z107">
        <v>780</v>
      </c>
      <c r="AA107">
        <v>755.09997558593795</v>
      </c>
    </row>
    <row r="108" spans="1:27" x14ac:dyDescent="0.2">
      <c r="A108">
        <v>7446</v>
      </c>
      <c r="B108" s="1">
        <v>43899.651087963</v>
      </c>
      <c r="C108">
        <v>6</v>
      </c>
      <c r="D108" t="s">
        <v>25</v>
      </c>
      <c r="E108" t="s">
        <v>26</v>
      </c>
      <c r="F108">
        <v>1.8991500837728401E-5</v>
      </c>
      <c r="G108">
        <v>96.1015625</v>
      </c>
      <c r="H108">
        <f t="shared" si="2"/>
        <v>1.8991500837728401E-5</v>
      </c>
      <c r="I108">
        <f t="shared" si="3"/>
        <v>0.27191572190285035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499</v>
      </c>
      <c r="P108">
        <v>495</v>
      </c>
      <c r="Q108">
        <v>0</v>
      </c>
      <c r="R108">
        <v>24.600000381469702</v>
      </c>
      <c r="S108">
        <v>0</v>
      </c>
      <c r="T108">
        <v>26.799999237060501</v>
      </c>
      <c r="U108">
        <v>20.299999237060501</v>
      </c>
      <c r="V108">
        <v>26.899999618530298</v>
      </c>
      <c r="W108">
        <v>4</v>
      </c>
      <c r="X108">
        <v>0</v>
      </c>
      <c r="Y108" t="s">
        <v>28</v>
      </c>
      <c r="Z108">
        <v>780</v>
      </c>
      <c r="AA108">
        <v>755.09997558593795</v>
      </c>
    </row>
    <row r="109" spans="1:27" x14ac:dyDescent="0.2">
      <c r="A109">
        <v>7447</v>
      </c>
      <c r="B109" s="1">
        <v>43899.651099536997</v>
      </c>
      <c r="C109">
        <v>6</v>
      </c>
      <c r="D109" t="s">
        <v>25</v>
      </c>
      <c r="E109" t="s">
        <v>26</v>
      </c>
      <c r="F109">
        <v>1.8989869204233401E-5</v>
      </c>
      <c r="G109">
        <v>96.993156433105497</v>
      </c>
      <c r="H109">
        <f t="shared" si="2"/>
        <v>1.8989869204233401E-5</v>
      </c>
      <c r="I109">
        <f t="shared" si="3"/>
        <v>0.26330097272121911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499</v>
      </c>
      <c r="P109">
        <v>495</v>
      </c>
      <c r="Q109">
        <v>0</v>
      </c>
      <c r="R109">
        <v>24.600000381469702</v>
      </c>
      <c r="S109">
        <v>0</v>
      </c>
      <c r="T109">
        <v>26.799999237060501</v>
      </c>
      <c r="U109">
        <v>20.299999237060501</v>
      </c>
      <c r="V109">
        <v>26.899999618530298</v>
      </c>
      <c r="W109">
        <v>4</v>
      </c>
      <c r="X109">
        <v>0</v>
      </c>
      <c r="Y109" t="s">
        <v>28</v>
      </c>
      <c r="Z109">
        <v>780</v>
      </c>
      <c r="AA109">
        <v>755.09997558593795</v>
      </c>
    </row>
    <row r="110" spans="1:27" x14ac:dyDescent="0.2">
      <c r="A110">
        <v>7448</v>
      </c>
      <c r="B110" s="1">
        <v>43899.651111111103</v>
      </c>
      <c r="C110">
        <v>6</v>
      </c>
      <c r="D110" t="s">
        <v>25</v>
      </c>
      <c r="E110" t="s">
        <v>26</v>
      </c>
      <c r="F110">
        <v>1.8989700038218901E-5</v>
      </c>
      <c r="G110">
        <v>97.888671875</v>
      </c>
      <c r="H110">
        <f t="shared" si="2"/>
        <v>1.8989700038218901E-5</v>
      </c>
      <c r="I110">
        <f t="shared" si="3"/>
        <v>0.26240780474603814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499</v>
      </c>
      <c r="P110">
        <v>495</v>
      </c>
      <c r="Q110">
        <v>0</v>
      </c>
      <c r="R110">
        <v>24.600000381469702</v>
      </c>
      <c r="S110">
        <v>0</v>
      </c>
      <c r="T110">
        <v>26.799999237060501</v>
      </c>
      <c r="U110">
        <v>20.200000762939499</v>
      </c>
      <c r="V110">
        <v>26.899999618530298</v>
      </c>
      <c r="W110">
        <v>4</v>
      </c>
      <c r="X110">
        <v>0</v>
      </c>
      <c r="Y110" t="s">
        <v>28</v>
      </c>
      <c r="Z110">
        <v>780</v>
      </c>
      <c r="AA110">
        <v>755</v>
      </c>
    </row>
    <row r="111" spans="1:27" x14ac:dyDescent="0.2">
      <c r="A111">
        <v>7449</v>
      </c>
      <c r="B111" s="1">
        <v>43899.651122685202</v>
      </c>
      <c r="C111">
        <v>6</v>
      </c>
      <c r="D111" t="s">
        <v>25</v>
      </c>
      <c r="E111" t="s">
        <v>26</v>
      </c>
      <c r="F111">
        <v>1.89897291420493E-5</v>
      </c>
      <c r="G111">
        <v>98.78515625</v>
      </c>
      <c r="H111">
        <f t="shared" si="2"/>
        <v>1.89897291420493E-5</v>
      </c>
      <c r="I111">
        <f t="shared" si="3"/>
        <v>0.26256146805331976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499</v>
      </c>
      <c r="P111">
        <v>495</v>
      </c>
      <c r="Q111">
        <v>0</v>
      </c>
      <c r="R111">
        <v>24.600000381469702</v>
      </c>
      <c r="S111">
        <v>0</v>
      </c>
      <c r="T111">
        <v>26.799999237060501</v>
      </c>
      <c r="U111">
        <v>20.200000762939499</v>
      </c>
      <c r="V111">
        <v>26.899999618530298</v>
      </c>
      <c r="W111">
        <v>4</v>
      </c>
      <c r="X111">
        <v>0</v>
      </c>
      <c r="Y111" t="s">
        <v>28</v>
      </c>
      <c r="Z111">
        <v>780</v>
      </c>
      <c r="AA111">
        <v>755.20001220703102</v>
      </c>
    </row>
    <row r="112" spans="1:27" x14ac:dyDescent="0.2">
      <c r="A112">
        <v>7450</v>
      </c>
      <c r="B112" s="1">
        <v>43899.6511342593</v>
      </c>
      <c r="C112">
        <v>6</v>
      </c>
      <c r="D112" t="s">
        <v>25</v>
      </c>
      <c r="E112" t="s">
        <v>26</v>
      </c>
      <c r="F112">
        <v>1.8989640011568601E-5</v>
      </c>
      <c r="G112">
        <v>99.680656433105497</v>
      </c>
      <c r="H112">
        <f t="shared" si="2"/>
        <v>1.8989640011568601E-5</v>
      </c>
      <c r="I112">
        <f t="shared" si="3"/>
        <v>0.26209087417423205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499</v>
      </c>
      <c r="P112">
        <v>495</v>
      </c>
      <c r="Q112">
        <v>0</v>
      </c>
      <c r="R112">
        <v>24.600000381469702</v>
      </c>
      <c r="S112">
        <v>0</v>
      </c>
      <c r="T112">
        <v>26.799999237060501</v>
      </c>
      <c r="U112">
        <v>20.299999237060501</v>
      </c>
      <c r="V112">
        <v>26.899999618530298</v>
      </c>
      <c r="W112">
        <v>4</v>
      </c>
      <c r="X112">
        <v>0</v>
      </c>
      <c r="Y112" t="s">
        <v>28</v>
      </c>
      <c r="Z112">
        <v>780</v>
      </c>
      <c r="AA112">
        <v>755.09997558593795</v>
      </c>
    </row>
    <row r="113" spans="1:27" x14ac:dyDescent="0.2">
      <c r="A113">
        <v>7451</v>
      </c>
      <c r="B113" s="1">
        <v>43899.651145833297</v>
      </c>
      <c r="C113">
        <v>6</v>
      </c>
      <c r="D113" t="s">
        <v>25</v>
      </c>
      <c r="E113" t="s">
        <v>26</v>
      </c>
      <c r="F113">
        <v>1.8989820091519501E-5</v>
      </c>
      <c r="G113">
        <v>100.57810211181599</v>
      </c>
      <c r="H113">
        <f t="shared" si="2"/>
        <v>1.8989820091519501E-5</v>
      </c>
      <c r="I113">
        <f t="shared" si="3"/>
        <v>0.26304166588965033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499</v>
      </c>
      <c r="P113">
        <v>495</v>
      </c>
      <c r="Q113">
        <v>0</v>
      </c>
      <c r="R113">
        <v>24.600000381469702</v>
      </c>
      <c r="S113">
        <v>0</v>
      </c>
      <c r="T113">
        <v>26.799999237060501</v>
      </c>
      <c r="U113">
        <v>20.299999237060501</v>
      </c>
      <c r="V113">
        <v>26.899999618530298</v>
      </c>
      <c r="W113">
        <v>4</v>
      </c>
      <c r="X113">
        <v>0</v>
      </c>
      <c r="Y113" t="s">
        <v>28</v>
      </c>
      <c r="Z113">
        <v>780</v>
      </c>
      <c r="AA113">
        <v>755.09997558593795</v>
      </c>
    </row>
    <row r="114" spans="1:27" x14ac:dyDescent="0.2">
      <c r="A114">
        <v>7452</v>
      </c>
      <c r="B114" s="1">
        <v>43899.651157407403</v>
      </c>
      <c r="C114">
        <v>6</v>
      </c>
      <c r="D114" t="s">
        <v>25</v>
      </c>
      <c r="E114" t="s">
        <v>26</v>
      </c>
      <c r="F114">
        <v>1.89897200471023E-5</v>
      </c>
      <c r="G114">
        <v>101.472702026367</v>
      </c>
      <c r="H114">
        <f t="shared" si="2"/>
        <v>1.89897200471023E-5</v>
      </c>
      <c r="I114">
        <f t="shared" si="3"/>
        <v>0.26251344826978867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499</v>
      </c>
      <c r="P114">
        <v>495</v>
      </c>
      <c r="Q114">
        <v>0</v>
      </c>
      <c r="R114">
        <v>24.600000381469702</v>
      </c>
      <c r="S114">
        <v>0</v>
      </c>
      <c r="T114">
        <v>26.799999237060501</v>
      </c>
      <c r="U114">
        <v>20.299999237060501</v>
      </c>
      <c r="V114">
        <v>26.899999618530298</v>
      </c>
      <c r="W114">
        <v>4</v>
      </c>
      <c r="X114">
        <v>0</v>
      </c>
      <c r="Y114" t="s">
        <v>28</v>
      </c>
      <c r="Z114">
        <v>780</v>
      </c>
      <c r="AA114">
        <v>755.20001220703102</v>
      </c>
    </row>
    <row r="115" spans="1:27" x14ac:dyDescent="0.2">
      <c r="A115">
        <v>7453</v>
      </c>
      <c r="B115" s="1">
        <v>43899.651157407403</v>
      </c>
      <c r="C115">
        <v>6</v>
      </c>
      <c r="D115" t="s">
        <v>25</v>
      </c>
      <c r="E115" t="s">
        <v>26</v>
      </c>
      <c r="F115">
        <v>1.8988170268130499E-5</v>
      </c>
      <c r="G115">
        <v>102.369102478027</v>
      </c>
      <c r="H115">
        <f t="shared" si="2"/>
        <v>1.8988170268130499E-5</v>
      </c>
      <c r="I115">
        <f t="shared" si="3"/>
        <v>0.25433087714095687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499</v>
      </c>
      <c r="P115">
        <v>495</v>
      </c>
      <c r="Q115">
        <v>0</v>
      </c>
      <c r="R115">
        <v>24.600000381469702</v>
      </c>
      <c r="S115">
        <v>0</v>
      </c>
      <c r="T115">
        <v>26.799999237060501</v>
      </c>
      <c r="U115">
        <v>20.200000762939499</v>
      </c>
      <c r="V115">
        <v>26.899999618530298</v>
      </c>
      <c r="W115">
        <v>4</v>
      </c>
      <c r="X115">
        <v>0</v>
      </c>
      <c r="Y115" t="s">
        <v>28</v>
      </c>
      <c r="Z115">
        <v>780</v>
      </c>
      <c r="AA115">
        <v>755.09997558593795</v>
      </c>
    </row>
    <row r="116" spans="1:27" x14ac:dyDescent="0.2">
      <c r="A116">
        <v>7454</v>
      </c>
      <c r="B116" s="1">
        <v>43899.651168981502</v>
      </c>
      <c r="C116">
        <v>6</v>
      </c>
      <c r="D116" t="s">
        <v>25</v>
      </c>
      <c r="E116" t="s">
        <v>26</v>
      </c>
      <c r="F116">
        <v>1.89880593097769E-5</v>
      </c>
      <c r="G116">
        <v>103.26560211181599</v>
      </c>
      <c r="H116">
        <f t="shared" si="2"/>
        <v>1.89880593097769E-5</v>
      </c>
      <c r="I116">
        <f t="shared" si="3"/>
        <v>0.25374503578087582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499</v>
      </c>
      <c r="P116">
        <v>495</v>
      </c>
      <c r="Q116">
        <v>0</v>
      </c>
      <c r="R116">
        <v>24.600000381469702</v>
      </c>
      <c r="S116">
        <v>0</v>
      </c>
      <c r="T116">
        <v>26.799999237060501</v>
      </c>
      <c r="U116">
        <v>20.200000762939499</v>
      </c>
      <c r="V116">
        <v>26.899999618530298</v>
      </c>
      <c r="W116">
        <v>4</v>
      </c>
      <c r="X116">
        <v>0</v>
      </c>
      <c r="Y116" t="s">
        <v>28</v>
      </c>
      <c r="Z116">
        <v>780</v>
      </c>
      <c r="AA116">
        <v>755.20001220703102</v>
      </c>
    </row>
    <row r="117" spans="1:27" x14ac:dyDescent="0.2">
      <c r="A117">
        <v>7455</v>
      </c>
      <c r="B117" s="1">
        <v>43899.6511805556</v>
      </c>
      <c r="C117">
        <v>6</v>
      </c>
      <c r="D117" t="s">
        <v>25</v>
      </c>
      <c r="E117" t="s">
        <v>26</v>
      </c>
      <c r="F117">
        <v>1.8986929717357301E-5</v>
      </c>
      <c r="G117">
        <v>104.161102294922</v>
      </c>
      <c r="H117">
        <f t="shared" si="2"/>
        <v>1.8986929717357301E-5</v>
      </c>
      <c r="I117">
        <f t="shared" si="3"/>
        <v>0.24778097865522328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499</v>
      </c>
      <c r="P117">
        <v>495</v>
      </c>
      <c r="Q117">
        <v>0</v>
      </c>
      <c r="R117">
        <v>24.600000381469702</v>
      </c>
      <c r="S117">
        <v>0</v>
      </c>
      <c r="T117">
        <v>26.799999237060501</v>
      </c>
      <c r="U117">
        <v>20.299999237060501</v>
      </c>
      <c r="V117">
        <v>26.899999618530298</v>
      </c>
      <c r="W117">
        <v>4</v>
      </c>
      <c r="X117">
        <v>0</v>
      </c>
      <c r="Y117" t="s">
        <v>28</v>
      </c>
      <c r="Z117">
        <v>780</v>
      </c>
      <c r="AA117">
        <v>755.20001220703102</v>
      </c>
    </row>
    <row r="118" spans="1:27" x14ac:dyDescent="0.2">
      <c r="A118">
        <v>7456</v>
      </c>
      <c r="B118" s="1">
        <v>43899.651192129597</v>
      </c>
      <c r="C118">
        <v>6</v>
      </c>
      <c r="D118" t="s">
        <v>25</v>
      </c>
      <c r="E118" t="s">
        <v>26</v>
      </c>
      <c r="F118">
        <v>1.8986140275956101E-5</v>
      </c>
      <c r="G118">
        <v>105.056602478027</v>
      </c>
      <c r="H118">
        <f t="shared" si="2"/>
        <v>1.8986140275956101E-5</v>
      </c>
      <c r="I118">
        <f t="shared" si="3"/>
        <v>0.24361286143663885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499</v>
      </c>
      <c r="P118">
        <v>495</v>
      </c>
      <c r="Q118">
        <v>0</v>
      </c>
      <c r="R118">
        <v>24.600000381469702</v>
      </c>
      <c r="S118">
        <v>0</v>
      </c>
      <c r="T118">
        <v>26.700000762939499</v>
      </c>
      <c r="U118">
        <v>20.200000762939499</v>
      </c>
      <c r="V118">
        <v>26.899999618530298</v>
      </c>
      <c r="W118">
        <v>4</v>
      </c>
      <c r="X118">
        <v>0</v>
      </c>
      <c r="Y118" t="s">
        <v>28</v>
      </c>
      <c r="Z118">
        <v>780</v>
      </c>
      <c r="AA118">
        <v>755.20001220703102</v>
      </c>
    </row>
    <row r="119" spans="1:27" x14ac:dyDescent="0.2">
      <c r="A119">
        <v>7457</v>
      </c>
      <c r="B119" s="1">
        <v>43899.651203703703</v>
      </c>
      <c r="C119">
        <v>6</v>
      </c>
      <c r="D119" t="s">
        <v>25</v>
      </c>
      <c r="E119" t="s">
        <v>26</v>
      </c>
      <c r="F119">
        <v>1.8986289433087199E-5</v>
      </c>
      <c r="G119">
        <v>105.95310211181599</v>
      </c>
      <c r="H119">
        <f t="shared" si="2"/>
        <v>1.8986289433087199E-5</v>
      </c>
      <c r="I119">
        <f t="shared" si="3"/>
        <v>0.24440038588805141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499</v>
      </c>
      <c r="P119">
        <v>495</v>
      </c>
      <c r="Q119">
        <v>0</v>
      </c>
      <c r="R119">
        <v>24.600000381469702</v>
      </c>
      <c r="S119">
        <v>0</v>
      </c>
      <c r="T119">
        <v>26.700000762939499</v>
      </c>
      <c r="U119">
        <v>20.200000762939499</v>
      </c>
      <c r="V119">
        <v>26.899999618530298</v>
      </c>
      <c r="W119">
        <v>4</v>
      </c>
      <c r="X119">
        <v>0</v>
      </c>
      <c r="Y119" t="s">
        <v>28</v>
      </c>
      <c r="Z119">
        <v>780</v>
      </c>
      <c r="AA119">
        <v>755.09997558593795</v>
      </c>
    </row>
    <row r="120" spans="1:27" x14ac:dyDescent="0.2">
      <c r="A120">
        <v>7458</v>
      </c>
      <c r="B120" s="1">
        <v>43899.651215277801</v>
      </c>
      <c r="C120">
        <v>6</v>
      </c>
      <c r="D120" t="s">
        <v>25</v>
      </c>
      <c r="E120" t="s">
        <v>26</v>
      </c>
      <c r="F120">
        <v>1.8986660506925502E-5</v>
      </c>
      <c r="G120">
        <v>106.848602294922</v>
      </c>
      <c r="H120">
        <f t="shared" si="2"/>
        <v>1.8986660506925502E-5</v>
      </c>
      <c r="I120">
        <f t="shared" si="3"/>
        <v>0.2463595930596619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499</v>
      </c>
      <c r="P120">
        <v>496</v>
      </c>
      <c r="Q120">
        <v>0</v>
      </c>
      <c r="R120">
        <v>24.600000381469702</v>
      </c>
      <c r="S120">
        <v>0</v>
      </c>
      <c r="T120">
        <v>26.799999237060501</v>
      </c>
      <c r="U120">
        <v>20.200000762939499</v>
      </c>
      <c r="V120">
        <v>26.899999618530298</v>
      </c>
      <c r="W120">
        <v>4</v>
      </c>
      <c r="X120">
        <v>0</v>
      </c>
      <c r="Y120" t="s">
        <v>28</v>
      </c>
      <c r="Z120">
        <v>780</v>
      </c>
      <c r="AA120">
        <v>755.20001220703102</v>
      </c>
    </row>
    <row r="121" spans="1:27" x14ac:dyDescent="0.2">
      <c r="A121">
        <v>7459</v>
      </c>
      <c r="B121" s="1">
        <v>43899.651226851798</v>
      </c>
      <c r="C121">
        <v>6</v>
      </c>
      <c r="D121" t="s">
        <v>25</v>
      </c>
      <c r="E121" t="s">
        <v>26</v>
      </c>
      <c r="F121">
        <v>1.89839392987778E-5</v>
      </c>
      <c r="G121">
        <v>107.74510192871099</v>
      </c>
      <c r="H121">
        <f t="shared" si="2"/>
        <v>1.89839392987778E-5</v>
      </c>
      <c r="I121">
        <f t="shared" si="3"/>
        <v>0.23199207380041578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499</v>
      </c>
      <c r="P121">
        <v>497</v>
      </c>
      <c r="Q121">
        <v>0</v>
      </c>
      <c r="R121">
        <v>24.600000381469702</v>
      </c>
      <c r="S121">
        <v>0</v>
      </c>
      <c r="T121">
        <v>26.799999237060501</v>
      </c>
      <c r="U121">
        <v>20.200000762939499</v>
      </c>
      <c r="V121">
        <v>26.899999618530298</v>
      </c>
      <c r="W121">
        <v>4</v>
      </c>
      <c r="X121">
        <v>0</v>
      </c>
      <c r="Y121" t="s">
        <v>28</v>
      </c>
      <c r="Z121">
        <v>780</v>
      </c>
      <c r="AA121">
        <v>755.20001220703102</v>
      </c>
    </row>
    <row r="122" spans="1:27" x14ac:dyDescent="0.2">
      <c r="A122">
        <v>7460</v>
      </c>
      <c r="B122" s="1">
        <v>43899.651238425897</v>
      </c>
      <c r="C122">
        <v>6</v>
      </c>
      <c r="D122" t="s">
        <v>25</v>
      </c>
      <c r="E122" t="s">
        <v>26</v>
      </c>
      <c r="F122">
        <v>1.8983970221597701E-5</v>
      </c>
      <c r="G122">
        <v>108.64060211181599</v>
      </c>
      <c r="H122">
        <f t="shared" si="2"/>
        <v>1.8983970221597701E-5</v>
      </c>
      <c r="I122">
        <f t="shared" si="3"/>
        <v>0.23215534106494026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499</v>
      </c>
      <c r="P122">
        <v>496</v>
      </c>
      <c r="Q122">
        <v>0</v>
      </c>
      <c r="R122">
        <v>24.600000381469702</v>
      </c>
      <c r="S122">
        <v>0</v>
      </c>
      <c r="T122">
        <v>26.799999237060501</v>
      </c>
      <c r="U122">
        <v>20.200000762939499</v>
      </c>
      <c r="V122">
        <v>26.899999618530298</v>
      </c>
      <c r="W122">
        <v>4</v>
      </c>
      <c r="X122">
        <v>0</v>
      </c>
      <c r="Y122" t="s">
        <v>28</v>
      </c>
      <c r="Z122">
        <v>780</v>
      </c>
      <c r="AA122">
        <v>755.09997558593795</v>
      </c>
    </row>
    <row r="123" spans="1:27" x14ac:dyDescent="0.2">
      <c r="A123">
        <v>7461</v>
      </c>
      <c r="B123" s="1">
        <v>43899.651250000003</v>
      </c>
      <c r="C123">
        <v>6</v>
      </c>
      <c r="D123" t="s">
        <v>25</v>
      </c>
      <c r="E123" t="s">
        <v>26</v>
      </c>
      <c r="F123">
        <v>1.89840702660149E-5</v>
      </c>
      <c r="G123">
        <v>109.536102294922</v>
      </c>
      <c r="H123">
        <f t="shared" si="2"/>
        <v>1.89840702660149E-5</v>
      </c>
      <c r="I123">
        <f t="shared" si="3"/>
        <v>0.23268355868478405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499</v>
      </c>
      <c r="P123">
        <v>496</v>
      </c>
      <c r="Q123">
        <v>0</v>
      </c>
      <c r="R123">
        <v>24.600000381469702</v>
      </c>
      <c r="S123">
        <v>0</v>
      </c>
      <c r="T123">
        <v>26.799999237060501</v>
      </c>
      <c r="U123">
        <v>20.200000762939499</v>
      </c>
      <c r="V123">
        <v>26.899999618530298</v>
      </c>
      <c r="W123">
        <v>4</v>
      </c>
      <c r="X123">
        <v>0</v>
      </c>
      <c r="Y123" t="s">
        <v>28</v>
      </c>
      <c r="Z123">
        <v>780</v>
      </c>
      <c r="AA123">
        <v>755.20001220703102</v>
      </c>
    </row>
    <row r="124" spans="1:27" x14ac:dyDescent="0.2">
      <c r="A124">
        <v>7462</v>
      </c>
      <c r="B124" s="1">
        <v>43899.651261574101</v>
      </c>
      <c r="C124">
        <v>6</v>
      </c>
      <c r="D124" t="s">
        <v>25</v>
      </c>
      <c r="E124" t="s">
        <v>26</v>
      </c>
      <c r="F124">
        <v>1.8983579138875902E-5</v>
      </c>
      <c r="G124">
        <v>110.43260192871099</v>
      </c>
      <c r="H124">
        <f t="shared" si="2"/>
        <v>1.8983579138875902E-5</v>
      </c>
      <c r="I124">
        <f t="shared" si="3"/>
        <v>0.23009049036906049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499</v>
      </c>
      <c r="P124">
        <v>496</v>
      </c>
      <c r="Q124">
        <v>0</v>
      </c>
      <c r="R124">
        <v>24.600000381469702</v>
      </c>
      <c r="S124">
        <v>0</v>
      </c>
      <c r="T124">
        <v>26.799999237060501</v>
      </c>
      <c r="U124">
        <v>20.200000762939499</v>
      </c>
      <c r="V124">
        <v>26.899999618530298</v>
      </c>
      <c r="W124">
        <v>4</v>
      </c>
      <c r="X124">
        <v>0</v>
      </c>
      <c r="Y124" t="s">
        <v>28</v>
      </c>
      <c r="Z124">
        <v>780</v>
      </c>
      <c r="AA124">
        <v>755.09997558593795</v>
      </c>
    </row>
    <row r="125" spans="1:27" x14ac:dyDescent="0.2">
      <c r="A125">
        <v>7463</v>
      </c>
      <c r="B125" s="1">
        <v>43899.651273148098</v>
      </c>
      <c r="C125">
        <v>6</v>
      </c>
      <c r="D125" t="s">
        <v>25</v>
      </c>
      <c r="E125" t="s">
        <v>26</v>
      </c>
      <c r="F125">
        <v>1.8981709217769101E-5</v>
      </c>
      <c r="G125">
        <v>111.337898254395</v>
      </c>
      <c r="H125">
        <f t="shared" si="2"/>
        <v>1.8981709217769101E-5</v>
      </c>
      <c r="I125">
        <f t="shared" si="3"/>
        <v>0.2202176228569111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499</v>
      </c>
      <c r="P125">
        <v>496</v>
      </c>
      <c r="Q125">
        <v>0</v>
      </c>
      <c r="R125">
        <v>24.600000381469702</v>
      </c>
      <c r="S125">
        <v>0</v>
      </c>
      <c r="T125">
        <v>26.799999237060501</v>
      </c>
      <c r="U125">
        <v>20.299999237060501</v>
      </c>
      <c r="V125">
        <v>26.899999618530298</v>
      </c>
      <c r="W125">
        <v>4</v>
      </c>
      <c r="X125">
        <v>0</v>
      </c>
      <c r="Y125" t="s">
        <v>28</v>
      </c>
      <c r="Z125">
        <v>780</v>
      </c>
      <c r="AA125">
        <v>755.20001220703102</v>
      </c>
    </row>
    <row r="126" spans="1:27" x14ac:dyDescent="0.2">
      <c r="A126">
        <v>7464</v>
      </c>
      <c r="B126" s="1">
        <v>43899.651273148098</v>
      </c>
      <c r="C126">
        <v>6</v>
      </c>
      <c r="D126" t="s">
        <v>25</v>
      </c>
      <c r="E126" t="s">
        <v>26</v>
      </c>
      <c r="F126">
        <v>1.8982009351020699E-5</v>
      </c>
      <c r="G126">
        <v>112.223602294922</v>
      </c>
      <c r="H126">
        <f t="shared" si="2"/>
        <v>1.8982009351020699E-5</v>
      </c>
      <c r="I126">
        <f t="shared" si="3"/>
        <v>0.2218022757164603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499</v>
      </c>
      <c r="P126">
        <v>496</v>
      </c>
      <c r="Q126">
        <v>0</v>
      </c>
      <c r="R126">
        <v>24.600000381469702</v>
      </c>
      <c r="S126">
        <v>0</v>
      </c>
      <c r="T126">
        <v>26.799999237060501</v>
      </c>
      <c r="U126">
        <v>20.299999237060501</v>
      </c>
      <c r="V126">
        <v>26.899999618530298</v>
      </c>
      <c r="W126">
        <v>4</v>
      </c>
      <c r="X126">
        <v>0</v>
      </c>
      <c r="Y126" t="s">
        <v>28</v>
      </c>
      <c r="Z126">
        <v>780</v>
      </c>
      <c r="AA126">
        <v>755.09997558593795</v>
      </c>
    </row>
    <row r="127" spans="1:27" x14ac:dyDescent="0.2">
      <c r="A127">
        <v>7465</v>
      </c>
      <c r="B127" s="1">
        <v>43899.651284722197</v>
      </c>
      <c r="C127">
        <v>6</v>
      </c>
      <c r="D127" t="s">
        <v>25</v>
      </c>
      <c r="E127" t="s">
        <v>26</v>
      </c>
      <c r="F127">
        <v>1.89827296708245E-5</v>
      </c>
      <c r="G127">
        <v>113.12010192871099</v>
      </c>
      <c r="H127">
        <f t="shared" si="2"/>
        <v>1.89827296708245E-5</v>
      </c>
      <c r="I127">
        <f t="shared" si="3"/>
        <v>0.22560544257918877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499</v>
      </c>
      <c r="P127">
        <v>497</v>
      </c>
      <c r="Q127">
        <v>0</v>
      </c>
      <c r="R127">
        <v>24.600000381469702</v>
      </c>
      <c r="S127">
        <v>0</v>
      </c>
      <c r="T127">
        <v>26.799999237060501</v>
      </c>
      <c r="U127">
        <v>20.200000762939499</v>
      </c>
      <c r="V127">
        <v>26.899999618530298</v>
      </c>
      <c r="W127">
        <v>4</v>
      </c>
      <c r="X127">
        <v>0</v>
      </c>
      <c r="Y127" t="s">
        <v>28</v>
      </c>
      <c r="Z127">
        <v>780</v>
      </c>
      <c r="AA127">
        <v>755</v>
      </c>
    </row>
    <row r="128" spans="1:27" x14ac:dyDescent="0.2">
      <c r="A128">
        <v>7466</v>
      </c>
      <c r="B128" s="1">
        <v>43899.651296296302</v>
      </c>
      <c r="C128">
        <v>6</v>
      </c>
      <c r="D128" t="s">
        <v>25</v>
      </c>
      <c r="E128" t="s">
        <v>26</v>
      </c>
      <c r="F128">
        <v>1.8982189430971599E-5</v>
      </c>
      <c r="G128">
        <v>114.0166015625</v>
      </c>
      <c r="H128">
        <f t="shared" si="2"/>
        <v>1.8982189430971599E-5</v>
      </c>
      <c r="I128">
        <f t="shared" si="3"/>
        <v>0.22275306743187856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499</v>
      </c>
      <c r="P128">
        <v>496</v>
      </c>
      <c r="Q128">
        <v>0</v>
      </c>
      <c r="R128">
        <v>24.600000381469702</v>
      </c>
      <c r="S128">
        <v>0</v>
      </c>
      <c r="T128">
        <v>26.799999237060501</v>
      </c>
      <c r="U128">
        <v>20.200000762939499</v>
      </c>
      <c r="V128">
        <v>26.899999618530298</v>
      </c>
      <c r="W128">
        <v>4</v>
      </c>
      <c r="X128">
        <v>0</v>
      </c>
      <c r="Y128" t="s">
        <v>28</v>
      </c>
      <c r="Z128">
        <v>780</v>
      </c>
      <c r="AA128">
        <v>755.09997558593795</v>
      </c>
    </row>
    <row r="129" spans="1:27" x14ac:dyDescent="0.2">
      <c r="A129">
        <v>7467</v>
      </c>
      <c r="B129" s="1">
        <v>43899.651307870401</v>
      </c>
      <c r="C129">
        <v>6</v>
      </c>
      <c r="D129" t="s">
        <v>25</v>
      </c>
      <c r="E129" t="s">
        <v>26</v>
      </c>
      <c r="F129">
        <v>1.8980779714183899E-5</v>
      </c>
      <c r="G129">
        <v>114.911102294922</v>
      </c>
      <c r="H129">
        <f t="shared" si="2"/>
        <v>1.8980779714183899E-5</v>
      </c>
      <c r="I129">
        <f t="shared" si="3"/>
        <v>0.21531000097094613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499</v>
      </c>
      <c r="P129">
        <v>497</v>
      </c>
      <c r="Q129">
        <v>0</v>
      </c>
      <c r="R129">
        <v>24.600000381469702</v>
      </c>
      <c r="S129">
        <v>0</v>
      </c>
      <c r="T129">
        <v>26.799999237060501</v>
      </c>
      <c r="U129">
        <v>20.299999237060501</v>
      </c>
      <c r="V129">
        <v>26.899999618530298</v>
      </c>
      <c r="W129">
        <v>4</v>
      </c>
      <c r="X129">
        <v>0</v>
      </c>
      <c r="Y129" t="s">
        <v>28</v>
      </c>
      <c r="Z129">
        <v>780</v>
      </c>
      <c r="AA129">
        <v>755</v>
      </c>
    </row>
    <row r="130" spans="1:27" x14ac:dyDescent="0.2">
      <c r="A130">
        <v>7468</v>
      </c>
      <c r="B130" s="1">
        <v>43899.651319444398</v>
      </c>
      <c r="C130">
        <v>6</v>
      </c>
      <c r="D130" t="s">
        <v>25</v>
      </c>
      <c r="E130" t="s">
        <v>26</v>
      </c>
      <c r="F130">
        <v>1.8981079847435501E-5</v>
      </c>
      <c r="G130">
        <v>115.805702209473</v>
      </c>
      <c r="H130">
        <f t="shared" si="2"/>
        <v>1.8981079847435501E-5</v>
      </c>
      <c r="I130">
        <f t="shared" si="3"/>
        <v>0.21689465383051321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499</v>
      </c>
      <c r="P130">
        <v>496</v>
      </c>
      <c r="Q130">
        <v>0</v>
      </c>
      <c r="R130">
        <v>24.600000381469702</v>
      </c>
      <c r="S130">
        <v>0</v>
      </c>
      <c r="T130">
        <v>26.799999237060501</v>
      </c>
      <c r="U130">
        <v>20.200000762939499</v>
      </c>
      <c r="V130">
        <v>26.899999618530298</v>
      </c>
      <c r="W130">
        <v>4</v>
      </c>
      <c r="X130">
        <v>0</v>
      </c>
      <c r="Y130" t="s">
        <v>28</v>
      </c>
      <c r="Z130">
        <v>780</v>
      </c>
      <c r="AA130">
        <v>755.09997558593795</v>
      </c>
    </row>
    <row r="131" spans="1:27" x14ac:dyDescent="0.2">
      <c r="A131">
        <v>7469</v>
      </c>
      <c r="B131" s="1">
        <v>43899.651331018496</v>
      </c>
      <c r="C131">
        <v>6</v>
      </c>
      <c r="D131" t="s">
        <v>25</v>
      </c>
      <c r="E131" t="s">
        <v>26</v>
      </c>
      <c r="F131">
        <v>1.8980959794134799E-5</v>
      </c>
      <c r="G131">
        <v>116.702102661133</v>
      </c>
      <c r="H131">
        <f t="shared" ref="H131:H194" si="4">F131</f>
        <v>1.8980959794134799E-5</v>
      </c>
      <c r="I131">
        <f t="shared" ref="I131:I194" si="5">(H131-0.00001894)*100/0.00001894</f>
        <v>0.21626079268636439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499</v>
      </c>
      <c r="P131">
        <v>495</v>
      </c>
      <c r="Q131">
        <v>0</v>
      </c>
      <c r="R131">
        <v>24.600000381469702</v>
      </c>
      <c r="S131">
        <v>0</v>
      </c>
      <c r="T131">
        <v>26.799999237060501</v>
      </c>
      <c r="U131">
        <v>20.200000762939499</v>
      </c>
      <c r="V131">
        <v>26.899999618530298</v>
      </c>
      <c r="W131">
        <v>4</v>
      </c>
      <c r="X131">
        <v>0</v>
      </c>
      <c r="Y131" t="s">
        <v>28</v>
      </c>
      <c r="Z131">
        <v>780</v>
      </c>
      <c r="AA131">
        <v>755</v>
      </c>
    </row>
    <row r="132" spans="1:27" x14ac:dyDescent="0.2">
      <c r="A132">
        <v>7470</v>
      </c>
      <c r="B132" s="1">
        <v>43899.651342592602</v>
      </c>
      <c r="C132">
        <v>6</v>
      </c>
      <c r="D132" t="s">
        <v>25</v>
      </c>
      <c r="E132" t="s">
        <v>26</v>
      </c>
      <c r="F132">
        <v>1.8980919776367999E-5</v>
      </c>
      <c r="G132">
        <v>117.597702026367</v>
      </c>
      <c r="H132">
        <f t="shared" si="4"/>
        <v>1.8980919776367999E-5</v>
      </c>
      <c r="I132">
        <f t="shared" si="5"/>
        <v>0.21604950563884548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499</v>
      </c>
      <c r="P132">
        <v>496</v>
      </c>
      <c r="Q132">
        <v>0</v>
      </c>
      <c r="R132">
        <v>24.600000381469702</v>
      </c>
      <c r="S132">
        <v>0</v>
      </c>
      <c r="T132">
        <v>26.799999237060501</v>
      </c>
      <c r="U132">
        <v>20.200000762939499</v>
      </c>
      <c r="V132">
        <v>26.899999618530298</v>
      </c>
      <c r="W132">
        <v>4</v>
      </c>
      <c r="X132">
        <v>0</v>
      </c>
      <c r="Y132" t="s">
        <v>28</v>
      </c>
      <c r="Z132">
        <v>780</v>
      </c>
      <c r="AA132">
        <v>755</v>
      </c>
    </row>
    <row r="133" spans="1:27" x14ac:dyDescent="0.2">
      <c r="A133">
        <v>7471</v>
      </c>
      <c r="B133" s="1">
        <v>43899.651354166701</v>
      </c>
      <c r="C133">
        <v>6</v>
      </c>
      <c r="D133" t="s">
        <v>25</v>
      </c>
      <c r="E133" t="s">
        <v>26</v>
      </c>
      <c r="F133">
        <v>1.8979979358846301E-5</v>
      </c>
      <c r="G133">
        <v>118.494102478027</v>
      </c>
      <c r="H133">
        <f t="shared" si="4"/>
        <v>1.8979979358846301E-5</v>
      </c>
      <c r="I133">
        <f t="shared" si="5"/>
        <v>0.21108426001214228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499</v>
      </c>
      <c r="P133">
        <v>495</v>
      </c>
      <c r="Q133">
        <v>0</v>
      </c>
      <c r="R133">
        <v>24.600000381469702</v>
      </c>
      <c r="S133">
        <v>0</v>
      </c>
      <c r="T133">
        <v>26.799999237060501</v>
      </c>
      <c r="U133">
        <v>20.200000762939499</v>
      </c>
      <c r="V133">
        <v>26.899999618530298</v>
      </c>
      <c r="W133">
        <v>4</v>
      </c>
      <c r="X133">
        <v>0</v>
      </c>
      <c r="Y133" t="s">
        <v>28</v>
      </c>
      <c r="Z133">
        <v>780</v>
      </c>
      <c r="AA133">
        <v>755</v>
      </c>
    </row>
    <row r="134" spans="1:27" x14ac:dyDescent="0.2">
      <c r="A134">
        <v>7472</v>
      </c>
      <c r="B134" s="1">
        <v>43899.651365740698</v>
      </c>
      <c r="C134">
        <v>6</v>
      </c>
      <c r="D134" t="s">
        <v>25</v>
      </c>
      <c r="E134" t="s">
        <v>26</v>
      </c>
      <c r="F134">
        <v>1.8979530068463598E-5</v>
      </c>
      <c r="G134">
        <v>119.389602661133</v>
      </c>
      <c r="H134">
        <f t="shared" si="4"/>
        <v>1.8979530068463598E-5</v>
      </c>
      <c r="I134">
        <f t="shared" si="5"/>
        <v>0.20871208270114477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499</v>
      </c>
      <c r="P134">
        <v>496</v>
      </c>
      <c r="Q134">
        <v>0</v>
      </c>
      <c r="R134">
        <v>24.600000381469702</v>
      </c>
      <c r="S134">
        <v>0</v>
      </c>
      <c r="T134">
        <v>26.799999237060501</v>
      </c>
      <c r="U134">
        <v>20.200000762939499</v>
      </c>
      <c r="V134">
        <v>26.899999618530298</v>
      </c>
      <c r="W134">
        <v>4</v>
      </c>
      <c r="X134">
        <v>0</v>
      </c>
      <c r="Y134" t="s">
        <v>28</v>
      </c>
      <c r="Z134">
        <v>780</v>
      </c>
      <c r="AA134">
        <v>755</v>
      </c>
    </row>
    <row r="135" spans="1:27" x14ac:dyDescent="0.2">
      <c r="A135">
        <v>7473</v>
      </c>
      <c r="B135" s="1">
        <v>43899.651377314804</v>
      </c>
      <c r="C135">
        <v>6</v>
      </c>
      <c r="D135" t="s">
        <v>25</v>
      </c>
      <c r="E135" t="s">
        <v>26</v>
      </c>
      <c r="F135">
        <v>1.8979859305545701E-5</v>
      </c>
      <c r="G135">
        <v>120.285202026367</v>
      </c>
      <c r="H135">
        <f t="shared" si="4"/>
        <v>1.8979859305545701E-5</v>
      </c>
      <c r="I135">
        <f t="shared" si="5"/>
        <v>0.21045039886853012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499</v>
      </c>
      <c r="P135">
        <v>495</v>
      </c>
      <c r="Q135">
        <v>0</v>
      </c>
      <c r="R135">
        <v>24.600000381469702</v>
      </c>
      <c r="S135">
        <v>0</v>
      </c>
      <c r="T135">
        <v>26.799999237060501</v>
      </c>
      <c r="U135">
        <v>20.200000762939499</v>
      </c>
      <c r="V135">
        <v>26.899999618530298</v>
      </c>
      <c r="W135">
        <v>4</v>
      </c>
      <c r="X135">
        <v>0</v>
      </c>
      <c r="Y135" t="s">
        <v>28</v>
      </c>
      <c r="Z135">
        <v>780</v>
      </c>
      <c r="AA135">
        <v>755</v>
      </c>
    </row>
    <row r="136" spans="1:27" x14ac:dyDescent="0.2">
      <c r="A136">
        <v>7474</v>
      </c>
      <c r="B136" s="1">
        <v>43899.651377314804</v>
      </c>
      <c r="C136">
        <v>6</v>
      </c>
      <c r="D136" t="s">
        <v>25</v>
      </c>
      <c r="E136" t="s">
        <v>26</v>
      </c>
      <c r="F136">
        <v>1.8979040760314099E-5</v>
      </c>
      <c r="G136">
        <v>121.180702209473</v>
      </c>
      <c r="H136">
        <f t="shared" si="4"/>
        <v>1.8979040760314099E-5</v>
      </c>
      <c r="I136">
        <f t="shared" si="5"/>
        <v>0.2061286183426462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499</v>
      </c>
      <c r="P136">
        <v>494</v>
      </c>
      <c r="Q136">
        <v>0</v>
      </c>
      <c r="R136">
        <v>24.600000381469702</v>
      </c>
      <c r="S136">
        <v>0</v>
      </c>
      <c r="T136">
        <v>26.799999237060501</v>
      </c>
      <c r="U136">
        <v>20.299999237060501</v>
      </c>
      <c r="V136">
        <v>26.899999618530298</v>
      </c>
      <c r="W136">
        <v>4</v>
      </c>
      <c r="X136">
        <v>0</v>
      </c>
      <c r="Y136" t="s">
        <v>28</v>
      </c>
      <c r="Z136">
        <v>780</v>
      </c>
      <c r="AA136">
        <v>755</v>
      </c>
    </row>
    <row r="137" spans="1:27" x14ac:dyDescent="0.2">
      <c r="A137">
        <v>7475</v>
      </c>
      <c r="B137" s="1">
        <v>43899.651388888902</v>
      </c>
      <c r="C137">
        <v>6</v>
      </c>
      <c r="D137" t="s">
        <v>25</v>
      </c>
      <c r="E137" t="s">
        <v>26</v>
      </c>
      <c r="F137">
        <v>1.8978809748659801E-5</v>
      </c>
      <c r="G137">
        <v>122.07810211181599</v>
      </c>
      <c r="H137">
        <f t="shared" si="4"/>
        <v>1.8978809748659801E-5</v>
      </c>
      <c r="I137">
        <f t="shared" si="5"/>
        <v>0.20490891583843418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499</v>
      </c>
      <c r="P137">
        <v>495</v>
      </c>
      <c r="Q137">
        <v>0</v>
      </c>
      <c r="R137">
        <v>24.600000381469702</v>
      </c>
      <c r="S137">
        <v>0</v>
      </c>
      <c r="T137">
        <v>26.799999237060501</v>
      </c>
      <c r="U137">
        <v>20.299999237060501</v>
      </c>
      <c r="V137">
        <v>26.899999618530298</v>
      </c>
      <c r="W137">
        <v>4</v>
      </c>
      <c r="X137">
        <v>0</v>
      </c>
      <c r="Y137" t="s">
        <v>28</v>
      </c>
      <c r="Z137">
        <v>780</v>
      </c>
      <c r="AA137">
        <v>755.09997558593795</v>
      </c>
    </row>
    <row r="138" spans="1:27" x14ac:dyDescent="0.2">
      <c r="A138">
        <v>7476</v>
      </c>
      <c r="B138" s="1">
        <v>43899.651400463001</v>
      </c>
      <c r="C138">
        <v>6</v>
      </c>
      <c r="D138" t="s">
        <v>25</v>
      </c>
      <c r="E138" t="s">
        <v>26</v>
      </c>
      <c r="F138">
        <v>1.89771199075039E-5</v>
      </c>
      <c r="G138">
        <v>122.973602294922</v>
      </c>
      <c r="H138">
        <f t="shared" si="4"/>
        <v>1.89771199075039E-5</v>
      </c>
      <c r="I138">
        <f t="shared" si="5"/>
        <v>0.19598684004170305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499</v>
      </c>
      <c r="P138">
        <v>495</v>
      </c>
      <c r="Q138">
        <v>0</v>
      </c>
      <c r="R138">
        <v>24.600000381469702</v>
      </c>
      <c r="S138">
        <v>0</v>
      </c>
      <c r="T138">
        <v>26.799999237060501</v>
      </c>
      <c r="U138">
        <v>20.299999237060501</v>
      </c>
      <c r="V138">
        <v>26.899999618530298</v>
      </c>
      <c r="W138">
        <v>4</v>
      </c>
      <c r="X138">
        <v>0</v>
      </c>
      <c r="Y138" t="s">
        <v>28</v>
      </c>
      <c r="Z138">
        <v>780</v>
      </c>
      <c r="AA138">
        <v>755</v>
      </c>
    </row>
    <row r="139" spans="1:27" x14ac:dyDescent="0.2">
      <c r="A139">
        <v>7477</v>
      </c>
      <c r="B139" s="1">
        <v>43899.651412036997</v>
      </c>
      <c r="C139">
        <v>6</v>
      </c>
      <c r="D139" t="s">
        <v>25</v>
      </c>
      <c r="E139" t="s">
        <v>26</v>
      </c>
      <c r="F139">
        <v>1.8977429135702601E-5</v>
      </c>
      <c r="G139">
        <v>123.87010192871099</v>
      </c>
      <c r="H139">
        <f t="shared" si="4"/>
        <v>1.8977429135702601E-5</v>
      </c>
      <c r="I139">
        <f t="shared" si="5"/>
        <v>0.19761951268532002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499</v>
      </c>
      <c r="P139">
        <v>494</v>
      </c>
      <c r="Q139">
        <v>0</v>
      </c>
      <c r="R139">
        <v>24.600000381469702</v>
      </c>
      <c r="S139">
        <v>0</v>
      </c>
      <c r="T139">
        <v>26.799999237060501</v>
      </c>
      <c r="U139">
        <v>20.200000762939499</v>
      </c>
      <c r="V139">
        <v>26.899999618530298</v>
      </c>
      <c r="W139">
        <v>4</v>
      </c>
      <c r="X139">
        <v>0</v>
      </c>
      <c r="Y139" t="s">
        <v>28</v>
      </c>
      <c r="Z139">
        <v>780</v>
      </c>
      <c r="AA139">
        <v>755.09997558593795</v>
      </c>
    </row>
    <row r="140" spans="1:27" x14ac:dyDescent="0.2">
      <c r="A140">
        <v>7478</v>
      </c>
      <c r="B140" s="1">
        <v>43899.651423611103</v>
      </c>
      <c r="C140">
        <v>6</v>
      </c>
      <c r="D140" t="s">
        <v>25</v>
      </c>
      <c r="E140" t="s">
        <v>26</v>
      </c>
      <c r="F140">
        <v>1.89769998542033E-5</v>
      </c>
      <c r="G140">
        <v>124.76560211181599</v>
      </c>
      <c r="H140">
        <f t="shared" si="4"/>
        <v>1.89769998542033E-5</v>
      </c>
      <c r="I140">
        <f t="shared" si="5"/>
        <v>0.19535297889809089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499</v>
      </c>
      <c r="P140">
        <v>494</v>
      </c>
      <c r="Q140">
        <v>0</v>
      </c>
      <c r="R140">
        <v>24.600000381469702</v>
      </c>
      <c r="S140">
        <v>0</v>
      </c>
      <c r="T140">
        <v>26.799999237060501</v>
      </c>
      <c r="U140">
        <v>20.200000762939499</v>
      </c>
      <c r="V140">
        <v>26.899999618530298</v>
      </c>
      <c r="W140">
        <v>4</v>
      </c>
      <c r="X140">
        <v>0</v>
      </c>
      <c r="Y140" t="s">
        <v>28</v>
      </c>
      <c r="Z140">
        <v>780</v>
      </c>
      <c r="AA140">
        <v>755.20001220703102</v>
      </c>
    </row>
    <row r="141" spans="1:27" x14ac:dyDescent="0.2">
      <c r="A141">
        <v>7479</v>
      </c>
      <c r="B141" s="1">
        <v>43899.651435185202</v>
      </c>
      <c r="C141">
        <v>6</v>
      </c>
      <c r="D141" t="s">
        <v>25</v>
      </c>
      <c r="E141" t="s">
        <v>26</v>
      </c>
      <c r="F141">
        <v>1.89755792234791E-5</v>
      </c>
      <c r="G141">
        <v>125.661102294922</v>
      </c>
      <c r="H141">
        <f t="shared" si="4"/>
        <v>1.89755792234791E-5</v>
      </c>
      <c r="I141">
        <f t="shared" si="5"/>
        <v>0.18785228869640236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499</v>
      </c>
      <c r="P141">
        <v>495</v>
      </c>
      <c r="Q141">
        <v>0</v>
      </c>
      <c r="R141">
        <v>24.600000381469702</v>
      </c>
      <c r="S141">
        <v>0</v>
      </c>
      <c r="T141">
        <v>26.799999237060501</v>
      </c>
      <c r="U141">
        <v>20.200000762939499</v>
      </c>
      <c r="V141">
        <v>26.899999618530298</v>
      </c>
      <c r="W141">
        <v>4</v>
      </c>
      <c r="X141">
        <v>0</v>
      </c>
      <c r="Y141" t="s">
        <v>28</v>
      </c>
      <c r="Z141">
        <v>780</v>
      </c>
      <c r="AA141">
        <v>755.20001220703102</v>
      </c>
    </row>
    <row r="142" spans="1:27" x14ac:dyDescent="0.2">
      <c r="A142">
        <v>7480</v>
      </c>
      <c r="B142" s="1">
        <v>43899.651446759301</v>
      </c>
      <c r="C142">
        <v>6</v>
      </c>
      <c r="D142" t="s">
        <v>25</v>
      </c>
      <c r="E142" t="s">
        <v>26</v>
      </c>
      <c r="F142">
        <v>1.89763704838697E-5</v>
      </c>
      <c r="G142">
        <v>126.55760192871099</v>
      </c>
      <c r="H142">
        <f t="shared" si="4"/>
        <v>1.89763704838697E-5</v>
      </c>
      <c r="I142">
        <f t="shared" si="5"/>
        <v>0.192030009871693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499</v>
      </c>
      <c r="P142">
        <v>495</v>
      </c>
      <c r="Q142">
        <v>0</v>
      </c>
      <c r="R142">
        <v>24.600000381469702</v>
      </c>
      <c r="S142">
        <v>0</v>
      </c>
      <c r="T142">
        <v>26.799999237060501</v>
      </c>
      <c r="U142">
        <v>20.200000762939499</v>
      </c>
      <c r="V142">
        <v>26.899999618530298</v>
      </c>
      <c r="W142">
        <v>4</v>
      </c>
      <c r="X142">
        <v>0</v>
      </c>
      <c r="Y142" t="s">
        <v>28</v>
      </c>
      <c r="Z142">
        <v>780</v>
      </c>
      <c r="AA142">
        <v>755</v>
      </c>
    </row>
    <row r="143" spans="1:27" x14ac:dyDescent="0.2">
      <c r="A143">
        <v>7481</v>
      </c>
      <c r="B143" s="1">
        <v>43899.651458333297</v>
      </c>
      <c r="C143">
        <v>6</v>
      </c>
      <c r="D143" t="s">
        <v>25</v>
      </c>
      <c r="E143" t="s">
        <v>26</v>
      </c>
      <c r="F143">
        <v>1.8975559214595698E-5</v>
      </c>
      <c r="G143">
        <v>127.45310211181599</v>
      </c>
      <c r="H143">
        <f t="shared" si="4"/>
        <v>1.8975559214595698E-5</v>
      </c>
      <c r="I143">
        <f t="shared" si="5"/>
        <v>0.18774664517263395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499</v>
      </c>
      <c r="P143">
        <v>495</v>
      </c>
      <c r="Q143">
        <v>0</v>
      </c>
      <c r="R143">
        <v>24.600000381469702</v>
      </c>
      <c r="S143">
        <v>0</v>
      </c>
      <c r="T143">
        <v>26.799999237060501</v>
      </c>
      <c r="U143">
        <v>20.200000762939499</v>
      </c>
      <c r="V143">
        <v>26.899999618530298</v>
      </c>
      <c r="W143">
        <v>4</v>
      </c>
      <c r="X143">
        <v>0</v>
      </c>
      <c r="Y143" t="s">
        <v>28</v>
      </c>
      <c r="Z143">
        <v>780</v>
      </c>
      <c r="AA143">
        <v>755.09997558593795</v>
      </c>
    </row>
    <row r="144" spans="1:27" x14ac:dyDescent="0.2">
      <c r="A144">
        <v>7482</v>
      </c>
      <c r="B144" s="1">
        <v>43899.651469907403</v>
      </c>
      <c r="C144">
        <v>6</v>
      </c>
      <c r="D144" t="s">
        <v>25</v>
      </c>
      <c r="E144" t="s">
        <v>26</v>
      </c>
      <c r="F144">
        <v>1.8975890270667201E-5</v>
      </c>
      <c r="G144">
        <v>128.34959411621099</v>
      </c>
      <c r="H144">
        <f t="shared" si="4"/>
        <v>1.8975890270667201E-5</v>
      </c>
      <c r="I144">
        <f t="shared" si="5"/>
        <v>0.18949456529672554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499</v>
      </c>
      <c r="P144">
        <v>495</v>
      </c>
      <c r="Q144">
        <v>0</v>
      </c>
      <c r="R144">
        <v>24.600000381469702</v>
      </c>
      <c r="S144">
        <v>0</v>
      </c>
      <c r="T144">
        <v>26.799999237060501</v>
      </c>
      <c r="U144">
        <v>20.299999237060501</v>
      </c>
      <c r="V144">
        <v>26.899999618530298</v>
      </c>
      <c r="W144">
        <v>4</v>
      </c>
      <c r="X144">
        <v>0</v>
      </c>
      <c r="Y144" t="s">
        <v>28</v>
      </c>
      <c r="Z144">
        <v>780</v>
      </c>
      <c r="AA144">
        <v>755.09997558593795</v>
      </c>
    </row>
    <row r="145" spans="1:27" x14ac:dyDescent="0.2">
      <c r="A145">
        <v>7483</v>
      </c>
      <c r="B145" s="1">
        <v>43899.651481481502</v>
      </c>
      <c r="C145">
        <v>6</v>
      </c>
      <c r="D145" t="s">
        <v>25</v>
      </c>
      <c r="E145" t="s">
        <v>26</v>
      </c>
      <c r="F145">
        <v>1.89748006960144E-5</v>
      </c>
      <c r="G145">
        <v>129.24510192871099</v>
      </c>
      <c r="H145">
        <f t="shared" si="4"/>
        <v>1.89748006960144E-5</v>
      </c>
      <c r="I145">
        <f t="shared" si="5"/>
        <v>0.18374179521857403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499</v>
      </c>
      <c r="P145">
        <v>495</v>
      </c>
      <c r="Q145">
        <v>0</v>
      </c>
      <c r="R145">
        <v>24.600000381469702</v>
      </c>
      <c r="S145">
        <v>0</v>
      </c>
      <c r="T145">
        <v>26.799999237060501</v>
      </c>
      <c r="U145">
        <v>20.299999237060501</v>
      </c>
      <c r="V145">
        <v>26.899999618530298</v>
      </c>
      <c r="W145">
        <v>4</v>
      </c>
      <c r="X145">
        <v>0</v>
      </c>
      <c r="Y145" t="s">
        <v>28</v>
      </c>
      <c r="Z145">
        <v>780</v>
      </c>
      <c r="AA145">
        <v>755.20001220703102</v>
      </c>
    </row>
    <row r="146" spans="1:27" x14ac:dyDescent="0.2">
      <c r="A146">
        <v>7484</v>
      </c>
      <c r="B146" s="1">
        <v>43899.6514930556</v>
      </c>
      <c r="C146">
        <v>6</v>
      </c>
      <c r="D146" t="s">
        <v>25</v>
      </c>
      <c r="E146" t="s">
        <v>26</v>
      </c>
      <c r="F146">
        <v>1.8973749320139201E-5</v>
      </c>
      <c r="G146">
        <v>130.14059448242199</v>
      </c>
      <c r="H146">
        <f t="shared" si="4"/>
        <v>1.8973749320139201E-5</v>
      </c>
      <c r="I146">
        <f t="shared" si="5"/>
        <v>0.17819070823230854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499</v>
      </c>
      <c r="P146">
        <v>496</v>
      </c>
      <c r="Q146">
        <v>0</v>
      </c>
      <c r="R146">
        <v>24.600000381469702</v>
      </c>
      <c r="S146">
        <v>0</v>
      </c>
      <c r="T146">
        <v>26.799999237060501</v>
      </c>
      <c r="U146">
        <v>20.200000762939499</v>
      </c>
      <c r="V146">
        <v>26.899999618530298</v>
      </c>
      <c r="W146">
        <v>4</v>
      </c>
      <c r="X146">
        <v>0</v>
      </c>
      <c r="Y146" t="s">
        <v>28</v>
      </c>
      <c r="Z146">
        <v>780</v>
      </c>
      <c r="AA146">
        <v>755.20001220703102</v>
      </c>
    </row>
    <row r="147" spans="1:27" x14ac:dyDescent="0.2">
      <c r="A147">
        <v>7485</v>
      </c>
      <c r="B147" s="1">
        <v>43899.6514930556</v>
      </c>
      <c r="C147">
        <v>6</v>
      </c>
      <c r="D147" t="s">
        <v>25</v>
      </c>
      <c r="E147" t="s">
        <v>26</v>
      </c>
      <c r="F147">
        <v>1.89751408470329E-5</v>
      </c>
      <c r="G147">
        <v>131.03610229492199</v>
      </c>
      <c r="H147">
        <f t="shared" si="4"/>
        <v>1.89751408470329E-5</v>
      </c>
      <c r="I147">
        <f t="shared" si="5"/>
        <v>0.1855377351261788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499</v>
      </c>
      <c r="P147">
        <v>495</v>
      </c>
      <c r="Q147">
        <v>0</v>
      </c>
      <c r="R147">
        <v>24.600000381469702</v>
      </c>
      <c r="S147">
        <v>0</v>
      </c>
      <c r="T147">
        <v>26.799999237060501</v>
      </c>
      <c r="U147">
        <v>20.200000762939499</v>
      </c>
      <c r="V147">
        <v>26.899999618530298</v>
      </c>
      <c r="W147">
        <v>4</v>
      </c>
      <c r="X147">
        <v>0</v>
      </c>
      <c r="Y147" t="s">
        <v>28</v>
      </c>
      <c r="Z147">
        <v>780</v>
      </c>
      <c r="AA147">
        <v>755.20001220703102</v>
      </c>
    </row>
    <row r="148" spans="1:27" x14ac:dyDescent="0.2">
      <c r="A148">
        <v>7486</v>
      </c>
      <c r="B148" s="1">
        <v>43899.651504629597</v>
      </c>
      <c r="C148">
        <v>6</v>
      </c>
      <c r="D148" t="s">
        <v>25</v>
      </c>
      <c r="E148" t="s">
        <v>26</v>
      </c>
      <c r="F148">
        <v>1.8975450075231499E-5</v>
      </c>
      <c r="G148">
        <v>131.93260192871099</v>
      </c>
      <c r="H148">
        <f t="shared" si="4"/>
        <v>1.8975450075231499E-5</v>
      </c>
      <c r="I148">
        <f t="shared" si="5"/>
        <v>0.18717040776925908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499</v>
      </c>
      <c r="P148">
        <v>495</v>
      </c>
      <c r="Q148">
        <v>0</v>
      </c>
      <c r="R148">
        <v>24.600000381469702</v>
      </c>
      <c r="S148">
        <v>0</v>
      </c>
      <c r="T148">
        <v>26.799999237060501</v>
      </c>
      <c r="U148">
        <v>20.200000762939499</v>
      </c>
      <c r="V148">
        <v>26.899999618530298</v>
      </c>
      <c r="W148">
        <v>4</v>
      </c>
      <c r="X148">
        <v>0</v>
      </c>
      <c r="Y148" t="s">
        <v>28</v>
      </c>
      <c r="Z148">
        <v>780</v>
      </c>
      <c r="AA148">
        <v>755.20001220703102</v>
      </c>
    </row>
    <row r="149" spans="1:27" x14ac:dyDescent="0.2">
      <c r="A149">
        <v>7487</v>
      </c>
      <c r="B149" s="1">
        <v>43899.651516203703</v>
      </c>
      <c r="C149">
        <v>6</v>
      </c>
      <c r="D149" t="s">
        <v>25</v>
      </c>
      <c r="E149" t="s">
        <v>26</v>
      </c>
      <c r="F149">
        <v>1.8973529222421301E-5</v>
      </c>
      <c r="G149">
        <v>132.82710266113301</v>
      </c>
      <c r="H149">
        <f t="shared" si="4"/>
        <v>1.8973529222421301E-5</v>
      </c>
      <c r="I149">
        <f t="shared" si="5"/>
        <v>0.17702862946831593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499</v>
      </c>
      <c r="P149">
        <v>496</v>
      </c>
      <c r="Q149">
        <v>0</v>
      </c>
      <c r="R149">
        <v>24.600000381469702</v>
      </c>
      <c r="S149">
        <v>0</v>
      </c>
      <c r="T149">
        <v>26.799999237060501</v>
      </c>
      <c r="U149">
        <v>20.200000762939499</v>
      </c>
      <c r="V149">
        <v>26.899999618530298</v>
      </c>
      <c r="W149">
        <v>4</v>
      </c>
      <c r="X149">
        <v>0</v>
      </c>
      <c r="Y149" t="s">
        <v>28</v>
      </c>
      <c r="Z149">
        <v>780</v>
      </c>
      <c r="AA149">
        <v>755.20001220703102</v>
      </c>
    </row>
    <row r="150" spans="1:27" x14ac:dyDescent="0.2">
      <c r="A150">
        <v>7488</v>
      </c>
      <c r="B150" s="1">
        <v>43899.651527777802</v>
      </c>
      <c r="C150">
        <v>6</v>
      </c>
      <c r="D150" t="s">
        <v>25</v>
      </c>
      <c r="E150" t="s">
        <v>26</v>
      </c>
      <c r="F150">
        <v>1.8973609257955101E-5</v>
      </c>
      <c r="G150">
        <v>133.72360229492199</v>
      </c>
      <c r="H150">
        <f t="shared" si="4"/>
        <v>1.8973609257955101E-5</v>
      </c>
      <c r="I150">
        <f t="shared" si="5"/>
        <v>0.17745120356440919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499</v>
      </c>
      <c r="P150">
        <v>494</v>
      </c>
      <c r="Q150">
        <v>0</v>
      </c>
      <c r="R150">
        <v>24.600000381469702</v>
      </c>
      <c r="S150">
        <v>0</v>
      </c>
      <c r="T150">
        <v>26.799999237060501</v>
      </c>
      <c r="U150">
        <v>20.200000762939499</v>
      </c>
      <c r="V150">
        <v>26.899999618530298</v>
      </c>
      <c r="W150">
        <v>4</v>
      </c>
      <c r="X150">
        <v>0</v>
      </c>
      <c r="Y150" t="s">
        <v>28</v>
      </c>
      <c r="Z150">
        <v>780</v>
      </c>
      <c r="AA150">
        <v>755.20001220703102</v>
      </c>
    </row>
    <row r="151" spans="1:27" x14ac:dyDescent="0.2">
      <c r="A151">
        <v>7489</v>
      </c>
      <c r="B151" s="1">
        <v>43899.651539351798</v>
      </c>
      <c r="C151">
        <v>6</v>
      </c>
      <c r="D151" t="s">
        <v>25</v>
      </c>
      <c r="E151" t="s">
        <v>26</v>
      </c>
      <c r="F151">
        <v>1.89738002518425E-5</v>
      </c>
      <c r="G151">
        <v>134.63180541992199</v>
      </c>
      <c r="H151">
        <f t="shared" si="4"/>
        <v>1.89738002518425E-5</v>
      </c>
      <c r="I151">
        <f t="shared" si="5"/>
        <v>0.17845961902058352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499</v>
      </c>
      <c r="P151">
        <v>495</v>
      </c>
      <c r="Q151">
        <v>0</v>
      </c>
      <c r="R151">
        <v>24.600000381469702</v>
      </c>
      <c r="S151">
        <v>0</v>
      </c>
      <c r="T151">
        <v>26.799999237060501</v>
      </c>
      <c r="U151">
        <v>20.200000762939499</v>
      </c>
      <c r="V151">
        <v>26.899999618530298</v>
      </c>
      <c r="W151">
        <v>4</v>
      </c>
      <c r="X151">
        <v>0</v>
      </c>
      <c r="Y151" t="s">
        <v>28</v>
      </c>
      <c r="Z151">
        <v>780</v>
      </c>
      <c r="AA151">
        <v>755.20001220703102</v>
      </c>
    </row>
    <row r="152" spans="1:27" x14ac:dyDescent="0.2">
      <c r="A152">
        <v>7490</v>
      </c>
      <c r="B152" s="1">
        <v>43899.651550925897</v>
      </c>
      <c r="C152">
        <v>6</v>
      </c>
      <c r="D152" t="s">
        <v>25</v>
      </c>
      <c r="E152" t="s">
        <v>26</v>
      </c>
      <c r="F152">
        <v>1.89717393368483E-5</v>
      </c>
      <c r="G152">
        <v>135.51559448242199</v>
      </c>
      <c r="H152">
        <f t="shared" si="4"/>
        <v>1.89717393368483E-5</v>
      </c>
      <c r="I152">
        <f t="shared" si="5"/>
        <v>0.1675783360522598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499</v>
      </c>
      <c r="P152">
        <v>495</v>
      </c>
      <c r="Q152">
        <v>0</v>
      </c>
      <c r="R152">
        <v>24.600000381469702</v>
      </c>
      <c r="S152">
        <v>0</v>
      </c>
      <c r="T152">
        <v>26.799999237060501</v>
      </c>
      <c r="U152">
        <v>20.200000762939499</v>
      </c>
      <c r="V152">
        <v>26.899999618530298</v>
      </c>
      <c r="W152">
        <v>4</v>
      </c>
      <c r="X152">
        <v>0</v>
      </c>
      <c r="Y152" t="s">
        <v>28</v>
      </c>
      <c r="Z152">
        <v>780</v>
      </c>
      <c r="AA152">
        <v>755.09997558593795</v>
      </c>
    </row>
    <row r="153" spans="1:27" x14ac:dyDescent="0.2">
      <c r="A153">
        <v>7491</v>
      </c>
      <c r="B153" s="1">
        <v>43899.651562500003</v>
      </c>
      <c r="C153">
        <v>6</v>
      </c>
      <c r="D153" t="s">
        <v>25</v>
      </c>
      <c r="E153" t="s">
        <v>26</v>
      </c>
      <c r="F153">
        <v>1.8970909877680201E-5</v>
      </c>
      <c r="G153">
        <v>136.41110229492199</v>
      </c>
      <c r="H153">
        <f t="shared" si="4"/>
        <v>1.8970909877680201E-5</v>
      </c>
      <c r="I153">
        <f t="shared" si="5"/>
        <v>0.16319893178563771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499</v>
      </c>
      <c r="P153">
        <v>496</v>
      </c>
      <c r="Q153">
        <v>0</v>
      </c>
      <c r="R153">
        <v>24.600000381469702</v>
      </c>
      <c r="S153">
        <v>0</v>
      </c>
      <c r="T153">
        <v>26.799999237060501</v>
      </c>
      <c r="U153">
        <v>20.200000762939499</v>
      </c>
      <c r="V153">
        <v>26.899999618530298</v>
      </c>
      <c r="W153">
        <v>4</v>
      </c>
      <c r="X153">
        <v>0</v>
      </c>
      <c r="Y153" t="s">
        <v>28</v>
      </c>
      <c r="Z153">
        <v>780</v>
      </c>
      <c r="AA153">
        <v>755.09997558593795</v>
      </c>
    </row>
    <row r="154" spans="1:27" x14ac:dyDescent="0.2">
      <c r="A154">
        <v>7492</v>
      </c>
      <c r="B154" s="1">
        <v>43899.651574074102</v>
      </c>
      <c r="C154">
        <v>6</v>
      </c>
      <c r="D154" t="s">
        <v>25</v>
      </c>
      <c r="E154" t="s">
        <v>26</v>
      </c>
      <c r="F154">
        <v>1.89720394700998E-5</v>
      </c>
      <c r="G154">
        <v>137.30760192871099</v>
      </c>
      <c r="H154">
        <f t="shared" si="4"/>
        <v>1.89720394700998E-5</v>
      </c>
      <c r="I154">
        <f t="shared" si="5"/>
        <v>0.16916298891129022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499</v>
      </c>
      <c r="P154">
        <v>496</v>
      </c>
      <c r="Q154">
        <v>0</v>
      </c>
      <c r="R154">
        <v>24.600000381469702</v>
      </c>
      <c r="S154">
        <v>0</v>
      </c>
      <c r="T154">
        <v>26.799999237060501</v>
      </c>
      <c r="U154">
        <v>20.200000762939499</v>
      </c>
      <c r="V154">
        <v>26.899999618530298</v>
      </c>
      <c r="W154">
        <v>4</v>
      </c>
      <c r="X154">
        <v>0</v>
      </c>
      <c r="Y154" t="s">
        <v>28</v>
      </c>
      <c r="Z154">
        <v>780</v>
      </c>
      <c r="AA154">
        <v>755.09997558593795</v>
      </c>
    </row>
    <row r="155" spans="1:27" x14ac:dyDescent="0.2">
      <c r="A155">
        <v>7493</v>
      </c>
      <c r="B155" s="1">
        <v>43899.651585648098</v>
      </c>
      <c r="C155">
        <v>6</v>
      </c>
      <c r="D155" t="s">
        <v>25</v>
      </c>
      <c r="E155" t="s">
        <v>26</v>
      </c>
      <c r="F155">
        <v>1.8971399185829799E-5</v>
      </c>
      <c r="G155">
        <v>138.20210266113301</v>
      </c>
      <c r="H155">
        <f t="shared" si="4"/>
        <v>1.8971399185829799E-5</v>
      </c>
      <c r="I155">
        <f t="shared" si="5"/>
        <v>0.16578239614465504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499</v>
      </c>
      <c r="P155">
        <v>496</v>
      </c>
      <c r="Q155">
        <v>0</v>
      </c>
      <c r="R155">
        <v>24.600000381469702</v>
      </c>
      <c r="S155">
        <v>0</v>
      </c>
      <c r="T155">
        <v>26.799999237060501</v>
      </c>
      <c r="U155">
        <v>20.200000762939499</v>
      </c>
      <c r="V155">
        <v>26.899999618530298</v>
      </c>
      <c r="W155">
        <v>4</v>
      </c>
      <c r="X155">
        <v>0</v>
      </c>
      <c r="Y155" t="s">
        <v>28</v>
      </c>
      <c r="Z155">
        <v>780</v>
      </c>
      <c r="AA155">
        <v>755.20001220703102</v>
      </c>
    </row>
    <row r="156" spans="1:27" x14ac:dyDescent="0.2">
      <c r="A156">
        <v>7494</v>
      </c>
      <c r="B156" s="1">
        <v>43899.651597222197</v>
      </c>
      <c r="C156">
        <v>6</v>
      </c>
      <c r="D156" t="s">
        <v>25</v>
      </c>
      <c r="E156" t="s">
        <v>26</v>
      </c>
      <c r="F156">
        <v>1.8971839381265501E-5</v>
      </c>
      <c r="G156">
        <v>139.09860229492199</v>
      </c>
      <c r="H156">
        <f t="shared" si="4"/>
        <v>1.8971839381265501E-5</v>
      </c>
      <c r="I156">
        <f t="shared" si="5"/>
        <v>0.16810655367212146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499</v>
      </c>
      <c r="P156">
        <v>496</v>
      </c>
      <c r="Q156">
        <v>0</v>
      </c>
      <c r="R156">
        <v>24.600000381469702</v>
      </c>
      <c r="S156">
        <v>0</v>
      </c>
      <c r="T156">
        <v>26.799999237060501</v>
      </c>
      <c r="U156">
        <v>20.200000762939499</v>
      </c>
      <c r="V156">
        <v>26.899999618530298</v>
      </c>
      <c r="W156">
        <v>4</v>
      </c>
      <c r="X156">
        <v>0</v>
      </c>
      <c r="Y156" t="s">
        <v>28</v>
      </c>
      <c r="Z156">
        <v>780</v>
      </c>
      <c r="AA156">
        <v>755.20001220703102</v>
      </c>
    </row>
    <row r="157" spans="1:27" x14ac:dyDescent="0.2">
      <c r="A157">
        <v>7495</v>
      </c>
      <c r="B157" s="1">
        <v>43899.651597222197</v>
      </c>
      <c r="C157">
        <v>6</v>
      </c>
      <c r="D157" t="s">
        <v>25</v>
      </c>
      <c r="E157" t="s">
        <v>26</v>
      </c>
      <c r="F157">
        <v>1.8971539248013899E-5</v>
      </c>
      <c r="G157">
        <v>139.99409484863301</v>
      </c>
      <c r="H157">
        <f t="shared" si="4"/>
        <v>1.8971539248013899E-5</v>
      </c>
      <c r="I157">
        <f t="shared" si="5"/>
        <v>0.16652190081255436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499</v>
      </c>
      <c r="P157">
        <v>495</v>
      </c>
      <c r="Q157">
        <v>0</v>
      </c>
      <c r="R157">
        <v>24.600000381469702</v>
      </c>
      <c r="S157">
        <v>0</v>
      </c>
      <c r="T157">
        <v>26.799999237060501</v>
      </c>
      <c r="U157">
        <v>20.200000762939499</v>
      </c>
      <c r="V157">
        <v>26.899999618530298</v>
      </c>
      <c r="W157">
        <v>4</v>
      </c>
      <c r="X157">
        <v>0</v>
      </c>
      <c r="Y157" t="s">
        <v>28</v>
      </c>
      <c r="Z157">
        <v>780</v>
      </c>
      <c r="AA157">
        <v>755</v>
      </c>
    </row>
    <row r="158" spans="1:27" x14ac:dyDescent="0.2">
      <c r="A158">
        <v>7496</v>
      </c>
      <c r="B158" s="1">
        <v>43899.651608796303</v>
      </c>
      <c r="C158">
        <v>6</v>
      </c>
      <c r="D158" t="s">
        <v>25</v>
      </c>
      <c r="E158" t="s">
        <v>26</v>
      </c>
      <c r="F158">
        <v>1.89705006050644E-5</v>
      </c>
      <c r="G158">
        <v>140.89059448242199</v>
      </c>
      <c r="H158">
        <f t="shared" si="4"/>
        <v>1.89705006050644E-5</v>
      </c>
      <c r="I158">
        <f t="shared" si="5"/>
        <v>0.16103804152269574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499</v>
      </c>
      <c r="P158">
        <v>496</v>
      </c>
      <c r="Q158">
        <v>0</v>
      </c>
      <c r="R158">
        <v>24.600000381469702</v>
      </c>
      <c r="S158">
        <v>0</v>
      </c>
      <c r="T158">
        <v>26.799999237060501</v>
      </c>
      <c r="U158">
        <v>20.200000762939499</v>
      </c>
      <c r="V158">
        <v>26.899999618530298</v>
      </c>
      <c r="W158">
        <v>4</v>
      </c>
      <c r="X158">
        <v>0</v>
      </c>
      <c r="Y158" t="s">
        <v>28</v>
      </c>
      <c r="Z158">
        <v>780</v>
      </c>
      <c r="AA158">
        <v>755</v>
      </c>
    </row>
    <row r="159" spans="1:27" x14ac:dyDescent="0.2">
      <c r="A159">
        <v>7497</v>
      </c>
      <c r="B159" s="1">
        <v>43899.651620370401</v>
      </c>
      <c r="C159">
        <v>6</v>
      </c>
      <c r="D159" t="s">
        <v>25</v>
      </c>
      <c r="E159" t="s">
        <v>26</v>
      </c>
      <c r="F159">
        <v>1.89695492736064E-5</v>
      </c>
      <c r="G159">
        <v>141.78610229492199</v>
      </c>
      <c r="H159">
        <f t="shared" si="4"/>
        <v>1.89695492736064E-5</v>
      </c>
      <c r="I159">
        <f t="shared" si="5"/>
        <v>0.15601517215627403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499</v>
      </c>
      <c r="P159">
        <v>495</v>
      </c>
      <c r="Q159">
        <v>0</v>
      </c>
      <c r="R159">
        <v>24.600000381469702</v>
      </c>
      <c r="S159">
        <v>0</v>
      </c>
      <c r="T159">
        <v>26.799999237060501</v>
      </c>
      <c r="U159">
        <v>20.200000762939499</v>
      </c>
      <c r="V159">
        <v>26.899999618530298</v>
      </c>
      <c r="W159">
        <v>4</v>
      </c>
      <c r="X159">
        <v>0</v>
      </c>
      <c r="Y159" t="s">
        <v>28</v>
      </c>
      <c r="Z159">
        <v>780</v>
      </c>
      <c r="AA159">
        <v>755</v>
      </c>
    </row>
    <row r="160" spans="1:27" x14ac:dyDescent="0.2">
      <c r="A160">
        <v>7498</v>
      </c>
      <c r="B160" s="1">
        <v>43899.651631944398</v>
      </c>
      <c r="C160">
        <v>6</v>
      </c>
      <c r="D160" t="s">
        <v>25</v>
      </c>
      <c r="E160" t="s">
        <v>26</v>
      </c>
      <c r="F160">
        <v>1.8968490621773499E-5</v>
      </c>
      <c r="G160">
        <v>142.68159484863301</v>
      </c>
      <c r="H160">
        <f t="shared" si="4"/>
        <v>1.8968490621773499E-5</v>
      </c>
      <c r="I160">
        <f t="shared" si="5"/>
        <v>0.15042566934264701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499</v>
      </c>
      <c r="P160">
        <v>495</v>
      </c>
      <c r="Q160">
        <v>0</v>
      </c>
      <c r="R160">
        <v>24.600000381469702</v>
      </c>
      <c r="S160">
        <v>0</v>
      </c>
      <c r="T160">
        <v>26.799999237060501</v>
      </c>
      <c r="U160">
        <v>20.200000762939499</v>
      </c>
      <c r="V160">
        <v>26.899999618530298</v>
      </c>
      <c r="W160">
        <v>4</v>
      </c>
      <c r="X160">
        <v>0</v>
      </c>
      <c r="Y160" t="s">
        <v>28</v>
      </c>
      <c r="Z160">
        <v>780</v>
      </c>
      <c r="AA160">
        <v>755</v>
      </c>
    </row>
    <row r="161" spans="1:27" x14ac:dyDescent="0.2">
      <c r="A161">
        <v>7499</v>
      </c>
      <c r="B161" s="1">
        <v>43899.651643518497</v>
      </c>
      <c r="C161">
        <v>6</v>
      </c>
      <c r="D161" t="s">
        <v>25</v>
      </c>
      <c r="E161" t="s">
        <v>26</v>
      </c>
      <c r="F161">
        <v>1.8969349184772E-5</v>
      </c>
      <c r="G161">
        <v>143.57809448242199</v>
      </c>
      <c r="H161">
        <f t="shared" si="4"/>
        <v>1.8969349184772E-5</v>
      </c>
      <c r="I161">
        <f t="shared" si="5"/>
        <v>0.15495873691656861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499</v>
      </c>
      <c r="P161">
        <v>495</v>
      </c>
      <c r="Q161">
        <v>0</v>
      </c>
      <c r="R161">
        <v>24.600000381469702</v>
      </c>
      <c r="S161">
        <v>0</v>
      </c>
      <c r="T161">
        <v>26.799999237060501</v>
      </c>
      <c r="U161">
        <v>20.299999237060501</v>
      </c>
      <c r="V161">
        <v>26.899999618530298</v>
      </c>
      <c r="W161">
        <v>4</v>
      </c>
      <c r="X161">
        <v>0</v>
      </c>
      <c r="Y161" t="s">
        <v>28</v>
      </c>
      <c r="Z161">
        <v>780</v>
      </c>
      <c r="AA161">
        <v>755.09997558593795</v>
      </c>
    </row>
    <row r="162" spans="1:27" x14ac:dyDescent="0.2">
      <c r="A162">
        <v>7500</v>
      </c>
      <c r="B162" s="1">
        <v>43899.651655092603</v>
      </c>
      <c r="C162">
        <v>6</v>
      </c>
      <c r="D162" t="s">
        <v>25</v>
      </c>
      <c r="E162" t="s">
        <v>26</v>
      </c>
      <c r="F162">
        <v>1.8968310541822599E-5</v>
      </c>
      <c r="G162">
        <v>144.47360229492199</v>
      </c>
      <c r="H162">
        <f t="shared" si="4"/>
        <v>1.8968310541822599E-5</v>
      </c>
      <c r="I162">
        <f t="shared" si="5"/>
        <v>0.14947487762722875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499</v>
      </c>
      <c r="P162">
        <v>496</v>
      </c>
      <c r="Q162">
        <v>0</v>
      </c>
      <c r="R162">
        <v>24.600000381469702</v>
      </c>
      <c r="S162">
        <v>0</v>
      </c>
      <c r="T162">
        <v>26.799999237060501</v>
      </c>
      <c r="U162">
        <v>20.299999237060501</v>
      </c>
      <c r="V162">
        <v>26.899999618530298</v>
      </c>
      <c r="W162">
        <v>4</v>
      </c>
      <c r="X162">
        <v>0</v>
      </c>
      <c r="Y162" t="s">
        <v>28</v>
      </c>
      <c r="Z162">
        <v>780</v>
      </c>
      <c r="AA162">
        <v>755</v>
      </c>
    </row>
    <row r="163" spans="1:27" x14ac:dyDescent="0.2">
      <c r="A163">
        <v>7501</v>
      </c>
      <c r="B163" s="1">
        <v>43899.651666666701</v>
      </c>
      <c r="C163">
        <v>6</v>
      </c>
      <c r="D163" t="s">
        <v>25</v>
      </c>
      <c r="E163" t="s">
        <v>26</v>
      </c>
      <c r="F163">
        <v>1.8967830328620002E-5</v>
      </c>
      <c r="G163">
        <v>145.37010192871099</v>
      </c>
      <c r="H163">
        <f t="shared" si="4"/>
        <v>1.8967830328620002E-5</v>
      </c>
      <c r="I163">
        <f t="shared" si="5"/>
        <v>0.14693943305174254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499</v>
      </c>
      <c r="P163">
        <v>495</v>
      </c>
      <c r="Q163">
        <v>0</v>
      </c>
      <c r="R163">
        <v>24.600000381469702</v>
      </c>
      <c r="S163">
        <v>0</v>
      </c>
      <c r="T163">
        <v>26.799999237060501</v>
      </c>
      <c r="U163">
        <v>20.200000762939499</v>
      </c>
      <c r="V163">
        <v>26.899999618530298</v>
      </c>
      <c r="W163">
        <v>4</v>
      </c>
      <c r="X163">
        <v>0</v>
      </c>
      <c r="Y163" t="s">
        <v>28</v>
      </c>
      <c r="Z163">
        <v>780</v>
      </c>
      <c r="AA163">
        <v>755.20001220703102</v>
      </c>
    </row>
    <row r="164" spans="1:27" x14ac:dyDescent="0.2">
      <c r="A164">
        <v>7502</v>
      </c>
      <c r="B164" s="1">
        <v>43899.651678240698</v>
      </c>
      <c r="C164">
        <v>6</v>
      </c>
      <c r="D164" t="s">
        <v>25</v>
      </c>
      <c r="E164" t="s">
        <v>26</v>
      </c>
      <c r="F164">
        <v>1.8967859432450499E-5</v>
      </c>
      <c r="G164">
        <v>146.26559448242199</v>
      </c>
      <c r="H164">
        <f t="shared" si="4"/>
        <v>1.8967859432450499E-5</v>
      </c>
      <c r="I164">
        <f t="shared" si="5"/>
        <v>0.1470930963595429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499</v>
      </c>
      <c r="P164">
        <v>495</v>
      </c>
      <c r="Q164">
        <v>0</v>
      </c>
      <c r="R164">
        <v>24.600000381469702</v>
      </c>
      <c r="S164">
        <v>0</v>
      </c>
      <c r="T164">
        <v>26.799999237060501</v>
      </c>
      <c r="U164">
        <v>20.200000762939499</v>
      </c>
      <c r="V164">
        <v>26.899999618530298</v>
      </c>
      <c r="W164">
        <v>4</v>
      </c>
      <c r="X164">
        <v>0</v>
      </c>
      <c r="Y164" t="s">
        <v>28</v>
      </c>
      <c r="Z164">
        <v>780</v>
      </c>
      <c r="AA164">
        <v>755.09997558593795</v>
      </c>
    </row>
    <row r="165" spans="1:27" x14ac:dyDescent="0.2">
      <c r="A165">
        <v>7503</v>
      </c>
      <c r="B165" s="1">
        <v>43899.651689814797</v>
      </c>
      <c r="C165">
        <v>6</v>
      </c>
      <c r="D165" t="s">
        <v>25</v>
      </c>
      <c r="E165" t="s">
        <v>26</v>
      </c>
      <c r="F165">
        <v>1.8967699361383001E-5</v>
      </c>
      <c r="G165">
        <v>147.16310119628901</v>
      </c>
      <c r="H165">
        <f t="shared" si="4"/>
        <v>1.8967699361383001E-5</v>
      </c>
      <c r="I165">
        <f t="shared" si="5"/>
        <v>0.14624794816789305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499</v>
      </c>
      <c r="P165">
        <v>495</v>
      </c>
      <c r="Q165">
        <v>0</v>
      </c>
      <c r="R165">
        <v>24.600000381469702</v>
      </c>
      <c r="S165">
        <v>0</v>
      </c>
      <c r="T165">
        <v>26.799999237060501</v>
      </c>
      <c r="U165">
        <v>20.200000762939499</v>
      </c>
      <c r="V165">
        <v>26.899999618530298</v>
      </c>
      <c r="W165">
        <v>4</v>
      </c>
      <c r="X165">
        <v>0</v>
      </c>
      <c r="Y165" t="s">
        <v>28</v>
      </c>
      <c r="Z165">
        <v>780</v>
      </c>
      <c r="AA165">
        <v>755</v>
      </c>
    </row>
    <row r="166" spans="1:27" x14ac:dyDescent="0.2">
      <c r="A166">
        <v>7504</v>
      </c>
      <c r="B166" s="1">
        <v>43899.651701388902</v>
      </c>
      <c r="C166">
        <v>6</v>
      </c>
      <c r="D166" t="s">
        <v>25</v>
      </c>
      <c r="E166" t="s">
        <v>26</v>
      </c>
      <c r="F166">
        <v>1.8967390133184401E-5</v>
      </c>
      <c r="G166">
        <v>148.05760192871099</v>
      </c>
      <c r="H166">
        <f t="shared" si="4"/>
        <v>1.8967390133184401E-5</v>
      </c>
      <c r="I166">
        <f t="shared" si="5"/>
        <v>0.14461527552481276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499</v>
      </c>
      <c r="P166">
        <v>494</v>
      </c>
      <c r="Q166">
        <v>0</v>
      </c>
      <c r="R166">
        <v>24.600000381469702</v>
      </c>
      <c r="S166">
        <v>0</v>
      </c>
      <c r="T166">
        <v>26.799999237060501</v>
      </c>
      <c r="U166">
        <v>20.299999237060501</v>
      </c>
      <c r="V166">
        <v>26.899999618530298</v>
      </c>
      <c r="W166">
        <v>4</v>
      </c>
      <c r="X166">
        <v>0</v>
      </c>
      <c r="Y166" t="s">
        <v>28</v>
      </c>
      <c r="Z166">
        <v>780</v>
      </c>
      <c r="AA166">
        <v>755.20001220703102</v>
      </c>
    </row>
    <row r="167" spans="1:27" x14ac:dyDescent="0.2">
      <c r="A167">
        <v>7505</v>
      </c>
      <c r="B167" s="1">
        <v>43899.651712963001</v>
      </c>
      <c r="C167">
        <v>6</v>
      </c>
      <c r="D167" t="s">
        <v>25</v>
      </c>
      <c r="E167" t="s">
        <v>26</v>
      </c>
      <c r="F167">
        <v>1.89669808605686E-5</v>
      </c>
      <c r="G167">
        <v>148.95309448242199</v>
      </c>
      <c r="H167">
        <f t="shared" si="4"/>
        <v>1.89669808605686E-5</v>
      </c>
      <c r="I167">
        <f t="shared" si="5"/>
        <v>0.14245438526187079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499</v>
      </c>
      <c r="P167">
        <v>495</v>
      </c>
      <c r="Q167">
        <v>0</v>
      </c>
      <c r="R167">
        <v>24.600000381469702</v>
      </c>
      <c r="S167">
        <v>0</v>
      </c>
      <c r="T167">
        <v>26.799999237060501</v>
      </c>
      <c r="U167">
        <v>20.299999237060501</v>
      </c>
      <c r="V167">
        <v>26.899999618530298</v>
      </c>
      <c r="W167">
        <v>4</v>
      </c>
      <c r="X167">
        <v>0</v>
      </c>
      <c r="Y167" t="s">
        <v>28</v>
      </c>
      <c r="Z167">
        <v>780</v>
      </c>
      <c r="AA167">
        <v>755.20001220703102</v>
      </c>
    </row>
    <row r="168" spans="1:27" x14ac:dyDescent="0.2">
      <c r="A168">
        <v>7506</v>
      </c>
      <c r="B168" s="1">
        <v>43899.651712963001</v>
      </c>
      <c r="C168">
        <v>6</v>
      </c>
      <c r="D168" t="s">
        <v>25</v>
      </c>
      <c r="E168" t="s">
        <v>26</v>
      </c>
      <c r="F168">
        <v>1.89666407095501E-5</v>
      </c>
      <c r="G168">
        <v>149.85060119628901</v>
      </c>
      <c r="H168">
        <f t="shared" si="4"/>
        <v>1.89666407095501E-5</v>
      </c>
      <c r="I168">
        <f t="shared" si="5"/>
        <v>0.14065844535426603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499</v>
      </c>
      <c r="P168">
        <v>495</v>
      </c>
      <c r="Q168">
        <v>0</v>
      </c>
      <c r="R168">
        <v>24.600000381469702</v>
      </c>
      <c r="S168">
        <v>0</v>
      </c>
      <c r="T168">
        <v>26.799999237060501</v>
      </c>
      <c r="U168">
        <v>20.299999237060501</v>
      </c>
      <c r="V168">
        <v>26.899999618530298</v>
      </c>
      <c r="W168">
        <v>4</v>
      </c>
      <c r="X168">
        <v>0</v>
      </c>
      <c r="Y168" t="s">
        <v>28</v>
      </c>
      <c r="Z168">
        <v>780</v>
      </c>
      <c r="AA168">
        <v>755.20001220703102</v>
      </c>
    </row>
    <row r="169" spans="1:27" x14ac:dyDescent="0.2">
      <c r="A169">
        <v>7507</v>
      </c>
      <c r="B169" s="1">
        <v>43899.651724536998</v>
      </c>
      <c r="C169">
        <v>6</v>
      </c>
      <c r="D169" t="s">
        <v>25</v>
      </c>
      <c r="E169" t="s">
        <v>26</v>
      </c>
      <c r="F169">
        <v>1.8965689378092099E-5</v>
      </c>
      <c r="G169">
        <v>150.74609375</v>
      </c>
      <c r="H169">
        <f t="shared" si="4"/>
        <v>1.8965689378092099E-5</v>
      </c>
      <c r="I169">
        <f t="shared" si="5"/>
        <v>0.13563557598784431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499</v>
      </c>
      <c r="P169">
        <v>494</v>
      </c>
      <c r="Q169">
        <v>0</v>
      </c>
      <c r="R169">
        <v>24.600000381469702</v>
      </c>
      <c r="S169">
        <v>0</v>
      </c>
      <c r="T169">
        <v>26.799999237060501</v>
      </c>
      <c r="U169">
        <v>20.299999237060501</v>
      </c>
      <c r="V169">
        <v>26.899999618530298</v>
      </c>
      <c r="W169">
        <v>4</v>
      </c>
      <c r="X169">
        <v>0</v>
      </c>
      <c r="Y169" t="s">
        <v>28</v>
      </c>
      <c r="Z169">
        <v>780</v>
      </c>
      <c r="AA169">
        <v>755.20001220703102</v>
      </c>
    </row>
    <row r="170" spans="1:27" x14ac:dyDescent="0.2">
      <c r="A170">
        <v>7508</v>
      </c>
      <c r="B170" s="1">
        <v>43899.651736111096</v>
      </c>
      <c r="C170">
        <v>6</v>
      </c>
      <c r="D170" t="s">
        <v>25</v>
      </c>
      <c r="E170" t="s">
        <v>26</v>
      </c>
      <c r="F170">
        <v>1.8965320123243102E-5</v>
      </c>
      <c r="G170">
        <v>151.6416015625</v>
      </c>
      <c r="H170">
        <f t="shared" si="4"/>
        <v>1.8965320123243102E-5</v>
      </c>
      <c r="I170">
        <f t="shared" si="5"/>
        <v>0.13368597277243915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499</v>
      </c>
      <c r="P170">
        <v>495</v>
      </c>
      <c r="Q170">
        <v>0</v>
      </c>
      <c r="R170">
        <v>24.600000381469702</v>
      </c>
      <c r="S170">
        <v>0</v>
      </c>
      <c r="T170">
        <v>26.799999237060501</v>
      </c>
      <c r="U170">
        <v>20.200000762939499</v>
      </c>
      <c r="V170">
        <v>26.899999618530298</v>
      </c>
      <c r="W170">
        <v>4</v>
      </c>
      <c r="X170">
        <v>0</v>
      </c>
      <c r="Y170" t="s">
        <v>28</v>
      </c>
      <c r="Z170">
        <v>780</v>
      </c>
      <c r="AA170">
        <v>755.09997558593795</v>
      </c>
    </row>
    <row r="171" spans="1:27" x14ac:dyDescent="0.2">
      <c r="A171">
        <v>7509</v>
      </c>
      <c r="B171" s="1">
        <v>43899.651747685202</v>
      </c>
      <c r="C171">
        <v>6</v>
      </c>
      <c r="D171" t="s">
        <v>25</v>
      </c>
      <c r="E171" t="s">
        <v>26</v>
      </c>
      <c r="F171">
        <v>1.8965010895044499E-5</v>
      </c>
      <c r="G171">
        <v>152.53709411621099</v>
      </c>
      <c r="H171">
        <f t="shared" si="4"/>
        <v>1.8965010895044499E-5</v>
      </c>
      <c r="I171">
        <f t="shared" si="5"/>
        <v>0.13205330012934097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499</v>
      </c>
      <c r="P171">
        <v>495</v>
      </c>
      <c r="Q171">
        <v>0</v>
      </c>
      <c r="R171">
        <v>24.600000381469702</v>
      </c>
      <c r="S171">
        <v>0</v>
      </c>
      <c r="T171">
        <v>26.799999237060501</v>
      </c>
      <c r="U171">
        <v>20.200000762939499</v>
      </c>
      <c r="V171">
        <v>26.899999618530298</v>
      </c>
      <c r="W171">
        <v>4</v>
      </c>
      <c r="X171">
        <v>0</v>
      </c>
      <c r="Y171" t="s">
        <v>28</v>
      </c>
      <c r="Z171">
        <v>780</v>
      </c>
      <c r="AA171">
        <v>755.20001220703102</v>
      </c>
    </row>
    <row r="172" spans="1:27" x14ac:dyDescent="0.2">
      <c r="A172">
        <v>7510</v>
      </c>
      <c r="B172" s="1">
        <v>43899.651759259301</v>
      </c>
      <c r="C172">
        <v>6</v>
      </c>
      <c r="D172" t="s">
        <v>25</v>
      </c>
      <c r="E172" t="s">
        <v>26</v>
      </c>
      <c r="F172">
        <v>1.8965549315907999E-5</v>
      </c>
      <c r="G172">
        <v>153.43460083007801</v>
      </c>
      <c r="H172">
        <f t="shared" si="4"/>
        <v>1.8965549315907999E-5</v>
      </c>
      <c r="I172">
        <f t="shared" si="5"/>
        <v>0.13489607131994497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499</v>
      </c>
      <c r="P172">
        <v>495</v>
      </c>
      <c r="Q172">
        <v>0</v>
      </c>
      <c r="R172">
        <v>24.600000381469702</v>
      </c>
      <c r="S172">
        <v>0</v>
      </c>
      <c r="T172">
        <v>26.799999237060501</v>
      </c>
      <c r="U172">
        <v>20.200000762939499</v>
      </c>
      <c r="V172">
        <v>26.899999618530298</v>
      </c>
      <c r="W172">
        <v>4</v>
      </c>
      <c r="X172">
        <v>0</v>
      </c>
      <c r="Y172" t="s">
        <v>28</v>
      </c>
      <c r="Z172">
        <v>780</v>
      </c>
      <c r="AA172">
        <v>755.20001220703102</v>
      </c>
    </row>
    <row r="173" spans="1:27" x14ac:dyDescent="0.2">
      <c r="A173">
        <v>7511</v>
      </c>
      <c r="B173" s="1">
        <v>43899.651770833298</v>
      </c>
      <c r="C173">
        <v>6</v>
      </c>
      <c r="D173" t="s">
        <v>25</v>
      </c>
      <c r="E173" t="s">
        <v>26</v>
      </c>
      <c r="F173">
        <v>1.8964490664075102E-5</v>
      </c>
      <c r="G173">
        <v>154.33009338378901</v>
      </c>
      <c r="H173">
        <f t="shared" si="4"/>
        <v>1.8964490664075102E-5</v>
      </c>
      <c r="I173">
        <f t="shared" si="5"/>
        <v>0.12930656850633584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499</v>
      </c>
      <c r="P173">
        <v>495</v>
      </c>
      <c r="Q173">
        <v>0</v>
      </c>
      <c r="R173">
        <v>24.600000381469702</v>
      </c>
      <c r="S173">
        <v>0</v>
      </c>
      <c r="T173">
        <v>26.799999237060501</v>
      </c>
      <c r="U173">
        <v>20.200000762939499</v>
      </c>
      <c r="V173">
        <v>26.899999618530298</v>
      </c>
      <c r="W173">
        <v>4</v>
      </c>
      <c r="X173">
        <v>0</v>
      </c>
      <c r="Y173" t="s">
        <v>28</v>
      </c>
      <c r="Z173">
        <v>780</v>
      </c>
      <c r="AA173">
        <v>755.09997558593795</v>
      </c>
    </row>
    <row r="174" spans="1:27" x14ac:dyDescent="0.2">
      <c r="A174">
        <v>7512</v>
      </c>
      <c r="B174" s="1">
        <v>43899.651782407404</v>
      </c>
      <c r="C174">
        <v>6</v>
      </c>
      <c r="D174" t="s">
        <v>25</v>
      </c>
      <c r="E174" t="s">
        <v>26</v>
      </c>
      <c r="F174">
        <v>1.89637594303349E-5</v>
      </c>
      <c r="G174">
        <v>155.22560119628901</v>
      </c>
      <c r="H174">
        <f t="shared" si="4"/>
        <v>1.89637594303349E-5</v>
      </c>
      <c r="I174">
        <f t="shared" si="5"/>
        <v>0.12544577790337005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499</v>
      </c>
      <c r="P174">
        <v>496</v>
      </c>
      <c r="Q174">
        <v>0</v>
      </c>
      <c r="R174">
        <v>24.600000381469702</v>
      </c>
      <c r="S174">
        <v>0</v>
      </c>
      <c r="T174">
        <v>26.799999237060501</v>
      </c>
      <c r="U174">
        <v>20.200000762939499</v>
      </c>
      <c r="V174">
        <v>26.899999618530298</v>
      </c>
      <c r="W174">
        <v>4</v>
      </c>
      <c r="X174">
        <v>0</v>
      </c>
      <c r="Y174" t="s">
        <v>28</v>
      </c>
      <c r="Z174">
        <v>780</v>
      </c>
      <c r="AA174">
        <v>755.20001220703102</v>
      </c>
    </row>
    <row r="175" spans="1:27" x14ac:dyDescent="0.2">
      <c r="A175">
        <v>7513</v>
      </c>
      <c r="B175" s="1">
        <v>43899.651793981502</v>
      </c>
      <c r="C175">
        <v>6</v>
      </c>
      <c r="D175" t="s">
        <v>25</v>
      </c>
      <c r="E175" t="s">
        <v>26</v>
      </c>
      <c r="F175">
        <v>1.8963259208248901E-5</v>
      </c>
      <c r="G175">
        <v>156.12210083007801</v>
      </c>
      <c r="H175">
        <f t="shared" si="4"/>
        <v>1.8963259208248901E-5</v>
      </c>
      <c r="I175">
        <f t="shared" si="5"/>
        <v>0.12280468980411542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499</v>
      </c>
      <c r="P175">
        <v>496</v>
      </c>
      <c r="Q175">
        <v>0</v>
      </c>
      <c r="R175">
        <v>24.600000381469702</v>
      </c>
      <c r="S175">
        <v>0</v>
      </c>
      <c r="T175">
        <v>26.799999237060501</v>
      </c>
      <c r="U175">
        <v>20.200000762939499</v>
      </c>
      <c r="V175">
        <v>26.899999618530298</v>
      </c>
      <c r="W175">
        <v>4</v>
      </c>
      <c r="X175">
        <v>0</v>
      </c>
      <c r="Y175" t="s">
        <v>28</v>
      </c>
      <c r="Z175">
        <v>780</v>
      </c>
      <c r="AA175">
        <v>755.20001220703102</v>
      </c>
    </row>
    <row r="176" spans="1:27" x14ac:dyDescent="0.2">
      <c r="A176">
        <v>7514</v>
      </c>
      <c r="B176" s="1">
        <v>43899.651805555601</v>
      </c>
      <c r="C176">
        <v>6</v>
      </c>
      <c r="D176" t="s">
        <v>25</v>
      </c>
      <c r="E176" t="s">
        <v>26</v>
      </c>
      <c r="F176">
        <v>1.8963079128298001E-5</v>
      </c>
      <c r="G176">
        <v>157.12109375</v>
      </c>
      <c r="H176">
        <f t="shared" si="4"/>
        <v>1.8963079128298001E-5</v>
      </c>
      <c r="I176">
        <f t="shared" si="5"/>
        <v>0.12185389808869716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499</v>
      </c>
      <c r="P176">
        <v>495</v>
      </c>
      <c r="Q176">
        <v>0</v>
      </c>
      <c r="R176">
        <v>24.600000381469702</v>
      </c>
      <c r="S176">
        <v>0</v>
      </c>
      <c r="T176">
        <v>26.799999237060501</v>
      </c>
      <c r="U176">
        <v>20.200000762939499</v>
      </c>
      <c r="V176">
        <v>26.899999618530298</v>
      </c>
      <c r="W176">
        <v>4</v>
      </c>
      <c r="X176">
        <v>0</v>
      </c>
      <c r="Y176" t="s">
        <v>28</v>
      </c>
      <c r="Z176">
        <v>780</v>
      </c>
      <c r="AA176">
        <v>755.09997558593795</v>
      </c>
    </row>
    <row r="177" spans="1:27" x14ac:dyDescent="0.2">
      <c r="A177">
        <v>7515</v>
      </c>
      <c r="B177" s="1">
        <v>43899.651817129597</v>
      </c>
      <c r="C177">
        <v>6</v>
      </c>
      <c r="D177" t="s">
        <v>25</v>
      </c>
      <c r="E177" t="s">
        <v>26</v>
      </c>
      <c r="F177">
        <v>1.8963090042234398E-5</v>
      </c>
      <c r="G177">
        <v>157.92770385742199</v>
      </c>
      <c r="H177">
        <f t="shared" si="4"/>
        <v>1.8963090042234398E-5</v>
      </c>
      <c r="I177">
        <f t="shared" si="5"/>
        <v>0.1219115218289166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499</v>
      </c>
      <c r="P177">
        <v>495</v>
      </c>
      <c r="Q177">
        <v>0</v>
      </c>
      <c r="R177">
        <v>24.600000381469702</v>
      </c>
      <c r="S177">
        <v>0</v>
      </c>
      <c r="T177">
        <v>26.799999237060501</v>
      </c>
      <c r="U177">
        <v>20.299999237060501</v>
      </c>
      <c r="V177">
        <v>26.899999618530298</v>
      </c>
      <c r="W177">
        <v>4</v>
      </c>
      <c r="X177">
        <v>0</v>
      </c>
      <c r="Y177" t="s">
        <v>28</v>
      </c>
      <c r="Z177">
        <v>780</v>
      </c>
      <c r="AA177">
        <v>755.09997558593795</v>
      </c>
    </row>
    <row r="178" spans="1:27" x14ac:dyDescent="0.2">
      <c r="A178">
        <v>7516</v>
      </c>
      <c r="B178" s="1">
        <v>43899.651817129597</v>
      </c>
      <c r="C178">
        <v>6</v>
      </c>
      <c r="D178" t="s">
        <v>25</v>
      </c>
      <c r="E178" t="s">
        <v>26</v>
      </c>
      <c r="F178">
        <v>1.8963450202136301E-5</v>
      </c>
      <c r="G178">
        <v>158.80960083007801</v>
      </c>
      <c r="H178">
        <f t="shared" si="4"/>
        <v>1.8963450202136301E-5</v>
      </c>
      <c r="I178">
        <f t="shared" si="5"/>
        <v>0.12381310526028977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499</v>
      </c>
      <c r="P178">
        <v>496</v>
      </c>
      <c r="Q178">
        <v>0</v>
      </c>
      <c r="R178">
        <v>24.600000381469702</v>
      </c>
      <c r="S178">
        <v>0</v>
      </c>
      <c r="T178">
        <v>26.700000762939499</v>
      </c>
      <c r="U178">
        <v>20.299999237060501</v>
      </c>
      <c r="V178">
        <v>26.899999618530298</v>
      </c>
      <c r="W178">
        <v>4</v>
      </c>
      <c r="X178">
        <v>0</v>
      </c>
      <c r="Y178" t="s">
        <v>28</v>
      </c>
      <c r="Z178">
        <v>780</v>
      </c>
      <c r="AA178">
        <v>755.09997558593795</v>
      </c>
    </row>
    <row r="179" spans="1:27" x14ac:dyDescent="0.2">
      <c r="A179">
        <v>7517</v>
      </c>
      <c r="B179" s="1">
        <v>43899.651828703703</v>
      </c>
      <c r="C179">
        <v>6</v>
      </c>
      <c r="D179" t="s">
        <v>25</v>
      </c>
      <c r="E179" t="s">
        <v>26</v>
      </c>
      <c r="F179">
        <v>1.8963399270433001E-5</v>
      </c>
      <c r="G179">
        <v>159.70610046386699</v>
      </c>
      <c r="H179">
        <f t="shared" si="4"/>
        <v>1.8963399270433001E-5</v>
      </c>
      <c r="I179">
        <f t="shared" si="5"/>
        <v>0.12354419447201477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499</v>
      </c>
      <c r="P179">
        <v>495</v>
      </c>
      <c r="Q179">
        <v>0</v>
      </c>
      <c r="R179">
        <v>24.600000381469702</v>
      </c>
      <c r="S179">
        <v>0</v>
      </c>
      <c r="T179">
        <v>26.700000762939499</v>
      </c>
      <c r="U179">
        <v>20.200000762939499</v>
      </c>
      <c r="V179">
        <v>26.899999618530298</v>
      </c>
      <c r="W179">
        <v>4</v>
      </c>
      <c r="X179">
        <v>0</v>
      </c>
      <c r="Y179" t="s">
        <v>28</v>
      </c>
      <c r="Z179">
        <v>780</v>
      </c>
      <c r="AA179">
        <v>755.20001220703102</v>
      </c>
    </row>
    <row r="180" spans="1:27" x14ac:dyDescent="0.2">
      <c r="A180">
        <v>7518</v>
      </c>
      <c r="B180" s="1">
        <v>43899.651840277802</v>
      </c>
      <c r="C180">
        <v>6</v>
      </c>
      <c r="D180" t="s">
        <v>25</v>
      </c>
      <c r="E180" t="s">
        <v>26</v>
      </c>
      <c r="F180">
        <v>1.8963450202136301E-5</v>
      </c>
      <c r="G180">
        <v>160.60159301757801</v>
      </c>
      <c r="H180">
        <f t="shared" si="4"/>
        <v>1.8963450202136301E-5</v>
      </c>
      <c r="I180">
        <f t="shared" si="5"/>
        <v>0.12381310526028977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499</v>
      </c>
      <c r="P180">
        <v>495</v>
      </c>
      <c r="Q180">
        <v>0</v>
      </c>
      <c r="R180">
        <v>24.600000381469702</v>
      </c>
      <c r="S180">
        <v>0</v>
      </c>
      <c r="T180">
        <v>26.799999237060501</v>
      </c>
      <c r="U180">
        <v>20.200000762939499</v>
      </c>
      <c r="V180">
        <v>26.899999618530298</v>
      </c>
      <c r="W180">
        <v>4</v>
      </c>
      <c r="X180">
        <v>0</v>
      </c>
      <c r="Y180" t="s">
        <v>28</v>
      </c>
      <c r="Z180">
        <v>780</v>
      </c>
      <c r="AA180">
        <v>755.20001220703102</v>
      </c>
    </row>
    <row r="181" spans="1:27" x14ac:dyDescent="0.2">
      <c r="A181">
        <v>7519</v>
      </c>
      <c r="B181" s="1">
        <v>43899.651851851901</v>
      </c>
      <c r="C181">
        <v>6</v>
      </c>
      <c r="D181" t="s">
        <v>25</v>
      </c>
      <c r="E181" t="s">
        <v>26</v>
      </c>
      <c r="F181">
        <v>1.89613692782586E-5</v>
      </c>
      <c r="G181">
        <v>161.49710083007801</v>
      </c>
      <c r="H181">
        <f t="shared" si="4"/>
        <v>1.89613692782586E-5</v>
      </c>
      <c r="I181">
        <f t="shared" si="5"/>
        <v>0.11282617876767886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499</v>
      </c>
      <c r="P181">
        <v>495</v>
      </c>
      <c r="Q181">
        <v>0</v>
      </c>
      <c r="R181">
        <v>24.600000381469702</v>
      </c>
      <c r="S181">
        <v>0</v>
      </c>
      <c r="T181">
        <v>26.799999237060501</v>
      </c>
      <c r="U181">
        <v>20.200000762939499</v>
      </c>
      <c r="V181">
        <v>26.899999618530298</v>
      </c>
      <c r="W181">
        <v>4</v>
      </c>
      <c r="X181">
        <v>0</v>
      </c>
      <c r="Y181" t="s">
        <v>28</v>
      </c>
      <c r="Z181">
        <v>780</v>
      </c>
      <c r="AA181">
        <v>755.09997558593795</v>
      </c>
    </row>
    <row r="182" spans="1:27" x14ac:dyDescent="0.2">
      <c r="A182">
        <v>7520</v>
      </c>
      <c r="B182" s="1">
        <v>43899.651863425897</v>
      </c>
      <c r="C182">
        <v>6</v>
      </c>
      <c r="D182" t="s">
        <v>25</v>
      </c>
      <c r="E182" t="s">
        <v>26</v>
      </c>
      <c r="F182">
        <v>1.8963539332617101E-5</v>
      </c>
      <c r="G182">
        <v>162.39259338378901</v>
      </c>
      <c r="H182">
        <f t="shared" si="4"/>
        <v>1.8963539332617101E-5</v>
      </c>
      <c r="I182">
        <f t="shared" si="5"/>
        <v>0.12428369913991412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499</v>
      </c>
      <c r="P182">
        <v>495</v>
      </c>
      <c r="Q182">
        <v>0</v>
      </c>
      <c r="R182">
        <v>24.600000381469702</v>
      </c>
      <c r="S182">
        <v>0</v>
      </c>
      <c r="T182">
        <v>26.700000762939499</v>
      </c>
      <c r="U182">
        <v>20.200000762939499</v>
      </c>
      <c r="V182">
        <v>26.899999618530298</v>
      </c>
      <c r="W182">
        <v>4</v>
      </c>
      <c r="X182">
        <v>0</v>
      </c>
      <c r="Y182" t="s">
        <v>28</v>
      </c>
      <c r="Z182">
        <v>780</v>
      </c>
      <c r="AA182">
        <v>755.20001220703102</v>
      </c>
    </row>
    <row r="183" spans="1:27" x14ac:dyDescent="0.2">
      <c r="A183">
        <v>7521</v>
      </c>
      <c r="B183" s="1">
        <v>43899.651875000003</v>
      </c>
      <c r="C183">
        <v>6</v>
      </c>
      <c r="D183" t="s">
        <v>25</v>
      </c>
      <c r="E183" t="s">
        <v>26</v>
      </c>
      <c r="F183">
        <v>1.8962400645250499E-5</v>
      </c>
      <c r="G183">
        <v>163.28909301757801</v>
      </c>
      <c r="H183">
        <f t="shared" si="4"/>
        <v>1.8962400645250499E-5</v>
      </c>
      <c r="I183">
        <f t="shared" si="5"/>
        <v>0.11827162223071261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499</v>
      </c>
      <c r="P183">
        <v>495</v>
      </c>
      <c r="Q183">
        <v>0</v>
      </c>
      <c r="R183">
        <v>24.600000381469702</v>
      </c>
      <c r="S183">
        <v>0</v>
      </c>
      <c r="T183">
        <v>26.700000762939499</v>
      </c>
      <c r="U183">
        <v>20.200000762939499</v>
      </c>
      <c r="V183">
        <v>26.899999618530298</v>
      </c>
      <c r="W183">
        <v>4</v>
      </c>
      <c r="X183">
        <v>0</v>
      </c>
      <c r="Y183" t="s">
        <v>28</v>
      </c>
      <c r="Z183">
        <v>780</v>
      </c>
      <c r="AA183">
        <v>755.09997558593795</v>
      </c>
    </row>
    <row r="184" spans="1:27" x14ac:dyDescent="0.2">
      <c r="A184">
        <v>7522</v>
      </c>
      <c r="B184" s="1">
        <v>43899.651886574102</v>
      </c>
      <c r="C184">
        <v>6</v>
      </c>
      <c r="D184" t="s">
        <v>25</v>
      </c>
      <c r="E184" t="s">
        <v>26</v>
      </c>
      <c r="F184">
        <v>1.8961949535878399E-5</v>
      </c>
      <c r="G184">
        <v>164.18649291992199</v>
      </c>
      <c r="H184">
        <f t="shared" si="4"/>
        <v>1.8961949535878399E-5</v>
      </c>
      <c r="I184">
        <f t="shared" si="5"/>
        <v>0.11588984096302675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499</v>
      </c>
      <c r="P184">
        <v>496</v>
      </c>
      <c r="Q184">
        <v>0</v>
      </c>
      <c r="R184">
        <v>24.600000381469702</v>
      </c>
      <c r="S184">
        <v>0</v>
      </c>
      <c r="T184">
        <v>26.700000762939499</v>
      </c>
      <c r="U184">
        <v>20.200000762939499</v>
      </c>
      <c r="V184">
        <v>26.899999618530298</v>
      </c>
      <c r="W184">
        <v>4</v>
      </c>
      <c r="X184">
        <v>0</v>
      </c>
      <c r="Y184" t="s">
        <v>28</v>
      </c>
      <c r="Z184">
        <v>780</v>
      </c>
      <c r="AA184">
        <v>755.20001220703102</v>
      </c>
    </row>
    <row r="185" spans="1:27" x14ac:dyDescent="0.2">
      <c r="A185">
        <v>7523</v>
      </c>
      <c r="B185" s="1">
        <v>43899.651898148099</v>
      </c>
      <c r="C185">
        <v>6</v>
      </c>
      <c r="D185" t="s">
        <v>25</v>
      </c>
      <c r="E185" t="s">
        <v>26</v>
      </c>
      <c r="F185">
        <v>1.8961340174428201E-5</v>
      </c>
      <c r="G185">
        <v>165.08200073242199</v>
      </c>
      <c r="H185">
        <f t="shared" si="4"/>
        <v>1.8961340174428201E-5</v>
      </c>
      <c r="I185">
        <f t="shared" si="5"/>
        <v>0.11267251546039726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499</v>
      </c>
      <c r="P185">
        <v>496</v>
      </c>
      <c r="Q185">
        <v>0</v>
      </c>
      <c r="R185">
        <v>24.600000381469702</v>
      </c>
      <c r="S185">
        <v>0</v>
      </c>
      <c r="T185">
        <v>26.799999237060501</v>
      </c>
      <c r="U185">
        <v>20.200000762939499</v>
      </c>
      <c r="V185">
        <v>26.899999618530298</v>
      </c>
      <c r="W185">
        <v>4</v>
      </c>
      <c r="X185">
        <v>0</v>
      </c>
      <c r="Y185" t="s">
        <v>28</v>
      </c>
      <c r="Z185">
        <v>780</v>
      </c>
      <c r="AA185">
        <v>755.09997558593795</v>
      </c>
    </row>
    <row r="186" spans="1:27" x14ac:dyDescent="0.2">
      <c r="A186">
        <v>7524</v>
      </c>
      <c r="B186" s="1">
        <v>43899.651909722197</v>
      </c>
      <c r="C186">
        <v>6</v>
      </c>
      <c r="D186" t="s">
        <v>25</v>
      </c>
      <c r="E186" t="s">
        <v>26</v>
      </c>
      <c r="F186">
        <v>1.8961169189424301E-5</v>
      </c>
      <c r="G186">
        <v>165.97749328613301</v>
      </c>
      <c r="H186">
        <f t="shared" si="4"/>
        <v>1.8961169189424301E-5</v>
      </c>
      <c r="I186">
        <f t="shared" si="5"/>
        <v>0.11176974352851009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499</v>
      </c>
      <c r="P186">
        <v>496</v>
      </c>
      <c r="Q186">
        <v>0</v>
      </c>
      <c r="R186">
        <v>24.600000381469702</v>
      </c>
      <c r="S186">
        <v>0</v>
      </c>
      <c r="T186">
        <v>26.799999237060501</v>
      </c>
      <c r="U186">
        <v>20.200000762939499</v>
      </c>
      <c r="V186">
        <v>26.899999618530298</v>
      </c>
      <c r="W186">
        <v>4</v>
      </c>
      <c r="X186">
        <v>0</v>
      </c>
      <c r="Y186" t="s">
        <v>28</v>
      </c>
      <c r="Z186">
        <v>780</v>
      </c>
      <c r="AA186">
        <v>755</v>
      </c>
    </row>
    <row r="187" spans="1:27" x14ac:dyDescent="0.2">
      <c r="A187">
        <v>7525</v>
      </c>
      <c r="B187" s="1">
        <v>43899.651921296303</v>
      </c>
      <c r="C187">
        <v>6</v>
      </c>
      <c r="D187" t="s">
        <v>25</v>
      </c>
      <c r="E187" t="s">
        <v>26</v>
      </c>
      <c r="F187">
        <v>1.8961469322675798E-5</v>
      </c>
      <c r="G187">
        <v>166.87399291992199</v>
      </c>
      <c r="H187">
        <f t="shared" si="4"/>
        <v>1.8961469322675798E-5</v>
      </c>
      <c r="I187">
        <f t="shared" si="5"/>
        <v>0.11335439638752264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499</v>
      </c>
      <c r="P187">
        <v>495</v>
      </c>
      <c r="Q187">
        <v>0</v>
      </c>
      <c r="R187">
        <v>24.600000381469702</v>
      </c>
      <c r="S187">
        <v>0</v>
      </c>
      <c r="T187">
        <v>26.700000762939499</v>
      </c>
      <c r="U187">
        <v>20.200000762939499</v>
      </c>
      <c r="V187">
        <v>26.899999618530298</v>
      </c>
      <c r="W187">
        <v>4</v>
      </c>
      <c r="X187">
        <v>0</v>
      </c>
      <c r="Y187" t="s">
        <v>28</v>
      </c>
      <c r="Z187">
        <v>780</v>
      </c>
      <c r="AA187">
        <v>755.20001220703102</v>
      </c>
    </row>
    <row r="188" spans="1:27" x14ac:dyDescent="0.2">
      <c r="A188">
        <v>7526</v>
      </c>
      <c r="B188" s="1">
        <v>43899.651932870402</v>
      </c>
      <c r="C188">
        <v>6</v>
      </c>
      <c r="D188" t="s">
        <v>25</v>
      </c>
      <c r="E188" t="s">
        <v>26</v>
      </c>
      <c r="F188">
        <v>1.8960310626425801E-5</v>
      </c>
      <c r="G188">
        <v>167.76950073242199</v>
      </c>
      <c r="H188">
        <f t="shared" si="4"/>
        <v>1.8960310626425801E-5</v>
      </c>
      <c r="I188">
        <f t="shared" si="5"/>
        <v>0.10723667595458851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499</v>
      </c>
      <c r="P188">
        <v>495</v>
      </c>
      <c r="Q188">
        <v>0</v>
      </c>
      <c r="R188">
        <v>24.600000381469702</v>
      </c>
      <c r="S188">
        <v>0</v>
      </c>
      <c r="T188">
        <v>26.700000762939499</v>
      </c>
      <c r="U188">
        <v>20.200000762939499</v>
      </c>
      <c r="V188">
        <v>26.899999618530298</v>
      </c>
      <c r="W188">
        <v>4</v>
      </c>
      <c r="X188">
        <v>0</v>
      </c>
      <c r="Y188" t="s">
        <v>28</v>
      </c>
      <c r="Z188">
        <v>780</v>
      </c>
      <c r="AA188">
        <v>755</v>
      </c>
    </row>
    <row r="189" spans="1:27" x14ac:dyDescent="0.2">
      <c r="A189">
        <v>7527</v>
      </c>
      <c r="B189" s="1">
        <v>43899.651932870402</v>
      </c>
      <c r="C189">
        <v>6</v>
      </c>
      <c r="D189" t="s">
        <v>25</v>
      </c>
      <c r="E189" t="s">
        <v>26</v>
      </c>
      <c r="F189">
        <v>1.89605398190906E-5</v>
      </c>
      <c r="G189">
        <v>168.66499328613301</v>
      </c>
      <c r="H189">
        <f t="shared" si="4"/>
        <v>1.89605398190906E-5</v>
      </c>
      <c r="I189">
        <f t="shared" si="5"/>
        <v>0.10844677450157554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499</v>
      </c>
      <c r="P189">
        <v>495</v>
      </c>
      <c r="Q189">
        <v>0</v>
      </c>
      <c r="R189">
        <v>24.600000381469702</v>
      </c>
      <c r="S189">
        <v>0</v>
      </c>
      <c r="T189">
        <v>26.700000762939499</v>
      </c>
      <c r="U189">
        <v>20.200000762939499</v>
      </c>
      <c r="V189">
        <v>26.899999618530298</v>
      </c>
      <c r="W189">
        <v>4</v>
      </c>
      <c r="X189">
        <v>0</v>
      </c>
      <c r="Y189" t="s">
        <v>28</v>
      </c>
      <c r="Z189">
        <v>780</v>
      </c>
      <c r="AA189">
        <v>755.09997558593795</v>
      </c>
    </row>
    <row r="190" spans="1:27" x14ac:dyDescent="0.2">
      <c r="A190">
        <v>7528</v>
      </c>
      <c r="B190" s="1">
        <v>43899.651944444398</v>
      </c>
      <c r="C190">
        <v>6</v>
      </c>
      <c r="D190" t="s">
        <v>25</v>
      </c>
      <c r="E190" t="s">
        <v>26</v>
      </c>
      <c r="F190">
        <v>1.8959739463753101E-5</v>
      </c>
      <c r="G190">
        <v>169.56050109863301</v>
      </c>
      <c r="H190">
        <f t="shared" si="4"/>
        <v>1.8959739463753101E-5</v>
      </c>
      <c r="I190">
        <f t="shared" si="5"/>
        <v>0.10422103354329047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499</v>
      </c>
      <c r="P190">
        <v>495</v>
      </c>
      <c r="Q190">
        <v>0</v>
      </c>
      <c r="R190">
        <v>24.600000381469702</v>
      </c>
      <c r="S190">
        <v>0</v>
      </c>
      <c r="T190">
        <v>26.799999237060501</v>
      </c>
      <c r="U190">
        <v>20.200000762939499</v>
      </c>
      <c r="V190">
        <v>26.899999618530298</v>
      </c>
      <c r="W190">
        <v>4</v>
      </c>
      <c r="X190">
        <v>0</v>
      </c>
      <c r="Y190" t="s">
        <v>28</v>
      </c>
      <c r="Z190">
        <v>780</v>
      </c>
      <c r="AA190">
        <v>755.09997558593795</v>
      </c>
    </row>
    <row r="191" spans="1:27" x14ac:dyDescent="0.2">
      <c r="A191">
        <v>7529</v>
      </c>
      <c r="B191" s="1">
        <v>43899.651956018497</v>
      </c>
      <c r="C191">
        <v>6</v>
      </c>
      <c r="D191" t="s">
        <v>25</v>
      </c>
      <c r="E191" t="s">
        <v>26</v>
      </c>
      <c r="F191">
        <v>1.89597103599226E-5</v>
      </c>
      <c r="G191">
        <v>170.45700073242199</v>
      </c>
      <c r="H191">
        <f t="shared" si="4"/>
        <v>1.89597103599226E-5</v>
      </c>
      <c r="I191">
        <f t="shared" si="5"/>
        <v>0.10406737023547222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499</v>
      </c>
      <c r="P191">
        <v>495</v>
      </c>
      <c r="Q191">
        <v>0</v>
      </c>
      <c r="R191">
        <v>24.600000381469702</v>
      </c>
      <c r="S191">
        <v>0</v>
      </c>
      <c r="T191">
        <v>26.799999237060501</v>
      </c>
      <c r="U191">
        <v>20.299999237060501</v>
      </c>
      <c r="V191">
        <v>26.899999618530298</v>
      </c>
      <c r="W191">
        <v>4</v>
      </c>
      <c r="X191">
        <v>0</v>
      </c>
      <c r="Y191" t="s">
        <v>28</v>
      </c>
      <c r="Z191">
        <v>780</v>
      </c>
      <c r="AA191">
        <v>755.09997558593795</v>
      </c>
    </row>
    <row r="192" spans="1:27" x14ac:dyDescent="0.2">
      <c r="A192">
        <v>7530</v>
      </c>
      <c r="B192" s="1">
        <v>43899.651967592603</v>
      </c>
      <c r="C192">
        <v>6</v>
      </c>
      <c r="D192" t="s">
        <v>25</v>
      </c>
      <c r="E192" t="s">
        <v>26</v>
      </c>
      <c r="F192">
        <v>1.8960610759677399E-5</v>
      </c>
      <c r="G192">
        <v>171.35350036621099</v>
      </c>
      <c r="H192">
        <f t="shared" si="4"/>
        <v>1.8960610759677399E-5</v>
      </c>
      <c r="I192">
        <f t="shared" si="5"/>
        <v>0.10882132881413771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499</v>
      </c>
      <c r="P192">
        <v>496</v>
      </c>
      <c r="Q192">
        <v>0</v>
      </c>
      <c r="R192">
        <v>24.600000381469702</v>
      </c>
      <c r="S192">
        <v>0</v>
      </c>
      <c r="T192">
        <v>26.700000762939499</v>
      </c>
      <c r="U192">
        <v>20.200000762939499</v>
      </c>
      <c r="V192">
        <v>26.899999618530298</v>
      </c>
      <c r="W192">
        <v>4</v>
      </c>
      <c r="X192">
        <v>0</v>
      </c>
      <c r="Y192" t="s">
        <v>28</v>
      </c>
      <c r="Z192">
        <v>780</v>
      </c>
      <c r="AA192">
        <v>755.09997558593795</v>
      </c>
    </row>
    <row r="193" spans="1:27" x14ac:dyDescent="0.2">
      <c r="A193">
        <v>7531</v>
      </c>
      <c r="B193" s="1">
        <v>43899.651979166701</v>
      </c>
      <c r="C193">
        <v>6</v>
      </c>
      <c r="D193" t="s">
        <v>25</v>
      </c>
      <c r="E193" t="s">
        <v>26</v>
      </c>
      <c r="F193">
        <v>1.89598504221067E-5</v>
      </c>
      <c r="G193">
        <v>172.25</v>
      </c>
      <c r="H193">
        <f t="shared" si="4"/>
        <v>1.89598504221067E-5</v>
      </c>
      <c r="I193">
        <f t="shared" si="5"/>
        <v>0.10480687490337155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499</v>
      </c>
      <c r="P193">
        <v>496</v>
      </c>
      <c r="Q193">
        <v>0</v>
      </c>
      <c r="R193">
        <v>24.600000381469702</v>
      </c>
      <c r="S193">
        <v>0</v>
      </c>
      <c r="T193">
        <v>26.700000762939499</v>
      </c>
      <c r="U193">
        <v>20.200000762939499</v>
      </c>
      <c r="V193">
        <v>26.899999618530298</v>
      </c>
      <c r="W193">
        <v>4</v>
      </c>
      <c r="X193">
        <v>0</v>
      </c>
      <c r="Y193" t="s">
        <v>28</v>
      </c>
      <c r="Z193">
        <v>780</v>
      </c>
      <c r="AA193">
        <v>755</v>
      </c>
    </row>
    <row r="194" spans="1:27" x14ac:dyDescent="0.2">
      <c r="A194">
        <v>7532</v>
      </c>
      <c r="B194" s="1">
        <v>43899.651990740698</v>
      </c>
      <c r="C194">
        <v>6</v>
      </c>
      <c r="D194" t="s">
        <v>25</v>
      </c>
      <c r="E194" t="s">
        <v>26</v>
      </c>
      <c r="F194">
        <v>1.8959070075652599E-5</v>
      </c>
      <c r="G194">
        <v>173.14549255371099</v>
      </c>
      <c r="H194">
        <f t="shared" si="4"/>
        <v>1.8959070075652599E-5</v>
      </c>
      <c r="I194">
        <f t="shared" si="5"/>
        <v>0.100686777468837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499</v>
      </c>
      <c r="P194">
        <v>495</v>
      </c>
      <c r="Q194">
        <v>0</v>
      </c>
      <c r="R194">
        <v>24.600000381469702</v>
      </c>
      <c r="S194">
        <v>0</v>
      </c>
      <c r="T194">
        <v>26.799999237060501</v>
      </c>
      <c r="U194">
        <v>20.200000762939499</v>
      </c>
      <c r="V194">
        <v>26.899999618530298</v>
      </c>
      <c r="W194">
        <v>4</v>
      </c>
      <c r="X194">
        <v>0</v>
      </c>
      <c r="Y194" t="s">
        <v>28</v>
      </c>
      <c r="Z194">
        <v>780</v>
      </c>
      <c r="AA194">
        <v>755</v>
      </c>
    </row>
    <row r="195" spans="1:27" x14ac:dyDescent="0.2">
      <c r="A195">
        <v>7533</v>
      </c>
      <c r="B195" s="1">
        <v>43899.652002314797</v>
      </c>
      <c r="C195">
        <v>6</v>
      </c>
      <c r="D195" t="s">
        <v>25</v>
      </c>
      <c r="E195" t="s">
        <v>26</v>
      </c>
      <c r="F195">
        <v>1.8958919099532102E-5</v>
      </c>
      <c r="G195">
        <v>174.03999328613301</v>
      </c>
      <c r="H195">
        <f t="shared" ref="H195:H258" si="6">F195</f>
        <v>1.8958919099532102E-5</v>
      </c>
      <c r="I195">
        <f t="shared" ref="I195:I258" si="7">(H195-0.00001894)*100/0.00001894</f>
        <v>9.9889649060718247E-2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499</v>
      </c>
      <c r="P195">
        <v>495</v>
      </c>
      <c r="Q195">
        <v>0</v>
      </c>
      <c r="R195">
        <v>24.600000381469702</v>
      </c>
      <c r="S195">
        <v>0</v>
      </c>
      <c r="T195">
        <v>26.799999237060501</v>
      </c>
      <c r="U195">
        <v>20.200000762939499</v>
      </c>
      <c r="V195">
        <v>26.899999618530298</v>
      </c>
      <c r="W195">
        <v>4</v>
      </c>
      <c r="X195">
        <v>0</v>
      </c>
      <c r="Y195" t="s">
        <v>28</v>
      </c>
      <c r="Z195">
        <v>780</v>
      </c>
      <c r="AA195">
        <v>755.20001220703102</v>
      </c>
    </row>
    <row r="196" spans="1:27" x14ac:dyDescent="0.2">
      <c r="A196">
        <v>7534</v>
      </c>
      <c r="B196" s="1">
        <v>43899.652013888903</v>
      </c>
      <c r="C196">
        <v>6</v>
      </c>
      <c r="D196" t="s">
        <v>25</v>
      </c>
      <c r="E196" t="s">
        <v>26</v>
      </c>
      <c r="F196">
        <v>1.8959799490403401E-5</v>
      </c>
      <c r="G196">
        <v>174.93649291992199</v>
      </c>
      <c r="H196">
        <f t="shared" si="6"/>
        <v>1.8959799490403401E-5</v>
      </c>
      <c r="I196">
        <f t="shared" si="7"/>
        <v>0.10453796411509657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499</v>
      </c>
      <c r="P196">
        <v>495</v>
      </c>
      <c r="Q196">
        <v>0</v>
      </c>
      <c r="R196">
        <v>24.600000381469702</v>
      </c>
      <c r="S196">
        <v>0</v>
      </c>
      <c r="T196">
        <v>26.799999237060501</v>
      </c>
      <c r="U196">
        <v>20.200000762939499</v>
      </c>
      <c r="V196">
        <v>26.899999618530298</v>
      </c>
      <c r="W196">
        <v>4</v>
      </c>
      <c r="X196">
        <v>0</v>
      </c>
      <c r="Y196" t="s">
        <v>28</v>
      </c>
      <c r="Z196">
        <v>780</v>
      </c>
      <c r="AA196">
        <v>755.20001220703102</v>
      </c>
    </row>
    <row r="197" spans="1:27" x14ac:dyDescent="0.2">
      <c r="A197">
        <v>7535</v>
      </c>
      <c r="B197" s="1">
        <v>43899.652025463001</v>
      </c>
      <c r="C197">
        <v>6</v>
      </c>
      <c r="D197" t="s">
        <v>25</v>
      </c>
      <c r="E197" t="s">
        <v>26</v>
      </c>
      <c r="F197">
        <v>1.89584807230858E-5</v>
      </c>
      <c r="G197">
        <v>175.83200073242199</v>
      </c>
      <c r="H197">
        <f t="shared" si="6"/>
        <v>1.89584807230858E-5</v>
      </c>
      <c r="I197">
        <f t="shared" si="7"/>
        <v>9.7575095489958019E-2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499</v>
      </c>
      <c r="P197">
        <v>493</v>
      </c>
      <c r="Q197">
        <v>0</v>
      </c>
      <c r="R197">
        <v>24.600000381469702</v>
      </c>
      <c r="S197">
        <v>0</v>
      </c>
      <c r="T197">
        <v>26.799999237060501</v>
      </c>
      <c r="U197">
        <v>20.200000762939499</v>
      </c>
      <c r="V197">
        <v>26.899999618530298</v>
      </c>
      <c r="W197">
        <v>4</v>
      </c>
      <c r="X197">
        <v>0</v>
      </c>
      <c r="Y197" t="s">
        <v>28</v>
      </c>
      <c r="Z197">
        <v>780</v>
      </c>
      <c r="AA197">
        <v>755.09997558593795</v>
      </c>
    </row>
    <row r="198" spans="1:27" x14ac:dyDescent="0.2">
      <c r="A198">
        <v>7536</v>
      </c>
      <c r="B198" s="1">
        <v>43899.652037036998</v>
      </c>
      <c r="C198">
        <v>6</v>
      </c>
      <c r="D198" t="s">
        <v>25</v>
      </c>
      <c r="E198" t="s">
        <v>26</v>
      </c>
      <c r="F198">
        <v>1.8957900465466099E-5</v>
      </c>
      <c r="G198">
        <v>176.72850036621099</v>
      </c>
      <c r="H198">
        <f t="shared" si="6"/>
        <v>1.8957900465466099E-5</v>
      </c>
      <c r="I198">
        <f t="shared" si="7"/>
        <v>9.4511433295128899E-2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499</v>
      </c>
      <c r="P198">
        <v>495</v>
      </c>
      <c r="Q198">
        <v>0</v>
      </c>
      <c r="R198">
        <v>24.600000381469702</v>
      </c>
      <c r="S198">
        <v>0</v>
      </c>
      <c r="T198">
        <v>26.799999237060501</v>
      </c>
      <c r="U198">
        <v>20.200000762939499</v>
      </c>
      <c r="V198">
        <v>26.899999618530298</v>
      </c>
      <c r="W198">
        <v>4</v>
      </c>
      <c r="X198">
        <v>0</v>
      </c>
      <c r="Y198" t="s">
        <v>28</v>
      </c>
      <c r="Z198">
        <v>780</v>
      </c>
      <c r="AA198">
        <v>755.20001220703102</v>
      </c>
    </row>
    <row r="199" spans="1:27" x14ac:dyDescent="0.2">
      <c r="A199">
        <v>7537</v>
      </c>
      <c r="B199" s="1">
        <v>43899.652037036998</v>
      </c>
      <c r="C199">
        <v>6</v>
      </c>
      <c r="D199" t="s">
        <v>25</v>
      </c>
      <c r="E199" t="s">
        <v>26</v>
      </c>
      <c r="F199">
        <v>1.8958120563183901E-5</v>
      </c>
      <c r="G199">
        <v>177.62399291992199</v>
      </c>
      <c r="H199">
        <f t="shared" si="6"/>
        <v>1.8958120563183901E-5</v>
      </c>
      <c r="I199">
        <f t="shared" si="7"/>
        <v>9.5673512058602736E-2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499</v>
      </c>
      <c r="P199">
        <v>493</v>
      </c>
      <c r="Q199">
        <v>0</v>
      </c>
      <c r="R199">
        <v>24.600000381469702</v>
      </c>
      <c r="S199">
        <v>0</v>
      </c>
      <c r="T199">
        <v>26.799999237060501</v>
      </c>
      <c r="U199">
        <v>20.200000762939499</v>
      </c>
      <c r="V199">
        <v>26.899999618530298</v>
      </c>
      <c r="W199">
        <v>4</v>
      </c>
      <c r="X199">
        <v>0</v>
      </c>
      <c r="Y199" t="s">
        <v>28</v>
      </c>
      <c r="Z199">
        <v>780</v>
      </c>
      <c r="AA199">
        <v>755.20001220703102</v>
      </c>
    </row>
    <row r="200" spans="1:27" x14ac:dyDescent="0.2">
      <c r="A200">
        <v>7538</v>
      </c>
      <c r="B200" s="1">
        <v>43899.652048611097</v>
      </c>
      <c r="C200">
        <v>6</v>
      </c>
      <c r="D200" t="s">
        <v>25</v>
      </c>
      <c r="E200" t="s">
        <v>26</v>
      </c>
      <c r="F200">
        <v>1.8957529391627799E-5</v>
      </c>
      <c r="G200">
        <v>178.52049255371099</v>
      </c>
      <c r="H200">
        <f t="shared" si="6"/>
        <v>1.8957529391627799E-5</v>
      </c>
      <c r="I200">
        <f t="shared" si="7"/>
        <v>9.2552226123536308E-2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499</v>
      </c>
      <c r="P200">
        <v>495</v>
      </c>
      <c r="Q200">
        <v>0</v>
      </c>
      <c r="R200">
        <v>24.600000381469702</v>
      </c>
      <c r="S200">
        <v>0</v>
      </c>
      <c r="T200">
        <v>26.799999237060501</v>
      </c>
      <c r="U200">
        <v>20.200000762939499</v>
      </c>
      <c r="V200">
        <v>26.899999618530298</v>
      </c>
      <c r="W200">
        <v>4</v>
      </c>
      <c r="X200">
        <v>0</v>
      </c>
      <c r="Y200" t="s">
        <v>28</v>
      </c>
      <c r="Z200">
        <v>780</v>
      </c>
      <c r="AA200">
        <v>755.20001220703102</v>
      </c>
    </row>
    <row r="201" spans="1:27" x14ac:dyDescent="0.2">
      <c r="A201">
        <v>7539</v>
      </c>
      <c r="B201" s="1">
        <v>43899.652060185203</v>
      </c>
      <c r="C201">
        <v>6</v>
      </c>
      <c r="D201" t="s">
        <v>25</v>
      </c>
      <c r="E201" t="s">
        <v>26</v>
      </c>
      <c r="F201">
        <v>1.8957869542646201E-5</v>
      </c>
      <c r="G201">
        <v>179.41600036621099</v>
      </c>
      <c r="H201">
        <f t="shared" si="6"/>
        <v>1.8957869542646201E-5</v>
      </c>
      <c r="I201">
        <f t="shared" si="7"/>
        <v>9.4348166030622307E-2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499</v>
      </c>
      <c r="P201">
        <v>495</v>
      </c>
      <c r="Q201">
        <v>0</v>
      </c>
      <c r="R201">
        <v>24.600000381469702</v>
      </c>
      <c r="S201">
        <v>0</v>
      </c>
      <c r="T201">
        <v>26.799999237060501</v>
      </c>
      <c r="U201">
        <v>20.200000762939499</v>
      </c>
      <c r="V201">
        <v>26.899999618530298</v>
      </c>
      <c r="W201">
        <v>4</v>
      </c>
      <c r="X201">
        <v>0</v>
      </c>
      <c r="Y201" t="s">
        <v>28</v>
      </c>
      <c r="Z201">
        <v>780</v>
      </c>
      <c r="AA201">
        <v>755.09997558593795</v>
      </c>
    </row>
    <row r="202" spans="1:27" x14ac:dyDescent="0.2">
      <c r="A202">
        <v>7540</v>
      </c>
      <c r="B202" s="1">
        <v>43899.652071759301</v>
      </c>
      <c r="C202">
        <v>6</v>
      </c>
      <c r="D202" t="s">
        <v>25</v>
      </c>
      <c r="E202" t="s">
        <v>26</v>
      </c>
      <c r="F202">
        <v>1.8956699932459701E-5</v>
      </c>
      <c r="G202">
        <v>180.3125</v>
      </c>
      <c r="H202">
        <f t="shared" si="6"/>
        <v>1.8956699932459701E-5</v>
      </c>
      <c r="I202">
        <f t="shared" si="7"/>
        <v>8.8172821856914205E-2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499</v>
      </c>
      <c r="P202">
        <v>496</v>
      </c>
      <c r="Q202">
        <v>0</v>
      </c>
      <c r="R202">
        <v>24.600000381469702</v>
      </c>
      <c r="S202">
        <v>0</v>
      </c>
      <c r="T202">
        <v>26.700000762939499</v>
      </c>
      <c r="U202">
        <v>20.200000762939499</v>
      </c>
      <c r="V202">
        <v>26.899999618530298</v>
      </c>
      <c r="W202">
        <v>4</v>
      </c>
      <c r="X202">
        <v>0</v>
      </c>
      <c r="Y202" t="s">
        <v>28</v>
      </c>
      <c r="Z202">
        <v>780</v>
      </c>
      <c r="AA202">
        <v>755.09997558593795</v>
      </c>
    </row>
    <row r="203" spans="1:27" x14ac:dyDescent="0.2">
      <c r="A203">
        <v>7541</v>
      </c>
      <c r="B203" s="1">
        <v>43899.652083333298</v>
      </c>
      <c r="C203">
        <v>6</v>
      </c>
      <c r="D203" t="s">
        <v>25</v>
      </c>
      <c r="E203" t="s">
        <v>26</v>
      </c>
      <c r="F203">
        <v>1.8956339772557799E-5</v>
      </c>
      <c r="G203">
        <v>181.22169494628901</v>
      </c>
      <c r="H203">
        <f t="shared" si="6"/>
        <v>1.8956339772557799E-5</v>
      </c>
      <c r="I203">
        <f t="shared" si="7"/>
        <v>8.6271238425541033E-2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499</v>
      </c>
      <c r="P203">
        <v>495</v>
      </c>
      <c r="Q203">
        <v>0</v>
      </c>
      <c r="R203">
        <v>24.600000381469702</v>
      </c>
      <c r="S203">
        <v>0</v>
      </c>
      <c r="T203">
        <v>26.700000762939499</v>
      </c>
      <c r="U203">
        <v>20.200000762939499</v>
      </c>
      <c r="V203">
        <v>26.899999618530298</v>
      </c>
      <c r="W203">
        <v>4</v>
      </c>
      <c r="X203">
        <v>0</v>
      </c>
      <c r="Y203" t="s">
        <v>28</v>
      </c>
      <c r="Z203">
        <v>780</v>
      </c>
      <c r="AA203">
        <v>755.20001220703102</v>
      </c>
    </row>
    <row r="204" spans="1:27" x14ac:dyDescent="0.2">
      <c r="A204">
        <v>7542</v>
      </c>
      <c r="B204" s="1">
        <v>43899.652094907397</v>
      </c>
      <c r="C204">
        <v>6</v>
      </c>
      <c r="D204" t="s">
        <v>25</v>
      </c>
      <c r="E204" t="s">
        <v>26</v>
      </c>
      <c r="F204">
        <v>1.89559395948891E-5</v>
      </c>
      <c r="G204">
        <v>182.10549926757801</v>
      </c>
      <c r="H204">
        <f t="shared" si="6"/>
        <v>1.89559395948891E-5</v>
      </c>
      <c r="I204">
        <f t="shared" si="7"/>
        <v>8.415836794666684E-2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499</v>
      </c>
      <c r="P204">
        <v>496</v>
      </c>
      <c r="Q204">
        <v>0</v>
      </c>
      <c r="R204">
        <v>24.600000381469702</v>
      </c>
      <c r="S204">
        <v>0</v>
      </c>
      <c r="T204">
        <v>26.700000762939499</v>
      </c>
      <c r="U204">
        <v>20.200000762939499</v>
      </c>
      <c r="V204">
        <v>26.899999618530298</v>
      </c>
      <c r="W204">
        <v>4</v>
      </c>
      <c r="X204">
        <v>0</v>
      </c>
      <c r="Y204" t="s">
        <v>28</v>
      </c>
      <c r="Z204">
        <v>780</v>
      </c>
      <c r="AA204">
        <v>755.09997558593795</v>
      </c>
    </row>
    <row r="205" spans="1:27" x14ac:dyDescent="0.2">
      <c r="A205">
        <v>7543</v>
      </c>
      <c r="B205" s="1">
        <v>43899.652106481502</v>
      </c>
      <c r="C205">
        <v>6</v>
      </c>
      <c r="D205" t="s">
        <v>25</v>
      </c>
      <c r="E205" t="s">
        <v>26</v>
      </c>
      <c r="F205">
        <v>1.89552192750853E-5</v>
      </c>
      <c r="G205">
        <v>183.00100708007801</v>
      </c>
      <c r="H205">
        <f t="shared" si="6"/>
        <v>1.89552192750853E-5</v>
      </c>
      <c r="I205">
        <f t="shared" si="7"/>
        <v>8.0355201083938371E-2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499</v>
      </c>
      <c r="P205">
        <v>496</v>
      </c>
      <c r="Q205">
        <v>0</v>
      </c>
      <c r="R205">
        <v>24.600000381469702</v>
      </c>
      <c r="S205">
        <v>0</v>
      </c>
      <c r="T205">
        <v>26.700000762939499</v>
      </c>
      <c r="U205">
        <v>20.200000762939499</v>
      </c>
      <c r="V205">
        <v>26.899999618530298</v>
      </c>
      <c r="W205">
        <v>4</v>
      </c>
      <c r="X205">
        <v>0</v>
      </c>
      <c r="Y205" t="s">
        <v>28</v>
      </c>
      <c r="Z205">
        <v>780</v>
      </c>
      <c r="AA205">
        <v>755.20001220703102</v>
      </c>
    </row>
    <row r="206" spans="1:27" x14ac:dyDescent="0.2">
      <c r="A206">
        <v>7544</v>
      </c>
      <c r="B206" s="1">
        <v>43899.652118055601</v>
      </c>
      <c r="C206">
        <v>6</v>
      </c>
      <c r="D206" t="s">
        <v>25</v>
      </c>
      <c r="E206" t="s">
        <v>26</v>
      </c>
      <c r="F206">
        <v>1.8956470739794898E-5</v>
      </c>
      <c r="G206">
        <v>183.89750671386699</v>
      </c>
      <c r="H206">
        <f t="shared" si="6"/>
        <v>1.8956470739794898E-5</v>
      </c>
      <c r="I206">
        <f t="shared" si="7"/>
        <v>8.6962723309909284E-2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499</v>
      </c>
      <c r="P206">
        <v>496</v>
      </c>
      <c r="Q206">
        <v>0</v>
      </c>
      <c r="R206">
        <v>24.600000381469702</v>
      </c>
      <c r="S206">
        <v>0</v>
      </c>
      <c r="T206">
        <v>26.799999237060501</v>
      </c>
      <c r="U206">
        <v>20.200000762939499</v>
      </c>
      <c r="V206">
        <v>26.899999618530298</v>
      </c>
      <c r="W206">
        <v>4</v>
      </c>
      <c r="X206">
        <v>0</v>
      </c>
      <c r="Y206" t="s">
        <v>28</v>
      </c>
      <c r="Z206">
        <v>780</v>
      </c>
      <c r="AA206">
        <v>755.20001220703102</v>
      </c>
    </row>
    <row r="207" spans="1:27" x14ac:dyDescent="0.2">
      <c r="A207">
        <v>7545</v>
      </c>
      <c r="B207" s="1">
        <v>43899.652129629598</v>
      </c>
      <c r="C207">
        <v>6</v>
      </c>
      <c r="D207" t="s">
        <v>25</v>
      </c>
      <c r="E207" t="s">
        <v>26</v>
      </c>
      <c r="F207">
        <v>1.8955819541588399E-5</v>
      </c>
      <c r="G207">
        <v>184.79200744628901</v>
      </c>
      <c r="H207">
        <f t="shared" si="6"/>
        <v>1.8955819541588399E-5</v>
      </c>
      <c r="I207">
        <f t="shared" si="7"/>
        <v>8.3524506802517995E-2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499</v>
      </c>
      <c r="P207">
        <v>496</v>
      </c>
      <c r="Q207">
        <v>0</v>
      </c>
      <c r="R207">
        <v>24.600000381469702</v>
      </c>
      <c r="S207">
        <v>0</v>
      </c>
      <c r="T207">
        <v>26.799999237060501</v>
      </c>
      <c r="U207">
        <v>20.200000762939499</v>
      </c>
      <c r="V207">
        <v>26.899999618530298</v>
      </c>
      <c r="W207">
        <v>4</v>
      </c>
      <c r="X207">
        <v>0</v>
      </c>
      <c r="Y207" t="s">
        <v>28</v>
      </c>
      <c r="Z207">
        <v>780</v>
      </c>
      <c r="AA207">
        <v>755.20001220703102</v>
      </c>
    </row>
    <row r="208" spans="1:27" x14ac:dyDescent="0.2">
      <c r="A208">
        <v>7546</v>
      </c>
      <c r="B208" s="1">
        <v>43899.652141203696</v>
      </c>
      <c r="C208">
        <v>6</v>
      </c>
      <c r="D208" t="s">
        <v>25</v>
      </c>
      <c r="E208" t="s">
        <v>26</v>
      </c>
      <c r="F208">
        <v>1.8956210624310202E-5</v>
      </c>
      <c r="G208">
        <v>185.68850708007801</v>
      </c>
      <c r="H208">
        <f t="shared" si="6"/>
        <v>1.8956210624310202E-5</v>
      </c>
      <c r="I208">
        <f t="shared" si="7"/>
        <v>8.5589357498415661E-2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499</v>
      </c>
      <c r="P208">
        <v>495</v>
      </c>
      <c r="Q208">
        <v>0</v>
      </c>
      <c r="R208">
        <v>24.600000381469702</v>
      </c>
      <c r="S208">
        <v>0</v>
      </c>
      <c r="T208">
        <v>26.799999237060501</v>
      </c>
      <c r="U208">
        <v>20.200000762939499</v>
      </c>
      <c r="V208">
        <v>26.899999618530298</v>
      </c>
      <c r="W208">
        <v>4</v>
      </c>
      <c r="X208">
        <v>0</v>
      </c>
      <c r="Y208" t="s">
        <v>28</v>
      </c>
      <c r="Z208">
        <v>780</v>
      </c>
      <c r="AA208">
        <v>755.09997558593795</v>
      </c>
    </row>
    <row r="209" spans="1:27" x14ac:dyDescent="0.2">
      <c r="A209">
        <v>7547</v>
      </c>
      <c r="B209" s="1">
        <v>43899.652152777802</v>
      </c>
      <c r="C209">
        <v>6</v>
      </c>
      <c r="D209" t="s">
        <v>25</v>
      </c>
      <c r="E209" t="s">
        <v>26</v>
      </c>
      <c r="F209">
        <v>1.8955890482175201E-5</v>
      </c>
      <c r="G209">
        <v>186.58399963378901</v>
      </c>
      <c r="H209">
        <f t="shared" si="6"/>
        <v>1.8955890482175201E-5</v>
      </c>
      <c r="I209">
        <f t="shared" si="7"/>
        <v>8.3899061115098053E-2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499</v>
      </c>
      <c r="P209">
        <v>495</v>
      </c>
      <c r="Q209">
        <v>0</v>
      </c>
      <c r="R209">
        <v>24.600000381469702</v>
      </c>
      <c r="S209">
        <v>0</v>
      </c>
      <c r="T209">
        <v>26.799999237060501</v>
      </c>
      <c r="U209">
        <v>20.200000762939499</v>
      </c>
      <c r="V209">
        <v>26.899999618530298</v>
      </c>
      <c r="W209">
        <v>4</v>
      </c>
      <c r="X209">
        <v>0</v>
      </c>
      <c r="Y209" t="s">
        <v>28</v>
      </c>
      <c r="Z209">
        <v>780</v>
      </c>
      <c r="AA209">
        <v>755.09997558593795</v>
      </c>
    </row>
    <row r="210" spans="1:27" x14ac:dyDescent="0.2">
      <c r="A210">
        <v>7548</v>
      </c>
      <c r="B210" s="1">
        <v>43899.652152777802</v>
      </c>
      <c r="C210">
        <v>6</v>
      </c>
      <c r="D210" t="s">
        <v>25</v>
      </c>
      <c r="E210" t="s">
        <v>26</v>
      </c>
      <c r="F210">
        <v>1.8956010535475801E-5</v>
      </c>
      <c r="G210">
        <v>187.47950744628901</v>
      </c>
      <c r="H210">
        <f t="shared" si="6"/>
        <v>1.8956010535475801E-5</v>
      </c>
      <c r="I210">
        <f t="shared" si="7"/>
        <v>8.453292225871023E-2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499</v>
      </c>
      <c r="P210">
        <v>496</v>
      </c>
      <c r="Q210">
        <v>0</v>
      </c>
      <c r="R210">
        <v>24.600000381469702</v>
      </c>
      <c r="S210">
        <v>0</v>
      </c>
      <c r="T210">
        <v>26.799999237060501</v>
      </c>
      <c r="U210">
        <v>20.200000762939499</v>
      </c>
      <c r="V210">
        <v>26.899999618530298</v>
      </c>
      <c r="W210">
        <v>4</v>
      </c>
      <c r="X210">
        <v>0</v>
      </c>
      <c r="Y210" t="s">
        <v>28</v>
      </c>
      <c r="Z210">
        <v>780</v>
      </c>
      <c r="AA210">
        <v>755.09997558593795</v>
      </c>
    </row>
    <row r="211" spans="1:27" x14ac:dyDescent="0.2">
      <c r="A211">
        <v>7549</v>
      </c>
      <c r="B211" s="1">
        <v>43899.652164351901</v>
      </c>
      <c r="C211">
        <v>6</v>
      </c>
      <c r="D211" t="s">
        <v>25</v>
      </c>
      <c r="E211" t="s">
        <v>26</v>
      </c>
      <c r="F211">
        <v>1.89549500646535E-5</v>
      </c>
      <c r="G211">
        <v>188.37600708007801</v>
      </c>
      <c r="H211">
        <f t="shared" si="6"/>
        <v>1.89549500646535E-5</v>
      </c>
      <c r="I211">
        <f t="shared" si="7"/>
        <v>7.8933815488376996E-2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499</v>
      </c>
      <c r="P211">
        <v>496</v>
      </c>
      <c r="Q211">
        <v>0</v>
      </c>
      <c r="R211">
        <v>24.600000381469702</v>
      </c>
      <c r="S211">
        <v>0</v>
      </c>
      <c r="T211">
        <v>26.799999237060501</v>
      </c>
      <c r="U211">
        <v>20.200000762939499</v>
      </c>
      <c r="V211">
        <v>26.899999618530298</v>
      </c>
      <c r="W211">
        <v>4</v>
      </c>
      <c r="X211">
        <v>0</v>
      </c>
      <c r="Y211" t="s">
        <v>28</v>
      </c>
      <c r="Z211">
        <v>780</v>
      </c>
      <c r="AA211">
        <v>755</v>
      </c>
    </row>
    <row r="212" spans="1:27" x14ac:dyDescent="0.2">
      <c r="A212">
        <v>7550</v>
      </c>
      <c r="B212" s="1">
        <v>43899.652175925898</v>
      </c>
      <c r="C212">
        <v>6</v>
      </c>
      <c r="D212" t="s">
        <v>25</v>
      </c>
      <c r="E212" t="s">
        <v>26</v>
      </c>
      <c r="F212">
        <v>1.8955890482175201E-5</v>
      </c>
      <c r="G212">
        <v>189.27149963378901</v>
      </c>
      <c r="H212">
        <f t="shared" si="6"/>
        <v>1.8955890482175201E-5</v>
      </c>
      <c r="I212">
        <f t="shared" si="7"/>
        <v>8.3899061115098053E-2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499</v>
      </c>
      <c r="P212">
        <v>495</v>
      </c>
      <c r="Q212">
        <v>0</v>
      </c>
      <c r="R212">
        <v>24.600000381469702</v>
      </c>
      <c r="S212">
        <v>0</v>
      </c>
      <c r="T212">
        <v>26.799999237060501</v>
      </c>
      <c r="U212">
        <v>20.200000762939499</v>
      </c>
      <c r="V212">
        <v>26.899999618530298</v>
      </c>
      <c r="W212">
        <v>4</v>
      </c>
      <c r="X212">
        <v>0</v>
      </c>
      <c r="Y212" t="s">
        <v>28</v>
      </c>
      <c r="Z212">
        <v>780</v>
      </c>
      <c r="AA212">
        <v>755</v>
      </c>
    </row>
    <row r="213" spans="1:27" x14ac:dyDescent="0.2">
      <c r="A213">
        <v>7551</v>
      </c>
      <c r="B213" s="1">
        <v>43899.652187500003</v>
      </c>
      <c r="C213">
        <v>6</v>
      </c>
      <c r="D213" t="s">
        <v>25</v>
      </c>
      <c r="E213" t="s">
        <v>26</v>
      </c>
      <c r="F213">
        <v>1.89556794794044E-5</v>
      </c>
      <c r="G213">
        <v>190.16700744628901</v>
      </c>
      <c r="H213">
        <f t="shared" si="6"/>
        <v>1.89556794794044E-5</v>
      </c>
      <c r="I213">
        <f t="shared" si="7"/>
        <v>8.2785002135155314E-2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499</v>
      </c>
      <c r="P213">
        <v>495</v>
      </c>
      <c r="Q213">
        <v>0</v>
      </c>
      <c r="R213">
        <v>24.600000381469702</v>
      </c>
      <c r="S213">
        <v>0</v>
      </c>
      <c r="T213">
        <v>26.799999237060501</v>
      </c>
      <c r="U213">
        <v>20.200000762939499</v>
      </c>
      <c r="V213">
        <v>26.899999618530298</v>
      </c>
      <c r="W213">
        <v>4</v>
      </c>
      <c r="X213">
        <v>0</v>
      </c>
      <c r="Y213" t="s">
        <v>28</v>
      </c>
      <c r="Z213">
        <v>780</v>
      </c>
      <c r="AA213">
        <v>755.09997558593795</v>
      </c>
    </row>
    <row r="214" spans="1:27" x14ac:dyDescent="0.2">
      <c r="A214">
        <v>7552</v>
      </c>
      <c r="B214" s="1">
        <v>43899.652199074102</v>
      </c>
      <c r="C214">
        <v>6</v>
      </c>
      <c r="D214" t="s">
        <v>25</v>
      </c>
      <c r="E214" t="s">
        <v>26</v>
      </c>
      <c r="F214">
        <v>1.8954129700432501E-5</v>
      </c>
      <c r="G214">
        <v>191.06350708007801</v>
      </c>
      <c r="H214">
        <f t="shared" si="6"/>
        <v>1.8954129700432501E-5</v>
      </c>
      <c r="I214">
        <f t="shared" si="7"/>
        <v>7.4602431005804756E-2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499</v>
      </c>
      <c r="P214">
        <v>495</v>
      </c>
      <c r="Q214">
        <v>0</v>
      </c>
      <c r="R214">
        <v>24.600000381469702</v>
      </c>
      <c r="S214">
        <v>0</v>
      </c>
      <c r="T214">
        <v>26.799999237060501</v>
      </c>
      <c r="U214">
        <v>20.200000762939499</v>
      </c>
      <c r="V214">
        <v>26.899999618530298</v>
      </c>
      <c r="W214">
        <v>4</v>
      </c>
      <c r="X214">
        <v>0</v>
      </c>
      <c r="Y214" t="s">
        <v>28</v>
      </c>
      <c r="Z214">
        <v>780</v>
      </c>
      <c r="AA214">
        <v>755.09997558593795</v>
      </c>
    </row>
    <row r="215" spans="1:27" x14ac:dyDescent="0.2">
      <c r="A215">
        <v>7553</v>
      </c>
      <c r="B215" s="1">
        <v>43899.652210648201</v>
      </c>
      <c r="C215">
        <v>6</v>
      </c>
      <c r="D215" t="s">
        <v>25</v>
      </c>
      <c r="E215" t="s">
        <v>26</v>
      </c>
      <c r="F215">
        <v>1.8954700863105201E-5</v>
      </c>
      <c r="G215">
        <v>191.95899963378901</v>
      </c>
      <c r="H215">
        <f t="shared" si="6"/>
        <v>1.8954700863105201E-5</v>
      </c>
      <c r="I215">
        <f t="shared" si="7"/>
        <v>7.7618073417102779E-2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499</v>
      </c>
      <c r="P215">
        <v>495</v>
      </c>
      <c r="Q215">
        <v>0</v>
      </c>
      <c r="R215">
        <v>24.600000381469702</v>
      </c>
      <c r="S215">
        <v>0</v>
      </c>
      <c r="T215">
        <v>26.799999237060501</v>
      </c>
      <c r="U215">
        <v>20.200000762939499</v>
      </c>
      <c r="V215">
        <v>26.899999618530298</v>
      </c>
      <c r="W215">
        <v>4</v>
      </c>
      <c r="X215">
        <v>0</v>
      </c>
      <c r="Y215" t="s">
        <v>28</v>
      </c>
      <c r="Z215">
        <v>780</v>
      </c>
      <c r="AA215">
        <v>755.09997558593795</v>
      </c>
    </row>
    <row r="216" spans="1:27" x14ac:dyDescent="0.2">
      <c r="A216">
        <v>7554</v>
      </c>
      <c r="B216" s="1">
        <v>43899.652222222197</v>
      </c>
      <c r="C216">
        <v>6</v>
      </c>
      <c r="D216" t="s">
        <v>25</v>
      </c>
      <c r="E216" t="s">
        <v>26</v>
      </c>
      <c r="F216">
        <v>1.89550301001873E-5</v>
      </c>
      <c r="G216">
        <v>192.85549926757801</v>
      </c>
      <c r="H216">
        <f t="shared" si="6"/>
        <v>1.89550301001873E-5</v>
      </c>
      <c r="I216">
        <f t="shared" si="7"/>
        <v>7.9356389584470249E-2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499</v>
      </c>
      <c r="P216">
        <v>495</v>
      </c>
      <c r="Q216">
        <v>0</v>
      </c>
      <c r="R216">
        <v>24.600000381469702</v>
      </c>
      <c r="S216">
        <v>0</v>
      </c>
      <c r="T216">
        <v>26.799999237060501</v>
      </c>
      <c r="U216">
        <v>20.200000762939499</v>
      </c>
      <c r="V216">
        <v>26.899999618530298</v>
      </c>
      <c r="W216">
        <v>4</v>
      </c>
      <c r="X216">
        <v>0</v>
      </c>
      <c r="Y216" t="s">
        <v>28</v>
      </c>
      <c r="Z216">
        <v>780</v>
      </c>
      <c r="AA216">
        <v>755</v>
      </c>
    </row>
    <row r="217" spans="1:27" x14ac:dyDescent="0.2">
      <c r="A217">
        <v>7555</v>
      </c>
      <c r="B217" s="1">
        <v>43899.652233796303</v>
      </c>
      <c r="C217">
        <v>6</v>
      </c>
      <c r="D217" t="s">
        <v>25</v>
      </c>
      <c r="E217" t="s">
        <v>26</v>
      </c>
      <c r="F217">
        <v>1.8955370251205801E-5</v>
      </c>
      <c r="G217">
        <v>193.75199890136699</v>
      </c>
      <c r="H217">
        <f t="shared" si="6"/>
        <v>1.8955370251205801E-5</v>
      </c>
      <c r="I217">
        <f t="shared" si="7"/>
        <v>8.1152329492075029E-2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499</v>
      </c>
      <c r="P217">
        <v>495</v>
      </c>
      <c r="Q217">
        <v>0</v>
      </c>
      <c r="R217">
        <v>24.600000381469702</v>
      </c>
      <c r="S217">
        <v>0</v>
      </c>
      <c r="T217">
        <v>26.799999237060501</v>
      </c>
      <c r="U217">
        <v>20.200000762939499</v>
      </c>
      <c r="V217">
        <v>26.899999618530298</v>
      </c>
      <c r="W217">
        <v>4</v>
      </c>
      <c r="X217">
        <v>0</v>
      </c>
      <c r="Y217" t="s">
        <v>28</v>
      </c>
      <c r="Z217">
        <v>780</v>
      </c>
      <c r="AA217">
        <v>755.09997558593795</v>
      </c>
    </row>
    <row r="218" spans="1:27" x14ac:dyDescent="0.2">
      <c r="A218">
        <v>7556</v>
      </c>
      <c r="B218" s="1">
        <v>43899.652245370402</v>
      </c>
      <c r="C218">
        <v>6</v>
      </c>
      <c r="D218" t="s">
        <v>25</v>
      </c>
      <c r="E218" t="s">
        <v>26</v>
      </c>
      <c r="F218">
        <v>1.89542006410193E-5</v>
      </c>
      <c r="G218">
        <v>194.64750671386699</v>
      </c>
      <c r="H218">
        <f t="shared" si="6"/>
        <v>1.89542006410193E-5</v>
      </c>
      <c r="I218">
        <f t="shared" si="7"/>
        <v>7.4976985318366926E-2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499</v>
      </c>
      <c r="P218">
        <v>494</v>
      </c>
      <c r="Q218">
        <v>0</v>
      </c>
      <c r="R218">
        <v>24.600000381469702</v>
      </c>
      <c r="S218">
        <v>0</v>
      </c>
      <c r="T218">
        <v>26.799999237060501</v>
      </c>
      <c r="U218">
        <v>20.200000762939499</v>
      </c>
      <c r="V218">
        <v>26.899999618530298</v>
      </c>
      <c r="W218">
        <v>4</v>
      </c>
      <c r="X218">
        <v>0</v>
      </c>
      <c r="Y218" t="s">
        <v>28</v>
      </c>
      <c r="Z218">
        <v>780</v>
      </c>
      <c r="AA218">
        <v>755.09997558593795</v>
      </c>
    </row>
    <row r="219" spans="1:27" x14ac:dyDescent="0.2">
      <c r="A219">
        <v>7557</v>
      </c>
      <c r="B219" s="1">
        <v>43899.652256944399</v>
      </c>
      <c r="C219">
        <v>6</v>
      </c>
      <c r="D219" t="s">
        <v>25</v>
      </c>
      <c r="E219" t="s">
        <v>26</v>
      </c>
      <c r="F219">
        <v>1.89547499758191E-5</v>
      </c>
      <c r="G219">
        <v>195.54389953613301</v>
      </c>
      <c r="H219">
        <f t="shared" si="6"/>
        <v>1.89547499758191E-5</v>
      </c>
      <c r="I219">
        <f t="shared" si="7"/>
        <v>7.7877380248671565E-2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499</v>
      </c>
      <c r="P219">
        <v>495</v>
      </c>
      <c r="Q219">
        <v>0</v>
      </c>
      <c r="R219">
        <v>24.600000381469702</v>
      </c>
      <c r="S219">
        <v>0</v>
      </c>
      <c r="T219">
        <v>26.799999237060501</v>
      </c>
      <c r="U219">
        <v>20.200000762939499</v>
      </c>
      <c r="V219">
        <v>26.899999618530298</v>
      </c>
      <c r="W219">
        <v>4</v>
      </c>
      <c r="X219">
        <v>0</v>
      </c>
      <c r="Y219" t="s">
        <v>28</v>
      </c>
      <c r="Z219">
        <v>780</v>
      </c>
      <c r="AA219">
        <v>755</v>
      </c>
    </row>
    <row r="220" spans="1:27" x14ac:dyDescent="0.2">
      <c r="A220">
        <v>7558</v>
      </c>
      <c r="B220" s="1">
        <v>43899.652256944399</v>
      </c>
      <c r="C220">
        <v>6</v>
      </c>
      <c r="D220" t="s">
        <v>25</v>
      </c>
      <c r="E220" t="s">
        <v>26</v>
      </c>
      <c r="F220">
        <v>1.8955110135720999E-5</v>
      </c>
      <c r="G220">
        <v>196.44039916992199</v>
      </c>
      <c r="H220">
        <f t="shared" si="6"/>
        <v>1.8955110135720999E-5</v>
      </c>
      <c r="I220">
        <f t="shared" si="7"/>
        <v>7.9778963680026849E-2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499</v>
      </c>
      <c r="P220">
        <v>494</v>
      </c>
      <c r="Q220">
        <v>0</v>
      </c>
      <c r="R220">
        <v>24.600000381469702</v>
      </c>
      <c r="S220">
        <v>0</v>
      </c>
      <c r="T220">
        <v>26.799999237060501</v>
      </c>
      <c r="U220">
        <v>20.200000762939499</v>
      </c>
      <c r="V220">
        <v>26.899999618530298</v>
      </c>
      <c r="W220">
        <v>4</v>
      </c>
      <c r="X220">
        <v>0</v>
      </c>
      <c r="Y220" t="s">
        <v>28</v>
      </c>
      <c r="Z220">
        <v>780</v>
      </c>
      <c r="AA220">
        <v>755.09997558593795</v>
      </c>
    </row>
    <row r="221" spans="1:27" x14ac:dyDescent="0.2">
      <c r="A221">
        <v>7559</v>
      </c>
      <c r="B221" s="1">
        <v>43899.652268518497</v>
      </c>
      <c r="C221">
        <v>6</v>
      </c>
      <c r="D221" t="s">
        <v>25</v>
      </c>
      <c r="E221" t="s">
        <v>26</v>
      </c>
      <c r="F221">
        <v>1.8955330233438899E-5</v>
      </c>
      <c r="G221">
        <v>197.33590698242199</v>
      </c>
      <c r="H221">
        <f t="shared" si="6"/>
        <v>1.8955330233438899E-5</v>
      </c>
      <c r="I221">
        <f t="shared" si="7"/>
        <v>8.0941042444019451E-2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499</v>
      </c>
      <c r="P221">
        <v>495</v>
      </c>
      <c r="Q221">
        <v>0</v>
      </c>
      <c r="R221">
        <v>24.600000381469702</v>
      </c>
      <c r="S221">
        <v>0</v>
      </c>
      <c r="T221">
        <v>26.700000762939499</v>
      </c>
      <c r="U221">
        <v>20.200000762939499</v>
      </c>
      <c r="V221">
        <v>26.899999618530298</v>
      </c>
      <c r="W221">
        <v>4</v>
      </c>
      <c r="X221">
        <v>0</v>
      </c>
      <c r="Y221" t="s">
        <v>28</v>
      </c>
      <c r="Z221">
        <v>780</v>
      </c>
      <c r="AA221">
        <v>755.09997558593795</v>
      </c>
    </row>
    <row r="222" spans="1:27" x14ac:dyDescent="0.2">
      <c r="A222">
        <v>7560</v>
      </c>
      <c r="B222" s="1">
        <v>43899.652280092603</v>
      </c>
      <c r="C222">
        <v>6</v>
      </c>
      <c r="D222" t="s">
        <v>25</v>
      </c>
      <c r="E222" t="s">
        <v>26</v>
      </c>
      <c r="F222">
        <v>1.8954360712086799E-5</v>
      </c>
      <c r="G222">
        <v>198.23139953613301</v>
      </c>
      <c r="H222">
        <f t="shared" si="6"/>
        <v>1.8954360712086799E-5</v>
      </c>
      <c r="I222">
        <f t="shared" si="7"/>
        <v>7.5822133510016779E-2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499</v>
      </c>
      <c r="P222">
        <v>495</v>
      </c>
      <c r="Q222">
        <v>0</v>
      </c>
      <c r="R222">
        <v>24.600000381469702</v>
      </c>
      <c r="S222">
        <v>0</v>
      </c>
      <c r="T222">
        <v>26.700000762939499</v>
      </c>
      <c r="U222">
        <v>20.200000762939499</v>
      </c>
      <c r="V222">
        <v>26.899999618530298</v>
      </c>
      <c r="W222">
        <v>4</v>
      </c>
      <c r="X222">
        <v>0</v>
      </c>
      <c r="Y222" t="s">
        <v>28</v>
      </c>
      <c r="Z222">
        <v>780</v>
      </c>
      <c r="AA222">
        <v>755</v>
      </c>
    </row>
    <row r="223" spans="1:27" x14ac:dyDescent="0.2">
      <c r="A223">
        <v>7561</v>
      </c>
      <c r="B223" s="1">
        <v>43899.652291666702</v>
      </c>
      <c r="C223">
        <v>6</v>
      </c>
      <c r="D223" t="s">
        <v>25</v>
      </c>
      <c r="E223" t="s">
        <v>26</v>
      </c>
      <c r="F223">
        <v>1.8953220205730799E-5</v>
      </c>
      <c r="G223">
        <v>199.12699890136699</v>
      </c>
      <c r="H223">
        <f t="shared" si="6"/>
        <v>1.8953220205730799E-5</v>
      </c>
      <c r="I223">
        <f t="shared" si="7"/>
        <v>6.9800452644126945E-2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499</v>
      </c>
      <c r="P223">
        <v>495</v>
      </c>
      <c r="Q223">
        <v>0</v>
      </c>
      <c r="R223">
        <v>24.600000381469702</v>
      </c>
      <c r="S223">
        <v>0</v>
      </c>
      <c r="T223">
        <v>26.700000762939499</v>
      </c>
      <c r="U223">
        <v>20.200000762939499</v>
      </c>
      <c r="V223">
        <v>26.899999618530298</v>
      </c>
      <c r="W223">
        <v>4</v>
      </c>
      <c r="X223">
        <v>0</v>
      </c>
      <c r="Y223" t="s">
        <v>28</v>
      </c>
      <c r="Z223">
        <v>780</v>
      </c>
      <c r="AA223">
        <v>755.09997558593795</v>
      </c>
    </row>
    <row r="224" spans="1:27" x14ac:dyDescent="0.2">
      <c r="A224">
        <v>7562</v>
      </c>
      <c r="B224" s="1">
        <v>43899.652303240699</v>
      </c>
      <c r="C224">
        <v>6</v>
      </c>
      <c r="D224" t="s">
        <v>25</v>
      </c>
      <c r="E224" t="s">
        <v>26</v>
      </c>
      <c r="F224">
        <v>1.8952528989757401E-5</v>
      </c>
      <c r="G224">
        <v>200.02340698242199</v>
      </c>
      <c r="H224">
        <f t="shared" si="6"/>
        <v>1.8952528989757401E-5</v>
      </c>
      <c r="I224">
        <f t="shared" si="7"/>
        <v>6.6150949088697966E-2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499</v>
      </c>
      <c r="P224">
        <v>494</v>
      </c>
      <c r="Q224">
        <v>0</v>
      </c>
      <c r="R224">
        <v>24.600000381469702</v>
      </c>
      <c r="S224">
        <v>0</v>
      </c>
      <c r="T224">
        <v>26.700000762939499</v>
      </c>
      <c r="U224">
        <v>20.200000762939499</v>
      </c>
      <c r="V224">
        <v>26.899999618530298</v>
      </c>
      <c r="W224">
        <v>4</v>
      </c>
      <c r="X224">
        <v>0</v>
      </c>
      <c r="Y224" t="s">
        <v>28</v>
      </c>
      <c r="Z224">
        <v>780</v>
      </c>
      <c r="AA224">
        <v>755.09997558593795</v>
      </c>
    </row>
    <row r="225" spans="1:27" x14ac:dyDescent="0.2">
      <c r="A225">
        <v>7563</v>
      </c>
      <c r="B225" s="1">
        <v>43899.652314814797</v>
      </c>
      <c r="C225">
        <v>6</v>
      </c>
      <c r="D225" t="s">
        <v>25</v>
      </c>
      <c r="E225" t="s">
        <v>26</v>
      </c>
      <c r="F225">
        <v>1.89527199836448E-5</v>
      </c>
      <c r="G225">
        <v>200.91990661621099</v>
      </c>
      <c r="H225">
        <f t="shared" si="6"/>
        <v>1.89527199836448E-5</v>
      </c>
      <c r="I225">
        <f t="shared" si="7"/>
        <v>6.7159364544872313E-2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499</v>
      </c>
      <c r="P225">
        <v>495</v>
      </c>
      <c r="Q225">
        <v>0</v>
      </c>
      <c r="R225">
        <v>24.600000381469702</v>
      </c>
      <c r="S225">
        <v>0</v>
      </c>
      <c r="T225">
        <v>26.799999237060501</v>
      </c>
      <c r="U225">
        <v>20.200000762939499</v>
      </c>
      <c r="V225">
        <v>26.899999618530298</v>
      </c>
      <c r="W225">
        <v>4</v>
      </c>
      <c r="X225">
        <v>0</v>
      </c>
      <c r="Y225" t="s">
        <v>28</v>
      </c>
      <c r="Z225">
        <v>780</v>
      </c>
      <c r="AA225">
        <v>755.09997558593795</v>
      </c>
    </row>
    <row r="226" spans="1:27" x14ac:dyDescent="0.2">
      <c r="A226">
        <v>7564</v>
      </c>
      <c r="B226" s="1">
        <v>43899.652326388903</v>
      </c>
      <c r="C226">
        <v>6</v>
      </c>
      <c r="D226" t="s">
        <v>25</v>
      </c>
      <c r="E226" t="s">
        <v>26</v>
      </c>
      <c r="F226">
        <v>1.8952989194076502E-5</v>
      </c>
      <c r="G226">
        <v>201.81640625</v>
      </c>
      <c r="H226">
        <f t="shared" si="6"/>
        <v>1.8952989194076502E-5</v>
      </c>
      <c r="I226">
        <f t="shared" si="7"/>
        <v>6.8580750139914923E-2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499</v>
      </c>
      <c r="P226">
        <v>495</v>
      </c>
      <c r="Q226">
        <v>0</v>
      </c>
      <c r="R226">
        <v>24.600000381469702</v>
      </c>
      <c r="S226">
        <v>0</v>
      </c>
      <c r="T226">
        <v>26.799999237060501</v>
      </c>
      <c r="U226">
        <v>20.200000762939499</v>
      </c>
      <c r="V226">
        <v>26.899999618530298</v>
      </c>
      <c r="W226">
        <v>4</v>
      </c>
      <c r="X226">
        <v>0</v>
      </c>
      <c r="Y226" t="s">
        <v>28</v>
      </c>
      <c r="Z226">
        <v>780</v>
      </c>
      <c r="AA226">
        <v>755.09997558593795</v>
      </c>
    </row>
    <row r="227" spans="1:27" x14ac:dyDescent="0.2">
      <c r="A227">
        <v>7565</v>
      </c>
      <c r="B227" s="1">
        <v>43899.652337963002</v>
      </c>
      <c r="C227">
        <v>6</v>
      </c>
      <c r="D227" t="s">
        <v>25</v>
      </c>
      <c r="E227" t="s">
        <v>26</v>
      </c>
      <c r="F227">
        <v>1.89534293895122E-5</v>
      </c>
      <c r="G227">
        <v>202.71290588378901</v>
      </c>
      <c r="H227">
        <f t="shared" si="6"/>
        <v>1.89534293895122E-5</v>
      </c>
      <c r="I227">
        <f t="shared" si="7"/>
        <v>7.0904907667363473E-2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499</v>
      </c>
      <c r="P227">
        <v>495</v>
      </c>
      <c r="Q227">
        <v>0</v>
      </c>
      <c r="R227">
        <v>24.600000381469702</v>
      </c>
      <c r="S227">
        <v>0</v>
      </c>
      <c r="T227">
        <v>26.799999237060501</v>
      </c>
      <c r="U227">
        <v>20.200000762939499</v>
      </c>
      <c r="V227">
        <v>26.899999618530298</v>
      </c>
      <c r="W227">
        <v>4</v>
      </c>
      <c r="X227">
        <v>0</v>
      </c>
      <c r="Y227" t="s">
        <v>28</v>
      </c>
      <c r="Z227">
        <v>780</v>
      </c>
      <c r="AA227">
        <v>755.20001220703102</v>
      </c>
    </row>
    <row r="228" spans="1:27" x14ac:dyDescent="0.2">
      <c r="A228">
        <v>7566</v>
      </c>
      <c r="B228" s="1">
        <v>43899.652349536998</v>
      </c>
      <c r="C228">
        <v>6</v>
      </c>
      <c r="D228" t="s">
        <v>25</v>
      </c>
      <c r="E228" t="s">
        <v>26</v>
      </c>
      <c r="F228">
        <v>1.8952849131892401E-5</v>
      </c>
      <c r="G228">
        <v>203.60740661621099</v>
      </c>
      <c r="H228">
        <f t="shared" si="6"/>
        <v>1.8952849131892401E-5</v>
      </c>
      <c r="I228">
        <f t="shared" si="7"/>
        <v>6.7841245472015574E-2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499</v>
      </c>
      <c r="P228">
        <v>496</v>
      </c>
      <c r="Q228">
        <v>0</v>
      </c>
      <c r="R228">
        <v>24.600000381469702</v>
      </c>
      <c r="S228">
        <v>0</v>
      </c>
      <c r="T228">
        <v>26.799999237060501</v>
      </c>
      <c r="U228">
        <v>20.200000762939499</v>
      </c>
      <c r="V228">
        <v>26.899999618530298</v>
      </c>
      <c r="W228">
        <v>4</v>
      </c>
      <c r="X228">
        <v>0</v>
      </c>
      <c r="Y228" t="s">
        <v>28</v>
      </c>
      <c r="Z228">
        <v>780</v>
      </c>
      <c r="AA228">
        <v>755.20001220703102</v>
      </c>
    </row>
    <row r="229" spans="1:27" x14ac:dyDescent="0.2">
      <c r="A229">
        <v>7567</v>
      </c>
      <c r="B229" s="1">
        <v>43899.652361111097</v>
      </c>
      <c r="C229">
        <v>6</v>
      </c>
      <c r="D229" t="s">
        <v>25</v>
      </c>
      <c r="E229" t="s">
        <v>26</v>
      </c>
      <c r="F229">
        <v>1.8951499441755001E-5</v>
      </c>
      <c r="G229">
        <v>204.51370239257801</v>
      </c>
      <c r="H229">
        <f t="shared" si="6"/>
        <v>1.8951499441755001E-5</v>
      </c>
      <c r="I229">
        <f t="shared" si="7"/>
        <v>6.0715109582889219E-2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499</v>
      </c>
      <c r="P229">
        <v>495</v>
      </c>
      <c r="Q229">
        <v>0</v>
      </c>
      <c r="R229">
        <v>24.600000381469702</v>
      </c>
      <c r="S229">
        <v>0</v>
      </c>
      <c r="T229">
        <v>26.799999237060501</v>
      </c>
      <c r="U229">
        <v>20.200000762939499</v>
      </c>
      <c r="V229">
        <v>26.899999618530298</v>
      </c>
      <c r="W229">
        <v>4</v>
      </c>
      <c r="X229">
        <v>0</v>
      </c>
      <c r="Y229" t="s">
        <v>28</v>
      </c>
      <c r="Z229">
        <v>780</v>
      </c>
      <c r="AA229">
        <v>755.20001220703102</v>
      </c>
    </row>
    <row r="230" spans="1:27" x14ac:dyDescent="0.2">
      <c r="A230">
        <v>7568</v>
      </c>
      <c r="B230" s="1">
        <v>43899.652372685203</v>
      </c>
      <c r="C230">
        <v>6</v>
      </c>
      <c r="D230" t="s">
        <v>25</v>
      </c>
      <c r="E230" t="s">
        <v>26</v>
      </c>
      <c r="F230">
        <v>1.8952410755446201E-5</v>
      </c>
      <c r="G230">
        <v>205.40139770507801</v>
      </c>
      <c r="H230">
        <f t="shared" si="6"/>
        <v>1.8952410755446201E-5</v>
      </c>
      <c r="I230">
        <f t="shared" si="7"/>
        <v>6.5526691901792014E-2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499</v>
      </c>
      <c r="P230">
        <v>495</v>
      </c>
      <c r="Q230">
        <v>0</v>
      </c>
      <c r="R230">
        <v>24.600000381469702</v>
      </c>
      <c r="S230">
        <v>0</v>
      </c>
      <c r="T230">
        <v>26.799999237060501</v>
      </c>
      <c r="U230">
        <v>20.200000762939499</v>
      </c>
      <c r="V230">
        <v>26.899999618530298</v>
      </c>
      <c r="W230">
        <v>4</v>
      </c>
      <c r="X230">
        <v>0</v>
      </c>
      <c r="Y230" t="s">
        <v>28</v>
      </c>
      <c r="Z230">
        <v>780</v>
      </c>
      <c r="AA230">
        <v>755.20001220703102</v>
      </c>
    </row>
    <row r="231" spans="1:27" x14ac:dyDescent="0.2">
      <c r="A231">
        <v>7569</v>
      </c>
      <c r="B231" s="1">
        <v>43899.652372685203</v>
      </c>
      <c r="C231">
        <v>6</v>
      </c>
      <c r="D231" t="s">
        <v>25</v>
      </c>
      <c r="E231" t="s">
        <v>26</v>
      </c>
      <c r="F231">
        <v>1.8952510799863399E-5</v>
      </c>
      <c r="G231">
        <v>206.2958984375</v>
      </c>
      <c r="H231">
        <f t="shared" si="6"/>
        <v>1.8952510799863399E-5</v>
      </c>
      <c r="I231">
        <f t="shared" si="7"/>
        <v>6.6054909521635785E-2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499</v>
      </c>
      <c r="P231">
        <v>496</v>
      </c>
      <c r="Q231">
        <v>0</v>
      </c>
      <c r="R231">
        <v>24.600000381469702</v>
      </c>
      <c r="S231">
        <v>0</v>
      </c>
      <c r="T231">
        <v>26.799999237060501</v>
      </c>
      <c r="U231">
        <v>20.200000762939499</v>
      </c>
      <c r="V231">
        <v>26.899999618530298</v>
      </c>
      <c r="W231">
        <v>4</v>
      </c>
      <c r="X231">
        <v>0</v>
      </c>
      <c r="Y231" t="s">
        <v>28</v>
      </c>
      <c r="Z231">
        <v>780</v>
      </c>
      <c r="AA231">
        <v>755.09997558593795</v>
      </c>
    </row>
    <row r="232" spans="1:27" x14ac:dyDescent="0.2">
      <c r="A232">
        <v>7570</v>
      </c>
      <c r="B232" s="1">
        <v>43899.652384259301</v>
      </c>
      <c r="C232">
        <v>6</v>
      </c>
      <c r="D232" t="s">
        <v>25</v>
      </c>
      <c r="E232" t="s">
        <v>26</v>
      </c>
      <c r="F232">
        <v>1.8951739548356299E-5</v>
      </c>
      <c r="G232">
        <v>207.19239807128901</v>
      </c>
      <c r="H232">
        <f t="shared" si="6"/>
        <v>1.8951739548356299E-5</v>
      </c>
      <c r="I232">
        <f t="shared" si="7"/>
        <v>6.1982831870632332E-2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499</v>
      </c>
      <c r="P232">
        <v>496</v>
      </c>
      <c r="Q232">
        <v>0</v>
      </c>
      <c r="R232">
        <v>24.600000381469702</v>
      </c>
      <c r="S232">
        <v>0</v>
      </c>
      <c r="T232">
        <v>26.799999237060501</v>
      </c>
      <c r="U232">
        <v>20.200000762939499</v>
      </c>
      <c r="V232">
        <v>26.899999618530298</v>
      </c>
      <c r="W232">
        <v>4</v>
      </c>
      <c r="X232">
        <v>0</v>
      </c>
      <c r="Y232" t="s">
        <v>28</v>
      </c>
      <c r="Z232">
        <v>780</v>
      </c>
      <c r="AA232">
        <v>755.09997558593795</v>
      </c>
    </row>
    <row r="233" spans="1:27" x14ac:dyDescent="0.2">
      <c r="A233">
        <v>7571</v>
      </c>
      <c r="B233" s="1">
        <v>43899.652395833298</v>
      </c>
      <c r="C233">
        <v>6</v>
      </c>
      <c r="D233" t="s">
        <v>25</v>
      </c>
      <c r="E233" t="s">
        <v>26</v>
      </c>
      <c r="F233">
        <v>1.8951770471176099E-5</v>
      </c>
      <c r="G233">
        <v>208.08790588378901</v>
      </c>
      <c r="H233">
        <f t="shared" si="6"/>
        <v>1.8951770471176099E-5</v>
      </c>
      <c r="I233">
        <f t="shared" si="7"/>
        <v>6.2146099134620152E-2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499</v>
      </c>
      <c r="P233">
        <v>495</v>
      </c>
      <c r="Q233">
        <v>0</v>
      </c>
      <c r="R233">
        <v>24.600000381469702</v>
      </c>
      <c r="S233">
        <v>0</v>
      </c>
      <c r="T233">
        <v>26.799999237060501</v>
      </c>
      <c r="U233">
        <v>20.200000762939499</v>
      </c>
      <c r="V233">
        <v>26.899999618530298</v>
      </c>
      <c r="W233">
        <v>4</v>
      </c>
      <c r="X233">
        <v>0</v>
      </c>
      <c r="Y233" t="s">
        <v>28</v>
      </c>
      <c r="Z233">
        <v>780</v>
      </c>
      <c r="AA233">
        <v>755.09997558593795</v>
      </c>
    </row>
    <row r="234" spans="1:27" x14ac:dyDescent="0.2">
      <c r="A234">
        <v>7572</v>
      </c>
      <c r="B234" s="1">
        <v>43899.652407407397</v>
      </c>
      <c r="C234">
        <v>6</v>
      </c>
      <c r="D234" t="s">
        <v>25</v>
      </c>
      <c r="E234" t="s">
        <v>26</v>
      </c>
      <c r="F234">
        <v>1.8952730897581201E-5</v>
      </c>
      <c r="G234">
        <v>208.98440551757801</v>
      </c>
      <c r="H234">
        <f t="shared" si="6"/>
        <v>1.8952730897581201E-5</v>
      </c>
      <c r="I234">
        <f t="shared" si="7"/>
        <v>6.7216988285109622E-2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499</v>
      </c>
      <c r="P234">
        <v>495</v>
      </c>
      <c r="Q234">
        <v>0</v>
      </c>
      <c r="R234">
        <v>24.600000381469702</v>
      </c>
      <c r="S234">
        <v>0</v>
      </c>
      <c r="T234">
        <v>26.799999237060501</v>
      </c>
      <c r="U234">
        <v>20.200000762939499</v>
      </c>
      <c r="V234">
        <v>26.899999618530298</v>
      </c>
      <c r="W234">
        <v>4</v>
      </c>
      <c r="X234">
        <v>0</v>
      </c>
      <c r="Y234" t="s">
        <v>28</v>
      </c>
      <c r="Z234">
        <v>780</v>
      </c>
      <c r="AA234">
        <v>755.09997558593795</v>
      </c>
    </row>
    <row r="235" spans="1:27" x14ac:dyDescent="0.2">
      <c r="A235">
        <v>7573</v>
      </c>
      <c r="B235" s="1">
        <v>43899.652418981503</v>
      </c>
      <c r="C235">
        <v>6</v>
      </c>
      <c r="D235" t="s">
        <v>25</v>
      </c>
      <c r="E235" t="s">
        <v>26</v>
      </c>
      <c r="F235">
        <v>1.8950990124722001E-5</v>
      </c>
      <c r="G235">
        <v>209.87989807128901</v>
      </c>
      <c r="H235">
        <f t="shared" si="6"/>
        <v>1.8950990124722001E-5</v>
      </c>
      <c r="I235">
        <f t="shared" si="7"/>
        <v>5.802600170010349E-2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499</v>
      </c>
      <c r="P235">
        <v>495</v>
      </c>
      <c r="Q235">
        <v>0</v>
      </c>
      <c r="R235">
        <v>24.600000381469702</v>
      </c>
      <c r="S235">
        <v>0</v>
      </c>
      <c r="T235">
        <v>26.799999237060501</v>
      </c>
      <c r="U235">
        <v>20.200000762939499</v>
      </c>
      <c r="V235">
        <v>26.899999618530298</v>
      </c>
      <c r="W235">
        <v>4</v>
      </c>
      <c r="X235">
        <v>0</v>
      </c>
      <c r="Y235" t="s">
        <v>28</v>
      </c>
      <c r="Z235">
        <v>780</v>
      </c>
      <c r="AA235">
        <v>755.09997558593795</v>
      </c>
    </row>
    <row r="236" spans="1:27" x14ac:dyDescent="0.2">
      <c r="A236">
        <v>7574</v>
      </c>
      <c r="B236" s="1">
        <v>43899.652430555601</v>
      </c>
      <c r="C236">
        <v>6</v>
      </c>
      <c r="D236" t="s">
        <v>25</v>
      </c>
      <c r="E236" t="s">
        <v>26</v>
      </c>
      <c r="F236">
        <v>1.8949940567836199E-5</v>
      </c>
      <c r="G236">
        <v>210.77639770507801</v>
      </c>
      <c r="H236">
        <f t="shared" si="6"/>
        <v>1.8949940567836199E-5</v>
      </c>
      <c r="I236">
        <f t="shared" si="7"/>
        <v>5.2484518670526337E-2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499</v>
      </c>
      <c r="P236">
        <v>495</v>
      </c>
      <c r="Q236">
        <v>0</v>
      </c>
      <c r="R236">
        <v>24.600000381469702</v>
      </c>
      <c r="S236">
        <v>0</v>
      </c>
      <c r="T236">
        <v>26.799999237060501</v>
      </c>
      <c r="U236">
        <v>20.200000762939499</v>
      </c>
      <c r="V236">
        <v>26.899999618530298</v>
      </c>
      <c r="W236">
        <v>4</v>
      </c>
      <c r="X236">
        <v>0</v>
      </c>
      <c r="Y236" t="s">
        <v>28</v>
      </c>
      <c r="Z236">
        <v>780</v>
      </c>
      <c r="AA236">
        <v>755.09997558593795</v>
      </c>
    </row>
    <row r="237" spans="1:27" x14ac:dyDescent="0.2">
      <c r="A237">
        <v>7575</v>
      </c>
      <c r="B237" s="1">
        <v>43899.652442129598</v>
      </c>
      <c r="C237">
        <v>6</v>
      </c>
      <c r="D237" t="s">
        <v>25</v>
      </c>
      <c r="E237" t="s">
        <v>26</v>
      </c>
      <c r="F237">
        <v>1.8950890080304799E-5</v>
      </c>
      <c r="G237">
        <v>211.67289733886699</v>
      </c>
      <c r="H237">
        <f t="shared" si="6"/>
        <v>1.8950890080304799E-5</v>
      </c>
      <c r="I237">
        <f t="shared" si="7"/>
        <v>5.749778408024183E-2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499</v>
      </c>
      <c r="P237">
        <v>495</v>
      </c>
      <c r="Q237">
        <v>0</v>
      </c>
      <c r="R237">
        <v>24.600000381469702</v>
      </c>
      <c r="S237">
        <v>0</v>
      </c>
      <c r="T237">
        <v>26.700000762939499</v>
      </c>
      <c r="U237">
        <v>20.200000762939499</v>
      </c>
      <c r="V237">
        <v>26.899999618530298</v>
      </c>
      <c r="W237">
        <v>4</v>
      </c>
      <c r="X237">
        <v>0</v>
      </c>
      <c r="Y237" t="s">
        <v>28</v>
      </c>
      <c r="Z237">
        <v>780</v>
      </c>
      <c r="AA237">
        <v>755.09997558593795</v>
      </c>
    </row>
    <row r="238" spans="1:27" x14ac:dyDescent="0.2">
      <c r="A238">
        <v>7576</v>
      </c>
      <c r="B238" s="1">
        <v>43899.652453703697</v>
      </c>
      <c r="C238">
        <v>6</v>
      </c>
      <c r="D238" t="s">
        <v>25</v>
      </c>
      <c r="E238" t="s">
        <v>26</v>
      </c>
      <c r="F238">
        <v>1.8951519450638399E-5</v>
      </c>
      <c r="G238">
        <v>212.56739807128901</v>
      </c>
      <c r="H238">
        <f t="shared" si="6"/>
        <v>1.8951519450638399E-5</v>
      </c>
      <c r="I238">
        <f t="shared" si="7"/>
        <v>6.082075310663973E-2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499</v>
      </c>
      <c r="P238">
        <v>495</v>
      </c>
      <c r="Q238">
        <v>0</v>
      </c>
      <c r="R238">
        <v>24.600000381469702</v>
      </c>
      <c r="S238">
        <v>0</v>
      </c>
      <c r="T238">
        <v>26.799999237060501</v>
      </c>
      <c r="U238">
        <v>20.200000762939499</v>
      </c>
      <c r="V238">
        <v>26.899999618530298</v>
      </c>
      <c r="W238">
        <v>4</v>
      </c>
      <c r="X238">
        <v>0</v>
      </c>
      <c r="Y238" t="s">
        <v>28</v>
      </c>
      <c r="Z238">
        <v>780</v>
      </c>
      <c r="AA238">
        <v>755.20001220703102</v>
      </c>
    </row>
    <row r="239" spans="1:27" x14ac:dyDescent="0.2">
      <c r="A239">
        <v>7577</v>
      </c>
      <c r="B239" s="1">
        <v>43899.652465277803</v>
      </c>
      <c r="C239">
        <v>6</v>
      </c>
      <c r="D239" t="s">
        <v>25</v>
      </c>
      <c r="E239" t="s">
        <v>26</v>
      </c>
      <c r="F239">
        <v>1.8950799130834598E-5</v>
      </c>
      <c r="G239">
        <v>213.46290588378901</v>
      </c>
      <c r="H239">
        <f t="shared" si="6"/>
        <v>1.8950799130834598E-5</v>
      </c>
      <c r="I239">
        <f t="shared" si="7"/>
        <v>5.7017586243911261E-2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499</v>
      </c>
      <c r="P239">
        <v>495</v>
      </c>
      <c r="Q239">
        <v>0</v>
      </c>
      <c r="R239">
        <v>24.600000381469702</v>
      </c>
      <c r="S239">
        <v>0</v>
      </c>
      <c r="T239">
        <v>26.799999237060501</v>
      </c>
      <c r="U239">
        <v>20.200000762939499</v>
      </c>
      <c r="V239">
        <v>26.899999618530298</v>
      </c>
      <c r="W239">
        <v>4</v>
      </c>
      <c r="X239">
        <v>0</v>
      </c>
      <c r="Y239" t="s">
        <v>28</v>
      </c>
      <c r="Z239">
        <v>780</v>
      </c>
      <c r="AA239">
        <v>755.09997558593795</v>
      </c>
    </row>
    <row r="240" spans="1:27" x14ac:dyDescent="0.2">
      <c r="A240">
        <v>7578</v>
      </c>
      <c r="B240" s="1">
        <v>43899.652476851901</v>
      </c>
      <c r="C240">
        <v>6</v>
      </c>
      <c r="D240" t="s">
        <v>25</v>
      </c>
      <c r="E240" t="s">
        <v>26</v>
      </c>
      <c r="F240">
        <v>1.8950950106955099E-5</v>
      </c>
      <c r="G240">
        <v>214.35940551757801</v>
      </c>
      <c r="H240">
        <f t="shared" si="6"/>
        <v>1.8950950106955099E-5</v>
      </c>
      <c r="I240">
        <f t="shared" si="7"/>
        <v>5.7814714652047919E-2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499</v>
      </c>
      <c r="P240">
        <v>495</v>
      </c>
      <c r="Q240">
        <v>0</v>
      </c>
      <c r="R240">
        <v>24.600000381469702</v>
      </c>
      <c r="S240">
        <v>0</v>
      </c>
      <c r="T240">
        <v>26.700000762939499</v>
      </c>
      <c r="U240">
        <v>20.299999237060501</v>
      </c>
      <c r="V240">
        <v>26.899999618530298</v>
      </c>
      <c r="W240">
        <v>4</v>
      </c>
      <c r="X240">
        <v>0</v>
      </c>
      <c r="Y240" t="s">
        <v>28</v>
      </c>
      <c r="Z240">
        <v>780</v>
      </c>
      <c r="AA240">
        <v>755.09997558593795</v>
      </c>
    </row>
    <row r="241" spans="1:27" x14ac:dyDescent="0.2">
      <c r="A241">
        <v>7579</v>
      </c>
      <c r="B241" s="1">
        <v>43899.652476851901</v>
      </c>
      <c r="C241">
        <v>6</v>
      </c>
      <c r="D241" t="s">
        <v>25</v>
      </c>
      <c r="E241" t="s">
        <v>26</v>
      </c>
      <c r="F241">
        <v>1.8949909645016298E-5</v>
      </c>
      <c r="G241">
        <v>215.25489807128901</v>
      </c>
      <c r="H241">
        <f t="shared" si="6"/>
        <v>1.8949909645016298E-5</v>
      </c>
      <c r="I241">
        <f t="shared" si="7"/>
        <v>5.2321251406001856E-2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499</v>
      </c>
      <c r="P241">
        <v>495</v>
      </c>
      <c r="Q241">
        <v>0</v>
      </c>
      <c r="R241">
        <v>24.600000381469702</v>
      </c>
      <c r="S241">
        <v>0</v>
      </c>
      <c r="T241">
        <v>26.700000762939499</v>
      </c>
      <c r="U241">
        <v>20.299999237060501</v>
      </c>
      <c r="V241">
        <v>26.899999618530298</v>
      </c>
      <c r="W241">
        <v>4</v>
      </c>
      <c r="X241">
        <v>0</v>
      </c>
      <c r="Y241" t="s">
        <v>28</v>
      </c>
      <c r="Z241">
        <v>780</v>
      </c>
      <c r="AA241">
        <v>755.09997558593795</v>
      </c>
    </row>
    <row r="242" spans="1:27" x14ac:dyDescent="0.2">
      <c r="A242">
        <v>7580</v>
      </c>
      <c r="B242" s="1">
        <v>43899.652488425898</v>
      </c>
      <c r="C242">
        <v>6</v>
      </c>
      <c r="D242" t="s">
        <v>25</v>
      </c>
      <c r="E242" t="s">
        <v>26</v>
      </c>
      <c r="F242">
        <v>1.8949069271911901E-5</v>
      </c>
      <c r="G242">
        <v>216.15040588378901</v>
      </c>
      <c r="H242">
        <f t="shared" si="6"/>
        <v>1.8949069271911901E-5</v>
      </c>
      <c r="I242">
        <f t="shared" si="7"/>
        <v>4.7884223399679106E-2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499</v>
      </c>
      <c r="P242">
        <v>494</v>
      </c>
      <c r="Q242">
        <v>0</v>
      </c>
      <c r="R242">
        <v>24.600000381469702</v>
      </c>
      <c r="S242">
        <v>0</v>
      </c>
      <c r="T242">
        <v>26.700000762939499</v>
      </c>
      <c r="U242">
        <v>20.200000762939499</v>
      </c>
      <c r="V242">
        <v>26.899999618530298</v>
      </c>
      <c r="W242">
        <v>4</v>
      </c>
      <c r="X242">
        <v>0</v>
      </c>
      <c r="Y242" t="s">
        <v>28</v>
      </c>
      <c r="Z242">
        <v>780</v>
      </c>
      <c r="AA242">
        <v>755.09997558593795</v>
      </c>
    </row>
    <row r="243" spans="1:27" x14ac:dyDescent="0.2">
      <c r="A243">
        <v>7581</v>
      </c>
      <c r="B243" s="1">
        <v>43899.652499999997</v>
      </c>
      <c r="C243">
        <v>6</v>
      </c>
      <c r="D243" t="s">
        <v>25</v>
      </c>
      <c r="E243" t="s">
        <v>26</v>
      </c>
      <c r="F243">
        <v>1.8950040612253401E-5</v>
      </c>
      <c r="G243">
        <v>217.04690551757801</v>
      </c>
      <c r="H243">
        <f t="shared" si="6"/>
        <v>1.8950040612253401E-5</v>
      </c>
      <c r="I243">
        <f t="shared" si="7"/>
        <v>5.3012736290387996E-2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499</v>
      </c>
      <c r="P243">
        <v>495</v>
      </c>
      <c r="Q243">
        <v>0</v>
      </c>
      <c r="R243">
        <v>24.600000381469702</v>
      </c>
      <c r="S243">
        <v>0</v>
      </c>
      <c r="T243">
        <v>26.700000762939499</v>
      </c>
      <c r="U243">
        <v>20.200000762939499</v>
      </c>
      <c r="V243">
        <v>26.899999618530298</v>
      </c>
      <c r="W243">
        <v>4</v>
      </c>
      <c r="X243">
        <v>0</v>
      </c>
      <c r="Y243" t="s">
        <v>28</v>
      </c>
      <c r="Z243">
        <v>780</v>
      </c>
      <c r="AA243">
        <v>755.09997558593795</v>
      </c>
    </row>
    <row r="244" spans="1:27" x14ac:dyDescent="0.2">
      <c r="A244">
        <v>7582</v>
      </c>
      <c r="B244" s="1">
        <v>43899.652511574102</v>
      </c>
      <c r="C244">
        <v>6</v>
      </c>
      <c r="D244" t="s">
        <v>25</v>
      </c>
      <c r="E244" t="s">
        <v>26</v>
      </c>
      <c r="F244">
        <v>1.89505808521062E-5</v>
      </c>
      <c r="G244">
        <v>217.94340515136699</v>
      </c>
      <c r="H244">
        <f t="shared" si="6"/>
        <v>1.89505808521062E-5</v>
      </c>
      <c r="I244">
        <f t="shared" si="7"/>
        <v>5.5865111437161538E-2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499</v>
      </c>
      <c r="P244">
        <v>494</v>
      </c>
      <c r="Q244">
        <v>0</v>
      </c>
      <c r="R244">
        <v>24.600000381469702</v>
      </c>
      <c r="S244">
        <v>0</v>
      </c>
      <c r="T244">
        <v>26.799999237060501</v>
      </c>
      <c r="U244">
        <v>20.200000762939499</v>
      </c>
      <c r="V244">
        <v>26.899999618530298</v>
      </c>
      <c r="W244">
        <v>4</v>
      </c>
      <c r="X244">
        <v>0</v>
      </c>
      <c r="Y244" t="s">
        <v>28</v>
      </c>
      <c r="Z244">
        <v>780</v>
      </c>
      <c r="AA244">
        <v>755.20001220703102</v>
      </c>
    </row>
    <row r="245" spans="1:27" x14ac:dyDescent="0.2">
      <c r="A245">
        <v>7583</v>
      </c>
      <c r="B245" s="1">
        <v>43899.652523148201</v>
      </c>
      <c r="C245">
        <v>6</v>
      </c>
      <c r="D245" t="s">
        <v>25</v>
      </c>
      <c r="E245" t="s">
        <v>26</v>
      </c>
      <c r="F245">
        <v>1.8950000594486499E-5</v>
      </c>
      <c r="G245">
        <v>218.83889770507801</v>
      </c>
      <c r="H245">
        <f t="shared" si="6"/>
        <v>1.8950000594486499E-5</v>
      </c>
      <c r="I245">
        <f t="shared" si="7"/>
        <v>5.2801449242332425E-2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499</v>
      </c>
      <c r="P245">
        <v>495</v>
      </c>
      <c r="Q245">
        <v>0</v>
      </c>
      <c r="R245">
        <v>24.600000381469702</v>
      </c>
      <c r="S245">
        <v>0</v>
      </c>
      <c r="T245">
        <v>26.799999237060501</v>
      </c>
      <c r="U245">
        <v>20.200000762939499</v>
      </c>
      <c r="V245">
        <v>26.899999618530298</v>
      </c>
      <c r="W245">
        <v>4</v>
      </c>
      <c r="X245">
        <v>0</v>
      </c>
      <c r="Y245" t="s">
        <v>28</v>
      </c>
      <c r="Z245">
        <v>780</v>
      </c>
      <c r="AA245">
        <v>755.09997558593795</v>
      </c>
    </row>
    <row r="246" spans="1:27" x14ac:dyDescent="0.2">
      <c r="A246">
        <v>7584</v>
      </c>
      <c r="B246" s="1">
        <v>43899.652534722198</v>
      </c>
      <c r="C246">
        <v>6</v>
      </c>
      <c r="D246" t="s">
        <v>25</v>
      </c>
      <c r="E246" t="s">
        <v>26</v>
      </c>
      <c r="F246">
        <v>1.895066088764E-5</v>
      </c>
      <c r="G246">
        <v>219.73440551757801</v>
      </c>
      <c r="H246">
        <f t="shared" si="6"/>
        <v>1.895066088764E-5</v>
      </c>
      <c r="I246">
        <f t="shared" si="7"/>
        <v>5.6287685533254798E-2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499</v>
      </c>
      <c r="P246">
        <v>495</v>
      </c>
      <c r="Q246">
        <v>0</v>
      </c>
      <c r="R246">
        <v>24.600000381469702</v>
      </c>
      <c r="S246">
        <v>0</v>
      </c>
      <c r="T246">
        <v>26.799999237060501</v>
      </c>
      <c r="U246">
        <v>20.200000762939499</v>
      </c>
      <c r="V246">
        <v>26.899999618530298</v>
      </c>
      <c r="W246">
        <v>4</v>
      </c>
      <c r="X246">
        <v>0</v>
      </c>
      <c r="Y246" t="s">
        <v>28</v>
      </c>
      <c r="Z246">
        <v>780</v>
      </c>
      <c r="AA246">
        <v>755.09997558593795</v>
      </c>
    </row>
    <row r="247" spans="1:27" x14ac:dyDescent="0.2">
      <c r="A247">
        <v>7585</v>
      </c>
      <c r="B247" s="1">
        <v>43899.652546296304</v>
      </c>
      <c r="C247">
        <v>6</v>
      </c>
      <c r="D247" t="s">
        <v>25</v>
      </c>
      <c r="E247" t="s">
        <v>26</v>
      </c>
      <c r="F247">
        <v>1.8949289369629699E-5</v>
      </c>
      <c r="G247">
        <v>220.63090515136699</v>
      </c>
      <c r="H247">
        <f t="shared" si="6"/>
        <v>1.8949289369629699E-5</v>
      </c>
      <c r="I247">
        <f t="shared" si="7"/>
        <v>4.9046302163135047E-2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499</v>
      </c>
      <c r="P247">
        <v>495</v>
      </c>
      <c r="Q247">
        <v>0</v>
      </c>
      <c r="R247">
        <v>24.600000381469702</v>
      </c>
      <c r="S247">
        <v>0</v>
      </c>
      <c r="T247">
        <v>26.799999237060501</v>
      </c>
      <c r="U247">
        <v>20.200000762939499</v>
      </c>
      <c r="V247">
        <v>26.899999618530298</v>
      </c>
      <c r="W247">
        <v>4</v>
      </c>
      <c r="X247">
        <v>0</v>
      </c>
      <c r="Y247" t="s">
        <v>28</v>
      </c>
      <c r="Z247">
        <v>780</v>
      </c>
      <c r="AA247">
        <v>755.09997558593795</v>
      </c>
    </row>
    <row r="248" spans="1:27" x14ac:dyDescent="0.2">
      <c r="A248">
        <v>7586</v>
      </c>
      <c r="B248" s="1">
        <v>43899.652557870402</v>
      </c>
      <c r="C248">
        <v>6</v>
      </c>
      <c r="D248" t="s">
        <v>25</v>
      </c>
      <c r="E248" t="s">
        <v>26</v>
      </c>
      <c r="F248">
        <v>1.8949160221382E-5</v>
      </c>
      <c r="G248">
        <v>221.52639770507801</v>
      </c>
      <c r="H248">
        <f t="shared" si="6"/>
        <v>1.8949160221382E-5</v>
      </c>
      <c r="I248">
        <f t="shared" si="7"/>
        <v>4.8364421235473014E-2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499</v>
      </c>
      <c r="P248">
        <v>495</v>
      </c>
      <c r="Q248">
        <v>0</v>
      </c>
      <c r="R248">
        <v>24.600000381469702</v>
      </c>
      <c r="S248">
        <v>0</v>
      </c>
      <c r="T248">
        <v>26.799999237060501</v>
      </c>
      <c r="U248">
        <v>20.200000762939499</v>
      </c>
      <c r="V248">
        <v>26.899999618530298</v>
      </c>
      <c r="W248">
        <v>4</v>
      </c>
      <c r="X248">
        <v>0</v>
      </c>
      <c r="Y248" t="s">
        <v>28</v>
      </c>
      <c r="Z248">
        <v>780</v>
      </c>
      <c r="AA248">
        <v>755.20001220703102</v>
      </c>
    </row>
    <row r="249" spans="1:27" x14ac:dyDescent="0.2">
      <c r="A249">
        <v>7587</v>
      </c>
      <c r="B249" s="1">
        <v>43899.652569444399</v>
      </c>
      <c r="C249">
        <v>6</v>
      </c>
      <c r="D249" t="s">
        <v>25</v>
      </c>
      <c r="E249" t="s">
        <v>26</v>
      </c>
      <c r="F249">
        <v>1.89481506822631E-5</v>
      </c>
      <c r="G249">
        <v>222.42190551757801</v>
      </c>
      <c r="H249">
        <f t="shared" si="6"/>
        <v>1.89481506822631E-5</v>
      </c>
      <c r="I249">
        <f t="shared" si="7"/>
        <v>4.3034225253951432E-2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499</v>
      </c>
      <c r="P249">
        <v>495</v>
      </c>
      <c r="Q249">
        <v>0</v>
      </c>
      <c r="R249">
        <v>24.600000381469702</v>
      </c>
      <c r="S249">
        <v>0</v>
      </c>
      <c r="T249">
        <v>26.799999237060501</v>
      </c>
      <c r="U249">
        <v>20.200000762939499</v>
      </c>
      <c r="V249">
        <v>26.899999618530298</v>
      </c>
      <c r="W249">
        <v>4</v>
      </c>
      <c r="X249">
        <v>0</v>
      </c>
      <c r="Y249" t="s">
        <v>28</v>
      </c>
      <c r="Z249">
        <v>780</v>
      </c>
      <c r="AA249">
        <v>755.09997558593795</v>
      </c>
    </row>
    <row r="250" spans="1:27" x14ac:dyDescent="0.2">
      <c r="A250">
        <v>7588</v>
      </c>
      <c r="B250" s="1">
        <v>43899.652581018498</v>
      </c>
      <c r="C250">
        <v>6</v>
      </c>
      <c r="D250" t="s">
        <v>25</v>
      </c>
      <c r="E250" t="s">
        <v>26</v>
      </c>
      <c r="F250">
        <v>1.8947450371342701E-5</v>
      </c>
      <c r="G250">
        <v>223.31739807128901</v>
      </c>
      <c r="H250">
        <f t="shared" si="6"/>
        <v>1.8947450371342701E-5</v>
      </c>
      <c r="I250">
        <f t="shared" si="7"/>
        <v>3.9336701914991369E-2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499</v>
      </c>
      <c r="P250">
        <v>495</v>
      </c>
      <c r="Q250">
        <v>0</v>
      </c>
      <c r="R250">
        <v>24.600000381469702</v>
      </c>
      <c r="S250">
        <v>0</v>
      </c>
      <c r="T250">
        <v>26.700000762939499</v>
      </c>
      <c r="U250">
        <v>20.200000762939499</v>
      </c>
      <c r="V250">
        <v>26.899999618530298</v>
      </c>
      <c r="W250">
        <v>4</v>
      </c>
      <c r="X250">
        <v>0</v>
      </c>
      <c r="Y250" t="s">
        <v>28</v>
      </c>
      <c r="Z250">
        <v>780</v>
      </c>
      <c r="AA250">
        <v>755.20001220703102</v>
      </c>
    </row>
    <row r="251" spans="1:27" x14ac:dyDescent="0.2">
      <c r="A251">
        <v>7589</v>
      </c>
      <c r="B251" s="1">
        <v>43899.652592592603</v>
      </c>
      <c r="C251">
        <v>6</v>
      </c>
      <c r="D251" t="s">
        <v>25</v>
      </c>
      <c r="E251" t="s">
        <v>26</v>
      </c>
      <c r="F251">
        <v>1.8948370779980899E-5</v>
      </c>
      <c r="G251">
        <v>224.21389770507801</v>
      </c>
      <c r="H251">
        <f t="shared" si="6"/>
        <v>1.8948370779980899E-5</v>
      </c>
      <c r="I251">
        <f t="shared" si="7"/>
        <v>4.4196304017407373E-2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499</v>
      </c>
      <c r="P251">
        <v>495</v>
      </c>
      <c r="Q251">
        <v>0</v>
      </c>
      <c r="R251">
        <v>24.600000381469702</v>
      </c>
      <c r="S251">
        <v>0</v>
      </c>
      <c r="T251">
        <v>26.700000762939499</v>
      </c>
      <c r="U251">
        <v>20.200000762939499</v>
      </c>
      <c r="V251">
        <v>26.899999618530298</v>
      </c>
      <c r="W251">
        <v>4</v>
      </c>
      <c r="X251">
        <v>0</v>
      </c>
      <c r="Y251" t="s">
        <v>28</v>
      </c>
      <c r="Z251">
        <v>780</v>
      </c>
      <c r="AA251">
        <v>755.20001220703102</v>
      </c>
    </row>
    <row r="252" spans="1:27" x14ac:dyDescent="0.2">
      <c r="A252">
        <v>7590</v>
      </c>
      <c r="B252" s="1">
        <v>43899.652592592603</v>
      </c>
      <c r="C252">
        <v>6</v>
      </c>
      <c r="D252" t="s">
        <v>25</v>
      </c>
      <c r="E252" t="s">
        <v>26</v>
      </c>
      <c r="F252">
        <v>1.8948250726680298E-5</v>
      </c>
      <c r="G252">
        <v>225.11039733886699</v>
      </c>
      <c r="H252">
        <f t="shared" si="6"/>
        <v>1.8948250726680298E-5</v>
      </c>
      <c r="I252">
        <f t="shared" si="7"/>
        <v>4.3562442873795203E-2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499</v>
      </c>
      <c r="P252">
        <v>495</v>
      </c>
      <c r="Q252">
        <v>0</v>
      </c>
      <c r="R252">
        <v>24.600000381469702</v>
      </c>
      <c r="S252">
        <v>0</v>
      </c>
      <c r="T252">
        <v>26.799999237060501</v>
      </c>
      <c r="U252">
        <v>20.200000762939499</v>
      </c>
      <c r="V252">
        <v>26.899999618530298</v>
      </c>
      <c r="W252">
        <v>4</v>
      </c>
      <c r="X252">
        <v>0</v>
      </c>
      <c r="Y252" t="s">
        <v>28</v>
      </c>
      <c r="Z252">
        <v>780</v>
      </c>
      <c r="AA252">
        <v>755.20001220703102</v>
      </c>
    </row>
    <row r="253" spans="1:27" x14ac:dyDescent="0.2">
      <c r="A253">
        <v>7591</v>
      </c>
      <c r="B253" s="1">
        <v>43899.652604166702</v>
      </c>
      <c r="C253">
        <v>6</v>
      </c>
      <c r="D253" t="s">
        <v>25</v>
      </c>
      <c r="E253" t="s">
        <v>26</v>
      </c>
      <c r="F253">
        <v>1.8948230717796798E-5</v>
      </c>
      <c r="G253">
        <v>226.00489807128901</v>
      </c>
      <c r="H253">
        <f t="shared" si="6"/>
        <v>1.8948230717796798E-5</v>
      </c>
      <c r="I253">
        <f t="shared" si="7"/>
        <v>4.3456799349508031E-2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499</v>
      </c>
      <c r="P253">
        <v>496</v>
      </c>
      <c r="Q253">
        <v>0</v>
      </c>
      <c r="R253">
        <v>24.600000381469702</v>
      </c>
      <c r="S253">
        <v>0</v>
      </c>
      <c r="T253">
        <v>26.799999237060501</v>
      </c>
      <c r="U253">
        <v>20.200000762939499</v>
      </c>
      <c r="V253">
        <v>26.899999618530298</v>
      </c>
      <c r="W253">
        <v>4</v>
      </c>
      <c r="X253">
        <v>0</v>
      </c>
      <c r="Y253" t="s">
        <v>28</v>
      </c>
      <c r="Z253">
        <v>780</v>
      </c>
      <c r="AA253">
        <v>755</v>
      </c>
    </row>
    <row r="254" spans="1:27" x14ac:dyDescent="0.2">
      <c r="A254">
        <v>7592</v>
      </c>
      <c r="B254" s="1">
        <v>43899.652615740699</v>
      </c>
      <c r="C254">
        <v>6</v>
      </c>
      <c r="D254" t="s">
        <v>25</v>
      </c>
      <c r="E254" t="s">
        <v>26</v>
      </c>
      <c r="F254">
        <v>1.8947650460177101E-5</v>
      </c>
      <c r="G254">
        <v>226.90139770507801</v>
      </c>
      <c r="H254">
        <f t="shared" si="6"/>
        <v>1.8947650460177101E-5</v>
      </c>
      <c r="I254">
        <f t="shared" si="7"/>
        <v>4.03931371546968E-2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499</v>
      </c>
      <c r="P254">
        <v>495</v>
      </c>
      <c r="Q254">
        <v>0</v>
      </c>
      <c r="R254">
        <v>24.600000381469702</v>
      </c>
      <c r="S254">
        <v>0</v>
      </c>
      <c r="T254">
        <v>26.799999237060501</v>
      </c>
      <c r="U254">
        <v>20.299999237060501</v>
      </c>
      <c r="V254">
        <v>26.899999618530298</v>
      </c>
      <c r="W254">
        <v>4</v>
      </c>
      <c r="X254">
        <v>0</v>
      </c>
      <c r="Y254" t="s">
        <v>28</v>
      </c>
      <c r="Z254">
        <v>780</v>
      </c>
      <c r="AA254">
        <v>755.20001220703102</v>
      </c>
    </row>
    <row r="255" spans="1:27" x14ac:dyDescent="0.2">
      <c r="A255">
        <v>7593</v>
      </c>
      <c r="B255" s="1">
        <v>43899.652627314797</v>
      </c>
      <c r="C255">
        <v>6</v>
      </c>
      <c r="D255" t="s">
        <v>25</v>
      </c>
      <c r="E255" t="s">
        <v>26</v>
      </c>
      <c r="F255">
        <v>1.89467900781892E-5</v>
      </c>
      <c r="G255">
        <v>227.80659484863301</v>
      </c>
      <c r="H255">
        <f t="shared" si="6"/>
        <v>1.89467900781892E-5</v>
      </c>
      <c r="I255">
        <f t="shared" si="7"/>
        <v>3.5850465624068989E-2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499</v>
      </c>
      <c r="P255">
        <v>495</v>
      </c>
      <c r="Q255">
        <v>0</v>
      </c>
      <c r="R255">
        <v>24.600000381469702</v>
      </c>
      <c r="S255">
        <v>0</v>
      </c>
      <c r="T255">
        <v>26.799999237060501</v>
      </c>
      <c r="U255">
        <v>20.299999237060501</v>
      </c>
      <c r="V255">
        <v>26.899999618530298</v>
      </c>
      <c r="W255">
        <v>4</v>
      </c>
      <c r="X255">
        <v>0</v>
      </c>
      <c r="Y255" t="s">
        <v>28</v>
      </c>
      <c r="Z255">
        <v>780</v>
      </c>
      <c r="AA255">
        <v>755.20001220703102</v>
      </c>
    </row>
    <row r="256" spans="1:27" x14ac:dyDescent="0.2">
      <c r="A256">
        <v>7594</v>
      </c>
      <c r="B256" s="1">
        <v>43899.652638888903</v>
      </c>
      <c r="C256">
        <v>6</v>
      </c>
      <c r="D256" t="s">
        <v>25</v>
      </c>
      <c r="E256" t="s">
        <v>26</v>
      </c>
      <c r="F256">
        <v>1.89462698472198E-5</v>
      </c>
      <c r="G256">
        <v>228.69239807128901</v>
      </c>
      <c r="H256">
        <f t="shared" si="6"/>
        <v>1.89462698472198E-5</v>
      </c>
      <c r="I256">
        <f t="shared" si="7"/>
        <v>3.3103734001045958E-2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499</v>
      </c>
      <c r="P256">
        <v>496</v>
      </c>
      <c r="Q256">
        <v>0</v>
      </c>
      <c r="R256">
        <v>24.600000381469702</v>
      </c>
      <c r="S256">
        <v>0</v>
      </c>
      <c r="T256">
        <v>26.799999237060501</v>
      </c>
      <c r="U256">
        <v>20.200000762939499</v>
      </c>
      <c r="V256">
        <v>26.899999618530298</v>
      </c>
      <c r="W256">
        <v>4</v>
      </c>
      <c r="X256">
        <v>0</v>
      </c>
      <c r="Y256" t="s">
        <v>28</v>
      </c>
      <c r="Z256">
        <v>780</v>
      </c>
      <c r="AA256">
        <v>755.09997558593795</v>
      </c>
    </row>
    <row r="257" spans="1:27" x14ac:dyDescent="0.2">
      <c r="A257">
        <v>7595</v>
      </c>
      <c r="B257" s="1">
        <v>43899.652650463002</v>
      </c>
      <c r="C257">
        <v>6</v>
      </c>
      <c r="D257" t="s">
        <v>25</v>
      </c>
      <c r="E257" t="s">
        <v>26</v>
      </c>
      <c r="F257">
        <v>1.8946839190903099E-5</v>
      </c>
      <c r="G257">
        <v>229.58889770507801</v>
      </c>
      <c r="H257">
        <f t="shared" si="6"/>
        <v>1.8946839190903099E-5</v>
      </c>
      <c r="I257">
        <f t="shared" si="7"/>
        <v>3.6109772455637769E-2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499</v>
      </c>
      <c r="P257">
        <v>496</v>
      </c>
      <c r="Q257">
        <v>0</v>
      </c>
      <c r="R257">
        <v>24.600000381469702</v>
      </c>
      <c r="S257">
        <v>0</v>
      </c>
      <c r="T257">
        <v>26.799999237060501</v>
      </c>
      <c r="U257">
        <v>20.200000762939499</v>
      </c>
      <c r="V257">
        <v>26.899999618530298</v>
      </c>
      <c r="W257">
        <v>4</v>
      </c>
      <c r="X257">
        <v>0</v>
      </c>
      <c r="Y257" t="s">
        <v>28</v>
      </c>
      <c r="Z257">
        <v>780</v>
      </c>
      <c r="AA257">
        <v>755.20001220703102</v>
      </c>
    </row>
    <row r="258" spans="1:27" x14ac:dyDescent="0.2">
      <c r="A258">
        <v>7596</v>
      </c>
      <c r="B258" s="1">
        <v>43899.652662036999</v>
      </c>
      <c r="C258">
        <v>6</v>
      </c>
      <c r="D258" t="s">
        <v>25</v>
      </c>
      <c r="E258" t="s">
        <v>26</v>
      </c>
      <c r="F258">
        <v>1.89468501048395E-5</v>
      </c>
      <c r="G258">
        <v>230.48440551757801</v>
      </c>
      <c r="H258">
        <f t="shared" si="6"/>
        <v>1.89468501048395E-5</v>
      </c>
      <c r="I258">
        <f t="shared" si="7"/>
        <v>3.6167396195875078E-2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499</v>
      </c>
      <c r="P258">
        <v>495</v>
      </c>
      <c r="Q258">
        <v>0</v>
      </c>
      <c r="R258">
        <v>24.600000381469702</v>
      </c>
      <c r="S258">
        <v>0</v>
      </c>
      <c r="T258">
        <v>26.799999237060501</v>
      </c>
      <c r="U258">
        <v>20.200000762939499</v>
      </c>
      <c r="V258">
        <v>26.899999618530298</v>
      </c>
      <c r="W258">
        <v>4</v>
      </c>
      <c r="X258">
        <v>0</v>
      </c>
      <c r="Y258" t="s">
        <v>28</v>
      </c>
      <c r="Z258">
        <v>780</v>
      </c>
      <c r="AA258">
        <v>755.09997558593795</v>
      </c>
    </row>
    <row r="259" spans="1:27" x14ac:dyDescent="0.2">
      <c r="A259">
        <v>7597</v>
      </c>
      <c r="B259" s="1">
        <v>43899.652673611097</v>
      </c>
      <c r="C259">
        <v>6</v>
      </c>
      <c r="D259" t="s">
        <v>25</v>
      </c>
      <c r="E259" t="s">
        <v>26</v>
      </c>
      <c r="F259">
        <v>1.89457605301868E-5</v>
      </c>
      <c r="G259">
        <v>231.37989807128901</v>
      </c>
      <c r="H259">
        <f t="shared" ref="H259:H322" si="8">F259</f>
        <v>1.89457605301868E-5</v>
      </c>
      <c r="I259">
        <f t="shared" ref="I259:I322" si="9">(H259-0.00001894)*100/0.00001894</f>
        <v>3.0414626118260235E-2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499</v>
      </c>
      <c r="P259">
        <v>496</v>
      </c>
      <c r="Q259">
        <v>0</v>
      </c>
      <c r="R259">
        <v>24.600000381469702</v>
      </c>
      <c r="S259">
        <v>0</v>
      </c>
      <c r="T259">
        <v>26.799999237060501</v>
      </c>
      <c r="U259">
        <v>20.200000762939499</v>
      </c>
      <c r="V259">
        <v>26.899999618530298</v>
      </c>
      <c r="W259">
        <v>4</v>
      </c>
      <c r="X259">
        <v>0</v>
      </c>
      <c r="Y259" t="s">
        <v>28</v>
      </c>
      <c r="Z259">
        <v>780</v>
      </c>
      <c r="AA259">
        <v>755.09997558593795</v>
      </c>
    </row>
    <row r="260" spans="1:27" x14ac:dyDescent="0.2">
      <c r="A260">
        <v>7598</v>
      </c>
      <c r="B260" s="1">
        <v>43899.652685185203</v>
      </c>
      <c r="C260">
        <v>6</v>
      </c>
      <c r="D260" t="s">
        <v>25</v>
      </c>
      <c r="E260" t="s">
        <v>26</v>
      </c>
      <c r="F260">
        <v>1.8944780094898299E-5</v>
      </c>
      <c r="G260">
        <v>232.27639770507801</v>
      </c>
      <c r="H260">
        <f t="shared" si="8"/>
        <v>1.8944780094898299E-5</v>
      </c>
      <c r="I260">
        <f t="shared" si="9"/>
        <v>2.5238093444020254E-2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499</v>
      </c>
      <c r="P260">
        <v>496</v>
      </c>
      <c r="Q260">
        <v>0</v>
      </c>
      <c r="R260">
        <v>24.600000381469702</v>
      </c>
      <c r="S260">
        <v>0</v>
      </c>
      <c r="T260">
        <v>26.799999237060501</v>
      </c>
      <c r="U260">
        <v>20.200000762939499</v>
      </c>
      <c r="V260">
        <v>26.899999618530298</v>
      </c>
      <c r="W260">
        <v>4</v>
      </c>
      <c r="X260">
        <v>0</v>
      </c>
      <c r="Y260" t="s">
        <v>28</v>
      </c>
      <c r="Z260">
        <v>780</v>
      </c>
      <c r="AA260">
        <v>755.09997558593795</v>
      </c>
    </row>
    <row r="261" spans="1:27" x14ac:dyDescent="0.2">
      <c r="A261">
        <v>7599</v>
      </c>
      <c r="B261" s="1">
        <v>43899.652696759302</v>
      </c>
      <c r="C261">
        <v>6</v>
      </c>
      <c r="D261" t="s">
        <v>25</v>
      </c>
      <c r="E261" t="s">
        <v>26</v>
      </c>
      <c r="F261">
        <v>1.89458205568371E-5</v>
      </c>
      <c r="G261">
        <v>233.17379760742199</v>
      </c>
      <c r="H261">
        <f t="shared" si="8"/>
        <v>1.89458205568371E-5</v>
      </c>
      <c r="I261">
        <f t="shared" si="9"/>
        <v>3.073155669006632E-2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499</v>
      </c>
      <c r="P261">
        <v>495</v>
      </c>
      <c r="Q261">
        <v>0</v>
      </c>
      <c r="R261">
        <v>24.600000381469702</v>
      </c>
      <c r="S261">
        <v>0</v>
      </c>
      <c r="T261">
        <v>26.799999237060501</v>
      </c>
      <c r="U261">
        <v>20.200000762939499</v>
      </c>
      <c r="V261">
        <v>26.899999618530298</v>
      </c>
      <c r="W261">
        <v>4</v>
      </c>
      <c r="X261">
        <v>0</v>
      </c>
      <c r="Y261" t="s">
        <v>28</v>
      </c>
      <c r="Z261">
        <v>780</v>
      </c>
      <c r="AA261">
        <v>755</v>
      </c>
    </row>
    <row r="262" spans="1:27" x14ac:dyDescent="0.2">
      <c r="A262">
        <v>7600</v>
      </c>
      <c r="B262" s="1">
        <v>43899.652696759302</v>
      </c>
      <c r="C262">
        <v>6</v>
      </c>
      <c r="D262" t="s">
        <v>25</v>
      </c>
      <c r="E262" t="s">
        <v>26</v>
      </c>
      <c r="F262">
        <v>1.8946300770039701E-5</v>
      </c>
      <c r="G262">
        <v>234.06840515136699</v>
      </c>
      <c r="H262">
        <f t="shared" si="8"/>
        <v>1.8946300770039701E-5</v>
      </c>
      <c r="I262">
        <f t="shared" si="9"/>
        <v>3.3267001265570438E-2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499</v>
      </c>
      <c r="P262">
        <v>495</v>
      </c>
      <c r="Q262">
        <v>0</v>
      </c>
      <c r="R262">
        <v>24.600000381469702</v>
      </c>
      <c r="S262">
        <v>0</v>
      </c>
      <c r="T262">
        <v>26.799999237060501</v>
      </c>
      <c r="U262">
        <v>20.200000762939499</v>
      </c>
      <c r="V262">
        <v>26.899999618530298</v>
      </c>
      <c r="W262">
        <v>4</v>
      </c>
      <c r="X262">
        <v>0</v>
      </c>
      <c r="Y262" t="s">
        <v>28</v>
      </c>
      <c r="Z262">
        <v>780</v>
      </c>
      <c r="AA262">
        <v>755.09997558593795</v>
      </c>
    </row>
    <row r="263" spans="1:27" x14ac:dyDescent="0.2">
      <c r="A263">
        <v>7601</v>
      </c>
      <c r="B263" s="1">
        <v>43899.652708333299</v>
      </c>
      <c r="C263">
        <v>6</v>
      </c>
      <c r="D263" t="s">
        <v>25</v>
      </c>
      <c r="E263" t="s">
        <v>26</v>
      </c>
      <c r="F263">
        <v>1.8945680494653102E-5</v>
      </c>
      <c r="G263">
        <v>234.96389770507801</v>
      </c>
      <c r="H263">
        <f t="shared" si="8"/>
        <v>1.8945680494653102E-5</v>
      </c>
      <c r="I263">
        <f t="shared" si="9"/>
        <v>2.9992052022703636E-2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499</v>
      </c>
      <c r="P263">
        <v>495</v>
      </c>
      <c r="Q263">
        <v>0</v>
      </c>
      <c r="R263">
        <v>24.600000381469702</v>
      </c>
      <c r="S263">
        <v>0</v>
      </c>
      <c r="T263">
        <v>26.799999237060501</v>
      </c>
      <c r="U263">
        <v>20.200000762939499</v>
      </c>
      <c r="V263">
        <v>26.899999618530298</v>
      </c>
      <c r="W263">
        <v>4</v>
      </c>
      <c r="X263">
        <v>0</v>
      </c>
      <c r="Y263" t="s">
        <v>28</v>
      </c>
      <c r="Z263">
        <v>780</v>
      </c>
      <c r="AA263">
        <v>755</v>
      </c>
    </row>
    <row r="264" spans="1:27" x14ac:dyDescent="0.2">
      <c r="A264">
        <v>7602</v>
      </c>
      <c r="B264" s="1">
        <v>43899.652719907397</v>
      </c>
      <c r="C264">
        <v>6</v>
      </c>
      <c r="D264" t="s">
        <v>25</v>
      </c>
      <c r="E264" t="s">
        <v>26</v>
      </c>
      <c r="F264">
        <v>1.89460697583854E-5</v>
      </c>
      <c r="G264">
        <v>235.86129760742199</v>
      </c>
      <c r="H264">
        <f t="shared" si="8"/>
        <v>1.89460697583854E-5</v>
      </c>
      <c r="I264">
        <f t="shared" si="9"/>
        <v>3.2047298761340527E-2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499</v>
      </c>
      <c r="P264">
        <v>495</v>
      </c>
      <c r="Q264">
        <v>0</v>
      </c>
      <c r="R264">
        <v>24.600000381469702</v>
      </c>
      <c r="S264">
        <v>0</v>
      </c>
      <c r="T264">
        <v>26.799999237060501</v>
      </c>
      <c r="U264">
        <v>20.200000762939499</v>
      </c>
      <c r="V264">
        <v>26.899999618530298</v>
      </c>
      <c r="W264">
        <v>4</v>
      </c>
      <c r="X264">
        <v>0</v>
      </c>
      <c r="Y264" t="s">
        <v>28</v>
      </c>
      <c r="Z264">
        <v>780</v>
      </c>
      <c r="AA264">
        <v>755.09997558593795</v>
      </c>
    </row>
    <row r="265" spans="1:27" x14ac:dyDescent="0.2">
      <c r="A265">
        <v>7603</v>
      </c>
      <c r="B265" s="1">
        <v>43899.652731481503</v>
      </c>
      <c r="C265">
        <v>6</v>
      </c>
      <c r="D265" t="s">
        <v>25</v>
      </c>
      <c r="E265" t="s">
        <v>26</v>
      </c>
      <c r="F265">
        <v>1.8946360796690001E-5</v>
      </c>
      <c r="G265">
        <v>236.75590515136699</v>
      </c>
      <c r="H265">
        <f t="shared" si="8"/>
        <v>1.8946360796690001E-5</v>
      </c>
      <c r="I265">
        <f t="shared" si="9"/>
        <v>3.3583931837376527E-2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499</v>
      </c>
      <c r="P265">
        <v>494</v>
      </c>
      <c r="Q265">
        <v>0</v>
      </c>
      <c r="R265">
        <v>24.600000381469702</v>
      </c>
      <c r="S265">
        <v>0</v>
      </c>
      <c r="T265">
        <v>26.799999237060501</v>
      </c>
      <c r="U265">
        <v>20.200000762939499</v>
      </c>
      <c r="V265">
        <v>26.899999618530298</v>
      </c>
      <c r="W265">
        <v>4</v>
      </c>
      <c r="X265">
        <v>0</v>
      </c>
      <c r="Y265" t="s">
        <v>28</v>
      </c>
      <c r="Z265">
        <v>780</v>
      </c>
      <c r="AA265">
        <v>755.09997558593795</v>
      </c>
    </row>
    <row r="266" spans="1:27" x14ac:dyDescent="0.2">
      <c r="A266">
        <v>7604</v>
      </c>
      <c r="B266" s="1">
        <v>43899.652743055602</v>
      </c>
      <c r="C266">
        <v>6</v>
      </c>
      <c r="D266" t="s">
        <v>25</v>
      </c>
      <c r="E266" t="s">
        <v>26</v>
      </c>
      <c r="F266">
        <v>1.89460206456715E-5</v>
      </c>
      <c r="G266">
        <v>237.65139770507801</v>
      </c>
      <c r="H266">
        <f t="shared" si="8"/>
        <v>1.89460206456715E-5</v>
      </c>
      <c r="I266">
        <f t="shared" si="9"/>
        <v>3.1787991929771747E-2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499</v>
      </c>
      <c r="P266">
        <v>494</v>
      </c>
      <c r="Q266">
        <v>0</v>
      </c>
      <c r="R266">
        <v>24.600000381469702</v>
      </c>
      <c r="S266">
        <v>0</v>
      </c>
      <c r="T266">
        <v>26.799999237060501</v>
      </c>
      <c r="U266">
        <v>20.200000762939499</v>
      </c>
      <c r="V266">
        <v>26.899999618530298</v>
      </c>
      <c r="W266">
        <v>4</v>
      </c>
      <c r="X266">
        <v>0</v>
      </c>
      <c r="Y266" t="s">
        <v>28</v>
      </c>
      <c r="Z266">
        <v>780</v>
      </c>
      <c r="AA266">
        <v>755.09997558593795</v>
      </c>
    </row>
    <row r="267" spans="1:27" x14ac:dyDescent="0.2">
      <c r="A267">
        <v>7605</v>
      </c>
      <c r="B267" s="1">
        <v>43899.652754629598</v>
      </c>
      <c r="C267">
        <v>6</v>
      </c>
      <c r="D267" t="s">
        <v>25</v>
      </c>
      <c r="E267" t="s">
        <v>26</v>
      </c>
      <c r="F267">
        <v>1.8944569092127501E-5</v>
      </c>
      <c r="G267">
        <v>238.54789733886699</v>
      </c>
      <c r="H267">
        <f t="shared" si="8"/>
        <v>1.8944569092127501E-5</v>
      </c>
      <c r="I267">
        <f t="shared" si="9"/>
        <v>2.4124034464095404E-2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499</v>
      </c>
      <c r="P267">
        <v>495</v>
      </c>
      <c r="Q267">
        <v>0</v>
      </c>
      <c r="R267">
        <v>24.600000381469702</v>
      </c>
      <c r="S267">
        <v>0</v>
      </c>
      <c r="T267">
        <v>26.799999237060501</v>
      </c>
      <c r="U267">
        <v>20.200000762939499</v>
      </c>
      <c r="V267">
        <v>26.899999618530298</v>
      </c>
      <c r="W267">
        <v>4</v>
      </c>
      <c r="X267">
        <v>0</v>
      </c>
      <c r="Y267" t="s">
        <v>28</v>
      </c>
      <c r="Z267">
        <v>780</v>
      </c>
      <c r="AA267">
        <v>755.20001220703102</v>
      </c>
    </row>
    <row r="268" spans="1:27" x14ac:dyDescent="0.2">
      <c r="A268">
        <v>7606</v>
      </c>
      <c r="B268" s="1">
        <v>43899.652766203697</v>
      </c>
      <c r="C268">
        <v>6</v>
      </c>
      <c r="D268" t="s">
        <v>25</v>
      </c>
      <c r="E268" t="s">
        <v>26</v>
      </c>
      <c r="F268">
        <v>1.8944199837278598E-5</v>
      </c>
      <c r="G268">
        <v>239.44340515136699</v>
      </c>
      <c r="H268">
        <f t="shared" si="8"/>
        <v>1.8944199837278598E-5</v>
      </c>
      <c r="I268">
        <f t="shared" si="9"/>
        <v>2.2174431249191138E-2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499</v>
      </c>
      <c r="P268">
        <v>494</v>
      </c>
      <c r="Q268">
        <v>0</v>
      </c>
      <c r="R268">
        <v>24.600000381469702</v>
      </c>
      <c r="S268">
        <v>0</v>
      </c>
      <c r="T268">
        <v>26.799999237060501</v>
      </c>
      <c r="U268">
        <v>20.200000762939499</v>
      </c>
      <c r="V268">
        <v>26.899999618530298</v>
      </c>
      <c r="W268">
        <v>4</v>
      </c>
      <c r="X268">
        <v>0</v>
      </c>
      <c r="Y268" t="s">
        <v>28</v>
      </c>
      <c r="Z268">
        <v>780</v>
      </c>
      <c r="AA268">
        <v>755.09997558593795</v>
      </c>
    </row>
    <row r="269" spans="1:27" x14ac:dyDescent="0.2">
      <c r="A269">
        <v>7607</v>
      </c>
      <c r="B269" s="1">
        <v>43899.652777777803</v>
      </c>
      <c r="C269">
        <v>6</v>
      </c>
      <c r="D269" t="s">
        <v>25</v>
      </c>
      <c r="E269" t="s">
        <v>26</v>
      </c>
      <c r="F269">
        <v>1.8943159375339699E-5</v>
      </c>
      <c r="G269">
        <v>240.33979797363301</v>
      </c>
      <c r="H269">
        <f t="shared" si="8"/>
        <v>1.8943159375339699E-5</v>
      </c>
      <c r="I269">
        <f t="shared" si="9"/>
        <v>1.6680968002626296E-2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499</v>
      </c>
      <c r="P269">
        <v>494</v>
      </c>
      <c r="Q269">
        <v>0</v>
      </c>
      <c r="R269">
        <v>24.600000381469702</v>
      </c>
      <c r="S269">
        <v>0</v>
      </c>
      <c r="T269">
        <v>26.700000762939499</v>
      </c>
      <c r="U269">
        <v>20.200000762939499</v>
      </c>
      <c r="V269">
        <v>26.899999618530298</v>
      </c>
      <c r="W269">
        <v>4</v>
      </c>
      <c r="X269">
        <v>0</v>
      </c>
      <c r="Y269" t="s">
        <v>28</v>
      </c>
      <c r="Z269">
        <v>780</v>
      </c>
      <c r="AA269">
        <v>755.20001220703102</v>
      </c>
    </row>
    <row r="270" spans="1:27" x14ac:dyDescent="0.2">
      <c r="A270">
        <v>7608</v>
      </c>
      <c r="B270" s="1">
        <v>43899.652789351901</v>
      </c>
      <c r="C270">
        <v>6</v>
      </c>
      <c r="D270" t="s">
        <v>25</v>
      </c>
      <c r="E270" t="s">
        <v>26</v>
      </c>
      <c r="F270">
        <v>1.89426791621372E-5</v>
      </c>
      <c r="G270">
        <v>241.23539733886699</v>
      </c>
      <c r="H270">
        <f t="shared" si="8"/>
        <v>1.89426791621372E-5</v>
      </c>
      <c r="I270">
        <f t="shared" si="9"/>
        <v>1.4145523427658839E-2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499</v>
      </c>
      <c r="P270">
        <v>495</v>
      </c>
      <c r="Q270">
        <v>0</v>
      </c>
      <c r="R270">
        <v>24.600000381469702</v>
      </c>
      <c r="S270">
        <v>0</v>
      </c>
      <c r="T270">
        <v>26.700000762939499</v>
      </c>
      <c r="U270">
        <v>20.200000762939499</v>
      </c>
      <c r="V270">
        <v>26.899999618530298</v>
      </c>
      <c r="W270">
        <v>4</v>
      </c>
      <c r="X270">
        <v>0</v>
      </c>
      <c r="Y270" t="s">
        <v>28</v>
      </c>
      <c r="Z270">
        <v>780</v>
      </c>
      <c r="AA270">
        <v>755.09997558593795</v>
      </c>
    </row>
    <row r="271" spans="1:27" x14ac:dyDescent="0.2">
      <c r="A271">
        <v>7609</v>
      </c>
      <c r="B271" s="1">
        <v>43899.652800925898</v>
      </c>
      <c r="C271">
        <v>6</v>
      </c>
      <c r="D271" t="s">
        <v>25</v>
      </c>
      <c r="E271" t="s">
        <v>26</v>
      </c>
      <c r="F271">
        <v>1.89433103514602E-5</v>
      </c>
      <c r="G271">
        <v>242.13090515136699</v>
      </c>
      <c r="H271">
        <f t="shared" si="8"/>
        <v>1.89433103514602E-5</v>
      </c>
      <c r="I271">
        <f t="shared" si="9"/>
        <v>1.747809641076295E-2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499</v>
      </c>
      <c r="P271">
        <v>494</v>
      </c>
      <c r="Q271">
        <v>0</v>
      </c>
      <c r="R271">
        <v>24.600000381469702</v>
      </c>
      <c r="S271">
        <v>0</v>
      </c>
      <c r="T271">
        <v>26.799999237060501</v>
      </c>
      <c r="U271">
        <v>20.200000762939499</v>
      </c>
      <c r="V271">
        <v>26.899999618530298</v>
      </c>
      <c r="W271">
        <v>4</v>
      </c>
      <c r="X271">
        <v>0</v>
      </c>
      <c r="Y271" t="s">
        <v>28</v>
      </c>
      <c r="Z271">
        <v>780</v>
      </c>
      <c r="AA271">
        <v>755.20001220703102</v>
      </c>
    </row>
    <row r="272" spans="1:27" x14ac:dyDescent="0.2">
      <c r="A272">
        <v>7610</v>
      </c>
      <c r="B272" s="1">
        <v>43899.652812499997</v>
      </c>
      <c r="C272">
        <v>6</v>
      </c>
      <c r="D272" t="s">
        <v>25</v>
      </c>
      <c r="E272" t="s">
        <v>26</v>
      </c>
      <c r="F272">
        <v>1.89427992154378E-5</v>
      </c>
      <c r="G272">
        <v>243.02639770507801</v>
      </c>
      <c r="H272">
        <f t="shared" si="8"/>
        <v>1.89427992154378E-5</v>
      </c>
      <c r="I272">
        <f t="shared" si="9"/>
        <v>1.4779384571271009E-2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499</v>
      </c>
      <c r="P272">
        <v>495</v>
      </c>
      <c r="Q272">
        <v>0</v>
      </c>
      <c r="R272">
        <v>24.600000381469702</v>
      </c>
      <c r="S272">
        <v>0</v>
      </c>
      <c r="T272">
        <v>26.799999237060501</v>
      </c>
      <c r="U272">
        <v>20.200000762939499</v>
      </c>
      <c r="V272">
        <v>26.899999618530298</v>
      </c>
      <c r="W272">
        <v>4</v>
      </c>
      <c r="X272">
        <v>0</v>
      </c>
      <c r="Y272" t="s">
        <v>28</v>
      </c>
      <c r="Z272">
        <v>780</v>
      </c>
      <c r="AA272">
        <v>755.20001220703102</v>
      </c>
    </row>
    <row r="273" spans="1:27" x14ac:dyDescent="0.2">
      <c r="A273">
        <v>7611</v>
      </c>
      <c r="B273" s="1">
        <v>43899.652812499997</v>
      </c>
      <c r="C273">
        <v>6</v>
      </c>
      <c r="D273" t="s">
        <v>25</v>
      </c>
      <c r="E273" t="s">
        <v>26</v>
      </c>
      <c r="F273">
        <v>1.8943210307042998E-5</v>
      </c>
      <c r="G273">
        <v>243.92289733886699</v>
      </c>
      <c r="H273">
        <f t="shared" si="8"/>
        <v>1.8943210307042998E-5</v>
      </c>
      <c r="I273">
        <f t="shared" si="9"/>
        <v>1.694987879090129E-2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499</v>
      </c>
      <c r="P273">
        <v>495</v>
      </c>
      <c r="Q273">
        <v>0</v>
      </c>
      <c r="R273">
        <v>24.600000381469702</v>
      </c>
      <c r="S273">
        <v>0</v>
      </c>
      <c r="T273">
        <v>26.799999237060501</v>
      </c>
      <c r="U273">
        <v>20.200000762939499</v>
      </c>
      <c r="V273">
        <v>26.899999618530298</v>
      </c>
      <c r="W273">
        <v>4</v>
      </c>
      <c r="X273">
        <v>0</v>
      </c>
      <c r="Y273" t="s">
        <v>28</v>
      </c>
      <c r="Z273">
        <v>780</v>
      </c>
      <c r="AA273">
        <v>755.20001220703102</v>
      </c>
    </row>
    <row r="274" spans="1:27" x14ac:dyDescent="0.2">
      <c r="A274">
        <v>7612</v>
      </c>
      <c r="B274" s="1">
        <v>43899.652824074103</v>
      </c>
      <c r="C274">
        <v>6</v>
      </c>
      <c r="D274" t="s">
        <v>25</v>
      </c>
      <c r="E274" t="s">
        <v>26</v>
      </c>
      <c r="F274">
        <v>1.89423608389916E-5</v>
      </c>
      <c r="G274">
        <v>244.81840515136699</v>
      </c>
      <c r="H274">
        <f t="shared" si="8"/>
        <v>1.89423608389916E-5</v>
      </c>
      <c r="I274">
        <f t="shared" si="9"/>
        <v>1.2464831001047455E-2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499</v>
      </c>
      <c r="P274">
        <v>496</v>
      </c>
      <c r="Q274">
        <v>0</v>
      </c>
      <c r="R274">
        <v>24.600000381469702</v>
      </c>
      <c r="S274">
        <v>0</v>
      </c>
      <c r="T274">
        <v>26.799999237060501</v>
      </c>
      <c r="U274">
        <v>20.200000762939499</v>
      </c>
      <c r="V274">
        <v>26.899999618530298</v>
      </c>
      <c r="W274">
        <v>4</v>
      </c>
      <c r="X274">
        <v>0</v>
      </c>
      <c r="Y274" t="s">
        <v>28</v>
      </c>
      <c r="Z274">
        <v>780</v>
      </c>
      <c r="AA274">
        <v>755.09997558593795</v>
      </c>
    </row>
    <row r="275" spans="1:27" x14ac:dyDescent="0.2">
      <c r="A275">
        <v>7613</v>
      </c>
      <c r="B275" s="1">
        <v>43899.652835648201</v>
      </c>
      <c r="C275">
        <v>6</v>
      </c>
      <c r="D275" t="s">
        <v>25</v>
      </c>
      <c r="E275" t="s">
        <v>26</v>
      </c>
      <c r="F275">
        <v>1.89435904758284E-5</v>
      </c>
      <c r="G275">
        <v>245.71479797363301</v>
      </c>
      <c r="H275">
        <f t="shared" si="8"/>
        <v>1.89435904758284E-5</v>
      </c>
      <c r="I275">
        <f t="shared" si="9"/>
        <v>1.8957105746561641E-2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499</v>
      </c>
      <c r="P275">
        <v>495</v>
      </c>
      <c r="Q275">
        <v>0</v>
      </c>
      <c r="R275">
        <v>24.600000381469702</v>
      </c>
      <c r="S275">
        <v>0</v>
      </c>
      <c r="T275">
        <v>26.799999237060501</v>
      </c>
      <c r="U275">
        <v>20.299999237060501</v>
      </c>
      <c r="V275">
        <v>26.899999618530298</v>
      </c>
      <c r="W275">
        <v>4</v>
      </c>
      <c r="X275">
        <v>0</v>
      </c>
      <c r="Y275" t="s">
        <v>28</v>
      </c>
      <c r="Z275">
        <v>780</v>
      </c>
      <c r="AA275">
        <v>755.09997558593795</v>
      </c>
    </row>
    <row r="276" spans="1:27" x14ac:dyDescent="0.2">
      <c r="A276">
        <v>7614</v>
      </c>
      <c r="B276" s="1">
        <v>43899.652847222198</v>
      </c>
      <c r="C276">
        <v>6</v>
      </c>
      <c r="D276" t="s">
        <v>25</v>
      </c>
      <c r="E276" t="s">
        <v>26</v>
      </c>
      <c r="F276">
        <v>1.8942579117719998E-5</v>
      </c>
      <c r="G276">
        <v>246.61039733886699</v>
      </c>
      <c r="H276">
        <f t="shared" si="8"/>
        <v>1.8942579117719998E-5</v>
      </c>
      <c r="I276">
        <f t="shared" si="9"/>
        <v>1.3617305807797178E-2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499</v>
      </c>
      <c r="P276">
        <v>495</v>
      </c>
      <c r="Q276">
        <v>0</v>
      </c>
      <c r="R276">
        <v>24.600000381469702</v>
      </c>
      <c r="S276">
        <v>0</v>
      </c>
      <c r="T276">
        <v>26.799999237060501</v>
      </c>
      <c r="U276">
        <v>20.200000762939499</v>
      </c>
      <c r="V276">
        <v>26.899999618530298</v>
      </c>
      <c r="W276">
        <v>4</v>
      </c>
      <c r="X276">
        <v>0</v>
      </c>
      <c r="Y276" t="s">
        <v>28</v>
      </c>
      <c r="Z276">
        <v>780</v>
      </c>
      <c r="AA276">
        <v>755.20001220703102</v>
      </c>
    </row>
    <row r="277" spans="1:27" x14ac:dyDescent="0.2">
      <c r="A277">
        <v>7615</v>
      </c>
      <c r="B277" s="1">
        <v>43899.652858796297</v>
      </c>
      <c r="C277">
        <v>6</v>
      </c>
      <c r="D277" t="s">
        <v>25</v>
      </c>
      <c r="E277" t="s">
        <v>26</v>
      </c>
      <c r="F277">
        <v>1.89423008123413E-5</v>
      </c>
      <c r="G277">
        <v>247.50590515136699</v>
      </c>
      <c r="H277">
        <f t="shared" si="8"/>
        <v>1.89423008123413E-5</v>
      </c>
      <c r="I277">
        <f t="shared" si="9"/>
        <v>1.214790042924137E-2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499</v>
      </c>
      <c r="P277">
        <v>495</v>
      </c>
      <c r="Q277">
        <v>0</v>
      </c>
      <c r="R277">
        <v>24.600000381469702</v>
      </c>
      <c r="S277">
        <v>0</v>
      </c>
      <c r="T277">
        <v>26.799999237060501</v>
      </c>
      <c r="U277">
        <v>20.200000762939499</v>
      </c>
      <c r="V277">
        <v>26.899999618530298</v>
      </c>
      <c r="W277">
        <v>4</v>
      </c>
      <c r="X277">
        <v>0</v>
      </c>
      <c r="Y277" t="s">
        <v>28</v>
      </c>
      <c r="Z277">
        <v>780</v>
      </c>
      <c r="AA277">
        <v>755.09997558593795</v>
      </c>
    </row>
    <row r="278" spans="1:27" x14ac:dyDescent="0.2">
      <c r="A278">
        <v>7616</v>
      </c>
      <c r="B278" s="1">
        <v>43899.652870370403</v>
      </c>
      <c r="C278">
        <v>6</v>
      </c>
      <c r="D278" t="s">
        <v>25</v>
      </c>
      <c r="E278" t="s">
        <v>26</v>
      </c>
      <c r="F278">
        <v>1.8942759197671E-5</v>
      </c>
      <c r="G278">
        <v>248.40229797363301</v>
      </c>
      <c r="H278">
        <f t="shared" si="8"/>
        <v>1.8942759197671E-5</v>
      </c>
      <c r="I278">
        <f t="shared" si="9"/>
        <v>1.4568097523752098E-2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499</v>
      </c>
      <c r="P278">
        <v>495</v>
      </c>
      <c r="Q278">
        <v>0</v>
      </c>
      <c r="R278">
        <v>24.600000381469702</v>
      </c>
      <c r="S278">
        <v>0</v>
      </c>
      <c r="T278">
        <v>26.799999237060501</v>
      </c>
      <c r="U278">
        <v>20.200000762939499</v>
      </c>
      <c r="V278">
        <v>26.899999618530298</v>
      </c>
      <c r="W278">
        <v>4</v>
      </c>
      <c r="X278">
        <v>0</v>
      </c>
      <c r="Y278" t="s">
        <v>28</v>
      </c>
      <c r="Z278">
        <v>780</v>
      </c>
      <c r="AA278">
        <v>755.09997558593795</v>
      </c>
    </row>
    <row r="279" spans="1:27" x14ac:dyDescent="0.2">
      <c r="A279">
        <v>7617</v>
      </c>
      <c r="B279" s="1">
        <v>43899.652881944399</v>
      </c>
      <c r="C279">
        <v>6</v>
      </c>
      <c r="D279" t="s">
        <v>25</v>
      </c>
      <c r="E279" t="s">
        <v>26</v>
      </c>
      <c r="F279">
        <v>1.89420406968566E-5</v>
      </c>
      <c r="G279">
        <v>249.29879760742199</v>
      </c>
      <c r="H279">
        <f t="shared" si="8"/>
        <v>1.89420406968566E-5</v>
      </c>
      <c r="I279">
        <f t="shared" si="9"/>
        <v>1.0774534617729852E-2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499</v>
      </c>
      <c r="P279">
        <v>495</v>
      </c>
      <c r="Q279">
        <v>0</v>
      </c>
      <c r="R279">
        <v>24.600000381469702</v>
      </c>
      <c r="S279">
        <v>0</v>
      </c>
      <c r="T279">
        <v>26.799999237060501</v>
      </c>
      <c r="U279">
        <v>20.200000762939499</v>
      </c>
      <c r="V279">
        <v>26.899999618530298</v>
      </c>
      <c r="W279">
        <v>4</v>
      </c>
      <c r="X279">
        <v>0</v>
      </c>
      <c r="Y279" t="s">
        <v>28</v>
      </c>
      <c r="Z279">
        <v>780</v>
      </c>
      <c r="AA279">
        <v>755.20001220703102</v>
      </c>
    </row>
    <row r="280" spans="1:27" x14ac:dyDescent="0.2">
      <c r="A280">
        <v>7618</v>
      </c>
      <c r="B280" s="1">
        <v>43899.652893518498</v>
      </c>
      <c r="C280">
        <v>6</v>
      </c>
      <c r="D280" t="s">
        <v>25</v>
      </c>
      <c r="E280" t="s">
        <v>26</v>
      </c>
      <c r="F280">
        <v>1.8939599613077E-5</v>
      </c>
      <c r="G280">
        <v>250.19529724121099</v>
      </c>
      <c r="H280">
        <f t="shared" si="8"/>
        <v>1.8939599613077E-5</v>
      </c>
      <c r="I280">
        <f t="shared" si="9"/>
        <v>-2.1139753062363389E-3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499</v>
      </c>
      <c r="P280">
        <v>495</v>
      </c>
      <c r="Q280">
        <v>0</v>
      </c>
      <c r="R280">
        <v>24.600000381469702</v>
      </c>
      <c r="S280">
        <v>0</v>
      </c>
      <c r="T280">
        <v>26.799999237060501</v>
      </c>
      <c r="U280">
        <v>20.200000762939499</v>
      </c>
      <c r="V280">
        <v>26.899999618530298</v>
      </c>
      <c r="W280">
        <v>4</v>
      </c>
      <c r="X280">
        <v>0</v>
      </c>
      <c r="Y280" t="s">
        <v>28</v>
      </c>
      <c r="Z280">
        <v>780</v>
      </c>
      <c r="AA280">
        <v>755.20001220703102</v>
      </c>
    </row>
    <row r="281" spans="1:27" x14ac:dyDescent="0.2">
      <c r="A281">
        <v>7619</v>
      </c>
      <c r="B281" s="1">
        <v>43899.652905092596</v>
      </c>
      <c r="C281">
        <v>6</v>
      </c>
      <c r="D281" t="s">
        <v>25</v>
      </c>
      <c r="E281" t="s">
        <v>26</v>
      </c>
      <c r="F281">
        <v>1.8939659639727301E-5</v>
      </c>
      <c r="G281">
        <v>251.09959411621099</v>
      </c>
      <c r="H281">
        <f t="shared" si="8"/>
        <v>1.8939659639727301E-5</v>
      </c>
      <c r="I281">
        <f t="shared" si="9"/>
        <v>-1.7970447344302536E-3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499</v>
      </c>
      <c r="P281">
        <v>496</v>
      </c>
      <c r="Q281">
        <v>0</v>
      </c>
      <c r="R281">
        <v>24.600000381469702</v>
      </c>
      <c r="S281">
        <v>0</v>
      </c>
      <c r="T281">
        <v>26.799999237060501</v>
      </c>
      <c r="U281">
        <v>20.200000762939499</v>
      </c>
      <c r="V281">
        <v>26.899999618530298</v>
      </c>
      <c r="W281">
        <v>4</v>
      </c>
      <c r="X281">
        <v>0</v>
      </c>
      <c r="Y281" t="s">
        <v>28</v>
      </c>
      <c r="Z281">
        <v>780</v>
      </c>
      <c r="AA281">
        <v>755.20001220703102</v>
      </c>
    </row>
    <row r="282" spans="1:27" x14ac:dyDescent="0.2">
      <c r="A282">
        <v>7620</v>
      </c>
      <c r="B282" s="1">
        <v>43899.652916666702</v>
      </c>
      <c r="C282">
        <v>6</v>
      </c>
      <c r="D282" t="s">
        <v>25</v>
      </c>
      <c r="E282" t="s">
        <v>26</v>
      </c>
      <c r="F282">
        <v>1.8940059817396101E-5</v>
      </c>
      <c r="G282">
        <v>251.98629760742199</v>
      </c>
      <c r="H282">
        <f t="shared" si="8"/>
        <v>1.8940059817396101E-5</v>
      </c>
      <c r="I282">
        <f t="shared" si="9"/>
        <v>3.1582574498060796E-4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499</v>
      </c>
      <c r="P282">
        <v>495</v>
      </c>
      <c r="Q282">
        <v>0</v>
      </c>
      <c r="R282">
        <v>24.600000381469702</v>
      </c>
      <c r="S282">
        <v>0</v>
      </c>
      <c r="T282">
        <v>26.799999237060501</v>
      </c>
      <c r="U282">
        <v>20.200000762939499</v>
      </c>
      <c r="V282">
        <v>26.899999618530298</v>
      </c>
      <c r="W282">
        <v>4</v>
      </c>
      <c r="X282">
        <v>0</v>
      </c>
      <c r="Y282" t="s">
        <v>28</v>
      </c>
      <c r="Z282">
        <v>780</v>
      </c>
      <c r="AA282">
        <v>755.20001220703102</v>
      </c>
    </row>
    <row r="283" spans="1:27" x14ac:dyDescent="0.2">
      <c r="A283">
        <v>7621</v>
      </c>
      <c r="B283" s="1">
        <v>43899.652916666702</v>
      </c>
      <c r="C283">
        <v>6</v>
      </c>
      <c r="D283" t="s">
        <v>25</v>
      </c>
      <c r="E283" t="s">
        <v>26</v>
      </c>
      <c r="F283">
        <v>1.8939830624731302E-5</v>
      </c>
      <c r="G283">
        <v>252.88279724121099</v>
      </c>
      <c r="H283">
        <f t="shared" si="8"/>
        <v>1.8939830624731302E-5</v>
      </c>
      <c r="I283">
        <f t="shared" si="9"/>
        <v>-8.9427280200642502E-4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499</v>
      </c>
      <c r="P283">
        <v>496</v>
      </c>
      <c r="Q283">
        <v>0</v>
      </c>
      <c r="R283">
        <v>24.600000381469702</v>
      </c>
      <c r="S283">
        <v>0</v>
      </c>
      <c r="T283">
        <v>26.799999237060501</v>
      </c>
      <c r="U283">
        <v>20.200000762939499</v>
      </c>
      <c r="V283">
        <v>26.899999618530298</v>
      </c>
      <c r="W283">
        <v>4</v>
      </c>
      <c r="X283">
        <v>0</v>
      </c>
      <c r="Y283" t="s">
        <v>28</v>
      </c>
      <c r="Z283">
        <v>780</v>
      </c>
      <c r="AA283">
        <v>755.09997558593795</v>
      </c>
    </row>
    <row r="284" spans="1:27" x14ac:dyDescent="0.2">
      <c r="A284">
        <v>7622</v>
      </c>
      <c r="B284" s="1">
        <v>43899.652928240699</v>
      </c>
      <c r="C284">
        <v>6</v>
      </c>
      <c r="D284" t="s">
        <v>25</v>
      </c>
      <c r="E284" t="s">
        <v>26</v>
      </c>
      <c r="F284">
        <v>1.89401107490994E-5</v>
      </c>
      <c r="G284">
        <v>253.78030395507801</v>
      </c>
      <c r="H284">
        <f t="shared" si="8"/>
        <v>1.89401107490994E-5</v>
      </c>
      <c r="I284">
        <f t="shared" si="9"/>
        <v>5.8473653325560252E-4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499</v>
      </c>
      <c r="P284">
        <v>496</v>
      </c>
      <c r="Q284">
        <v>0</v>
      </c>
      <c r="R284">
        <v>24.600000381469702</v>
      </c>
      <c r="S284">
        <v>0</v>
      </c>
      <c r="T284">
        <v>26.799999237060501</v>
      </c>
      <c r="U284">
        <v>20.200000762939499</v>
      </c>
      <c r="V284">
        <v>26.899999618530298</v>
      </c>
      <c r="W284">
        <v>4</v>
      </c>
      <c r="X284">
        <v>0</v>
      </c>
      <c r="Y284" t="s">
        <v>28</v>
      </c>
      <c r="Z284">
        <v>780</v>
      </c>
      <c r="AA284">
        <v>755.09997558593795</v>
      </c>
    </row>
    <row r="285" spans="1:27" x14ac:dyDescent="0.2">
      <c r="A285">
        <v>7623</v>
      </c>
      <c r="B285" s="1">
        <v>43899.652939814798</v>
      </c>
      <c r="C285">
        <v>6</v>
      </c>
      <c r="D285" t="s">
        <v>25</v>
      </c>
      <c r="E285" t="s">
        <v>26</v>
      </c>
      <c r="F285">
        <v>1.8939490473712801E-5</v>
      </c>
      <c r="G285">
        <v>254.67379760742199</v>
      </c>
      <c r="H285">
        <f t="shared" si="8"/>
        <v>1.8939490473712801E-5</v>
      </c>
      <c r="I285">
        <f t="shared" si="9"/>
        <v>-2.6902127096112009E-3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499</v>
      </c>
      <c r="P285">
        <v>495</v>
      </c>
      <c r="Q285">
        <v>0</v>
      </c>
      <c r="R285">
        <v>24.600000381469702</v>
      </c>
      <c r="S285">
        <v>0</v>
      </c>
      <c r="T285">
        <v>26.799999237060501</v>
      </c>
      <c r="U285">
        <v>20.200000762939499</v>
      </c>
      <c r="V285">
        <v>26.899999618530298</v>
      </c>
      <c r="W285">
        <v>4</v>
      </c>
      <c r="X285">
        <v>0</v>
      </c>
      <c r="Y285" t="s">
        <v>28</v>
      </c>
      <c r="Z285">
        <v>780</v>
      </c>
      <c r="AA285">
        <v>755.09997558593795</v>
      </c>
    </row>
    <row r="286" spans="1:27" x14ac:dyDescent="0.2">
      <c r="A286">
        <v>7624</v>
      </c>
      <c r="B286" s="1">
        <v>43899.652951388904</v>
      </c>
      <c r="C286">
        <v>6</v>
      </c>
      <c r="D286" t="s">
        <v>25</v>
      </c>
      <c r="E286" t="s">
        <v>26</v>
      </c>
      <c r="F286">
        <v>1.8939490473712801E-5</v>
      </c>
      <c r="G286">
        <v>255.56930541992199</v>
      </c>
      <c r="H286">
        <f t="shared" si="8"/>
        <v>1.8939490473712801E-5</v>
      </c>
      <c r="I286">
        <f t="shared" si="9"/>
        <v>-2.6902127096112009E-3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499</v>
      </c>
      <c r="P286">
        <v>496</v>
      </c>
      <c r="Q286">
        <v>0</v>
      </c>
      <c r="R286">
        <v>24.600000381469702</v>
      </c>
      <c r="S286">
        <v>0</v>
      </c>
      <c r="T286">
        <v>26.799999237060501</v>
      </c>
      <c r="U286">
        <v>20.200000762939499</v>
      </c>
      <c r="V286">
        <v>26.899999618530298</v>
      </c>
      <c r="W286">
        <v>4</v>
      </c>
      <c r="X286">
        <v>0</v>
      </c>
      <c r="Y286" t="s">
        <v>28</v>
      </c>
      <c r="Z286">
        <v>780</v>
      </c>
      <c r="AA286">
        <v>755.09997558593795</v>
      </c>
    </row>
    <row r="287" spans="1:27" x14ac:dyDescent="0.2">
      <c r="A287">
        <v>7625</v>
      </c>
      <c r="B287" s="1">
        <v>43899.652962963002</v>
      </c>
      <c r="C287">
        <v>6</v>
      </c>
      <c r="D287" t="s">
        <v>25</v>
      </c>
      <c r="E287" t="s">
        <v>26</v>
      </c>
      <c r="F287">
        <v>1.8939290384878401E-5</v>
      </c>
      <c r="G287">
        <v>256.46578979492199</v>
      </c>
      <c r="H287">
        <f t="shared" si="8"/>
        <v>1.8939290384878401E-5</v>
      </c>
      <c r="I287">
        <f t="shared" si="9"/>
        <v>-3.7466479493166319E-3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499</v>
      </c>
      <c r="P287">
        <v>495</v>
      </c>
      <c r="Q287">
        <v>0</v>
      </c>
      <c r="R287">
        <v>24.600000381469702</v>
      </c>
      <c r="S287">
        <v>0</v>
      </c>
      <c r="T287">
        <v>26.799999237060501</v>
      </c>
      <c r="U287">
        <v>20.200000762939499</v>
      </c>
      <c r="V287">
        <v>26.899999618530298</v>
      </c>
      <c r="W287">
        <v>4</v>
      </c>
      <c r="X287">
        <v>0</v>
      </c>
      <c r="Y287" t="s">
        <v>28</v>
      </c>
      <c r="Z287">
        <v>780</v>
      </c>
      <c r="AA287">
        <v>755</v>
      </c>
    </row>
    <row r="288" spans="1:27" x14ac:dyDescent="0.2">
      <c r="A288">
        <v>7626</v>
      </c>
      <c r="B288" s="1">
        <v>43899.652974536999</v>
      </c>
      <c r="C288">
        <v>6</v>
      </c>
      <c r="D288" t="s">
        <v>25</v>
      </c>
      <c r="E288" t="s">
        <v>26</v>
      </c>
      <c r="F288">
        <v>1.89397105714306E-5</v>
      </c>
      <c r="G288">
        <v>257.36041259765602</v>
      </c>
      <c r="H288">
        <f t="shared" si="8"/>
        <v>1.89397105714306E-5</v>
      </c>
      <c r="I288">
        <f t="shared" si="9"/>
        <v>-1.5281339461552591E-3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499</v>
      </c>
      <c r="P288">
        <v>495</v>
      </c>
      <c r="Q288">
        <v>0</v>
      </c>
      <c r="R288">
        <v>24.600000381469702</v>
      </c>
      <c r="S288">
        <v>0</v>
      </c>
      <c r="T288">
        <v>26.799999237060501</v>
      </c>
      <c r="U288">
        <v>20.200000762939499</v>
      </c>
      <c r="V288">
        <v>26.899999618530298</v>
      </c>
      <c r="W288">
        <v>4</v>
      </c>
      <c r="X288">
        <v>0</v>
      </c>
      <c r="Y288" t="s">
        <v>28</v>
      </c>
      <c r="Z288">
        <v>780</v>
      </c>
      <c r="AA288">
        <v>755.20001220703102</v>
      </c>
    </row>
    <row r="289" spans="1:27" x14ac:dyDescent="0.2">
      <c r="A289">
        <v>7627</v>
      </c>
      <c r="B289" s="1">
        <v>43899.652986111098</v>
      </c>
      <c r="C289">
        <v>6</v>
      </c>
      <c r="D289" t="s">
        <v>25</v>
      </c>
      <c r="E289" t="s">
        <v>26</v>
      </c>
      <c r="F289">
        <v>1.8938659195555401E-5</v>
      </c>
      <c r="G289">
        <v>258.25680541992199</v>
      </c>
      <c r="H289">
        <f t="shared" si="8"/>
        <v>1.8938659195555401E-5</v>
      </c>
      <c r="I289">
        <f t="shared" si="9"/>
        <v>-7.0792209324207446E-3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499</v>
      </c>
      <c r="P289">
        <v>495</v>
      </c>
      <c r="Q289">
        <v>0</v>
      </c>
      <c r="R289">
        <v>24.600000381469702</v>
      </c>
      <c r="S289">
        <v>0</v>
      </c>
      <c r="T289">
        <v>26.799999237060501</v>
      </c>
      <c r="U289">
        <v>20.200000762939499</v>
      </c>
      <c r="V289">
        <v>26.899999618530298</v>
      </c>
      <c r="W289">
        <v>4</v>
      </c>
      <c r="X289">
        <v>0</v>
      </c>
      <c r="Y289" t="s">
        <v>28</v>
      </c>
      <c r="Z289">
        <v>780</v>
      </c>
      <c r="AA289">
        <v>755.09997558593795</v>
      </c>
    </row>
    <row r="290" spans="1:27" x14ac:dyDescent="0.2">
      <c r="A290">
        <v>7628</v>
      </c>
      <c r="B290" s="1">
        <v>43899.652997685203</v>
      </c>
      <c r="C290">
        <v>6</v>
      </c>
      <c r="D290" t="s">
        <v>25</v>
      </c>
      <c r="E290" t="s">
        <v>26</v>
      </c>
      <c r="F290">
        <v>1.8938810171675899E-5</v>
      </c>
      <c r="G290">
        <v>259.15231323242199</v>
      </c>
      <c r="H290">
        <f t="shared" si="8"/>
        <v>1.8938810171675899E-5</v>
      </c>
      <c r="I290">
        <f t="shared" si="9"/>
        <v>-6.282092524301979E-3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499</v>
      </c>
      <c r="P290">
        <v>494</v>
      </c>
      <c r="Q290">
        <v>0</v>
      </c>
      <c r="R290">
        <v>24.600000381469702</v>
      </c>
      <c r="S290">
        <v>0</v>
      </c>
      <c r="T290">
        <v>26.799999237060501</v>
      </c>
      <c r="U290">
        <v>20.299999237060501</v>
      </c>
      <c r="V290">
        <v>26.899999618530298</v>
      </c>
      <c r="W290">
        <v>4</v>
      </c>
      <c r="X290">
        <v>0</v>
      </c>
      <c r="Y290" t="s">
        <v>28</v>
      </c>
      <c r="Z290">
        <v>780</v>
      </c>
      <c r="AA290">
        <v>755</v>
      </c>
    </row>
    <row r="291" spans="1:27" x14ac:dyDescent="0.2">
      <c r="A291">
        <v>7629</v>
      </c>
      <c r="B291" s="1">
        <v>43899.653009259302</v>
      </c>
      <c r="C291">
        <v>6</v>
      </c>
      <c r="D291" t="s">
        <v>25</v>
      </c>
      <c r="E291" t="s">
        <v>26</v>
      </c>
      <c r="F291">
        <v>1.89391394087579E-5</v>
      </c>
      <c r="G291">
        <v>260.04791259765602</v>
      </c>
      <c r="H291">
        <f t="shared" si="8"/>
        <v>1.89391394087579E-5</v>
      </c>
      <c r="I291">
        <f t="shared" si="9"/>
        <v>-4.543776357453286E-3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499</v>
      </c>
      <c r="P291">
        <v>494</v>
      </c>
      <c r="Q291">
        <v>0</v>
      </c>
      <c r="R291">
        <v>24.600000381469702</v>
      </c>
      <c r="S291">
        <v>0</v>
      </c>
      <c r="T291">
        <v>26.799999237060501</v>
      </c>
      <c r="U291">
        <v>20.299999237060501</v>
      </c>
      <c r="V291">
        <v>26.899999618530298</v>
      </c>
      <c r="W291">
        <v>4</v>
      </c>
      <c r="X291">
        <v>0</v>
      </c>
      <c r="Y291" t="s">
        <v>28</v>
      </c>
      <c r="Z291">
        <v>780</v>
      </c>
      <c r="AA291">
        <v>755.09997558593795</v>
      </c>
    </row>
    <row r="292" spans="1:27" x14ac:dyDescent="0.2">
      <c r="A292">
        <v>7630</v>
      </c>
      <c r="B292" s="1">
        <v>43899.653020833299</v>
      </c>
      <c r="C292">
        <v>6</v>
      </c>
      <c r="D292" t="s">
        <v>25</v>
      </c>
      <c r="E292" t="s">
        <v>26</v>
      </c>
      <c r="F292">
        <v>1.8938479115604399E-5</v>
      </c>
      <c r="G292">
        <v>260.94430541992199</v>
      </c>
      <c r="H292">
        <f t="shared" si="8"/>
        <v>1.8938479115604399E-5</v>
      </c>
      <c r="I292">
        <f t="shared" si="9"/>
        <v>-8.0300126483756635E-3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499</v>
      </c>
      <c r="P292">
        <v>494</v>
      </c>
      <c r="Q292">
        <v>0</v>
      </c>
      <c r="R292">
        <v>24.600000381469702</v>
      </c>
      <c r="S292">
        <v>0</v>
      </c>
      <c r="T292">
        <v>26.799999237060501</v>
      </c>
      <c r="U292">
        <v>20.299999237060501</v>
      </c>
      <c r="V292">
        <v>26.899999618530298</v>
      </c>
      <c r="W292">
        <v>4</v>
      </c>
      <c r="X292">
        <v>0</v>
      </c>
      <c r="Y292" t="s">
        <v>28</v>
      </c>
      <c r="Z292">
        <v>780</v>
      </c>
      <c r="AA292">
        <v>755.20001220703102</v>
      </c>
    </row>
    <row r="293" spans="1:27" x14ac:dyDescent="0.2">
      <c r="A293">
        <v>7631</v>
      </c>
      <c r="B293" s="1">
        <v>43899.653032407397</v>
      </c>
      <c r="C293">
        <v>6</v>
      </c>
      <c r="D293" t="s">
        <v>25</v>
      </c>
      <c r="E293" t="s">
        <v>26</v>
      </c>
      <c r="F293">
        <v>1.89397705980809E-5</v>
      </c>
      <c r="G293">
        <v>261.83981323242199</v>
      </c>
      <c r="H293">
        <f t="shared" si="8"/>
        <v>1.89397705980809E-5</v>
      </c>
      <c r="I293">
        <f t="shared" si="9"/>
        <v>-1.2112033743491735E-3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499</v>
      </c>
      <c r="P293">
        <v>495</v>
      </c>
      <c r="Q293">
        <v>0</v>
      </c>
      <c r="R293">
        <v>24.600000381469702</v>
      </c>
      <c r="S293">
        <v>0</v>
      </c>
      <c r="T293">
        <v>26.799999237060501</v>
      </c>
      <c r="U293">
        <v>20.299999237060501</v>
      </c>
      <c r="V293">
        <v>26.899999618530298</v>
      </c>
      <c r="W293">
        <v>4</v>
      </c>
      <c r="X293">
        <v>0</v>
      </c>
      <c r="Y293" t="s">
        <v>28</v>
      </c>
      <c r="Z293">
        <v>780</v>
      </c>
      <c r="AA293">
        <v>755.20001220703102</v>
      </c>
    </row>
    <row r="294" spans="1:27" x14ac:dyDescent="0.2">
      <c r="A294">
        <v>7632</v>
      </c>
      <c r="B294" s="1">
        <v>43899.653032407397</v>
      </c>
      <c r="C294">
        <v>6</v>
      </c>
      <c r="D294" t="s">
        <v>25</v>
      </c>
      <c r="E294" t="s">
        <v>26</v>
      </c>
      <c r="F294">
        <v>1.89402308024E-5</v>
      </c>
      <c r="G294">
        <v>262.73541259765602</v>
      </c>
      <c r="H294">
        <f t="shared" si="8"/>
        <v>1.89402308024E-5</v>
      </c>
      <c r="I294">
        <f t="shared" si="9"/>
        <v>1.2185976768677737E-3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499</v>
      </c>
      <c r="P294">
        <v>495</v>
      </c>
      <c r="Q294">
        <v>0</v>
      </c>
      <c r="R294">
        <v>24.600000381469702</v>
      </c>
      <c r="S294">
        <v>0</v>
      </c>
      <c r="T294">
        <v>26.799999237060501</v>
      </c>
      <c r="U294">
        <v>20.299999237060501</v>
      </c>
      <c r="V294">
        <v>26.899999618530298</v>
      </c>
      <c r="W294">
        <v>4</v>
      </c>
      <c r="X294">
        <v>0</v>
      </c>
      <c r="Y294" t="s">
        <v>28</v>
      </c>
      <c r="Z294">
        <v>780</v>
      </c>
      <c r="AA294">
        <v>755.20001220703102</v>
      </c>
    </row>
    <row r="295" spans="1:27" x14ac:dyDescent="0.2">
      <c r="A295">
        <v>7633</v>
      </c>
      <c r="B295" s="1">
        <v>43899.653043981503</v>
      </c>
      <c r="C295">
        <v>6</v>
      </c>
      <c r="D295" t="s">
        <v>25</v>
      </c>
      <c r="E295" t="s">
        <v>26</v>
      </c>
      <c r="F295">
        <v>1.8938930224976499E-5</v>
      </c>
      <c r="G295">
        <v>263.63180541992199</v>
      </c>
      <c r="H295">
        <f t="shared" si="8"/>
        <v>1.8938930224976499E-5</v>
      </c>
      <c r="I295">
        <f t="shared" si="9"/>
        <v>-5.6482313806898079E-3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499</v>
      </c>
      <c r="P295">
        <v>495</v>
      </c>
      <c r="Q295">
        <v>0</v>
      </c>
      <c r="R295">
        <v>24.600000381469702</v>
      </c>
      <c r="S295">
        <v>0</v>
      </c>
      <c r="T295">
        <v>26.799999237060501</v>
      </c>
      <c r="U295">
        <v>20.200000762939499</v>
      </c>
      <c r="V295">
        <v>26.899999618530298</v>
      </c>
      <c r="W295">
        <v>4</v>
      </c>
      <c r="X295">
        <v>0</v>
      </c>
      <c r="Y295" t="s">
        <v>28</v>
      </c>
      <c r="Z295">
        <v>780</v>
      </c>
      <c r="AA295">
        <v>755.09997558593795</v>
      </c>
    </row>
    <row r="296" spans="1:27" x14ac:dyDescent="0.2">
      <c r="A296">
        <v>7634</v>
      </c>
      <c r="B296" s="1">
        <v>43899.653055555602</v>
      </c>
      <c r="C296">
        <v>6</v>
      </c>
      <c r="D296" t="s">
        <v>25</v>
      </c>
      <c r="E296" t="s">
        <v>26</v>
      </c>
      <c r="F296">
        <v>1.8938859284389801E-5</v>
      </c>
      <c r="G296">
        <v>264.52828979492199</v>
      </c>
      <c r="H296">
        <f t="shared" si="8"/>
        <v>1.8938859284389801E-5</v>
      </c>
      <c r="I296">
        <f t="shared" si="9"/>
        <v>-6.022785692715314E-3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499</v>
      </c>
      <c r="P296">
        <v>495</v>
      </c>
      <c r="Q296">
        <v>0</v>
      </c>
      <c r="R296">
        <v>24.600000381469702</v>
      </c>
      <c r="S296">
        <v>0</v>
      </c>
      <c r="T296">
        <v>26.799999237060501</v>
      </c>
      <c r="U296">
        <v>20.200000762939499</v>
      </c>
      <c r="V296">
        <v>26.899999618530298</v>
      </c>
      <c r="W296">
        <v>4</v>
      </c>
      <c r="X296">
        <v>0</v>
      </c>
      <c r="Y296" t="s">
        <v>28</v>
      </c>
      <c r="Z296">
        <v>780</v>
      </c>
      <c r="AA296">
        <v>755.09997558593795</v>
      </c>
    </row>
    <row r="297" spans="1:27" x14ac:dyDescent="0.2">
      <c r="A297">
        <v>7635</v>
      </c>
      <c r="B297" s="1">
        <v>43899.653067129599</v>
      </c>
      <c r="C297">
        <v>6</v>
      </c>
      <c r="D297" t="s">
        <v>25</v>
      </c>
      <c r="E297" t="s">
        <v>26</v>
      </c>
      <c r="F297">
        <v>1.8938120774691901E-5</v>
      </c>
      <c r="G297">
        <v>265.42379760742199</v>
      </c>
      <c r="H297">
        <f t="shared" si="8"/>
        <v>1.8938120774691901E-5</v>
      </c>
      <c r="I297">
        <f t="shared" si="9"/>
        <v>-9.9219921230247338E-3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499</v>
      </c>
      <c r="P297">
        <v>495</v>
      </c>
      <c r="Q297">
        <v>0</v>
      </c>
      <c r="R297">
        <v>24.600000381469702</v>
      </c>
      <c r="S297">
        <v>0</v>
      </c>
      <c r="T297">
        <v>26.799999237060501</v>
      </c>
      <c r="U297">
        <v>20.200000762939499</v>
      </c>
      <c r="V297">
        <v>26.899999618530298</v>
      </c>
      <c r="W297">
        <v>4</v>
      </c>
      <c r="X297">
        <v>0</v>
      </c>
      <c r="Y297" t="s">
        <v>28</v>
      </c>
      <c r="Z297">
        <v>780</v>
      </c>
      <c r="AA297">
        <v>755.09997558593795</v>
      </c>
    </row>
    <row r="298" spans="1:27" x14ac:dyDescent="0.2">
      <c r="A298">
        <v>7636</v>
      </c>
      <c r="B298" s="1">
        <v>43899.653078703697</v>
      </c>
      <c r="C298">
        <v>6</v>
      </c>
      <c r="D298" t="s">
        <v>25</v>
      </c>
      <c r="E298" t="s">
        <v>26</v>
      </c>
      <c r="F298">
        <v>1.8938389985123598E-5</v>
      </c>
      <c r="G298">
        <v>266.3203125</v>
      </c>
      <c r="H298">
        <f t="shared" si="8"/>
        <v>1.8938389985123598E-5</v>
      </c>
      <c r="I298">
        <f t="shared" si="9"/>
        <v>-8.5006065280000143E-3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499</v>
      </c>
      <c r="P298">
        <v>496</v>
      </c>
      <c r="Q298">
        <v>0</v>
      </c>
      <c r="R298">
        <v>24.600000381469702</v>
      </c>
      <c r="S298">
        <v>0</v>
      </c>
      <c r="T298">
        <v>26.799999237060501</v>
      </c>
      <c r="U298">
        <v>20.200000762939499</v>
      </c>
      <c r="V298">
        <v>26.899999618530298</v>
      </c>
      <c r="W298">
        <v>4</v>
      </c>
      <c r="X298">
        <v>0</v>
      </c>
      <c r="Y298" t="s">
        <v>28</v>
      </c>
      <c r="Z298">
        <v>780</v>
      </c>
      <c r="AA298">
        <v>755.20001220703102</v>
      </c>
    </row>
    <row r="299" spans="1:27" x14ac:dyDescent="0.2">
      <c r="A299">
        <v>7637</v>
      </c>
      <c r="B299" s="1">
        <v>43899.653090277803</v>
      </c>
      <c r="C299">
        <v>6</v>
      </c>
      <c r="D299" t="s">
        <v>25</v>
      </c>
      <c r="E299" t="s">
        <v>26</v>
      </c>
      <c r="F299">
        <v>1.89388192666229E-5</v>
      </c>
      <c r="G299">
        <v>267.21578979492199</v>
      </c>
      <c r="H299">
        <f t="shared" si="8"/>
        <v>1.89388192666229E-5</v>
      </c>
      <c r="I299">
        <f t="shared" si="9"/>
        <v>-6.2340727407708884E-3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499</v>
      </c>
      <c r="P299">
        <v>495</v>
      </c>
      <c r="Q299">
        <v>0</v>
      </c>
      <c r="R299">
        <v>24.600000381469702</v>
      </c>
      <c r="S299">
        <v>0</v>
      </c>
      <c r="T299">
        <v>26.799999237060501</v>
      </c>
      <c r="U299">
        <v>20.200000762939499</v>
      </c>
      <c r="V299">
        <v>26.899999618530298</v>
      </c>
      <c r="W299">
        <v>4</v>
      </c>
      <c r="X299">
        <v>0</v>
      </c>
      <c r="Y299" t="s">
        <v>28</v>
      </c>
      <c r="Z299">
        <v>780</v>
      </c>
      <c r="AA299">
        <v>755.20001220703102</v>
      </c>
    </row>
    <row r="300" spans="1:27" x14ac:dyDescent="0.2">
      <c r="A300">
        <v>7638</v>
      </c>
      <c r="B300" s="1">
        <v>43899.653101851902</v>
      </c>
      <c r="C300">
        <v>6</v>
      </c>
      <c r="D300" t="s">
        <v>25</v>
      </c>
      <c r="E300" t="s">
        <v>26</v>
      </c>
      <c r="F300">
        <v>1.8938220819109099E-5</v>
      </c>
      <c r="G300">
        <v>268.1123046875</v>
      </c>
      <c r="H300">
        <f t="shared" si="8"/>
        <v>1.8938220819109099E-5</v>
      </c>
      <c r="I300">
        <f t="shared" si="9"/>
        <v>-9.3937745031809627E-3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499</v>
      </c>
      <c r="P300">
        <v>495</v>
      </c>
      <c r="Q300">
        <v>0</v>
      </c>
      <c r="R300">
        <v>24.600000381469702</v>
      </c>
      <c r="S300">
        <v>0</v>
      </c>
      <c r="T300">
        <v>26.799999237060501</v>
      </c>
      <c r="U300">
        <v>20.299999237060501</v>
      </c>
      <c r="V300">
        <v>26.899999618530298</v>
      </c>
      <c r="W300">
        <v>4</v>
      </c>
      <c r="X300">
        <v>0</v>
      </c>
      <c r="Y300" t="s">
        <v>28</v>
      </c>
      <c r="Z300">
        <v>780</v>
      </c>
      <c r="AA300">
        <v>755.29998779296898</v>
      </c>
    </row>
    <row r="301" spans="1:27" x14ac:dyDescent="0.2">
      <c r="A301">
        <v>7639</v>
      </c>
      <c r="B301" s="1">
        <v>43899.653113425898</v>
      </c>
      <c r="C301">
        <v>6</v>
      </c>
      <c r="D301" t="s">
        <v>25</v>
      </c>
      <c r="E301" t="s">
        <v>26</v>
      </c>
      <c r="F301">
        <v>1.8939119399874502E-5</v>
      </c>
      <c r="G301">
        <v>269.00680541992199</v>
      </c>
      <c r="H301">
        <f t="shared" si="8"/>
        <v>1.8939119399874502E-5</v>
      </c>
      <c r="I301">
        <f t="shared" si="9"/>
        <v>-4.6494198812037976E-3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499</v>
      </c>
      <c r="P301">
        <v>495</v>
      </c>
      <c r="Q301">
        <v>0</v>
      </c>
      <c r="R301">
        <v>24.600000381469702</v>
      </c>
      <c r="S301">
        <v>0</v>
      </c>
      <c r="T301">
        <v>26.799999237060501</v>
      </c>
      <c r="U301">
        <v>20.299999237060501</v>
      </c>
      <c r="V301">
        <v>26.899999618530298</v>
      </c>
      <c r="W301">
        <v>4</v>
      </c>
      <c r="X301">
        <v>0</v>
      </c>
      <c r="Y301" t="s">
        <v>28</v>
      </c>
      <c r="Z301">
        <v>780</v>
      </c>
      <c r="AA301">
        <v>755.09997558593795</v>
      </c>
    </row>
    <row r="302" spans="1:27" x14ac:dyDescent="0.2">
      <c r="A302">
        <v>7640</v>
      </c>
      <c r="B302" s="1">
        <v>43899.653124999997</v>
      </c>
      <c r="C302">
        <v>6</v>
      </c>
      <c r="D302" t="s">
        <v>25</v>
      </c>
      <c r="E302" t="s">
        <v>26</v>
      </c>
      <c r="F302">
        <v>1.8938479115604399E-5</v>
      </c>
      <c r="G302">
        <v>269.90328979492199</v>
      </c>
      <c r="H302">
        <f t="shared" si="8"/>
        <v>1.8938479115604399E-5</v>
      </c>
      <c r="I302">
        <f t="shared" si="9"/>
        <v>-8.0300126483756635E-3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499</v>
      </c>
      <c r="P302">
        <v>495</v>
      </c>
      <c r="Q302">
        <v>0</v>
      </c>
      <c r="R302">
        <v>24.600000381469702</v>
      </c>
      <c r="S302">
        <v>0</v>
      </c>
      <c r="T302">
        <v>26.799999237060501</v>
      </c>
      <c r="U302">
        <v>20.299999237060501</v>
      </c>
      <c r="V302">
        <v>26.899999618530298</v>
      </c>
      <c r="W302">
        <v>4</v>
      </c>
      <c r="X302">
        <v>0</v>
      </c>
      <c r="Y302" t="s">
        <v>28</v>
      </c>
      <c r="Z302">
        <v>780</v>
      </c>
      <c r="AA302">
        <v>755.20001220703102</v>
      </c>
    </row>
    <row r="303" spans="1:27" x14ac:dyDescent="0.2">
      <c r="A303">
        <v>7641</v>
      </c>
      <c r="B303" s="1">
        <v>43899.653136574103</v>
      </c>
      <c r="C303">
        <v>6</v>
      </c>
      <c r="D303" t="s">
        <v>25</v>
      </c>
      <c r="E303" t="s">
        <v>26</v>
      </c>
      <c r="F303">
        <v>1.89378606592072E-5</v>
      </c>
      <c r="G303">
        <v>270.7998046875</v>
      </c>
      <c r="H303">
        <f t="shared" si="8"/>
        <v>1.89378606592072E-5</v>
      </c>
      <c r="I303">
        <f t="shared" si="9"/>
        <v>-1.1295357934536249E-2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499</v>
      </c>
      <c r="P303">
        <v>495</v>
      </c>
      <c r="Q303">
        <v>0</v>
      </c>
      <c r="R303">
        <v>24.600000381469702</v>
      </c>
      <c r="S303">
        <v>0</v>
      </c>
      <c r="T303">
        <v>26.799999237060501</v>
      </c>
      <c r="U303">
        <v>20.299999237060501</v>
      </c>
      <c r="V303">
        <v>26.899999618530298</v>
      </c>
      <c r="W303">
        <v>4</v>
      </c>
      <c r="X303">
        <v>0</v>
      </c>
      <c r="Y303" t="s">
        <v>28</v>
      </c>
      <c r="Z303">
        <v>780</v>
      </c>
      <c r="AA303">
        <v>755.20001220703102</v>
      </c>
    </row>
    <row r="304" spans="1:27" x14ac:dyDescent="0.2">
      <c r="A304">
        <v>7642</v>
      </c>
      <c r="B304" s="1">
        <v>43899.653136574103</v>
      </c>
      <c r="C304">
        <v>6</v>
      </c>
      <c r="D304" t="s">
        <v>25</v>
      </c>
      <c r="E304" t="s">
        <v>26</v>
      </c>
      <c r="F304">
        <v>1.8937569620902701E-5</v>
      </c>
      <c r="G304">
        <v>271.6953125</v>
      </c>
      <c r="H304">
        <f t="shared" si="8"/>
        <v>1.8937569620902701E-5</v>
      </c>
      <c r="I304">
        <f t="shared" si="9"/>
        <v>-1.2831991010035586E-2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499</v>
      </c>
      <c r="P304">
        <v>495</v>
      </c>
      <c r="Q304">
        <v>0</v>
      </c>
      <c r="R304">
        <v>24.600000381469702</v>
      </c>
      <c r="S304">
        <v>0</v>
      </c>
      <c r="T304">
        <v>26.799999237060501</v>
      </c>
      <c r="U304">
        <v>20.299999237060501</v>
      </c>
      <c r="V304">
        <v>26.899999618530298</v>
      </c>
      <c r="W304">
        <v>4</v>
      </c>
      <c r="X304">
        <v>0</v>
      </c>
      <c r="Y304" t="s">
        <v>28</v>
      </c>
      <c r="Z304">
        <v>780</v>
      </c>
      <c r="AA304">
        <v>755.20001220703102</v>
      </c>
    </row>
    <row r="305" spans="1:27" x14ac:dyDescent="0.2">
      <c r="A305">
        <v>7643</v>
      </c>
      <c r="B305" s="1">
        <v>43899.653148148202</v>
      </c>
      <c r="C305">
        <v>6</v>
      </c>
      <c r="D305" t="s">
        <v>25</v>
      </c>
      <c r="E305" t="s">
        <v>26</v>
      </c>
      <c r="F305">
        <v>1.89377406059066E-5</v>
      </c>
      <c r="G305">
        <v>272.59078979492199</v>
      </c>
      <c r="H305">
        <f t="shared" si="8"/>
        <v>1.89377406059066E-5</v>
      </c>
      <c r="I305">
        <f t="shared" si="9"/>
        <v>-1.1929219078148421E-2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499</v>
      </c>
      <c r="P305">
        <v>495</v>
      </c>
      <c r="Q305">
        <v>0</v>
      </c>
      <c r="R305">
        <v>24.600000381469702</v>
      </c>
      <c r="S305">
        <v>0</v>
      </c>
      <c r="T305">
        <v>26.799999237060501</v>
      </c>
      <c r="U305">
        <v>20.200000762939499</v>
      </c>
      <c r="V305">
        <v>26.899999618530298</v>
      </c>
      <c r="W305">
        <v>4</v>
      </c>
      <c r="X305">
        <v>0</v>
      </c>
      <c r="Y305" t="s">
        <v>28</v>
      </c>
      <c r="Z305">
        <v>780</v>
      </c>
      <c r="AA305">
        <v>755.20001220703102</v>
      </c>
    </row>
    <row r="306" spans="1:27" x14ac:dyDescent="0.2">
      <c r="A306">
        <v>7644</v>
      </c>
      <c r="B306" s="1">
        <v>43899.653159722198</v>
      </c>
      <c r="C306">
        <v>6</v>
      </c>
      <c r="D306" t="s">
        <v>25</v>
      </c>
      <c r="E306" t="s">
        <v>26</v>
      </c>
      <c r="F306">
        <v>1.8937780623673499E-5</v>
      </c>
      <c r="G306">
        <v>273.4873046875</v>
      </c>
      <c r="H306">
        <f t="shared" si="8"/>
        <v>1.8937780623673499E-5</v>
      </c>
      <c r="I306">
        <f t="shared" si="9"/>
        <v>-1.1717932030110735E-2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499</v>
      </c>
      <c r="P306">
        <v>495</v>
      </c>
      <c r="Q306">
        <v>0</v>
      </c>
      <c r="R306">
        <v>24.600000381469702</v>
      </c>
      <c r="S306">
        <v>0</v>
      </c>
      <c r="T306">
        <v>26.799999237060501</v>
      </c>
      <c r="U306">
        <v>20.200000762939499</v>
      </c>
      <c r="V306">
        <v>26.899999618530298</v>
      </c>
      <c r="W306">
        <v>4</v>
      </c>
      <c r="X306">
        <v>0</v>
      </c>
      <c r="Y306" t="s">
        <v>28</v>
      </c>
      <c r="Z306">
        <v>780</v>
      </c>
      <c r="AA306">
        <v>755.20001220703102</v>
      </c>
    </row>
    <row r="307" spans="1:27" x14ac:dyDescent="0.2">
      <c r="A307">
        <v>7645</v>
      </c>
      <c r="B307" s="1">
        <v>43899.653171296297</v>
      </c>
      <c r="C307">
        <v>6</v>
      </c>
      <c r="D307" t="s">
        <v>25</v>
      </c>
      <c r="E307" t="s">
        <v>26</v>
      </c>
      <c r="F307">
        <v>1.8937269487651099E-5</v>
      </c>
      <c r="G307">
        <v>274.39260864257801</v>
      </c>
      <c r="H307">
        <f t="shared" si="8"/>
        <v>1.8937269487651099E-5</v>
      </c>
      <c r="I307">
        <f t="shared" si="9"/>
        <v>-1.4416643869602676E-2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499</v>
      </c>
      <c r="P307">
        <v>496</v>
      </c>
      <c r="Q307">
        <v>0</v>
      </c>
      <c r="R307">
        <v>24.600000381469702</v>
      </c>
      <c r="S307">
        <v>0</v>
      </c>
      <c r="T307">
        <v>26.799999237060501</v>
      </c>
      <c r="U307">
        <v>20.200000762939499</v>
      </c>
      <c r="V307">
        <v>26.899999618530298</v>
      </c>
      <c r="W307">
        <v>4</v>
      </c>
      <c r="X307">
        <v>0</v>
      </c>
      <c r="Y307" t="s">
        <v>28</v>
      </c>
      <c r="Z307">
        <v>780</v>
      </c>
      <c r="AA307">
        <v>755.20001220703102</v>
      </c>
    </row>
    <row r="308" spans="1:27" x14ac:dyDescent="0.2">
      <c r="A308">
        <v>7646</v>
      </c>
      <c r="B308" s="1">
        <v>43899.653182870403</v>
      </c>
      <c r="C308">
        <v>6</v>
      </c>
      <c r="D308" t="s">
        <v>25</v>
      </c>
      <c r="E308" t="s">
        <v>26</v>
      </c>
      <c r="F308">
        <v>1.8937049389933199E-5</v>
      </c>
      <c r="G308">
        <v>275.27828979492199</v>
      </c>
      <c r="H308">
        <f t="shared" si="8"/>
        <v>1.8937049389933199E-5</v>
      </c>
      <c r="I308">
        <f t="shared" si="9"/>
        <v>-1.5578722633595282E-2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499</v>
      </c>
      <c r="P308">
        <v>495</v>
      </c>
      <c r="Q308">
        <v>0</v>
      </c>
      <c r="R308">
        <v>24.600000381469702</v>
      </c>
      <c r="S308">
        <v>0</v>
      </c>
      <c r="T308">
        <v>26.799999237060501</v>
      </c>
      <c r="U308">
        <v>20.200000762939499</v>
      </c>
      <c r="V308">
        <v>26.899999618530298</v>
      </c>
      <c r="W308">
        <v>4</v>
      </c>
      <c r="X308">
        <v>0</v>
      </c>
      <c r="Y308" t="s">
        <v>28</v>
      </c>
      <c r="Z308">
        <v>780</v>
      </c>
      <c r="AA308">
        <v>755</v>
      </c>
    </row>
    <row r="309" spans="1:27" x14ac:dyDescent="0.2">
      <c r="A309">
        <v>7647</v>
      </c>
      <c r="B309" s="1">
        <v>43899.6531944444</v>
      </c>
      <c r="C309">
        <v>6</v>
      </c>
      <c r="D309" t="s">
        <v>25</v>
      </c>
      <c r="E309" t="s">
        <v>26</v>
      </c>
      <c r="F309">
        <v>1.89370002772193E-5</v>
      </c>
      <c r="G309">
        <v>276.1748046875</v>
      </c>
      <c r="H309">
        <f t="shared" si="8"/>
        <v>1.89370002772193E-5</v>
      </c>
      <c r="I309">
        <f t="shared" si="9"/>
        <v>-1.5838029465164057E-2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499</v>
      </c>
      <c r="P309">
        <v>495</v>
      </c>
      <c r="Q309">
        <v>0</v>
      </c>
      <c r="R309">
        <v>24.600000381469702</v>
      </c>
      <c r="S309">
        <v>0</v>
      </c>
      <c r="T309">
        <v>26.799999237060501</v>
      </c>
      <c r="U309">
        <v>20.200000762939499</v>
      </c>
      <c r="V309">
        <v>26.899999618530298</v>
      </c>
      <c r="W309">
        <v>4</v>
      </c>
      <c r="X309">
        <v>0</v>
      </c>
      <c r="Y309" t="s">
        <v>28</v>
      </c>
      <c r="Z309">
        <v>780</v>
      </c>
      <c r="AA309">
        <v>755.09997558593795</v>
      </c>
    </row>
    <row r="310" spans="1:27" x14ac:dyDescent="0.2">
      <c r="A310">
        <v>7648</v>
      </c>
      <c r="B310" s="1">
        <v>43899.653206018498</v>
      </c>
      <c r="C310">
        <v>6</v>
      </c>
      <c r="D310" t="s">
        <v>25</v>
      </c>
      <c r="E310" t="s">
        <v>26</v>
      </c>
      <c r="F310">
        <v>1.8937700588139699E-5</v>
      </c>
      <c r="G310">
        <v>277.0712890625</v>
      </c>
      <c r="H310">
        <f t="shared" si="8"/>
        <v>1.8937700588139699E-5</v>
      </c>
      <c r="I310">
        <f t="shared" si="9"/>
        <v>-1.2140506126203996E-2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499</v>
      </c>
      <c r="P310">
        <v>495</v>
      </c>
      <c r="Q310">
        <v>0</v>
      </c>
      <c r="R310">
        <v>24.600000381469702</v>
      </c>
      <c r="S310">
        <v>0</v>
      </c>
      <c r="T310">
        <v>26.799999237060501</v>
      </c>
      <c r="U310">
        <v>20.200000762939499</v>
      </c>
      <c r="V310">
        <v>26.899999618530298</v>
      </c>
      <c r="W310">
        <v>4</v>
      </c>
      <c r="X310">
        <v>0</v>
      </c>
      <c r="Y310" t="s">
        <v>28</v>
      </c>
      <c r="Z310">
        <v>780</v>
      </c>
      <c r="AA310">
        <v>755.09997558593795</v>
      </c>
    </row>
    <row r="311" spans="1:27" x14ac:dyDescent="0.2">
      <c r="A311">
        <v>7649</v>
      </c>
      <c r="B311" s="1">
        <v>43899.653217592597</v>
      </c>
      <c r="C311">
        <v>6</v>
      </c>
      <c r="D311" t="s">
        <v>25</v>
      </c>
      <c r="E311" t="s">
        <v>26</v>
      </c>
      <c r="F311">
        <v>1.8937329514301399E-5</v>
      </c>
      <c r="G311">
        <v>277.966796875</v>
      </c>
      <c r="H311">
        <f t="shared" si="8"/>
        <v>1.8937329514301399E-5</v>
      </c>
      <c r="I311">
        <f t="shared" si="9"/>
        <v>-1.4099713297796591E-2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499</v>
      </c>
      <c r="P311">
        <v>495</v>
      </c>
      <c r="Q311">
        <v>0</v>
      </c>
      <c r="R311">
        <v>24.600000381469702</v>
      </c>
      <c r="S311">
        <v>0</v>
      </c>
      <c r="T311">
        <v>26.799999237060501</v>
      </c>
      <c r="U311">
        <v>20.200000762939499</v>
      </c>
      <c r="V311">
        <v>26.899999618530298</v>
      </c>
      <c r="W311">
        <v>4</v>
      </c>
      <c r="X311">
        <v>0</v>
      </c>
      <c r="Y311" t="s">
        <v>28</v>
      </c>
      <c r="Z311">
        <v>780</v>
      </c>
      <c r="AA311">
        <v>755.09997558593795</v>
      </c>
    </row>
    <row r="312" spans="1:27" x14ac:dyDescent="0.2">
      <c r="A312">
        <v>7650</v>
      </c>
      <c r="B312" s="1">
        <v>43899.653229166703</v>
      </c>
      <c r="C312">
        <v>6</v>
      </c>
      <c r="D312" t="s">
        <v>25</v>
      </c>
      <c r="E312" t="s">
        <v>26</v>
      </c>
      <c r="F312">
        <v>1.8936290871352001E-5</v>
      </c>
      <c r="G312">
        <v>278.86331176757801</v>
      </c>
      <c r="H312">
        <f t="shared" si="8"/>
        <v>1.8936290871352001E-5</v>
      </c>
      <c r="I312">
        <f t="shared" si="9"/>
        <v>-1.9583572587118549E-2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499</v>
      </c>
      <c r="P312">
        <v>495</v>
      </c>
      <c r="Q312">
        <v>0</v>
      </c>
      <c r="R312">
        <v>24.600000381469702</v>
      </c>
      <c r="S312">
        <v>0</v>
      </c>
      <c r="T312">
        <v>26.799999237060501</v>
      </c>
      <c r="U312">
        <v>20.200000762939499</v>
      </c>
      <c r="V312">
        <v>26.899999618530298</v>
      </c>
      <c r="W312">
        <v>4</v>
      </c>
      <c r="X312">
        <v>0</v>
      </c>
      <c r="Y312" t="s">
        <v>28</v>
      </c>
      <c r="Z312">
        <v>780</v>
      </c>
      <c r="AA312">
        <v>755.09997558593795</v>
      </c>
    </row>
    <row r="313" spans="1:27" x14ac:dyDescent="0.2">
      <c r="A313">
        <v>7651</v>
      </c>
      <c r="B313" s="1">
        <v>43899.653240740699</v>
      </c>
      <c r="C313">
        <v>6</v>
      </c>
      <c r="D313" t="s">
        <v>25</v>
      </c>
      <c r="E313" t="s">
        <v>26</v>
      </c>
      <c r="F313">
        <v>1.89377205970231E-5</v>
      </c>
      <c r="G313">
        <v>279.76071166992199</v>
      </c>
      <c r="H313">
        <f t="shared" si="8"/>
        <v>1.89377205970231E-5</v>
      </c>
      <c r="I313">
        <f t="shared" si="9"/>
        <v>-1.2034862602435595E-2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499</v>
      </c>
      <c r="P313">
        <v>494</v>
      </c>
      <c r="Q313">
        <v>0</v>
      </c>
      <c r="R313">
        <v>24.600000381469702</v>
      </c>
      <c r="S313">
        <v>0</v>
      </c>
      <c r="T313">
        <v>26.799999237060501</v>
      </c>
      <c r="U313">
        <v>20.200000762939499</v>
      </c>
      <c r="V313">
        <v>26.899999618530298</v>
      </c>
      <c r="W313">
        <v>4</v>
      </c>
      <c r="X313">
        <v>0</v>
      </c>
      <c r="Y313" t="s">
        <v>28</v>
      </c>
      <c r="Z313">
        <v>780</v>
      </c>
      <c r="AA313">
        <v>755</v>
      </c>
    </row>
    <row r="314" spans="1:27" x14ac:dyDescent="0.2">
      <c r="A314">
        <v>7652</v>
      </c>
      <c r="B314" s="1">
        <v>43899.653252314798</v>
      </c>
      <c r="C314">
        <v>6</v>
      </c>
      <c r="D314" t="s">
        <v>25</v>
      </c>
      <c r="E314" t="s">
        <v>26</v>
      </c>
      <c r="F314">
        <v>1.89364891411969E-5</v>
      </c>
      <c r="G314">
        <v>280.65631103515602</v>
      </c>
      <c r="H314">
        <f t="shared" si="8"/>
        <v>1.89364891411969E-5</v>
      </c>
      <c r="I314">
        <f t="shared" si="9"/>
        <v>-1.8536741304656001E-2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499</v>
      </c>
      <c r="P314">
        <v>494</v>
      </c>
      <c r="Q314">
        <v>0</v>
      </c>
      <c r="R314">
        <v>24.600000381469702</v>
      </c>
      <c r="S314">
        <v>0</v>
      </c>
      <c r="T314">
        <v>26.799999237060501</v>
      </c>
      <c r="U314">
        <v>20.200000762939499</v>
      </c>
      <c r="V314">
        <v>26.899999618530298</v>
      </c>
      <c r="W314">
        <v>4</v>
      </c>
      <c r="X314">
        <v>0</v>
      </c>
      <c r="Y314" t="s">
        <v>28</v>
      </c>
      <c r="Z314">
        <v>780</v>
      </c>
      <c r="AA314">
        <v>755.09997558593795</v>
      </c>
    </row>
    <row r="315" spans="1:27" x14ac:dyDescent="0.2">
      <c r="A315">
        <v>7653</v>
      </c>
      <c r="B315" s="1">
        <v>43899.653252314798</v>
      </c>
      <c r="C315">
        <v>6</v>
      </c>
      <c r="D315" t="s">
        <v>25</v>
      </c>
      <c r="E315" t="s">
        <v>26</v>
      </c>
      <c r="F315">
        <v>1.8935079424409199E-5</v>
      </c>
      <c r="G315">
        <v>281.55178833007801</v>
      </c>
      <c r="H315">
        <f t="shared" si="8"/>
        <v>1.8935079424409199E-5</v>
      </c>
      <c r="I315">
        <f t="shared" si="9"/>
        <v>-2.5979807765588444E-2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499</v>
      </c>
      <c r="P315">
        <v>495</v>
      </c>
      <c r="Q315">
        <v>0</v>
      </c>
      <c r="R315">
        <v>24.600000381469702</v>
      </c>
      <c r="S315">
        <v>0</v>
      </c>
      <c r="T315">
        <v>26.799999237060501</v>
      </c>
      <c r="U315">
        <v>20.200000762939499</v>
      </c>
      <c r="V315">
        <v>26.899999618530298</v>
      </c>
      <c r="W315">
        <v>4</v>
      </c>
      <c r="X315">
        <v>0</v>
      </c>
      <c r="Y315" t="s">
        <v>28</v>
      </c>
      <c r="Z315">
        <v>780</v>
      </c>
      <c r="AA315">
        <v>755.09997558593795</v>
      </c>
    </row>
    <row r="316" spans="1:27" x14ac:dyDescent="0.2">
      <c r="A316">
        <v>7654</v>
      </c>
      <c r="B316" s="1">
        <v>43899.653263888897</v>
      </c>
      <c r="C316">
        <v>6</v>
      </c>
      <c r="D316" t="s">
        <v>25</v>
      </c>
      <c r="E316" t="s">
        <v>26</v>
      </c>
      <c r="F316">
        <v>1.89358597708633E-5</v>
      </c>
      <c r="G316">
        <v>282.44821166992199</v>
      </c>
      <c r="H316">
        <f t="shared" si="8"/>
        <v>1.89358597708633E-5</v>
      </c>
      <c r="I316">
        <f t="shared" si="9"/>
        <v>-2.1859710331053894E-2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499</v>
      </c>
      <c r="P316">
        <v>495</v>
      </c>
      <c r="Q316">
        <v>0</v>
      </c>
      <c r="R316">
        <v>24.600000381469702</v>
      </c>
      <c r="S316">
        <v>0</v>
      </c>
      <c r="T316">
        <v>26.799999237060501</v>
      </c>
      <c r="U316">
        <v>20.200000762939499</v>
      </c>
      <c r="V316">
        <v>26.899999618530298</v>
      </c>
      <c r="W316">
        <v>4</v>
      </c>
      <c r="X316">
        <v>0</v>
      </c>
      <c r="Y316" t="s">
        <v>28</v>
      </c>
      <c r="Z316">
        <v>780</v>
      </c>
      <c r="AA316">
        <v>755.09997558593795</v>
      </c>
    </row>
    <row r="317" spans="1:27" x14ac:dyDescent="0.2">
      <c r="A317">
        <v>7655</v>
      </c>
      <c r="B317" s="1">
        <v>43899.653275463003</v>
      </c>
      <c r="C317">
        <v>6</v>
      </c>
      <c r="D317" t="s">
        <v>25</v>
      </c>
      <c r="E317" t="s">
        <v>26</v>
      </c>
      <c r="F317">
        <v>1.8935619664262001E-5</v>
      </c>
      <c r="G317">
        <v>283.34381103515602</v>
      </c>
      <c r="H317">
        <f t="shared" si="8"/>
        <v>1.8935619664262001E-5</v>
      </c>
      <c r="I317">
        <f t="shared" si="9"/>
        <v>-2.312743261879701E-2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499</v>
      </c>
      <c r="P317">
        <v>494</v>
      </c>
      <c r="Q317">
        <v>0</v>
      </c>
      <c r="R317">
        <v>24.600000381469702</v>
      </c>
      <c r="S317">
        <v>0</v>
      </c>
      <c r="T317">
        <v>26.799999237060501</v>
      </c>
      <c r="U317">
        <v>20.200000762939499</v>
      </c>
      <c r="V317">
        <v>26.899999618530298</v>
      </c>
      <c r="W317">
        <v>4</v>
      </c>
      <c r="X317">
        <v>0</v>
      </c>
      <c r="Y317" t="s">
        <v>28</v>
      </c>
      <c r="Z317">
        <v>780</v>
      </c>
      <c r="AA317">
        <v>755.20001220703102</v>
      </c>
    </row>
    <row r="318" spans="1:27" x14ac:dyDescent="0.2">
      <c r="A318">
        <v>7656</v>
      </c>
      <c r="B318" s="1">
        <v>43899.653287036999</v>
      </c>
      <c r="C318">
        <v>6</v>
      </c>
      <c r="D318" t="s">
        <v>25</v>
      </c>
      <c r="E318" t="s">
        <v>26</v>
      </c>
      <c r="F318">
        <v>1.8936119886348E-5</v>
      </c>
      <c r="G318">
        <v>284.24020385742199</v>
      </c>
      <c r="H318">
        <f t="shared" si="8"/>
        <v>1.8936119886348E-5</v>
      </c>
      <c r="I318">
        <f t="shared" si="9"/>
        <v>-2.0486344519542378E-2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499</v>
      </c>
      <c r="P318">
        <v>495</v>
      </c>
      <c r="Q318">
        <v>0</v>
      </c>
      <c r="R318">
        <v>24.600000381469702</v>
      </c>
      <c r="S318">
        <v>0</v>
      </c>
      <c r="T318">
        <v>26.799999237060501</v>
      </c>
      <c r="U318">
        <v>20.200000762939499</v>
      </c>
      <c r="V318">
        <v>26.899999618530298</v>
      </c>
      <c r="W318">
        <v>4</v>
      </c>
      <c r="X318">
        <v>0</v>
      </c>
      <c r="Y318" t="s">
        <v>28</v>
      </c>
      <c r="Z318">
        <v>780</v>
      </c>
      <c r="AA318">
        <v>755.20001220703102</v>
      </c>
    </row>
    <row r="319" spans="1:27" x14ac:dyDescent="0.2">
      <c r="A319">
        <v>7657</v>
      </c>
      <c r="B319" s="1">
        <v>43899.653298611098</v>
      </c>
      <c r="C319">
        <v>6</v>
      </c>
      <c r="D319" t="s">
        <v>25</v>
      </c>
      <c r="E319" t="s">
        <v>26</v>
      </c>
      <c r="F319">
        <v>1.8935239495476701E-5</v>
      </c>
      <c r="G319">
        <v>285.13668823242199</v>
      </c>
      <c r="H319">
        <f t="shared" si="8"/>
        <v>1.8935239495476701E-5</v>
      </c>
      <c r="I319">
        <f t="shared" si="9"/>
        <v>-2.5134659573920699E-2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499</v>
      </c>
      <c r="P319">
        <v>495</v>
      </c>
      <c r="Q319">
        <v>0</v>
      </c>
      <c r="R319">
        <v>24.600000381469702</v>
      </c>
      <c r="S319">
        <v>0</v>
      </c>
      <c r="T319">
        <v>26.799999237060501</v>
      </c>
      <c r="U319">
        <v>20.200000762939499</v>
      </c>
      <c r="V319">
        <v>26.899999618530298</v>
      </c>
      <c r="W319">
        <v>4</v>
      </c>
      <c r="X319">
        <v>0</v>
      </c>
      <c r="Y319" t="s">
        <v>28</v>
      </c>
      <c r="Z319">
        <v>780</v>
      </c>
      <c r="AA319">
        <v>755.20001220703102</v>
      </c>
    </row>
    <row r="320" spans="1:27" x14ac:dyDescent="0.2">
      <c r="A320">
        <v>7658</v>
      </c>
      <c r="B320" s="1">
        <v>43899.653310185196</v>
      </c>
      <c r="C320">
        <v>6</v>
      </c>
      <c r="D320" t="s">
        <v>25</v>
      </c>
      <c r="E320" t="s">
        <v>26</v>
      </c>
      <c r="F320">
        <v>1.8935570551548201E-5</v>
      </c>
      <c r="G320">
        <v>286.03219604492199</v>
      </c>
      <c r="H320">
        <f t="shared" si="8"/>
        <v>1.8935570551548201E-5</v>
      </c>
      <c r="I320">
        <f t="shared" si="9"/>
        <v>-2.3386739449847014E-2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499</v>
      </c>
      <c r="P320">
        <v>495</v>
      </c>
      <c r="Q320">
        <v>0</v>
      </c>
      <c r="R320">
        <v>24.600000381469702</v>
      </c>
      <c r="S320">
        <v>0</v>
      </c>
      <c r="T320">
        <v>26.799999237060501</v>
      </c>
      <c r="U320">
        <v>20.200000762939499</v>
      </c>
      <c r="V320">
        <v>26.899999618530298</v>
      </c>
      <c r="W320">
        <v>4</v>
      </c>
      <c r="X320">
        <v>0</v>
      </c>
      <c r="Y320" t="s">
        <v>28</v>
      </c>
      <c r="Z320">
        <v>780</v>
      </c>
      <c r="AA320">
        <v>755.20001220703102</v>
      </c>
    </row>
    <row r="321" spans="1:27" x14ac:dyDescent="0.2">
      <c r="A321">
        <v>7659</v>
      </c>
      <c r="B321" s="1">
        <v>43899.653321759302</v>
      </c>
      <c r="C321">
        <v>6</v>
      </c>
      <c r="D321" t="s">
        <v>25</v>
      </c>
      <c r="E321" t="s">
        <v>26</v>
      </c>
      <c r="F321">
        <v>1.8935519619844901E-5</v>
      </c>
      <c r="G321">
        <v>286.92678833007801</v>
      </c>
      <c r="H321">
        <f t="shared" si="8"/>
        <v>1.8935519619844901E-5</v>
      </c>
      <c r="I321">
        <f t="shared" si="9"/>
        <v>-2.3655650238122009E-2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499</v>
      </c>
      <c r="P321">
        <v>495</v>
      </c>
      <c r="Q321">
        <v>0</v>
      </c>
      <c r="R321">
        <v>24.600000381469702</v>
      </c>
      <c r="S321">
        <v>0</v>
      </c>
      <c r="T321">
        <v>26.799999237060501</v>
      </c>
      <c r="U321">
        <v>20.200000762939499</v>
      </c>
      <c r="V321">
        <v>26.899999618530298</v>
      </c>
      <c r="W321">
        <v>4</v>
      </c>
      <c r="X321">
        <v>0</v>
      </c>
      <c r="Y321" t="s">
        <v>28</v>
      </c>
      <c r="Z321">
        <v>780</v>
      </c>
      <c r="AA321">
        <v>755.20001220703102</v>
      </c>
    </row>
    <row r="322" spans="1:27" x14ac:dyDescent="0.2">
      <c r="A322">
        <v>7660</v>
      </c>
      <c r="B322" s="1">
        <v>43899.653333333299</v>
      </c>
      <c r="C322">
        <v>6</v>
      </c>
      <c r="D322" t="s">
        <v>25</v>
      </c>
      <c r="E322" t="s">
        <v>26</v>
      </c>
      <c r="F322">
        <v>1.8934799300041101E-5</v>
      </c>
      <c r="G322">
        <v>287.82321166992199</v>
      </c>
      <c r="H322">
        <f t="shared" si="8"/>
        <v>1.8934799300041101E-5</v>
      </c>
      <c r="I322">
        <f t="shared" si="9"/>
        <v>-2.745881710085047E-2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499</v>
      </c>
      <c r="P322">
        <v>495</v>
      </c>
      <c r="Q322">
        <v>0</v>
      </c>
      <c r="R322">
        <v>24.600000381469702</v>
      </c>
      <c r="S322">
        <v>0</v>
      </c>
      <c r="T322">
        <v>26.799999237060501</v>
      </c>
      <c r="U322">
        <v>20.200000762939499</v>
      </c>
      <c r="V322">
        <v>26.899999618530298</v>
      </c>
      <c r="W322">
        <v>4</v>
      </c>
      <c r="X322">
        <v>0</v>
      </c>
      <c r="Y322" t="s">
        <v>28</v>
      </c>
      <c r="Z322">
        <v>780</v>
      </c>
      <c r="AA322">
        <v>755.20001220703102</v>
      </c>
    </row>
    <row r="323" spans="1:27" x14ac:dyDescent="0.2">
      <c r="A323">
        <v>7661</v>
      </c>
      <c r="B323" s="1">
        <v>43899.653344907398</v>
      </c>
      <c r="C323">
        <v>6</v>
      </c>
      <c r="D323" t="s">
        <v>25</v>
      </c>
      <c r="E323" t="s">
        <v>26</v>
      </c>
      <c r="F323">
        <v>1.89341208169935E-5</v>
      </c>
      <c r="G323">
        <v>288.71969604492199</v>
      </c>
      <c r="H323">
        <f t="shared" ref="H323:H386" si="10">F323</f>
        <v>1.89341208169935E-5</v>
      </c>
      <c r="I323">
        <f t="shared" ref="I323:I386" si="11">(H323-0.00001894)*100/0.00001894</f>
        <v>-3.1041092959353804E-2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499</v>
      </c>
      <c r="P323">
        <v>495</v>
      </c>
      <c r="Q323">
        <v>0</v>
      </c>
      <c r="R323">
        <v>24.600000381469702</v>
      </c>
      <c r="S323">
        <v>0</v>
      </c>
      <c r="T323">
        <v>26.799999237060501</v>
      </c>
      <c r="U323">
        <v>20.299999237060501</v>
      </c>
      <c r="V323">
        <v>26.899999618530298</v>
      </c>
      <c r="W323">
        <v>4</v>
      </c>
      <c r="X323">
        <v>0</v>
      </c>
      <c r="Y323" t="s">
        <v>28</v>
      </c>
      <c r="Z323">
        <v>780</v>
      </c>
      <c r="AA323">
        <v>755.20001220703102</v>
      </c>
    </row>
    <row r="324" spans="1:27" x14ac:dyDescent="0.2">
      <c r="A324">
        <v>7662</v>
      </c>
      <c r="B324" s="1">
        <v>43899.653356481504</v>
      </c>
      <c r="C324">
        <v>6</v>
      </c>
      <c r="D324" t="s">
        <v>25</v>
      </c>
      <c r="E324" t="s">
        <v>26</v>
      </c>
      <c r="F324">
        <v>1.8933540559373799E-5</v>
      </c>
      <c r="G324">
        <v>289.61520385742199</v>
      </c>
      <c r="H324">
        <f t="shared" si="10"/>
        <v>1.8933540559373799E-5</v>
      </c>
      <c r="I324">
        <f t="shared" si="11"/>
        <v>-3.4104755154182924E-2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499</v>
      </c>
      <c r="P324">
        <v>496</v>
      </c>
      <c r="Q324">
        <v>0</v>
      </c>
      <c r="R324">
        <v>24.600000381469702</v>
      </c>
      <c r="S324">
        <v>0</v>
      </c>
      <c r="T324">
        <v>26.799999237060501</v>
      </c>
      <c r="U324">
        <v>20.299999237060501</v>
      </c>
      <c r="V324">
        <v>26.899999618530298</v>
      </c>
      <c r="W324">
        <v>4</v>
      </c>
      <c r="X324">
        <v>0</v>
      </c>
      <c r="Y324" t="s">
        <v>28</v>
      </c>
      <c r="Z324">
        <v>780</v>
      </c>
      <c r="AA324">
        <v>755.20001220703102</v>
      </c>
    </row>
    <row r="325" spans="1:27" x14ac:dyDescent="0.2">
      <c r="A325">
        <v>7663</v>
      </c>
      <c r="B325" s="1">
        <v>43899.653356481504</v>
      </c>
      <c r="C325">
        <v>6</v>
      </c>
      <c r="D325" t="s">
        <v>25</v>
      </c>
      <c r="E325" t="s">
        <v>26</v>
      </c>
      <c r="F325">
        <v>1.8933362298412201E-5</v>
      </c>
      <c r="G325">
        <v>290.51168823242199</v>
      </c>
      <c r="H325">
        <f t="shared" si="10"/>
        <v>1.8933362298412201E-5</v>
      </c>
      <c r="I325">
        <f t="shared" si="11"/>
        <v>-3.5045942913413737E-2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499</v>
      </c>
      <c r="P325">
        <v>495</v>
      </c>
      <c r="Q325">
        <v>0</v>
      </c>
      <c r="R325">
        <v>24.600000381469702</v>
      </c>
      <c r="S325">
        <v>0</v>
      </c>
      <c r="T325">
        <v>26.799999237060501</v>
      </c>
      <c r="U325">
        <v>20.299999237060501</v>
      </c>
      <c r="V325">
        <v>26.899999618530298</v>
      </c>
      <c r="W325">
        <v>4</v>
      </c>
      <c r="X325">
        <v>0</v>
      </c>
      <c r="Y325" t="s">
        <v>28</v>
      </c>
      <c r="Z325">
        <v>780</v>
      </c>
      <c r="AA325">
        <v>755.29998779296898</v>
      </c>
    </row>
    <row r="326" spans="1:27" x14ac:dyDescent="0.2">
      <c r="A326">
        <v>7664</v>
      </c>
      <c r="B326" s="1">
        <v>43899.653368055602</v>
      </c>
      <c r="C326">
        <v>6</v>
      </c>
      <c r="D326" t="s">
        <v>25</v>
      </c>
      <c r="E326" t="s">
        <v>26</v>
      </c>
      <c r="F326">
        <v>1.8932909370050799E-5</v>
      </c>
      <c r="G326">
        <v>291.40719604492199</v>
      </c>
      <c r="H326">
        <f t="shared" si="10"/>
        <v>1.8932909370050799E-5</v>
      </c>
      <c r="I326">
        <f t="shared" si="11"/>
        <v>-3.7437328137287035E-2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499</v>
      </c>
      <c r="P326">
        <v>495</v>
      </c>
      <c r="Q326">
        <v>0</v>
      </c>
      <c r="R326">
        <v>24.600000381469702</v>
      </c>
      <c r="S326">
        <v>0</v>
      </c>
      <c r="T326">
        <v>26.799999237060501</v>
      </c>
      <c r="U326">
        <v>20.299999237060501</v>
      </c>
      <c r="V326">
        <v>26.899999618530298</v>
      </c>
      <c r="W326">
        <v>4</v>
      </c>
      <c r="X326">
        <v>0</v>
      </c>
      <c r="Y326" t="s">
        <v>28</v>
      </c>
      <c r="Z326">
        <v>780</v>
      </c>
      <c r="AA326">
        <v>755.20001220703102</v>
      </c>
    </row>
    <row r="327" spans="1:27" x14ac:dyDescent="0.2">
      <c r="A327">
        <v>7665</v>
      </c>
      <c r="B327" s="1">
        <v>43899.653379629599</v>
      </c>
      <c r="C327">
        <v>6</v>
      </c>
      <c r="D327" t="s">
        <v>25</v>
      </c>
      <c r="E327" t="s">
        <v>26</v>
      </c>
      <c r="F327">
        <v>1.8933100363938101E-5</v>
      </c>
      <c r="G327">
        <v>292.3037109375</v>
      </c>
      <c r="H327">
        <f t="shared" si="10"/>
        <v>1.8933100363938101E-5</v>
      </c>
      <c r="I327">
        <f t="shared" si="11"/>
        <v>-3.6428912681631467E-2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499</v>
      </c>
      <c r="P327">
        <v>495</v>
      </c>
      <c r="Q327">
        <v>0</v>
      </c>
      <c r="R327">
        <v>24.600000381469702</v>
      </c>
      <c r="S327">
        <v>0</v>
      </c>
      <c r="T327">
        <v>26.799999237060501</v>
      </c>
      <c r="U327">
        <v>20.299999237060501</v>
      </c>
      <c r="V327">
        <v>26.899999618530298</v>
      </c>
      <c r="W327">
        <v>4</v>
      </c>
      <c r="X327">
        <v>0</v>
      </c>
      <c r="Y327" t="s">
        <v>28</v>
      </c>
      <c r="Z327">
        <v>780</v>
      </c>
      <c r="AA327">
        <v>755.20001220703102</v>
      </c>
    </row>
    <row r="328" spans="1:27" x14ac:dyDescent="0.2">
      <c r="A328">
        <v>7666</v>
      </c>
      <c r="B328" s="1">
        <v>43899.653391203698</v>
      </c>
      <c r="C328">
        <v>6</v>
      </c>
      <c r="D328" t="s">
        <v>25</v>
      </c>
      <c r="E328" t="s">
        <v>26</v>
      </c>
      <c r="F328">
        <v>1.89345992112067E-5</v>
      </c>
      <c r="G328">
        <v>293.19918823242199</v>
      </c>
      <c r="H328">
        <f t="shared" si="10"/>
        <v>1.89345992112067E-5</v>
      </c>
      <c r="I328">
        <f t="shared" si="11"/>
        <v>-2.8515252340555901E-2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499</v>
      </c>
      <c r="P328">
        <v>496</v>
      </c>
      <c r="Q328">
        <v>0</v>
      </c>
      <c r="R328">
        <v>24.600000381469702</v>
      </c>
      <c r="S328">
        <v>0</v>
      </c>
      <c r="T328">
        <v>26.799999237060501</v>
      </c>
      <c r="U328">
        <v>20.200000762939499</v>
      </c>
      <c r="V328">
        <v>26.899999618530298</v>
      </c>
      <c r="W328">
        <v>4</v>
      </c>
      <c r="X328">
        <v>0</v>
      </c>
      <c r="Y328" t="s">
        <v>28</v>
      </c>
      <c r="Z328">
        <v>780</v>
      </c>
      <c r="AA328">
        <v>755.09997558593795</v>
      </c>
    </row>
    <row r="329" spans="1:27" x14ac:dyDescent="0.2">
      <c r="A329">
        <v>7667</v>
      </c>
      <c r="B329" s="1">
        <v>43899.653402777803</v>
      </c>
      <c r="C329">
        <v>6</v>
      </c>
      <c r="D329" t="s">
        <v>25</v>
      </c>
      <c r="E329" t="s">
        <v>26</v>
      </c>
      <c r="F329">
        <v>1.8933560568257201E-5</v>
      </c>
      <c r="G329">
        <v>294.095703125</v>
      </c>
      <c r="H329">
        <f t="shared" si="10"/>
        <v>1.8933560568257201E-5</v>
      </c>
      <c r="I329">
        <f t="shared" si="11"/>
        <v>-3.3999111630414525E-2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499</v>
      </c>
      <c r="P329">
        <v>495</v>
      </c>
      <c r="Q329">
        <v>0</v>
      </c>
      <c r="R329">
        <v>24.600000381469702</v>
      </c>
      <c r="S329">
        <v>0</v>
      </c>
      <c r="T329">
        <v>26.799999237060501</v>
      </c>
      <c r="U329">
        <v>20.200000762939499</v>
      </c>
      <c r="V329">
        <v>26.899999618530298</v>
      </c>
      <c r="W329">
        <v>4</v>
      </c>
      <c r="X329">
        <v>0</v>
      </c>
      <c r="Y329" t="s">
        <v>28</v>
      </c>
      <c r="Z329">
        <v>780</v>
      </c>
      <c r="AA329">
        <v>755</v>
      </c>
    </row>
    <row r="330" spans="1:27" x14ac:dyDescent="0.2">
      <c r="A330">
        <v>7668</v>
      </c>
      <c r="B330" s="1">
        <v>43899.653414351902</v>
      </c>
      <c r="C330">
        <v>6</v>
      </c>
      <c r="D330" t="s">
        <v>25</v>
      </c>
      <c r="E330" t="s">
        <v>26</v>
      </c>
      <c r="F330">
        <v>1.89348902495112E-5</v>
      </c>
      <c r="G330">
        <v>294.9912109375</v>
      </c>
      <c r="H330">
        <f t="shared" si="10"/>
        <v>1.89348902495112E-5</v>
      </c>
      <c r="I330">
        <f t="shared" si="11"/>
        <v>-2.6978619265056566E-2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499</v>
      </c>
      <c r="P330">
        <v>495</v>
      </c>
      <c r="Q330">
        <v>0</v>
      </c>
      <c r="R330">
        <v>24.600000381469702</v>
      </c>
      <c r="S330">
        <v>0</v>
      </c>
      <c r="T330">
        <v>26.799999237060501</v>
      </c>
      <c r="U330">
        <v>20.200000762939499</v>
      </c>
      <c r="V330">
        <v>26.899999618530298</v>
      </c>
      <c r="W330">
        <v>4</v>
      </c>
      <c r="X330">
        <v>0</v>
      </c>
      <c r="Y330" t="s">
        <v>28</v>
      </c>
      <c r="Z330">
        <v>780</v>
      </c>
      <c r="AA330">
        <v>755.09997558593795</v>
      </c>
    </row>
    <row r="331" spans="1:27" x14ac:dyDescent="0.2">
      <c r="A331">
        <v>7669</v>
      </c>
      <c r="B331" s="1">
        <v>43899.653425925899</v>
      </c>
      <c r="C331">
        <v>6</v>
      </c>
      <c r="D331" t="s">
        <v>25</v>
      </c>
      <c r="E331" t="s">
        <v>26</v>
      </c>
      <c r="F331">
        <v>1.8933389583253302E-5</v>
      </c>
      <c r="G331">
        <v>295.8876953125</v>
      </c>
      <c r="H331">
        <f t="shared" si="10"/>
        <v>1.8933389583253302E-5</v>
      </c>
      <c r="I331">
        <f t="shared" si="11"/>
        <v>-3.4901883562301686E-2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499</v>
      </c>
      <c r="P331">
        <v>495</v>
      </c>
      <c r="Q331">
        <v>0</v>
      </c>
      <c r="R331">
        <v>24.600000381469702</v>
      </c>
      <c r="S331">
        <v>0</v>
      </c>
      <c r="T331">
        <v>26.799999237060501</v>
      </c>
      <c r="U331">
        <v>20.200000762939499</v>
      </c>
      <c r="V331">
        <v>26.899999618530298</v>
      </c>
      <c r="W331">
        <v>4</v>
      </c>
      <c r="X331">
        <v>0</v>
      </c>
      <c r="Y331" t="s">
        <v>28</v>
      </c>
      <c r="Z331">
        <v>780</v>
      </c>
      <c r="AA331">
        <v>755.20001220703102</v>
      </c>
    </row>
    <row r="332" spans="1:27" x14ac:dyDescent="0.2">
      <c r="A332">
        <v>7670</v>
      </c>
      <c r="B332" s="1">
        <v>43899.653437499997</v>
      </c>
      <c r="C332">
        <v>6</v>
      </c>
      <c r="D332" t="s">
        <v>25</v>
      </c>
      <c r="E332" t="s">
        <v>26</v>
      </c>
      <c r="F332">
        <v>1.8933000319520899E-5</v>
      </c>
      <c r="G332">
        <v>296.783203125</v>
      </c>
      <c r="H332">
        <f t="shared" si="10"/>
        <v>1.8933000319520899E-5</v>
      </c>
      <c r="I332">
        <f t="shared" si="11"/>
        <v>-3.6957130301493127E-2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499</v>
      </c>
      <c r="P332">
        <v>495</v>
      </c>
      <c r="Q332">
        <v>0</v>
      </c>
      <c r="R332">
        <v>24.600000381469702</v>
      </c>
      <c r="S332">
        <v>0</v>
      </c>
      <c r="T332">
        <v>26.799999237060501</v>
      </c>
      <c r="U332">
        <v>20.200000762939499</v>
      </c>
      <c r="V332">
        <v>26.899999618530298</v>
      </c>
      <c r="W332">
        <v>4</v>
      </c>
      <c r="X332">
        <v>0</v>
      </c>
      <c r="Y332" t="s">
        <v>28</v>
      </c>
      <c r="Z332">
        <v>780</v>
      </c>
      <c r="AA332">
        <v>755.09997558593795</v>
      </c>
    </row>
    <row r="333" spans="1:27" x14ac:dyDescent="0.2">
      <c r="A333">
        <v>7671</v>
      </c>
      <c r="B333" s="1">
        <v>43899.653449074103</v>
      </c>
      <c r="C333">
        <v>6</v>
      </c>
      <c r="D333" t="s">
        <v>25</v>
      </c>
      <c r="E333" t="s">
        <v>26</v>
      </c>
      <c r="F333">
        <v>1.8933320461656001E-5</v>
      </c>
      <c r="G333">
        <v>297.68850708007801</v>
      </c>
      <c r="H333">
        <f t="shared" si="10"/>
        <v>1.8933320461656001E-5</v>
      </c>
      <c r="I333">
        <f t="shared" si="11"/>
        <v>-3.5266833917638865E-2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499</v>
      </c>
      <c r="P333">
        <v>495</v>
      </c>
      <c r="Q333">
        <v>0</v>
      </c>
      <c r="R333">
        <v>24.600000381469702</v>
      </c>
      <c r="S333">
        <v>0</v>
      </c>
      <c r="T333">
        <v>26.799999237060501</v>
      </c>
      <c r="U333">
        <v>20.200000762939499</v>
      </c>
      <c r="V333">
        <v>26.899999618530298</v>
      </c>
      <c r="W333">
        <v>4</v>
      </c>
      <c r="X333">
        <v>0</v>
      </c>
      <c r="Y333" t="s">
        <v>28</v>
      </c>
      <c r="Z333">
        <v>780</v>
      </c>
      <c r="AA333">
        <v>755.20001220703102</v>
      </c>
    </row>
    <row r="334" spans="1:27" x14ac:dyDescent="0.2">
      <c r="A334">
        <v>7672</v>
      </c>
      <c r="B334" s="1">
        <v>43899.653460648202</v>
      </c>
      <c r="C334">
        <v>6</v>
      </c>
      <c r="D334" t="s">
        <v>25</v>
      </c>
      <c r="E334" t="s">
        <v>26</v>
      </c>
      <c r="F334">
        <v>1.8933140381704999E-5</v>
      </c>
      <c r="G334">
        <v>298.57418823242199</v>
      </c>
      <c r="H334">
        <f t="shared" si="10"/>
        <v>1.8933140381704999E-5</v>
      </c>
      <c r="I334">
        <f t="shared" si="11"/>
        <v>-3.6217625633593785E-2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499</v>
      </c>
      <c r="P334">
        <v>495</v>
      </c>
      <c r="Q334">
        <v>0</v>
      </c>
      <c r="R334">
        <v>24.600000381469702</v>
      </c>
      <c r="S334">
        <v>0</v>
      </c>
      <c r="T334">
        <v>26.799999237060501</v>
      </c>
      <c r="U334">
        <v>20.200000762939499</v>
      </c>
      <c r="V334">
        <v>26.899999618530298</v>
      </c>
      <c r="W334">
        <v>4</v>
      </c>
      <c r="X334">
        <v>0</v>
      </c>
      <c r="Y334" t="s">
        <v>28</v>
      </c>
      <c r="Z334">
        <v>780</v>
      </c>
      <c r="AA334">
        <v>755.09997558593795</v>
      </c>
    </row>
    <row r="335" spans="1:27" x14ac:dyDescent="0.2">
      <c r="A335">
        <v>7673</v>
      </c>
      <c r="B335" s="1">
        <v>43899.653472222199</v>
      </c>
      <c r="C335">
        <v>6</v>
      </c>
      <c r="D335" t="s">
        <v>25</v>
      </c>
      <c r="E335" t="s">
        <v>26</v>
      </c>
      <c r="F335">
        <v>1.8932649254566099E-5</v>
      </c>
      <c r="G335">
        <v>299.470703125</v>
      </c>
      <c r="H335">
        <f t="shared" si="10"/>
        <v>1.8932649254566099E-5</v>
      </c>
      <c r="I335">
        <f t="shared" si="11"/>
        <v>-3.8810693948798554E-2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499</v>
      </c>
      <c r="P335">
        <v>494</v>
      </c>
      <c r="Q335">
        <v>0</v>
      </c>
      <c r="R335">
        <v>24.600000381469702</v>
      </c>
      <c r="S335">
        <v>0</v>
      </c>
      <c r="T335">
        <v>26.799999237060501</v>
      </c>
      <c r="U335">
        <v>20.200000762939499</v>
      </c>
      <c r="V335">
        <v>26.899999618530298</v>
      </c>
      <c r="W335">
        <v>4</v>
      </c>
      <c r="X335">
        <v>0</v>
      </c>
      <c r="Y335" t="s">
        <v>28</v>
      </c>
      <c r="Z335">
        <v>780</v>
      </c>
      <c r="AA335">
        <v>755.09997558593795</v>
      </c>
    </row>
    <row r="336" spans="1:27" x14ac:dyDescent="0.2">
      <c r="A336">
        <v>7674</v>
      </c>
      <c r="B336" s="1">
        <v>43899.653472222199</v>
      </c>
      <c r="C336">
        <v>6</v>
      </c>
      <c r="D336" t="s">
        <v>25</v>
      </c>
      <c r="E336" t="s">
        <v>29</v>
      </c>
      <c r="F336">
        <v>1.8933380488306301E-5</v>
      </c>
      <c r="G336">
        <v>300.3662109375</v>
      </c>
      <c r="H336">
        <f t="shared" si="10"/>
        <v>1.8933380488306301E-5</v>
      </c>
      <c r="I336">
        <f t="shared" si="11"/>
        <v>-3.4949903345832777E-2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499</v>
      </c>
      <c r="P336">
        <v>494</v>
      </c>
      <c r="Q336">
        <v>0</v>
      </c>
      <c r="R336">
        <v>24.600000381469702</v>
      </c>
      <c r="S336">
        <v>0</v>
      </c>
      <c r="T336">
        <v>26.799999237060501</v>
      </c>
      <c r="U336">
        <v>20.200000762939499</v>
      </c>
      <c r="V336">
        <v>26.899999618530298</v>
      </c>
      <c r="W336">
        <v>4</v>
      </c>
      <c r="X336">
        <v>0</v>
      </c>
      <c r="Y336" t="s">
        <v>28</v>
      </c>
      <c r="Z336">
        <v>780</v>
      </c>
      <c r="AA336">
        <v>755.20001220703102</v>
      </c>
    </row>
    <row r="337" spans="1:27" x14ac:dyDescent="0.2">
      <c r="A337">
        <v>7675</v>
      </c>
      <c r="B337" s="1">
        <v>43899.653483796297</v>
      </c>
      <c r="C337">
        <v>6</v>
      </c>
      <c r="D337" t="s">
        <v>25</v>
      </c>
      <c r="E337" t="s">
        <v>29</v>
      </c>
      <c r="F337">
        <v>1.89330294233514E-5</v>
      </c>
      <c r="G337">
        <v>301.2626953125</v>
      </c>
      <c r="H337">
        <f t="shared" si="10"/>
        <v>1.89330294233514E-5</v>
      </c>
      <c r="I337">
        <f t="shared" si="11"/>
        <v>-3.6803466993674865E-2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499</v>
      </c>
      <c r="P337">
        <v>494</v>
      </c>
      <c r="Q337">
        <v>0</v>
      </c>
      <c r="R337">
        <v>24.600000381469702</v>
      </c>
      <c r="S337">
        <v>0</v>
      </c>
      <c r="T337">
        <v>26.799999237060501</v>
      </c>
      <c r="U337">
        <v>20.200000762939499</v>
      </c>
      <c r="V337">
        <v>26.899999618530298</v>
      </c>
      <c r="W337">
        <v>4</v>
      </c>
      <c r="X337">
        <v>0</v>
      </c>
      <c r="Y337" t="s">
        <v>28</v>
      </c>
      <c r="Z337">
        <v>780</v>
      </c>
      <c r="AA337">
        <v>755.20001220703102</v>
      </c>
    </row>
    <row r="338" spans="1:27" x14ac:dyDescent="0.2">
      <c r="A338">
        <v>7676</v>
      </c>
      <c r="B338" s="1">
        <v>43899.653495370403</v>
      </c>
      <c r="C338">
        <v>6</v>
      </c>
      <c r="D338" t="s">
        <v>25</v>
      </c>
      <c r="E338" t="s">
        <v>29</v>
      </c>
      <c r="F338">
        <v>1.8932369130197899E-5</v>
      </c>
      <c r="G338">
        <v>302.158203125</v>
      </c>
      <c r="H338">
        <f t="shared" si="10"/>
        <v>1.8932369130197899E-5</v>
      </c>
      <c r="I338">
        <f t="shared" si="11"/>
        <v>-4.0289703284597245E-2</v>
      </c>
      <c r="J338">
        <v>0</v>
      </c>
      <c r="K338">
        <v>0</v>
      </c>
      <c r="L338">
        <v>495</v>
      </c>
      <c r="M338">
        <v>0</v>
      </c>
      <c r="N338">
        <v>2</v>
      </c>
      <c r="O338">
        <v>38</v>
      </c>
      <c r="P338">
        <v>540</v>
      </c>
      <c r="Q338">
        <v>0</v>
      </c>
      <c r="R338">
        <v>24.600000381469702</v>
      </c>
      <c r="S338">
        <v>0</v>
      </c>
      <c r="T338">
        <v>26.799999237060501</v>
      </c>
      <c r="U338">
        <v>20.200000762939499</v>
      </c>
      <c r="V338">
        <v>26.899999618530298</v>
      </c>
      <c r="W338">
        <v>4</v>
      </c>
      <c r="X338">
        <v>0</v>
      </c>
      <c r="Y338" t="s">
        <v>28</v>
      </c>
      <c r="Z338">
        <v>780</v>
      </c>
      <c r="AA338">
        <v>755.20001220703102</v>
      </c>
    </row>
    <row r="339" spans="1:27" x14ac:dyDescent="0.2">
      <c r="A339">
        <v>7677</v>
      </c>
      <c r="B339" s="1">
        <v>43899.6535069444</v>
      </c>
      <c r="C339">
        <v>6</v>
      </c>
      <c r="D339" t="s">
        <v>25</v>
      </c>
      <c r="E339" t="s">
        <v>29</v>
      </c>
      <c r="F339">
        <v>1.89320307981689E-5</v>
      </c>
      <c r="G339">
        <v>303.0546875</v>
      </c>
      <c r="H339">
        <f t="shared" si="10"/>
        <v>1.89320307981689E-5</v>
      </c>
      <c r="I339">
        <f t="shared" si="11"/>
        <v>-4.2076039234959138E-2</v>
      </c>
      <c r="J339">
        <v>0</v>
      </c>
      <c r="K339">
        <v>0</v>
      </c>
      <c r="L339">
        <v>497</v>
      </c>
      <c r="M339">
        <v>0</v>
      </c>
      <c r="N339">
        <v>2</v>
      </c>
      <c r="O339">
        <v>12</v>
      </c>
      <c r="P339">
        <v>501</v>
      </c>
      <c r="Q339">
        <v>0</v>
      </c>
      <c r="R339">
        <v>24.600000381469702</v>
      </c>
      <c r="S339">
        <v>0</v>
      </c>
      <c r="T339">
        <v>26.799999237060501</v>
      </c>
      <c r="U339">
        <v>20.200000762939499</v>
      </c>
      <c r="V339">
        <v>26.899999618530298</v>
      </c>
      <c r="W339">
        <v>4</v>
      </c>
      <c r="X339">
        <v>0</v>
      </c>
      <c r="Y339" t="s">
        <v>28</v>
      </c>
      <c r="Z339">
        <v>780</v>
      </c>
      <c r="AA339">
        <v>755.20001220703102</v>
      </c>
    </row>
    <row r="340" spans="1:27" x14ac:dyDescent="0.2">
      <c r="A340">
        <v>7678</v>
      </c>
      <c r="B340" s="1">
        <v>43899.653518518498</v>
      </c>
      <c r="C340">
        <v>6</v>
      </c>
      <c r="D340" t="s">
        <v>25</v>
      </c>
      <c r="E340" t="s">
        <v>29</v>
      </c>
      <c r="F340">
        <v>1.8932629245682599E-5</v>
      </c>
      <c r="G340">
        <v>303.9501953125</v>
      </c>
      <c r="H340">
        <f t="shared" si="10"/>
        <v>1.8932629245682599E-5</v>
      </c>
      <c r="I340">
        <f t="shared" si="11"/>
        <v>-3.8916337473085726E-2</v>
      </c>
      <c r="J340">
        <v>0</v>
      </c>
      <c r="K340">
        <v>0</v>
      </c>
      <c r="L340">
        <v>497</v>
      </c>
      <c r="M340">
        <v>0</v>
      </c>
      <c r="N340">
        <v>1</v>
      </c>
      <c r="O340">
        <v>5</v>
      </c>
      <c r="P340">
        <v>498</v>
      </c>
      <c r="Q340">
        <v>0</v>
      </c>
      <c r="R340">
        <v>24.600000381469702</v>
      </c>
      <c r="S340">
        <v>0</v>
      </c>
      <c r="T340">
        <v>26.799999237060501</v>
      </c>
      <c r="U340">
        <v>20.200000762939499</v>
      </c>
      <c r="V340">
        <v>26.899999618530298</v>
      </c>
      <c r="W340">
        <v>4</v>
      </c>
      <c r="X340">
        <v>0</v>
      </c>
      <c r="Y340" t="s">
        <v>28</v>
      </c>
      <c r="Z340">
        <v>780</v>
      </c>
      <c r="AA340">
        <v>755.20001220703102</v>
      </c>
    </row>
    <row r="341" spans="1:27" x14ac:dyDescent="0.2">
      <c r="A341">
        <v>7679</v>
      </c>
      <c r="B341" s="1">
        <v>43899.653530092597</v>
      </c>
      <c r="C341">
        <v>6</v>
      </c>
      <c r="D341" t="s">
        <v>25</v>
      </c>
      <c r="E341" t="s">
        <v>29</v>
      </c>
      <c r="F341">
        <v>1.8931490558316E-5</v>
      </c>
      <c r="G341">
        <v>304.84671020507801</v>
      </c>
      <c r="H341">
        <f t="shared" si="10"/>
        <v>1.8931490558316E-5</v>
      </c>
      <c r="I341">
        <f t="shared" si="11"/>
        <v>-4.4928414382269341E-2</v>
      </c>
      <c r="J341">
        <v>0</v>
      </c>
      <c r="K341">
        <v>0</v>
      </c>
      <c r="L341">
        <v>497</v>
      </c>
      <c r="M341">
        <v>0</v>
      </c>
      <c r="N341">
        <v>1</v>
      </c>
      <c r="O341">
        <v>4</v>
      </c>
      <c r="P341">
        <v>497</v>
      </c>
      <c r="Q341">
        <v>0</v>
      </c>
      <c r="R341">
        <v>24.600000381469702</v>
      </c>
      <c r="S341">
        <v>0</v>
      </c>
      <c r="T341">
        <v>26.799999237060501</v>
      </c>
      <c r="U341">
        <v>20.200000762939499</v>
      </c>
      <c r="V341">
        <v>26.899999618530298</v>
      </c>
      <c r="W341">
        <v>4</v>
      </c>
      <c r="X341">
        <v>0</v>
      </c>
      <c r="Y341" t="s">
        <v>28</v>
      </c>
      <c r="Z341">
        <v>780</v>
      </c>
      <c r="AA341">
        <v>755.20001220703102</v>
      </c>
    </row>
    <row r="342" spans="1:27" x14ac:dyDescent="0.2">
      <c r="A342">
        <v>7680</v>
      </c>
      <c r="B342" s="1">
        <v>43899.653541666703</v>
      </c>
      <c r="C342">
        <v>6</v>
      </c>
      <c r="D342" t="s">
        <v>25</v>
      </c>
      <c r="E342" t="s">
        <v>29</v>
      </c>
      <c r="F342">
        <v>1.89313195733121E-5</v>
      </c>
      <c r="G342">
        <v>305.7412109375</v>
      </c>
      <c r="H342">
        <f t="shared" si="10"/>
        <v>1.89313195733121E-5</v>
      </c>
      <c r="I342">
        <f t="shared" si="11"/>
        <v>-4.5831186314156509E-2</v>
      </c>
      <c r="J342">
        <v>0</v>
      </c>
      <c r="K342">
        <v>0</v>
      </c>
      <c r="L342">
        <v>497</v>
      </c>
      <c r="M342">
        <v>0</v>
      </c>
      <c r="N342">
        <v>1</v>
      </c>
      <c r="O342">
        <v>2</v>
      </c>
      <c r="P342">
        <v>498</v>
      </c>
      <c r="Q342">
        <v>0</v>
      </c>
      <c r="R342">
        <v>24.600000381469702</v>
      </c>
      <c r="S342">
        <v>0</v>
      </c>
      <c r="T342">
        <v>26.799999237060501</v>
      </c>
      <c r="U342">
        <v>20.200000762939499</v>
      </c>
      <c r="V342">
        <v>26.899999618530298</v>
      </c>
      <c r="W342">
        <v>4</v>
      </c>
      <c r="X342">
        <v>0</v>
      </c>
      <c r="Y342" t="s">
        <v>28</v>
      </c>
      <c r="Z342">
        <v>780</v>
      </c>
      <c r="AA342">
        <v>755.20001220703102</v>
      </c>
    </row>
    <row r="343" spans="1:27" x14ac:dyDescent="0.2">
      <c r="A343">
        <v>7681</v>
      </c>
      <c r="B343" s="1">
        <v>43899.6535532407</v>
      </c>
      <c r="C343">
        <v>6</v>
      </c>
      <c r="D343" t="s">
        <v>25</v>
      </c>
      <c r="E343" t="s">
        <v>29</v>
      </c>
      <c r="F343">
        <v>1.89308393601095E-5</v>
      </c>
      <c r="G343">
        <v>306.63668823242199</v>
      </c>
      <c r="H343">
        <f t="shared" si="10"/>
        <v>1.89308393601095E-5</v>
      </c>
      <c r="I343">
        <f t="shared" si="11"/>
        <v>-4.8366630889660631E-2</v>
      </c>
      <c r="J343">
        <v>0</v>
      </c>
      <c r="K343">
        <v>0</v>
      </c>
      <c r="L343">
        <v>497</v>
      </c>
      <c r="M343">
        <v>0</v>
      </c>
      <c r="N343">
        <v>0</v>
      </c>
      <c r="O343">
        <v>1</v>
      </c>
      <c r="P343">
        <v>499</v>
      </c>
      <c r="Q343">
        <v>0</v>
      </c>
      <c r="R343">
        <v>24.600000381469702</v>
      </c>
      <c r="S343">
        <v>0</v>
      </c>
      <c r="T343">
        <v>26.799999237060501</v>
      </c>
      <c r="U343">
        <v>20.200000762939499</v>
      </c>
      <c r="V343">
        <v>26.899999618530298</v>
      </c>
      <c r="W343">
        <v>4</v>
      </c>
      <c r="X343">
        <v>0</v>
      </c>
      <c r="Y343" t="s">
        <v>28</v>
      </c>
      <c r="Z343">
        <v>780</v>
      </c>
      <c r="AA343">
        <v>755.20001220703102</v>
      </c>
    </row>
    <row r="344" spans="1:27" x14ac:dyDescent="0.2">
      <c r="A344">
        <v>7682</v>
      </c>
      <c r="B344" s="1">
        <v>43899.653564814798</v>
      </c>
      <c r="C344">
        <v>6</v>
      </c>
      <c r="D344" t="s">
        <v>25</v>
      </c>
      <c r="E344" t="s">
        <v>29</v>
      </c>
      <c r="F344">
        <v>1.89313705050154E-5</v>
      </c>
      <c r="G344">
        <v>307.53219604492199</v>
      </c>
      <c r="H344">
        <f t="shared" si="10"/>
        <v>1.89313705050154E-5</v>
      </c>
      <c r="I344">
        <f t="shared" si="11"/>
        <v>-4.5562275525881518E-2</v>
      </c>
      <c r="J344">
        <v>0</v>
      </c>
      <c r="K344">
        <v>0</v>
      </c>
      <c r="L344">
        <v>497</v>
      </c>
      <c r="M344">
        <v>0</v>
      </c>
      <c r="N344">
        <v>0</v>
      </c>
      <c r="O344">
        <v>0</v>
      </c>
      <c r="P344">
        <v>498</v>
      </c>
      <c r="Q344">
        <v>0</v>
      </c>
      <c r="R344">
        <v>24.600000381469702</v>
      </c>
      <c r="S344">
        <v>0</v>
      </c>
      <c r="T344">
        <v>26.799999237060501</v>
      </c>
      <c r="U344">
        <v>20.200000762939499</v>
      </c>
      <c r="V344">
        <v>26.899999618530298</v>
      </c>
      <c r="W344">
        <v>4</v>
      </c>
      <c r="X344">
        <v>0</v>
      </c>
      <c r="Y344" t="s">
        <v>28</v>
      </c>
      <c r="Z344">
        <v>780</v>
      </c>
      <c r="AA344">
        <v>755.20001220703102</v>
      </c>
    </row>
    <row r="345" spans="1:27" x14ac:dyDescent="0.2">
      <c r="A345">
        <v>7683</v>
      </c>
      <c r="B345" s="1">
        <v>43899.653576388897</v>
      </c>
      <c r="C345">
        <v>6</v>
      </c>
      <c r="D345" t="s">
        <v>25</v>
      </c>
      <c r="E345" t="s">
        <v>29</v>
      </c>
      <c r="F345">
        <v>1.8931210433947901E-5</v>
      </c>
      <c r="G345">
        <v>308.4287109375</v>
      </c>
      <c r="H345">
        <f t="shared" si="10"/>
        <v>1.8931210433947901E-5</v>
      </c>
      <c r="I345">
        <f t="shared" si="11"/>
        <v>-4.6407423717531371E-2</v>
      </c>
      <c r="J345">
        <v>0</v>
      </c>
      <c r="K345">
        <v>0</v>
      </c>
      <c r="L345">
        <v>498</v>
      </c>
      <c r="M345">
        <v>0</v>
      </c>
      <c r="N345">
        <v>0</v>
      </c>
      <c r="O345">
        <v>0</v>
      </c>
      <c r="P345">
        <v>497</v>
      </c>
      <c r="Q345">
        <v>0</v>
      </c>
      <c r="R345">
        <v>24.600000381469702</v>
      </c>
      <c r="S345">
        <v>0</v>
      </c>
      <c r="T345">
        <v>26.799999237060501</v>
      </c>
      <c r="U345">
        <v>20.200000762939499</v>
      </c>
      <c r="V345">
        <v>26.899999618530298</v>
      </c>
      <c r="W345">
        <v>4</v>
      </c>
      <c r="X345">
        <v>0</v>
      </c>
      <c r="Y345" t="s">
        <v>28</v>
      </c>
      <c r="Z345">
        <v>780</v>
      </c>
      <c r="AA345">
        <v>755.29998779296898</v>
      </c>
    </row>
    <row r="346" spans="1:27" x14ac:dyDescent="0.2">
      <c r="A346">
        <v>7684</v>
      </c>
      <c r="B346" s="1">
        <v>43899.653576388897</v>
      </c>
      <c r="C346">
        <v>6</v>
      </c>
      <c r="D346" t="s">
        <v>25</v>
      </c>
      <c r="E346" t="s">
        <v>29</v>
      </c>
      <c r="F346">
        <v>1.89295806194423E-5</v>
      </c>
      <c r="G346">
        <v>309.32418823242199</v>
      </c>
      <c r="H346">
        <f t="shared" si="10"/>
        <v>1.89295806194423E-5</v>
      </c>
      <c r="I346">
        <f t="shared" si="11"/>
        <v>-5.5012568942456423E-2</v>
      </c>
      <c r="J346">
        <v>0</v>
      </c>
      <c r="K346">
        <v>0</v>
      </c>
      <c r="L346">
        <v>498</v>
      </c>
      <c r="M346">
        <v>0</v>
      </c>
      <c r="N346">
        <v>0</v>
      </c>
      <c r="O346">
        <v>0</v>
      </c>
      <c r="P346">
        <v>497</v>
      </c>
      <c r="Q346">
        <v>0</v>
      </c>
      <c r="R346">
        <v>24.600000381469702</v>
      </c>
      <c r="S346">
        <v>0</v>
      </c>
      <c r="T346">
        <v>26.799999237060501</v>
      </c>
      <c r="U346">
        <v>20.299999237060501</v>
      </c>
      <c r="V346">
        <v>26.899999618530298</v>
      </c>
      <c r="W346">
        <v>4</v>
      </c>
      <c r="X346">
        <v>0</v>
      </c>
      <c r="Y346" t="s">
        <v>28</v>
      </c>
      <c r="Z346">
        <v>780</v>
      </c>
      <c r="AA346">
        <v>755.20001220703102</v>
      </c>
    </row>
    <row r="347" spans="1:27" x14ac:dyDescent="0.2">
      <c r="A347">
        <v>7685</v>
      </c>
      <c r="B347" s="1">
        <v>43899.653587963003</v>
      </c>
      <c r="C347">
        <v>6</v>
      </c>
      <c r="D347" t="s">
        <v>25</v>
      </c>
      <c r="E347" t="s">
        <v>29</v>
      </c>
      <c r="F347">
        <v>1.89302700164262E-5</v>
      </c>
      <c r="G347">
        <v>310.220703125</v>
      </c>
      <c r="H347">
        <f t="shared" si="10"/>
        <v>1.89302700164262E-5</v>
      </c>
      <c r="I347">
        <f t="shared" si="11"/>
        <v>-5.1372669344252442E-2</v>
      </c>
      <c r="J347">
        <v>0</v>
      </c>
      <c r="K347">
        <v>0</v>
      </c>
      <c r="L347">
        <v>498</v>
      </c>
      <c r="M347">
        <v>0</v>
      </c>
      <c r="N347">
        <v>0</v>
      </c>
      <c r="O347">
        <v>0</v>
      </c>
      <c r="P347">
        <v>496</v>
      </c>
      <c r="Q347">
        <v>0</v>
      </c>
      <c r="R347">
        <v>24.600000381469702</v>
      </c>
      <c r="S347">
        <v>0</v>
      </c>
      <c r="T347">
        <v>26.799999237060501</v>
      </c>
      <c r="U347">
        <v>20.299999237060501</v>
      </c>
      <c r="V347">
        <v>26.899999618530298</v>
      </c>
      <c r="W347">
        <v>4</v>
      </c>
      <c r="X347">
        <v>0</v>
      </c>
      <c r="Y347" t="s">
        <v>28</v>
      </c>
      <c r="Z347">
        <v>780</v>
      </c>
      <c r="AA347">
        <v>755.29998779296898</v>
      </c>
    </row>
    <row r="348" spans="1:27" x14ac:dyDescent="0.2">
      <c r="A348">
        <v>7686</v>
      </c>
      <c r="B348" s="1">
        <v>43899.653599537</v>
      </c>
      <c r="C348">
        <v>6</v>
      </c>
      <c r="D348" t="s">
        <v>25</v>
      </c>
      <c r="E348" t="s">
        <v>29</v>
      </c>
      <c r="F348">
        <v>1.89302700164262E-5</v>
      </c>
      <c r="G348">
        <v>311.1171875</v>
      </c>
      <c r="H348">
        <f t="shared" si="10"/>
        <v>1.89302700164262E-5</v>
      </c>
      <c r="I348">
        <f t="shared" si="11"/>
        <v>-5.1372669344252442E-2</v>
      </c>
      <c r="J348">
        <v>0</v>
      </c>
      <c r="K348">
        <v>0</v>
      </c>
      <c r="L348">
        <v>498</v>
      </c>
      <c r="M348">
        <v>0</v>
      </c>
      <c r="N348">
        <v>0</v>
      </c>
      <c r="O348">
        <v>0</v>
      </c>
      <c r="P348">
        <v>496</v>
      </c>
      <c r="Q348">
        <v>0</v>
      </c>
      <c r="R348">
        <v>24.600000381469702</v>
      </c>
      <c r="S348">
        <v>0</v>
      </c>
      <c r="T348">
        <v>26.799999237060501</v>
      </c>
      <c r="U348">
        <v>20.200000762939499</v>
      </c>
      <c r="V348">
        <v>26.899999618530298</v>
      </c>
      <c r="W348">
        <v>4</v>
      </c>
      <c r="X348">
        <v>0</v>
      </c>
      <c r="Y348" t="s">
        <v>28</v>
      </c>
      <c r="Z348">
        <v>780</v>
      </c>
      <c r="AA348">
        <v>755.20001220703102</v>
      </c>
    </row>
    <row r="349" spans="1:27" x14ac:dyDescent="0.2">
      <c r="A349">
        <v>7687</v>
      </c>
      <c r="B349" s="1">
        <v>43899.653611111098</v>
      </c>
      <c r="C349">
        <v>6</v>
      </c>
      <c r="D349" t="s">
        <v>25</v>
      </c>
      <c r="E349" t="s">
        <v>29</v>
      </c>
      <c r="F349">
        <v>1.8930430087493699E-5</v>
      </c>
      <c r="G349">
        <v>312.0126953125</v>
      </c>
      <c r="H349">
        <f t="shared" si="10"/>
        <v>1.8930430087493699E-5</v>
      </c>
      <c r="I349">
        <f t="shared" si="11"/>
        <v>-5.0527521152602582E-2</v>
      </c>
      <c r="J349">
        <v>0</v>
      </c>
      <c r="K349">
        <v>0</v>
      </c>
      <c r="L349">
        <v>498</v>
      </c>
      <c r="M349">
        <v>0</v>
      </c>
      <c r="N349">
        <v>0</v>
      </c>
      <c r="O349">
        <v>0</v>
      </c>
      <c r="P349">
        <v>497</v>
      </c>
      <c r="Q349">
        <v>0</v>
      </c>
      <c r="R349">
        <v>24.600000381469702</v>
      </c>
      <c r="S349">
        <v>0</v>
      </c>
      <c r="T349">
        <v>26.799999237060501</v>
      </c>
      <c r="U349">
        <v>20.200000762939499</v>
      </c>
      <c r="V349">
        <v>26.899999618530298</v>
      </c>
      <c r="W349">
        <v>4</v>
      </c>
      <c r="X349">
        <v>0</v>
      </c>
      <c r="Y349" t="s">
        <v>28</v>
      </c>
      <c r="Z349">
        <v>780</v>
      </c>
      <c r="AA349">
        <v>755.20001220703102</v>
      </c>
    </row>
    <row r="350" spans="1:27" x14ac:dyDescent="0.2">
      <c r="A350">
        <v>7688</v>
      </c>
      <c r="B350" s="1">
        <v>43899.653622685197</v>
      </c>
      <c r="C350">
        <v>6</v>
      </c>
      <c r="D350" t="s">
        <v>25</v>
      </c>
      <c r="E350" t="s">
        <v>29</v>
      </c>
      <c r="F350">
        <v>1.89300899364753E-5</v>
      </c>
      <c r="G350">
        <v>312.90921020507801</v>
      </c>
      <c r="H350">
        <f t="shared" si="10"/>
        <v>1.89300899364753E-5</v>
      </c>
      <c r="I350">
        <f t="shared" si="11"/>
        <v>-5.2323461059670694E-2</v>
      </c>
      <c r="J350">
        <v>0</v>
      </c>
      <c r="K350">
        <v>0</v>
      </c>
      <c r="L350">
        <v>498</v>
      </c>
      <c r="M350">
        <v>0</v>
      </c>
      <c r="N350">
        <v>0</v>
      </c>
      <c r="O350">
        <v>0</v>
      </c>
      <c r="P350">
        <v>496</v>
      </c>
      <c r="Q350">
        <v>0</v>
      </c>
      <c r="R350">
        <v>24.600000381469702</v>
      </c>
      <c r="S350">
        <v>0</v>
      </c>
      <c r="T350">
        <v>26.799999237060501</v>
      </c>
      <c r="U350">
        <v>20.200000762939499</v>
      </c>
      <c r="V350">
        <v>26.899999618530298</v>
      </c>
      <c r="W350">
        <v>4</v>
      </c>
      <c r="X350">
        <v>0</v>
      </c>
      <c r="Y350" t="s">
        <v>28</v>
      </c>
      <c r="Z350">
        <v>780</v>
      </c>
      <c r="AA350">
        <v>755.20001220703102</v>
      </c>
    </row>
    <row r="351" spans="1:27" x14ac:dyDescent="0.2">
      <c r="A351">
        <v>7689</v>
      </c>
      <c r="B351" s="1">
        <v>43899.653634259303</v>
      </c>
      <c r="C351">
        <v>6</v>
      </c>
      <c r="D351" t="s">
        <v>25</v>
      </c>
      <c r="E351" t="s">
        <v>29</v>
      </c>
      <c r="F351">
        <v>1.8929900761577301E-5</v>
      </c>
      <c r="G351">
        <v>313.8046875</v>
      </c>
      <c r="H351">
        <f t="shared" si="10"/>
        <v>1.8929900761577301E-5</v>
      </c>
      <c r="I351">
        <f t="shared" si="11"/>
        <v>-5.3322272559138816E-2</v>
      </c>
      <c r="J351">
        <v>0</v>
      </c>
      <c r="K351">
        <v>0</v>
      </c>
      <c r="L351">
        <v>498</v>
      </c>
      <c r="M351">
        <v>0</v>
      </c>
      <c r="N351">
        <v>0</v>
      </c>
      <c r="O351">
        <v>0</v>
      </c>
      <c r="P351">
        <v>496</v>
      </c>
      <c r="Q351">
        <v>0</v>
      </c>
      <c r="R351">
        <v>24.600000381469702</v>
      </c>
      <c r="S351">
        <v>0</v>
      </c>
      <c r="T351">
        <v>26.799999237060501</v>
      </c>
      <c r="U351">
        <v>20.200000762939499</v>
      </c>
      <c r="V351">
        <v>26.899999618530298</v>
      </c>
      <c r="W351">
        <v>4</v>
      </c>
      <c r="X351">
        <v>0</v>
      </c>
      <c r="Y351" t="s">
        <v>28</v>
      </c>
      <c r="Z351">
        <v>780</v>
      </c>
      <c r="AA351">
        <v>755.20001220703102</v>
      </c>
    </row>
    <row r="352" spans="1:27" x14ac:dyDescent="0.2">
      <c r="A352">
        <v>7690</v>
      </c>
      <c r="B352" s="1">
        <v>43899.653645833299</v>
      </c>
      <c r="C352">
        <v>6</v>
      </c>
      <c r="D352" t="s">
        <v>25</v>
      </c>
      <c r="E352" t="s">
        <v>29</v>
      </c>
      <c r="F352">
        <v>1.8928949430119199E-5</v>
      </c>
      <c r="G352">
        <v>314.7001953125</v>
      </c>
      <c r="H352">
        <f t="shared" si="10"/>
        <v>1.8928949430119199E-5</v>
      </c>
      <c r="I352">
        <f t="shared" si="11"/>
        <v>-5.8345141926097195E-2</v>
      </c>
      <c r="J352">
        <v>0</v>
      </c>
      <c r="K352">
        <v>0</v>
      </c>
      <c r="L352">
        <v>498</v>
      </c>
      <c r="M352">
        <v>0</v>
      </c>
      <c r="N352">
        <v>0</v>
      </c>
      <c r="O352">
        <v>0</v>
      </c>
      <c r="P352">
        <v>496</v>
      </c>
      <c r="Q352">
        <v>0</v>
      </c>
      <c r="R352">
        <v>24.600000381469702</v>
      </c>
      <c r="S352">
        <v>0</v>
      </c>
      <c r="T352">
        <v>26.799999237060501</v>
      </c>
      <c r="U352">
        <v>20.200000762939499</v>
      </c>
      <c r="V352">
        <v>26.899999618530298</v>
      </c>
      <c r="W352">
        <v>4</v>
      </c>
      <c r="X352">
        <v>0</v>
      </c>
      <c r="Y352" t="s">
        <v>28</v>
      </c>
      <c r="Z352">
        <v>780</v>
      </c>
      <c r="AA352">
        <v>755.20001220703102</v>
      </c>
    </row>
    <row r="353" spans="1:27" x14ac:dyDescent="0.2">
      <c r="A353">
        <v>7691</v>
      </c>
      <c r="B353" s="1">
        <v>43899.653657407398</v>
      </c>
      <c r="C353">
        <v>6</v>
      </c>
      <c r="D353" t="s">
        <v>25</v>
      </c>
      <c r="E353" t="s">
        <v>29</v>
      </c>
      <c r="F353">
        <v>1.8930319129140099E-5</v>
      </c>
      <c r="G353">
        <v>315.59671020507801</v>
      </c>
      <c r="H353">
        <f t="shared" si="10"/>
        <v>1.8930319129140099E-5</v>
      </c>
      <c r="I353">
        <f t="shared" si="11"/>
        <v>-5.1113362512683662E-2</v>
      </c>
      <c r="J353">
        <v>0</v>
      </c>
      <c r="K353">
        <v>0</v>
      </c>
      <c r="L353">
        <v>498</v>
      </c>
      <c r="M353">
        <v>0</v>
      </c>
      <c r="N353">
        <v>0</v>
      </c>
      <c r="O353">
        <v>0</v>
      </c>
      <c r="P353">
        <v>497</v>
      </c>
      <c r="Q353">
        <v>0</v>
      </c>
      <c r="R353">
        <v>24.600000381469702</v>
      </c>
      <c r="S353">
        <v>0</v>
      </c>
      <c r="T353">
        <v>26.799999237060501</v>
      </c>
      <c r="U353">
        <v>20.200000762939499</v>
      </c>
      <c r="V353">
        <v>26.899999618530298</v>
      </c>
      <c r="W353">
        <v>4</v>
      </c>
      <c r="X353">
        <v>0</v>
      </c>
      <c r="Y353" t="s">
        <v>28</v>
      </c>
      <c r="Z353">
        <v>780</v>
      </c>
      <c r="AA353">
        <v>755.20001220703102</v>
      </c>
    </row>
    <row r="354" spans="1:27" x14ac:dyDescent="0.2">
      <c r="A354">
        <v>7692</v>
      </c>
      <c r="B354" s="1">
        <v>43899.653668981497</v>
      </c>
      <c r="C354">
        <v>6</v>
      </c>
      <c r="D354" t="s">
        <v>25</v>
      </c>
      <c r="E354" t="s">
        <v>29</v>
      </c>
      <c r="F354">
        <v>1.8930930309579701E-5</v>
      </c>
      <c r="G354">
        <v>316.4921875</v>
      </c>
      <c r="H354">
        <f t="shared" si="10"/>
        <v>1.8930930309579701E-5</v>
      </c>
      <c r="I354">
        <f t="shared" si="11"/>
        <v>-4.7886433053330062E-2</v>
      </c>
      <c r="J354">
        <v>0</v>
      </c>
      <c r="K354">
        <v>0</v>
      </c>
      <c r="L354">
        <v>498</v>
      </c>
      <c r="M354">
        <v>0</v>
      </c>
      <c r="N354">
        <v>0</v>
      </c>
      <c r="O354">
        <v>0</v>
      </c>
      <c r="P354">
        <v>497</v>
      </c>
      <c r="Q354">
        <v>0</v>
      </c>
      <c r="R354">
        <v>24.600000381469702</v>
      </c>
      <c r="S354">
        <v>0</v>
      </c>
      <c r="T354">
        <v>26.799999237060501</v>
      </c>
      <c r="U354">
        <v>20.200000762939499</v>
      </c>
      <c r="V354">
        <v>26.899999618530298</v>
      </c>
      <c r="W354">
        <v>4</v>
      </c>
      <c r="X354">
        <v>0</v>
      </c>
      <c r="Y354" t="s">
        <v>28</v>
      </c>
      <c r="Z354">
        <v>780</v>
      </c>
      <c r="AA354">
        <v>755.09997558593795</v>
      </c>
    </row>
    <row r="355" spans="1:27" x14ac:dyDescent="0.2">
      <c r="A355">
        <v>7693</v>
      </c>
      <c r="B355" s="1">
        <v>43899.653680555602</v>
      </c>
      <c r="C355">
        <v>6</v>
      </c>
      <c r="D355" t="s">
        <v>25</v>
      </c>
      <c r="E355" t="s">
        <v>29</v>
      </c>
      <c r="F355">
        <v>1.89314305316657E-5</v>
      </c>
      <c r="G355">
        <v>317.38870239257801</v>
      </c>
      <c r="H355">
        <f t="shared" si="10"/>
        <v>1.89314305316657E-5</v>
      </c>
      <c r="I355">
        <f t="shared" si="11"/>
        <v>-4.524534495407543E-2</v>
      </c>
      <c r="J355">
        <v>0</v>
      </c>
      <c r="K355">
        <v>0</v>
      </c>
      <c r="L355">
        <v>498</v>
      </c>
      <c r="M355">
        <v>0</v>
      </c>
      <c r="N355">
        <v>0</v>
      </c>
      <c r="O355">
        <v>0</v>
      </c>
      <c r="P355">
        <v>495</v>
      </c>
      <c r="Q355">
        <v>0</v>
      </c>
      <c r="R355">
        <v>24.600000381469702</v>
      </c>
      <c r="S355">
        <v>0</v>
      </c>
      <c r="T355">
        <v>26.799999237060501</v>
      </c>
      <c r="U355">
        <v>20.200000762939499</v>
      </c>
      <c r="V355">
        <v>26.899999618530298</v>
      </c>
      <c r="W355">
        <v>4</v>
      </c>
      <c r="X355">
        <v>0</v>
      </c>
      <c r="Y355" t="s">
        <v>28</v>
      </c>
      <c r="Z355">
        <v>780</v>
      </c>
      <c r="AA355">
        <v>755.09997558593795</v>
      </c>
    </row>
    <row r="356" spans="1:27" x14ac:dyDescent="0.2">
      <c r="A356">
        <v>7694</v>
      </c>
      <c r="B356" s="1">
        <v>43899.653692129599</v>
      </c>
      <c r="C356">
        <v>6</v>
      </c>
      <c r="D356" t="s">
        <v>25</v>
      </c>
      <c r="E356" t="s">
        <v>29</v>
      </c>
      <c r="F356">
        <v>1.8935510524897799E-5</v>
      </c>
      <c r="G356">
        <v>318.28421020507801</v>
      </c>
      <c r="H356">
        <f t="shared" si="10"/>
        <v>1.8935510524897799E-5</v>
      </c>
      <c r="I356">
        <f t="shared" si="11"/>
        <v>-2.370367002218976E-2</v>
      </c>
      <c r="J356">
        <v>0</v>
      </c>
      <c r="K356">
        <v>0</v>
      </c>
      <c r="L356">
        <v>498</v>
      </c>
      <c r="M356">
        <v>0</v>
      </c>
      <c r="N356">
        <v>0</v>
      </c>
      <c r="O356">
        <v>0</v>
      </c>
      <c r="P356">
        <v>495</v>
      </c>
      <c r="Q356">
        <v>0</v>
      </c>
      <c r="R356">
        <v>24.600000381469702</v>
      </c>
      <c r="S356">
        <v>0</v>
      </c>
      <c r="T356">
        <v>26.799999237060501</v>
      </c>
      <c r="U356">
        <v>20.200000762939499</v>
      </c>
      <c r="V356">
        <v>26.899999618530298</v>
      </c>
      <c r="W356">
        <v>4</v>
      </c>
      <c r="X356">
        <v>0</v>
      </c>
      <c r="Y356" t="s">
        <v>28</v>
      </c>
      <c r="Z356">
        <v>780</v>
      </c>
      <c r="AA356">
        <v>755</v>
      </c>
    </row>
    <row r="357" spans="1:27" x14ac:dyDescent="0.2">
      <c r="A357">
        <v>7695</v>
      </c>
      <c r="B357" s="1">
        <v>43899.653692129599</v>
      </c>
      <c r="C357">
        <v>6</v>
      </c>
      <c r="D357" t="s">
        <v>25</v>
      </c>
      <c r="E357" t="s">
        <v>29</v>
      </c>
      <c r="F357">
        <v>1.8942859242088199E-5</v>
      </c>
      <c r="G357">
        <v>319.1796875</v>
      </c>
      <c r="H357">
        <f t="shared" si="10"/>
        <v>1.8942859242088199E-5</v>
      </c>
      <c r="I357">
        <f t="shared" si="11"/>
        <v>1.5096315143595869E-2</v>
      </c>
      <c r="J357">
        <v>0</v>
      </c>
      <c r="K357">
        <v>0</v>
      </c>
      <c r="L357">
        <v>498</v>
      </c>
      <c r="M357">
        <v>0</v>
      </c>
      <c r="N357">
        <v>0</v>
      </c>
      <c r="O357">
        <v>0</v>
      </c>
      <c r="P357">
        <v>494</v>
      </c>
      <c r="Q357">
        <v>0</v>
      </c>
      <c r="R357">
        <v>24.600000381469702</v>
      </c>
      <c r="S357">
        <v>0</v>
      </c>
      <c r="T357">
        <v>26.799999237060501</v>
      </c>
      <c r="U357">
        <v>20.299999237060501</v>
      </c>
      <c r="V357">
        <v>26.899999618530298</v>
      </c>
      <c r="W357">
        <v>4</v>
      </c>
      <c r="X357">
        <v>0</v>
      </c>
      <c r="Y357" t="s">
        <v>28</v>
      </c>
      <c r="Z357">
        <v>780</v>
      </c>
      <c r="AA357">
        <v>755.09997558593795</v>
      </c>
    </row>
    <row r="358" spans="1:27" x14ac:dyDescent="0.2">
      <c r="A358">
        <v>7696</v>
      </c>
      <c r="B358" s="1">
        <v>43899.653703703698</v>
      </c>
      <c r="C358">
        <v>6</v>
      </c>
      <c r="D358" t="s">
        <v>25</v>
      </c>
      <c r="E358" t="s">
        <v>29</v>
      </c>
      <c r="F358">
        <v>1.8952929167426201E-5</v>
      </c>
      <c r="G358">
        <v>320.0751953125</v>
      </c>
      <c r="H358">
        <f t="shared" si="10"/>
        <v>1.8952929167426201E-5</v>
      </c>
      <c r="I358">
        <f t="shared" si="11"/>
        <v>6.8263819568108827E-2</v>
      </c>
      <c r="J358">
        <v>0</v>
      </c>
      <c r="K358">
        <v>0</v>
      </c>
      <c r="L358">
        <v>498</v>
      </c>
      <c r="M358">
        <v>0</v>
      </c>
      <c r="N358">
        <v>0</v>
      </c>
      <c r="O358">
        <v>0</v>
      </c>
      <c r="P358">
        <v>495</v>
      </c>
      <c r="Q358">
        <v>0</v>
      </c>
      <c r="R358">
        <v>24.600000381469702</v>
      </c>
      <c r="S358">
        <v>0</v>
      </c>
      <c r="T358">
        <v>26.799999237060501</v>
      </c>
      <c r="U358">
        <v>20.200000762939499</v>
      </c>
      <c r="V358">
        <v>26.899999618530298</v>
      </c>
      <c r="W358">
        <v>4</v>
      </c>
      <c r="X358">
        <v>0</v>
      </c>
      <c r="Y358" t="s">
        <v>28</v>
      </c>
      <c r="Z358">
        <v>780</v>
      </c>
      <c r="AA358">
        <v>755.09997558593795</v>
      </c>
    </row>
    <row r="359" spans="1:27" x14ac:dyDescent="0.2">
      <c r="A359">
        <v>7697</v>
      </c>
      <c r="B359" s="1">
        <v>43899.653715277796</v>
      </c>
      <c r="C359">
        <v>6</v>
      </c>
      <c r="D359" t="s">
        <v>25</v>
      </c>
      <c r="E359" t="s">
        <v>29</v>
      </c>
      <c r="F359">
        <v>1.8963999536936198E-5</v>
      </c>
      <c r="G359">
        <v>320.98141479492199</v>
      </c>
      <c r="H359">
        <f t="shared" si="10"/>
        <v>1.8963999536936198E-5</v>
      </c>
      <c r="I359">
        <f t="shared" si="11"/>
        <v>0.12671350019111319</v>
      </c>
      <c r="J359">
        <v>0</v>
      </c>
      <c r="K359">
        <v>0</v>
      </c>
      <c r="L359">
        <v>498</v>
      </c>
      <c r="M359">
        <v>0</v>
      </c>
      <c r="N359">
        <v>0</v>
      </c>
      <c r="O359">
        <v>0</v>
      </c>
      <c r="P359">
        <v>495</v>
      </c>
      <c r="Q359">
        <v>0</v>
      </c>
      <c r="R359">
        <v>24.600000381469702</v>
      </c>
      <c r="S359">
        <v>0</v>
      </c>
      <c r="T359">
        <v>26.799999237060501</v>
      </c>
      <c r="U359">
        <v>20.200000762939499</v>
      </c>
      <c r="V359">
        <v>26.899999618530298</v>
      </c>
      <c r="W359">
        <v>4</v>
      </c>
      <c r="X359">
        <v>0</v>
      </c>
      <c r="Y359" t="s">
        <v>28</v>
      </c>
      <c r="Z359">
        <v>780</v>
      </c>
      <c r="AA359">
        <v>755.20001220703102</v>
      </c>
    </row>
    <row r="360" spans="1:27" x14ac:dyDescent="0.2">
      <c r="A360">
        <v>7698</v>
      </c>
      <c r="B360" s="1">
        <v>43899.653726851902</v>
      </c>
      <c r="C360">
        <v>6</v>
      </c>
      <c r="D360" t="s">
        <v>25</v>
      </c>
      <c r="E360" t="s">
        <v>29</v>
      </c>
      <c r="F360">
        <v>1.8977540094056201E-5</v>
      </c>
      <c r="G360">
        <v>321.86819458007801</v>
      </c>
      <c r="H360">
        <f t="shared" si="10"/>
        <v>1.8977540094056201E-5</v>
      </c>
      <c r="I360">
        <f t="shared" si="11"/>
        <v>0.1982053540454011</v>
      </c>
      <c r="J360">
        <v>0</v>
      </c>
      <c r="K360">
        <v>0</v>
      </c>
      <c r="L360">
        <v>498</v>
      </c>
      <c r="M360">
        <v>0</v>
      </c>
      <c r="N360">
        <v>0</v>
      </c>
      <c r="O360">
        <v>0</v>
      </c>
      <c r="P360">
        <v>495</v>
      </c>
      <c r="Q360">
        <v>0</v>
      </c>
      <c r="R360">
        <v>24.600000381469702</v>
      </c>
      <c r="S360">
        <v>0</v>
      </c>
      <c r="T360">
        <v>26.799999237060501</v>
      </c>
      <c r="U360">
        <v>20.200000762939499</v>
      </c>
      <c r="V360">
        <v>26.899999618530298</v>
      </c>
      <c r="W360">
        <v>4</v>
      </c>
      <c r="X360">
        <v>0</v>
      </c>
      <c r="Y360" t="s">
        <v>28</v>
      </c>
      <c r="Z360">
        <v>780</v>
      </c>
      <c r="AA360">
        <v>755.09997558593795</v>
      </c>
    </row>
    <row r="361" spans="1:27" x14ac:dyDescent="0.2">
      <c r="A361">
        <v>7699</v>
      </c>
      <c r="B361" s="1">
        <v>43899.653738425899</v>
      </c>
      <c r="C361">
        <v>6</v>
      </c>
      <c r="D361" t="s">
        <v>25</v>
      </c>
      <c r="E361" t="s">
        <v>29</v>
      </c>
      <c r="F361">
        <v>1.8991899196407798E-5</v>
      </c>
      <c r="G361">
        <v>322.76458740234398</v>
      </c>
      <c r="H361">
        <f t="shared" si="10"/>
        <v>1.8991899196407798E-5</v>
      </c>
      <c r="I361">
        <f t="shared" si="11"/>
        <v>0.27401898842553712</v>
      </c>
      <c r="J361">
        <v>0</v>
      </c>
      <c r="K361">
        <v>0</v>
      </c>
      <c r="L361">
        <v>498</v>
      </c>
      <c r="M361">
        <v>0</v>
      </c>
      <c r="N361">
        <v>0</v>
      </c>
      <c r="O361">
        <v>0</v>
      </c>
      <c r="P361">
        <v>495</v>
      </c>
      <c r="Q361">
        <v>0</v>
      </c>
      <c r="R361">
        <v>24.600000381469702</v>
      </c>
      <c r="S361">
        <v>0</v>
      </c>
      <c r="T361">
        <v>26.799999237060501</v>
      </c>
      <c r="U361">
        <v>20.200000762939499</v>
      </c>
      <c r="V361">
        <v>26.899999618530298</v>
      </c>
      <c r="W361">
        <v>4</v>
      </c>
      <c r="X361">
        <v>0</v>
      </c>
      <c r="Y361" t="s">
        <v>28</v>
      </c>
      <c r="Z361">
        <v>780</v>
      </c>
      <c r="AA361">
        <v>755.09997558593795</v>
      </c>
    </row>
    <row r="362" spans="1:27" x14ac:dyDescent="0.2">
      <c r="A362">
        <v>7700</v>
      </c>
      <c r="B362" s="1">
        <v>43899.653749999998</v>
      </c>
      <c r="C362">
        <v>6</v>
      </c>
      <c r="D362" t="s">
        <v>25</v>
      </c>
      <c r="E362" t="s">
        <v>29</v>
      </c>
      <c r="F362">
        <v>1.9007369701284902E-5</v>
      </c>
      <c r="G362">
        <v>323.65921020507801</v>
      </c>
      <c r="H362">
        <f t="shared" si="10"/>
        <v>1.9007369701284902E-5</v>
      </c>
      <c r="I362">
        <f t="shared" si="11"/>
        <v>0.35570064036378052</v>
      </c>
      <c r="J362">
        <v>0</v>
      </c>
      <c r="K362">
        <v>0</v>
      </c>
      <c r="L362">
        <v>498</v>
      </c>
      <c r="M362">
        <v>0</v>
      </c>
      <c r="N362">
        <v>0</v>
      </c>
      <c r="O362">
        <v>0</v>
      </c>
      <c r="P362">
        <v>495</v>
      </c>
      <c r="Q362">
        <v>0</v>
      </c>
      <c r="R362">
        <v>24.600000381469702</v>
      </c>
      <c r="S362">
        <v>0</v>
      </c>
      <c r="T362">
        <v>26.799999237060501</v>
      </c>
      <c r="U362">
        <v>20.200000762939499</v>
      </c>
      <c r="V362">
        <v>26.899999618530298</v>
      </c>
      <c r="W362">
        <v>4</v>
      </c>
      <c r="X362">
        <v>0</v>
      </c>
      <c r="Y362" t="s">
        <v>28</v>
      </c>
      <c r="Z362">
        <v>780</v>
      </c>
      <c r="AA362">
        <v>755.09997558593795</v>
      </c>
    </row>
    <row r="363" spans="1:27" x14ac:dyDescent="0.2">
      <c r="A363">
        <v>7701</v>
      </c>
      <c r="B363" s="1">
        <v>43899.653761574104</v>
      </c>
      <c r="C363">
        <v>6</v>
      </c>
      <c r="D363" t="s">
        <v>25</v>
      </c>
      <c r="E363" t="s">
        <v>29</v>
      </c>
      <c r="F363">
        <v>1.9024430002900799E-5</v>
      </c>
      <c r="G363">
        <v>324.55569458007801</v>
      </c>
      <c r="H363">
        <f t="shared" si="10"/>
        <v>1.9024430002900799E-5</v>
      </c>
      <c r="I363">
        <f t="shared" si="11"/>
        <v>0.44577615047939428</v>
      </c>
      <c r="J363">
        <v>0</v>
      </c>
      <c r="K363">
        <v>0</v>
      </c>
      <c r="L363">
        <v>498</v>
      </c>
      <c r="M363">
        <v>0</v>
      </c>
      <c r="N363">
        <v>0</v>
      </c>
      <c r="O363">
        <v>0</v>
      </c>
      <c r="P363">
        <v>494</v>
      </c>
      <c r="Q363">
        <v>0</v>
      </c>
      <c r="R363">
        <v>24.600000381469702</v>
      </c>
      <c r="S363">
        <v>0</v>
      </c>
      <c r="T363">
        <v>26.799999237060501</v>
      </c>
      <c r="U363">
        <v>20.200000762939499</v>
      </c>
      <c r="V363">
        <v>26.899999618530298</v>
      </c>
      <c r="W363">
        <v>4</v>
      </c>
      <c r="X363">
        <v>0</v>
      </c>
      <c r="Y363" t="s">
        <v>28</v>
      </c>
      <c r="Z363">
        <v>780</v>
      </c>
      <c r="AA363">
        <v>755.09997558593795</v>
      </c>
    </row>
    <row r="364" spans="1:27" x14ac:dyDescent="0.2">
      <c r="A364">
        <v>7702</v>
      </c>
      <c r="B364" s="1">
        <v>43899.653773148202</v>
      </c>
      <c r="C364">
        <v>6</v>
      </c>
      <c r="D364" t="s">
        <v>25</v>
      </c>
      <c r="E364" t="s">
        <v>29</v>
      </c>
      <c r="F364">
        <v>1.90429000213044E-5</v>
      </c>
      <c r="G364">
        <v>325.45208740234398</v>
      </c>
      <c r="H364">
        <f t="shared" si="10"/>
        <v>1.90429000213044E-5</v>
      </c>
      <c r="I364">
        <f t="shared" si="11"/>
        <v>0.54329472705595838</v>
      </c>
      <c r="J364">
        <v>0</v>
      </c>
      <c r="K364">
        <v>0</v>
      </c>
      <c r="L364">
        <v>498</v>
      </c>
      <c r="M364">
        <v>0</v>
      </c>
      <c r="N364">
        <v>0</v>
      </c>
      <c r="O364">
        <v>0</v>
      </c>
      <c r="P364">
        <v>494</v>
      </c>
      <c r="Q364">
        <v>0</v>
      </c>
      <c r="R364">
        <v>24.600000381469702</v>
      </c>
      <c r="S364">
        <v>0</v>
      </c>
      <c r="T364">
        <v>26.799999237060501</v>
      </c>
      <c r="U364">
        <v>20.200000762939499</v>
      </c>
      <c r="V364">
        <v>26.899999618530298</v>
      </c>
      <c r="W364">
        <v>4</v>
      </c>
      <c r="X364">
        <v>0</v>
      </c>
      <c r="Y364" t="s">
        <v>28</v>
      </c>
      <c r="Z364">
        <v>780</v>
      </c>
      <c r="AA364">
        <v>755.20001220703102</v>
      </c>
    </row>
    <row r="365" spans="1:27" x14ac:dyDescent="0.2">
      <c r="A365">
        <v>7703</v>
      </c>
      <c r="B365" s="1">
        <v>43899.653784722199</v>
      </c>
      <c r="C365">
        <v>6</v>
      </c>
      <c r="D365" t="s">
        <v>25</v>
      </c>
      <c r="E365" t="s">
        <v>29</v>
      </c>
      <c r="F365">
        <v>1.9062790670432201E-5</v>
      </c>
      <c r="G365">
        <v>326.34671020507801</v>
      </c>
      <c r="H365">
        <f t="shared" si="10"/>
        <v>1.9062790670432201E-5</v>
      </c>
      <c r="I365">
        <f t="shared" si="11"/>
        <v>0.64831399383421096</v>
      </c>
      <c r="J365">
        <v>0</v>
      </c>
      <c r="K365">
        <v>0</v>
      </c>
      <c r="L365">
        <v>498</v>
      </c>
      <c r="M365">
        <v>0</v>
      </c>
      <c r="N365">
        <v>0</v>
      </c>
      <c r="O365">
        <v>0</v>
      </c>
      <c r="P365">
        <v>493</v>
      </c>
      <c r="Q365">
        <v>0</v>
      </c>
      <c r="R365">
        <v>24.600000381469702</v>
      </c>
      <c r="S365">
        <v>0</v>
      </c>
      <c r="T365">
        <v>26.799999237060501</v>
      </c>
      <c r="U365">
        <v>20.200000762939499</v>
      </c>
      <c r="V365">
        <v>26.899999618530298</v>
      </c>
      <c r="W365">
        <v>4</v>
      </c>
      <c r="X365">
        <v>0</v>
      </c>
      <c r="Y365" t="s">
        <v>28</v>
      </c>
      <c r="Z365">
        <v>780</v>
      </c>
      <c r="AA365">
        <v>755.20001220703102</v>
      </c>
    </row>
    <row r="366" spans="1:27" x14ac:dyDescent="0.2">
      <c r="A366">
        <v>7704</v>
      </c>
      <c r="B366" s="1">
        <v>43899.653796296298</v>
      </c>
      <c r="C366">
        <v>6</v>
      </c>
      <c r="D366" t="s">
        <v>25</v>
      </c>
      <c r="E366" t="s">
        <v>29</v>
      </c>
      <c r="F366">
        <v>1.90817008842714E-5</v>
      </c>
      <c r="G366">
        <v>327.24319458007801</v>
      </c>
      <c r="H366">
        <f t="shared" si="10"/>
        <v>1.90817008842714E-5</v>
      </c>
      <c r="I366">
        <f t="shared" si="11"/>
        <v>0.74815672793768695</v>
      </c>
      <c r="J366">
        <v>0</v>
      </c>
      <c r="K366">
        <v>0</v>
      </c>
      <c r="L366">
        <v>498</v>
      </c>
      <c r="M366">
        <v>0</v>
      </c>
      <c r="N366">
        <v>0</v>
      </c>
      <c r="O366">
        <v>0</v>
      </c>
      <c r="P366">
        <v>495</v>
      </c>
      <c r="Q366">
        <v>0</v>
      </c>
      <c r="R366">
        <v>24.600000381469702</v>
      </c>
      <c r="S366">
        <v>0</v>
      </c>
      <c r="T366">
        <v>26.799999237060501</v>
      </c>
      <c r="U366">
        <v>20.200000762939499</v>
      </c>
      <c r="V366">
        <v>26.899999618530298</v>
      </c>
      <c r="W366">
        <v>4</v>
      </c>
      <c r="X366">
        <v>0</v>
      </c>
      <c r="Y366" t="s">
        <v>28</v>
      </c>
      <c r="Z366">
        <v>780</v>
      </c>
      <c r="AA366">
        <v>755.20001220703102</v>
      </c>
    </row>
    <row r="367" spans="1:27" x14ac:dyDescent="0.2">
      <c r="A367">
        <v>7705</v>
      </c>
      <c r="B367" s="1">
        <v>43899.653796296298</v>
      </c>
      <c r="C367">
        <v>6</v>
      </c>
      <c r="D367" t="s">
        <v>25</v>
      </c>
      <c r="E367" t="s">
        <v>29</v>
      </c>
      <c r="F367">
        <v>1.9102510123048001E-5</v>
      </c>
      <c r="G367">
        <v>328.13870239257801</v>
      </c>
      <c r="H367">
        <f t="shared" si="10"/>
        <v>1.9102510123048001E-5</v>
      </c>
      <c r="I367">
        <f t="shared" si="11"/>
        <v>0.85802599286166725</v>
      </c>
      <c r="J367">
        <v>0</v>
      </c>
      <c r="K367">
        <v>0</v>
      </c>
      <c r="L367">
        <v>498</v>
      </c>
      <c r="M367">
        <v>0</v>
      </c>
      <c r="N367">
        <v>0</v>
      </c>
      <c r="O367">
        <v>0</v>
      </c>
      <c r="P367">
        <v>494</v>
      </c>
      <c r="Q367">
        <v>0</v>
      </c>
      <c r="R367">
        <v>24.600000381469702</v>
      </c>
      <c r="S367">
        <v>0</v>
      </c>
      <c r="T367">
        <v>26.799999237060501</v>
      </c>
      <c r="U367">
        <v>20.200000762939499</v>
      </c>
      <c r="V367">
        <v>26.899999618530298</v>
      </c>
      <c r="W367">
        <v>4</v>
      </c>
      <c r="X367">
        <v>0</v>
      </c>
      <c r="Y367" t="s">
        <v>28</v>
      </c>
      <c r="Z367">
        <v>780</v>
      </c>
      <c r="AA367">
        <v>755.20001220703102</v>
      </c>
    </row>
    <row r="368" spans="1:27" x14ac:dyDescent="0.2">
      <c r="A368">
        <v>7706</v>
      </c>
      <c r="B368" s="1">
        <v>43899.653807870403</v>
      </c>
      <c r="C368">
        <v>6</v>
      </c>
      <c r="D368" t="s">
        <v>25</v>
      </c>
      <c r="E368" t="s">
        <v>29</v>
      </c>
      <c r="F368">
        <v>1.91253802768188E-5</v>
      </c>
      <c r="G368">
        <v>329.03421020507801</v>
      </c>
      <c r="H368">
        <f t="shared" si="10"/>
        <v>1.91253802768188E-5</v>
      </c>
      <c r="I368">
        <f t="shared" si="11"/>
        <v>0.97877654075395337</v>
      </c>
      <c r="J368">
        <v>0</v>
      </c>
      <c r="K368">
        <v>0</v>
      </c>
      <c r="L368">
        <v>498</v>
      </c>
      <c r="M368">
        <v>0</v>
      </c>
      <c r="N368">
        <v>0</v>
      </c>
      <c r="O368">
        <v>0</v>
      </c>
      <c r="P368">
        <v>495</v>
      </c>
      <c r="Q368">
        <v>0</v>
      </c>
      <c r="R368">
        <v>24.600000381469702</v>
      </c>
      <c r="S368">
        <v>0</v>
      </c>
      <c r="T368">
        <v>26.799999237060501</v>
      </c>
      <c r="U368">
        <v>20.200000762939499</v>
      </c>
      <c r="V368">
        <v>26.899999618530298</v>
      </c>
      <c r="W368">
        <v>4</v>
      </c>
      <c r="X368">
        <v>0</v>
      </c>
      <c r="Y368" t="s">
        <v>28</v>
      </c>
      <c r="Z368">
        <v>780</v>
      </c>
      <c r="AA368">
        <v>755.20001220703102</v>
      </c>
    </row>
    <row r="369" spans="1:27" x14ac:dyDescent="0.2">
      <c r="A369">
        <v>7707</v>
      </c>
      <c r="B369" s="1">
        <v>43899.6538194444</v>
      </c>
      <c r="C369">
        <v>6</v>
      </c>
      <c r="D369" t="s">
        <v>25</v>
      </c>
      <c r="E369" t="s">
        <v>29</v>
      </c>
      <c r="F369">
        <v>1.9147710190736699E-5</v>
      </c>
      <c r="G369">
        <v>329.9296875</v>
      </c>
      <c r="H369">
        <f t="shared" si="10"/>
        <v>1.9147710190736699E-5</v>
      </c>
      <c r="I369">
        <f t="shared" si="11"/>
        <v>1.0966747134989292</v>
      </c>
      <c r="J369">
        <v>0</v>
      </c>
      <c r="K369">
        <v>0</v>
      </c>
      <c r="L369">
        <v>498</v>
      </c>
      <c r="M369">
        <v>0</v>
      </c>
      <c r="N369">
        <v>0</v>
      </c>
      <c r="O369">
        <v>0</v>
      </c>
      <c r="P369">
        <v>494</v>
      </c>
      <c r="Q369">
        <v>0</v>
      </c>
      <c r="R369">
        <v>24.600000381469702</v>
      </c>
      <c r="S369">
        <v>0</v>
      </c>
      <c r="T369">
        <v>26.799999237060501</v>
      </c>
      <c r="U369">
        <v>20.200000762939499</v>
      </c>
      <c r="V369">
        <v>26.899999618530298</v>
      </c>
      <c r="W369">
        <v>4</v>
      </c>
      <c r="X369">
        <v>0</v>
      </c>
      <c r="Y369" t="s">
        <v>28</v>
      </c>
      <c r="Z369">
        <v>780</v>
      </c>
      <c r="AA369">
        <v>755.20001220703102</v>
      </c>
    </row>
    <row r="370" spans="1:27" x14ac:dyDescent="0.2">
      <c r="A370">
        <v>7708</v>
      </c>
      <c r="B370" s="1">
        <v>43899.653831018499</v>
      </c>
      <c r="C370">
        <v>6</v>
      </c>
      <c r="D370" t="s">
        <v>25</v>
      </c>
      <c r="E370" t="s">
        <v>29</v>
      </c>
      <c r="F370">
        <v>1.9170469386153898E-5</v>
      </c>
      <c r="G370">
        <v>330.82620239257801</v>
      </c>
      <c r="H370">
        <f t="shared" si="10"/>
        <v>1.9170469386153898E-5</v>
      </c>
      <c r="I370">
        <f t="shared" si="11"/>
        <v>1.2168394200311343</v>
      </c>
      <c r="J370">
        <v>0</v>
      </c>
      <c r="K370">
        <v>0</v>
      </c>
      <c r="L370">
        <v>498</v>
      </c>
      <c r="M370">
        <v>0</v>
      </c>
      <c r="N370">
        <v>0</v>
      </c>
      <c r="O370">
        <v>0</v>
      </c>
      <c r="P370">
        <v>494</v>
      </c>
      <c r="Q370">
        <v>0</v>
      </c>
      <c r="R370">
        <v>24.600000381469702</v>
      </c>
      <c r="S370">
        <v>0</v>
      </c>
      <c r="T370">
        <v>26.799999237060501</v>
      </c>
      <c r="U370">
        <v>20.200000762939499</v>
      </c>
      <c r="V370">
        <v>26.899999618530298</v>
      </c>
      <c r="W370">
        <v>4</v>
      </c>
      <c r="X370">
        <v>0</v>
      </c>
      <c r="Y370" t="s">
        <v>28</v>
      </c>
      <c r="Z370">
        <v>780</v>
      </c>
      <c r="AA370">
        <v>755.20001220703102</v>
      </c>
    </row>
    <row r="371" spans="1:27" x14ac:dyDescent="0.2">
      <c r="A371">
        <v>7709</v>
      </c>
      <c r="B371" s="1">
        <v>43899.653842592597</v>
      </c>
      <c r="C371">
        <v>6</v>
      </c>
      <c r="D371" t="s">
        <v>25</v>
      </c>
      <c r="E371" t="s">
        <v>29</v>
      </c>
      <c r="F371">
        <v>1.9193499610992101E-5</v>
      </c>
      <c r="G371">
        <v>331.72171020507801</v>
      </c>
      <c r="H371">
        <f t="shared" si="10"/>
        <v>1.9193499610992101E-5</v>
      </c>
      <c r="I371">
        <f t="shared" si="11"/>
        <v>1.3384351161145693</v>
      </c>
      <c r="J371">
        <v>0</v>
      </c>
      <c r="K371">
        <v>0</v>
      </c>
      <c r="L371">
        <v>498</v>
      </c>
      <c r="M371">
        <v>0</v>
      </c>
      <c r="N371">
        <v>0</v>
      </c>
      <c r="O371">
        <v>0</v>
      </c>
      <c r="P371">
        <v>495</v>
      </c>
      <c r="Q371">
        <v>0</v>
      </c>
      <c r="R371">
        <v>24.600000381469702</v>
      </c>
      <c r="S371">
        <v>0</v>
      </c>
      <c r="T371">
        <v>26.799999237060501</v>
      </c>
      <c r="U371">
        <v>20.200000762939499</v>
      </c>
      <c r="V371">
        <v>26.899999618530298</v>
      </c>
      <c r="W371">
        <v>4</v>
      </c>
      <c r="X371">
        <v>0</v>
      </c>
      <c r="Y371" t="s">
        <v>28</v>
      </c>
      <c r="Z371">
        <v>780</v>
      </c>
      <c r="AA371">
        <v>755.20001220703102</v>
      </c>
    </row>
    <row r="372" spans="1:27" x14ac:dyDescent="0.2">
      <c r="A372">
        <v>7710</v>
      </c>
      <c r="B372" s="1">
        <v>43899.653854166703</v>
      </c>
      <c r="C372">
        <v>6</v>
      </c>
      <c r="D372" t="s">
        <v>25</v>
      </c>
      <c r="E372" t="s">
        <v>29</v>
      </c>
      <c r="F372">
        <v>1.9216999135096601E-5</v>
      </c>
      <c r="G372">
        <v>332.61819458007801</v>
      </c>
      <c r="H372">
        <f t="shared" si="10"/>
        <v>1.9216999135096601E-5</v>
      </c>
      <c r="I372">
        <f t="shared" si="11"/>
        <v>1.46250863303379</v>
      </c>
      <c r="J372">
        <v>0</v>
      </c>
      <c r="K372">
        <v>0</v>
      </c>
      <c r="L372">
        <v>498</v>
      </c>
      <c r="M372">
        <v>0</v>
      </c>
      <c r="N372">
        <v>0</v>
      </c>
      <c r="O372">
        <v>0</v>
      </c>
      <c r="P372">
        <v>495</v>
      </c>
      <c r="Q372">
        <v>0</v>
      </c>
      <c r="R372">
        <v>24.600000381469702</v>
      </c>
      <c r="S372">
        <v>0</v>
      </c>
      <c r="T372">
        <v>26.799999237060501</v>
      </c>
      <c r="U372">
        <v>20.200000762939499</v>
      </c>
      <c r="V372">
        <v>26.899999618530298</v>
      </c>
      <c r="W372">
        <v>4</v>
      </c>
      <c r="X372">
        <v>0</v>
      </c>
      <c r="Y372" t="s">
        <v>28</v>
      </c>
      <c r="Z372">
        <v>780</v>
      </c>
      <c r="AA372">
        <v>755.20001220703102</v>
      </c>
    </row>
    <row r="373" spans="1:27" x14ac:dyDescent="0.2">
      <c r="A373">
        <v>7711</v>
      </c>
      <c r="B373" s="1">
        <v>43899.6538657407</v>
      </c>
      <c r="C373">
        <v>6</v>
      </c>
      <c r="D373" t="s">
        <v>25</v>
      </c>
      <c r="E373" t="s">
        <v>29</v>
      </c>
      <c r="F373">
        <v>1.9243609131080999E-5</v>
      </c>
      <c r="G373">
        <v>333.51370239257801</v>
      </c>
      <c r="H373">
        <f t="shared" si="10"/>
        <v>1.9243609131080999E-5</v>
      </c>
      <c r="I373">
        <f t="shared" si="11"/>
        <v>1.603004915950357</v>
      </c>
      <c r="J373">
        <v>0</v>
      </c>
      <c r="K373">
        <v>0</v>
      </c>
      <c r="L373">
        <v>498</v>
      </c>
      <c r="M373">
        <v>0</v>
      </c>
      <c r="N373">
        <v>0</v>
      </c>
      <c r="O373">
        <v>0</v>
      </c>
      <c r="P373">
        <v>495</v>
      </c>
      <c r="Q373">
        <v>0</v>
      </c>
      <c r="R373">
        <v>24.600000381469702</v>
      </c>
      <c r="S373">
        <v>0</v>
      </c>
      <c r="T373">
        <v>26.799999237060501</v>
      </c>
      <c r="U373">
        <v>20.200000762939499</v>
      </c>
      <c r="V373">
        <v>26.899999618530298</v>
      </c>
      <c r="W373">
        <v>4</v>
      </c>
      <c r="X373">
        <v>0</v>
      </c>
      <c r="Y373" t="s">
        <v>28</v>
      </c>
      <c r="Z373">
        <v>780</v>
      </c>
      <c r="AA373">
        <v>755.20001220703102</v>
      </c>
    </row>
    <row r="374" spans="1:27" x14ac:dyDescent="0.2">
      <c r="A374">
        <v>7712</v>
      </c>
      <c r="B374" s="1">
        <v>43899.653877314799</v>
      </c>
      <c r="C374">
        <v>6</v>
      </c>
      <c r="D374" t="s">
        <v>25</v>
      </c>
      <c r="E374" t="s">
        <v>29</v>
      </c>
      <c r="F374">
        <v>1.9268329197075201E-5</v>
      </c>
      <c r="G374">
        <v>334.40921020507801</v>
      </c>
      <c r="H374">
        <f t="shared" si="10"/>
        <v>1.9268329197075201E-5</v>
      </c>
      <c r="I374">
        <f t="shared" si="11"/>
        <v>1.7335226878310421</v>
      </c>
      <c r="J374">
        <v>0</v>
      </c>
      <c r="K374">
        <v>0</v>
      </c>
      <c r="L374">
        <v>498</v>
      </c>
      <c r="M374">
        <v>0</v>
      </c>
      <c r="N374">
        <v>0</v>
      </c>
      <c r="O374">
        <v>0</v>
      </c>
      <c r="P374">
        <v>495</v>
      </c>
      <c r="Q374">
        <v>0</v>
      </c>
      <c r="R374">
        <v>24.600000381469702</v>
      </c>
      <c r="S374">
        <v>0</v>
      </c>
      <c r="T374">
        <v>26.799999237060501</v>
      </c>
      <c r="U374">
        <v>20.200000762939499</v>
      </c>
      <c r="V374">
        <v>26.899999618530298</v>
      </c>
      <c r="W374">
        <v>4</v>
      </c>
      <c r="X374">
        <v>0</v>
      </c>
      <c r="Y374" t="s">
        <v>28</v>
      </c>
      <c r="Z374">
        <v>780</v>
      </c>
      <c r="AA374">
        <v>755.29998779296898</v>
      </c>
    </row>
    <row r="375" spans="1:27" x14ac:dyDescent="0.2">
      <c r="A375">
        <v>7713</v>
      </c>
      <c r="B375" s="1">
        <v>43899.653888888897</v>
      </c>
      <c r="C375">
        <v>6</v>
      </c>
      <c r="D375" t="s">
        <v>25</v>
      </c>
      <c r="E375" t="s">
        <v>29</v>
      </c>
      <c r="F375">
        <v>1.92935694940388E-5</v>
      </c>
      <c r="G375">
        <v>335.30569458007801</v>
      </c>
      <c r="H375">
        <f t="shared" si="10"/>
        <v>1.92935694940388E-5</v>
      </c>
      <c r="I375">
        <f t="shared" si="11"/>
        <v>1.8667871913347323</v>
      </c>
      <c r="J375">
        <v>0</v>
      </c>
      <c r="K375">
        <v>0</v>
      </c>
      <c r="L375">
        <v>498</v>
      </c>
      <c r="M375">
        <v>0</v>
      </c>
      <c r="N375">
        <v>0</v>
      </c>
      <c r="O375">
        <v>0</v>
      </c>
      <c r="P375">
        <v>495</v>
      </c>
      <c r="Q375">
        <v>0</v>
      </c>
      <c r="R375">
        <v>24.600000381469702</v>
      </c>
      <c r="S375">
        <v>0</v>
      </c>
      <c r="T375">
        <v>26.799999237060501</v>
      </c>
      <c r="U375">
        <v>20.200000762939499</v>
      </c>
      <c r="V375">
        <v>26.899999618530298</v>
      </c>
      <c r="W375">
        <v>4</v>
      </c>
      <c r="X375">
        <v>0</v>
      </c>
      <c r="Y375" t="s">
        <v>28</v>
      </c>
      <c r="Z375">
        <v>780</v>
      </c>
      <c r="AA375">
        <v>755.20001220703102</v>
      </c>
    </row>
    <row r="376" spans="1:27" x14ac:dyDescent="0.2">
      <c r="A376">
        <v>7714</v>
      </c>
      <c r="B376" s="1">
        <v>43899.653900463003</v>
      </c>
      <c r="C376">
        <v>6</v>
      </c>
      <c r="D376" t="s">
        <v>25</v>
      </c>
      <c r="E376" t="s">
        <v>29</v>
      </c>
      <c r="F376">
        <v>1.9320199498906701E-5</v>
      </c>
      <c r="G376">
        <v>336.20120239257801</v>
      </c>
      <c r="H376">
        <f t="shared" si="10"/>
        <v>1.9320199498906701E-5</v>
      </c>
      <c r="I376">
        <f t="shared" si="11"/>
        <v>2.0073891177756042</v>
      </c>
      <c r="J376">
        <v>0</v>
      </c>
      <c r="K376">
        <v>0</v>
      </c>
      <c r="L376">
        <v>498</v>
      </c>
      <c r="M376">
        <v>0</v>
      </c>
      <c r="N376">
        <v>0</v>
      </c>
      <c r="O376">
        <v>0</v>
      </c>
      <c r="P376">
        <v>495</v>
      </c>
      <c r="Q376">
        <v>0</v>
      </c>
      <c r="R376">
        <v>24.600000381469702</v>
      </c>
      <c r="S376">
        <v>0</v>
      </c>
      <c r="T376">
        <v>26.799999237060501</v>
      </c>
      <c r="U376">
        <v>20.200000762939499</v>
      </c>
      <c r="V376">
        <v>26.899999618530298</v>
      </c>
      <c r="W376">
        <v>4</v>
      </c>
      <c r="X376">
        <v>0</v>
      </c>
      <c r="Y376" t="s">
        <v>28</v>
      </c>
      <c r="Z376">
        <v>780</v>
      </c>
      <c r="AA376">
        <v>755.20001220703102</v>
      </c>
    </row>
    <row r="377" spans="1:27" x14ac:dyDescent="0.2">
      <c r="A377">
        <v>7715</v>
      </c>
      <c r="B377" s="1">
        <v>43899.653912037</v>
      </c>
      <c r="C377">
        <v>6</v>
      </c>
      <c r="D377" t="s">
        <v>25</v>
      </c>
      <c r="E377" t="s">
        <v>29</v>
      </c>
      <c r="F377">
        <v>1.9347740817465799E-5</v>
      </c>
      <c r="G377">
        <v>337.09671020507801</v>
      </c>
      <c r="H377">
        <f t="shared" si="10"/>
        <v>1.9347740817465799E-5</v>
      </c>
      <c r="I377">
        <f t="shared" si="11"/>
        <v>2.1528026265353613</v>
      </c>
      <c r="J377">
        <v>0</v>
      </c>
      <c r="K377">
        <v>0</v>
      </c>
      <c r="L377">
        <v>498</v>
      </c>
      <c r="M377">
        <v>0</v>
      </c>
      <c r="N377">
        <v>0</v>
      </c>
      <c r="O377">
        <v>0</v>
      </c>
      <c r="P377">
        <v>495</v>
      </c>
      <c r="Q377">
        <v>0</v>
      </c>
      <c r="R377">
        <v>24.600000381469702</v>
      </c>
      <c r="S377">
        <v>0</v>
      </c>
      <c r="T377">
        <v>26.799999237060501</v>
      </c>
      <c r="U377">
        <v>20.200000762939499</v>
      </c>
      <c r="V377">
        <v>26.899999618530298</v>
      </c>
      <c r="W377">
        <v>4</v>
      </c>
      <c r="X377">
        <v>0</v>
      </c>
      <c r="Y377" t="s">
        <v>28</v>
      </c>
      <c r="Z377">
        <v>780</v>
      </c>
      <c r="AA377">
        <v>755.20001220703102</v>
      </c>
    </row>
    <row r="378" spans="1:27" x14ac:dyDescent="0.2">
      <c r="A378">
        <v>7716</v>
      </c>
      <c r="B378" s="1">
        <v>43899.653912037</v>
      </c>
      <c r="C378">
        <v>6</v>
      </c>
      <c r="D378" t="s">
        <v>25</v>
      </c>
      <c r="E378" t="s">
        <v>29</v>
      </c>
      <c r="F378">
        <v>1.9375060219317698E-5</v>
      </c>
      <c r="G378">
        <v>337.99319458007801</v>
      </c>
      <c r="H378">
        <f t="shared" si="10"/>
        <v>1.9375060219317698E-5</v>
      </c>
      <c r="I378">
        <f t="shared" si="11"/>
        <v>2.2970444525749563</v>
      </c>
      <c r="J378">
        <v>0</v>
      </c>
      <c r="K378">
        <v>0</v>
      </c>
      <c r="L378">
        <v>498</v>
      </c>
      <c r="M378">
        <v>0</v>
      </c>
      <c r="N378">
        <v>0</v>
      </c>
      <c r="O378">
        <v>0</v>
      </c>
      <c r="P378">
        <v>495</v>
      </c>
      <c r="Q378">
        <v>0</v>
      </c>
      <c r="R378">
        <v>24.600000381469702</v>
      </c>
      <c r="S378">
        <v>0</v>
      </c>
      <c r="T378">
        <v>26.799999237060501</v>
      </c>
      <c r="U378">
        <v>20.200000762939499</v>
      </c>
      <c r="V378">
        <v>26.899999618530298</v>
      </c>
      <c r="W378">
        <v>4</v>
      </c>
      <c r="X378">
        <v>0</v>
      </c>
      <c r="Y378" t="s">
        <v>28</v>
      </c>
      <c r="Z378">
        <v>780</v>
      </c>
      <c r="AA378">
        <v>755.20001220703102</v>
      </c>
    </row>
    <row r="379" spans="1:27" x14ac:dyDescent="0.2">
      <c r="A379">
        <v>7717</v>
      </c>
      <c r="B379" s="1">
        <v>43899.653923611098</v>
      </c>
      <c r="C379">
        <v>6</v>
      </c>
      <c r="D379" t="s">
        <v>25</v>
      </c>
      <c r="E379" t="s">
        <v>29</v>
      </c>
      <c r="F379">
        <v>1.9402339603402699E-5</v>
      </c>
      <c r="G379">
        <v>338.88870239257801</v>
      </c>
      <c r="H379">
        <f t="shared" si="10"/>
        <v>1.9402339603402699E-5</v>
      </c>
      <c r="I379">
        <f t="shared" si="11"/>
        <v>2.4410749915665133</v>
      </c>
      <c r="J379">
        <v>0</v>
      </c>
      <c r="K379">
        <v>0</v>
      </c>
      <c r="L379">
        <v>498</v>
      </c>
      <c r="M379">
        <v>0</v>
      </c>
      <c r="N379">
        <v>0</v>
      </c>
      <c r="O379">
        <v>0</v>
      </c>
      <c r="P379">
        <v>495</v>
      </c>
      <c r="Q379">
        <v>0</v>
      </c>
      <c r="R379">
        <v>24.600000381469702</v>
      </c>
      <c r="S379">
        <v>0</v>
      </c>
      <c r="T379">
        <v>26.799999237060501</v>
      </c>
      <c r="U379">
        <v>20.299999237060501</v>
      </c>
      <c r="V379">
        <v>26.899999618530298</v>
      </c>
      <c r="W379">
        <v>4</v>
      </c>
      <c r="X379">
        <v>0</v>
      </c>
      <c r="Y379" t="s">
        <v>28</v>
      </c>
      <c r="Z379">
        <v>780</v>
      </c>
      <c r="AA379">
        <v>755.20001220703102</v>
      </c>
    </row>
    <row r="380" spans="1:27" x14ac:dyDescent="0.2">
      <c r="A380">
        <v>7718</v>
      </c>
      <c r="B380" s="1">
        <v>43899.653935185197</v>
      </c>
      <c r="C380">
        <v>6</v>
      </c>
      <c r="D380" t="s">
        <v>25</v>
      </c>
      <c r="E380" t="s">
        <v>29</v>
      </c>
      <c r="F380">
        <v>1.9431630789768002E-5</v>
      </c>
      <c r="G380">
        <v>339.78518676757801</v>
      </c>
      <c r="H380">
        <f t="shared" si="10"/>
        <v>1.9431630789768002E-5</v>
      </c>
      <c r="I380">
        <f t="shared" si="11"/>
        <v>2.5957275066948253</v>
      </c>
      <c r="J380">
        <v>0</v>
      </c>
      <c r="K380">
        <v>0</v>
      </c>
      <c r="L380">
        <v>498</v>
      </c>
      <c r="M380">
        <v>0</v>
      </c>
      <c r="N380">
        <v>0</v>
      </c>
      <c r="O380">
        <v>0</v>
      </c>
      <c r="P380">
        <v>495</v>
      </c>
      <c r="Q380">
        <v>0</v>
      </c>
      <c r="R380">
        <v>24.600000381469702</v>
      </c>
      <c r="S380">
        <v>0</v>
      </c>
      <c r="T380">
        <v>26.799999237060501</v>
      </c>
      <c r="U380">
        <v>20.299999237060501</v>
      </c>
      <c r="V380">
        <v>26.899999618530298</v>
      </c>
      <c r="W380">
        <v>4</v>
      </c>
      <c r="X380">
        <v>0</v>
      </c>
      <c r="Y380" t="s">
        <v>28</v>
      </c>
      <c r="Z380">
        <v>780</v>
      </c>
      <c r="AA380">
        <v>755.20001220703102</v>
      </c>
    </row>
    <row r="381" spans="1:27" x14ac:dyDescent="0.2">
      <c r="A381">
        <v>7719</v>
      </c>
      <c r="B381" s="1">
        <v>43899.653946759303</v>
      </c>
      <c r="C381">
        <v>6</v>
      </c>
      <c r="D381" t="s">
        <v>25</v>
      </c>
      <c r="E381" t="s">
        <v>29</v>
      </c>
      <c r="F381">
        <v>1.9459879695205001E-5</v>
      </c>
      <c r="G381">
        <v>340.68069458007801</v>
      </c>
      <c r="H381">
        <f t="shared" si="10"/>
        <v>1.9459879695205001E-5</v>
      </c>
      <c r="I381">
        <f t="shared" si="11"/>
        <v>2.7448769546198486</v>
      </c>
      <c r="J381">
        <v>0</v>
      </c>
      <c r="K381">
        <v>0</v>
      </c>
      <c r="L381">
        <v>498</v>
      </c>
      <c r="M381">
        <v>0</v>
      </c>
      <c r="N381">
        <v>0</v>
      </c>
      <c r="O381">
        <v>0</v>
      </c>
      <c r="P381">
        <v>495</v>
      </c>
      <c r="Q381">
        <v>0</v>
      </c>
      <c r="R381">
        <v>24.600000381469702</v>
      </c>
      <c r="S381">
        <v>0</v>
      </c>
      <c r="T381">
        <v>26.799999237060501</v>
      </c>
      <c r="U381">
        <v>20.200000762939499</v>
      </c>
      <c r="V381">
        <v>26.899999618530298</v>
      </c>
      <c r="W381">
        <v>4</v>
      </c>
      <c r="X381">
        <v>0</v>
      </c>
      <c r="Y381" t="s">
        <v>28</v>
      </c>
      <c r="Z381">
        <v>780</v>
      </c>
      <c r="AA381">
        <v>755.09997558593795</v>
      </c>
    </row>
    <row r="382" spans="1:27" x14ac:dyDescent="0.2">
      <c r="A382">
        <v>7720</v>
      </c>
      <c r="B382" s="1">
        <v>43899.6539583333</v>
      </c>
      <c r="C382">
        <v>6</v>
      </c>
      <c r="D382" t="s">
        <v>25</v>
      </c>
      <c r="E382" t="s">
        <v>29</v>
      </c>
      <c r="F382">
        <v>1.9488750695018101E-5</v>
      </c>
      <c r="G382">
        <v>341.57708740234398</v>
      </c>
      <c r="H382">
        <f t="shared" si="10"/>
        <v>1.9488750695018101E-5</v>
      </c>
      <c r="I382">
        <f t="shared" si="11"/>
        <v>2.8973109557449814</v>
      </c>
      <c r="J382">
        <v>0</v>
      </c>
      <c r="K382">
        <v>0</v>
      </c>
      <c r="L382">
        <v>498</v>
      </c>
      <c r="M382">
        <v>0</v>
      </c>
      <c r="N382">
        <v>0</v>
      </c>
      <c r="O382">
        <v>0</v>
      </c>
      <c r="P382">
        <v>495</v>
      </c>
      <c r="Q382">
        <v>0</v>
      </c>
      <c r="R382">
        <v>24.600000381469702</v>
      </c>
      <c r="S382">
        <v>0</v>
      </c>
      <c r="T382">
        <v>26.799999237060501</v>
      </c>
      <c r="U382">
        <v>20.200000762939499</v>
      </c>
      <c r="V382">
        <v>26.899999618530298</v>
      </c>
      <c r="W382">
        <v>4</v>
      </c>
      <c r="X382">
        <v>0</v>
      </c>
      <c r="Y382" t="s">
        <v>28</v>
      </c>
      <c r="Z382">
        <v>780</v>
      </c>
      <c r="AA382">
        <v>755.09997558593795</v>
      </c>
    </row>
    <row r="383" spans="1:27" x14ac:dyDescent="0.2">
      <c r="A383">
        <v>7721</v>
      </c>
      <c r="B383" s="1">
        <v>43899.653969907398</v>
      </c>
      <c r="C383">
        <v>6</v>
      </c>
      <c r="D383" t="s">
        <v>25</v>
      </c>
      <c r="E383" t="s">
        <v>29</v>
      </c>
      <c r="F383">
        <v>1.95187494682614E-5</v>
      </c>
      <c r="G383">
        <v>342.47268676757801</v>
      </c>
      <c r="H383">
        <f t="shared" si="10"/>
        <v>1.95187494682614E-5</v>
      </c>
      <c r="I383">
        <f t="shared" si="11"/>
        <v>3.0556994100390606</v>
      </c>
      <c r="J383">
        <v>0</v>
      </c>
      <c r="K383">
        <v>0</v>
      </c>
      <c r="L383">
        <v>498</v>
      </c>
      <c r="M383">
        <v>0</v>
      </c>
      <c r="N383">
        <v>0</v>
      </c>
      <c r="O383">
        <v>0</v>
      </c>
      <c r="P383">
        <v>495</v>
      </c>
      <c r="Q383">
        <v>0</v>
      </c>
      <c r="R383">
        <v>24.600000381469702</v>
      </c>
      <c r="S383">
        <v>0</v>
      </c>
      <c r="T383">
        <v>26.799999237060501</v>
      </c>
      <c r="U383">
        <v>20.200000762939499</v>
      </c>
      <c r="V383">
        <v>26.899999618530298</v>
      </c>
      <c r="W383">
        <v>4</v>
      </c>
      <c r="X383">
        <v>0</v>
      </c>
      <c r="Y383" t="s">
        <v>28</v>
      </c>
      <c r="Z383">
        <v>780</v>
      </c>
      <c r="AA383">
        <v>755.09997558593795</v>
      </c>
    </row>
    <row r="384" spans="1:27" x14ac:dyDescent="0.2">
      <c r="A384">
        <v>7722</v>
      </c>
      <c r="B384" s="1">
        <v>43899.653981481497</v>
      </c>
      <c r="C384">
        <v>6</v>
      </c>
      <c r="D384" t="s">
        <v>25</v>
      </c>
      <c r="E384" t="s">
        <v>29</v>
      </c>
      <c r="F384">
        <v>1.9548739146557599E-5</v>
      </c>
      <c r="G384">
        <v>343.36819458007801</v>
      </c>
      <c r="H384">
        <f t="shared" si="10"/>
        <v>1.9548739146557599E-5</v>
      </c>
      <c r="I384">
        <f t="shared" si="11"/>
        <v>3.2140398445490899</v>
      </c>
      <c r="J384">
        <v>0</v>
      </c>
      <c r="K384">
        <v>0</v>
      </c>
      <c r="L384">
        <v>498</v>
      </c>
      <c r="M384">
        <v>0</v>
      </c>
      <c r="N384">
        <v>0</v>
      </c>
      <c r="O384">
        <v>0</v>
      </c>
      <c r="P384">
        <v>495</v>
      </c>
      <c r="Q384">
        <v>0</v>
      </c>
      <c r="R384">
        <v>24.600000381469702</v>
      </c>
      <c r="S384">
        <v>0</v>
      </c>
      <c r="T384">
        <v>26.799999237060501</v>
      </c>
      <c r="U384">
        <v>20.200000762939499</v>
      </c>
      <c r="V384">
        <v>26.899999618530298</v>
      </c>
      <c r="W384">
        <v>4</v>
      </c>
      <c r="X384">
        <v>0</v>
      </c>
      <c r="Y384" t="s">
        <v>28</v>
      </c>
      <c r="Z384">
        <v>780</v>
      </c>
      <c r="AA384">
        <v>755.09997558593795</v>
      </c>
    </row>
    <row r="385" spans="1:27" x14ac:dyDescent="0.2">
      <c r="A385">
        <v>7723</v>
      </c>
      <c r="B385" s="1">
        <v>43899.653993055603</v>
      </c>
      <c r="C385">
        <v>6</v>
      </c>
      <c r="D385" t="s">
        <v>25</v>
      </c>
      <c r="E385" t="s">
        <v>29</v>
      </c>
      <c r="F385">
        <v>1.9580000298446999E-5</v>
      </c>
      <c r="G385">
        <v>344.27340698242199</v>
      </c>
      <c r="H385">
        <f t="shared" si="10"/>
        <v>1.9580000298446999E-5</v>
      </c>
      <c r="I385">
        <f t="shared" si="11"/>
        <v>3.3790934448099139</v>
      </c>
      <c r="J385">
        <v>0</v>
      </c>
      <c r="K385">
        <v>0</v>
      </c>
      <c r="L385">
        <v>498</v>
      </c>
      <c r="M385">
        <v>0</v>
      </c>
      <c r="N385">
        <v>0</v>
      </c>
      <c r="O385">
        <v>0</v>
      </c>
      <c r="P385">
        <v>494</v>
      </c>
      <c r="Q385">
        <v>0</v>
      </c>
      <c r="R385">
        <v>24.600000381469702</v>
      </c>
      <c r="S385">
        <v>0</v>
      </c>
      <c r="T385">
        <v>26.799999237060501</v>
      </c>
      <c r="U385">
        <v>20.200000762939499</v>
      </c>
      <c r="V385">
        <v>26.899999618530298</v>
      </c>
      <c r="W385">
        <v>4</v>
      </c>
      <c r="X385">
        <v>0</v>
      </c>
      <c r="Y385" t="s">
        <v>28</v>
      </c>
      <c r="Z385">
        <v>780</v>
      </c>
      <c r="AA385">
        <v>755.09997558593795</v>
      </c>
    </row>
    <row r="386" spans="1:27" x14ac:dyDescent="0.2">
      <c r="A386">
        <v>7724</v>
      </c>
      <c r="B386" s="1">
        <v>43899.6540046296</v>
      </c>
      <c r="C386">
        <v>6</v>
      </c>
      <c r="D386" t="s">
        <v>25</v>
      </c>
      <c r="E386" t="s">
        <v>29</v>
      </c>
      <c r="F386">
        <v>1.9609200535342101E-5</v>
      </c>
      <c r="G386">
        <v>345.16018676757801</v>
      </c>
      <c r="H386">
        <f t="shared" si="10"/>
        <v>1.9609200535342101E-5</v>
      </c>
      <c r="I386">
        <f t="shared" si="11"/>
        <v>3.5332657621018955</v>
      </c>
      <c r="J386">
        <v>0</v>
      </c>
      <c r="K386">
        <v>0</v>
      </c>
      <c r="L386">
        <v>498</v>
      </c>
      <c r="M386">
        <v>0</v>
      </c>
      <c r="N386">
        <v>0</v>
      </c>
      <c r="O386">
        <v>0</v>
      </c>
      <c r="P386">
        <v>494</v>
      </c>
      <c r="Q386">
        <v>0</v>
      </c>
      <c r="R386">
        <v>24.600000381469702</v>
      </c>
      <c r="S386">
        <v>0</v>
      </c>
      <c r="T386">
        <v>26.799999237060501</v>
      </c>
      <c r="U386">
        <v>20.200000762939499</v>
      </c>
      <c r="V386">
        <v>26.899999618530298</v>
      </c>
      <c r="W386">
        <v>4</v>
      </c>
      <c r="X386">
        <v>0</v>
      </c>
      <c r="Y386" t="s">
        <v>28</v>
      </c>
      <c r="Z386">
        <v>780</v>
      </c>
      <c r="AA386">
        <v>755.09997558593795</v>
      </c>
    </row>
    <row r="387" spans="1:27" x14ac:dyDescent="0.2">
      <c r="A387">
        <v>7725</v>
      </c>
      <c r="B387" s="1">
        <v>43899.654016203698</v>
      </c>
      <c r="C387">
        <v>6</v>
      </c>
      <c r="D387" t="s">
        <v>25</v>
      </c>
      <c r="E387" t="s">
        <v>29</v>
      </c>
      <c r="F387">
        <v>1.9640719983726699E-5</v>
      </c>
      <c r="G387">
        <v>346.05661010742199</v>
      </c>
      <c r="H387">
        <f t="shared" ref="H387:H450" si="12">F387</f>
        <v>1.9640719983726699E-5</v>
      </c>
      <c r="I387">
        <f t="shared" ref="I387:I450" si="13">(H387-0.00001894)*100/0.00001894</f>
        <v>3.6996831242169881</v>
      </c>
      <c r="J387">
        <v>0</v>
      </c>
      <c r="K387">
        <v>0</v>
      </c>
      <c r="L387">
        <v>498</v>
      </c>
      <c r="M387">
        <v>0</v>
      </c>
      <c r="N387">
        <v>0</v>
      </c>
      <c r="O387">
        <v>0</v>
      </c>
      <c r="P387">
        <v>494</v>
      </c>
      <c r="Q387">
        <v>0</v>
      </c>
      <c r="R387">
        <v>24.600000381469702</v>
      </c>
      <c r="S387">
        <v>0</v>
      </c>
      <c r="T387">
        <v>26.799999237060501</v>
      </c>
      <c r="U387">
        <v>20.200000762939499</v>
      </c>
      <c r="V387">
        <v>26.899999618530298</v>
      </c>
      <c r="W387">
        <v>4</v>
      </c>
      <c r="X387">
        <v>0</v>
      </c>
      <c r="Y387" t="s">
        <v>28</v>
      </c>
      <c r="Z387">
        <v>780</v>
      </c>
      <c r="AA387">
        <v>755.20001220703102</v>
      </c>
    </row>
    <row r="388" spans="1:27" x14ac:dyDescent="0.2">
      <c r="A388">
        <v>7726</v>
      </c>
      <c r="B388" s="1">
        <v>43899.654016203698</v>
      </c>
      <c r="C388">
        <v>6</v>
      </c>
      <c r="D388" t="s">
        <v>25</v>
      </c>
      <c r="E388" t="s">
        <v>29</v>
      </c>
      <c r="F388">
        <v>1.9669250832521401E-5</v>
      </c>
      <c r="G388">
        <v>346.95208740234398</v>
      </c>
      <c r="H388">
        <f t="shared" si="12"/>
        <v>1.9669250832521401E-5</v>
      </c>
      <c r="I388">
        <f t="shared" si="13"/>
        <v>3.8503211854350528</v>
      </c>
      <c r="J388">
        <v>0</v>
      </c>
      <c r="K388">
        <v>0</v>
      </c>
      <c r="L388">
        <v>498</v>
      </c>
      <c r="M388">
        <v>0</v>
      </c>
      <c r="N388">
        <v>0</v>
      </c>
      <c r="O388">
        <v>0</v>
      </c>
      <c r="P388">
        <v>494</v>
      </c>
      <c r="Q388">
        <v>0</v>
      </c>
      <c r="R388">
        <v>24.600000381469702</v>
      </c>
      <c r="S388">
        <v>0</v>
      </c>
      <c r="T388">
        <v>26.799999237060501</v>
      </c>
      <c r="U388">
        <v>20.200000762939499</v>
      </c>
      <c r="V388">
        <v>26.899999618530298</v>
      </c>
      <c r="W388">
        <v>4</v>
      </c>
      <c r="X388">
        <v>0</v>
      </c>
      <c r="Y388" t="s">
        <v>28</v>
      </c>
      <c r="Z388">
        <v>780</v>
      </c>
      <c r="AA388">
        <v>755.20001220703102</v>
      </c>
    </row>
    <row r="389" spans="1:27" x14ac:dyDescent="0.2">
      <c r="A389">
        <v>7727</v>
      </c>
      <c r="B389" s="1">
        <v>43899.654027777797</v>
      </c>
      <c r="C389">
        <v>6</v>
      </c>
      <c r="D389" t="s">
        <v>25</v>
      </c>
      <c r="E389" t="s">
        <v>29</v>
      </c>
      <c r="F389">
        <v>1.9698460164363499E-5</v>
      </c>
      <c r="G389">
        <v>347.84768676757801</v>
      </c>
      <c r="H389">
        <f t="shared" si="12"/>
        <v>1.9698460164363499E-5</v>
      </c>
      <c r="I389">
        <f t="shared" si="13"/>
        <v>4.0045415225105474</v>
      </c>
      <c r="J389">
        <v>0</v>
      </c>
      <c r="K389">
        <v>0</v>
      </c>
      <c r="L389">
        <v>498</v>
      </c>
      <c r="M389">
        <v>0</v>
      </c>
      <c r="N389">
        <v>0</v>
      </c>
      <c r="O389">
        <v>0</v>
      </c>
      <c r="P389">
        <v>494</v>
      </c>
      <c r="Q389">
        <v>0</v>
      </c>
      <c r="R389">
        <v>24.600000381469702</v>
      </c>
      <c r="S389">
        <v>0</v>
      </c>
      <c r="T389">
        <v>26.799999237060501</v>
      </c>
      <c r="U389">
        <v>20.200000762939499</v>
      </c>
      <c r="V389">
        <v>26.899999618530298</v>
      </c>
      <c r="W389">
        <v>4</v>
      </c>
      <c r="X389">
        <v>0</v>
      </c>
      <c r="Y389" t="s">
        <v>28</v>
      </c>
      <c r="Z389">
        <v>780</v>
      </c>
      <c r="AA389">
        <v>755.20001220703102</v>
      </c>
    </row>
    <row r="390" spans="1:27" x14ac:dyDescent="0.2">
      <c r="A390">
        <v>7728</v>
      </c>
      <c r="B390" s="1">
        <v>43899.654039351903</v>
      </c>
      <c r="C390">
        <v>6</v>
      </c>
      <c r="D390" t="s">
        <v>25</v>
      </c>
      <c r="E390" t="s">
        <v>29</v>
      </c>
      <c r="F390">
        <v>1.97298795683309E-5</v>
      </c>
      <c r="G390">
        <v>348.74319458007801</v>
      </c>
      <c r="H390">
        <f t="shared" si="12"/>
        <v>1.97298795683309E-5</v>
      </c>
      <c r="I390">
        <f t="shared" si="13"/>
        <v>4.1704306670057969</v>
      </c>
      <c r="J390">
        <v>0</v>
      </c>
      <c r="K390">
        <v>0</v>
      </c>
      <c r="L390">
        <v>498</v>
      </c>
      <c r="M390">
        <v>0</v>
      </c>
      <c r="N390">
        <v>0</v>
      </c>
      <c r="O390">
        <v>0</v>
      </c>
      <c r="P390">
        <v>494</v>
      </c>
      <c r="Q390">
        <v>0</v>
      </c>
      <c r="R390">
        <v>24.600000381469702</v>
      </c>
      <c r="S390">
        <v>0</v>
      </c>
      <c r="T390">
        <v>26.799999237060501</v>
      </c>
      <c r="U390">
        <v>20.200000762939499</v>
      </c>
      <c r="V390">
        <v>26.899999618530298</v>
      </c>
      <c r="W390">
        <v>4</v>
      </c>
      <c r="X390">
        <v>0</v>
      </c>
      <c r="Y390" t="s">
        <v>28</v>
      </c>
      <c r="Z390">
        <v>780</v>
      </c>
      <c r="AA390">
        <v>755.20001220703102</v>
      </c>
    </row>
    <row r="391" spans="1:27" x14ac:dyDescent="0.2">
      <c r="A391">
        <v>7729</v>
      </c>
      <c r="B391" s="1">
        <v>43899.654050925899</v>
      </c>
      <c r="C391">
        <v>6</v>
      </c>
      <c r="D391" t="s">
        <v>25</v>
      </c>
      <c r="E391" t="s">
        <v>29</v>
      </c>
      <c r="F391">
        <v>1.9758479538722898E-5</v>
      </c>
      <c r="G391">
        <v>349.63958740234398</v>
      </c>
      <c r="H391">
        <f t="shared" si="12"/>
        <v>1.9758479538722898E-5</v>
      </c>
      <c r="I391">
        <f t="shared" si="13"/>
        <v>4.3214336785791803</v>
      </c>
      <c r="J391">
        <v>0</v>
      </c>
      <c r="K391">
        <v>0</v>
      </c>
      <c r="L391">
        <v>498</v>
      </c>
      <c r="M391">
        <v>0</v>
      </c>
      <c r="N391">
        <v>0</v>
      </c>
      <c r="O391">
        <v>0</v>
      </c>
      <c r="P391">
        <v>495</v>
      </c>
      <c r="Q391">
        <v>0</v>
      </c>
      <c r="R391">
        <v>24.600000381469702</v>
      </c>
      <c r="S391">
        <v>0</v>
      </c>
      <c r="T391">
        <v>26.799999237060501</v>
      </c>
      <c r="U391">
        <v>20.200000762939499</v>
      </c>
      <c r="V391">
        <v>26.899999618530298</v>
      </c>
      <c r="W391">
        <v>4</v>
      </c>
      <c r="X391">
        <v>0</v>
      </c>
      <c r="Y391" t="s">
        <v>28</v>
      </c>
      <c r="Z391">
        <v>780</v>
      </c>
      <c r="AA391">
        <v>755.20001220703102</v>
      </c>
    </row>
    <row r="392" spans="1:27" x14ac:dyDescent="0.2">
      <c r="A392">
        <v>7730</v>
      </c>
      <c r="B392" s="1">
        <v>43899.654062499998</v>
      </c>
      <c r="C392">
        <v>6</v>
      </c>
      <c r="D392" t="s">
        <v>25</v>
      </c>
      <c r="E392" t="s">
        <v>29</v>
      </c>
      <c r="F392">
        <v>1.97885292436695E-5</v>
      </c>
      <c r="G392">
        <v>350.53518676757801</v>
      </c>
      <c r="H392">
        <f t="shared" si="12"/>
        <v>1.97885292436695E-5</v>
      </c>
      <c r="I392">
        <f t="shared" si="13"/>
        <v>4.4800910436615524</v>
      </c>
      <c r="J392">
        <v>0</v>
      </c>
      <c r="K392">
        <v>0</v>
      </c>
      <c r="L392">
        <v>498</v>
      </c>
      <c r="M392">
        <v>0</v>
      </c>
      <c r="N392">
        <v>0</v>
      </c>
      <c r="O392">
        <v>0</v>
      </c>
      <c r="P392">
        <v>494</v>
      </c>
      <c r="Q392">
        <v>0</v>
      </c>
      <c r="R392">
        <v>24.600000381469702</v>
      </c>
      <c r="S392">
        <v>0</v>
      </c>
      <c r="T392">
        <v>26.799999237060501</v>
      </c>
      <c r="U392">
        <v>20.200000762939499</v>
      </c>
      <c r="V392">
        <v>26.899999618530298</v>
      </c>
      <c r="W392">
        <v>4</v>
      </c>
      <c r="X392">
        <v>0</v>
      </c>
      <c r="Y392" t="s">
        <v>28</v>
      </c>
      <c r="Z392">
        <v>780</v>
      </c>
      <c r="AA392">
        <v>755.09997558593795</v>
      </c>
    </row>
    <row r="393" spans="1:27" x14ac:dyDescent="0.2">
      <c r="A393">
        <v>7731</v>
      </c>
      <c r="B393" s="1">
        <v>43899.654074074097</v>
      </c>
      <c r="C393">
        <v>6</v>
      </c>
      <c r="D393" t="s">
        <v>25</v>
      </c>
      <c r="E393" t="s">
        <v>29</v>
      </c>
      <c r="F393">
        <v>1.9817629436147399E-5</v>
      </c>
      <c r="G393">
        <v>351.43161010742199</v>
      </c>
      <c r="H393">
        <f t="shared" si="12"/>
        <v>1.9817629436147399E-5</v>
      </c>
      <c r="I393">
        <f t="shared" si="13"/>
        <v>4.6337351433336726</v>
      </c>
      <c r="J393">
        <v>0</v>
      </c>
      <c r="K393">
        <v>0</v>
      </c>
      <c r="L393">
        <v>498</v>
      </c>
      <c r="M393">
        <v>0</v>
      </c>
      <c r="N393">
        <v>0</v>
      </c>
      <c r="O393">
        <v>0</v>
      </c>
      <c r="P393">
        <v>494</v>
      </c>
      <c r="Q393">
        <v>0</v>
      </c>
      <c r="R393">
        <v>24.600000381469702</v>
      </c>
      <c r="S393">
        <v>0</v>
      </c>
      <c r="T393">
        <v>26.799999237060501</v>
      </c>
      <c r="U393">
        <v>20.200000762939499</v>
      </c>
      <c r="V393">
        <v>26.899999618530298</v>
      </c>
      <c r="W393">
        <v>4</v>
      </c>
      <c r="X393">
        <v>0</v>
      </c>
      <c r="Y393" t="s">
        <v>28</v>
      </c>
      <c r="Z393">
        <v>780</v>
      </c>
      <c r="AA393">
        <v>755.09997558593795</v>
      </c>
    </row>
    <row r="394" spans="1:27" x14ac:dyDescent="0.2">
      <c r="A394">
        <v>7732</v>
      </c>
      <c r="B394" s="1">
        <v>43899.654085648202</v>
      </c>
      <c r="C394">
        <v>6</v>
      </c>
      <c r="D394" t="s">
        <v>25</v>
      </c>
      <c r="E394" t="s">
        <v>29</v>
      </c>
      <c r="F394">
        <v>1.9845760107273199E-5</v>
      </c>
      <c r="G394">
        <v>352.32708740234398</v>
      </c>
      <c r="H394">
        <f t="shared" si="12"/>
        <v>1.9845760107273199E-5</v>
      </c>
      <c r="I394">
        <f t="shared" si="13"/>
        <v>4.7822603340717897</v>
      </c>
      <c r="J394">
        <v>0</v>
      </c>
      <c r="K394">
        <v>0</v>
      </c>
      <c r="L394">
        <v>498</v>
      </c>
      <c r="M394">
        <v>0</v>
      </c>
      <c r="N394">
        <v>0</v>
      </c>
      <c r="O394">
        <v>0</v>
      </c>
      <c r="P394">
        <v>495</v>
      </c>
      <c r="Q394">
        <v>0</v>
      </c>
      <c r="R394">
        <v>24.600000381469702</v>
      </c>
      <c r="S394">
        <v>0</v>
      </c>
      <c r="T394">
        <v>26.799999237060501</v>
      </c>
      <c r="U394">
        <v>20.200000762939499</v>
      </c>
      <c r="V394">
        <v>26.899999618530298</v>
      </c>
      <c r="W394">
        <v>4</v>
      </c>
      <c r="X394">
        <v>0</v>
      </c>
      <c r="Y394" t="s">
        <v>28</v>
      </c>
      <c r="Z394">
        <v>780</v>
      </c>
      <c r="AA394">
        <v>755.20001220703102</v>
      </c>
    </row>
    <row r="395" spans="1:27" x14ac:dyDescent="0.2">
      <c r="A395">
        <v>7733</v>
      </c>
      <c r="B395" s="1">
        <v>43899.654097222199</v>
      </c>
      <c r="C395">
        <v>6</v>
      </c>
      <c r="D395" t="s">
        <v>25</v>
      </c>
      <c r="E395" t="s">
        <v>29</v>
      </c>
      <c r="F395">
        <v>1.9873310520779301E-5</v>
      </c>
      <c r="G395">
        <v>353.22360229492199</v>
      </c>
      <c r="H395">
        <f t="shared" si="12"/>
        <v>1.9873310520779301E-5</v>
      </c>
      <c r="I395">
        <f t="shared" si="13"/>
        <v>4.9277218626150958</v>
      </c>
      <c r="J395">
        <v>0</v>
      </c>
      <c r="K395">
        <v>0</v>
      </c>
      <c r="L395">
        <v>498</v>
      </c>
      <c r="M395">
        <v>0</v>
      </c>
      <c r="N395">
        <v>0</v>
      </c>
      <c r="O395">
        <v>0</v>
      </c>
      <c r="P395">
        <v>494</v>
      </c>
      <c r="Q395">
        <v>0</v>
      </c>
      <c r="R395">
        <v>24.600000381469702</v>
      </c>
      <c r="S395">
        <v>0</v>
      </c>
      <c r="T395">
        <v>26.799999237060501</v>
      </c>
      <c r="U395">
        <v>20.200000762939499</v>
      </c>
      <c r="V395">
        <v>26.899999618530298</v>
      </c>
      <c r="W395">
        <v>4</v>
      </c>
      <c r="X395">
        <v>0</v>
      </c>
      <c r="Y395" t="s">
        <v>28</v>
      </c>
      <c r="Z395">
        <v>780</v>
      </c>
      <c r="AA395">
        <v>755.20001220703102</v>
      </c>
    </row>
    <row r="396" spans="1:27" x14ac:dyDescent="0.2">
      <c r="A396">
        <v>7734</v>
      </c>
      <c r="B396" s="1">
        <v>43899.654108796298</v>
      </c>
      <c r="C396">
        <v>6</v>
      </c>
      <c r="D396" t="s">
        <v>25</v>
      </c>
      <c r="E396" t="s">
        <v>29</v>
      </c>
      <c r="F396">
        <v>1.99011992663145E-5</v>
      </c>
      <c r="G396">
        <v>354.11911010742199</v>
      </c>
      <c r="H396">
        <f t="shared" si="12"/>
        <v>1.99011992663145E-5</v>
      </c>
      <c r="I396">
        <f t="shared" si="13"/>
        <v>5.0749697271092824</v>
      </c>
      <c r="J396">
        <v>0</v>
      </c>
      <c r="K396">
        <v>0</v>
      </c>
      <c r="L396">
        <v>498</v>
      </c>
      <c r="M396">
        <v>0</v>
      </c>
      <c r="N396">
        <v>0</v>
      </c>
      <c r="O396">
        <v>0</v>
      </c>
      <c r="P396">
        <v>495</v>
      </c>
      <c r="Q396">
        <v>0</v>
      </c>
      <c r="R396">
        <v>24.600000381469702</v>
      </c>
      <c r="S396">
        <v>0</v>
      </c>
      <c r="T396">
        <v>26.799999237060501</v>
      </c>
      <c r="U396">
        <v>20.200000762939499</v>
      </c>
      <c r="V396">
        <v>26.899999618530298</v>
      </c>
      <c r="W396">
        <v>4</v>
      </c>
      <c r="X396">
        <v>0</v>
      </c>
      <c r="Y396" t="s">
        <v>28</v>
      </c>
      <c r="Z396">
        <v>780</v>
      </c>
      <c r="AA396">
        <v>755.20001220703102</v>
      </c>
    </row>
    <row r="397" spans="1:27" x14ac:dyDescent="0.2">
      <c r="A397">
        <v>7735</v>
      </c>
      <c r="B397" s="1">
        <v>43899.654120370396</v>
      </c>
      <c r="C397">
        <v>6</v>
      </c>
      <c r="D397" t="s">
        <v>25</v>
      </c>
      <c r="E397" t="s">
        <v>29</v>
      </c>
      <c r="F397">
        <v>1.9928620531573001E-5</v>
      </c>
      <c r="G397">
        <v>355.01559448242199</v>
      </c>
      <c r="H397">
        <f t="shared" si="12"/>
        <v>1.9928620531573001E-5</v>
      </c>
      <c r="I397">
        <f t="shared" si="13"/>
        <v>5.2197493747254446</v>
      </c>
      <c r="J397">
        <v>0</v>
      </c>
      <c r="K397">
        <v>0</v>
      </c>
      <c r="L397">
        <v>498</v>
      </c>
      <c r="M397">
        <v>0</v>
      </c>
      <c r="N397">
        <v>0</v>
      </c>
      <c r="O397">
        <v>0</v>
      </c>
      <c r="P397">
        <v>495</v>
      </c>
      <c r="Q397">
        <v>0</v>
      </c>
      <c r="R397">
        <v>24.600000381469702</v>
      </c>
      <c r="S397">
        <v>0</v>
      </c>
      <c r="T397">
        <v>26.799999237060501</v>
      </c>
      <c r="U397">
        <v>20.200000762939499</v>
      </c>
      <c r="V397">
        <v>26.899999618530298</v>
      </c>
      <c r="W397">
        <v>4</v>
      </c>
      <c r="X397">
        <v>0</v>
      </c>
      <c r="Y397" t="s">
        <v>28</v>
      </c>
      <c r="Z397">
        <v>780</v>
      </c>
      <c r="AA397">
        <v>755.29998779296898</v>
      </c>
    </row>
    <row r="398" spans="1:27" x14ac:dyDescent="0.2">
      <c r="A398">
        <v>7736</v>
      </c>
      <c r="B398" s="1">
        <v>43899.6541319444</v>
      </c>
      <c r="C398">
        <v>6</v>
      </c>
      <c r="D398" t="s">
        <v>25</v>
      </c>
      <c r="E398" t="s">
        <v>29</v>
      </c>
      <c r="F398">
        <v>1.9953489754698199E-5</v>
      </c>
      <c r="G398">
        <v>355.91110229492199</v>
      </c>
      <c r="H398">
        <f t="shared" si="12"/>
        <v>1.9953489754698199E-5</v>
      </c>
      <c r="I398">
        <f t="shared" si="13"/>
        <v>5.3510546710570059</v>
      </c>
      <c r="J398">
        <v>0</v>
      </c>
      <c r="K398">
        <v>0</v>
      </c>
      <c r="L398">
        <v>498</v>
      </c>
      <c r="M398">
        <v>0</v>
      </c>
      <c r="N398">
        <v>0</v>
      </c>
      <c r="O398">
        <v>0</v>
      </c>
      <c r="P398">
        <v>494</v>
      </c>
      <c r="Q398">
        <v>0</v>
      </c>
      <c r="R398">
        <v>24.600000381469702</v>
      </c>
      <c r="S398">
        <v>0</v>
      </c>
      <c r="T398">
        <v>26.799999237060501</v>
      </c>
      <c r="U398">
        <v>20.200000762939499</v>
      </c>
      <c r="V398">
        <v>26.899999618530298</v>
      </c>
      <c r="W398">
        <v>4</v>
      </c>
      <c r="X398">
        <v>0</v>
      </c>
      <c r="Y398" t="s">
        <v>28</v>
      </c>
      <c r="Z398">
        <v>780</v>
      </c>
      <c r="AA398">
        <v>755.20001220703102</v>
      </c>
    </row>
    <row r="399" spans="1:27" x14ac:dyDescent="0.2">
      <c r="A399">
        <v>7737</v>
      </c>
      <c r="B399" s="1">
        <v>43899.6541319444</v>
      </c>
      <c r="C399">
        <v>6</v>
      </c>
      <c r="D399" t="s">
        <v>25</v>
      </c>
      <c r="E399" t="s">
        <v>29</v>
      </c>
      <c r="F399">
        <v>1.9980130673502599E-5</v>
      </c>
      <c r="G399">
        <v>356.80758666992199</v>
      </c>
      <c r="H399">
        <f t="shared" si="12"/>
        <v>1.9980130673502599E-5</v>
      </c>
      <c r="I399">
        <f t="shared" si="13"/>
        <v>5.4917142212386336</v>
      </c>
      <c r="J399">
        <v>0</v>
      </c>
      <c r="K399">
        <v>0</v>
      </c>
      <c r="L399">
        <v>498</v>
      </c>
      <c r="M399">
        <v>0</v>
      </c>
      <c r="N399">
        <v>0</v>
      </c>
      <c r="O399">
        <v>0</v>
      </c>
      <c r="P399">
        <v>495</v>
      </c>
      <c r="Q399">
        <v>0</v>
      </c>
      <c r="R399">
        <v>24.600000381469702</v>
      </c>
      <c r="S399">
        <v>0</v>
      </c>
      <c r="T399">
        <v>26.799999237060501</v>
      </c>
      <c r="U399">
        <v>20.200000762939499</v>
      </c>
      <c r="V399">
        <v>26.899999618530298</v>
      </c>
      <c r="W399">
        <v>4</v>
      </c>
      <c r="X399">
        <v>0</v>
      </c>
      <c r="Y399" t="s">
        <v>28</v>
      </c>
      <c r="Z399">
        <v>780</v>
      </c>
      <c r="AA399">
        <v>755.20001220703102</v>
      </c>
    </row>
    <row r="400" spans="1:27" x14ac:dyDescent="0.2">
      <c r="A400">
        <v>7738</v>
      </c>
      <c r="B400" s="1">
        <v>43899.654143518499</v>
      </c>
      <c r="C400">
        <v>6</v>
      </c>
      <c r="D400" t="s">
        <v>25</v>
      </c>
      <c r="E400" t="s">
        <v>29</v>
      </c>
      <c r="F400">
        <v>2.0007089915452501E-5</v>
      </c>
      <c r="G400">
        <v>357.70208740234398</v>
      </c>
      <c r="H400">
        <f t="shared" si="12"/>
        <v>2.0007089915452501E-5</v>
      </c>
      <c r="I400">
        <f t="shared" si="13"/>
        <v>5.634054463846355</v>
      </c>
      <c r="J400">
        <v>0</v>
      </c>
      <c r="K400">
        <v>0</v>
      </c>
      <c r="L400">
        <v>498</v>
      </c>
      <c r="M400">
        <v>0</v>
      </c>
      <c r="N400">
        <v>0</v>
      </c>
      <c r="O400">
        <v>0</v>
      </c>
      <c r="P400">
        <v>495</v>
      </c>
      <c r="Q400">
        <v>0</v>
      </c>
      <c r="R400">
        <v>24.600000381469702</v>
      </c>
      <c r="S400">
        <v>0</v>
      </c>
      <c r="T400">
        <v>26.799999237060501</v>
      </c>
      <c r="U400">
        <v>20.299999237060501</v>
      </c>
      <c r="V400">
        <v>26.899999618530298</v>
      </c>
      <c r="W400">
        <v>4</v>
      </c>
      <c r="X400">
        <v>0</v>
      </c>
      <c r="Y400" t="s">
        <v>28</v>
      </c>
      <c r="Z400">
        <v>780</v>
      </c>
      <c r="AA400">
        <v>755.20001220703102</v>
      </c>
    </row>
    <row r="401" spans="1:27" x14ac:dyDescent="0.2">
      <c r="A401">
        <v>7739</v>
      </c>
      <c r="B401" s="1">
        <v>43899.654155092598</v>
      </c>
      <c r="C401">
        <v>6</v>
      </c>
      <c r="D401" t="s">
        <v>25</v>
      </c>
      <c r="E401" t="s">
        <v>29</v>
      </c>
      <c r="F401">
        <v>2.0031760868732801E-5</v>
      </c>
      <c r="G401">
        <v>358.59860229492199</v>
      </c>
      <c r="H401">
        <f t="shared" si="12"/>
        <v>2.0031760868732801E-5</v>
      </c>
      <c r="I401">
        <f t="shared" si="13"/>
        <v>5.7643129288954533</v>
      </c>
      <c r="J401">
        <v>0</v>
      </c>
      <c r="K401">
        <v>0</v>
      </c>
      <c r="L401">
        <v>498</v>
      </c>
      <c r="M401">
        <v>0</v>
      </c>
      <c r="N401">
        <v>0</v>
      </c>
      <c r="O401">
        <v>0</v>
      </c>
      <c r="P401">
        <v>495</v>
      </c>
      <c r="Q401">
        <v>0</v>
      </c>
      <c r="R401">
        <v>24.600000381469702</v>
      </c>
      <c r="S401">
        <v>0</v>
      </c>
      <c r="T401">
        <v>26.799999237060501</v>
      </c>
      <c r="U401">
        <v>20.200000762939499</v>
      </c>
      <c r="V401">
        <v>26.899999618530298</v>
      </c>
      <c r="W401">
        <v>4</v>
      </c>
      <c r="X401">
        <v>0</v>
      </c>
      <c r="Y401" t="s">
        <v>28</v>
      </c>
      <c r="Z401">
        <v>780</v>
      </c>
      <c r="AA401">
        <v>755.09997558593795</v>
      </c>
    </row>
    <row r="402" spans="1:27" x14ac:dyDescent="0.2">
      <c r="A402">
        <v>7740</v>
      </c>
      <c r="B402" s="1">
        <v>43899.654166666704</v>
      </c>
      <c r="C402">
        <v>6</v>
      </c>
      <c r="D402" t="s">
        <v>25</v>
      </c>
      <c r="E402" t="s">
        <v>29</v>
      </c>
      <c r="F402">
        <v>2.0056020730407898E-5</v>
      </c>
      <c r="G402">
        <v>359.49411010742199</v>
      </c>
      <c r="H402">
        <f t="shared" si="12"/>
        <v>2.0056020730407898E-5</v>
      </c>
      <c r="I402">
        <f t="shared" si="13"/>
        <v>5.8924008997249029</v>
      </c>
      <c r="J402">
        <v>0</v>
      </c>
      <c r="K402">
        <v>0</v>
      </c>
      <c r="L402">
        <v>498</v>
      </c>
      <c r="M402">
        <v>0</v>
      </c>
      <c r="N402">
        <v>0</v>
      </c>
      <c r="O402">
        <v>0</v>
      </c>
      <c r="P402">
        <v>494</v>
      </c>
      <c r="Q402">
        <v>0</v>
      </c>
      <c r="R402">
        <v>24.600000381469702</v>
      </c>
      <c r="S402">
        <v>0</v>
      </c>
      <c r="T402">
        <v>26.799999237060501</v>
      </c>
      <c r="U402">
        <v>20.200000762939499</v>
      </c>
      <c r="V402">
        <v>26.899999618530298</v>
      </c>
      <c r="W402">
        <v>4</v>
      </c>
      <c r="X402">
        <v>0</v>
      </c>
      <c r="Y402" t="s">
        <v>28</v>
      </c>
      <c r="Z402">
        <v>780</v>
      </c>
      <c r="AA402">
        <v>755.20001220703102</v>
      </c>
    </row>
    <row r="403" spans="1:27" x14ac:dyDescent="0.2">
      <c r="A403">
        <v>7741</v>
      </c>
      <c r="B403" s="1">
        <v>43899.6541782407</v>
      </c>
      <c r="C403">
        <v>6</v>
      </c>
      <c r="D403" t="s">
        <v>25</v>
      </c>
      <c r="E403" t="s">
        <v>29</v>
      </c>
      <c r="F403">
        <v>2.0080751710338501E-5</v>
      </c>
      <c r="G403">
        <v>360.38958740234398</v>
      </c>
      <c r="H403">
        <f t="shared" si="12"/>
        <v>2.0080751710338501E-5</v>
      </c>
      <c r="I403">
        <f t="shared" si="13"/>
        <v>6.0229762953458259</v>
      </c>
      <c r="J403">
        <v>0</v>
      </c>
      <c r="K403">
        <v>0</v>
      </c>
      <c r="L403">
        <v>498</v>
      </c>
      <c r="M403">
        <v>0</v>
      </c>
      <c r="N403">
        <v>0</v>
      </c>
      <c r="O403">
        <v>0</v>
      </c>
      <c r="P403">
        <v>496</v>
      </c>
      <c r="Q403">
        <v>0</v>
      </c>
      <c r="R403">
        <v>24.600000381469702</v>
      </c>
      <c r="S403">
        <v>0</v>
      </c>
      <c r="T403">
        <v>26.799999237060501</v>
      </c>
      <c r="U403">
        <v>20.200000762939499</v>
      </c>
      <c r="V403">
        <v>26.899999618530298</v>
      </c>
      <c r="W403">
        <v>4</v>
      </c>
      <c r="X403">
        <v>0</v>
      </c>
      <c r="Y403" t="s">
        <v>28</v>
      </c>
      <c r="Z403">
        <v>780</v>
      </c>
      <c r="AA403">
        <v>755.09997558593795</v>
      </c>
    </row>
    <row r="404" spans="1:27" x14ac:dyDescent="0.2">
      <c r="A404">
        <v>7742</v>
      </c>
      <c r="B404" s="1">
        <v>43899.654189814799</v>
      </c>
      <c r="C404">
        <v>6</v>
      </c>
      <c r="D404" t="s">
        <v>25</v>
      </c>
      <c r="E404" t="s">
        <v>29</v>
      </c>
      <c r="F404">
        <v>2.0105209841858599E-5</v>
      </c>
      <c r="G404">
        <v>361.28610229492199</v>
      </c>
      <c r="H404">
        <f t="shared" si="12"/>
        <v>2.0105209841858599E-5</v>
      </c>
      <c r="I404">
        <f t="shared" si="13"/>
        <v>6.1521110974582749</v>
      </c>
      <c r="J404">
        <v>0</v>
      </c>
      <c r="K404">
        <v>0</v>
      </c>
      <c r="L404">
        <v>498</v>
      </c>
      <c r="M404">
        <v>0</v>
      </c>
      <c r="N404">
        <v>0</v>
      </c>
      <c r="O404">
        <v>0</v>
      </c>
      <c r="P404">
        <v>495</v>
      </c>
      <c r="Q404">
        <v>0</v>
      </c>
      <c r="R404">
        <v>24.600000381469702</v>
      </c>
      <c r="S404">
        <v>0</v>
      </c>
      <c r="T404">
        <v>26.799999237060501</v>
      </c>
      <c r="U404">
        <v>20.200000762939499</v>
      </c>
      <c r="V404">
        <v>26.899999618530298</v>
      </c>
      <c r="W404">
        <v>4</v>
      </c>
      <c r="X404">
        <v>0</v>
      </c>
      <c r="Y404" t="s">
        <v>28</v>
      </c>
      <c r="Z404">
        <v>780</v>
      </c>
      <c r="AA404">
        <v>755.20001220703102</v>
      </c>
    </row>
    <row r="405" spans="1:27" x14ac:dyDescent="0.2">
      <c r="A405">
        <v>7743</v>
      </c>
      <c r="B405" s="1">
        <v>43899.654201388897</v>
      </c>
      <c r="C405">
        <v>6</v>
      </c>
      <c r="D405" t="s">
        <v>25</v>
      </c>
      <c r="E405" t="s">
        <v>29</v>
      </c>
      <c r="F405">
        <v>2.01295897568343E-5</v>
      </c>
      <c r="G405">
        <v>362.18161010742199</v>
      </c>
      <c r="H405">
        <f t="shared" si="12"/>
        <v>2.01295897568343E-5</v>
      </c>
      <c r="I405">
        <f t="shared" si="13"/>
        <v>6.2808329294313552</v>
      </c>
      <c r="J405">
        <v>0</v>
      </c>
      <c r="K405">
        <v>0</v>
      </c>
      <c r="L405">
        <v>498</v>
      </c>
      <c r="M405">
        <v>0</v>
      </c>
      <c r="N405">
        <v>0</v>
      </c>
      <c r="O405">
        <v>0</v>
      </c>
      <c r="P405">
        <v>495</v>
      </c>
      <c r="Q405">
        <v>0</v>
      </c>
      <c r="R405">
        <v>24.600000381469702</v>
      </c>
      <c r="S405">
        <v>0</v>
      </c>
      <c r="T405">
        <v>26.799999237060501</v>
      </c>
      <c r="U405">
        <v>20.200000762939499</v>
      </c>
      <c r="V405">
        <v>26.899999618530298</v>
      </c>
      <c r="W405">
        <v>4</v>
      </c>
      <c r="X405">
        <v>0</v>
      </c>
      <c r="Y405" t="s">
        <v>28</v>
      </c>
      <c r="Z405">
        <v>780</v>
      </c>
      <c r="AA405">
        <v>755.09997558593795</v>
      </c>
    </row>
    <row r="406" spans="1:27" x14ac:dyDescent="0.2">
      <c r="A406">
        <v>7744</v>
      </c>
      <c r="B406" s="1">
        <v>43899.654212963003</v>
      </c>
      <c r="C406">
        <v>6</v>
      </c>
      <c r="D406" t="s">
        <v>25</v>
      </c>
      <c r="E406" t="s">
        <v>29</v>
      </c>
      <c r="F406">
        <v>2.0152099750703201E-5</v>
      </c>
      <c r="G406">
        <v>363.07708740234398</v>
      </c>
      <c r="H406">
        <f t="shared" si="12"/>
        <v>2.0152099750703201E-5</v>
      </c>
      <c r="I406">
        <f t="shared" si="13"/>
        <v>6.3996818938922857</v>
      </c>
      <c r="J406">
        <v>0</v>
      </c>
      <c r="K406">
        <v>0</v>
      </c>
      <c r="L406">
        <v>498</v>
      </c>
      <c r="M406">
        <v>0</v>
      </c>
      <c r="N406">
        <v>0</v>
      </c>
      <c r="O406">
        <v>0</v>
      </c>
      <c r="P406">
        <v>494</v>
      </c>
      <c r="Q406">
        <v>0</v>
      </c>
      <c r="R406">
        <v>24.600000381469702</v>
      </c>
      <c r="S406">
        <v>0</v>
      </c>
      <c r="T406">
        <v>26.799999237060501</v>
      </c>
      <c r="U406">
        <v>20.200000762939499</v>
      </c>
      <c r="V406">
        <v>26.899999618530298</v>
      </c>
      <c r="W406">
        <v>4</v>
      </c>
      <c r="X406">
        <v>0</v>
      </c>
      <c r="Y406" t="s">
        <v>28</v>
      </c>
      <c r="Z406">
        <v>780</v>
      </c>
      <c r="AA406">
        <v>755</v>
      </c>
    </row>
    <row r="407" spans="1:27" x14ac:dyDescent="0.2">
      <c r="A407">
        <v>7745</v>
      </c>
      <c r="B407" s="1">
        <v>43899.654224537</v>
      </c>
      <c r="C407">
        <v>6</v>
      </c>
      <c r="D407" t="s">
        <v>25</v>
      </c>
      <c r="E407" t="s">
        <v>29</v>
      </c>
      <c r="F407">
        <v>2.01767106773332E-5</v>
      </c>
      <c r="G407">
        <v>363.97360229492199</v>
      </c>
      <c r="H407">
        <f t="shared" si="12"/>
        <v>2.01767106773332E-5</v>
      </c>
      <c r="I407">
        <f t="shared" si="13"/>
        <v>6.529623428369578</v>
      </c>
      <c r="J407">
        <v>0</v>
      </c>
      <c r="K407">
        <v>0</v>
      </c>
      <c r="L407">
        <v>498</v>
      </c>
      <c r="M407">
        <v>0</v>
      </c>
      <c r="N407">
        <v>0</v>
      </c>
      <c r="O407">
        <v>0</v>
      </c>
      <c r="P407">
        <v>494</v>
      </c>
      <c r="Q407">
        <v>0</v>
      </c>
      <c r="R407">
        <v>24.600000381469702</v>
      </c>
      <c r="S407">
        <v>0</v>
      </c>
      <c r="T407">
        <v>26.799999237060501</v>
      </c>
      <c r="U407">
        <v>20.200000762939499</v>
      </c>
      <c r="V407">
        <v>26.899999618530298</v>
      </c>
      <c r="W407">
        <v>4</v>
      </c>
      <c r="X407">
        <v>0</v>
      </c>
      <c r="Y407" t="s">
        <v>28</v>
      </c>
      <c r="Z407">
        <v>780</v>
      </c>
      <c r="AA407">
        <v>755.09997558593795</v>
      </c>
    </row>
    <row r="408" spans="1:27" x14ac:dyDescent="0.2">
      <c r="A408">
        <v>7746</v>
      </c>
      <c r="B408" s="1">
        <v>43899.654236111099</v>
      </c>
      <c r="C408">
        <v>6</v>
      </c>
      <c r="D408" t="s">
        <v>25</v>
      </c>
      <c r="E408" t="s">
        <v>29</v>
      </c>
      <c r="F408">
        <v>2.0198949641780901E-5</v>
      </c>
      <c r="G408">
        <v>364.87008666992199</v>
      </c>
      <c r="H408">
        <f t="shared" si="12"/>
        <v>2.0198949641780901E-5</v>
      </c>
      <c r="I408">
        <f t="shared" si="13"/>
        <v>6.6470414032782408</v>
      </c>
      <c r="J408">
        <v>0</v>
      </c>
      <c r="K408">
        <v>0</v>
      </c>
      <c r="L408">
        <v>498</v>
      </c>
      <c r="M408">
        <v>0</v>
      </c>
      <c r="N408">
        <v>0</v>
      </c>
      <c r="O408">
        <v>0</v>
      </c>
      <c r="P408">
        <v>494</v>
      </c>
      <c r="Q408">
        <v>0</v>
      </c>
      <c r="R408">
        <v>24.600000381469702</v>
      </c>
      <c r="S408">
        <v>0</v>
      </c>
      <c r="T408">
        <v>26.799999237060501</v>
      </c>
      <c r="U408">
        <v>20.200000762939499</v>
      </c>
      <c r="V408">
        <v>26.899999618530298</v>
      </c>
      <c r="W408">
        <v>4</v>
      </c>
      <c r="X408">
        <v>0</v>
      </c>
      <c r="Y408" t="s">
        <v>28</v>
      </c>
      <c r="Z408">
        <v>780</v>
      </c>
      <c r="AA408">
        <v>755.09997558593795</v>
      </c>
    </row>
    <row r="409" spans="1:27" x14ac:dyDescent="0.2">
      <c r="A409">
        <v>7747</v>
      </c>
      <c r="B409" s="1">
        <v>43899.654236111099</v>
      </c>
      <c r="C409">
        <v>6</v>
      </c>
      <c r="D409" t="s">
        <v>25</v>
      </c>
      <c r="E409" t="s">
        <v>29</v>
      </c>
      <c r="F409">
        <v>2.0222150851623199E-5</v>
      </c>
      <c r="G409">
        <v>365.76458740234398</v>
      </c>
      <c r="H409">
        <f t="shared" si="12"/>
        <v>2.0222150851623199E-5</v>
      </c>
      <c r="I409">
        <f t="shared" si="13"/>
        <v>6.7695398712946018</v>
      </c>
      <c r="J409">
        <v>0</v>
      </c>
      <c r="K409">
        <v>0</v>
      </c>
      <c r="L409">
        <v>498</v>
      </c>
      <c r="M409">
        <v>0</v>
      </c>
      <c r="N409">
        <v>0</v>
      </c>
      <c r="O409">
        <v>0</v>
      </c>
      <c r="P409">
        <v>495</v>
      </c>
      <c r="Q409">
        <v>0</v>
      </c>
      <c r="R409">
        <v>24.600000381469702</v>
      </c>
      <c r="S409">
        <v>0</v>
      </c>
      <c r="T409">
        <v>26.799999237060501</v>
      </c>
      <c r="U409">
        <v>20.200000762939499</v>
      </c>
      <c r="V409">
        <v>26.899999618530298</v>
      </c>
      <c r="W409">
        <v>4</v>
      </c>
      <c r="X409">
        <v>0</v>
      </c>
      <c r="Y409" t="s">
        <v>28</v>
      </c>
      <c r="Z409">
        <v>780</v>
      </c>
      <c r="AA409">
        <v>755.09997558593795</v>
      </c>
    </row>
    <row r="410" spans="1:27" x14ac:dyDescent="0.2">
      <c r="A410">
        <v>7748</v>
      </c>
      <c r="B410" s="1">
        <v>43899.654247685197</v>
      </c>
      <c r="C410">
        <v>6</v>
      </c>
      <c r="D410" t="s">
        <v>25</v>
      </c>
      <c r="E410" t="s">
        <v>29</v>
      </c>
      <c r="F410">
        <v>2.02441297005862E-5</v>
      </c>
      <c r="G410">
        <v>366.66018676757801</v>
      </c>
      <c r="H410">
        <f t="shared" si="12"/>
        <v>2.02441297005862E-5</v>
      </c>
      <c r="I410">
        <f t="shared" si="13"/>
        <v>6.8855844803917527</v>
      </c>
      <c r="J410">
        <v>0</v>
      </c>
      <c r="K410">
        <v>0</v>
      </c>
      <c r="L410">
        <v>498</v>
      </c>
      <c r="M410">
        <v>0</v>
      </c>
      <c r="N410">
        <v>0</v>
      </c>
      <c r="O410">
        <v>0</v>
      </c>
      <c r="P410">
        <v>495</v>
      </c>
      <c r="Q410">
        <v>0</v>
      </c>
      <c r="R410">
        <v>24.600000381469702</v>
      </c>
      <c r="S410">
        <v>0</v>
      </c>
      <c r="T410">
        <v>26.799999237060501</v>
      </c>
      <c r="U410">
        <v>20.200000762939499</v>
      </c>
      <c r="V410">
        <v>26.899999618530298</v>
      </c>
      <c r="W410">
        <v>4</v>
      </c>
      <c r="X410">
        <v>0</v>
      </c>
      <c r="Y410" t="s">
        <v>28</v>
      </c>
      <c r="Z410">
        <v>780</v>
      </c>
      <c r="AA410">
        <v>755.20001220703102</v>
      </c>
    </row>
    <row r="411" spans="1:27" x14ac:dyDescent="0.2">
      <c r="A411">
        <v>7749</v>
      </c>
      <c r="B411" s="1">
        <v>43899.654259259303</v>
      </c>
      <c r="C411">
        <v>6</v>
      </c>
      <c r="D411" t="s">
        <v>25</v>
      </c>
      <c r="E411" t="s">
        <v>29</v>
      </c>
      <c r="F411">
        <v>2.02661103685386E-5</v>
      </c>
      <c r="G411">
        <v>367.56539916992199</v>
      </c>
      <c r="H411">
        <f t="shared" si="12"/>
        <v>2.02661103685386E-5</v>
      </c>
      <c r="I411">
        <f t="shared" si="13"/>
        <v>7.0016386934456118</v>
      </c>
      <c r="J411">
        <v>0</v>
      </c>
      <c r="K411">
        <v>0</v>
      </c>
      <c r="L411">
        <v>498</v>
      </c>
      <c r="M411">
        <v>0</v>
      </c>
      <c r="N411">
        <v>0</v>
      </c>
      <c r="O411">
        <v>0</v>
      </c>
      <c r="P411">
        <v>494</v>
      </c>
      <c r="Q411">
        <v>0</v>
      </c>
      <c r="R411">
        <v>24.600000381469702</v>
      </c>
      <c r="S411">
        <v>0</v>
      </c>
      <c r="T411">
        <v>26.799999237060501</v>
      </c>
      <c r="U411">
        <v>20.200000762939499</v>
      </c>
      <c r="V411">
        <v>26.899999618530298</v>
      </c>
      <c r="W411">
        <v>4</v>
      </c>
      <c r="X411">
        <v>0</v>
      </c>
      <c r="Y411" t="s">
        <v>28</v>
      </c>
      <c r="Z411">
        <v>780</v>
      </c>
      <c r="AA411">
        <v>755.09997558593795</v>
      </c>
    </row>
    <row r="412" spans="1:27" x14ac:dyDescent="0.2">
      <c r="A412">
        <v>7750</v>
      </c>
      <c r="B412" s="1">
        <v>43899.6542708333</v>
      </c>
      <c r="C412">
        <v>6</v>
      </c>
      <c r="D412" t="s">
        <v>25</v>
      </c>
      <c r="E412" t="s">
        <v>29</v>
      </c>
      <c r="F412">
        <v>2.0286579456296699E-5</v>
      </c>
      <c r="G412">
        <v>368.45120239257801</v>
      </c>
      <c r="H412">
        <f t="shared" si="12"/>
        <v>2.0286579456296699E-5</v>
      </c>
      <c r="I412">
        <f t="shared" si="13"/>
        <v>7.1097120184619689</v>
      </c>
      <c r="J412">
        <v>0</v>
      </c>
      <c r="K412">
        <v>0</v>
      </c>
      <c r="L412">
        <v>498</v>
      </c>
      <c r="M412">
        <v>0</v>
      </c>
      <c r="N412">
        <v>0</v>
      </c>
      <c r="O412">
        <v>0</v>
      </c>
      <c r="P412">
        <v>493</v>
      </c>
      <c r="Q412">
        <v>0</v>
      </c>
      <c r="R412">
        <v>24.600000381469702</v>
      </c>
      <c r="S412">
        <v>0</v>
      </c>
      <c r="T412">
        <v>26.799999237060501</v>
      </c>
      <c r="U412">
        <v>20.200000762939499</v>
      </c>
      <c r="V412">
        <v>26.899999618530298</v>
      </c>
      <c r="W412">
        <v>4</v>
      </c>
      <c r="X412">
        <v>0</v>
      </c>
      <c r="Y412" t="s">
        <v>28</v>
      </c>
      <c r="Z412">
        <v>780</v>
      </c>
      <c r="AA412">
        <v>755.20001220703102</v>
      </c>
    </row>
    <row r="413" spans="1:27" x14ac:dyDescent="0.2">
      <c r="A413">
        <v>7751</v>
      </c>
      <c r="B413" s="1">
        <v>43899.654282407399</v>
      </c>
      <c r="C413">
        <v>6</v>
      </c>
      <c r="D413" t="s">
        <v>25</v>
      </c>
      <c r="E413" t="s">
        <v>29</v>
      </c>
      <c r="F413">
        <v>2.0307650629547401E-5</v>
      </c>
      <c r="G413">
        <v>369.34768676757801</v>
      </c>
      <c r="H413">
        <f t="shared" si="12"/>
        <v>2.0307650629547401E-5</v>
      </c>
      <c r="I413">
        <f t="shared" si="13"/>
        <v>7.2209642531541665</v>
      </c>
      <c r="J413">
        <v>0</v>
      </c>
      <c r="K413">
        <v>0</v>
      </c>
      <c r="L413">
        <v>498</v>
      </c>
      <c r="M413">
        <v>0</v>
      </c>
      <c r="N413">
        <v>0</v>
      </c>
      <c r="O413">
        <v>0</v>
      </c>
      <c r="P413">
        <v>494</v>
      </c>
      <c r="Q413">
        <v>0</v>
      </c>
      <c r="R413">
        <v>24.600000381469702</v>
      </c>
      <c r="S413">
        <v>0</v>
      </c>
      <c r="T413">
        <v>26.799999237060501</v>
      </c>
      <c r="U413">
        <v>20.200000762939499</v>
      </c>
      <c r="V413">
        <v>26.899999618530298</v>
      </c>
      <c r="W413">
        <v>4</v>
      </c>
      <c r="X413">
        <v>0</v>
      </c>
      <c r="Y413" t="s">
        <v>28</v>
      </c>
      <c r="Z413">
        <v>780</v>
      </c>
      <c r="AA413">
        <v>755.20001220703102</v>
      </c>
    </row>
    <row r="414" spans="1:27" x14ac:dyDescent="0.2">
      <c r="A414">
        <v>7752</v>
      </c>
      <c r="B414" s="1">
        <v>43899.654293981497</v>
      </c>
      <c r="C414">
        <v>6</v>
      </c>
      <c r="D414" t="s">
        <v>25</v>
      </c>
      <c r="E414" t="s">
        <v>29</v>
      </c>
      <c r="F414">
        <v>2.0330140614532899E-5</v>
      </c>
      <c r="G414">
        <v>370.24319458007801</v>
      </c>
      <c r="H414">
        <f t="shared" si="12"/>
        <v>2.0330140614532899E-5</v>
      </c>
      <c r="I414">
        <f t="shared" si="13"/>
        <v>7.3397075740913298</v>
      </c>
      <c r="J414">
        <v>0</v>
      </c>
      <c r="K414">
        <v>0</v>
      </c>
      <c r="L414">
        <v>498</v>
      </c>
      <c r="M414">
        <v>0</v>
      </c>
      <c r="N414">
        <v>0</v>
      </c>
      <c r="O414">
        <v>0</v>
      </c>
      <c r="P414">
        <v>494</v>
      </c>
      <c r="Q414">
        <v>0</v>
      </c>
      <c r="R414">
        <v>24.600000381469702</v>
      </c>
      <c r="S414">
        <v>0</v>
      </c>
      <c r="T414">
        <v>26.799999237060501</v>
      </c>
      <c r="U414">
        <v>20.200000762939499</v>
      </c>
      <c r="V414">
        <v>26.899999618530298</v>
      </c>
      <c r="W414">
        <v>4</v>
      </c>
      <c r="X414">
        <v>0</v>
      </c>
      <c r="Y414" t="s">
        <v>28</v>
      </c>
      <c r="Z414">
        <v>780</v>
      </c>
      <c r="AA414">
        <v>755.20001220703102</v>
      </c>
    </row>
    <row r="415" spans="1:27" x14ac:dyDescent="0.2">
      <c r="A415">
        <v>7753</v>
      </c>
      <c r="B415" s="1">
        <v>43899.654305555603</v>
      </c>
      <c r="C415">
        <v>6</v>
      </c>
      <c r="D415" t="s">
        <v>25</v>
      </c>
      <c r="E415" t="s">
        <v>29</v>
      </c>
      <c r="F415">
        <v>2.0351539205876199E-5</v>
      </c>
      <c r="G415">
        <v>371.1376953125</v>
      </c>
      <c r="H415">
        <f t="shared" si="12"/>
        <v>2.0351539205876199E-5</v>
      </c>
      <c r="I415">
        <f t="shared" si="13"/>
        <v>7.452688520993652</v>
      </c>
      <c r="J415">
        <v>0</v>
      </c>
      <c r="K415">
        <v>0</v>
      </c>
      <c r="L415">
        <v>498</v>
      </c>
      <c r="M415">
        <v>0</v>
      </c>
      <c r="N415">
        <v>0</v>
      </c>
      <c r="O415">
        <v>0</v>
      </c>
      <c r="P415">
        <v>494</v>
      </c>
      <c r="Q415">
        <v>0</v>
      </c>
      <c r="R415">
        <v>24.600000381469702</v>
      </c>
      <c r="S415">
        <v>0</v>
      </c>
      <c r="T415">
        <v>26.799999237060501</v>
      </c>
      <c r="U415">
        <v>20.200000762939499</v>
      </c>
      <c r="V415">
        <v>26.899999618530298</v>
      </c>
      <c r="W415">
        <v>4</v>
      </c>
      <c r="X415">
        <v>0</v>
      </c>
      <c r="Y415" t="s">
        <v>28</v>
      </c>
      <c r="Z415">
        <v>780</v>
      </c>
      <c r="AA415">
        <v>755.20001220703102</v>
      </c>
    </row>
    <row r="416" spans="1:27" x14ac:dyDescent="0.2">
      <c r="A416">
        <v>7754</v>
      </c>
      <c r="B416" s="1">
        <v>43899.6543171296</v>
      </c>
      <c r="C416">
        <v>6</v>
      </c>
      <c r="D416" t="s">
        <v>25</v>
      </c>
      <c r="E416" t="s">
        <v>29</v>
      </c>
      <c r="F416">
        <v>2.0372150174807801E-5</v>
      </c>
      <c r="G416">
        <v>372.03421020507801</v>
      </c>
      <c r="H416">
        <f t="shared" si="12"/>
        <v>2.0372150174807801E-5</v>
      </c>
      <c r="I416">
        <f t="shared" si="13"/>
        <v>7.5615109546346329</v>
      </c>
      <c r="J416">
        <v>0</v>
      </c>
      <c r="K416">
        <v>0</v>
      </c>
      <c r="L416">
        <v>498</v>
      </c>
      <c r="M416">
        <v>0</v>
      </c>
      <c r="N416">
        <v>0</v>
      </c>
      <c r="O416">
        <v>0</v>
      </c>
      <c r="P416">
        <v>494</v>
      </c>
      <c r="Q416">
        <v>0</v>
      </c>
      <c r="R416">
        <v>24.600000381469702</v>
      </c>
      <c r="S416">
        <v>0</v>
      </c>
      <c r="T416">
        <v>26.799999237060501</v>
      </c>
      <c r="U416">
        <v>20.200000762939499</v>
      </c>
      <c r="V416">
        <v>26.899999618530298</v>
      </c>
      <c r="W416">
        <v>4</v>
      </c>
      <c r="X416">
        <v>0</v>
      </c>
      <c r="Y416" t="s">
        <v>28</v>
      </c>
      <c r="Z416">
        <v>780</v>
      </c>
      <c r="AA416">
        <v>755.20001220703102</v>
      </c>
    </row>
    <row r="417" spans="1:27" x14ac:dyDescent="0.2">
      <c r="A417">
        <v>7755</v>
      </c>
      <c r="B417" s="1">
        <v>43899.654328703698</v>
      </c>
      <c r="C417">
        <v>6</v>
      </c>
      <c r="D417" t="s">
        <v>25</v>
      </c>
      <c r="E417" t="s">
        <v>29</v>
      </c>
      <c r="F417">
        <v>2.03922900254838E-5</v>
      </c>
      <c r="G417">
        <v>372.9296875</v>
      </c>
      <c r="H417">
        <f t="shared" si="12"/>
        <v>2.03922900254838E-5</v>
      </c>
      <c r="I417">
        <f t="shared" si="13"/>
        <v>7.6678459634836225</v>
      </c>
      <c r="J417">
        <v>0</v>
      </c>
      <c r="K417">
        <v>0</v>
      </c>
      <c r="L417">
        <v>498</v>
      </c>
      <c r="M417">
        <v>0</v>
      </c>
      <c r="N417">
        <v>0</v>
      </c>
      <c r="O417">
        <v>0</v>
      </c>
      <c r="P417">
        <v>495</v>
      </c>
      <c r="Q417">
        <v>0</v>
      </c>
      <c r="R417">
        <v>24.600000381469702</v>
      </c>
      <c r="S417">
        <v>0</v>
      </c>
      <c r="T417">
        <v>26.799999237060501</v>
      </c>
      <c r="U417">
        <v>20.200000762939499</v>
      </c>
      <c r="V417">
        <v>26.899999618530298</v>
      </c>
      <c r="W417">
        <v>4</v>
      </c>
      <c r="X417">
        <v>0</v>
      </c>
      <c r="Y417" t="s">
        <v>28</v>
      </c>
      <c r="Z417">
        <v>780</v>
      </c>
      <c r="AA417">
        <v>755.20001220703102</v>
      </c>
    </row>
    <row r="418" spans="1:27" x14ac:dyDescent="0.2">
      <c r="A418">
        <v>7756</v>
      </c>
      <c r="B418" s="1">
        <v>43899.654340277797</v>
      </c>
      <c r="C418">
        <v>6</v>
      </c>
      <c r="D418" t="s">
        <v>25</v>
      </c>
      <c r="E418" t="s">
        <v>29</v>
      </c>
      <c r="F418">
        <v>2.04124899028102E-5</v>
      </c>
      <c r="G418">
        <v>373.82620239257801</v>
      </c>
      <c r="H418">
        <f t="shared" si="12"/>
        <v>2.04124899028102E-5</v>
      </c>
      <c r="I418">
        <f t="shared" si="13"/>
        <v>7.7744979029049563</v>
      </c>
      <c r="J418">
        <v>0</v>
      </c>
      <c r="K418">
        <v>0</v>
      </c>
      <c r="L418">
        <v>498</v>
      </c>
      <c r="M418">
        <v>0</v>
      </c>
      <c r="N418">
        <v>0</v>
      </c>
      <c r="O418">
        <v>0</v>
      </c>
      <c r="P418">
        <v>495</v>
      </c>
      <c r="Q418">
        <v>0</v>
      </c>
      <c r="R418">
        <v>24.600000381469702</v>
      </c>
      <c r="S418">
        <v>0</v>
      </c>
      <c r="T418">
        <v>26.799999237060501</v>
      </c>
      <c r="U418">
        <v>20.200000762939499</v>
      </c>
      <c r="V418">
        <v>26.899999618530298</v>
      </c>
      <c r="W418">
        <v>4</v>
      </c>
      <c r="X418">
        <v>0</v>
      </c>
      <c r="Y418" t="s">
        <v>28</v>
      </c>
      <c r="Z418">
        <v>780</v>
      </c>
      <c r="AA418">
        <v>755.20001220703102</v>
      </c>
    </row>
    <row r="419" spans="1:27" x14ac:dyDescent="0.2">
      <c r="A419">
        <v>7757</v>
      </c>
      <c r="B419" s="1">
        <v>43899.654351851903</v>
      </c>
      <c r="C419">
        <v>6</v>
      </c>
      <c r="D419" t="s">
        <v>25</v>
      </c>
      <c r="E419" t="s">
        <v>29</v>
      </c>
      <c r="F419">
        <v>2.0433040845091499E-5</v>
      </c>
      <c r="G419">
        <v>374.72171020507801</v>
      </c>
      <c r="H419">
        <f t="shared" si="12"/>
        <v>2.0433040845091499E-5</v>
      </c>
      <c r="I419">
        <f t="shared" si="13"/>
        <v>7.8830034059741125</v>
      </c>
      <c r="J419">
        <v>0</v>
      </c>
      <c r="K419">
        <v>0</v>
      </c>
      <c r="L419">
        <v>498</v>
      </c>
      <c r="M419">
        <v>0</v>
      </c>
      <c r="N419">
        <v>0</v>
      </c>
      <c r="O419">
        <v>0</v>
      </c>
      <c r="P419">
        <v>495</v>
      </c>
      <c r="Q419">
        <v>0</v>
      </c>
      <c r="R419">
        <v>24.600000381469702</v>
      </c>
      <c r="S419">
        <v>0</v>
      </c>
      <c r="T419">
        <v>26.799999237060501</v>
      </c>
      <c r="U419">
        <v>20.200000762939499</v>
      </c>
      <c r="V419">
        <v>26.899999618530298</v>
      </c>
      <c r="W419">
        <v>4</v>
      </c>
      <c r="X419">
        <v>0</v>
      </c>
      <c r="Y419" t="s">
        <v>28</v>
      </c>
      <c r="Z419">
        <v>780</v>
      </c>
      <c r="AA419">
        <v>755.20001220703102</v>
      </c>
    </row>
    <row r="420" spans="1:27" x14ac:dyDescent="0.2">
      <c r="A420">
        <v>7758</v>
      </c>
      <c r="B420" s="1">
        <v>43899.654351851903</v>
      </c>
      <c r="C420">
        <v>6</v>
      </c>
      <c r="D420" t="s">
        <v>25</v>
      </c>
      <c r="E420" t="s">
        <v>29</v>
      </c>
      <c r="F420">
        <v>2.0453380784601901E-5</v>
      </c>
      <c r="G420">
        <v>375.61819458007801</v>
      </c>
      <c r="H420">
        <f t="shared" si="12"/>
        <v>2.0453380784601901E-5</v>
      </c>
      <c r="I420">
        <f t="shared" si="13"/>
        <v>7.9903948500628266</v>
      </c>
      <c r="J420">
        <v>0</v>
      </c>
      <c r="K420">
        <v>0</v>
      </c>
      <c r="L420">
        <v>498</v>
      </c>
      <c r="M420">
        <v>0</v>
      </c>
      <c r="N420">
        <v>0</v>
      </c>
      <c r="O420">
        <v>0</v>
      </c>
      <c r="P420">
        <v>495</v>
      </c>
      <c r="Q420">
        <v>0</v>
      </c>
      <c r="R420">
        <v>24.600000381469702</v>
      </c>
      <c r="S420">
        <v>0</v>
      </c>
      <c r="T420">
        <v>26.799999237060501</v>
      </c>
      <c r="U420">
        <v>20.299999237060501</v>
      </c>
      <c r="V420">
        <v>26.899999618530298</v>
      </c>
      <c r="W420">
        <v>4</v>
      </c>
      <c r="X420">
        <v>0</v>
      </c>
      <c r="Y420" t="s">
        <v>28</v>
      </c>
      <c r="Z420">
        <v>780</v>
      </c>
      <c r="AA420">
        <v>755.20001220703102</v>
      </c>
    </row>
    <row r="421" spans="1:27" x14ac:dyDescent="0.2">
      <c r="A421">
        <v>7759</v>
      </c>
      <c r="B421" s="1">
        <v>43899.6543634259</v>
      </c>
      <c r="C421">
        <v>6</v>
      </c>
      <c r="D421" t="s">
        <v>25</v>
      </c>
      <c r="E421" t="s">
        <v>29</v>
      </c>
      <c r="F421">
        <v>2.0471441530389701E-5</v>
      </c>
      <c r="G421">
        <v>376.51370239257801</v>
      </c>
      <c r="H421">
        <f t="shared" si="12"/>
        <v>2.0471441530389701E-5</v>
      </c>
      <c r="I421">
        <f t="shared" si="13"/>
        <v>8.0857525363764484</v>
      </c>
      <c r="J421">
        <v>0</v>
      </c>
      <c r="K421">
        <v>0</v>
      </c>
      <c r="L421">
        <v>498</v>
      </c>
      <c r="M421">
        <v>0</v>
      </c>
      <c r="N421">
        <v>0</v>
      </c>
      <c r="O421">
        <v>0</v>
      </c>
      <c r="P421">
        <v>495</v>
      </c>
      <c r="Q421">
        <v>0</v>
      </c>
      <c r="R421">
        <v>24.600000381469702</v>
      </c>
      <c r="S421">
        <v>0</v>
      </c>
      <c r="T421">
        <v>26.799999237060501</v>
      </c>
      <c r="U421">
        <v>20.299999237060501</v>
      </c>
      <c r="V421">
        <v>26.899999618530298</v>
      </c>
      <c r="W421">
        <v>4</v>
      </c>
      <c r="X421">
        <v>0</v>
      </c>
      <c r="Y421" t="s">
        <v>28</v>
      </c>
      <c r="Z421">
        <v>780</v>
      </c>
      <c r="AA421">
        <v>755.20001220703102</v>
      </c>
    </row>
    <row r="422" spans="1:27" x14ac:dyDescent="0.2">
      <c r="A422">
        <v>7760</v>
      </c>
      <c r="B422" s="1">
        <v>43899.654374999998</v>
      </c>
      <c r="C422">
        <v>6</v>
      </c>
      <c r="D422" t="s">
        <v>25</v>
      </c>
      <c r="E422" t="s">
        <v>29</v>
      </c>
      <c r="F422">
        <v>2.0490469978540201E-5</v>
      </c>
      <c r="G422">
        <v>377.41018676757801</v>
      </c>
      <c r="H422">
        <f t="shared" si="12"/>
        <v>2.0490469978540201E-5</v>
      </c>
      <c r="I422">
        <f t="shared" si="13"/>
        <v>8.186219527667367</v>
      </c>
      <c r="J422">
        <v>0</v>
      </c>
      <c r="K422">
        <v>0</v>
      </c>
      <c r="L422">
        <v>498</v>
      </c>
      <c r="M422">
        <v>0</v>
      </c>
      <c r="N422">
        <v>0</v>
      </c>
      <c r="O422">
        <v>0</v>
      </c>
      <c r="P422">
        <v>495</v>
      </c>
      <c r="Q422">
        <v>0</v>
      </c>
      <c r="R422">
        <v>24.600000381469702</v>
      </c>
      <c r="S422">
        <v>0</v>
      </c>
      <c r="T422">
        <v>26.799999237060501</v>
      </c>
      <c r="U422">
        <v>20.200000762939499</v>
      </c>
      <c r="V422">
        <v>26.899999618530298</v>
      </c>
      <c r="W422">
        <v>4</v>
      </c>
      <c r="X422">
        <v>0</v>
      </c>
      <c r="Y422" t="s">
        <v>28</v>
      </c>
      <c r="Z422">
        <v>780</v>
      </c>
      <c r="AA422">
        <v>755.20001220703102</v>
      </c>
    </row>
    <row r="423" spans="1:27" x14ac:dyDescent="0.2">
      <c r="A423">
        <v>7761</v>
      </c>
      <c r="B423" s="1">
        <v>43899.654386574097</v>
      </c>
      <c r="C423">
        <v>6</v>
      </c>
      <c r="D423" t="s">
        <v>25</v>
      </c>
      <c r="E423" t="s">
        <v>29</v>
      </c>
      <c r="F423">
        <v>2.0510109607130299E-5</v>
      </c>
      <c r="G423">
        <v>378.30661010742199</v>
      </c>
      <c r="H423">
        <f t="shared" si="12"/>
        <v>2.0510109607130299E-5</v>
      </c>
      <c r="I423">
        <f t="shared" si="13"/>
        <v>8.2899134484176216</v>
      </c>
      <c r="J423">
        <v>0</v>
      </c>
      <c r="K423">
        <v>0</v>
      </c>
      <c r="L423">
        <v>498</v>
      </c>
      <c r="M423">
        <v>0</v>
      </c>
      <c r="N423">
        <v>0</v>
      </c>
      <c r="O423">
        <v>0</v>
      </c>
      <c r="P423">
        <v>495</v>
      </c>
      <c r="Q423">
        <v>0</v>
      </c>
      <c r="R423">
        <v>24.600000381469702</v>
      </c>
      <c r="S423">
        <v>0</v>
      </c>
      <c r="T423">
        <v>26.799999237060501</v>
      </c>
      <c r="U423">
        <v>20.200000762939499</v>
      </c>
      <c r="V423">
        <v>26.899999618530298</v>
      </c>
      <c r="W423">
        <v>4</v>
      </c>
      <c r="X423">
        <v>0</v>
      </c>
      <c r="Y423" t="s">
        <v>28</v>
      </c>
      <c r="Z423">
        <v>780</v>
      </c>
      <c r="AA423">
        <v>755.20001220703102</v>
      </c>
    </row>
    <row r="424" spans="1:27" x14ac:dyDescent="0.2">
      <c r="A424">
        <v>7762</v>
      </c>
      <c r="B424" s="1">
        <v>43899.654398148101</v>
      </c>
      <c r="C424">
        <v>6</v>
      </c>
      <c r="D424" t="s">
        <v>25</v>
      </c>
      <c r="E424" t="s">
        <v>29</v>
      </c>
      <c r="F424">
        <v>2.0529729226836901E-5</v>
      </c>
      <c r="G424">
        <v>379.20208740234398</v>
      </c>
      <c r="H424">
        <f t="shared" si="12"/>
        <v>2.0529729226836901E-5</v>
      </c>
      <c r="I424">
        <f t="shared" si="13"/>
        <v>8.393501725643608</v>
      </c>
      <c r="J424">
        <v>0</v>
      </c>
      <c r="K424">
        <v>0</v>
      </c>
      <c r="L424">
        <v>498</v>
      </c>
      <c r="M424">
        <v>0</v>
      </c>
      <c r="N424">
        <v>0</v>
      </c>
      <c r="O424">
        <v>0</v>
      </c>
      <c r="P424">
        <v>495</v>
      </c>
      <c r="Q424">
        <v>0</v>
      </c>
      <c r="R424">
        <v>24.600000381469702</v>
      </c>
      <c r="S424">
        <v>0</v>
      </c>
      <c r="T424">
        <v>26.799999237060501</v>
      </c>
      <c r="U424">
        <v>20.200000762939499</v>
      </c>
      <c r="V424">
        <v>26.899999618530298</v>
      </c>
      <c r="W424">
        <v>4</v>
      </c>
      <c r="X424">
        <v>0</v>
      </c>
      <c r="Y424" t="s">
        <v>28</v>
      </c>
      <c r="Z424">
        <v>780</v>
      </c>
      <c r="AA424">
        <v>755.09997558593795</v>
      </c>
    </row>
    <row r="425" spans="1:27" x14ac:dyDescent="0.2">
      <c r="A425">
        <v>7763</v>
      </c>
      <c r="B425" s="1">
        <v>43899.654409722199</v>
      </c>
      <c r="C425">
        <v>6</v>
      </c>
      <c r="D425" t="s">
        <v>25</v>
      </c>
      <c r="E425" t="s">
        <v>29</v>
      </c>
      <c r="F425">
        <v>2.0547280655591701E-5</v>
      </c>
      <c r="G425">
        <v>380.09768676757801</v>
      </c>
      <c r="H425">
        <f t="shared" si="12"/>
        <v>2.0547280655591701E-5</v>
      </c>
      <c r="I425">
        <f t="shared" si="13"/>
        <v>8.4861703040744434</v>
      </c>
      <c r="J425">
        <v>0</v>
      </c>
      <c r="K425">
        <v>0</v>
      </c>
      <c r="L425">
        <v>498</v>
      </c>
      <c r="M425">
        <v>0</v>
      </c>
      <c r="N425">
        <v>0</v>
      </c>
      <c r="O425">
        <v>0</v>
      </c>
      <c r="P425">
        <v>494</v>
      </c>
      <c r="Q425">
        <v>0</v>
      </c>
      <c r="R425">
        <v>24.600000381469702</v>
      </c>
      <c r="S425">
        <v>0</v>
      </c>
      <c r="T425">
        <v>26.799999237060501</v>
      </c>
      <c r="U425">
        <v>20.200000762939499</v>
      </c>
      <c r="V425">
        <v>26.899999618530298</v>
      </c>
      <c r="W425">
        <v>4</v>
      </c>
      <c r="X425">
        <v>0</v>
      </c>
      <c r="Y425" t="s">
        <v>28</v>
      </c>
      <c r="Z425">
        <v>780</v>
      </c>
      <c r="AA425">
        <v>755.09997558593795</v>
      </c>
    </row>
    <row r="426" spans="1:27" x14ac:dyDescent="0.2">
      <c r="A426">
        <v>7764</v>
      </c>
      <c r="B426" s="1">
        <v>43899.654421296298</v>
      </c>
      <c r="C426">
        <v>6</v>
      </c>
      <c r="D426" t="s">
        <v>25</v>
      </c>
      <c r="E426" t="s">
        <v>29</v>
      </c>
      <c r="F426">
        <v>2.0565170416375598E-5</v>
      </c>
      <c r="G426">
        <v>380.99411010742199</v>
      </c>
      <c r="H426">
        <f t="shared" si="12"/>
        <v>2.0565170416375598E-5</v>
      </c>
      <c r="I426">
        <f t="shared" si="13"/>
        <v>8.5806252184561593</v>
      </c>
      <c r="J426">
        <v>0</v>
      </c>
      <c r="K426">
        <v>0</v>
      </c>
      <c r="L426">
        <v>498</v>
      </c>
      <c r="M426">
        <v>0</v>
      </c>
      <c r="N426">
        <v>0</v>
      </c>
      <c r="O426">
        <v>0</v>
      </c>
      <c r="P426">
        <v>495</v>
      </c>
      <c r="Q426">
        <v>0</v>
      </c>
      <c r="R426">
        <v>24.600000381469702</v>
      </c>
      <c r="S426">
        <v>0</v>
      </c>
      <c r="T426">
        <v>26.799999237060501</v>
      </c>
      <c r="U426">
        <v>20.200000762939499</v>
      </c>
      <c r="V426">
        <v>26.899999618530298</v>
      </c>
      <c r="W426">
        <v>4</v>
      </c>
      <c r="X426">
        <v>0</v>
      </c>
      <c r="Y426" t="s">
        <v>28</v>
      </c>
      <c r="Z426">
        <v>780</v>
      </c>
      <c r="AA426">
        <v>755.20001220703102</v>
      </c>
    </row>
    <row r="427" spans="1:27" x14ac:dyDescent="0.2">
      <c r="A427">
        <v>7765</v>
      </c>
      <c r="B427" s="1">
        <v>43899.654432870397</v>
      </c>
      <c r="C427">
        <v>6</v>
      </c>
      <c r="D427" t="s">
        <v>25</v>
      </c>
      <c r="E427" t="s">
        <v>29</v>
      </c>
      <c r="F427">
        <v>2.05836695386097E-5</v>
      </c>
      <c r="G427">
        <v>381.89059448242199</v>
      </c>
      <c r="H427">
        <f t="shared" si="12"/>
        <v>2.05836695386097E-5</v>
      </c>
      <c r="I427">
        <f t="shared" si="13"/>
        <v>8.678297458340543</v>
      </c>
      <c r="J427">
        <v>0</v>
      </c>
      <c r="K427">
        <v>0</v>
      </c>
      <c r="L427">
        <v>498</v>
      </c>
      <c r="M427">
        <v>0</v>
      </c>
      <c r="N427">
        <v>0</v>
      </c>
      <c r="O427">
        <v>0</v>
      </c>
      <c r="P427">
        <v>495</v>
      </c>
      <c r="Q427">
        <v>0</v>
      </c>
      <c r="R427">
        <v>24.600000381469702</v>
      </c>
      <c r="S427">
        <v>0</v>
      </c>
      <c r="T427">
        <v>26.799999237060501</v>
      </c>
      <c r="U427">
        <v>20.299999237060501</v>
      </c>
      <c r="V427">
        <v>26.899999618530298</v>
      </c>
      <c r="W427">
        <v>4</v>
      </c>
      <c r="X427">
        <v>0</v>
      </c>
      <c r="Y427" t="s">
        <v>28</v>
      </c>
      <c r="Z427">
        <v>780</v>
      </c>
      <c r="AA427">
        <v>755.09997558593795</v>
      </c>
    </row>
    <row r="428" spans="1:27" x14ac:dyDescent="0.2">
      <c r="A428">
        <v>7766</v>
      </c>
      <c r="B428" s="1">
        <v>43899.654444444401</v>
      </c>
      <c r="C428">
        <v>6</v>
      </c>
      <c r="D428" t="s">
        <v>25</v>
      </c>
      <c r="E428" t="s">
        <v>29</v>
      </c>
      <c r="F428">
        <v>2.0601490177796199E-5</v>
      </c>
      <c r="G428">
        <v>382.78610229492199</v>
      </c>
      <c r="H428">
        <f t="shared" si="12"/>
        <v>2.0601490177796199E-5</v>
      </c>
      <c r="I428">
        <f t="shared" si="13"/>
        <v>8.7723874223664033</v>
      </c>
      <c r="J428">
        <v>0</v>
      </c>
      <c r="K428">
        <v>0</v>
      </c>
      <c r="L428">
        <v>498</v>
      </c>
      <c r="M428">
        <v>0</v>
      </c>
      <c r="N428">
        <v>0</v>
      </c>
      <c r="O428">
        <v>0</v>
      </c>
      <c r="P428">
        <v>495</v>
      </c>
      <c r="Q428">
        <v>0</v>
      </c>
      <c r="R428">
        <v>24.600000381469702</v>
      </c>
      <c r="S428">
        <v>0</v>
      </c>
      <c r="T428">
        <v>26.799999237060501</v>
      </c>
      <c r="U428">
        <v>20.299999237060501</v>
      </c>
      <c r="V428">
        <v>26.899999618530298</v>
      </c>
      <c r="W428">
        <v>4</v>
      </c>
      <c r="X428">
        <v>0</v>
      </c>
      <c r="Y428" t="s">
        <v>28</v>
      </c>
      <c r="Z428">
        <v>780</v>
      </c>
      <c r="AA428">
        <v>755.09997558593795</v>
      </c>
    </row>
    <row r="429" spans="1:27" x14ac:dyDescent="0.2">
      <c r="A429">
        <v>7767</v>
      </c>
      <c r="B429" s="1">
        <v>43899.654456018499</v>
      </c>
      <c r="C429">
        <v>6</v>
      </c>
      <c r="D429" t="s">
        <v>25</v>
      </c>
      <c r="E429" t="s">
        <v>29</v>
      </c>
      <c r="F429">
        <v>2.0620769646484401E-5</v>
      </c>
      <c r="G429">
        <v>383.68069458007801</v>
      </c>
      <c r="H429">
        <f t="shared" si="12"/>
        <v>2.0620769646484401E-5</v>
      </c>
      <c r="I429">
        <f t="shared" si="13"/>
        <v>8.8741797596853207</v>
      </c>
      <c r="J429">
        <v>0</v>
      </c>
      <c r="K429">
        <v>0</v>
      </c>
      <c r="L429">
        <v>498</v>
      </c>
      <c r="M429">
        <v>0</v>
      </c>
      <c r="N429">
        <v>0</v>
      </c>
      <c r="O429">
        <v>0</v>
      </c>
      <c r="P429">
        <v>494</v>
      </c>
      <c r="Q429">
        <v>0</v>
      </c>
      <c r="R429">
        <v>24.600000381469702</v>
      </c>
      <c r="S429">
        <v>0</v>
      </c>
      <c r="T429">
        <v>26.799999237060501</v>
      </c>
      <c r="U429">
        <v>20.200000762939499</v>
      </c>
      <c r="V429">
        <v>26.899999618530298</v>
      </c>
      <c r="W429">
        <v>4</v>
      </c>
      <c r="X429">
        <v>0</v>
      </c>
      <c r="Y429" t="s">
        <v>28</v>
      </c>
      <c r="Z429">
        <v>780</v>
      </c>
      <c r="AA429">
        <v>755.09997558593795</v>
      </c>
    </row>
    <row r="430" spans="1:27" x14ac:dyDescent="0.2">
      <c r="A430">
        <v>7768</v>
      </c>
      <c r="B430" s="1">
        <v>43899.654456018499</v>
      </c>
      <c r="C430">
        <v>6</v>
      </c>
      <c r="D430" t="s">
        <v>25</v>
      </c>
      <c r="E430" t="s">
        <v>29</v>
      </c>
      <c r="F430">
        <v>2.0637909983634E-5</v>
      </c>
      <c r="G430">
        <v>384.57708740234398</v>
      </c>
      <c r="H430">
        <f t="shared" si="12"/>
        <v>2.0637909983634E-5</v>
      </c>
      <c r="I430">
        <f t="shared" si="13"/>
        <v>8.9646778438965082</v>
      </c>
      <c r="J430">
        <v>0</v>
      </c>
      <c r="K430">
        <v>0</v>
      </c>
      <c r="L430">
        <v>498</v>
      </c>
      <c r="M430">
        <v>0</v>
      </c>
      <c r="N430">
        <v>0</v>
      </c>
      <c r="O430">
        <v>0</v>
      </c>
      <c r="P430">
        <v>494</v>
      </c>
      <c r="Q430">
        <v>0</v>
      </c>
      <c r="R430">
        <v>24.600000381469702</v>
      </c>
      <c r="S430">
        <v>0</v>
      </c>
      <c r="T430">
        <v>26.799999237060501</v>
      </c>
      <c r="U430">
        <v>20.200000762939499</v>
      </c>
      <c r="V430">
        <v>26.899999618530298</v>
      </c>
      <c r="W430">
        <v>4</v>
      </c>
      <c r="X430">
        <v>0</v>
      </c>
      <c r="Y430" t="s">
        <v>28</v>
      </c>
      <c r="Z430">
        <v>780</v>
      </c>
      <c r="AA430">
        <v>755.20001220703102</v>
      </c>
    </row>
    <row r="431" spans="1:27" x14ac:dyDescent="0.2">
      <c r="A431">
        <v>7769</v>
      </c>
      <c r="B431" s="1">
        <v>43899.654467592598</v>
      </c>
      <c r="C431">
        <v>6</v>
      </c>
      <c r="D431" t="s">
        <v>25</v>
      </c>
      <c r="E431" t="s">
        <v>29</v>
      </c>
      <c r="F431">
        <v>2.0656190827139701E-5</v>
      </c>
      <c r="G431">
        <v>385.47268676757801</v>
      </c>
      <c r="H431">
        <f t="shared" si="12"/>
        <v>2.0656190827139701E-5</v>
      </c>
      <c r="I431">
        <f t="shared" si="13"/>
        <v>9.0611976089741244</v>
      </c>
      <c r="J431">
        <v>0</v>
      </c>
      <c r="K431">
        <v>0</v>
      </c>
      <c r="L431">
        <v>498</v>
      </c>
      <c r="M431">
        <v>0</v>
      </c>
      <c r="N431">
        <v>0</v>
      </c>
      <c r="O431">
        <v>0</v>
      </c>
      <c r="P431">
        <v>493</v>
      </c>
      <c r="Q431">
        <v>0</v>
      </c>
      <c r="R431">
        <v>24.600000381469702</v>
      </c>
      <c r="S431">
        <v>0</v>
      </c>
      <c r="T431">
        <v>26.799999237060501</v>
      </c>
      <c r="U431">
        <v>20.200000762939499</v>
      </c>
      <c r="V431">
        <v>26.899999618530298</v>
      </c>
      <c r="W431">
        <v>4</v>
      </c>
      <c r="X431">
        <v>0</v>
      </c>
      <c r="Y431" t="s">
        <v>28</v>
      </c>
      <c r="Z431">
        <v>780</v>
      </c>
      <c r="AA431">
        <v>755.09997558593795</v>
      </c>
    </row>
    <row r="432" spans="1:27" x14ac:dyDescent="0.2">
      <c r="A432">
        <v>7770</v>
      </c>
      <c r="B432" s="1">
        <v>43899.654479166697</v>
      </c>
      <c r="C432">
        <v>6</v>
      </c>
      <c r="D432" t="s">
        <v>25</v>
      </c>
      <c r="E432" t="s">
        <v>29</v>
      </c>
      <c r="F432">
        <v>2.0672270693466999E-5</v>
      </c>
      <c r="G432">
        <v>386.36911010742199</v>
      </c>
      <c r="H432">
        <f t="shared" si="12"/>
        <v>2.0672270693466999E-5</v>
      </c>
      <c r="I432">
        <f t="shared" si="13"/>
        <v>9.146096586414977</v>
      </c>
      <c r="J432">
        <v>0</v>
      </c>
      <c r="K432">
        <v>0</v>
      </c>
      <c r="L432">
        <v>498</v>
      </c>
      <c r="M432">
        <v>0</v>
      </c>
      <c r="N432">
        <v>0</v>
      </c>
      <c r="O432">
        <v>0</v>
      </c>
      <c r="P432">
        <v>494</v>
      </c>
      <c r="Q432">
        <v>0</v>
      </c>
      <c r="R432">
        <v>24.600000381469702</v>
      </c>
      <c r="S432">
        <v>0</v>
      </c>
      <c r="T432">
        <v>26.799999237060501</v>
      </c>
      <c r="U432">
        <v>20.200000762939499</v>
      </c>
      <c r="V432">
        <v>26.899999618530298</v>
      </c>
      <c r="W432">
        <v>4</v>
      </c>
      <c r="X432">
        <v>0</v>
      </c>
      <c r="Y432" t="s">
        <v>28</v>
      </c>
      <c r="Z432">
        <v>780</v>
      </c>
      <c r="AA432">
        <v>755.20001220703102</v>
      </c>
    </row>
    <row r="433" spans="1:27" x14ac:dyDescent="0.2">
      <c r="A433">
        <v>7771</v>
      </c>
      <c r="B433" s="1">
        <v>43899.654490740701</v>
      </c>
      <c r="C433">
        <v>6</v>
      </c>
      <c r="D433" t="s">
        <v>25</v>
      </c>
      <c r="E433" t="s">
        <v>29</v>
      </c>
      <c r="F433">
        <v>2.0689980374299901E-5</v>
      </c>
      <c r="G433">
        <v>387.26559448242199</v>
      </c>
      <c r="H433">
        <f t="shared" si="12"/>
        <v>2.0689980374299901E-5</v>
      </c>
      <c r="I433">
        <f t="shared" si="13"/>
        <v>9.2396007090807775</v>
      </c>
      <c r="J433">
        <v>0</v>
      </c>
      <c r="K433">
        <v>0</v>
      </c>
      <c r="L433">
        <v>498</v>
      </c>
      <c r="M433">
        <v>0</v>
      </c>
      <c r="N433">
        <v>0</v>
      </c>
      <c r="O433">
        <v>0</v>
      </c>
      <c r="P433">
        <v>495</v>
      </c>
      <c r="Q433">
        <v>0</v>
      </c>
      <c r="R433">
        <v>24.600000381469702</v>
      </c>
      <c r="S433">
        <v>0</v>
      </c>
      <c r="T433">
        <v>26.799999237060501</v>
      </c>
      <c r="U433">
        <v>20.200000762939499</v>
      </c>
      <c r="V433">
        <v>26.899999618530298</v>
      </c>
      <c r="W433">
        <v>4</v>
      </c>
      <c r="X433">
        <v>0</v>
      </c>
      <c r="Y433" t="s">
        <v>28</v>
      </c>
      <c r="Z433">
        <v>780</v>
      </c>
      <c r="AA433">
        <v>755.20001220703102</v>
      </c>
    </row>
    <row r="434" spans="1:27" x14ac:dyDescent="0.2">
      <c r="A434">
        <v>7772</v>
      </c>
      <c r="B434" s="1">
        <v>43899.654502314799</v>
      </c>
      <c r="C434">
        <v>6</v>
      </c>
      <c r="D434" t="s">
        <v>25</v>
      </c>
      <c r="E434" t="s">
        <v>29</v>
      </c>
      <c r="F434">
        <v>2.0708639567601501E-5</v>
      </c>
      <c r="G434">
        <v>388.16110229492199</v>
      </c>
      <c r="H434">
        <f t="shared" si="12"/>
        <v>2.0708639567601501E-5</v>
      </c>
      <c r="I434">
        <f t="shared" si="13"/>
        <v>9.3381180971568085</v>
      </c>
      <c r="J434">
        <v>0</v>
      </c>
      <c r="K434">
        <v>0</v>
      </c>
      <c r="L434">
        <v>498</v>
      </c>
      <c r="M434">
        <v>0</v>
      </c>
      <c r="N434">
        <v>0</v>
      </c>
      <c r="O434">
        <v>0</v>
      </c>
      <c r="P434">
        <v>494</v>
      </c>
      <c r="Q434">
        <v>0</v>
      </c>
      <c r="R434">
        <v>24.600000381469702</v>
      </c>
      <c r="S434">
        <v>0</v>
      </c>
      <c r="T434">
        <v>26.799999237060501</v>
      </c>
      <c r="U434">
        <v>20.200000762939499</v>
      </c>
      <c r="V434">
        <v>26.899999618530298</v>
      </c>
      <c r="W434">
        <v>4</v>
      </c>
      <c r="X434">
        <v>0</v>
      </c>
      <c r="Y434" t="s">
        <v>28</v>
      </c>
      <c r="Z434">
        <v>780</v>
      </c>
      <c r="AA434">
        <v>755.20001220703102</v>
      </c>
    </row>
    <row r="435" spans="1:27" x14ac:dyDescent="0.2">
      <c r="A435">
        <v>7773</v>
      </c>
      <c r="B435" s="1">
        <v>43899.654513888898</v>
      </c>
      <c r="C435">
        <v>6</v>
      </c>
      <c r="D435" t="s">
        <v>25</v>
      </c>
      <c r="E435" t="s">
        <v>29</v>
      </c>
      <c r="F435">
        <v>2.0724659407278499E-5</v>
      </c>
      <c r="G435">
        <v>389.05758666992199</v>
      </c>
      <c r="H435">
        <f t="shared" si="12"/>
        <v>2.0724659407278499E-5</v>
      </c>
      <c r="I435">
        <f t="shared" si="13"/>
        <v>9.4227001440258569</v>
      </c>
      <c r="J435">
        <v>0</v>
      </c>
      <c r="K435">
        <v>0</v>
      </c>
      <c r="L435">
        <v>498</v>
      </c>
      <c r="M435">
        <v>0</v>
      </c>
      <c r="N435">
        <v>0</v>
      </c>
      <c r="O435">
        <v>0</v>
      </c>
      <c r="P435">
        <v>495</v>
      </c>
      <c r="Q435">
        <v>0</v>
      </c>
      <c r="R435">
        <v>24.600000381469702</v>
      </c>
      <c r="S435">
        <v>0</v>
      </c>
      <c r="T435">
        <v>26.799999237060501</v>
      </c>
      <c r="U435">
        <v>20.299999237060501</v>
      </c>
      <c r="V435">
        <v>26.899999618530298</v>
      </c>
      <c r="W435">
        <v>4</v>
      </c>
      <c r="X435">
        <v>0</v>
      </c>
      <c r="Y435" t="s">
        <v>28</v>
      </c>
      <c r="Z435">
        <v>780</v>
      </c>
      <c r="AA435">
        <v>755.20001220703102</v>
      </c>
    </row>
    <row r="436" spans="1:27" x14ac:dyDescent="0.2">
      <c r="A436">
        <v>7774</v>
      </c>
      <c r="B436" s="1">
        <v>43899.654525462996</v>
      </c>
      <c r="C436">
        <v>6</v>
      </c>
      <c r="D436" t="s">
        <v>25</v>
      </c>
      <c r="E436" t="s">
        <v>29</v>
      </c>
      <c r="F436">
        <v>2.0741250409628298E-5</v>
      </c>
      <c r="G436">
        <v>389.95309448242199</v>
      </c>
      <c r="H436">
        <f t="shared" si="12"/>
        <v>2.0741250409628298E-5</v>
      </c>
      <c r="I436">
        <f t="shared" si="13"/>
        <v>9.5102978333067423</v>
      </c>
      <c r="J436">
        <v>0</v>
      </c>
      <c r="K436">
        <v>0</v>
      </c>
      <c r="L436">
        <v>498</v>
      </c>
      <c r="M436">
        <v>0</v>
      </c>
      <c r="N436">
        <v>0</v>
      </c>
      <c r="O436">
        <v>0</v>
      </c>
      <c r="P436">
        <v>495</v>
      </c>
      <c r="Q436">
        <v>0</v>
      </c>
      <c r="R436">
        <v>24.600000381469702</v>
      </c>
      <c r="S436">
        <v>0</v>
      </c>
      <c r="T436">
        <v>26.799999237060501</v>
      </c>
      <c r="U436">
        <v>20.299999237060501</v>
      </c>
      <c r="V436">
        <v>26.899999618530298</v>
      </c>
      <c r="W436">
        <v>4</v>
      </c>
      <c r="X436">
        <v>0</v>
      </c>
      <c r="Y436" t="s">
        <v>28</v>
      </c>
      <c r="Z436">
        <v>780</v>
      </c>
      <c r="AA436">
        <v>755.09997558593795</v>
      </c>
    </row>
    <row r="437" spans="1:27" x14ac:dyDescent="0.2">
      <c r="A437">
        <v>7775</v>
      </c>
      <c r="B437" s="1">
        <v>43899.654537037</v>
      </c>
      <c r="C437">
        <v>6</v>
      </c>
      <c r="D437" t="s">
        <v>25</v>
      </c>
      <c r="E437" t="s">
        <v>29</v>
      </c>
      <c r="F437">
        <v>2.0759169274242602E-5</v>
      </c>
      <c r="G437">
        <v>390.8583984375</v>
      </c>
      <c r="H437">
        <f t="shared" si="12"/>
        <v>2.0759169274242602E-5</v>
      </c>
      <c r="I437">
        <f t="shared" si="13"/>
        <v>9.6049064109957758</v>
      </c>
      <c r="J437">
        <v>0</v>
      </c>
      <c r="K437">
        <v>0</v>
      </c>
      <c r="L437">
        <v>498</v>
      </c>
      <c r="M437">
        <v>0</v>
      </c>
      <c r="N437">
        <v>0</v>
      </c>
      <c r="O437">
        <v>0</v>
      </c>
      <c r="P437">
        <v>494</v>
      </c>
      <c r="Q437">
        <v>0</v>
      </c>
      <c r="R437">
        <v>24.600000381469702</v>
      </c>
      <c r="S437">
        <v>0</v>
      </c>
      <c r="T437">
        <v>26.799999237060501</v>
      </c>
      <c r="U437">
        <v>20.200000762939499</v>
      </c>
      <c r="V437">
        <v>26.899999618530298</v>
      </c>
      <c r="W437">
        <v>4</v>
      </c>
      <c r="X437">
        <v>0</v>
      </c>
      <c r="Y437" t="s">
        <v>28</v>
      </c>
      <c r="Z437">
        <v>780</v>
      </c>
      <c r="AA437">
        <v>755.09997558593795</v>
      </c>
    </row>
    <row r="438" spans="1:27" x14ac:dyDescent="0.2">
      <c r="A438">
        <v>7776</v>
      </c>
      <c r="B438" s="1">
        <v>43899.654548611099</v>
      </c>
      <c r="C438">
        <v>6</v>
      </c>
      <c r="D438" t="s">
        <v>25</v>
      </c>
      <c r="E438" t="s">
        <v>29</v>
      </c>
      <c r="F438">
        <v>2.07746397791198E-5</v>
      </c>
      <c r="G438">
        <v>391.74508666992199</v>
      </c>
      <c r="H438">
        <f t="shared" si="12"/>
        <v>2.07746397791198E-5</v>
      </c>
      <c r="I438">
        <f t="shared" si="13"/>
        <v>9.6865880629345202</v>
      </c>
      <c r="J438">
        <v>0</v>
      </c>
      <c r="K438">
        <v>0</v>
      </c>
      <c r="L438">
        <v>498</v>
      </c>
      <c r="M438">
        <v>0</v>
      </c>
      <c r="N438">
        <v>0</v>
      </c>
      <c r="O438">
        <v>0</v>
      </c>
      <c r="P438">
        <v>495</v>
      </c>
      <c r="Q438">
        <v>0</v>
      </c>
      <c r="R438">
        <v>24.600000381469702</v>
      </c>
      <c r="S438">
        <v>0</v>
      </c>
      <c r="T438">
        <v>26.799999237060501</v>
      </c>
      <c r="U438">
        <v>20.200000762939499</v>
      </c>
      <c r="V438">
        <v>26.899999618530298</v>
      </c>
      <c r="W438">
        <v>4</v>
      </c>
      <c r="X438">
        <v>0</v>
      </c>
      <c r="Y438" t="s">
        <v>28</v>
      </c>
      <c r="Z438">
        <v>780</v>
      </c>
      <c r="AA438">
        <v>755.09997558593795</v>
      </c>
    </row>
    <row r="439" spans="1:27" x14ac:dyDescent="0.2">
      <c r="A439">
        <v>7777</v>
      </c>
      <c r="B439" s="1">
        <v>43899.654560185198</v>
      </c>
      <c r="C439">
        <v>6</v>
      </c>
      <c r="D439" t="s">
        <v>25</v>
      </c>
      <c r="E439" t="s">
        <v>29</v>
      </c>
      <c r="F439">
        <v>2.0789329937542799E-5</v>
      </c>
      <c r="G439">
        <v>392.6416015625</v>
      </c>
      <c r="H439">
        <f t="shared" si="12"/>
        <v>2.0789329937542799E-5</v>
      </c>
      <c r="I439">
        <f t="shared" si="13"/>
        <v>9.7641496174382105</v>
      </c>
      <c r="J439">
        <v>0</v>
      </c>
      <c r="K439">
        <v>0</v>
      </c>
      <c r="L439">
        <v>498</v>
      </c>
      <c r="M439">
        <v>0</v>
      </c>
      <c r="N439">
        <v>0</v>
      </c>
      <c r="O439">
        <v>0</v>
      </c>
      <c r="P439">
        <v>495</v>
      </c>
      <c r="Q439">
        <v>0</v>
      </c>
      <c r="R439">
        <v>24.600000381469702</v>
      </c>
      <c r="S439">
        <v>0</v>
      </c>
      <c r="T439">
        <v>26.799999237060501</v>
      </c>
      <c r="U439">
        <v>20.299999237060501</v>
      </c>
      <c r="V439">
        <v>26.899999618530298</v>
      </c>
      <c r="W439">
        <v>4</v>
      </c>
      <c r="X439">
        <v>0</v>
      </c>
      <c r="Y439" t="s">
        <v>28</v>
      </c>
      <c r="Z439">
        <v>780</v>
      </c>
      <c r="AA439">
        <v>755.09997558593795</v>
      </c>
    </row>
    <row r="440" spans="1:27" x14ac:dyDescent="0.2">
      <c r="A440">
        <v>7778</v>
      </c>
      <c r="B440" s="1">
        <v>43899.654571759304</v>
      </c>
      <c r="C440">
        <v>6</v>
      </c>
      <c r="D440" t="s">
        <v>25</v>
      </c>
      <c r="E440" t="s">
        <v>29</v>
      </c>
      <c r="F440">
        <v>2.0806619431823499E-5</v>
      </c>
      <c r="G440">
        <v>393.537109375</v>
      </c>
      <c r="H440">
        <f t="shared" si="12"/>
        <v>2.0806619431823499E-5</v>
      </c>
      <c r="I440">
        <f t="shared" si="13"/>
        <v>9.8554352261008304</v>
      </c>
      <c r="J440">
        <v>0</v>
      </c>
      <c r="K440">
        <v>0</v>
      </c>
      <c r="L440">
        <v>498</v>
      </c>
      <c r="M440">
        <v>0</v>
      </c>
      <c r="N440">
        <v>0</v>
      </c>
      <c r="O440">
        <v>0</v>
      </c>
      <c r="P440">
        <v>495</v>
      </c>
      <c r="Q440">
        <v>0</v>
      </c>
      <c r="R440">
        <v>24.600000381469702</v>
      </c>
      <c r="S440">
        <v>0</v>
      </c>
      <c r="T440">
        <v>26.799999237060501</v>
      </c>
      <c r="U440">
        <v>20.299999237060501</v>
      </c>
      <c r="V440">
        <v>26.899999618530298</v>
      </c>
      <c r="W440">
        <v>4</v>
      </c>
      <c r="X440">
        <v>0</v>
      </c>
      <c r="Y440" t="s">
        <v>28</v>
      </c>
      <c r="Z440">
        <v>780</v>
      </c>
      <c r="AA440">
        <v>755.20001220703102</v>
      </c>
    </row>
    <row r="441" spans="1:27" x14ac:dyDescent="0.2">
      <c r="A441">
        <v>7779</v>
      </c>
      <c r="B441" s="1">
        <v>43899.654571759304</v>
      </c>
      <c r="C441">
        <v>6</v>
      </c>
      <c r="D441" t="s">
        <v>25</v>
      </c>
      <c r="E441" t="s">
        <v>29</v>
      </c>
      <c r="F441">
        <v>2.08238598133903E-5</v>
      </c>
      <c r="G441">
        <v>394.43258666992199</v>
      </c>
      <c r="H441">
        <f t="shared" si="12"/>
        <v>2.08238598133903E-5</v>
      </c>
      <c r="I441">
        <f t="shared" si="13"/>
        <v>9.9464615279318789</v>
      </c>
      <c r="J441">
        <v>0</v>
      </c>
      <c r="K441">
        <v>0</v>
      </c>
      <c r="L441">
        <v>498</v>
      </c>
      <c r="M441">
        <v>0</v>
      </c>
      <c r="N441">
        <v>0</v>
      </c>
      <c r="O441">
        <v>0</v>
      </c>
      <c r="P441">
        <v>494</v>
      </c>
      <c r="Q441">
        <v>0</v>
      </c>
      <c r="R441">
        <v>24.600000381469702</v>
      </c>
      <c r="S441">
        <v>0</v>
      </c>
      <c r="T441">
        <v>26.799999237060501</v>
      </c>
      <c r="U441">
        <v>20.200000762939499</v>
      </c>
      <c r="V441">
        <v>26.899999618530298</v>
      </c>
      <c r="W441">
        <v>4</v>
      </c>
      <c r="X441">
        <v>0</v>
      </c>
      <c r="Y441" t="s">
        <v>28</v>
      </c>
      <c r="Z441">
        <v>780</v>
      </c>
      <c r="AA441">
        <v>755.20001220703102</v>
      </c>
    </row>
    <row r="442" spans="1:27" x14ac:dyDescent="0.2">
      <c r="A442">
        <v>7780</v>
      </c>
      <c r="B442" s="1">
        <v>43899.6545833333</v>
      </c>
      <c r="C442">
        <v>6</v>
      </c>
      <c r="D442" t="s">
        <v>25</v>
      </c>
      <c r="E442" t="s">
        <v>29</v>
      </c>
      <c r="F442">
        <v>2.0837940610363101E-5</v>
      </c>
      <c r="G442">
        <v>395.3291015625</v>
      </c>
      <c r="H442">
        <f t="shared" si="12"/>
        <v>2.0837940610363101E-5</v>
      </c>
      <c r="I442">
        <f t="shared" si="13"/>
        <v>10.020805756932941</v>
      </c>
      <c r="J442">
        <v>0</v>
      </c>
      <c r="K442">
        <v>0</v>
      </c>
      <c r="L442">
        <v>498</v>
      </c>
      <c r="M442">
        <v>0</v>
      </c>
      <c r="N442">
        <v>0</v>
      </c>
      <c r="O442">
        <v>0</v>
      </c>
      <c r="P442">
        <v>493</v>
      </c>
      <c r="Q442">
        <v>0</v>
      </c>
      <c r="R442">
        <v>24.600000381469702</v>
      </c>
      <c r="S442">
        <v>0</v>
      </c>
      <c r="T442">
        <v>26.799999237060501</v>
      </c>
      <c r="U442">
        <v>20.299999237060501</v>
      </c>
      <c r="V442">
        <v>26.899999618530298</v>
      </c>
      <c r="W442">
        <v>4</v>
      </c>
      <c r="X442">
        <v>0</v>
      </c>
      <c r="Y442" t="s">
        <v>28</v>
      </c>
      <c r="Z442">
        <v>780</v>
      </c>
      <c r="AA442">
        <v>755.20001220703102</v>
      </c>
    </row>
    <row r="443" spans="1:27" x14ac:dyDescent="0.2">
      <c r="A443">
        <v>7781</v>
      </c>
      <c r="B443" s="1">
        <v>43899.654594907399</v>
      </c>
      <c r="C443">
        <v>6</v>
      </c>
      <c r="D443" t="s">
        <v>25</v>
      </c>
      <c r="E443" t="s">
        <v>29</v>
      </c>
      <c r="F443">
        <v>2.0853780370089198E-5</v>
      </c>
      <c r="G443">
        <v>396.2255859375</v>
      </c>
      <c r="H443">
        <f t="shared" si="12"/>
        <v>2.0853780370089198E-5</v>
      </c>
      <c r="I443">
        <f t="shared" si="13"/>
        <v>10.104437012086571</v>
      </c>
      <c r="J443">
        <v>0</v>
      </c>
      <c r="K443">
        <v>0</v>
      </c>
      <c r="L443">
        <v>498</v>
      </c>
      <c r="M443">
        <v>0</v>
      </c>
      <c r="N443">
        <v>0</v>
      </c>
      <c r="O443">
        <v>0</v>
      </c>
      <c r="P443">
        <v>494</v>
      </c>
      <c r="Q443">
        <v>0</v>
      </c>
      <c r="R443">
        <v>24.600000381469702</v>
      </c>
      <c r="S443">
        <v>0</v>
      </c>
      <c r="T443">
        <v>26.799999237060501</v>
      </c>
      <c r="U443">
        <v>20.299999237060501</v>
      </c>
      <c r="V443">
        <v>26.899999618530298</v>
      </c>
      <c r="W443">
        <v>4</v>
      </c>
      <c r="X443">
        <v>0</v>
      </c>
      <c r="Y443" t="s">
        <v>28</v>
      </c>
      <c r="Z443">
        <v>780</v>
      </c>
      <c r="AA443">
        <v>755.20001220703102</v>
      </c>
    </row>
    <row r="444" spans="1:27" x14ac:dyDescent="0.2">
      <c r="A444">
        <v>7782</v>
      </c>
      <c r="B444" s="1">
        <v>43899.654606481497</v>
      </c>
      <c r="C444">
        <v>6</v>
      </c>
      <c r="D444" t="s">
        <v>25</v>
      </c>
      <c r="E444" t="s">
        <v>29</v>
      </c>
      <c r="F444">
        <v>2.0869889340247E-5</v>
      </c>
      <c r="G444">
        <v>397.12109375</v>
      </c>
      <c r="H444">
        <f t="shared" si="12"/>
        <v>2.0869889340247E-5</v>
      </c>
      <c r="I444">
        <f t="shared" si="13"/>
        <v>10.189489652835261</v>
      </c>
      <c r="J444">
        <v>0</v>
      </c>
      <c r="K444">
        <v>0</v>
      </c>
      <c r="L444">
        <v>498</v>
      </c>
      <c r="M444">
        <v>0</v>
      </c>
      <c r="N444">
        <v>0</v>
      </c>
      <c r="O444">
        <v>0</v>
      </c>
      <c r="P444">
        <v>494</v>
      </c>
      <c r="Q444">
        <v>0</v>
      </c>
      <c r="R444">
        <v>24.600000381469702</v>
      </c>
      <c r="S444">
        <v>0</v>
      </c>
      <c r="T444">
        <v>26.799999237060501</v>
      </c>
      <c r="U444">
        <v>20.200000762939499</v>
      </c>
      <c r="V444">
        <v>26.899999618530298</v>
      </c>
      <c r="W444">
        <v>4</v>
      </c>
      <c r="X444">
        <v>0</v>
      </c>
      <c r="Y444" t="s">
        <v>28</v>
      </c>
      <c r="Z444">
        <v>780</v>
      </c>
      <c r="AA444">
        <v>755.20001220703102</v>
      </c>
    </row>
    <row r="445" spans="1:27" x14ac:dyDescent="0.2">
      <c r="A445">
        <v>7783</v>
      </c>
      <c r="B445" s="1">
        <v>43899.654618055603</v>
      </c>
      <c r="C445">
        <v>6</v>
      </c>
      <c r="D445" t="s">
        <v>25</v>
      </c>
      <c r="E445" t="s">
        <v>29</v>
      </c>
      <c r="F445">
        <v>2.0884399418719099E-5</v>
      </c>
      <c r="G445">
        <v>398.01760864257801</v>
      </c>
      <c r="H445">
        <f t="shared" si="12"/>
        <v>2.0884399418719099E-5</v>
      </c>
      <c r="I445">
        <f t="shared" si="13"/>
        <v>10.266100415623534</v>
      </c>
      <c r="J445">
        <v>0</v>
      </c>
      <c r="K445">
        <v>0</v>
      </c>
      <c r="L445">
        <v>498</v>
      </c>
      <c r="M445">
        <v>0</v>
      </c>
      <c r="N445">
        <v>0</v>
      </c>
      <c r="O445">
        <v>0</v>
      </c>
      <c r="P445">
        <v>495</v>
      </c>
      <c r="Q445">
        <v>0</v>
      </c>
      <c r="R445">
        <v>24.600000381469702</v>
      </c>
      <c r="S445">
        <v>0</v>
      </c>
      <c r="T445">
        <v>26.799999237060501</v>
      </c>
      <c r="U445">
        <v>20.200000762939499</v>
      </c>
      <c r="V445">
        <v>26.899999618530298</v>
      </c>
      <c r="W445">
        <v>4</v>
      </c>
      <c r="X445">
        <v>0</v>
      </c>
      <c r="Y445" t="s">
        <v>28</v>
      </c>
      <c r="Z445">
        <v>780</v>
      </c>
      <c r="AA445">
        <v>755.20001220703102</v>
      </c>
    </row>
    <row r="446" spans="1:27" x14ac:dyDescent="0.2">
      <c r="A446">
        <v>7784</v>
      </c>
      <c r="B446" s="1">
        <v>43899.6546296296</v>
      </c>
      <c r="C446">
        <v>6</v>
      </c>
      <c r="D446" t="s">
        <v>25</v>
      </c>
      <c r="E446" t="s">
        <v>29</v>
      </c>
      <c r="F446">
        <v>2.09016398002859E-5</v>
      </c>
      <c r="G446">
        <v>398.912109375</v>
      </c>
      <c r="H446">
        <f t="shared" si="12"/>
        <v>2.09016398002859E-5</v>
      </c>
      <c r="I446">
        <f t="shared" si="13"/>
        <v>10.357126717454586</v>
      </c>
      <c r="J446">
        <v>0</v>
      </c>
      <c r="K446">
        <v>0</v>
      </c>
      <c r="L446">
        <v>498</v>
      </c>
      <c r="M446">
        <v>0</v>
      </c>
      <c r="N446">
        <v>0</v>
      </c>
      <c r="O446">
        <v>0</v>
      </c>
      <c r="P446">
        <v>496</v>
      </c>
      <c r="Q446">
        <v>0</v>
      </c>
      <c r="R446">
        <v>24.600000381469702</v>
      </c>
      <c r="S446">
        <v>0</v>
      </c>
      <c r="T446">
        <v>26.799999237060501</v>
      </c>
      <c r="U446">
        <v>20.200000762939499</v>
      </c>
      <c r="V446">
        <v>26.899999618530298</v>
      </c>
      <c r="W446">
        <v>4</v>
      </c>
      <c r="X446">
        <v>0</v>
      </c>
      <c r="Y446" t="s">
        <v>28</v>
      </c>
      <c r="Z446">
        <v>780</v>
      </c>
      <c r="AA446">
        <v>755.09997558593795</v>
      </c>
    </row>
    <row r="447" spans="1:27" x14ac:dyDescent="0.2">
      <c r="A447">
        <v>7785</v>
      </c>
      <c r="B447" s="1">
        <v>43899.654641203699</v>
      </c>
      <c r="C447">
        <v>6</v>
      </c>
      <c r="D447" t="s">
        <v>25</v>
      </c>
      <c r="E447" t="s">
        <v>29</v>
      </c>
      <c r="F447">
        <v>2.0916579160257199E-5</v>
      </c>
      <c r="G447">
        <v>399.80758666992199</v>
      </c>
      <c r="H447">
        <f t="shared" si="12"/>
        <v>2.0916579160257199E-5</v>
      </c>
      <c r="I447">
        <f t="shared" si="13"/>
        <v>10.43600401402955</v>
      </c>
      <c r="J447">
        <v>0</v>
      </c>
      <c r="K447">
        <v>0</v>
      </c>
      <c r="L447">
        <v>498</v>
      </c>
      <c r="M447">
        <v>0</v>
      </c>
      <c r="N447">
        <v>0</v>
      </c>
      <c r="O447">
        <v>0</v>
      </c>
      <c r="P447">
        <v>495</v>
      </c>
      <c r="Q447">
        <v>0</v>
      </c>
      <c r="R447">
        <v>24.600000381469702</v>
      </c>
      <c r="S447">
        <v>0</v>
      </c>
      <c r="T447">
        <v>26.799999237060501</v>
      </c>
      <c r="U447">
        <v>20.299999237060501</v>
      </c>
      <c r="V447">
        <v>26.899999618530298</v>
      </c>
      <c r="W447">
        <v>4</v>
      </c>
      <c r="X447">
        <v>0</v>
      </c>
      <c r="Y447" t="s">
        <v>28</v>
      </c>
      <c r="Z447">
        <v>780</v>
      </c>
      <c r="AA447">
        <v>755.20001220703102</v>
      </c>
    </row>
    <row r="448" spans="1:27" x14ac:dyDescent="0.2">
      <c r="A448">
        <v>7786</v>
      </c>
      <c r="B448" s="1">
        <v>43899.654652777797</v>
      </c>
      <c r="C448">
        <v>6</v>
      </c>
      <c r="D448" t="s">
        <v>25</v>
      </c>
      <c r="E448" t="s">
        <v>29</v>
      </c>
      <c r="F448">
        <v>2.0931349354214001E-5</v>
      </c>
      <c r="G448">
        <v>400.70309448242199</v>
      </c>
      <c r="H448">
        <f t="shared" si="12"/>
        <v>2.0931349354214001E-5</v>
      </c>
      <c r="I448">
        <f t="shared" si="13"/>
        <v>10.513988142629353</v>
      </c>
      <c r="J448">
        <v>0</v>
      </c>
      <c r="K448">
        <v>0</v>
      </c>
      <c r="L448">
        <v>498</v>
      </c>
      <c r="M448">
        <v>0</v>
      </c>
      <c r="N448">
        <v>0</v>
      </c>
      <c r="O448">
        <v>0</v>
      </c>
      <c r="P448">
        <v>494</v>
      </c>
      <c r="Q448">
        <v>0</v>
      </c>
      <c r="R448">
        <v>24.600000381469702</v>
      </c>
      <c r="S448">
        <v>0</v>
      </c>
      <c r="T448">
        <v>26.799999237060501</v>
      </c>
      <c r="U448">
        <v>20.299999237060501</v>
      </c>
      <c r="V448">
        <v>26.899999618530298</v>
      </c>
      <c r="W448">
        <v>4</v>
      </c>
      <c r="X448">
        <v>0</v>
      </c>
      <c r="Y448" t="s">
        <v>28</v>
      </c>
      <c r="Z448">
        <v>780</v>
      </c>
      <c r="AA448">
        <v>755.20001220703102</v>
      </c>
    </row>
    <row r="449" spans="1:27" x14ac:dyDescent="0.2">
      <c r="A449">
        <v>7787</v>
      </c>
      <c r="B449" s="1">
        <v>43899.654664351903</v>
      </c>
      <c r="C449">
        <v>6</v>
      </c>
      <c r="D449" t="s">
        <v>25</v>
      </c>
      <c r="E449" t="s">
        <v>29</v>
      </c>
      <c r="F449">
        <v>2.0945390133419999E-5</v>
      </c>
      <c r="G449">
        <v>401.599609375</v>
      </c>
      <c r="H449">
        <f t="shared" si="12"/>
        <v>2.0945390133419999E-5</v>
      </c>
      <c r="I449">
        <f t="shared" si="13"/>
        <v>10.588121084582877</v>
      </c>
      <c r="J449">
        <v>0</v>
      </c>
      <c r="K449">
        <v>0</v>
      </c>
      <c r="L449">
        <v>498</v>
      </c>
      <c r="M449">
        <v>0</v>
      </c>
      <c r="N449">
        <v>0</v>
      </c>
      <c r="O449">
        <v>0</v>
      </c>
      <c r="P449">
        <v>496</v>
      </c>
      <c r="Q449">
        <v>0</v>
      </c>
      <c r="R449">
        <v>24.600000381469702</v>
      </c>
      <c r="S449">
        <v>0</v>
      </c>
      <c r="T449">
        <v>26.799999237060501</v>
      </c>
      <c r="U449">
        <v>20.200000762939499</v>
      </c>
      <c r="V449">
        <v>26.899999618530298</v>
      </c>
      <c r="W449">
        <v>4</v>
      </c>
      <c r="X449">
        <v>0</v>
      </c>
      <c r="Y449" t="s">
        <v>28</v>
      </c>
      <c r="Z449">
        <v>780</v>
      </c>
      <c r="AA449">
        <v>755.20001220703102</v>
      </c>
    </row>
    <row r="450" spans="1:27" x14ac:dyDescent="0.2">
      <c r="A450">
        <v>7788</v>
      </c>
      <c r="B450" s="1">
        <v>43899.6546759259</v>
      </c>
      <c r="C450">
        <v>6</v>
      </c>
      <c r="D450" t="s">
        <v>25</v>
      </c>
      <c r="E450" t="s">
        <v>29</v>
      </c>
      <c r="F450">
        <v>2.0961599147994999E-5</v>
      </c>
      <c r="G450">
        <v>402.49411010742199</v>
      </c>
      <c r="H450">
        <f t="shared" si="12"/>
        <v>2.0961599147994999E-5</v>
      </c>
      <c r="I450">
        <f t="shared" si="13"/>
        <v>10.673701942951412</v>
      </c>
      <c r="J450">
        <v>0</v>
      </c>
      <c r="K450">
        <v>0</v>
      </c>
      <c r="L450">
        <v>498</v>
      </c>
      <c r="M450">
        <v>0</v>
      </c>
      <c r="N450">
        <v>0</v>
      </c>
      <c r="O450">
        <v>0</v>
      </c>
      <c r="P450">
        <v>495</v>
      </c>
      <c r="Q450">
        <v>0</v>
      </c>
      <c r="R450">
        <v>24.600000381469702</v>
      </c>
      <c r="S450">
        <v>0</v>
      </c>
      <c r="T450">
        <v>26.799999237060501</v>
      </c>
      <c r="U450">
        <v>20.200000762939499</v>
      </c>
      <c r="V450">
        <v>26.899999618530298</v>
      </c>
      <c r="W450">
        <v>4</v>
      </c>
      <c r="X450">
        <v>0</v>
      </c>
      <c r="Y450" t="s">
        <v>28</v>
      </c>
      <c r="Z450">
        <v>780</v>
      </c>
      <c r="AA450">
        <v>755.09997558593795</v>
      </c>
    </row>
    <row r="451" spans="1:27" x14ac:dyDescent="0.2">
      <c r="A451">
        <v>7789</v>
      </c>
      <c r="B451" s="1">
        <v>43899.6546759259</v>
      </c>
      <c r="C451">
        <v>6</v>
      </c>
      <c r="D451" t="s">
        <v>25</v>
      </c>
      <c r="E451" t="s">
        <v>29</v>
      </c>
      <c r="F451">
        <v>2.0976560335839201E-5</v>
      </c>
      <c r="G451">
        <v>403.38958740234398</v>
      </c>
      <c r="H451">
        <f t="shared" ref="H451:H514" si="14">F451</f>
        <v>2.0976560335839201E-5</v>
      </c>
      <c r="I451">
        <f t="shared" ref="I451:I514" si="15">(H451-0.00001894)*100/0.00001894</f>
        <v>10.752694487007389</v>
      </c>
      <c r="J451">
        <v>0</v>
      </c>
      <c r="K451">
        <v>0</v>
      </c>
      <c r="L451">
        <v>498</v>
      </c>
      <c r="M451">
        <v>0</v>
      </c>
      <c r="N451">
        <v>0</v>
      </c>
      <c r="O451">
        <v>0</v>
      </c>
      <c r="P451">
        <v>495</v>
      </c>
      <c r="Q451">
        <v>0</v>
      </c>
      <c r="R451">
        <v>24.600000381469702</v>
      </c>
      <c r="S451">
        <v>0</v>
      </c>
      <c r="T451">
        <v>26.799999237060501</v>
      </c>
      <c r="U451">
        <v>20.200000762939499</v>
      </c>
      <c r="V451">
        <v>26.899999618530298</v>
      </c>
      <c r="W451">
        <v>4</v>
      </c>
      <c r="X451">
        <v>0</v>
      </c>
      <c r="Y451" t="s">
        <v>28</v>
      </c>
      <c r="Z451">
        <v>780</v>
      </c>
      <c r="AA451">
        <v>755.09997558593795</v>
      </c>
    </row>
    <row r="452" spans="1:27" x14ac:dyDescent="0.2">
      <c r="A452">
        <v>7790</v>
      </c>
      <c r="B452" s="1">
        <v>43899.654687499999</v>
      </c>
      <c r="C452">
        <v>6</v>
      </c>
      <c r="D452" t="s">
        <v>25</v>
      </c>
      <c r="E452" t="s">
        <v>29</v>
      </c>
      <c r="F452">
        <v>2.0990049961255901E-5</v>
      </c>
      <c r="G452">
        <v>404.28610229492199</v>
      </c>
      <c r="H452">
        <f t="shared" si="14"/>
        <v>2.0990049961255901E-5</v>
      </c>
      <c r="I452">
        <f t="shared" si="15"/>
        <v>10.823917430073383</v>
      </c>
      <c r="J452">
        <v>0</v>
      </c>
      <c r="K452">
        <v>0</v>
      </c>
      <c r="L452">
        <v>498</v>
      </c>
      <c r="M452">
        <v>0</v>
      </c>
      <c r="N452">
        <v>0</v>
      </c>
      <c r="O452">
        <v>0</v>
      </c>
      <c r="P452">
        <v>495</v>
      </c>
      <c r="Q452">
        <v>0</v>
      </c>
      <c r="R452">
        <v>24.600000381469702</v>
      </c>
      <c r="S452">
        <v>0</v>
      </c>
      <c r="T452">
        <v>26.799999237060501</v>
      </c>
      <c r="U452">
        <v>20.200000762939499</v>
      </c>
      <c r="V452">
        <v>26.899999618530298</v>
      </c>
      <c r="W452">
        <v>4</v>
      </c>
      <c r="X452">
        <v>0</v>
      </c>
      <c r="Y452" t="s">
        <v>28</v>
      </c>
      <c r="Z452">
        <v>780</v>
      </c>
      <c r="AA452">
        <v>755.09997558593795</v>
      </c>
    </row>
    <row r="453" spans="1:27" x14ac:dyDescent="0.2">
      <c r="A453">
        <v>7791</v>
      </c>
      <c r="B453" s="1">
        <v>43899.654699074097</v>
      </c>
      <c r="C453">
        <v>6</v>
      </c>
      <c r="D453" t="s">
        <v>25</v>
      </c>
      <c r="E453" t="s">
        <v>29</v>
      </c>
      <c r="F453">
        <v>2.1005820599384599E-5</v>
      </c>
      <c r="G453">
        <v>405.18161010742199</v>
      </c>
      <c r="H453">
        <f t="shared" si="14"/>
        <v>2.1005820599384599E-5</v>
      </c>
      <c r="I453">
        <f t="shared" si="15"/>
        <v>10.907183734871159</v>
      </c>
      <c r="J453">
        <v>0</v>
      </c>
      <c r="K453">
        <v>0</v>
      </c>
      <c r="L453">
        <v>498</v>
      </c>
      <c r="M453">
        <v>0</v>
      </c>
      <c r="N453">
        <v>0</v>
      </c>
      <c r="O453">
        <v>0</v>
      </c>
      <c r="P453">
        <v>495</v>
      </c>
      <c r="Q453">
        <v>0</v>
      </c>
      <c r="R453">
        <v>24.600000381469702</v>
      </c>
      <c r="S453">
        <v>0</v>
      </c>
      <c r="T453">
        <v>26.799999237060501</v>
      </c>
      <c r="U453">
        <v>20.200000762939499</v>
      </c>
      <c r="V453">
        <v>26.899999618530298</v>
      </c>
      <c r="W453">
        <v>4</v>
      </c>
      <c r="X453">
        <v>0</v>
      </c>
      <c r="Y453" t="s">
        <v>28</v>
      </c>
      <c r="Z453">
        <v>780</v>
      </c>
      <c r="AA453">
        <v>755</v>
      </c>
    </row>
    <row r="454" spans="1:27" x14ac:dyDescent="0.2">
      <c r="A454">
        <v>7792</v>
      </c>
      <c r="B454" s="1">
        <v>43899.654710648101</v>
      </c>
      <c r="C454">
        <v>6</v>
      </c>
      <c r="D454" t="s">
        <v>25</v>
      </c>
      <c r="E454" t="s">
        <v>29</v>
      </c>
      <c r="F454">
        <v>2.1023330191383101E-5</v>
      </c>
      <c r="G454">
        <v>406.07809448242199</v>
      </c>
      <c r="H454">
        <f t="shared" si="14"/>
        <v>2.1023330191383101E-5</v>
      </c>
      <c r="I454">
        <f t="shared" si="15"/>
        <v>10.99963142229725</v>
      </c>
      <c r="J454">
        <v>0</v>
      </c>
      <c r="K454">
        <v>0</v>
      </c>
      <c r="L454">
        <v>498</v>
      </c>
      <c r="M454">
        <v>0</v>
      </c>
      <c r="N454">
        <v>0</v>
      </c>
      <c r="O454">
        <v>0</v>
      </c>
      <c r="P454">
        <v>494</v>
      </c>
      <c r="Q454">
        <v>0</v>
      </c>
      <c r="R454">
        <v>24.600000381469702</v>
      </c>
      <c r="S454">
        <v>0</v>
      </c>
      <c r="T454">
        <v>26.799999237060501</v>
      </c>
      <c r="U454">
        <v>20.200000762939499</v>
      </c>
      <c r="V454">
        <v>26.899999618530298</v>
      </c>
      <c r="W454">
        <v>4</v>
      </c>
      <c r="X454">
        <v>0</v>
      </c>
      <c r="Y454" t="s">
        <v>28</v>
      </c>
      <c r="Z454">
        <v>780</v>
      </c>
      <c r="AA454">
        <v>755</v>
      </c>
    </row>
    <row r="455" spans="1:27" x14ac:dyDescent="0.2">
      <c r="A455">
        <v>7793</v>
      </c>
      <c r="B455" s="1">
        <v>43899.6547222222</v>
      </c>
      <c r="C455">
        <v>6</v>
      </c>
      <c r="D455" t="s">
        <v>25</v>
      </c>
      <c r="E455" t="s">
        <v>29</v>
      </c>
      <c r="F455">
        <v>2.10377202165546E-5</v>
      </c>
      <c r="G455">
        <v>406.97360229492199</v>
      </c>
      <c r="H455">
        <f t="shared" si="14"/>
        <v>2.10377202165546E-5</v>
      </c>
      <c r="I455">
        <f t="shared" si="15"/>
        <v>11.075608323941911</v>
      </c>
      <c r="J455">
        <v>0</v>
      </c>
      <c r="K455">
        <v>0</v>
      </c>
      <c r="L455">
        <v>498</v>
      </c>
      <c r="M455">
        <v>0</v>
      </c>
      <c r="N455">
        <v>0</v>
      </c>
      <c r="O455">
        <v>0</v>
      </c>
      <c r="P455">
        <v>494</v>
      </c>
      <c r="Q455">
        <v>0</v>
      </c>
      <c r="R455">
        <v>24.600000381469702</v>
      </c>
      <c r="S455">
        <v>0</v>
      </c>
      <c r="T455">
        <v>26.799999237060501</v>
      </c>
      <c r="U455">
        <v>20.200000762939499</v>
      </c>
      <c r="V455">
        <v>26.899999618530298</v>
      </c>
      <c r="W455">
        <v>4</v>
      </c>
      <c r="X455">
        <v>0</v>
      </c>
      <c r="Y455" t="s">
        <v>28</v>
      </c>
      <c r="Z455">
        <v>780</v>
      </c>
      <c r="AA455">
        <v>755.09997558593795</v>
      </c>
    </row>
    <row r="456" spans="1:27" x14ac:dyDescent="0.2">
      <c r="A456">
        <v>7794</v>
      </c>
      <c r="B456" s="1">
        <v>43899.654733796298</v>
      </c>
      <c r="C456">
        <v>6</v>
      </c>
      <c r="D456" t="s">
        <v>25</v>
      </c>
      <c r="E456" t="s">
        <v>29</v>
      </c>
      <c r="F456">
        <v>2.10525795409922E-5</v>
      </c>
      <c r="G456">
        <v>407.86819458007801</v>
      </c>
      <c r="H456">
        <f t="shared" si="14"/>
        <v>2.10525795409922E-5</v>
      </c>
      <c r="I456">
        <f t="shared" si="15"/>
        <v>11.154063046421319</v>
      </c>
      <c r="J456">
        <v>0</v>
      </c>
      <c r="K456">
        <v>0</v>
      </c>
      <c r="L456">
        <v>498</v>
      </c>
      <c r="M456">
        <v>0</v>
      </c>
      <c r="N456">
        <v>0</v>
      </c>
      <c r="O456">
        <v>0</v>
      </c>
      <c r="P456">
        <v>494</v>
      </c>
      <c r="Q456">
        <v>0</v>
      </c>
      <c r="R456">
        <v>24.600000381469702</v>
      </c>
      <c r="S456">
        <v>0</v>
      </c>
      <c r="T456">
        <v>26.799999237060501</v>
      </c>
      <c r="U456">
        <v>20.200000762939499</v>
      </c>
      <c r="V456">
        <v>26.899999618530298</v>
      </c>
      <c r="W456">
        <v>4</v>
      </c>
      <c r="X456">
        <v>0</v>
      </c>
      <c r="Y456" t="s">
        <v>28</v>
      </c>
      <c r="Z456">
        <v>780</v>
      </c>
      <c r="AA456">
        <v>755.09997558593795</v>
      </c>
    </row>
    <row r="457" spans="1:27" x14ac:dyDescent="0.2">
      <c r="A457">
        <v>7795</v>
      </c>
      <c r="B457" s="1">
        <v>43899.654745370397</v>
      </c>
      <c r="C457">
        <v>6</v>
      </c>
      <c r="D457" t="s">
        <v>25</v>
      </c>
      <c r="E457" t="s">
        <v>29</v>
      </c>
      <c r="F457">
        <v>2.1066729459562302E-5</v>
      </c>
      <c r="G457">
        <v>408.76458740234398</v>
      </c>
      <c r="H457">
        <f t="shared" si="14"/>
        <v>2.1066729459562302E-5</v>
      </c>
      <c r="I457">
        <f t="shared" si="15"/>
        <v>11.228772225777718</v>
      </c>
      <c r="J457">
        <v>0</v>
      </c>
      <c r="K457">
        <v>0</v>
      </c>
      <c r="L457">
        <v>498</v>
      </c>
      <c r="M457">
        <v>0</v>
      </c>
      <c r="N457">
        <v>0</v>
      </c>
      <c r="O457">
        <v>0</v>
      </c>
      <c r="P457">
        <v>495</v>
      </c>
      <c r="Q457">
        <v>0</v>
      </c>
      <c r="R457">
        <v>24.600000381469702</v>
      </c>
      <c r="S457">
        <v>0</v>
      </c>
      <c r="T457">
        <v>26.799999237060501</v>
      </c>
      <c r="U457">
        <v>20.200000762939499</v>
      </c>
      <c r="V457">
        <v>26.899999618530298</v>
      </c>
      <c r="W457">
        <v>4</v>
      </c>
      <c r="X457">
        <v>0</v>
      </c>
      <c r="Y457" t="s">
        <v>28</v>
      </c>
      <c r="Z457">
        <v>780</v>
      </c>
      <c r="AA457">
        <v>755.09997558593795</v>
      </c>
    </row>
    <row r="458" spans="1:27" x14ac:dyDescent="0.2">
      <c r="A458">
        <v>7796</v>
      </c>
      <c r="B458" s="1">
        <v>43899.654756944401</v>
      </c>
      <c r="C458">
        <v>6</v>
      </c>
      <c r="D458" t="s">
        <v>25</v>
      </c>
      <c r="E458" t="s">
        <v>29</v>
      </c>
      <c r="F458">
        <v>2.1081539671285999E-5</v>
      </c>
      <c r="G458">
        <v>409.66018676757801</v>
      </c>
      <c r="H458">
        <f t="shared" si="14"/>
        <v>2.1081539671285999E-5</v>
      </c>
      <c r="I458">
        <f t="shared" si="15"/>
        <v>11.30696764142554</v>
      </c>
      <c r="J458">
        <v>0</v>
      </c>
      <c r="K458">
        <v>0</v>
      </c>
      <c r="L458">
        <v>498</v>
      </c>
      <c r="M458">
        <v>0</v>
      </c>
      <c r="N458">
        <v>0</v>
      </c>
      <c r="O458">
        <v>0</v>
      </c>
      <c r="P458">
        <v>495</v>
      </c>
      <c r="Q458">
        <v>0</v>
      </c>
      <c r="R458">
        <v>24.600000381469702</v>
      </c>
      <c r="S458">
        <v>0</v>
      </c>
      <c r="T458">
        <v>26.799999237060501</v>
      </c>
      <c r="U458">
        <v>20.200000762939499</v>
      </c>
      <c r="V458">
        <v>26.899999618530298</v>
      </c>
      <c r="W458">
        <v>4</v>
      </c>
      <c r="X458">
        <v>0</v>
      </c>
      <c r="Y458" t="s">
        <v>28</v>
      </c>
      <c r="Z458">
        <v>780</v>
      </c>
      <c r="AA458">
        <v>755</v>
      </c>
    </row>
    <row r="459" spans="1:27" x14ac:dyDescent="0.2">
      <c r="A459">
        <v>7797</v>
      </c>
      <c r="B459" s="1">
        <v>43899.6547685185</v>
      </c>
      <c r="C459">
        <v>6</v>
      </c>
      <c r="D459" t="s">
        <v>25</v>
      </c>
      <c r="E459" t="s">
        <v>29</v>
      </c>
      <c r="F459">
        <v>2.1094800104037899E-5</v>
      </c>
      <c r="G459">
        <v>410.55569458007801</v>
      </c>
      <c r="H459">
        <f t="shared" si="14"/>
        <v>2.1094800104037899E-5</v>
      </c>
      <c r="I459">
        <f t="shared" si="15"/>
        <v>11.376980485944546</v>
      </c>
      <c r="J459">
        <v>0</v>
      </c>
      <c r="K459">
        <v>0</v>
      </c>
      <c r="L459">
        <v>498</v>
      </c>
      <c r="M459">
        <v>0</v>
      </c>
      <c r="N459">
        <v>0</v>
      </c>
      <c r="O459">
        <v>0</v>
      </c>
      <c r="P459">
        <v>494</v>
      </c>
      <c r="Q459">
        <v>0</v>
      </c>
      <c r="R459">
        <v>24.600000381469702</v>
      </c>
      <c r="S459">
        <v>0</v>
      </c>
      <c r="T459">
        <v>26.799999237060501</v>
      </c>
      <c r="U459">
        <v>20.200000762939499</v>
      </c>
      <c r="V459">
        <v>26.899999618530298</v>
      </c>
      <c r="W459">
        <v>4</v>
      </c>
      <c r="X459">
        <v>0</v>
      </c>
      <c r="Y459" t="s">
        <v>28</v>
      </c>
      <c r="Z459">
        <v>780</v>
      </c>
      <c r="AA459">
        <v>755.09997558593795</v>
      </c>
    </row>
    <row r="460" spans="1:27" x14ac:dyDescent="0.2">
      <c r="A460">
        <v>7798</v>
      </c>
      <c r="B460" s="1">
        <v>43899.654780092598</v>
      </c>
      <c r="C460">
        <v>6</v>
      </c>
      <c r="D460" t="s">
        <v>25</v>
      </c>
      <c r="E460" t="s">
        <v>29</v>
      </c>
      <c r="F460">
        <v>2.1109210138092701E-5</v>
      </c>
      <c r="G460">
        <v>411.45120239257801</v>
      </c>
      <c r="H460">
        <f t="shared" si="14"/>
        <v>2.1109210138092701E-5</v>
      </c>
      <c r="I460">
        <f t="shared" si="15"/>
        <v>11.453063031112459</v>
      </c>
      <c r="J460">
        <v>0</v>
      </c>
      <c r="K460">
        <v>0</v>
      </c>
      <c r="L460">
        <v>498</v>
      </c>
      <c r="M460">
        <v>0</v>
      </c>
      <c r="N460">
        <v>0</v>
      </c>
      <c r="O460">
        <v>0</v>
      </c>
      <c r="P460">
        <v>494</v>
      </c>
      <c r="Q460">
        <v>0</v>
      </c>
      <c r="R460">
        <v>24.600000381469702</v>
      </c>
      <c r="S460">
        <v>0</v>
      </c>
      <c r="T460">
        <v>26.799999237060501</v>
      </c>
      <c r="U460">
        <v>20.200000762939499</v>
      </c>
      <c r="V460">
        <v>26.899999618530298</v>
      </c>
      <c r="W460">
        <v>4</v>
      </c>
      <c r="X460">
        <v>0</v>
      </c>
      <c r="Y460" t="s">
        <v>28</v>
      </c>
      <c r="Z460">
        <v>780</v>
      </c>
      <c r="AA460">
        <v>755.09997558593795</v>
      </c>
    </row>
    <row r="461" spans="1:27" x14ac:dyDescent="0.2">
      <c r="A461">
        <v>7799</v>
      </c>
      <c r="B461" s="1">
        <v>43899.654791666697</v>
      </c>
      <c r="C461">
        <v>6</v>
      </c>
      <c r="D461" t="s">
        <v>25</v>
      </c>
      <c r="E461" t="s">
        <v>29</v>
      </c>
      <c r="F461">
        <v>2.11246806429699E-5</v>
      </c>
      <c r="G461">
        <v>412.34768676757801</v>
      </c>
      <c r="H461">
        <f t="shared" si="14"/>
        <v>2.11246806429699E-5</v>
      </c>
      <c r="I461">
        <f t="shared" si="15"/>
        <v>11.534744683051203</v>
      </c>
      <c r="J461">
        <v>0</v>
      </c>
      <c r="K461">
        <v>0</v>
      </c>
      <c r="L461">
        <v>498</v>
      </c>
      <c r="M461">
        <v>0</v>
      </c>
      <c r="N461">
        <v>0</v>
      </c>
      <c r="O461">
        <v>0</v>
      </c>
      <c r="P461">
        <v>494</v>
      </c>
      <c r="Q461">
        <v>0</v>
      </c>
      <c r="R461">
        <v>24.600000381469702</v>
      </c>
      <c r="S461">
        <v>0</v>
      </c>
      <c r="T461">
        <v>26.799999237060501</v>
      </c>
      <c r="U461">
        <v>20.200000762939499</v>
      </c>
      <c r="V461">
        <v>26.899999618530298</v>
      </c>
      <c r="W461">
        <v>4</v>
      </c>
      <c r="X461">
        <v>0</v>
      </c>
      <c r="Y461" t="s">
        <v>28</v>
      </c>
      <c r="Z461">
        <v>780</v>
      </c>
      <c r="AA461">
        <v>755.09997558593795</v>
      </c>
    </row>
    <row r="462" spans="1:27" x14ac:dyDescent="0.2">
      <c r="A462">
        <v>7800</v>
      </c>
      <c r="B462" s="1">
        <v>43899.654791666697</v>
      </c>
      <c r="C462">
        <v>6</v>
      </c>
      <c r="D462" t="s">
        <v>25</v>
      </c>
      <c r="E462" t="s">
        <v>29</v>
      </c>
      <c r="F462">
        <v>2.1139629097888199E-5</v>
      </c>
      <c r="G462">
        <v>413.24411010742199</v>
      </c>
      <c r="H462">
        <f t="shared" si="14"/>
        <v>2.1139629097888199E-5</v>
      </c>
      <c r="I462">
        <f t="shared" si="15"/>
        <v>11.6136699994097</v>
      </c>
      <c r="J462">
        <v>0</v>
      </c>
      <c r="K462">
        <v>0</v>
      </c>
      <c r="L462">
        <v>498</v>
      </c>
      <c r="M462">
        <v>0</v>
      </c>
      <c r="N462">
        <v>0</v>
      </c>
      <c r="O462">
        <v>0</v>
      </c>
      <c r="P462">
        <v>493</v>
      </c>
      <c r="Q462">
        <v>0</v>
      </c>
      <c r="R462">
        <v>24.600000381469702</v>
      </c>
      <c r="S462">
        <v>0</v>
      </c>
      <c r="T462">
        <v>26.799999237060501</v>
      </c>
      <c r="U462">
        <v>20.200000762939499</v>
      </c>
      <c r="V462">
        <v>26.899999618530298</v>
      </c>
      <c r="W462">
        <v>4</v>
      </c>
      <c r="X462">
        <v>0</v>
      </c>
      <c r="Y462" t="s">
        <v>28</v>
      </c>
      <c r="Z462">
        <v>780</v>
      </c>
      <c r="AA462">
        <v>755.09997558593795</v>
      </c>
    </row>
    <row r="463" spans="1:27" x14ac:dyDescent="0.2">
      <c r="A463">
        <v>7801</v>
      </c>
      <c r="B463" s="1">
        <v>43899.654803240701</v>
      </c>
      <c r="C463">
        <v>6</v>
      </c>
      <c r="D463" t="s">
        <v>25</v>
      </c>
      <c r="E463" t="s">
        <v>29</v>
      </c>
      <c r="F463">
        <v>2.11531605600612E-5</v>
      </c>
      <c r="G463">
        <v>414.1494140625</v>
      </c>
      <c r="H463">
        <f t="shared" si="14"/>
        <v>2.11531605600612E-5</v>
      </c>
      <c r="I463">
        <f t="shared" si="15"/>
        <v>11.685113833480456</v>
      </c>
      <c r="J463">
        <v>0</v>
      </c>
      <c r="K463">
        <v>0</v>
      </c>
      <c r="L463">
        <v>498</v>
      </c>
      <c r="M463">
        <v>0</v>
      </c>
      <c r="N463">
        <v>0</v>
      </c>
      <c r="O463">
        <v>0</v>
      </c>
      <c r="P463">
        <v>493</v>
      </c>
      <c r="Q463">
        <v>0</v>
      </c>
      <c r="R463">
        <v>24.600000381469702</v>
      </c>
      <c r="S463">
        <v>0</v>
      </c>
      <c r="T463">
        <v>26.799999237060501</v>
      </c>
      <c r="U463">
        <v>20.200000762939499</v>
      </c>
      <c r="V463">
        <v>26.899999618530298</v>
      </c>
      <c r="W463">
        <v>4</v>
      </c>
      <c r="X463">
        <v>0</v>
      </c>
      <c r="Y463" t="s">
        <v>28</v>
      </c>
      <c r="Z463">
        <v>780</v>
      </c>
      <c r="AA463">
        <v>755.20001220703102</v>
      </c>
    </row>
    <row r="464" spans="1:27" x14ac:dyDescent="0.2">
      <c r="A464">
        <v>7802</v>
      </c>
      <c r="B464" s="1">
        <v>43899.654814814799</v>
      </c>
      <c r="C464">
        <v>6</v>
      </c>
      <c r="D464" t="s">
        <v>25</v>
      </c>
      <c r="E464" t="s">
        <v>29</v>
      </c>
      <c r="F464">
        <v>2.1167670638533299E-5</v>
      </c>
      <c r="G464">
        <v>415.03518676757801</v>
      </c>
      <c r="H464">
        <f t="shared" si="14"/>
        <v>2.1167670638533299E-5</v>
      </c>
      <c r="I464">
        <f t="shared" si="15"/>
        <v>11.761724596268728</v>
      </c>
      <c r="J464">
        <v>0</v>
      </c>
      <c r="K464">
        <v>0</v>
      </c>
      <c r="L464">
        <v>498</v>
      </c>
      <c r="M464">
        <v>0</v>
      </c>
      <c r="N464">
        <v>0</v>
      </c>
      <c r="O464">
        <v>0</v>
      </c>
      <c r="P464">
        <v>493</v>
      </c>
      <c r="Q464">
        <v>0</v>
      </c>
      <c r="R464">
        <v>24.600000381469702</v>
      </c>
      <c r="S464">
        <v>0</v>
      </c>
      <c r="T464">
        <v>26.799999237060501</v>
      </c>
      <c r="U464">
        <v>20.200000762939499</v>
      </c>
      <c r="V464">
        <v>26.899999618530298</v>
      </c>
      <c r="W464">
        <v>4</v>
      </c>
      <c r="X464">
        <v>0</v>
      </c>
      <c r="Y464" t="s">
        <v>28</v>
      </c>
      <c r="Z464">
        <v>780</v>
      </c>
      <c r="AA464">
        <v>755.20001220703102</v>
      </c>
    </row>
    <row r="465" spans="1:27" x14ac:dyDescent="0.2">
      <c r="A465">
        <v>7803</v>
      </c>
      <c r="B465" s="1">
        <v>43899.654826388898</v>
      </c>
      <c r="C465">
        <v>6</v>
      </c>
      <c r="D465" t="s">
        <v>25</v>
      </c>
      <c r="E465" t="s">
        <v>29</v>
      </c>
      <c r="F465">
        <v>2.1180760086281201E-5</v>
      </c>
      <c r="G465">
        <v>415.93161010742199</v>
      </c>
      <c r="H465">
        <f t="shared" si="14"/>
        <v>2.1180760086281201E-5</v>
      </c>
      <c r="I465">
        <f t="shared" si="15"/>
        <v>11.83083466885533</v>
      </c>
      <c r="J465">
        <v>0</v>
      </c>
      <c r="K465">
        <v>0</v>
      </c>
      <c r="L465">
        <v>498</v>
      </c>
      <c r="M465">
        <v>0</v>
      </c>
      <c r="N465">
        <v>0</v>
      </c>
      <c r="O465">
        <v>0</v>
      </c>
      <c r="P465">
        <v>494</v>
      </c>
      <c r="Q465">
        <v>0</v>
      </c>
      <c r="R465">
        <v>24.600000381469702</v>
      </c>
      <c r="S465">
        <v>0</v>
      </c>
      <c r="T465">
        <v>26.799999237060501</v>
      </c>
      <c r="U465">
        <v>20.200000762939499</v>
      </c>
      <c r="V465">
        <v>26.899999618530298</v>
      </c>
      <c r="W465">
        <v>4</v>
      </c>
      <c r="X465">
        <v>0</v>
      </c>
      <c r="Y465" t="s">
        <v>28</v>
      </c>
      <c r="Z465">
        <v>780</v>
      </c>
      <c r="AA465">
        <v>755.20001220703102</v>
      </c>
    </row>
    <row r="466" spans="1:27" x14ac:dyDescent="0.2">
      <c r="A466">
        <v>7804</v>
      </c>
      <c r="B466" s="1">
        <v>43899.654837962997</v>
      </c>
      <c r="C466">
        <v>6</v>
      </c>
      <c r="D466" t="s">
        <v>25</v>
      </c>
      <c r="E466" t="s">
        <v>29</v>
      </c>
      <c r="F466">
        <v>2.11946207855362E-5</v>
      </c>
      <c r="G466">
        <v>416.82708740234398</v>
      </c>
      <c r="H466">
        <f t="shared" si="14"/>
        <v>2.11946207855362E-5</v>
      </c>
      <c r="I466">
        <f t="shared" si="15"/>
        <v>11.904016819092918</v>
      </c>
      <c r="J466">
        <v>0</v>
      </c>
      <c r="K466">
        <v>0</v>
      </c>
      <c r="L466">
        <v>498</v>
      </c>
      <c r="M466">
        <v>0</v>
      </c>
      <c r="N466">
        <v>0</v>
      </c>
      <c r="O466">
        <v>0</v>
      </c>
      <c r="P466">
        <v>493</v>
      </c>
      <c r="Q466">
        <v>0</v>
      </c>
      <c r="R466">
        <v>24.600000381469702</v>
      </c>
      <c r="S466">
        <v>0</v>
      </c>
      <c r="T466">
        <v>26.799999237060501</v>
      </c>
      <c r="U466">
        <v>20.200000762939499</v>
      </c>
      <c r="V466">
        <v>26.899999618530298</v>
      </c>
      <c r="W466">
        <v>4</v>
      </c>
      <c r="X466">
        <v>0</v>
      </c>
      <c r="Y466" t="s">
        <v>28</v>
      </c>
      <c r="Z466">
        <v>780</v>
      </c>
      <c r="AA466">
        <v>755.09997558593795</v>
      </c>
    </row>
    <row r="467" spans="1:27" x14ac:dyDescent="0.2">
      <c r="A467">
        <v>7805</v>
      </c>
      <c r="B467" s="1">
        <v>43899.654849537001</v>
      </c>
      <c r="C467">
        <v>6</v>
      </c>
      <c r="D467" t="s">
        <v>25</v>
      </c>
      <c r="E467" t="s">
        <v>29</v>
      </c>
      <c r="F467">
        <v>2.12078193726484E-5</v>
      </c>
      <c r="G467">
        <v>417.72268676757801</v>
      </c>
      <c r="H467">
        <f t="shared" si="14"/>
        <v>2.12078193726484E-5</v>
      </c>
      <c r="I467">
        <f t="shared" si="15"/>
        <v>11.973703129083413</v>
      </c>
      <c r="J467">
        <v>0</v>
      </c>
      <c r="K467">
        <v>0</v>
      </c>
      <c r="L467">
        <v>498</v>
      </c>
      <c r="M467">
        <v>0</v>
      </c>
      <c r="N467">
        <v>0</v>
      </c>
      <c r="O467">
        <v>0</v>
      </c>
      <c r="P467">
        <v>495</v>
      </c>
      <c r="Q467">
        <v>0</v>
      </c>
      <c r="R467">
        <v>24.600000381469702</v>
      </c>
      <c r="S467">
        <v>0</v>
      </c>
      <c r="T467">
        <v>26.799999237060501</v>
      </c>
      <c r="U467">
        <v>20.200000762939499</v>
      </c>
      <c r="V467">
        <v>26.899999618530298</v>
      </c>
      <c r="W467">
        <v>4</v>
      </c>
      <c r="X467">
        <v>0</v>
      </c>
      <c r="Y467" t="s">
        <v>28</v>
      </c>
      <c r="Z467">
        <v>780</v>
      </c>
      <c r="AA467">
        <v>755.20001220703102</v>
      </c>
    </row>
    <row r="468" spans="1:27" x14ac:dyDescent="0.2">
      <c r="A468">
        <v>7806</v>
      </c>
      <c r="B468" s="1">
        <v>43899.654861111099</v>
      </c>
      <c r="C468">
        <v>6</v>
      </c>
      <c r="D468" t="s">
        <v>25</v>
      </c>
      <c r="E468" t="s">
        <v>29</v>
      </c>
      <c r="F468">
        <v>2.1221660063020001E-5</v>
      </c>
      <c r="G468">
        <v>418.61911010742199</v>
      </c>
      <c r="H468">
        <f t="shared" si="14"/>
        <v>2.1221660063020001E-5</v>
      </c>
      <c r="I468">
        <f t="shared" si="15"/>
        <v>12.046779635797252</v>
      </c>
      <c r="J468">
        <v>0</v>
      </c>
      <c r="K468">
        <v>0</v>
      </c>
      <c r="L468">
        <v>498</v>
      </c>
      <c r="M468">
        <v>0</v>
      </c>
      <c r="N468">
        <v>0</v>
      </c>
      <c r="O468">
        <v>0</v>
      </c>
      <c r="P468">
        <v>495</v>
      </c>
      <c r="Q468">
        <v>0</v>
      </c>
      <c r="R468">
        <v>24.600000381469702</v>
      </c>
      <c r="S468">
        <v>0</v>
      </c>
      <c r="T468">
        <v>26.799999237060501</v>
      </c>
      <c r="U468">
        <v>20.200000762939499</v>
      </c>
      <c r="V468">
        <v>26.899999618530298</v>
      </c>
      <c r="W468">
        <v>4</v>
      </c>
      <c r="X468">
        <v>0</v>
      </c>
      <c r="Y468" t="s">
        <v>28</v>
      </c>
      <c r="Z468">
        <v>780</v>
      </c>
      <c r="AA468">
        <v>755.20001220703102</v>
      </c>
    </row>
    <row r="469" spans="1:27" x14ac:dyDescent="0.2">
      <c r="A469">
        <v>7807</v>
      </c>
      <c r="B469" s="1">
        <v>43899.654872685198</v>
      </c>
      <c r="C469">
        <v>6</v>
      </c>
      <c r="D469" t="s">
        <v>25</v>
      </c>
      <c r="E469" t="s">
        <v>29</v>
      </c>
      <c r="F469">
        <v>2.1236479369690601E-5</v>
      </c>
      <c r="G469">
        <v>419.51370239257801</v>
      </c>
      <c r="H469">
        <f t="shared" si="14"/>
        <v>2.1236479369690601E-5</v>
      </c>
      <c r="I469">
        <f t="shared" si="15"/>
        <v>12.125023071228084</v>
      </c>
      <c r="J469">
        <v>0</v>
      </c>
      <c r="K469">
        <v>0</v>
      </c>
      <c r="L469">
        <v>498</v>
      </c>
      <c r="M469">
        <v>0</v>
      </c>
      <c r="N469">
        <v>0</v>
      </c>
      <c r="O469">
        <v>0</v>
      </c>
      <c r="P469">
        <v>494</v>
      </c>
      <c r="Q469">
        <v>0</v>
      </c>
      <c r="R469">
        <v>24.600000381469702</v>
      </c>
      <c r="S469">
        <v>0</v>
      </c>
      <c r="T469">
        <v>26.799999237060501</v>
      </c>
      <c r="U469">
        <v>20.200000762939499</v>
      </c>
      <c r="V469">
        <v>26.899999618530298</v>
      </c>
      <c r="W469">
        <v>4</v>
      </c>
      <c r="X469">
        <v>0</v>
      </c>
      <c r="Y469" t="s">
        <v>28</v>
      </c>
      <c r="Z469">
        <v>780</v>
      </c>
      <c r="AA469">
        <v>755.09997558593795</v>
      </c>
    </row>
    <row r="470" spans="1:27" x14ac:dyDescent="0.2">
      <c r="A470">
        <v>7808</v>
      </c>
      <c r="B470" s="1">
        <v>43899.654884259297</v>
      </c>
      <c r="C470">
        <v>6</v>
      </c>
      <c r="D470" t="s">
        <v>25</v>
      </c>
      <c r="E470" t="s">
        <v>29</v>
      </c>
      <c r="F470">
        <v>2.12485592783196E-5</v>
      </c>
      <c r="G470">
        <v>420.40921020507801</v>
      </c>
      <c r="H470">
        <f t="shared" si="14"/>
        <v>2.12485592783196E-5</v>
      </c>
      <c r="I470">
        <f t="shared" si="15"/>
        <v>12.188802947833148</v>
      </c>
      <c r="J470">
        <v>0</v>
      </c>
      <c r="K470">
        <v>0</v>
      </c>
      <c r="L470">
        <v>498</v>
      </c>
      <c r="M470">
        <v>0</v>
      </c>
      <c r="N470">
        <v>0</v>
      </c>
      <c r="O470">
        <v>0</v>
      </c>
      <c r="P470">
        <v>494</v>
      </c>
      <c r="Q470">
        <v>0</v>
      </c>
      <c r="R470">
        <v>24.600000381469702</v>
      </c>
      <c r="S470">
        <v>0</v>
      </c>
      <c r="T470">
        <v>26.799999237060501</v>
      </c>
      <c r="U470">
        <v>20.200000762939499</v>
      </c>
      <c r="V470">
        <v>26.899999618530298</v>
      </c>
      <c r="W470">
        <v>4</v>
      </c>
      <c r="X470">
        <v>0</v>
      </c>
      <c r="Y470" t="s">
        <v>28</v>
      </c>
      <c r="Z470">
        <v>780</v>
      </c>
      <c r="AA470">
        <v>755.20001220703102</v>
      </c>
    </row>
    <row r="471" spans="1:27" x14ac:dyDescent="0.2">
      <c r="A471">
        <v>7809</v>
      </c>
      <c r="B471" s="1">
        <v>43899.654895833301</v>
      </c>
      <c r="C471">
        <v>6</v>
      </c>
      <c r="D471" t="s">
        <v>25</v>
      </c>
      <c r="E471" t="s">
        <v>29</v>
      </c>
      <c r="F471">
        <v>2.1263380403979698E-5</v>
      </c>
      <c r="G471">
        <v>421.30569458007801</v>
      </c>
      <c r="H471">
        <f t="shared" si="14"/>
        <v>2.1263380403979698E-5</v>
      </c>
      <c r="I471">
        <f t="shared" si="15"/>
        <v>12.267055987221207</v>
      </c>
      <c r="J471">
        <v>0</v>
      </c>
      <c r="K471">
        <v>0</v>
      </c>
      <c r="L471">
        <v>498</v>
      </c>
      <c r="M471">
        <v>0</v>
      </c>
      <c r="N471">
        <v>0</v>
      </c>
      <c r="O471">
        <v>0</v>
      </c>
      <c r="P471">
        <v>495</v>
      </c>
      <c r="Q471">
        <v>0</v>
      </c>
      <c r="R471">
        <v>24.600000381469702</v>
      </c>
      <c r="S471">
        <v>0</v>
      </c>
      <c r="T471">
        <v>26.799999237060501</v>
      </c>
      <c r="U471">
        <v>20.200000762939499</v>
      </c>
      <c r="V471">
        <v>26.899999618530298</v>
      </c>
      <c r="W471">
        <v>4</v>
      </c>
      <c r="X471">
        <v>0</v>
      </c>
      <c r="Y471" t="s">
        <v>28</v>
      </c>
      <c r="Z471">
        <v>780</v>
      </c>
      <c r="AA471">
        <v>755.20001220703102</v>
      </c>
    </row>
    <row r="472" spans="1:27" x14ac:dyDescent="0.2">
      <c r="A472">
        <v>7810</v>
      </c>
      <c r="B472" s="1">
        <v>43899.654895833301</v>
      </c>
      <c r="C472">
        <v>6</v>
      </c>
      <c r="D472" t="s">
        <v>25</v>
      </c>
      <c r="E472" t="s">
        <v>29</v>
      </c>
      <c r="F472">
        <v>2.1276389816193801E-5</v>
      </c>
      <c r="G472">
        <v>422.20120239257801</v>
      </c>
      <c r="H472">
        <f t="shared" si="14"/>
        <v>2.1276389816193801E-5</v>
      </c>
      <c r="I472">
        <f t="shared" si="15"/>
        <v>12.335743485711715</v>
      </c>
      <c r="J472">
        <v>0</v>
      </c>
      <c r="K472">
        <v>0</v>
      </c>
      <c r="L472">
        <v>498</v>
      </c>
      <c r="M472">
        <v>0</v>
      </c>
      <c r="N472">
        <v>0</v>
      </c>
      <c r="O472">
        <v>0</v>
      </c>
      <c r="P472">
        <v>494</v>
      </c>
      <c r="Q472">
        <v>0</v>
      </c>
      <c r="R472">
        <v>24.600000381469702</v>
      </c>
      <c r="S472">
        <v>0</v>
      </c>
      <c r="T472">
        <v>26.799999237060501</v>
      </c>
      <c r="U472">
        <v>20.200000762939499</v>
      </c>
      <c r="V472">
        <v>26.899999618530298</v>
      </c>
      <c r="W472">
        <v>4</v>
      </c>
      <c r="X472">
        <v>0</v>
      </c>
      <c r="Y472" t="s">
        <v>28</v>
      </c>
      <c r="Z472">
        <v>780</v>
      </c>
      <c r="AA472">
        <v>755.20001220703102</v>
      </c>
    </row>
    <row r="473" spans="1:27" x14ac:dyDescent="0.2">
      <c r="A473">
        <v>7811</v>
      </c>
      <c r="B473" s="1">
        <v>43899.654907407399</v>
      </c>
      <c r="C473">
        <v>6</v>
      </c>
      <c r="D473" t="s">
        <v>25</v>
      </c>
      <c r="E473" t="s">
        <v>29</v>
      </c>
      <c r="F473">
        <v>2.1288289644871801E-5</v>
      </c>
      <c r="G473">
        <v>423.09671020507801</v>
      </c>
      <c r="H473">
        <f t="shared" si="14"/>
        <v>2.1288289644871801E-5</v>
      </c>
      <c r="I473">
        <f t="shared" si="15"/>
        <v>12.398572570600841</v>
      </c>
      <c r="J473">
        <v>0</v>
      </c>
      <c r="K473">
        <v>0</v>
      </c>
      <c r="L473">
        <v>498</v>
      </c>
      <c r="M473">
        <v>0</v>
      </c>
      <c r="N473">
        <v>0</v>
      </c>
      <c r="O473">
        <v>0</v>
      </c>
      <c r="P473">
        <v>495</v>
      </c>
      <c r="Q473">
        <v>0</v>
      </c>
      <c r="R473">
        <v>24.600000381469702</v>
      </c>
      <c r="S473">
        <v>0</v>
      </c>
      <c r="T473">
        <v>26.799999237060501</v>
      </c>
      <c r="U473">
        <v>20.200000762939499</v>
      </c>
      <c r="V473">
        <v>26.899999618530298</v>
      </c>
      <c r="W473">
        <v>4</v>
      </c>
      <c r="X473">
        <v>0</v>
      </c>
      <c r="Y473" t="s">
        <v>28</v>
      </c>
      <c r="Z473">
        <v>780</v>
      </c>
      <c r="AA473">
        <v>755.20001220703102</v>
      </c>
    </row>
    <row r="474" spans="1:27" x14ac:dyDescent="0.2">
      <c r="A474">
        <v>7812</v>
      </c>
      <c r="B474" s="1">
        <v>43899.654918981498</v>
      </c>
      <c r="C474">
        <v>6</v>
      </c>
      <c r="D474" t="s">
        <v>25</v>
      </c>
      <c r="E474" t="s">
        <v>29</v>
      </c>
      <c r="F474">
        <v>2.1301859305822301E-5</v>
      </c>
      <c r="G474">
        <v>423.99319458007801</v>
      </c>
      <c r="H474">
        <f t="shared" si="14"/>
        <v>2.1301859305822301E-5</v>
      </c>
      <c r="I474">
        <f t="shared" si="15"/>
        <v>12.470218087762929</v>
      </c>
      <c r="J474">
        <v>0</v>
      </c>
      <c r="K474">
        <v>0</v>
      </c>
      <c r="L474">
        <v>498</v>
      </c>
      <c r="M474">
        <v>0</v>
      </c>
      <c r="N474">
        <v>0</v>
      </c>
      <c r="O474">
        <v>0</v>
      </c>
      <c r="P474">
        <v>495</v>
      </c>
      <c r="Q474">
        <v>0</v>
      </c>
      <c r="R474">
        <v>24.600000381469702</v>
      </c>
      <c r="S474">
        <v>0</v>
      </c>
      <c r="T474">
        <v>26.799999237060501</v>
      </c>
      <c r="U474">
        <v>20.200000762939499</v>
      </c>
      <c r="V474">
        <v>26.899999618530298</v>
      </c>
      <c r="W474">
        <v>4</v>
      </c>
      <c r="X474">
        <v>0</v>
      </c>
      <c r="Y474" t="s">
        <v>28</v>
      </c>
      <c r="Z474">
        <v>780</v>
      </c>
      <c r="AA474">
        <v>755.09997558593795</v>
      </c>
    </row>
    <row r="475" spans="1:27" x14ac:dyDescent="0.2">
      <c r="A475">
        <v>7813</v>
      </c>
      <c r="B475" s="1">
        <v>43899.654930555596</v>
      </c>
      <c r="C475">
        <v>6</v>
      </c>
      <c r="D475" t="s">
        <v>25</v>
      </c>
      <c r="E475" t="s">
        <v>29</v>
      </c>
      <c r="F475">
        <v>2.13164294109447E-5</v>
      </c>
      <c r="G475">
        <v>424.88870239257801</v>
      </c>
      <c r="H475">
        <f t="shared" si="14"/>
        <v>2.13164294109447E-5</v>
      </c>
      <c r="I475">
        <f t="shared" si="15"/>
        <v>12.547145781123008</v>
      </c>
      <c r="J475">
        <v>0</v>
      </c>
      <c r="K475">
        <v>0</v>
      </c>
      <c r="L475">
        <v>498</v>
      </c>
      <c r="M475">
        <v>0</v>
      </c>
      <c r="N475">
        <v>0</v>
      </c>
      <c r="O475">
        <v>0</v>
      </c>
      <c r="P475">
        <v>495</v>
      </c>
      <c r="Q475">
        <v>0</v>
      </c>
      <c r="R475">
        <v>24.600000381469702</v>
      </c>
      <c r="S475">
        <v>0</v>
      </c>
      <c r="T475">
        <v>26.799999237060501</v>
      </c>
      <c r="U475">
        <v>20.200000762939499</v>
      </c>
      <c r="V475">
        <v>26.899999618530298</v>
      </c>
      <c r="W475">
        <v>4</v>
      </c>
      <c r="X475">
        <v>0</v>
      </c>
      <c r="Y475" t="s">
        <v>28</v>
      </c>
      <c r="Z475">
        <v>780</v>
      </c>
      <c r="AA475">
        <v>755.20001220703102</v>
      </c>
    </row>
    <row r="476" spans="1:27" x14ac:dyDescent="0.2">
      <c r="A476">
        <v>7814</v>
      </c>
      <c r="B476" s="1">
        <v>43899.6549421296</v>
      </c>
      <c r="C476">
        <v>6</v>
      </c>
      <c r="D476" t="s">
        <v>25</v>
      </c>
      <c r="E476" t="s">
        <v>29</v>
      </c>
      <c r="F476">
        <v>2.1327630747691701E-5</v>
      </c>
      <c r="G476">
        <v>425.78518676757801</v>
      </c>
      <c r="H476">
        <f t="shared" si="14"/>
        <v>2.1327630747691701E-5</v>
      </c>
      <c r="I476">
        <f t="shared" si="15"/>
        <v>12.606286946629879</v>
      </c>
      <c r="J476">
        <v>0</v>
      </c>
      <c r="K476">
        <v>0</v>
      </c>
      <c r="L476">
        <v>498</v>
      </c>
      <c r="M476">
        <v>0</v>
      </c>
      <c r="N476">
        <v>0</v>
      </c>
      <c r="O476">
        <v>0</v>
      </c>
      <c r="P476">
        <v>494</v>
      </c>
      <c r="Q476">
        <v>0</v>
      </c>
      <c r="R476">
        <v>24.600000381469702</v>
      </c>
      <c r="S476">
        <v>0</v>
      </c>
      <c r="T476">
        <v>26.799999237060501</v>
      </c>
      <c r="U476">
        <v>20.200000762939499</v>
      </c>
      <c r="V476">
        <v>26.899999618530298</v>
      </c>
      <c r="W476">
        <v>4</v>
      </c>
      <c r="X476">
        <v>0</v>
      </c>
      <c r="Y476" t="s">
        <v>28</v>
      </c>
      <c r="Z476">
        <v>780</v>
      </c>
      <c r="AA476">
        <v>755.20001220703102</v>
      </c>
    </row>
    <row r="477" spans="1:27" x14ac:dyDescent="0.2">
      <c r="A477">
        <v>7815</v>
      </c>
      <c r="B477" s="1">
        <v>43899.654953703699</v>
      </c>
      <c r="C477">
        <v>6</v>
      </c>
      <c r="D477" t="s">
        <v>25</v>
      </c>
      <c r="E477" t="s">
        <v>29</v>
      </c>
      <c r="F477">
        <v>2.1338779333746101E-5</v>
      </c>
      <c r="G477">
        <v>426.68069458007801</v>
      </c>
      <c r="H477">
        <f t="shared" si="14"/>
        <v>2.1338779333746101E-5</v>
      </c>
      <c r="I477">
        <f t="shared" si="15"/>
        <v>12.665149597392288</v>
      </c>
      <c r="J477">
        <v>0</v>
      </c>
      <c r="K477">
        <v>0</v>
      </c>
      <c r="L477">
        <v>498</v>
      </c>
      <c r="M477">
        <v>0</v>
      </c>
      <c r="N477">
        <v>0</v>
      </c>
      <c r="O477">
        <v>0</v>
      </c>
      <c r="P477">
        <v>495</v>
      </c>
      <c r="Q477">
        <v>0</v>
      </c>
      <c r="R477">
        <v>24.600000381469702</v>
      </c>
      <c r="S477">
        <v>0</v>
      </c>
      <c r="T477">
        <v>26.799999237060501</v>
      </c>
      <c r="U477">
        <v>20.200000762939499</v>
      </c>
      <c r="V477">
        <v>26.899999618530298</v>
      </c>
      <c r="W477">
        <v>4</v>
      </c>
      <c r="X477">
        <v>0</v>
      </c>
      <c r="Y477" t="s">
        <v>28</v>
      </c>
      <c r="Z477">
        <v>780</v>
      </c>
      <c r="AA477">
        <v>755.09997558593795</v>
      </c>
    </row>
    <row r="478" spans="1:27" x14ac:dyDescent="0.2">
      <c r="A478">
        <v>7816</v>
      </c>
      <c r="B478" s="1">
        <v>43899.654965277798</v>
      </c>
      <c r="C478">
        <v>6</v>
      </c>
      <c r="D478" t="s">
        <v>25</v>
      </c>
      <c r="E478" t="s">
        <v>29</v>
      </c>
      <c r="F478">
        <v>2.13537205127068E-5</v>
      </c>
      <c r="G478">
        <v>427.57708740234398</v>
      </c>
      <c r="H478">
        <f t="shared" si="14"/>
        <v>2.13537205127068E-5</v>
      </c>
      <c r="I478">
        <f t="shared" si="15"/>
        <v>12.744036497923959</v>
      </c>
      <c r="J478">
        <v>0</v>
      </c>
      <c r="K478">
        <v>0</v>
      </c>
      <c r="L478">
        <v>498</v>
      </c>
      <c r="M478">
        <v>0</v>
      </c>
      <c r="N478">
        <v>0</v>
      </c>
      <c r="O478">
        <v>0</v>
      </c>
      <c r="P478">
        <v>495</v>
      </c>
      <c r="Q478">
        <v>0</v>
      </c>
      <c r="R478">
        <v>24.600000381469702</v>
      </c>
      <c r="S478">
        <v>0</v>
      </c>
      <c r="T478">
        <v>26.799999237060501</v>
      </c>
      <c r="U478">
        <v>20.200000762939499</v>
      </c>
      <c r="V478">
        <v>26.899999618530298</v>
      </c>
      <c r="W478">
        <v>4</v>
      </c>
      <c r="X478">
        <v>0</v>
      </c>
      <c r="Y478" t="s">
        <v>28</v>
      </c>
      <c r="Z478">
        <v>780</v>
      </c>
      <c r="AA478">
        <v>755.20001220703102</v>
      </c>
    </row>
    <row r="479" spans="1:27" x14ac:dyDescent="0.2">
      <c r="A479">
        <v>7817</v>
      </c>
      <c r="B479" s="1">
        <v>43899.654976851903</v>
      </c>
      <c r="C479">
        <v>6</v>
      </c>
      <c r="D479" t="s">
        <v>25</v>
      </c>
      <c r="E479" t="s">
        <v>29</v>
      </c>
      <c r="F479">
        <v>2.1365780412452299E-5</v>
      </c>
      <c r="G479">
        <v>428.47360229492199</v>
      </c>
      <c r="H479">
        <f t="shared" si="14"/>
        <v>2.1365780412452299E-5</v>
      </c>
      <c r="I479">
        <f t="shared" si="15"/>
        <v>12.807710731004736</v>
      </c>
      <c r="J479">
        <v>0</v>
      </c>
      <c r="K479">
        <v>0</v>
      </c>
      <c r="L479">
        <v>498</v>
      </c>
      <c r="M479">
        <v>0</v>
      </c>
      <c r="N479">
        <v>0</v>
      </c>
      <c r="O479">
        <v>0</v>
      </c>
      <c r="P479">
        <v>494</v>
      </c>
      <c r="Q479">
        <v>0</v>
      </c>
      <c r="R479">
        <v>24.600000381469702</v>
      </c>
      <c r="S479">
        <v>0</v>
      </c>
      <c r="T479">
        <v>26.799999237060501</v>
      </c>
      <c r="U479">
        <v>20.200000762939499</v>
      </c>
      <c r="V479">
        <v>26.899999618530298</v>
      </c>
      <c r="W479">
        <v>4</v>
      </c>
      <c r="X479">
        <v>0</v>
      </c>
      <c r="Y479" t="s">
        <v>28</v>
      </c>
      <c r="Z479">
        <v>780</v>
      </c>
      <c r="AA479">
        <v>755.20001220703102</v>
      </c>
    </row>
    <row r="480" spans="1:27" x14ac:dyDescent="0.2">
      <c r="A480">
        <v>7818</v>
      </c>
      <c r="B480" s="1">
        <v>43899.6549884259</v>
      </c>
      <c r="C480">
        <v>6</v>
      </c>
      <c r="D480" t="s">
        <v>25</v>
      </c>
      <c r="E480" t="s">
        <v>29</v>
      </c>
      <c r="F480">
        <v>2.13801395148039E-5</v>
      </c>
      <c r="G480">
        <v>429.36911010742199</v>
      </c>
      <c r="H480">
        <f t="shared" si="14"/>
        <v>2.13801395148039E-5</v>
      </c>
      <c r="I480">
        <f t="shared" si="15"/>
        <v>12.88352436538489</v>
      </c>
      <c r="J480">
        <v>0</v>
      </c>
      <c r="K480">
        <v>0</v>
      </c>
      <c r="L480">
        <v>498</v>
      </c>
      <c r="M480">
        <v>0</v>
      </c>
      <c r="N480">
        <v>0</v>
      </c>
      <c r="O480">
        <v>0</v>
      </c>
      <c r="P480">
        <v>495</v>
      </c>
      <c r="Q480">
        <v>0</v>
      </c>
      <c r="R480">
        <v>24.600000381469702</v>
      </c>
      <c r="S480">
        <v>0</v>
      </c>
      <c r="T480">
        <v>26.799999237060501</v>
      </c>
      <c r="U480">
        <v>20.200000762939499</v>
      </c>
      <c r="V480">
        <v>26.899999618530298</v>
      </c>
      <c r="W480">
        <v>4</v>
      </c>
      <c r="X480">
        <v>0</v>
      </c>
      <c r="Y480" t="s">
        <v>28</v>
      </c>
      <c r="Z480">
        <v>780</v>
      </c>
      <c r="AA480">
        <v>755</v>
      </c>
    </row>
    <row r="481" spans="1:27" x14ac:dyDescent="0.2">
      <c r="A481">
        <v>7819</v>
      </c>
      <c r="B481" s="1">
        <v>43899.654999999999</v>
      </c>
      <c r="C481">
        <v>6</v>
      </c>
      <c r="D481" t="s">
        <v>25</v>
      </c>
      <c r="E481" t="s">
        <v>29</v>
      </c>
      <c r="F481">
        <v>2.1392959752120101E-5</v>
      </c>
      <c r="G481">
        <v>430.26458740234398</v>
      </c>
      <c r="H481">
        <f t="shared" si="14"/>
        <v>2.1392959752120101E-5</v>
      </c>
      <c r="I481">
        <f t="shared" si="15"/>
        <v>12.951213052376449</v>
      </c>
      <c r="J481">
        <v>0</v>
      </c>
      <c r="K481">
        <v>0</v>
      </c>
      <c r="L481">
        <v>498</v>
      </c>
      <c r="M481">
        <v>0</v>
      </c>
      <c r="N481">
        <v>0</v>
      </c>
      <c r="O481">
        <v>0</v>
      </c>
      <c r="P481">
        <v>495</v>
      </c>
      <c r="Q481">
        <v>0</v>
      </c>
      <c r="R481">
        <v>24.600000381469702</v>
      </c>
      <c r="S481">
        <v>0</v>
      </c>
      <c r="T481">
        <v>26.799999237060501</v>
      </c>
      <c r="U481">
        <v>20.200000762939499</v>
      </c>
      <c r="V481">
        <v>26.899999618530298</v>
      </c>
      <c r="W481">
        <v>4</v>
      </c>
      <c r="X481">
        <v>0</v>
      </c>
      <c r="Y481" t="s">
        <v>28</v>
      </c>
      <c r="Z481">
        <v>780</v>
      </c>
      <c r="AA481">
        <v>755.09997558593795</v>
      </c>
    </row>
    <row r="482" spans="1:27" x14ac:dyDescent="0.2">
      <c r="A482">
        <v>7820</v>
      </c>
      <c r="B482" s="1">
        <v>43899.655011574097</v>
      </c>
      <c r="C482">
        <v>6</v>
      </c>
      <c r="D482" t="s">
        <v>25</v>
      </c>
      <c r="E482" t="s">
        <v>29</v>
      </c>
      <c r="F482">
        <v>2.14072097151075E-5</v>
      </c>
      <c r="G482">
        <v>431.16110229492199</v>
      </c>
      <c r="H482">
        <f t="shared" si="14"/>
        <v>2.14072097151075E-5</v>
      </c>
      <c r="I482">
        <f t="shared" si="15"/>
        <v>13.026450449353211</v>
      </c>
      <c r="J482">
        <v>0</v>
      </c>
      <c r="K482">
        <v>0</v>
      </c>
      <c r="L482">
        <v>498</v>
      </c>
      <c r="M482">
        <v>0</v>
      </c>
      <c r="N482">
        <v>0</v>
      </c>
      <c r="O482">
        <v>0</v>
      </c>
      <c r="P482">
        <v>494</v>
      </c>
      <c r="Q482">
        <v>0</v>
      </c>
      <c r="R482">
        <v>24.600000381469702</v>
      </c>
      <c r="S482">
        <v>0</v>
      </c>
      <c r="T482">
        <v>26.799999237060501</v>
      </c>
      <c r="U482">
        <v>20.200000762939499</v>
      </c>
      <c r="V482">
        <v>26.899999618530298</v>
      </c>
      <c r="W482">
        <v>4</v>
      </c>
      <c r="X482">
        <v>0</v>
      </c>
      <c r="Y482" t="s">
        <v>28</v>
      </c>
      <c r="Z482">
        <v>780</v>
      </c>
      <c r="AA482">
        <v>755.09997558593795</v>
      </c>
    </row>
    <row r="483" spans="1:27" x14ac:dyDescent="0.2">
      <c r="A483">
        <v>7821</v>
      </c>
      <c r="B483" s="1">
        <v>43899.655011574097</v>
      </c>
      <c r="C483">
        <v>6</v>
      </c>
      <c r="D483" t="s">
        <v>25</v>
      </c>
      <c r="E483" t="s">
        <v>29</v>
      </c>
      <c r="F483">
        <v>2.1419760741991899E-5</v>
      </c>
      <c r="G483">
        <v>432.05661010742199</v>
      </c>
      <c r="H483">
        <f t="shared" si="14"/>
        <v>2.1419760741991899E-5</v>
      </c>
      <c r="I483">
        <f t="shared" si="15"/>
        <v>13.092717750749189</v>
      </c>
      <c r="J483">
        <v>0</v>
      </c>
      <c r="K483">
        <v>0</v>
      </c>
      <c r="L483">
        <v>498</v>
      </c>
      <c r="M483">
        <v>0</v>
      </c>
      <c r="N483">
        <v>0</v>
      </c>
      <c r="O483">
        <v>0</v>
      </c>
      <c r="P483">
        <v>492</v>
      </c>
      <c r="Q483">
        <v>0</v>
      </c>
      <c r="R483">
        <v>24.600000381469702</v>
      </c>
      <c r="S483">
        <v>0</v>
      </c>
      <c r="T483">
        <v>26.799999237060501</v>
      </c>
      <c r="U483">
        <v>20.299999237060501</v>
      </c>
      <c r="V483">
        <v>26.899999618530298</v>
      </c>
      <c r="W483">
        <v>4</v>
      </c>
      <c r="X483">
        <v>0</v>
      </c>
      <c r="Y483" t="s">
        <v>28</v>
      </c>
      <c r="Z483">
        <v>780</v>
      </c>
      <c r="AA483">
        <v>755.20001220703102</v>
      </c>
    </row>
    <row r="484" spans="1:27" x14ac:dyDescent="0.2">
      <c r="A484">
        <v>7822</v>
      </c>
      <c r="B484" s="1">
        <v>43899.655023148101</v>
      </c>
      <c r="C484">
        <v>6</v>
      </c>
      <c r="D484" t="s">
        <v>25</v>
      </c>
      <c r="E484" t="s">
        <v>29</v>
      </c>
      <c r="F484">
        <v>2.1432229914353199E-5</v>
      </c>
      <c r="G484">
        <v>432.95309448242199</v>
      </c>
      <c r="H484">
        <f t="shared" si="14"/>
        <v>2.1432229914353199E-5</v>
      </c>
      <c r="I484">
        <f t="shared" si="15"/>
        <v>13.158552874092909</v>
      </c>
      <c r="J484">
        <v>0</v>
      </c>
      <c r="K484">
        <v>0</v>
      </c>
      <c r="L484">
        <v>498</v>
      </c>
      <c r="M484">
        <v>0</v>
      </c>
      <c r="N484">
        <v>0</v>
      </c>
      <c r="O484">
        <v>0</v>
      </c>
      <c r="P484">
        <v>493</v>
      </c>
      <c r="Q484">
        <v>0</v>
      </c>
      <c r="R484">
        <v>24.600000381469702</v>
      </c>
      <c r="S484">
        <v>0</v>
      </c>
      <c r="T484">
        <v>26.799999237060501</v>
      </c>
      <c r="U484">
        <v>20.299999237060501</v>
      </c>
      <c r="V484">
        <v>26.899999618530298</v>
      </c>
      <c r="W484">
        <v>4</v>
      </c>
      <c r="X484">
        <v>0</v>
      </c>
      <c r="Y484" t="s">
        <v>28</v>
      </c>
      <c r="Z484">
        <v>780</v>
      </c>
      <c r="AA484">
        <v>755.09997558593795</v>
      </c>
    </row>
    <row r="485" spans="1:27" x14ac:dyDescent="0.2">
      <c r="A485">
        <v>7823</v>
      </c>
      <c r="B485" s="1">
        <v>43899.6550347222</v>
      </c>
      <c r="C485">
        <v>6</v>
      </c>
      <c r="D485" t="s">
        <v>25</v>
      </c>
      <c r="E485" t="s">
        <v>29</v>
      </c>
      <c r="F485">
        <v>2.1444879166665501E-5</v>
      </c>
      <c r="G485">
        <v>433.849609375</v>
      </c>
      <c r="H485">
        <f t="shared" si="14"/>
        <v>2.1444879166665501E-5</v>
      </c>
      <c r="I485">
        <f t="shared" si="15"/>
        <v>13.22533878915258</v>
      </c>
      <c r="J485">
        <v>0</v>
      </c>
      <c r="K485">
        <v>0</v>
      </c>
      <c r="L485">
        <v>498</v>
      </c>
      <c r="M485">
        <v>0</v>
      </c>
      <c r="N485">
        <v>0</v>
      </c>
      <c r="O485">
        <v>0</v>
      </c>
      <c r="P485">
        <v>494</v>
      </c>
      <c r="Q485">
        <v>0</v>
      </c>
      <c r="R485">
        <v>24.600000381469702</v>
      </c>
      <c r="S485">
        <v>0</v>
      </c>
      <c r="T485">
        <v>26.799999237060501</v>
      </c>
      <c r="U485">
        <v>20.200000762939499</v>
      </c>
      <c r="V485">
        <v>26.899999618530298</v>
      </c>
      <c r="W485">
        <v>4</v>
      </c>
      <c r="X485">
        <v>0</v>
      </c>
      <c r="Y485" t="s">
        <v>28</v>
      </c>
      <c r="Z485">
        <v>780</v>
      </c>
      <c r="AA485">
        <v>755.20001220703102</v>
      </c>
    </row>
    <row r="486" spans="1:27" x14ac:dyDescent="0.2">
      <c r="A486">
        <v>7824</v>
      </c>
      <c r="B486" s="1">
        <v>43899.655046296299</v>
      </c>
      <c r="C486">
        <v>6</v>
      </c>
      <c r="D486" t="s">
        <v>25</v>
      </c>
      <c r="E486" t="s">
        <v>29</v>
      </c>
      <c r="F486">
        <v>2.1457839466165799E-5</v>
      </c>
      <c r="G486">
        <v>434.74508666992199</v>
      </c>
      <c r="H486">
        <f t="shared" si="14"/>
        <v>2.1457839466165799E-5</v>
      </c>
      <c r="I486">
        <f t="shared" si="15"/>
        <v>13.293766980812022</v>
      </c>
      <c r="J486">
        <v>0</v>
      </c>
      <c r="K486">
        <v>0</v>
      </c>
      <c r="L486">
        <v>498</v>
      </c>
      <c r="M486">
        <v>0</v>
      </c>
      <c r="N486">
        <v>0</v>
      </c>
      <c r="O486">
        <v>0</v>
      </c>
      <c r="P486">
        <v>494</v>
      </c>
      <c r="Q486">
        <v>0</v>
      </c>
      <c r="R486">
        <v>24.600000381469702</v>
      </c>
      <c r="S486">
        <v>0</v>
      </c>
      <c r="T486">
        <v>26.799999237060501</v>
      </c>
      <c r="U486">
        <v>20.200000762939499</v>
      </c>
      <c r="V486">
        <v>26.899999618530298</v>
      </c>
      <c r="W486">
        <v>4</v>
      </c>
      <c r="X486">
        <v>0</v>
      </c>
      <c r="Y486" t="s">
        <v>28</v>
      </c>
      <c r="Z486">
        <v>780</v>
      </c>
      <c r="AA486">
        <v>755.20001220703102</v>
      </c>
    </row>
    <row r="487" spans="1:27" x14ac:dyDescent="0.2">
      <c r="A487">
        <v>7825</v>
      </c>
      <c r="B487" s="1">
        <v>43899.655057870397</v>
      </c>
      <c r="C487">
        <v>6</v>
      </c>
      <c r="D487" t="s">
        <v>25</v>
      </c>
      <c r="E487" t="s">
        <v>29</v>
      </c>
      <c r="F487">
        <v>2.1470810679602399E-5</v>
      </c>
      <c r="G487">
        <v>435.6416015625</v>
      </c>
      <c r="H487">
        <f t="shared" si="14"/>
        <v>2.1470810679602399E-5</v>
      </c>
      <c r="I487">
        <f t="shared" si="15"/>
        <v>13.362252796211182</v>
      </c>
      <c r="J487">
        <v>0</v>
      </c>
      <c r="K487">
        <v>0</v>
      </c>
      <c r="L487">
        <v>498</v>
      </c>
      <c r="M487">
        <v>0</v>
      </c>
      <c r="N487">
        <v>0</v>
      </c>
      <c r="O487">
        <v>0</v>
      </c>
      <c r="P487">
        <v>494</v>
      </c>
      <c r="Q487">
        <v>0</v>
      </c>
      <c r="R487">
        <v>24.600000381469702</v>
      </c>
      <c r="S487">
        <v>0</v>
      </c>
      <c r="T487">
        <v>26.799999237060501</v>
      </c>
      <c r="U487">
        <v>20.200000762939499</v>
      </c>
      <c r="V487">
        <v>26.899999618530298</v>
      </c>
      <c r="W487">
        <v>4</v>
      </c>
      <c r="X487">
        <v>0</v>
      </c>
      <c r="Y487" t="s">
        <v>28</v>
      </c>
      <c r="Z487">
        <v>780</v>
      </c>
      <c r="AA487">
        <v>755.20001220703102</v>
      </c>
    </row>
    <row r="488" spans="1:27" x14ac:dyDescent="0.2">
      <c r="A488">
        <v>7826</v>
      </c>
      <c r="B488" s="1">
        <v>43899.655069444401</v>
      </c>
      <c r="C488">
        <v>6</v>
      </c>
      <c r="D488" t="s">
        <v>25</v>
      </c>
      <c r="E488" t="s">
        <v>29</v>
      </c>
      <c r="F488">
        <v>2.1483119780896201E-5</v>
      </c>
      <c r="G488">
        <v>436.537109375</v>
      </c>
      <c r="H488">
        <f t="shared" si="14"/>
        <v>2.1483119780896201E-5</v>
      </c>
      <c r="I488">
        <f t="shared" si="15"/>
        <v>13.427242771363249</v>
      </c>
      <c r="J488">
        <v>0</v>
      </c>
      <c r="K488">
        <v>0</v>
      </c>
      <c r="L488">
        <v>498</v>
      </c>
      <c r="M488">
        <v>0</v>
      </c>
      <c r="N488">
        <v>0</v>
      </c>
      <c r="O488">
        <v>0</v>
      </c>
      <c r="P488">
        <v>494</v>
      </c>
      <c r="Q488">
        <v>0</v>
      </c>
      <c r="R488">
        <v>24.600000381469702</v>
      </c>
      <c r="S488">
        <v>0</v>
      </c>
      <c r="T488">
        <v>26.799999237060501</v>
      </c>
      <c r="U488">
        <v>20.200000762939499</v>
      </c>
      <c r="V488">
        <v>26.899999618530298</v>
      </c>
      <c r="W488">
        <v>4</v>
      </c>
      <c r="X488">
        <v>0</v>
      </c>
      <c r="Y488" t="s">
        <v>28</v>
      </c>
      <c r="Z488">
        <v>780</v>
      </c>
      <c r="AA488">
        <v>755.20001220703102</v>
      </c>
    </row>
    <row r="489" spans="1:27" x14ac:dyDescent="0.2">
      <c r="A489">
        <v>7827</v>
      </c>
      <c r="B489" s="1">
        <v>43899.6550810185</v>
      </c>
      <c r="C489">
        <v>6</v>
      </c>
      <c r="D489" t="s">
        <v>25</v>
      </c>
      <c r="E489" t="s">
        <v>29</v>
      </c>
      <c r="F489">
        <v>2.1495410692296001E-5</v>
      </c>
      <c r="G489">
        <v>437.44241333007801</v>
      </c>
      <c r="H489">
        <f t="shared" si="14"/>
        <v>2.1495410692296001E-5</v>
      </c>
      <c r="I489">
        <f t="shared" si="15"/>
        <v>13.492136706948253</v>
      </c>
      <c r="J489">
        <v>0</v>
      </c>
      <c r="K489">
        <v>0</v>
      </c>
      <c r="L489">
        <v>498</v>
      </c>
      <c r="M489">
        <v>0</v>
      </c>
      <c r="N489">
        <v>0</v>
      </c>
      <c r="O489">
        <v>0</v>
      </c>
      <c r="P489">
        <v>493</v>
      </c>
      <c r="Q489">
        <v>0</v>
      </c>
      <c r="R489">
        <v>24.600000381469702</v>
      </c>
      <c r="S489">
        <v>0</v>
      </c>
      <c r="T489">
        <v>26.799999237060501</v>
      </c>
      <c r="U489">
        <v>20.200000762939499</v>
      </c>
      <c r="V489">
        <v>26.899999618530298</v>
      </c>
      <c r="W489">
        <v>4</v>
      </c>
      <c r="X489">
        <v>0</v>
      </c>
      <c r="Y489" t="s">
        <v>28</v>
      </c>
      <c r="Z489">
        <v>780</v>
      </c>
      <c r="AA489">
        <v>755.09997558593795</v>
      </c>
    </row>
    <row r="490" spans="1:27" x14ac:dyDescent="0.2">
      <c r="A490">
        <v>7828</v>
      </c>
      <c r="B490" s="1">
        <v>43899.655092592599</v>
      </c>
      <c r="C490">
        <v>6</v>
      </c>
      <c r="D490" t="s">
        <v>25</v>
      </c>
      <c r="E490" t="s">
        <v>29</v>
      </c>
      <c r="F490">
        <v>2.1507710698642798E-5</v>
      </c>
      <c r="G490">
        <v>438.3291015625</v>
      </c>
      <c r="H490">
        <f t="shared" si="14"/>
        <v>2.1507710698642798E-5</v>
      </c>
      <c r="I490">
        <f t="shared" si="15"/>
        <v>13.557078662316771</v>
      </c>
      <c r="J490">
        <v>0</v>
      </c>
      <c r="K490">
        <v>0</v>
      </c>
      <c r="L490">
        <v>498</v>
      </c>
      <c r="M490">
        <v>0</v>
      </c>
      <c r="N490">
        <v>0</v>
      </c>
      <c r="O490">
        <v>0</v>
      </c>
      <c r="P490">
        <v>495</v>
      </c>
      <c r="Q490">
        <v>0</v>
      </c>
      <c r="R490">
        <v>24.600000381469702</v>
      </c>
      <c r="S490">
        <v>0</v>
      </c>
      <c r="T490">
        <v>26.799999237060501</v>
      </c>
      <c r="U490">
        <v>20.200000762939499</v>
      </c>
      <c r="V490">
        <v>26.899999618530298</v>
      </c>
      <c r="W490">
        <v>4</v>
      </c>
      <c r="X490">
        <v>0</v>
      </c>
      <c r="Y490" t="s">
        <v>28</v>
      </c>
      <c r="Z490">
        <v>780</v>
      </c>
      <c r="AA490">
        <v>755.20001220703102</v>
      </c>
    </row>
    <row r="491" spans="1:27" x14ac:dyDescent="0.2">
      <c r="A491">
        <v>7829</v>
      </c>
      <c r="B491" s="1">
        <v>43899.655104166697</v>
      </c>
      <c r="C491">
        <v>6</v>
      </c>
      <c r="D491" t="s">
        <v>25</v>
      </c>
      <c r="E491" t="s">
        <v>29</v>
      </c>
      <c r="F491">
        <v>2.1519190340768498E-5</v>
      </c>
      <c r="G491">
        <v>439.2255859375</v>
      </c>
      <c r="H491">
        <f t="shared" si="14"/>
        <v>2.1519190340768498E-5</v>
      </c>
      <c r="I491">
        <f t="shared" si="15"/>
        <v>13.617689233202201</v>
      </c>
      <c r="J491">
        <v>0</v>
      </c>
      <c r="K491">
        <v>0</v>
      </c>
      <c r="L491">
        <v>498</v>
      </c>
      <c r="M491">
        <v>0</v>
      </c>
      <c r="N491">
        <v>0</v>
      </c>
      <c r="O491">
        <v>0</v>
      </c>
      <c r="P491">
        <v>495</v>
      </c>
      <c r="Q491">
        <v>0</v>
      </c>
      <c r="R491">
        <v>24.600000381469702</v>
      </c>
      <c r="S491">
        <v>0</v>
      </c>
      <c r="T491">
        <v>26.799999237060501</v>
      </c>
      <c r="U491">
        <v>20.200000762939499</v>
      </c>
      <c r="V491">
        <v>26.899999618530298</v>
      </c>
      <c r="W491">
        <v>4</v>
      </c>
      <c r="X491">
        <v>0</v>
      </c>
      <c r="Y491" t="s">
        <v>28</v>
      </c>
      <c r="Z491">
        <v>780</v>
      </c>
      <c r="AA491">
        <v>755.29998779296898</v>
      </c>
    </row>
    <row r="492" spans="1:27" x14ac:dyDescent="0.2">
      <c r="A492">
        <v>7830</v>
      </c>
      <c r="B492" s="1">
        <v>43899.655115740701</v>
      </c>
      <c r="C492">
        <v>6</v>
      </c>
      <c r="D492" t="s">
        <v>25</v>
      </c>
      <c r="E492" t="s">
        <v>29</v>
      </c>
      <c r="F492">
        <v>2.15315794775961E-5</v>
      </c>
      <c r="G492">
        <v>440.12109375</v>
      </c>
      <c r="H492">
        <f t="shared" si="14"/>
        <v>2.15315794775961E-5</v>
      </c>
      <c r="I492">
        <f t="shared" si="15"/>
        <v>13.683101782450359</v>
      </c>
      <c r="J492">
        <v>0</v>
      </c>
      <c r="K492">
        <v>0</v>
      </c>
      <c r="L492">
        <v>498</v>
      </c>
      <c r="M492">
        <v>0</v>
      </c>
      <c r="N492">
        <v>0</v>
      </c>
      <c r="O492">
        <v>0</v>
      </c>
      <c r="P492">
        <v>494</v>
      </c>
      <c r="Q492">
        <v>0</v>
      </c>
      <c r="R492">
        <v>24.600000381469702</v>
      </c>
      <c r="S492">
        <v>0</v>
      </c>
      <c r="T492">
        <v>26.799999237060501</v>
      </c>
      <c r="U492">
        <v>20.200000762939499</v>
      </c>
      <c r="V492">
        <v>26.899999618530298</v>
      </c>
      <c r="W492">
        <v>4</v>
      </c>
      <c r="X492">
        <v>0</v>
      </c>
      <c r="Y492" t="s">
        <v>28</v>
      </c>
      <c r="Z492">
        <v>780</v>
      </c>
      <c r="AA492">
        <v>755.09997558593795</v>
      </c>
    </row>
    <row r="493" spans="1:27" x14ac:dyDescent="0.2">
      <c r="A493">
        <v>7831</v>
      </c>
      <c r="B493" s="1">
        <v>43899.655115740701</v>
      </c>
      <c r="C493">
        <v>6</v>
      </c>
      <c r="D493" t="s">
        <v>25</v>
      </c>
      <c r="E493" t="s">
        <v>29</v>
      </c>
      <c r="F493">
        <v>2.1543630282394602E-5</v>
      </c>
      <c r="G493">
        <v>441.01760864257801</v>
      </c>
      <c r="H493">
        <f t="shared" si="14"/>
        <v>2.1543630282394602E-5</v>
      </c>
      <c r="I493">
        <f t="shared" si="15"/>
        <v>13.746727995747621</v>
      </c>
      <c r="J493">
        <v>0</v>
      </c>
      <c r="K493">
        <v>0</v>
      </c>
      <c r="L493">
        <v>498</v>
      </c>
      <c r="M493">
        <v>0</v>
      </c>
      <c r="N493">
        <v>0</v>
      </c>
      <c r="O493">
        <v>0</v>
      </c>
      <c r="P493">
        <v>494</v>
      </c>
      <c r="Q493">
        <v>0</v>
      </c>
      <c r="R493">
        <v>24.600000381469702</v>
      </c>
      <c r="S493">
        <v>0</v>
      </c>
      <c r="T493">
        <v>26.799999237060501</v>
      </c>
      <c r="U493">
        <v>20.200000762939499</v>
      </c>
      <c r="V493">
        <v>26.899999618530298</v>
      </c>
      <c r="W493">
        <v>4</v>
      </c>
      <c r="X493">
        <v>0</v>
      </c>
      <c r="Y493" t="s">
        <v>28</v>
      </c>
      <c r="Z493">
        <v>780</v>
      </c>
      <c r="AA493">
        <v>755.20001220703102</v>
      </c>
    </row>
    <row r="494" spans="1:27" x14ac:dyDescent="0.2">
      <c r="A494">
        <v>7832</v>
      </c>
      <c r="B494" s="1">
        <v>43899.6551273148</v>
      </c>
      <c r="C494">
        <v>6</v>
      </c>
      <c r="D494" t="s">
        <v>25</v>
      </c>
      <c r="E494" t="s">
        <v>29</v>
      </c>
      <c r="F494">
        <v>2.1555830244324201E-5</v>
      </c>
      <c r="G494">
        <v>441.912109375</v>
      </c>
      <c r="H494">
        <f t="shared" si="14"/>
        <v>2.1555830244324201E-5</v>
      </c>
      <c r="I494">
        <f t="shared" si="15"/>
        <v>13.811141733496296</v>
      </c>
      <c r="J494">
        <v>0</v>
      </c>
      <c r="K494">
        <v>0</v>
      </c>
      <c r="L494">
        <v>498</v>
      </c>
      <c r="M494">
        <v>0</v>
      </c>
      <c r="N494">
        <v>0</v>
      </c>
      <c r="O494">
        <v>0</v>
      </c>
      <c r="P494">
        <v>494</v>
      </c>
      <c r="Q494">
        <v>0</v>
      </c>
      <c r="R494">
        <v>24.600000381469702</v>
      </c>
      <c r="S494">
        <v>0</v>
      </c>
      <c r="T494">
        <v>26.799999237060501</v>
      </c>
      <c r="U494">
        <v>20.299999237060501</v>
      </c>
      <c r="V494">
        <v>26.899999618530298</v>
      </c>
      <c r="W494">
        <v>4</v>
      </c>
      <c r="X494">
        <v>0</v>
      </c>
      <c r="Y494" t="s">
        <v>28</v>
      </c>
      <c r="Z494">
        <v>780</v>
      </c>
      <c r="AA494">
        <v>755.20001220703102</v>
      </c>
    </row>
    <row r="495" spans="1:27" x14ac:dyDescent="0.2">
      <c r="A495">
        <v>7833</v>
      </c>
      <c r="B495" s="1">
        <v>43899.655138888898</v>
      </c>
      <c r="C495">
        <v>6</v>
      </c>
      <c r="D495" t="s">
        <v>25</v>
      </c>
      <c r="E495" t="s">
        <v>29</v>
      </c>
      <c r="F495">
        <v>2.1567830117419399E-5</v>
      </c>
      <c r="G495">
        <v>442.80758666992199</v>
      </c>
      <c r="H495">
        <f t="shared" si="14"/>
        <v>2.1567830117419399E-5</v>
      </c>
      <c r="I495">
        <f t="shared" si="15"/>
        <v>13.874499036005266</v>
      </c>
      <c r="J495">
        <v>0</v>
      </c>
      <c r="K495">
        <v>0</v>
      </c>
      <c r="L495">
        <v>498</v>
      </c>
      <c r="M495">
        <v>0</v>
      </c>
      <c r="N495">
        <v>0</v>
      </c>
      <c r="O495">
        <v>0</v>
      </c>
      <c r="P495">
        <v>494</v>
      </c>
      <c r="Q495">
        <v>0</v>
      </c>
      <c r="R495">
        <v>24.600000381469702</v>
      </c>
      <c r="S495">
        <v>0</v>
      </c>
      <c r="T495">
        <v>26.799999237060501</v>
      </c>
      <c r="U495">
        <v>20.200000762939499</v>
      </c>
      <c r="V495">
        <v>26.899999618530298</v>
      </c>
      <c r="W495">
        <v>4</v>
      </c>
      <c r="X495">
        <v>0</v>
      </c>
      <c r="Y495" t="s">
        <v>28</v>
      </c>
      <c r="Z495">
        <v>780</v>
      </c>
      <c r="AA495">
        <v>755.20001220703102</v>
      </c>
    </row>
    <row r="496" spans="1:27" x14ac:dyDescent="0.2">
      <c r="A496">
        <v>7834</v>
      </c>
      <c r="B496" s="1">
        <v>43899.655150462997</v>
      </c>
      <c r="C496">
        <v>6</v>
      </c>
      <c r="D496" t="s">
        <v>25</v>
      </c>
      <c r="E496" t="s">
        <v>29</v>
      </c>
      <c r="F496">
        <v>2.1580990505753999E-5</v>
      </c>
      <c r="G496">
        <v>443.7041015625</v>
      </c>
      <c r="H496">
        <f t="shared" si="14"/>
        <v>2.1580990505753999E-5</v>
      </c>
      <c r="I496">
        <f t="shared" si="15"/>
        <v>13.943983662903895</v>
      </c>
      <c r="J496">
        <v>0</v>
      </c>
      <c r="K496">
        <v>0</v>
      </c>
      <c r="L496">
        <v>498</v>
      </c>
      <c r="M496">
        <v>0</v>
      </c>
      <c r="N496">
        <v>0</v>
      </c>
      <c r="O496">
        <v>0</v>
      </c>
      <c r="P496">
        <v>494</v>
      </c>
      <c r="Q496">
        <v>0</v>
      </c>
      <c r="R496">
        <v>24.600000381469702</v>
      </c>
      <c r="S496">
        <v>0</v>
      </c>
      <c r="T496">
        <v>26.799999237060501</v>
      </c>
      <c r="U496">
        <v>20.200000762939499</v>
      </c>
      <c r="V496">
        <v>26.899999618530298</v>
      </c>
      <c r="W496">
        <v>4</v>
      </c>
      <c r="X496">
        <v>0</v>
      </c>
      <c r="Y496" t="s">
        <v>28</v>
      </c>
      <c r="Z496">
        <v>780</v>
      </c>
      <c r="AA496">
        <v>755.20001220703102</v>
      </c>
    </row>
    <row r="497" spans="1:27" x14ac:dyDescent="0.2">
      <c r="A497">
        <v>7835</v>
      </c>
      <c r="B497" s="1">
        <v>43899.655162037001</v>
      </c>
      <c r="C497">
        <v>6</v>
      </c>
      <c r="D497" t="s">
        <v>25</v>
      </c>
      <c r="E497" t="s">
        <v>29</v>
      </c>
      <c r="F497">
        <v>2.1592129996861301E-5</v>
      </c>
      <c r="G497">
        <v>444.599609375</v>
      </c>
      <c r="H497">
        <f t="shared" si="14"/>
        <v>2.1592129996861301E-5</v>
      </c>
      <c r="I497">
        <f t="shared" si="15"/>
        <v>14.002798293882254</v>
      </c>
      <c r="J497">
        <v>0</v>
      </c>
      <c r="K497">
        <v>0</v>
      </c>
      <c r="L497">
        <v>498</v>
      </c>
      <c r="M497">
        <v>0</v>
      </c>
      <c r="N497">
        <v>0</v>
      </c>
      <c r="O497">
        <v>0</v>
      </c>
      <c r="P497">
        <v>495</v>
      </c>
      <c r="Q497">
        <v>0</v>
      </c>
      <c r="R497">
        <v>24.600000381469702</v>
      </c>
      <c r="S497">
        <v>0</v>
      </c>
      <c r="T497">
        <v>26.799999237060501</v>
      </c>
      <c r="U497">
        <v>20.200000762939499</v>
      </c>
      <c r="V497">
        <v>26.899999618530298</v>
      </c>
      <c r="W497">
        <v>4</v>
      </c>
      <c r="X497">
        <v>0</v>
      </c>
      <c r="Y497" t="s">
        <v>28</v>
      </c>
      <c r="Z497">
        <v>780</v>
      </c>
      <c r="AA497">
        <v>755.20001220703102</v>
      </c>
    </row>
    <row r="498" spans="1:27" x14ac:dyDescent="0.2">
      <c r="A498">
        <v>7836</v>
      </c>
      <c r="B498" s="1">
        <v>43899.6551736111</v>
      </c>
      <c r="C498">
        <v>6</v>
      </c>
      <c r="D498" t="s">
        <v>25</v>
      </c>
      <c r="E498" t="s">
        <v>29</v>
      </c>
      <c r="F498">
        <v>2.1602389097097299E-5</v>
      </c>
      <c r="G498">
        <v>445.49508666992199</v>
      </c>
      <c r="H498">
        <f t="shared" si="14"/>
        <v>2.1602389097097299E-5</v>
      </c>
      <c r="I498">
        <f t="shared" si="15"/>
        <v>14.056964609806217</v>
      </c>
      <c r="J498">
        <v>0</v>
      </c>
      <c r="K498">
        <v>0</v>
      </c>
      <c r="L498">
        <v>498</v>
      </c>
      <c r="M498">
        <v>0</v>
      </c>
      <c r="N498">
        <v>0</v>
      </c>
      <c r="O498">
        <v>0</v>
      </c>
      <c r="P498">
        <v>494</v>
      </c>
      <c r="Q498">
        <v>0</v>
      </c>
      <c r="R498">
        <v>24.600000381469702</v>
      </c>
      <c r="S498">
        <v>0</v>
      </c>
      <c r="T498">
        <v>26.799999237060501</v>
      </c>
      <c r="U498">
        <v>20.200000762939499</v>
      </c>
      <c r="V498">
        <v>26.899999618530298</v>
      </c>
      <c r="W498">
        <v>4</v>
      </c>
      <c r="X498">
        <v>0</v>
      </c>
      <c r="Y498" t="s">
        <v>28</v>
      </c>
      <c r="Z498">
        <v>780</v>
      </c>
      <c r="AA498">
        <v>755.20001220703102</v>
      </c>
    </row>
    <row r="499" spans="1:27" x14ac:dyDescent="0.2">
      <c r="A499">
        <v>7837</v>
      </c>
      <c r="B499" s="1">
        <v>43899.655185185198</v>
      </c>
      <c r="C499">
        <v>6</v>
      </c>
      <c r="D499" t="s">
        <v>25</v>
      </c>
      <c r="E499" t="s">
        <v>29</v>
      </c>
      <c r="F499">
        <v>2.1615409423247901E-5</v>
      </c>
      <c r="G499">
        <v>446.3916015625</v>
      </c>
      <c r="H499">
        <f t="shared" si="14"/>
        <v>2.1615409423247901E-5</v>
      </c>
      <c r="I499">
        <f t="shared" si="15"/>
        <v>14.125709732037484</v>
      </c>
      <c r="J499">
        <v>0</v>
      </c>
      <c r="K499">
        <v>0</v>
      </c>
      <c r="L499">
        <v>498</v>
      </c>
      <c r="M499">
        <v>0</v>
      </c>
      <c r="N499">
        <v>0</v>
      </c>
      <c r="O499">
        <v>0</v>
      </c>
      <c r="P499">
        <v>495</v>
      </c>
      <c r="Q499">
        <v>0</v>
      </c>
      <c r="R499">
        <v>24.600000381469702</v>
      </c>
      <c r="S499">
        <v>0</v>
      </c>
      <c r="T499">
        <v>26.799999237060501</v>
      </c>
      <c r="U499">
        <v>20.200000762939499</v>
      </c>
      <c r="V499">
        <v>26.899999618530298</v>
      </c>
      <c r="W499">
        <v>4</v>
      </c>
      <c r="X499">
        <v>0</v>
      </c>
      <c r="Y499" t="s">
        <v>28</v>
      </c>
      <c r="Z499">
        <v>780</v>
      </c>
      <c r="AA499">
        <v>755.20001220703102</v>
      </c>
    </row>
    <row r="500" spans="1:27" x14ac:dyDescent="0.2">
      <c r="A500">
        <v>7838</v>
      </c>
      <c r="B500" s="1">
        <v>43899.655196759297</v>
      </c>
      <c r="C500">
        <v>6</v>
      </c>
      <c r="D500" t="s">
        <v>25</v>
      </c>
      <c r="E500" t="s">
        <v>29</v>
      </c>
      <c r="F500">
        <v>2.1626679881592301E-5</v>
      </c>
      <c r="G500">
        <v>447.287109375</v>
      </c>
      <c r="H500">
        <f t="shared" si="14"/>
        <v>2.1626679881592301E-5</v>
      </c>
      <c r="I500">
        <f t="shared" si="15"/>
        <v>14.18521584790021</v>
      </c>
      <c r="J500">
        <v>0</v>
      </c>
      <c r="K500">
        <v>0</v>
      </c>
      <c r="L500">
        <v>498</v>
      </c>
      <c r="M500">
        <v>0</v>
      </c>
      <c r="N500">
        <v>0</v>
      </c>
      <c r="O500">
        <v>0</v>
      </c>
      <c r="P500">
        <v>495</v>
      </c>
      <c r="Q500">
        <v>0</v>
      </c>
      <c r="R500">
        <v>24.600000381469702</v>
      </c>
      <c r="S500">
        <v>0</v>
      </c>
      <c r="T500">
        <v>26.799999237060501</v>
      </c>
      <c r="U500">
        <v>20.200000762939499</v>
      </c>
      <c r="V500">
        <v>26.899999618530298</v>
      </c>
      <c r="W500">
        <v>4</v>
      </c>
      <c r="X500">
        <v>0</v>
      </c>
      <c r="Y500" t="s">
        <v>28</v>
      </c>
      <c r="Z500">
        <v>780</v>
      </c>
      <c r="AA500">
        <v>755.20001220703102</v>
      </c>
    </row>
    <row r="501" spans="1:27" x14ac:dyDescent="0.2">
      <c r="A501">
        <v>7839</v>
      </c>
      <c r="B501" s="1">
        <v>43899.655208333301</v>
      </c>
      <c r="C501">
        <v>6</v>
      </c>
      <c r="D501" t="s">
        <v>25</v>
      </c>
      <c r="E501" t="s">
        <v>29</v>
      </c>
      <c r="F501">
        <v>2.1639589249389199E-5</v>
      </c>
      <c r="G501">
        <v>448.18359375</v>
      </c>
      <c r="H501">
        <f t="shared" si="14"/>
        <v>2.1639589249389199E-5</v>
      </c>
      <c r="I501">
        <f t="shared" si="15"/>
        <v>14.253375128770839</v>
      </c>
      <c r="J501">
        <v>0</v>
      </c>
      <c r="K501">
        <v>0</v>
      </c>
      <c r="L501">
        <v>498</v>
      </c>
      <c r="M501">
        <v>0</v>
      </c>
      <c r="N501">
        <v>0</v>
      </c>
      <c r="O501">
        <v>0</v>
      </c>
      <c r="P501">
        <v>495</v>
      </c>
      <c r="Q501">
        <v>0</v>
      </c>
      <c r="R501">
        <v>24.600000381469702</v>
      </c>
      <c r="S501">
        <v>0</v>
      </c>
      <c r="T501">
        <v>26.799999237060501</v>
      </c>
      <c r="U501">
        <v>20.200000762939499</v>
      </c>
      <c r="V501">
        <v>26.899999618530298</v>
      </c>
      <c r="W501">
        <v>4</v>
      </c>
      <c r="X501">
        <v>0</v>
      </c>
      <c r="Y501" t="s">
        <v>28</v>
      </c>
      <c r="Z501">
        <v>780</v>
      </c>
      <c r="AA501">
        <v>755.20001220703102</v>
      </c>
    </row>
    <row r="502" spans="1:27" x14ac:dyDescent="0.2">
      <c r="A502">
        <v>7840</v>
      </c>
      <c r="B502" s="1">
        <v>43899.655219907399</v>
      </c>
      <c r="C502">
        <v>6</v>
      </c>
      <c r="D502" t="s">
        <v>25</v>
      </c>
      <c r="E502" t="s">
        <v>29</v>
      </c>
      <c r="F502">
        <v>2.16503194678808E-5</v>
      </c>
      <c r="G502">
        <v>449.0791015625</v>
      </c>
      <c r="H502">
        <f t="shared" si="14"/>
        <v>2.16503194678808E-5</v>
      </c>
      <c r="I502">
        <f t="shared" si="15"/>
        <v>14.310028869486793</v>
      </c>
      <c r="J502">
        <v>0</v>
      </c>
      <c r="K502">
        <v>0</v>
      </c>
      <c r="L502">
        <v>498</v>
      </c>
      <c r="M502">
        <v>0</v>
      </c>
      <c r="N502">
        <v>0</v>
      </c>
      <c r="O502">
        <v>0</v>
      </c>
      <c r="P502">
        <v>495</v>
      </c>
      <c r="Q502">
        <v>0</v>
      </c>
      <c r="R502">
        <v>24.600000381469702</v>
      </c>
      <c r="S502">
        <v>0</v>
      </c>
      <c r="T502">
        <v>26.799999237060501</v>
      </c>
      <c r="U502">
        <v>20.200000762939499</v>
      </c>
      <c r="V502">
        <v>26.899999618530298</v>
      </c>
      <c r="W502">
        <v>4</v>
      </c>
      <c r="X502">
        <v>0</v>
      </c>
      <c r="Y502" t="s">
        <v>28</v>
      </c>
      <c r="Z502">
        <v>780</v>
      </c>
      <c r="AA502">
        <v>755.20001220703102</v>
      </c>
    </row>
    <row r="503" spans="1:27" x14ac:dyDescent="0.2">
      <c r="A503">
        <v>7841</v>
      </c>
      <c r="B503" s="1">
        <v>43899.655231481498</v>
      </c>
      <c r="C503">
        <v>6</v>
      </c>
      <c r="D503" t="s">
        <v>25</v>
      </c>
      <c r="E503" t="s">
        <v>29</v>
      </c>
      <c r="F503">
        <v>2.1662579456460699E-5</v>
      </c>
      <c r="G503">
        <v>449.9755859375</v>
      </c>
      <c r="H503">
        <f t="shared" si="14"/>
        <v>2.1662579456460699E-5</v>
      </c>
      <c r="I503">
        <f t="shared" si="15"/>
        <v>14.374759537807273</v>
      </c>
      <c r="J503">
        <v>0</v>
      </c>
      <c r="K503">
        <v>0</v>
      </c>
      <c r="L503">
        <v>498</v>
      </c>
      <c r="M503">
        <v>0</v>
      </c>
      <c r="N503">
        <v>0</v>
      </c>
      <c r="O503">
        <v>0</v>
      </c>
      <c r="P503">
        <v>495</v>
      </c>
      <c r="Q503">
        <v>0</v>
      </c>
      <c r="R503">
        <v>24.600000381469702</v>
      </c>
      <c r="S503">
        <v>0</v>
      </c>
      <c r="T503">
        <v>26.799999237060501</v>
      </c>
      <c r="U503">
        <v>20.200000762939499</v>
      </c>
      <c r="V503">
        <v>26.899999618530298</v>
      </c>
      <c r="W503">
        <v>4</v>
      </c>
      <c r="X503">
        <v>0</v>
      </c>
      <c r="Y503" t="s">
        <v>28</v>
      </c>
      <c r="Z503">
        <v>780</v>
      </c>
      <c r="AA503">
        <v>755.09997558593795</v>
      </c>
    </row>
    <row r="504" spans="1:27" x14ac:dyDescent="0.2">
      <c r="A504">
        <v>7842</v>
      </c>
      <c r="B504" s="1">
        <v>43899.655231481498</v>
      </c>
      <c r="C504">
        <v>6</v>
      </c>
      <c r="D504" t="s">
        <v>25</v>
      </c>
      <c r="E504" t="s">
        <v>29</v>
      </c>
      <c r="F504">
        <v>2.16727803490357E-5</v>
      </c>
      <c r="G504">
        <v>450.87109375</v>
      </c>
      <c r="H504">
        <f t="shared" si="14"/>
        <v>2.16727803490357E-5</v>
      </c>
      <c r="I504">
        <f t="shared" si="15"/>
        <v>14.428618527115619</v>
      </c>
      <c r="J504">
        <v>0</v>
      </c>
      <c r="K504">
        <v>0</v>
      </c>
      <c r="L504">
        <v>498</v>
      </c>
      <c r="M504">
        <v>0</v>
      </c>
      <c r="N504">
        <v>0</v>
      </c>
      <c r="O504">
        <v>0</v>
      </c>
      <c r="P504">
        <v>495</v>
      </c>
      <c r="Q504">
        <v>0</v>
      </c>
      <c r="R504">
        <v>24.600000381469702</v>
      </c>
      <c r="S504">
        <v>0</v>
      </c>
      <c r="T504">
        <v>26.799999237060501</v>
      </c>
      <c r="U504">
        <v>20.200000762939499</v>
      </c>
      <c r="V504">
        <v>26.899999618530298</v>
      </c>
      <c r="W504">
        <v>4</v>
      </c>
      <c r="X504">
        <v>0</v>
      </c>
      <c r="Y504" t="s">
        <v>28</v>
      </c>
      <c r="Z504">
        <v>780</v>
      </c>
      <c r="AA504">
        <v>755.09997558593795</v>
      </c>
    </row>
    <row r="505" spans="1:27" x14ac:dyDescent="0.2">
      <c r="A505">
        <v>7843</v>
      </c>
      <c r="B505" s="1">
        <v>43899.655243055597</v>
      </c>
      <c r="C505">
        <v>6</v>
      </c>
      <c r="D505" t="s">
        <v>25</v>
      </c>
      <c r="E505" t="s">
        <v>29</v>
      </c>
      <c r="F505">
        <v>2.16855805774685E-5</v>
      </c>
      <c r="G505">
        <v>451.7666015625</v>
      </c>
      <c r="H505">
        <f t="shared" si="14"/>
        <v>2.16855805774685E-5</v>
      </c>
      <c r="I505">
        <f t="shared" si="15"/>
        <v>14.496201570583409</v>
      </c>
      <c r="J505">
        <v>0</v>
      </c>
      <c r="K505">
        <v>0</v>
      </c>
      <c r="L505">
        <v>498</v>
      </c>
      <c r="M505">
        <v>0</v>
      </c>
      <c r="N505">
        <v>0</v>
      </c>
      <c r="O505">
        <v>0</v>
      </c>
      <c r="P505">
        <v>495</v>
      </c>
      <c r="Q505">
        <v>0</v>
      </c>
      <c r="R505">
        <v>24.600000381469702</v>
      </c>
      <c r="S505">
        <v>0</v>
      </c>
      <c r="T505">
        <v>26.799999237060501</v>
      </c>
      <c r="U505">
        <v>20.200000762939499</v>
      </c>
      <c r="V505">
        <v>26.899999618530298</v>
      </c>
      <c r="W505">
        <v>4</v>
      </c>
      <c r="X505">
        <v>0</v>
      </c>
      <c r="Y505" t="s">
        <v>28</v>
      </c>
      <c r="Z505">
        <v>780</v>
      </c>
      <c r="AA505">
        <v>755</v>
      </c>
    </row>
    <row r="506" spans="1:27" x14ac:dyDescent="0.2">
      <c r="A506">
        <v>7844</v>
      </c>
      <c r="B506" s="1">
        <v>43899.655254629601</v>
      </c>
      <c r="C506">
        <v>6</v>
      </c>
      <c r="D506" t="s">
        <v>25</v>
      </c>
      <c r="E506" t="s">
        <v>29</v>
      </c>
      <c r="F506">
        <v>2.16988992178813E-5</v>
      </c>
      <c r="G506">
        <v>452.662109375</v>
      </c>
      <c r="H506">
        <f t="shared" si="14"/>
        <v>2.16988992178813E-5</v>
      </c>
      <c r="I506">
        <f t="shared" si="15"/>
        <v>14.566521741717517</v>
      </c>
      <c r="J506">
        <v>0</v>
      </c>
      <c r="K506">
        <v>0</v>
      </c>
      <c r="L506">
        <v>498</v>
      </c>
      <c r="M506">
        <v>0</v>
      </c>
      <c r="N506">
        <v>0</v>
      </c>
      <c r="O506">
        <v>0</v>
      </c>
      <c r="P506">
        <v>495</v>
      </c>
      <c r="Q506">
        <v>0</v>
      </c>
      <c r="R506">
        <v>24.600000381469702</v>
      </c>
      <c r="S506">
        <v>0</v>
      </c>
      <c r="T506">
        <v>26.799999237060501</v>
      </c>
      <c r="U506">
        <v>20.299999237060501</v>
      </c>
      <c r="V506">
        <v>26.899999618530298</v>
      </c>
      <c r="W506">
        <v>4</v>
      </c>
      <c r="X506">
        <v>0</v>
      </c>
      <c r="Y506" t="s">
        <v>28</v>
      </c>
      <c r="Z506">
        <v>780</v>
      </c>
      <c r="AA506">
        <v>755.09997558593795</v>
      </c>
    </row>
    <row r="507" spans="1:27" x14ac:dyDescent="0.2">
      <c r="A507">
        <v>7845</v>
      </c>
      <c r="B507" s="1">
        <v>43899.655266203699</v>
      </c>
      <c r="C507">
        <v>6</v>
      </c>
      <c r="D507" t="s">
        <v>25</v>
      </c>
      <c r="E507" t="s">
        <v>29</v>
      </c>
      <c r="F507">
        <v>2.1708889107685499E-5</v>
      </c>
      <c r="G507">
        <v>453.55859375</v>
      </c>
      <c r="H507">
        <f t="shared" si="14"/>
        <v>2.1708889107685499E-5</v>
      </c>
      <c r="I507">
        <f t="shared" si="15"/>
        <v>14.619266672045921</v>
      </c>
      <c r="J507">
        <v>0</v>
      </c>
      <c r="K507">
        <v>0</v>
      </c>
      <c r="L507">
        <v>498</v>
      </c>
      <c r="M507">
        <v>0</v>
      </c>
      <c r="N507">
        <v>0</v>
      </c>
      <c r="O507">
        <v>0</v>
      </c>
      <c r="P507">
        <v>495</v>
      </c>
      <c r="Q507">
        <v>0</v>
      </c>
      <c r="R507">
        <v>24.600000381469702</v>
      </c>
      <c r="S507">
        <v>0</v>
      </c>
      <c r="T507">
        <v>26.799999237060501</v>
      </c>
      <c r="U507">
        <v>20.200000762939499</v>
      </c>
      <c r="V507">
        <v>26.899999618530298</v>
      </c>
      <c r="W507">
        <v>4</v>
      </c>
      <c r="X507">
        <v>0</v>
      </c>
      <c r="Y507" t="s">
        <v>28</v>
      </c>
      <c r="Z507">
        <v>780</v>
      </c>
      <c r="AA507">
        <v>755</v>
      </c>
    </row>
    <row r="508" spans="1:27" x14ac:dyDescent="0.2">
      <c r="A508">
        <v>7846</v>
      </c>
      <c r="B508" s="1">
        <v>43899.655277777798</v>
      </c>
      <c r="C508">
        <v>6</v>
      </c>
      <c r="D508" t="s">
        <v>25</v>
      </c>
      <c r="E508" t="s">
        <v>29</v>
      </c>
      <c r="F508">
        <v>2.1722880774177601E-5</v>
      </c>
      <c r="G508">
        <v>454.45510864257801</v>
      </c>
      <c r="H508">
        <f t="shared" si="14"/>
        <v>2.1722880774177601E-5</v>
      </c>
      <c r="I508">
        <f t="shared" si="15"/>
        <v>14.693140307167894</v>
      </c>
      <c r="J508">
        <v>0</v>
      </c>
      <c r="K508">
        <v>0</v>
      </c>
      <c r="L508">
        <v>498</v>
      </c>
      <c r="M508">
        <v>0</v>
      </c>
      <c r="N508">
        <v>0</v>
      </c>
      <c r="O508">
        <v>0</v>
      </c>
      <c r="P508">
        <v>494</v>
      </c>
      <c r="Q508">
        <v>0</v>
      </c>
      <c r="R508">
        <v>24.600000381469702</v>
      </c>
      <c r="S508">
        <v>0</v>
      </c>
      <c r="T508">
        <v>26.799999237060501</v>
      </c>
      <c r="U508">
        <v>20.200000762939499</v>
      </c>
      <c r="V508">
        <v>26.899999618530298</v>
      </c>
      <c r="W508">
        <v>4</v>
      </c>
      <c r="X508">
        <v>0</v>
      </c>
      <c r="Y508" t="s">
        <v>28</v>
      </c>
      <c r="Z508">
        <v>780</v>
      </c>
      <c r="AA508">
        <v>755.09997558593795</v>
      </c>
    </row>
    <row r="509" spans="1:27" x14ac:dyDescent="0.2">
      <c r="A509">
        <v>7847</v>
      </c>
      <c r="B509" s="1">
        <v>43899.655289351896</v>
      </c>
      <c r="C509">
        <v>6</v>
      </c>
      <c r="D509" t="s">
        <v>25</v>
      </c>
      <c r="E509" t="s">
        <v>29</v>
      </c>
      <c r="F509">
        <v>2.1733019821112999E-5</v>
      </c>
      <c r="G509">
        <v>455.3505859375</v>
      </c>
      <c r="H509">
        <f t="shared" si="14"/>
        <v>2.1733019821112999E-5</v>
      </c>
      <c r="I509">
        <f t="shared" si="15"/>
        <v>14.746672761948243</v>
      </c>
      <c r="J509">
        <v>0</v>
      </c>
      <c r="K509">
        <v>0</v>
      </c>
      <c r="L509">
        <v>498</v>
      </c>
      <c r="M509">
        <v>0</v>
      </c>
      <c r="N509">
        <v>0</v>
      </c>
      <c r="O509">
        <v>0</v>
      </c>
      <c r="P509">
        <v>494</v>
      </c>
      <c r="Q509">
        <v>0</v>
      </c>
      <c r="R509">
        <v>24.600000381469702</v>
      </c>
      <c r="S509">
        <v>0</v>
      </c>
      <c r="T509">
        <v>26.799999237060501</v>
      </c>
      <c r="U509">
        <v>20.200000762939499</v>
      </c>
      <c r="V509">
        <v>26.899999618530298</v>
      </c>
      <c r="W509">
        <v>4</v>
      </c>
      <c r="X509">
        <v>0</v>
      </c>
      <c r="Y509" t="s">
        <v>28</v>
      </c>
      <c r="Z509">
        <v>780</v>
      </c>
      <c r="AA509">
        <v>755.09997558593795</v>
      </c>
    </row>
    <row r="510" spans="1:27" x14ac:dyDescent="0.2">
      <c r="A510">
        <v>7848</v>
      </c>
      <c r="B510" s="1">
        <v>43899.655300925901</v>
      </c>
      <c r="C510">
        <v>6</v>
      </c>
      <c r="D510" t="s">
        <v>25</v>
      </c>
      <c r="E510" t="s">
        <v>29</v>
      </c>
      <c r="F510">
        <v>2.1745430785813399E-5</v>
      </c>
      <c r="G510">
        <v>456.24609375</v>
      </c>
      <c r="H510">
        <f t="shared" si="14"/>
        <v>2.1745430785813399E-5</v>
      </c>
      <c r="I510">
        <f t="shared" si="15"/>
        <v>14.81220055867686</v>
      </c>
      <c r="J510">
        <v>0</v>
      </c>
      <c r="K510">
        <v>0</v>
      </c>
      <c r="L510">
        <v>498</v>
      </c>
      <c r="M510">
        <v>0</v>
      </c>
      <c r="N510">
        <v>0</v>
      </c>
      <c r="O510">
        <v>0</v>
      </c>
      <c r="P510">
        <v>494</v>
      </c>
      <c r="Q510">
        <v>0</v>
      </c>
      <c r="R510">
        <v>24.600000381469702</v>
      </c>
      <c r="S510">
        <v>0</v>
      </c>
      <c r="T510">
        <v>26.799999237060501</v>
      </c>
      <c r="U510">
        <v>20.200000762939499</v>
      </c>
      <c r="V510">
        <v>26.899999618530298</v>
      </c>
      <c r="W510">
        <v>4</v>
      </c>
      <c r="X510">
        <v>0</v>
      </c>
      <c r="Y510" t="s">
        <v>28</v>
      </c>
      <c r="Z510">
        <v>780</v>
      </c>
      <c r="AA510">
        <v>755.09997558593795</v>
      </c>
    </row>
    <row r="511" spans="1:27" x14ac:dyDescent="0.2">
      <c r="A511">
        <v>7849</v>
      </c>
      <c r="B511" s="1">
        <v>43899.655312499999</v>
      </c>
      <c r="C511">
        <v>6</v>
      </c>
      <c r="D511" t="s">
        <v>25</v>
      </c>
      <c r="E511" t="s">
        <v>29</v>
      </c>
      <c r="F511">
        <v>2.1755169655080001E-5</v>
      </c>
      <c r="G511">
        <v>457.14260864257801</v>
      </c>
      <c r="H511">
        <f t="shared" si="14"/>
        <v>2.1755169655080001E-5</v>
      </c>
      <c r="I511">
        <f t="shared" si="15"/>
        <v>14.863620142977819</v>
      </c>
      <c r="J511">
        <v>0</v>
      </c>
      <c r="K511">
        <v>0</v>
      </c>
      <c r="L511">
        <v>498</v>
      </c>
      <c r="M511">
        <v>0</v>
      </c>
      <c r="N511">
        <v>0</v>
      </c>
      <c r="O511">
        <v>0</v>
      </c>
      <c r="P511">
        <v>493</v>
      </c>
      <c r="Q511">
        <v>0</v>
      </c>
      <c r="R511">
        <v>24.600000381469702</v>
      </c>
      <c r="S511">
        <v>0</v>
      </c>
      <c r="T511">
        <v>26.799999237060501</v>
      </c>
      <c r="U511">
        <v>20.200000762939499</v>
      </c>
      <c r="V511">
        <v>26.899999618530298</v>
      </c>
      <c r="W511">
        <v>4</v>
      </c>
      <c r="X511">
        <v>0</v>
      </c>
      <c r="Y511" t="s">
        <v>28</v>
      </c>
      <c r="Z511">
        <v>780</v>
      </c>
      <c r="AA511">
        <v>755.09997558593795</v>
      </c>
    </row>
    <row r="512" spans="1:27" x14ac:dyDescent="0.2">
      <c r="A512">
        <v>7850</v>
      </c>
      <c r="B512" s="1">
        <v>43899.655324074098</v>
      </c>
      <c r="C512">
        <v>6</v>
      </c>
      <c r="D512" t="s">
        <v>25</v>
      </c>
      <c r="E512" t="s">
        <v>29</v>
      </c>
      <c r="F512">
        <v>2.1768140868516602E-5</v>
      </c>
      <c r="G512">
        <v>458.0380859375</v>
      </c>
      <c r="H512">
        <f t="shared" si="14"/>
        <v>2.1768140868516602E-5</v>
      </c>
      <c r="I512">
        <f t="shared" si="15"/>
        <v>14.93210595837698</v>
      </c>
      <c r="J512">
        <v>0</v>
      </c>
      <c r="K512">
        <v>0</v>
      </c>
      <c r="L512">
        <v>498</v>
      </c>
      <c r="M512">
        <v>0</v>
      </c>
      <c r="N512">
        <v>0</v>
      </c>
      <c r="O512">
        <v>0</v>
      </c>
      <c r="P512">
        <v>496</v>
      </c>
      <c r="Q512">
        <v>0</v>
      </c>
      <c r="R512">
        <v>24.600000381469702</v>
      </c>
      <c r="S512">
        <v>0</v>
      </c>
      <c r="T512">
        <v>26.799999237060501</v>
      </c>
      <c r="U512">
        <v>20.200000762939499</v>
      </c>
      <c r="V512">
        <v>26.899999618530298</v>
      </c>
      <c r="W512">
        <v>4</v>
      </c>
      <c r="X512">
        <v>0</v>
      </c>
      <c r="Y512" t="s">
        <v>28</v>
      </c>
      <c r="Z512">
        <v>780</v>
      </c>
      <c r="AA512">
        <v>755.09997558593795</v>
      </c>
    </row>
    <row r="513" spans="1:27" x14ac:dyDescent="0.2">
      <c r="A513">
        <v>7851</v>
      </c>
      <c r="B513" s="1">
        <v>43899.655335648102</v>
      </c>
      <c r="C513">
        <v>6</v>
      </c>
      <c r="D513" t="s">
        <v>25</v>
      </c>
      <c r="E513" t="s">
        <v>29</v>
      </c>
      <c r="F513">
        <v>2.17781598621514E-5</v>
      </c>
      <c r="G513">
        <v>458.93460083007801</v>
      </c>
      <c r="H513">
        <f t="shared" si="14"/>
        <v>2.17781598621514E-5</v>
      </c>
      <c r="I513">
        <f t="shared" si="15"/>
        <v>14.985004552013717</v>
      </c>
      <c r="J513">
        <v>0</v>
      </c>
      <c r="K513">
        <v>0</v>
      </c>
      <c r="L513">
        <v>498</v>
      </c>
      <c r="M513">
        <v>0</v>
      </c>
      <c r="N513">
        <v>0</v>
      </c>
      <c r="O513">
        <v>0</v>
      </c>
      <c r="P513">
        <v>492</v>
      </c>
      <c r="Q513">
        <v>0</v>
      </c>
      <c r="R513">
        <v>24.600000381469702</v>
      </c>
      <c r="S513">
        <v>0</v>
      </c>
      <c r="T513">
        <v>26.799999237060501</v>
      </c>
      <c r="U513">
        <v>20.200000762939499</v>
      </c>
      <c r="V513">
        <v>26.899999618530298</v>
      </c>
      <c r="W513">
        <v>4</v>
      </c>
      <c r="X513">
        <v>0</v>
      </c>
      <c r="Y513" t="s">
        <v>28</v>
      </c>
      <c r="Z513">
        <v>780</v>
      </c>
      <c r="AA513">
        <v>755.09997558593795</v>
      </c>
    </row>
    <row r="514" spans="1:27" x14ac:dyDescent="0.2">
      <c r="A514">
        <v>7852</v>
      </c>
      <c r="B514" s="1">
        <v>43899.655335648102</v>
      </c>
      <c r="C514">
        <v>6</v>
      </c>
      <c r="D514" t="s">
        <v>25</v>
      </c>
      <c r="E514" t="s">
        <v>29</v>
      </c>
      <c r="F514">
        <v>2.1789337552036199E-5</v>
      </c>
      <c r="G514">
        <v>459.83010864257801</v>
      </c>
      <c r="H514">
        <f t="shared" si="14"/>
        <v>2.1789337552036199E-5</v>
      </c>
      <c r="I514">
        <f t="shared" si="15"/>
        <v>15.044020866083407</v>
      </c>
      <c r="J514">
        <v>0</v>
      </c>
      <c r="K514">
        <v>0</v>
      </c>
      <c r="L514">
        <v>498</v>
      </c>
      <c r="M514">
        <v>0</v>
      </c>
      <c r="N514">
        <v>0</v>
      </c>
      <c r="O514">
        <v>0</v>
      </c>
      <c r="P514">
        <v>493</v>
      </c>
      <c r="Q514">
        <v>0</v>
      </c>
      <c r="R514">
        <v>24.600000381469702</v>
      </c>
      <c r="S514">
        <v>0</v>
      </c>
      <c r="T514">
        <v>26.799999237060501</v>
      </c>
      <c r="U514">
        <v>20.200000762939499</v>
      </c>
      <c r="V514">
        <v>26.899999618530298</v>
      </c>
      <c r="W514">
        <v>4</v>
      </c>
      <c r="X514">
        <v>0</v>
      </c>
      <c r="Y514" t="s">
        <v>28</v>
      </c>
      <c r="Z514">
        <v>780</v>
      </c>
      <c r="AA514">
        <v>755.09997558593795</v>
      </c>
    </row>
    <row r="515" spans="1:27" x14ac:dyDescent="0.2">
      <c r="A515">
        <v>7853</v>
      </c>
      <c r="B515" s="1">
        <v>43899.6553472222</v>
      </c>
      <c r="C515">
        <v>6</v>
      </c>
      <c r="D515" t="s">
        <v>25</v>
      </c>
      <c r="E515" t="s">
        <v>29</v>
      </c>
      <c r="F515">
        <v>2.1800969989271801E-5</v>
      </c>
      <c r="G515">
        <v>460.73629760742199</v>
      </c>
      <c r="H515">
        <f t="shared" ref="H515:H578" si="16">F515</f>
        <v>2.1800969989271801E-5</v>
      </c>
      <c r="I515">
        <f t="shared" ref="I515:I578" si="17">(H515-0.00001894)*100/0.00001894</f>
        <v>15.105438169333679</v>
      </c>
      <c r="J515">
        <v>0</v>
      </c>
      <c r="K515">
        <v>0</v>
      </c>
      <c r="L515">
        <v>498</v>
      </c>
      <c r="M515">
        <v>0</v>
      </c>
      <c r="N515">
        <v>0</v>
      </c>
      <c r="O515">
        <v>0</v>
      </c>
      <c r="P515">
        <v>494</v>
      </c>
      <c r="Q515">
        <v>0</v>
      </c>
      <c r="R515">
        <v>24.600000381469702</v>
      </c>
      <c r="S515">
        <v>0</v>
      </c>
      <c r="T515">
        <v>26.799999237060501</v>
      </c>
      <c r="U515">
        <v>20.200000762939499</v>
      </c>
      <c r="V515">
        <v>26.899999618530298</v>
      </c>
      <c r="W515">
        <v>4</v>
      </c>
      <c r="X515">
        <v>0</v>
      </c>
      <c r="Y515" t="s">
        <v>28</v>
      </c>
      <c r="Z515">
        <v>780</v>
      </c>
      <c r="AA515">
        <v>755.20001220703102</v>
      </c>
    </row>
    <row r="516" spans="1:27" x14ac:dyDescent="0.2">
      <c r="A516">
        <v>7854</v>
      </c>
      <c r="B516" s="1">
        <v>43899.655358796299</v>
      </c>
      <c r="C516">
        <v>6</v>
      </c>
      <c r="D516" t="s">
        <v>25</v>
      </c>
      <c r="E516" t="s">
        <v>29</v>
      </c>
      <c r="F516">
        <v>2.1811940314364599E-5</v>
      </c>
      <c r="G516">
        <v>461.62210083007801</v>
      </c>
      <c r="H516">
        <f t="shared" si="16"/>
        <v>2.1811940314364599E-5</v>
      </c>
      <c r="I516">
        <f t="shared" si="17"/>
        <v>15.16335963233684</v>
      </c>
      <c r="J516">
        <v>0</v>
      </c>
      <c r="K516">
        <v>0</v>
      </c>
      <c r="L516">
        <v>498</v>
      </c>
      <c r="M516">
        <v>0</v>
      </c>
      <c r="N516">
        <v>0</v>
      </c>
      <c r="O516">
        <v>0</v>
      </c>
      <c r="P516">
        <v>493</v>
      </c>
      <c r="Q516">
        <v>0</v>
      </c>
      <c r="R516">
        <v>24.600000381469702</v>
      </c>
      <c r="S516">
        <v>0</v>
      </c>
      <c r="T516">
        <v>26.799999237060501</v>
      </c>
      <c r="U516">
        <v>20.200000762939499</v>
      </c>
      <c r="V516">
        <v>26.899999618530298</v>
      </c>
      <c r="W516">
        <v>4</v>
      </c>
      <c r="X516">
        <v>0</v>
      </c>
      <c r="Y516" t="s">
        <v>28</v>
      </c>
      <c r="Z516">
        <v>780</v>
      </c>
      <c r="AA516">
        <v>755.20001220703102</v>
      </c>
    </row>
    <row r="517" spans="1:27" x14ac:dyDescent="0.2">
      <c r="A517">
        <v>7855</v>
      </c>
      <c r="B517" s="1">
        <v>43899.655370370398</v>
      </c>
      <c r="C517">
        <v>6</v>
      </c>
      <c r="D517" t="s">
        <v>25</v>
      </c>
      <c r="E517" t="s">
        <v>29</v>
      </c>
      <c r="F517">
        <v>2.1823379938723499E-5</v>
      </c>
      <c r="G517">
        <v>462.51760864257801</v>
      </c>
      <c r="H517">
        <f t="shared" si="16"/>
        <v>2.1823379938723499E-5</v>
      </c>
      <c r="I517">
        <f t="shared" si="17"/>
        <v>15.223758916174749</v>
      </c>
      <c r="J517">
        <v>0</v>
      </c>
      <c r="K517">
        <v>0</v>
      </c>
      <c r="L517">
        <v>498</v>
      </c>
      <c r="M517">
        <v>0</v>
      </c>
      <c r="N517">
        <v>0</v>
      </c>
      <c r="O517">
        <v>0</v>
      </c>
      <c r="P517">
        <v>493</v>
      </c>
      <c r="Q517">
        <v>0</v>
      </c>
      <c r="R517">
        <v>24.600000381469702</v>
      </c>
      <c r="S517">
        <v>0</v>
      </c>
      <c r="T517">
        <v>26.799999237060501</v>
      </c>
      <c r="U517">
        <v>20.200000762939499</v>
      </c>
      <c r="V517">
        <v>26.899999618530298</v>
      </c>
      <c r="W517">
        <v>4</v>
      </c>
      <c r="X517">
        <v>0</v>
      </c>
      <c r="Y517" t="s">
        <v>28</v>
      </c>
      <c r="Z517">
        <v>780</v>
      </c>
      <c r="AA517">
        <v>755.20001220703102</v>
      </c>
    </row>
    <row r="518" spans="1:27" x14ac:dyDescent="0.2">
      <c r="A518">
        <v>7856</v>
      </c>
      <c r="B518" s="1">
        <v>43899.655381944402</v>
      </c>
      <c r="C518">
        <v>6</v>
      </c>
      <c r="D518" t="s">
        <v>25</v>
      </c>
      <c r="E518" t="s">
        <v>29</v>
      </c>
      <c r="F518">
        <v>2.18350305658532E-5</v>
      </c>
      <c r="G518">
        <v>463.4130859375</v>
      </c>
      <c r="H518">
        <f t="shared" si="16"/>
        <v>2.18350305658532E-5</v>
      </c>
      <c r="I518">
        <f t="shared" si="17"/>
        <v>15.285272258992599</v>
      </c>
      <c r="J518">
        <v>0</v>
      </c>
      <c r="K518">
        <v>0</v>
      </c>
      <c r="L518">
        <v>498</v>
      </c>
      <c r="M518">
        <v>0</v>
      </c>
      <c r="N518">
        <v>0</v>
      </c>
      <c r="O518">
        <v>0</v>
      </c>
      <c r="P518">
        <v>494</v>
      </c>
      <c r="Q518">
        <v>0</v>
      </c>
      <c r="R518">
        <v>24.600000381469702</v>
      </c>
      <c r="S518">
        <v>0</v>
      </c>
      <c r="T518">
        <v>26.799999237060501</v>
      </c>
      <c r="U518">
        <v>20.200000762939499</v>
      </c>
      <c r="V518">
        <v>26.899999618530298</v>
      </c>
      <c r="W518">
        <v>4</v>
      </c>
      <c r="X518">
        <v>0</v>
      </c>
      <c r="Y518" t="s">
        <v>28</v>
      </c>
      <c r="Z518">
        <v>780</v>
      </c>
      <c r="AA518">
        <v>755.20001220703102</v>
      </c>
    </row>
    <row r="519" spans="1:27" x14ac:dyDescent="0.2">
      <c r="A519">
        <v>7857</v>
      </c>
      <c r="B519" s="1">
        <v>43899.6553935185</v>
      </c>
      <c r="C519">
        <v>6</v>
      </c>
      <c r="D519" t="s">
        <v>25</v>
      </c>
      <c r="E519" t="s">
        <v>29</v>
      </c>
      <c r="F519">
        <v>2.18457607843447E-5</v>
      </c>
      <c r="G519">
        <v>464.30960083007801</v>
      </c>
      <c r="H519">
        <f t="shared" si="16"/>
        <v>2.18457607843447E-5</v>
      </c>
      <c r="I519">
        <f t="shared" si="17"/>
        <v>15.341925999708018</v>
      </c>
      <c r="J519">
        <v>0</v>
      </c>
      <c r="K519">
        <v>0</v>
      </c>
      <c r="L519">
        <v>498</v>
      </c>
      <c r="M519">
        <v>0</v>
      </c>
      <c r="N519">
        <v>0</v>
      </c>
      <c r="O519">
        <v>0</v>
      </c>
      <c r="P519">
        <v>493</v>
      </c>
      <c r="Q519">
        <v>0</v>
      </c>
      <c r="R519">
        <v>24.600000381469702</v>
      </c>
      <c r="S519">
        <v>0</v>
      </c>
      <c r="T519">
        <v>26.799999237060501</v>
      </c>
      <c r="U519">
        <v>20.200000762939499</v>
      </c>
      <c r="V519">
        <v>26.899999618530298</v>
      </c>
      <c r="W519">
        <v>4</v>
      </c>
      <c r="X519">
        <v>0</v>
      </c>
      <c r="Y519" t="s">
        <v>28</v>
      </c>
      <c r="Z519">
        <v>780</v>
      </c>
      <c r="AA519">
        <v>755.20001220703102</v>
      </c>
    </row>
    <row r="520" spans="1:27" x14ac:dyDescent="0.2">
      <c r="A520">
        <v>7858</v>
      </c>
      <c r="B520" s="1">
        <v>43899.655405092599</v>
      </c>
      <c r="C520">
        <v>6</v>
      </c>
      <c r="D520" t="s">
        <v>25</v>
      </c>
      <c r="E520" t="s">
        <v>29</v>
      </c>
      <c r="F520">
        <v>2.18568202399183E-5</v>
      </c>
      <c r="G520">
        <v>465.20510864257801</v>
      </c>
      <c r="H520">
        <f t="shared" si="16"/>
        <v>2.18568202399183E-5</v>
      </c>
      <c r="I520">
        <f t="shared" si="17"/>
        <v>15.400318056590802</v>
      </c>
      <c r="J520">
        <v>0</v>
      </c>
      <c r="K520">
        <v>0</v>
      </c>
      <c r="L520">
        <v>498</v>
      </c>
      <c r="M520">
        <v>0</v>
      </c>
      <c r="N520">
        <v>0</v>
      </c>
      <c r="O520">
        <v>0</v>
      </c>
      <c r="P520">
        <v>494</v>
      </c>
      <c r="Q520">
        <v>0</v>
      </c>
      <c r="R520">
        <v>24.600000381469702</v>
      </c>
      <c r="S520">
        <v>0</v>
      </c>
      <c r="T520">
        <v>26.799999237060501</v>
      </c>
      <c r="U520">
        <v>20.200000762939499</v>
      </c>
      <c r="V520">
        <v>26.899999618530298</v>
      </c>
      <c r="W520">
        <v>4</v>
      </c>
      <c r="X520">
        <v>0</v>
      </c>
      <c r="Y520" t="s">
        <v>28</v>
      </c>
      <c r="Z520">
        <v>780</v>
      </c>
      <c r="AA520">
        <v>755.20001220703102</v>
      </c>
    </row>
    <row r="521" spans="1:27" x14ac:dyDescent="0.2">
      <c r="A521">
        <v>7859</v>
      </c>
      <c r="B521" s="1">
        <v>43899.655416666697</v>
      </c>
      <c r="C521">
        <v>6</v>
      </c>
      <c r="D521" t="s">
        <v>25</v>
      </c>
      <c r="E521" t="s">
        <v>29</v>
      </c>
      <c r="F521">
        <v>2.1868299882044101E-5</v>
      </c>
      <c r="G521">
        <v>466.10159301757801</v>
      </c>
      <c r="H521">
        <f t="shared" si="16"/>
        <v>2.1868299882044101E-5</v>
      </c>
      <c r="I521">
        <f t="shared" si="17"/>
        <v>15.460928627476767</v>
      </c>
      <c r="J521">
        <v>0</v>
      </c>
      <c r="K521">
        <v>0</v>
      </c>
      <c r="L521">
        <v>498</v>
      </c>
      <c r="M521">
        <v>0</v>
      </c>
      <c r="N521">
        <v>0</v>
      </c>
      <c r="O521">
        <v>0</v>
      </c>
      <c r="P521">
        <v>494</v>
      </c>
      <c r="Q521">
        <v>0</v>
      </c>
      <c r="R521">
        <v>24.600000381469702</v>
      </c>
      <c r="S521">
        <v>0</v>
      </c>
      <c r="T521">
        <v>26.799999237060501</v>
      </c>
      <c r="U521">
        <v>20.200000762939499</v>
      </c>
      <c r="V521">
        <v>26.899999618530298</v>
      </c>
      <c r="W521">
        <v>4</v>
      </c>
      <c r="X521">
        <v>0</v>
      </c>
      <c r="Y521" t="s">
        <v>28</v>
      </c>
      <c r="Z521">
        <v>780</v>
      </c>
      <c r="AA521">
        <v>755.29998779296898</v>
      </c>
    </row>
    <row r="522" spans="1:27" x14ac:dyDescent="0.2">
      <c r="A522">
        <v>7860</v>
      </c>
      <c r="B522" s="1">
        <v>43899.655428240701</v>
      </c>
      <c r="C522">
        <v>6</v>
      </c>
      <c r="D522" t="s">
        <v>25</v>
      </c>
      <c r="E522" t="s">
        <v>29</v>
      </c>
      <c r="F522">
        <v>2.18811892409576E-5</v>
      </c>
      <c r="G522">
        <v>466.99798583984398</v>
      </c>
      <c r="H522">
        <f t="shared" si="16"/>
        <v>2.18811892409576E-5</v>
      </c>
      <c r="I522">
        <f t="shared" si="17"/>
        <v>15.528982264823647</v>
      </c>
      <c r="J522">
        <v>0</v>
      </c>
      <c r="K522">
        <v>0</v>
      </c>
      <c r="L522">
        <v>498</v>
      </c>
      <c r="M522">
        <v>0</v>
      </c>
      <c r="N522">
        <v>0</v>
      </c>
      <c r="O522">
        <v>0</v>
      </c>
      <c r="P522">
        <v>494</v>
      </c>
      <c r="Q522">
        <v>0</v>
      </c>
      <c r="R522">
        <v>24.600000381469702</v>
      </c>
      <c r="S522">
        <v>0</v>
      </c>
      <c r="T522">
        <v>26.799999237060501</v>
      </c>
      <c r="U522">
        <v>20.200000762939499</v>
      </c>
      <c r="V522">
        <v>26.899999618530298</v>
      </c>
      <c r="W522">
        <v>4</v>
      </c>
      <c r="X522">
        <v>0</v>
      </c>
      <c r="Y522" t="s">
        <v>28</v>
      </c>
      <c r="Z522">
        <v>780</v>
      </c>
      <c r="AA522">
        <v>755.29998779296898</v>
      </c>
    </row>
    <row r="523" spans="1:27" x14ac:dyDescent="0.2">
      <c r="A523">
        <v>7861</v>
      </c>
      <c r="B523" s="1">
        <v>43899.6554398148</v>
      </c>
      <c r="C523">
        <v>6</v>
      </c>
      <c r="D523" t="s">
        <v>25</v>
      </c>
      <c r="E523" t="s">
        <v>29</v>
      </c>
      <c r="F523">
        <v>2.1889700292376801E-5</v>
      </c>
      <c r="G523">
        <v>467.89358520507801</v>
      </c>
      <c r="H523">
        <f t="shared" si="16"/>
        <v>2.1889700292376801E-5</v>
      </c>
      <c r="I523">
        <f t="shared" si="17"/>
        <v>15.573919178335794</v>
      </c>
      <c r="J523">
        <v>0</v>
      </c>
      <c r="K523">
        <v>0</v>
      </c>
      <c r="L523">
        <v>498</v>
      </c>
      <c r="M523">
        <v>0</v>
      </c>
      <c r="N523">
        <v>0</v>
      </c>
      <c r="O523">
        <v>0</v>
      </c>
      <c r="P523">
        <v>494</v>
      </c>
      <c r="Q523">
        <v>0</v>
      </c>
      <c r="R523">
        <v>24.600000381469702</v>
      </c>
      <c r="S523">
        <v>0</v>
      </c>
      <c r="T523">
        <v>26.799999237060501</v>
      </c>
      <c r="U523">
        <v>20.200000762939499</v>
      </c>
      <c r="V523">
        <v>26.899999618530298</v>
      </c>
      <c r="W523">
        <v>4</v>
      </c>
      <c r="X523">
        <v>0</v>
      </c>
      <c r="Y523" t="s">
        <v>28</v>
      </c>
      <c r="Z523">
        <v>780</v>
      </c>
      <c r="AA523">
        <v>755.20001220703102</v>
      </c>
    </row>
    <row r="524" spans="1:27" x14ac:dyDescent="0.2">
      <c r="A524">
        <v>7862</v>
      </c>
      <c r="B524" s="1">
        <v>43899.655451388899</v>
      </c>
      <c r="C524">
        <v>6</v>
      </c>
      <c r="D524" t="s">
        <v>25</v>
      </c>
      <c r="E524" t="s">
        <v>29</v>
      </c>
      <c r="F524">
        <v>2.1901250875089301E-5</v>
      </c>
      <c r="G524">
        <v>468.78909301757801</v>
      </c>
      <c r="H524">
        <f t="shared" si="16"/>
        <v>2.1901250875089301E-5</v>
      </c>
      <c r="I524">
        <f t="shared" si="17"/>
        <v>15.634904303533784</v>
      </c>
      <c r="J524">
        <v>0</v>
      </c>
      <c r="K524">
        <v>0</v>
      </c>
      <c r="L524">
        <v>498</v>
      </c>
      <c r="M524">
        <v>0</v>
      </c>
      <c r="N524">
        <v>0</v>
      </c>
      <c r="O524">
        <v>0</v>
      </c>
      <c r="P524">
        <v>494</v>
      </c>
      <c r="Q524">
        <v>0</v>
      </c>
      <c r="R524">
        <v>24.600000381469702</v>
      </c>
      <c r="S524">
        <v>0</v>
      </c>
      <c r="T524">
        <v>26.799999237060501</v>
      </c>
      <c r="U524">
        <v>20.200000762939499</v>
      </c>
      <c r="V524">
        <v>26.899999618530298</v>
      </c>
      <c r="W524">
        <v>4</v>
      </c>
      <c r="X524">
        <v>0</v>
      </c>
      <c r="Y524" t="s">
        <v>28</v>
      </c>
      <c r="Z524">
        <v>780</v>
      </c>
      <c r="AA524">
        <v>755.20001220703102</v>
      </c>
    </row>
    <row r="525" spans="1:27" x14ac:dyDescent="0.2">
      <c r="A525">
        <v>7863</v>
      </c>
      <c r="B525" s="1">
        <v>43899.655451388899</v>
      </c>
      <c r="C525">
        <v>6</v>
      </c>
      <c r="D525" t="s">
        <v>25</v>
      </c>
      <c r="E525" t="s">
        <v>29</v>
      </c>
      <c r="F525">
        <v>2.1911389922024699E-5</v>
      </c>
      <c r="G525">
        <v>469.68460083007801</v>
      </c>
      <c r="H525">
        <f t="shared" si="16"/>
        <v>2.1911389922024699E-5</v>
      </c>
      <c r="I525">
        <f t="shared" si="17"/>
        <v>15.688436758314136</v>
      </c>
      <c r="J525">
        <v>0</v>
      </c>
      <c r="K525">
        <v>0</v>
      </c>
      <c r="L525">
        <v>498</v>
      </c>
      <c r="M525">
        <v>0</v>
      </c>
      <c r="N525">
        <v>0</v>
      </c>
      <c r="O525">
        <v>0</v>
      </c>
      <c r="P525">
        <v>495</v>
      </c>
      <c r="Q525">
        <v>0</v>
      </c>
      <c r="R525">
        <v>24.600000381469702</v>
      </c>
      <c r="S525">
        <v>0</v>
      </c>
      <c r="T525">
        <v>26.799999237060501</v>
      </c>
      <c r="U525">
        <v>20.200000762939499</v>
      </c>
      <c r="V525">
        <v>26.899999618530298</v>
      </c>
      <c r="W525">
        <v>4</v>
      </c>
      <c r="X525">
        <v>0</v>
      </c>
      <c r="Y525" t="s">
        <v>28</v>
      </c>
      <c r="Z525">
        <v>780</v>
      </c>
      <c r="AA525">
        <v>755.09997558593795</v>
      </c>
    </row>
    <row r="526" spans="1:27" x14ac:dyDescent="0.2">
      <c r="A526">
        <v>7864</v>
      </c>
      <c r="B526" s="1">
        <v>43899.655462962997</v>
      </c>
      <c r="C526">
        <v>6</v>
      </c>
      <c r="D526" t="s">
        <v>25</v>
      </c>
      <c r="E526" t="s">
        <v>29</v>
      </c>
      <c r="F526">
        <v>2.19229204958538E-5</v>
      </c>
      <c r="G526">
        <v>470.58010864257801</v>
      </c>
      <c r="H526">
        <f t="shared" si="16"/>
        <v>2.19229204958538E-5</v>
      </c>
      <c r="I526">
        <f t="shared" si="17"/>
        <v>15.749316239988374</v>
      </c>
      <c r="J526">
        <v>0</v>
      </c>
      <c r="K526">
        <v>0</v>
      </c>
      <c r="L526">
        <v>498</v>
      </c>
      <c r="M526">
        <v>0</v>
      </c>
      <c r="N526">
        <v>0</v>
      </c>
      <c r="O526">
        <v>0</v>
      </c>
      <c r="P526">
        <v>495</v>
      </c>
      <c r="Q526">
        <v>0</v>
      </c>
      <c r="R526">
        <v>24.600000381469702</v>
      </c>
      <c r="S526">
        <v>0</v>
      </c>
      <c r="T526">
        <v>26.799999237060501</v>
      </c>
      <c r="U526">
        <v>20.200000762939499</v>
      </c>
      <c r="V526">
        <v>26.899999618530298</v>
      </c>
      <c r="W526">
        <v>4</v>
      </c>
      <c r="X526">
        <v>0</v>
      </c>
      <c r="Y526" t="s">
        <v>28</v>
      </c>
      <c r="Z526">
        <v>780</v>
      </c>
      <c r="AA526">
        <v>755.20001220703102</v>
      </c>
    </row>
    <row r="527" spans="1:27" x14ac:dyDescent="0.2">
      <c r="A527">
        <v>7865</v>
      </c>
      <c r="B527" s="1">
        <v>43899.655474537001</v>
      </c>
      <c r="C527">
        <v>6</v>
      </c>
      <c r="D527" t="s">
        <v>25</v>
      </c>
      <c r="E527" t="s">
        <v>29</v>
      </c>
      <c r="F527">
        <v>2.1935809854767299E-5</v>
      </c>
      <c r="G527">
        <v>471.47659301757801</v>
      </c>
      <c r="H527">
        <f t="shared" si="16"/>
        <v>2.1935809854767299E-5</v>
      </c>
      <c r="I527">
        <f t="shared" si="17"/>
        <v>15.817369877335253</v>
      </c>
      <c r="J527">
        <v>0</v>
      </c>
      <c r="K527">
        <v>0</v>
      </c>
      <c r="L527">
        <v>498</v>
      </c>
      <c r="M527">
        <v>0</v>
      </c>
      <c r="N527">
        <v>0</v>
      </c>
      <c r="O527">
        <v>0</v>
      </c>
      <c r="P527">
        <v>495</v>
      </c>
      <c r="Q527">
        <v>0</v>
      </c>
      <c r="R527">
        <v>24.600000381469702</v>
      </c>
      <c r="S527">
        <v>0</v>
      </c>
      <c r="T527">
        <v>26.799999237060501</v>
      </c>
      <c r="U527">
        <v>20.200000762939499</v>
      </c>
      <c r="V527">
        <v>26.899999618530298</v>
      </c>
      <c r="W527">
        <v>4</v>
      </c>
      <c r="X527">
        <v>0</v>
      </c>
      <c r="Y527" t="s">
        <v>28</v>
      </c>
      <c r="Z527">
        <v>780</v>
      </c>
      <c r="AA527">
        <v>755.20001220703102</v>
      </c>
    </row>
    <row r="528" spans="1:27" x14ac:dyDescent="0.2">
      <c r="A528">
        <v>7866</v>
      </c>
      <c r="B528" s="1">
        <v>43899.6554861111</v>
      </c>
      <c r="C528">
        <v>6</v>
      </c>
      <c r="D528" t="s">
        <v>25</v>
      </c>
      <c r="E528" t="s">
        <v>29</v>
      </c>
      <c r="F528">
        <v>2.19448393181665E-5</v>
      </c>
      <c r="G528">
        <v>472.37298583984398</v>
      </c>
      <c r="H528">
        <f t="shared" si="16"/>
        <v>2.19448393181665E-5</v>
      </c>
      <c r="I528">
        <f t="shared" si="17"/>
        <v>15.86504391851372</v>
      </c>
      <c r="J528">
        <v>0</v>
      </c>
      <c r="K528">
        <v>0</v>
      </c>
      <c r="L528">
        <v>498</v>
      </c>
      <c r="M528">
        <v>0</v>
      </c>
      <c r="N528">
        <v>0</v>
      </c>
      <c r="O528">
        <v>0</v>
      </c>
      <c r="P528">
        <v>495</v>
      </c>
      <c r="Q528">
        <v>0</v>
      </c>
      <c r="R528">
        <v>24.600000381469702</v>
      </c>
      <c r="S528">
        <v>0</v>
      </c>
      <c r="T528">
        <v>26.799999237060501</v>
      </c>
      <c r="U528">
        <v>20.200000762939499</v>
      </c>
      <c r="V528">
        <v>26.899999618530298</v>
      </c>
      <c r="W528">
        <v>4</v>
      </c>
      <c r="X528">
        <v>0</v>
      </c>
      <c r="Y528" t="s">
        <v>28</v>
      </c>
      <c r="Z528">
        <v>780</v>
      </c>
      <c r="AA528">
        <v>755.20001220703102</v>
      </c>
    </row>
    <row r="529" spans="1:27" x14ac:dyDescent="0.2">
      <c r="A529">
        <v>7867</v>
      </c>
      <c r="B529" s="1">
        <v>43899.655497685198</v>
      </c>
      <c r="C529">
        <v>6</v>
      </c>
      <c r="D529" t="s">
        <v>25</v>
      </c>
      <c r="E529" t="s">
        <v>29</v>
      </c>
      <c r="F529">
        <v>2.19539397221524E-5</v>
      </c>
      <c r="G529">
        <v>473.26858520507801</v>
      </c>
      <c r="H529">
        <f t="shared" si="16"/>
        <v>2.19539397221524E-5</v>
      </c>
      <c r="I529">
        <f t="shared" si="17"/>
        <v>15.913092514004212</v>
      </c>
      <c r="J529">
        <v>0</v>
      </c>
      <c r="K529">
        <v>0</v>
      </c>
      <c r="L529">
        <v>498</v>
      </c>
      <c r="M529">
        <v>0</v>
      </c>
      <c r="N529">
        <v>0</v>
      </c>
      <c r="O529">
        <v>0</v>
      </c>
      <c r="P529">
        <v>495</v>
      </c>
      <c r="Q529">
        <v>0</v>
      </c>
      <c r="R529">
        <v>24.600000381469702</v>
      </c>
      <c r="S529">
        <v>0</v>
      </c>
      <c r="T529">
        <v>26.799999237060501</v>
      </c>
      <c r="U529">
        <v>20.200000762939499</v>
      </c>
      <c r="V529">
        <v>26.899999618530298</v>
      </c>
      <c r="W529">
        <v>4</v>
      </c>
      <c r="X529">
        <v>0</v>
      </c>
      <c r="Y529" t="s">
        <v>28</v>
      </c>
      <c r="Z529">
        <v>780</v>
      </c>
      <c r="AA529">
        <v>755.20001220703102</v>
      </c>
    </row>
    <row r="530" spans="1:27" x14ac:dyDescent="0.2">
      <c r="A530">
        <v>7868</v>
      </c>
      <c r="B530" s="1">
        <v>43899.655509259297</v>
      </c>
      <c r="C530">
        <v>6</v>
      </c>
      <c r="D530" t="s">
        <v>25</v>
      </c>
      <c r="E530" t="s">
        <v>29</v>
      </c>
      <c r="F530">
        <v>2.19645498873433E-5</v>
      </c>
      <c r="G530">
        <v>474.16500854492199</v>
      </c>
      <c r="H530">
        <f t="shared" si="16"/>
        <v>2.19645498873433E-5</v>
      </c>
      <c r="I530">
        <f t="shared" si="17"/>
        <v>15.969112393576019</v>
      </c>
      <c r="J530">
        <v>0</v>
      </c>
      <c r="K530">
        <v>0</v>
      </c>
      <c r="L530">
        <v>498</v>
      </c>
      <c r="M530">
        <v>0</v>
      </c>
      <c r="N530">
        <v>0</v>
      </c>
      <c r="O530">
        <v>0</v>
      </c>
      <c r="P530">
        <v>494</v>
      </c>
      <c r="Q530">
        <v>0</v>
      </c>
      <c r="R530">
        <v>24.600000381469702</v>
      </c>
      <c r="S530">
        <v>0</v>
      </c>
      <c r="T530">
        <v>26.799999237060501</v>
      </c>
      <c r="U530">
        <v>20.200000762939499</v>
      </c>
      <c r="V530">
        <v>26.899999618530298</v>
      </c>
      <c r="W530">
        <v>4</v>
      </c>
      <c r="X530">
        <v>0</v>
      </c>
      <c r="Y530" t="s">
        <v>28</v>
      </c>
      <c r="Z530">
        <v>780</v>
      </c>
      <c r="AA530">
        <v>755.09997558593795</v>
      </c>
    </row>
    <row r="531" spans="1:27" x14ac:dyDescent="0.2">
      <c r="A531">
        <v>7869</v>
      </c>
      <c r="B531" s="1">
        <v>43899.655520833301</v>
      </c>
      <c r="C531">
        <v>6</v>
      </c>
      <c r="D531" t="s">
        <v>25</v>
      </c>
      <c r="E531" t="s">
        <v>29</v>
      </c>
      <c r="F531">
        <v>2.197544745286E-5</v>
      </c>
      <c r="G531">
        <v>475.06048583984398</v>
      </c>
      <c r="H531">
        <f t="shared" si="16"/>
        <v>2.197544745286E-5</v>
      </c>
      <c r="I531">
        <f t="shared" si="17"/>
        <v>16.026649698310447</v>
      </c>
      <c r="J531">
        <v>0</v>
      </c>
      <c r="K531">
        <v>0</v>
      </c>
      <c r="L531">
        <v>498</v>
      </c>
      <c r="M531">
        <v>0</v>
      </c>
      <c r="N531">
        <v>0</v>
      </c>
      <c r="O531">
        <v>0</v>
      </c>
      <c r="P531">
        <v>494</v>
      </c>
      <c r="Q531">
        <v>0</v>
      </c>
      <c r="R531">
        <v>24.600000381469702</v>
      </c>
      <c r="S531">
        <v>0</v>
      </c>
      <c r="T531">
        <v>26.799999237060501</v>
      </c>
      <c r="U531">
        <v>20.200000762939499</v>
      </c>
      <c r="V531">
        <v>26.899999618530298</v>
      </c>
      <c r="W531">
        <v>4</v>
      </c>
      <c r="X531">
        <v>0</v>
      </c>
      <c r="Y531" t="s">
        <v>28</v>
      </c>
      <c r="Z531">
        <v>780</v>
      </c>
      <c r="AA531">
        <v>755.20001220703102</v>
      </c>
    </row>
    <row r="532" spans="1:27" x14ac:dyDescent="0.2">
      <c r="A532">
        <v>7870</v>
      </c>
      <c r="B532" s="1">
        <v>43899.6555324074</v>
      </c>
      <c r="C532">
        <v>6</v>
      </c>
      <c r="D532" t="s">
        <v>25</v>
      </c>
      <c r="E532" t="s">
        <v>29</v>
      </c>
      <c r="F532">
        <v>2.1986839783494401E-5</v>
      </c>
      <c r="G532">
        <v>475.95700073242199</v>
      </c>
      <c r="H532">
        <f t="shared" si="16"/>
        <v>2.1986839783494401E-5</v>
      </c>
      <c r="I532">
        <f t="shared" si="17"/>
        <v>16.086799279273492</v>
      </c>
      <c r="J532">
        <v>0</v>
      </c>
      <c r="K532">
        <v>0</v>
      </c>
      <c r="L532">
        <v>498</v>
      </c>
      <c r="M532">
        <v>0</v>
      </c>
      <c r="N532">
        <v>0</v>
      </c>
      <c r="O532">
        <v>0</v>
      </c>
      <c r="P532">
        <v>494</v>
      </c>
      <c r="Q532">
        <v>0</v>
      </c>
      <c r="R532">
        <v>24.600000381469702</v>
      </c>
      <c r="S532">
        <v>0</v>
      </c>
      <c r="T532">
        <v>26.799999237060501</v>
      </c>
      <c r="U532">
        <v>20.200000762939499</v>
      </c>
      <c r="V532">
        <v>26.899999618530298</v>
      </c>
      <c r="W532">
        <v>4</v>
      </c>
      <c r="X532">
        <v>0</v>
      </c>
      <c r="Y532" t="s">
        <v>28</v>
      </c>
      <c r="Z532">
        <v>780</v>
      </c>
      <c r="AA532">
        <v>755.09997558593795</v>
      </c>
    </row>
    <row r="533" spans="1:27" x14ac:dyDescent="0.2">
      <c r="A533">
        <v>7871</v>
      </c>
      <c r="B533" s="1">
        <v>43899.655543981498</v>
      </c>
      <c r="C533">
        <v>6</v>
      </c>
      <c r="D533" t="s">
        <v>25</v>
      </c>
      <c r="E533" t="s">
        <v>29</v>
      </c>
      <c r="F533">
        <v>2.1999039745423899E-5</v>
      </c>
      <c r="G533">
        <v>476.85250854492199</v>
      </c>
      <c r="H533">
        <f t="shared" si="16"/>
        <v>2.1999039745423899E-5</v>
      </c>
      <c r="I533">
        <f t="shared" si="17"/>
        <v>16.151213017021632</v>
      </c>
      <c r="J533">
        <v>0</v>
      </c>
      <c r="K533">
        <v>0</v>
      </c>
      <c r="L533">
        <v>498</v>
      </c>
      <c r="M533">
        <v>0</v>
      </c>
      <c r="N533">
        <v>0</v>
      </c>
      <c r="O533">
        <v>0</v>
      </c>
      <c r="P533">
        <v>495</v>
      </c>
      <c r="Q533">
        <v>0</v>
      </c>
      <c r="R533">
        <v>24.600000381469702</v>
      </c>
      <c r="S533">
        <v>0</v>
      </c>
      <c r="T533">
        <v>26.799999237060501</v>
      </c>
      <c r="U533">
        <v>20.299999237060501</v>
      </c>
      <c r="V533">
        <v>26.899999618530298</v>
      </c>
      <c r="W533">
        <v>4</v>
      </c>
      <c r="X533">
        <v>0</v>
      </c>
      <c r="Y533" t="s">
        <v>28</v>
      </c>
      <c r="Z533">
        <v>780</v>
      </c>
      <c r="AA533">
        <v>755.20001220703102</v>
      </c>
    </row>
    <row r="534" spans="1:27" x14ac:dyDescent="0.2">
      <c r="A534">
        <v>7872</v>
      </c>
      <c r="B534" s="1">
        <v>43899.655555555597</v>
      </c>
      <c r="C534">
        <v>6</v>
      </c>
      <c r="D534" t="s">
        <v>25</v>
      </c>
      <c r="E534" t="s">
        <v>29</v>
      </c>
      <c r="F534">
        <v>2.2010479369782799E-5</v>
      </c>
      <c r="G534">
        <v>477.74899291992199</v>
      </c>
      <c r="H534">
        <f t="shared" si="16"/>
        <v>2.2010479369782799E-5</v>
      </c>
      <c r="I534">
        <f t="shared" si="17"/>
        <v>16.211612300859539</v>
      </c>
      <c r="J534">
        <v>0</v>
      </c>
      <c r="K534">
        <v>0</v>
      </c>
      <c r="L534">
        <v>498</v>
      </c>
      <c r="M534">
        <v>0</v>
      </c>
      <c r="N534">
        <v>0</v>
      </c>
      <c r="O534">
        <v>0</v>
      </c>
      <c r="P534">
        <v>495</v>
      </c>
      <c r="Q534">
        <v>0</v>
      </c>
      <c r="R534">
        <v>24.600000381469702</v>
      </c>
      <c r="S534">
        <v>0</v>
      </c>
      <c r="T534">
        <v>26.799999237060501</v>
      </c>
      <c r="U534">
        <v>20.299999237060501</v>
      </c>
      <c r="V534">
        <v>26.899999618530298</v>
      </c>
      <c r="W534">
        <v>4</v>
      </c>
      <c r="X534">
        <v>0</v>
      </c>
      <c r="Y534" t="s">
        <v>28</v>
      </c>
      <c r="Z534">
        <v>780</v>
      </c>
      <c r="AA534">
        <v>755.09997558593795</v>
      </c>
    </row>
    <row r="535" spans="1:27" x14ac:dyDescent="0.2">
      <c r="A535">
        <v>7873</v>
      </c>
      <c r="B535" s="1">
        <v>43899.655555555597</v>
      </c>
      <c r="C535">
        <v>6</v>
      </c>
      <c r="D535" t="s">
        <v>25</v>
      </c>
      <c r="E535" t="s">
        <v>29</v>
      </c>
      <c r="F535">
        <v>2.2021569748176299E-5</v>
      </c>
      <c r="G535">
        <v>478.6455078125</v>
      </c>
      <c r="H535">
        <f t="shared" si="16"/>
        <v>2.2021569748176299E-5</v>
      </c>
      <c r="I535">
        <f t="shared" si="17"/>
        <v>16.270167625006849</v>
      </c>
      <c r="J535">
        <v>0</v>
      </c>
      <c r="K535">
        <v>0</v>
      </c>
      <c r="L535">
        <v>498</v>
      </c>
      <c r="M535">
        <v>0</v>
      </c>
      <c r="N535">
        <v>0</v>
      </c>
      <c r="O535">
        <v>0</v>
      </c>
      <c r="P535">
        <v>494</v>
      </c>
      <c r="Q535">
        <v>0</v>
      </c>
      <c r="R535">
        <v>24.600000381469702</v>
      </c>
      <c r="S535">
        <v>0</v>
      </c>
      <c r="T535">
        <v>26.799999237060501</v>
      </c>
      <c r="U535">
        <v>20.200000762939499</v>
      </c>
      <c r="V535">
        <v>26.899999618530298</v>
      </c>
      <c r="W535">
        <v>4</v>
      </c>
      <c r="X535">
        <v>0</v>
      </c>
      <c r="Y535" t="s">
        <v>28</v>
      </c>
      <c r="Z535">
        <v>780</v>
      </c>
      <c r="AA535">
        <v>755.09997558593795</v>
      </c>
    </row>
    <row r="536" spans="1:27" x14ac:dyDescent="0.2">
      <c r="A536">
        <v>7874</v>
      </c>
      <c r="B536" s="1">
        <v>43899.655567129601</v>
      </c>
      <c r="C536">
        <v>6</v>
      </c>
      <c r="D536" t="s">
        <v>25</v>
      </c>
      <c r="E536" t="s">
        <v>29</v>
      </c>
      <c r="F536">
        <v>2.2030679247109199E-5</v>
      </c>
      <c r="G536">
        <v>479.54098510742199</v>
      </c>
      <c r="H536">
        <f t="shared" si="16"/>
        <v>2.2030679247109199E-5</v>
      </c>
      <c r="I536">
        <f t="shared" si="17"/>
        <v>16.318264240280872</v>
      </c>
      <c r="J536">
        <v>0</v>
      </c>
      <c r="K536">
        <v>0</v>
      </c>
      <c r="L536">
        <v>498</v>
      </c>
      <c r="M536">
        <v>0</v>
      </c>
      <c r="N536">
        <v>0</v>
      </c>
      <c r="O536">
        <v>0</v>
      </c>
      <c r="P536">
        <v>493</v>
      </c>
      <c r="Q536">
        <v>0</v>
      </c>
      <c r="R536">
        <v>24.600000381469702</v>
      </c>
      <c r="S536">
        <v>0</v>
      </c>
      <c r="T536">
        <v>26.799999237060501</v>
      </c>
      <c r="U536">
        <v>20.200000762939499</v>
      </c>
      <c r="V536">
        <v>26.899999618530298</v>
      </c>
      <c r="W536">
        <v>4</v>
      </c>
      <c r="X536">
        <v>0</v>
      </c>
      <c r="Y536" t="s">
        <v>28</v>
      </c>
      <c r="Z536">
        <v>780</v>
      </c>
      <c r="AA536">
        <v>755.09997558593795</v>
      </c>
    </row>
    <row r="537" spans="1:27" x14ac:dyDescent="0.2">
      <c r="A537">
        <v>7875</v>
      </c>
      <c r="B537" s="1">
        <v>43899.6555787037</v>
      </c>
      <c r="C537">
        <v>6</v>
      </c>
      <c r="D537" t="s">
        <v>25</v>
      </c>
      <c r="E537" t="s">
        <v>29</v>
      </c>
      <c r="F537">
        <v>2.20408692257479E-5</v>
      </c>
      <c r="G537">
        <v>480.43649291992199</v>
      </c>
      <c r="H537">
        <f t="shared" si="16"/>
        <v>2.20408692257479E-5</v>
      </c>
      <c r="I537">
        <f t="shared" si="17"/>
        <v>16.372065605849517</v>
      </c>
      <c r="J537">
        <v>0</v>
      </c>
      <c r="K537">
        <v>0</v>
      </c>
      <c r="L537">
        <v>498</v>
      </c>
      <c r="M537">
        <v>0</v>
      </c>
      <c r="N537">
        <v>0</v>
      </c>
      <c r="O537">
        <v>0</v>
      </c>
      <c r="P537">
        <v>493</v>
      </c>
      <c r="Q537">
        <v>0</v>
      </c>
      <c r="R537">
        <v>24.600000381469702</v>
      </c>
      <c r="S537">
        <v>0</v>
      </c>
      <c r="T537">
        <v>26.799999237060501</v>
      </c>
      <c r="U537">
        <v>20.200000762939499</v>
      </c>
      <c r="V537">
        <v>26.899999618530298</v>
      </c>
      <c r="W537">
        <v>4</v>
      </c>
      <c r="X537">
        <v>0</v>
      </c>
      <c r="Y537" t="s">
        <v>28</v>
      </c>
      <c r="Z537">
        <v>780</v>
      </c>
      <c r="AA537">
        <v>755.20001220703102</v>
      </c>
    </row>
    <row r="538" spans="1:27" x14ac:dyDescent="0.2">
      <c r="A538">
        <v>7876</v>
      </c>
      <c r="B538" s="1">
        <v>43899.655590277798</v>
      </c>
      <c r="C538">
        <v>6</v>
      </c>
      <c r="D538" t="s">
        <v>25</v>
      </c>
      <c r="E538" t="s">
        <v>29</v>
      </c>
      <c r="F538">
        <v>2.2052099666325399E-5</v>
      </c>
      <c r="G538">
        <v>481.3330078125</v>
      </c>
      <c r="H538">
        <f t="shared" si="16"/>
        <v>2.2052099666325399E-5</v>
      </c>
      <c r="I538">
        <f t="shared" si="17"/>
        <v>16.431360434664189</v>
      </c>
      <c r="J538">
        <v>0</v>
      </c>
      <c r="K538">
        <v>0</v>
      </c>
      <c r="L538">
        <v>498</v>
      </c>
      <c r="M538">
        <v>0</v>
      </c>
      <c r="N538">
        <v>0</v>
      </c>
      <c r="O538">
        <v>0</v>
      </c>
      <c r="P538">
        <v>493</v>
      </c>
      <c r="Q538">
        <v>0</v>
      </c>
      <c r="R538">
        <v>24.600000381469702</v>
      </c>
      <c r="S538">
        <v>0</v>
      </c>
      <c r="T538">
        <v>26.799999237060501</v>
      </c>
      <c r="U538">
        <v>20.200000762939499</v>
      </c>
      <c r="V538">
        <v>26.899999618530298</v>
      </c>
      <c r="W538">
        <v>4</v>
      </c>
      <c r="X538">
        <v>0</v>
      </c>
      <c r="Y538" t="s">
        <v>28</v>
      </c>
      <c r="Z538">
        <v>780</v>
      </c>
      <c r="AA538">
        <v>755.20001220703102</v>
      </c>
    </row>
    <row r="539" spans="1:27" x14ac:dyDescent="0.2">
      <c r="A539">
        <v>7877</v>
      </c>
      <c r="B539" s="1">
        <v>43899.655601851897</v>
      </c>
      <c r="C539">
        <v>6</v>
      </c>
      <c r="D539" t="s">
        <v>25</v>
      </c>
      <c r="E539" t="s">
        <v>29</v>
      </c>
      <c r="F539">
        <v>2.2061989511712502E-5</v>
      </c>
      <c r="G539">
        <v>482.22848510742199</v>
      </c>
      <c r="H539">
        <f t="shared" si="16"/>
        <v>2.2061989511712502E-5</v>
      </c>
      <c r="I539">
        <f t="shared" si="17"/>
        <v>16.483577147373285</v>
      </c>
      <c r="J539">
        <v>0</v>
      </c>
      <c r="K539">
        <v>0</v>
      </c>
      <c r="L539">
        <v>498</v>
      </c>
      <c r="M539">
        <v>0</v>
      </c>
      <c r="N539">
        <v>0</v>
      </c>
      <c r="O539">
        <v>0</v>
      </c>
      <c r="P539">
        <v>494</v>
      </c>
      <c r="Q539">
        <v>0</v>
      </c>
      <c r="R539">
        <v>24.600000381469702</v>
      </c>
      <c r="S539">
        <v>0</v>
      </c>
      <c r="T539">
        <v>26.799999237060501</v>
      </c>
      <c r="U539">
        <v>20.200000762939499</v>
      </c>
      <c r="V539">
        <v>26.899999618530298</v>
      </c>
      <c r="W539">
        <v>4</v>
      </c>
      <c r="X539">
        <v>0</v>
      </c>
      <c r="Y539" t="s">
        <v>28</v>
      </c>
      <c r="Z539">
        <v>780</v>
      </c>
      <c r="AA539">
        <v>755.09997558593795</v>
      </c>
    </row>
    <row r="540" spans="1:27" x14ac:dyDescent="0.2">
      <c r="A540">
        <v>7878</v>
      </c>
      <c r="B540" s="1">
        <v>43899.655613425901</v>
      </c>
      <c r="C540">
        <v>6</v>
      </c>
      <c r="D540" t="s">
        <v>25</v>
      </c>
      <c r="E540" t="s">
        <v>29</v>
      </c>
      <c r="F540">
        <v>2.2071559214964499E-5</v>
      </c>
      <c r="G540">
        <v>483.125</v>
      </c>
      <c r="H540">
        <f t="shared" si="16"/>
        <v>2.2071559214964499E-5</v>
      </c>
      <c r="I540">
        <f t="shared" si="17"/>
        <v>16.534103563698508</v>
      </c>
      <c r="J540">
        <v>0</v>
      </c>
      <c r="K540">
        <v>0</v>
      </c>
      <c r="L540">
        <v>498</v>
      </c>
      <c r="M540">
        <v>0</v>
      </c>
      <c r="N540">
        <v>0</v>
      </c>
      <c r="O540">
        <v>0</v>
      </c>
      <c r="P540">
        <v>495</v>
      </c>
      <c r="Q540">
        <v>0</v>
      </c>
      <c r="R540">
        <v>24.600000381469702</v>
      </c>
      <c r="S540">
        <v>0</v>
      </c>
      <c r="T540">
        <v>26.799999237060501</v>
      </c>
      <c r="U540">
        <v>20.200000762939499</v>
      </c>
      <c r="V540">
        <v>26.899999618530298</v>
      </c>
      <c r="W540">
        <v>4</v>
      </c>
      <c r="X540">
        <v>0</v>
      </c>
      <c r="Y540" t="s">
        <v>28</v>
      </c>
      <c r="Z540">
        <v>780</v>
      </c>
      <c r="AA540">
        <v>755.20001220703102</v>
      </c>
    </row>
    <row r="541" spans="1:27" x14ac:dyDescent="0.2">
      <c r="A541">
        <v>7879</v>
      </c>
      <c r="B541" s="1">
        <v>43899.655624999999</v>
      </c>
      <c r="C541">
        <v>6</v>
      </c>
      <c r="D541" t="s">
        <v>25</v>
      </c>
      <c r="E541" t="s">
        <v>29</v>
      </c>
      <c r="F541">
        <v>2.2080750568420599E-5</v>
      </c>
      <c r="G541">
        <v>484.03030395507801</v>
      </c>
      <c r="H541">
        <f t="shared" si="16"/>
        <v>2.2080750568420599E-5</v>
      </c>
      <c r="I541">
        <f t="shared" si="17"/>
        <v>16.582632357025329</v>
      </c>
      <c r="J541">
        <v>0</v>
      </c>
      <c r="K541">
        <v>0</v>
      </c>
      <c r="L541">
        <v>498</v>
      </c>
      <c r="M541">
        <v>0</v>
      </c>
      <c r="N541">
        <v>0</v>
      </c>
      <c r="O541">
        <v>0</v>
      </c>
      <c r="P541">
        <v>494</v>
      </c>
      <c r="Q541">
        <v>0</v>
      </c>
      <c r="R541">
        <v>24.600000381469702</v>
      </c>
      <c r="S541">
        <v>0</v>
      </c>
      <c r="T541">
        <v>26.799999237060501</v>
      </c>
      <c r="U541">
        <v>20.200000762939499</v>
      </c>
      <c r="V541">
        <v>26.899999618530298</v>
      </c>
      <c r="W541">
        <v>4</v>
      </c>
      <c r="X541">
        <v>0</v>
      </c>
      <c r="Y541" t="s">
        <v>28</v>
      </c>
      <c r="Z541">
        <v>780</v>
      </c>
      <c r="AA541">
        <v>755.20001220703102</v>
      </c>
    </row>
    <row r="542" spans="1:27" x14ac:dyDescent="0.2">
      <c r="A542">
        <v>7880</v>
      </c>
      <c r="B542" s="1">
        <v>43899.655636574098</v>
      </c>
      <c r="C542">
        <v>6</v>
      </c>
      <c r="D542" t="s">
        <v>25</v>
      </c>
      <c r="E542" t="s">
        <v>29</v>
      </c>
      <c r="F542">
        <v>2.2092110157245801E-5</v>
      </c>
      <c r="G542">
        <v>484.91598510742199</v>
      </c>
      <c r="H542">
        <f t="shared" si="16"/>
        <v>2.2092110157245801E-5</v>
      </c>
      <c r="I542">
        <f t="shared" si="17"/>
        <v>16.64260906676768</v>
      </c>
      <c r="J542">
        <v>0</v>
      </c>
      <c r="K542">
        <v>0</v>
      </c>
      <c r="L542">
        <v>498</v>
      </c>
      <c r="M542">
        <v>0</v>
      </c>
      <c r="N542">
        <v>0</v>
      </c>
      <c r="O542">
        <v>0</v>
      </c>
      <c r="P542">
        <v>494</v>
      </c>
      <c r="Q542">
        <v>0</v>
      </c>
      <c r="R542">
        <v>24.600000381469702</v>
      </c>
      <c r="S542">
        <v>0</v>
      </c>
      <c r="T542">
        <v>26.799999237060501</v>
      </c>
      <c r="U542">
        <v>20.200000762939499</v>
      </c>
      <c r="V542">
        <v>26.899999618530298</v>
      </c>
      <c r="W542">
        <v>4</v>
      </c>
      <c r="X542">
        <v>0</v>
      </c>
      <c r="Y542" t="s">
        <v>28</v>
      </c>
      <c r="Z542">
        <v>780</v>
      </c>
      <c r="AA542">
        <v>755.29998779296898</v>
      </c>
    </row>
    <row r="543" spans="1:27" x14ac:dyDescent="0.2">
      <c r="A543">
        <v>7881</v>
      </c>
      <c r="B543" s="1">
        <v>43899.655648148102</v>
      </c>
      <c r="C543">
        <v>6</v>
      </c>
      <c r="D543" t="s">
        <v>25</v>
      </c>
      <c r="E543" t="s">
        <v>29</v>
      </c>
      <c r="F543">
        <v>2.21034006244736E-5</v>
      </c>
      <c r="G543">
        <v>485.81149291992199</v>
      </c>
      <c r="H543">
        <f t="shared" si="16"/>
        <v>2.21034006244736E-5</v>
      </c>
      <c r="I543">
        <f t="shared" si="17"/>
        <v>16.702220826154161</v>
      </c>
      <c r="J543">
        <v>0</v>
      </c>
      <c r="K543">
        <v>0</v>
      </c>
      <c r="L543">
        <v>498</v>
      </c>
      <c r="M543">
        <v>0</v>
      </c>
      <c r="N543">
        <v>0</v>
      </c>
      <c r="O543">
        <v>0</v>
      </c>
      <c r="P543">
        <v>495</v>
      </c>
      <c r="Q543">
        <v>0</v>
      </c>
      <c r="R543">
        <v>24.600000381469702</v>
      </c>
      <c r="S543">
        <v>0</v>
      </c>
      <c r="T543">
        <v>26.799999237060501</v>
      </c>
      <c r="U543">
        <v>20.200000762939499</v>
      </c>
      <c r="V543">
        <v>26.899999618530298</v>
      </c>
      <c r="W543">
        <v>4</v>
      </c>
      <c r="X543">
        <v>0</v>
      </c>
      <c r="Y543" t="s">
        <v>28</v>
      </c>
      <c r="Z543">
        <v>780</v>
      </c>
      <c r="AA543">
        <v>755.20001220703102</v>
      </c>
    </row>
    <row r="544" spans="1:27" x14ac:dyDescent="0.2">
      <c r="A544">
        <v>7882</v>
      </c>
      <c r="B544" s="1">
        <v>43899.655659722201</v>
      </c>
      <c r="C544">
        <v>6</v>
      </c>
      <c r="D544" t="s">
        <v>25</v>
      </c>
      <c r="E544" t="s">
        <v>29</v>
      </c>
      <c r="F544">
        <v>2.2113510567578501E-5</v>
      </c>
      <c r="G544">
        <v>486.7080078125</v>
      </c>
      <c r="H544">
        <f t="shared" si="16"/>
        <v>2.2113510567578501E-5</v>
      </c>
      <c r="I544">
        <f t="shared" si="17"/>
        <v>16.755599617626707</v>
      </c>
      <c r="J544">
        <v>0</v>
      </c>
      <c r="K544">
        <v>0</v>
      </c>
      <c r="L544">
        <v>498</v>
      </c>
      <c r="M544">
        <v>0</v>
      </c>
      <c r="N544">
        <v>0</v>
      </c>
      <c r="O544">
        <v>0</v>
      </c>
      <c r="P544">
        <v>494</v>
      </c>
      <c r="Q544">
        <v>0</v>
      </c>
      <c r="R544">
        <v>24.600000381469702</v>
      </c>
      <c r="S544">
        <v>0</v>
      </c>
      <c r="T544">
        <v>26.799999237060501</v>
      </c>
      <c r="U544">
        <v>20.200000762939499</v>
      </c>
      <c r="V544">
        <v>26.899999618530298</v>
      </c>
      <c r="W544">
        <v>4</v>
      </c>
      <c r="X544">
        <v>0</v>
      </c>
      <c r="Y544" t="s">
        <v>28</v>
      </c>
      <c r="Z544">
        <v>780</v>
      </c>
      <c r="AA544">
        <v>755.29998779296898</v>
      </c>
    </row>
    <row r="545" spans="1:27" x14ac:dyDescent="0.2">
      <c r="A545">
        <v>7883</v>
      </c>
      <c r="B545" s="1">
        <v>43899.655671296299</v>
      </c>
      <c r="C545">
        <v>6</v>
      </c>
      <c r="D545" t="s">
        <v>25</v>
      </c>
      <c r="E545" t="s">
        <v>29</v>
      </c>
      <c r="F545">
        <v>2.2124579118099101E-5</v>
      </c>
      <c r="G545">
        <v>487.60348510742199</v>
      </c>
      <c r="H545">
        <f t="shared" si="16"/>
        <v>2.2124579118099101E-5</v>
      </c>
      <c r="I545">
        <f t="shared" si="17"/>
        <v>16.814039694293026</v>
      </c>
      <c r="J545">
        <v>0</v>
      </c>
      <c r="K545">
        <v>0</v>
      </c>
      <c r="L545">
        <v>498</v>
      </c>
      <c r="M545">
        <v>0</v>
      </c>
      <c r="N545">
        <v>0</v>
      </c>
      <c r="O545">
        <v>0</v>
      </c>
      <c r="P545">
        <v>494</v>
      </c>
      <c r="Q545">
        <v>0</v>
      </c>
      <c r="R545">
        <v>24.600000381469702</v>
      </c>
      <c r="S545">
        <v>0</v>
      </c>
      <c r="T545">
        <v>26.799999237060501</v>
      </c>
      <c r="U545">
        <v>20.200000762939499</v>
      </c>
      <c r="V545">
        <v>26.899999618530298</v>
      </c>
      <c r="W545">
        <v>4</v>
      </c>
      <c r="X545">
        <v>0</v>
      </c>
      <c r="Y545" t="s">
        <v>28</v>
      </c>
      <c r="Z545">
        <v>780</v>
      </c>
      <c r="AA545">
        <v>755.20001220703102</v>
      </c>
    </row>
    <row r="546" spans="1:27" x14ac:dyDescent="0.2">
      <c r="A546">
        <v>7884</v>
      </c>
      <c r="B546" s="1">
        <v>43899.655671296299</v>
      </c>
      <c r="C546">
        <v>6</v>
      </c>
      <c r="D546" t="s">
        <v>25</v>
      </c>
      <c r="E546" t="s">
        <v>29</v>
      </c>
      <c r="F546">
        <v>2.2135369363240901E-5</v>
      </c>
      <c r="G546">
        <v>488.5</v>
      </c>
      <c r="H546">
        <f t="shared" si="16"/>
        <v>2.2135369363240901E-5</v>
      </c>
      <c r="I546">
        <f t="shared" si="17"/>
        <v>16.871010365580247</v>
      </c>
      <c r="J546">
        <v>0</v>
      </c>
      <c r="K546">
        <v>0</v>
      </c>
      <c r="L546">
        <v>498</v>
      </c>
      <c r="M546">
        <v>0</v>
      </c>
      <c r="N546">
        <v>0</v>
      </c>
      <c r="O546">
        <v>0</v>
      </c>
      <c r="P546">
        <v>495</v>
      </c>
      <c r="Q546">
        <v>0</v>
      </c>
      <c r="R546">
        <v>24.600000381469702</v>
      </c>
      <c r="S546">
        <v>0</v>
      </c>
      <c r="T546">
        <v>26.799999237060501</v>
      </c>
      <c r="U546">
        <v>20.200000762939499</v>
      </c>
      <c r="V546">
        <v>26.899999618530298</v>
      </c>
      <c r="W546">
        <v>4</v>
      </c>
      <c r="X546">
        <v>0</v>
      </c>
      <c r="Y546" t="s">
        <v>28</v>
      </c>
      <c r="Z546">
        <v>780</v>
      </c>
      <c r="AA546">
        <v>755.09997558593795</v>
      </c>
    </row>
    <row r="547" spans="1:27" x14ac:dyDescent="0.2">
      <c r="A547">
        <v>7885</v>
      </c>
      <c r="B547" s="1">
        <v>43899.655682870398</v>
      </c>
      <c r="C547">
        <v>6</v>
      </c>
      <c r="D547" t="s">
        <v>25</v>
      </c>
      <c r="E547" t="s">
        <v>29</v>
      </c>
      <c r="F547">
        <v>2.21450591197936E-5</v>
      </c>
      <c r="G547">
        <v>489.39651489257801</v>
      </c>
      <c r="H547">
        <f t="shared" si="16"/>
        <v>2.21450591197936E-5</v>
      </c>
      <c r="I547">
        <f t="shared" si="17"/>
        <v>16.922170643049618</v>
      </c>
      <c r="J547">
        <v>0</v>
      </c>
      <c r="K547">
        <v>0</v>
      </c>
      <c r="L547">
        <v>498</v>
      </c>
      <c r="M547">
        <v>0</v>
      </c>
      <c r="N547">
        <v>0</v>
      </c>
      <c r="O547">
        <v>0</v>
      </c>
      <c r="P547">
        <v>493</v>
      </c>
      <c r="Q547">
        <v>0</v>
      </c>
      <c r="R547">
        <v>24.600000381469702</v>
      </c>
      <c r="S547">
        <v>0</v>
      </c>
      <c r="T547">
        <v>26.799999237060501</v>
      </c>
      <c r="U547">
        <v>20.200000762939499</v>
      </c>
      <c r="V547">
        <v>26.899999618530298</v>
      </c>
      <c r="W547">
        <v>4</v>
      </c>
      <c r="X547">
        <v>0</v>
      </c>
      <c r="Y547" t="s">
        <v>28</v>
      </c>
      <c r="Z547">
        <v>780</v>
      </c>
      <c r="AA547">
        <v>755.20001220703102</v>
      </c>
    </row>
    <row r="548" spans="1:27" x14ac:dyDescent="0.2">
      <c r="A548">
        <v>7886</v>
      </c>
      <c r="B548" s="1">
        <v>43899.655694444402</v>
      </c>
      <c r="C548">
        <v>6</v>
      </c>
      <c r="D548" t="s">
        <v>25</v>
      </c>
      <c r="E548" t="s">
        <v>29</v>
      </c>
      <c r="F548">
        <v>2.2154139514896101E-5</v>
      </c>
      <c r="G548">
        <v>490.2919921875</v>
      </c>
      <c r="H548">
        <f t="shared" si="16"/>
        <v>2.2154139514896101E-5</v>
      </c>
      <c r="I548">
        <f t="shared" si="17"/>
        <v>16.970113595016361</v>
      </c>
      <c r="J548">
        <v>0</v>
      </c>
      <c r="K548">
        <v>0</v>
      </c>
      <c r="L548">
        <v>498</v>
      </c>
      <c r="M548">
        <v>0</v>
      </c>
      <c r="N548">
        <v>0</v>
      </c>
      <c r="O548">
        <v>0</v>
      </c>
      <c r="P548">
        <v>494</v>
      </c>
      <c r="Q548">
        <v>0</v>
      </c>
      <c r="R548">
        <v>24.600000381469702</v>
      </c>
      <c r="S548">
        <v>0</v>
      </c>
      <c r="T548">
        <v>26.799999237060501</v>
      </c>
      <c r="U548">
        <v>20.200000762939499</v>
      </c>
      <c r="V548">
        <v>26.899999618530298</v>
      </c>
      <c r="W548">
        <v>4</v>
      </c>
      <c r="X548">
        <v>0</v>
      </c>
      <c r="Y548" t="s">
        <v>28</v>
      </c>
      <c r="Z548">
        <v>780</v>
      </c>
      <c r="AA548">
        <v>755.20001220703102</v>
      </c>
    </row>
    <row r="549" spans="1:27" x14ac:dyDescent="0.2">
      <c r="A549">
        <v>7887</v>
      </c>
      <c r="B549" s="1">
        <v>43899.6557060185</v>
      </c>
      <c r="C549">
        <v>6</v>
      </c>
      <c r="D549" t="s">
        <v>25</v>
      </c>
      <c r="E549" t="s">
        <v>29</v>
      </c>
      <c r="F549">
        <v>2.21676000364823E-5</v>
      </c>
      <c r="G549">
        <v>491.1875</v>
      </c>
      <c r="H549">
        <f t="shared" si="16"/>
        <v>2.21676000364823E-5</v>
      </c>
      <c r="I549">
        <f t="shared" si="17"/>
        <v>17.041182874774538</v>
      </c>
      <c r="J549">
        <v>0</v>
      </c>
      <c r="K549">
        <v>0</v>
      </c>
      <c r="L549">
        <v>498</v>
      </c>
      <c r="M549">
        <v>0</v>
      </c>
      <c r="N549">
        <v>0</v>
      </c>
      <c r="O549">
        <v>0</v>
      </c>
      <c r="P549">
        <v>494</v>
      </c>
      <c r="Q549">
        <v>0</v>
      </c>
      <c r="R549">
        <v>24.600000381469702</v>
      </c>
      <c r="S549">
        <v>0</v>
      </c>
      <c r="T549">
        <v>26.799999237060501</v>
      </c>
      <c r="U549">
        <v>20.200000762939499</v>
      </c>
      <c r="V549">
        <v>26.899999618530298</v>
      </c>
      <c r="W549">
        <v>4</v>
      </c>
      <c r="X549">
        <v>0</v>
      </c>
      <c r="Y549" t="s">
        <v>28</v>
      </c>
      <c r="Z549">
        <v>780</v>
      </c>
      <c r="AA549">
        <v>755.09997558593795</v>
      </c>
    </row>
    <row r="550" spans="1:27" x14ac:dyDescent="0.2">
      <c r="A550">
        <v>7888</v>
      </c>
      <c r="B550" s="1">
        <v>43899.655717592599</v>
      </c>
      <c r="C550">
        <v>6</v>
      </c>
      <c r="D550" t="s">
        <v>25</v>
      </c>
      <c r="E550" t="s">
        <v>29</v>
      </c>
      <c r="F550">
        <v>2.21780992433196E-5</v>
      </c>
      <c r="G550">
        <v>492.08401489257801</v>
      </c>
      <c r="H550">
        <f t="shared" si="16"/>
        <v>2.21780992433196E-5</v>
      </c>
      <c r="I550">
        <f t="shared" si="17"/>
        <v>17.096616912986264</v>
      </c>
      <c r="J550">
        <v>0</v>
      </c>
      <c r="K550">
        <v>0</v>
      </c>
      <c r="L550">
        <v>498</v>
      </c>
      <c r="M550">
        <v>0</v>
      </c>
      <c r="N550">
        <v>0</v>
      </c>
      <c r="O550">
        <v>0</v>
      </c>
      <c r="P550">
        <v>494</v>
      </c>
      <c r="Q550">
        <v>0</v>
      </c>
      <c r="R550">
        <v>24.600000381469702</v>
      </c>
      <c r="S550">
        <v>0</v>
      </c>
      <c r="T550">
        <v>26.799999237060501</v>
      </c>
      <c r="U550">
        <v>20.200000762939499</v>
      </c>
      <c r="V550">
        <v>26.899999618530298</v>
      </c>
      <c r="W550">
        <v>4</v>
      </c>
      <c r="X550">
        <v>0</v>
      </c>
      <c r="Y550" t="s">
        <v>28</v>
      </c>
      <c r="Z550">
        <v>780</v>
      </c>
      <c r="AA550">
        <v>755.20001220703102</v>
      </c>
    </row>
    <row r="551" spans="1:27" x14ac:dyDescent="0.2">
      <c r="A551">
        <v>7889</v>
      </c>
      <c r="B551" s="1">
        <v>43899.655729166698</v>
      </c>
      <c r="C551">
        <v>6</v>
      </c>
      <c r="D551" t="s">
        <v>25</v>
      </c>
      <c r="E551" t="s">
        <v>29</v>
      </c>
      <c r="F551">
        <v>2.21890295506455E-5</v>
      </c>
      <c r="G551">
        <v>492.9794921875</v>
      </c>
      <c r="H551">
        <f t="shared" si="16"/>
        <v>2.21890295506455E-5</v>
      </c>
      <c r="I551">
        <f t="shared" si="17"/>
        <v>17.154327088941386</v>
      </c>
      <c r="J551">
        <v>0</v>
      </c>
      <c r="K551">
        <v>0</v>
      </c>
      <c r="L551">
        <v>498</v>
      </c>
      <c r="M551">
        <v>0</v>
      </c>
      <c r="N551">
        <v>0</v>
      </c>
      <c r="O551">
        <v>0</v>
      </c>
      <c r="P551">
        <v>494</v>
      </c>
      <c r="Q551">
        <v>0</v>
      </c>
      <c r="R551">
        <v>24.600000381469702</v>
      </c>
      <c r="S551">
        <v>0</v>
      </c>
      <c r="T551">
        <v>26.799999237060501</v>
      </c>
      <c r="U551">
        <v>20.200000762939499</v>
      </c>
      <c r="V551">
        <v>26.899999618530298</v>
      </c>
      <c r="W551">
        <v>4</v>
      </c>
      <c r="X551">
        <v>0</v>
      </c>
      <c r="Y551" t="s">
        <v>28</v>
      </c>
      <c r="Z551">
        <v>780</v>
      </c>
      <c r="AA551">
        <v>755.29998779296898</v>
      </c>
    </row>
    <row r="552" spans="1:27" x14ac:dyDescent="0.2">
      <c r="A552">
        <v>7890</v>
      </c>
      <c r="B552" s="1">
        <v>43899.655740740702</v>
      </c>
      <c r="C552">
        <v>6</v>
      </c>
      <c r="D552" t="s">
        <v>25</v>
      </c>
      <c r="E552" t="s">
        <v>29</v>
      </c>
      <c r="F552">
        <v>2.21984100789996E-5</v>
      </c>
      <c r="G552">
        <v>493.875</v>
      </c>
      <c r="H552">
        <f t="shared" si="16"/>
        <v>2.21984100789996E-5</v>
      </c>
      <c r="I552">
        <f t="shared" si="17"/>
        <v>17.203854693767678</v>
      </c>
      <c r="J552">
        <v>0</v>
      </c>
      <c r="K552">
        <v>0</v>
      </c>
      <c r="L552">
        <v>498</v>
      </c>
      <c r="M552">
        <v>0</v>
      </c>
      <c r="N552">
        <v>0</v>
      </c>
      <c r="O552">
        <v>0</v>
      </c>
      <c r="P552">
        <v>494</v>
      </c>
      <c r="Q552">
        <v>0</v>
      </c>
      <c r="R552">
        <v>24.600000381469702</v>
      </c>
      <c r="S552">
        <v>0</v>
      </c>
      <c r="T552">
        <v>26.799999237060501</v>
      </c>
      <c r="U552">
        <v>20.299999237060501</v>
      </c>
      <c r="V552">
        <v>26.899999618530298</v>
      </c>
      <c r="W552">
        <v>4</v>
      </c>
      <c r="X552">
        <v>0</v>
      </c>
      <c r="Y552" t="s">
        <v>28</v>
      </c>
      <c r="Z552">
        <v>780</v>
      </c>
      <c r="AA552">
        <v>755.20001220703102</v>
      </c>
    </row>
    <row r="553" spans="1:27" x14ac:dyDescent="0.2">
      <c r="A553">
        <v>7891</v>
      </c>
      <c r="B553" s="1">
        <v>43899.6557523148</v>
      </c>
      <c r="C553">
        <v>6</v>
      </c>
      <c r="D553" t="s">
        <v>25</v>
      </c>
      <c r="E553" t="s">
        <v>29</v>
      </c>
      <c r="F553">
        <v>2.2209689632291001E-5</v>
      </c>
      <c r="G553">
        <v>494.77151489257801</v>
      </c>
      <c r="H553">
        <f t="shared" si="16"/>
        <v>2.2209689632291001E-5</v>
      </c>
      <c r="I553">
        <f t="shared" si="17"/>
        <v>17.263408829413937</v>
      </c>
      <c r="J553">
        <v>0</v>
      </c>
      <c r="K553">
        <v>0</v>
      </c>
      <c r="L553">
        <v>498</v>
      </c>
      <c r="M553">
        <v>0</v>
      </c>
      <c r="N553">
        <v>0</v>
      </c>
      <c r="O553">
        <v>0</v>
      </c>
      <c r="P553">
        <v>495</v>
      </c>
      <c r="Q553">
        <v>0</v>
      </c>
      <c r="R553">
        <v>24.600000381469702</v>
      </c>
      <c r="S553">
        <v>0</v>
      </c>
      <c r="T553">
        <v>26.799999237060501</v>
      </c>
      <c r="U553">
        <v>20.299999237060501</v>
      </c>
      <c r="V553">
        <v>26.899999618530298</v>
      </c>
      <c r="W553">
        <v>4</v>
      </c>
      <c r="X553">
        <v>0</v>
      </c>
      <c r="Y553" t="s">
        <v>28</v>
      </c>
      <c r="Z553">
        <v>780</v>
      </c>
      <c r="AA553">
        <v>755.20001220703102</v>
      </c>
    </row>
    <row r="554" spans="1:27" x14ac:dyDescent="0.2">
      <c r="A554">
        <v>7892</v>
      </c>
      <c r="B554" s="1">
        <v>43899.655763888899</v>
      </c>
      <c r="C554">
        <v>6</v>
      </c>
      <c r="D554" t="s">
        <v>25</v>
      </c>
      <c r="E554" t="s">
        <v>29</v>
      </c>
      <c r="F554">
        <v>2.22189792111749E-5</v>
      </c>
      <c r="G554">
        <v>495.6669921875</v>
      </c>
      <c r="H554">
        <f t="shared" si="16"/>
        <v>2.22189792111749E-5</v>
      </c>
      <c r="I554">
        <f t="shared" si="17"/>
        <v>17.312456236403897</v>
      </c>
      <c r="J554">
        <v>0</v>
      </c>
      <c r="K554">
        <v>0</v>
      </c>
      <c r="L554">
        <v>498</v>
      </c>
      <c r="M554">
        <v>0</v>
      </c>
      <c r="N554">
        <v>0</v>
      </c>
      <c r="O554">
        <v>0</v>
      </c>
      <c r="P554">
        <v>495</v>
      </c>
      <c r="Q554">
        <v>0</v>
      </c>
      <c r="R554">
        <v>24.600000381469702</v>
      </c>
      <c r="S554">
        <v>0</v>
      </c>
      <c r="T554">
        <v>26.799999237060501</v>
      </c>
      <c r="U554">
        <v>20.200000762939499</v>
      </c>
      <c r="V554">
        <v>26.899999618530298</v>
      </c>
      <c r="W554">
        <v>4</v>
      </c>
      <c r="X554">
        <v>0</v>
      </c>
      <c r="Y554" t="s">
        <v>28</v>
      </c>
      <c r="Z554">
        <v>780</v>
      </c>
      <c r="AA554">
        <v>755.20001220703102</v>
      </c>
    </row>
    <row r="555" spans="1:27" x14ac:dyDescent="0.2">
      <c r="A555">
        <v>7893</v>
      </c>
      <c r="B555" s="1">
        <v>43899.655775462998</v>
      </c>
      <c r="C555">
        <v>6</v>
      </c>
      <c r="D555" t="s">
        <v>25</v>
      </c>
      <c r="E555" t="s">
        <v>29</v>
      </c>
      <c r="F555">
        <v>2.2230660761124498E-5</v>
      </c>
      <c r="G555">
        <v>496.56350708007801</v>
      </c>
      <c r="H555">
        <f t="shared" si="16"/>
        <v>2.2230660761124498E-5</v>
      </c>
      <c r="I555">
        <f t="shared" si="17"/>
        <v>17.374132846486255</v>
      </c>
      <c r="J555">
        <v>0</v>
      </c>
      <c r="K555">
        <v>0</v>
      </c>
      <c r="L555">
        <v>498</v>
      </c>
      <c r="M555">
        <v>0</v>
      </c>
      <c r="N555">
        <v>0</v>
      </c>
      <c r="O555">
        <v>0</v>
      </c>
      <c r="P555">
        <v>495</v>
      </c>
      <c r="Q555">
        <v>0</v>
      </c>
      <c r="R555">
        <v>24.600000381469702</v>
      </c>
      <c r="S555">
        <v>0</v>
      </c>
      <c r="T555">
        <v>26.799999237060501</v>
      </c>
      <c r="U555">
        <v>20.200000762939499</v>
      </c>
      <c r="V555">
        <v>26.899999618530298</v>
      </c>
      <c r="W555">
        <v>4</v>
      </c>
      <c r="X555">
        <v>0</v>
      </c>
      <c r="Y555" t="s">
        <v>28</v>
      </c>
      <c r="Z555">
        <v>780</v>
      </c>
      <c r="AA555">
        <v>755.20001220703102</v>
      </c>
    </row>
    <row r="556" spans="1:27" x14ac:dyDescent="0.2">
      <c r="A556">
        <v>7894</v>
      </c>
      <c r="B556" s="1">
        <v>43899.655775462998</v>
      </c>
      <c r="C556">
        <v>6</v>
      </c>
      <c r="D556" t="s">
        <v>25</v>
      </c>
      <c r="E556" t="s">
        <v>29</v>
      </c>
      <c r="F556">
        <v>2.2239009922486699E-5</v>
      </c>
      <c r="G556">
        <v>497.45999145507801</v>
      </c>
      <c r="H556">
        <f t="shared" si="16"/>
        <v>2.2239009922486699E-5</v>
      </c>
      <c r="I556">
        <f t="shared" si="17"/>
        <v>17.418215007849511</v>
      </c>
      <c r="J556">
        <v>0</v>
      </c>
      <c r="K556">
        <v>0</v>
      </c>
      <c r="L556">
        <v>498</v>
      </c>
      <c r="M556">
        <v>0</v>
      </c>
      <c r="N556">
        <v>0</v>
      </c>
      <c r="O556">
        <v>0</v>
      </c>
      <c r="P556">
        <v>494</v>
      </c>
      <c r="Q556">
        <v>0</v>
      </c>
      <c r="R556">
        <v>24.600000381469702</v>
      </c>
      <c r="S556">
        <v>0</v>
      </c>
      <c r="T556">
        <v>26.799999237060501</v>
      </c>
      <c r="U556">
        <v>20.200000762939499</v>
      </c>
      <c r="V556">
        <v>26.899999618530298</v>
      </c>
      <c r="W556">
        <v>4</v>
      </c>
      <c r="X556">
        <v>0</v>
      </c>
      <c r="Y556" t="s">
        <v>28</v>
      </c>
      <c r="Z556">
        <v>780</v>
      </c>
      <c r="AA556">
        <v>755.20001220703102</v>
      </c>
    </row>
    <row r="557" spans="1:27" x14ac:dyDescent="0.2">
      <c r="A557">
        <v>7895</v>
      </c>
      <c r="B557" s="1">
        <v>43899.655787037002</v>
      </c>
      <c r="C557">
        <v>6</v>
      </c>
      <c r="D557" t="s">
        <v>25</v>
      </c>
      <c r="E557" t="s">
        <v>29</v>
      </c>
      <c r="F557">
        <v>2.2247619199333699E-5</v>
      </c>
      <c r="G557">
        <v>498.35549926757801</v>
      </c>
      <c r="H557">
        <f t="shared" si="16"/>
        <v>2.2247619199333699E-5</v>
      </c>
      <c r="I557">
        <f t="shared" si="17"/>
        <v>17.4636705350248</v>
      </c>
      <c r="J557">
        <v>0</v>
      </c>
      <c r="K557">
        <v>0</v>
      </c>
      <c r="L557">
        <v>498</v>
      </c>
      <c r="M557">
        <v>0</v>
      </c>
      <c r="N557">
        <v>0</v>
      </c>
      <c r="O557">
        <v>0</v>
      </c>
      <c r="P557">
        <v>495</v>
      </c>
      <c r="Q557">
        <v>0</v>
      </c>
      <c r="R557">
        <v>24.600000381469702</v>
      </c>
      <c r="S557">
        <v>0</v>
      </c>
      <c r="T557">
        <v>26.799999237060501</v>
      </c>
      <c r="U557">
        <v>20.200000762939499</v>
      </c>
      <c r="V557">
        <v>26.899999618530298</v>
      </c>
      <c r="W557">
        <v>4</v>
      </c>
      <c r="X557">
        <v>0</v>
      </c>
      <c r="Y557" t="s">
        <v>28</v>
      </c>
      <c r="Z557">
        <v>780</v>
      </c>
      <c r="AA557">
        <v>755.09997558593795</v>
      </c>
    </row>
    <row r="558" spans="1:27" x14ac:dyDescent="0.2">
      <c r="A558">
        <v>7896</v>
      </c>
      <c r="B558" s="1">
        <v>43899.6557986111</v>
      </c>
      <c r="C558">
        <v>6</v>
      </c>
      <c r="D558" t="s">
        <v>25</v>
      </c>
      <c r="E558" t="s">
        <v>29</v>
      </c>
      <c r="F558">
        <v>2.2258109311223999E-5</v>
      </c>
      <c r="G558">
        <v>499.25100708007801</v>
      </c>
      <c r="H558">
        <f t="shared" si="16"/>
        <v>2.2258109311223999E-5</v>
      </c>
      <c r="I558">
        <f t="shared" si="17"/>
        <v>17.519056553452991</v>
      </c>
      <c r="J558">
        <v>0</v>
      </c>
      <c r="K558">
        <v>0</v>
      </c>
      <c r="L558">
        <v>498</v>
      </c>
      <c r="M558">
        <v>0</v>
      </c>
      <c r="N558">
        <v>0</v>
      </c>
      <c r="O558">
        <v>0</v>
      </c>
      <c r="P558">
        <v>495</v>
      </c>
      <c r="Q558">
        <v>0</v>
      </c>
      <c r="R558">
        <v>24.600000381469702</v>
      </c>
      <c r="S558">
        <v>0</v>
      </c>
      <c r="T558">
        <v>26.799999237060501</v>
      </c>
      <c r="U558">
        <v>20.200000762939499</v>
      </c>
      <c r="V558">
        <v>26.899999618530298</v>
      </c>
      <c r="W558">
        <v>4</v>
      </c>
      <c r="X558">
        <v>0</v>
      </c>
      <c r="Y558" t="s">
        <v>28</v>
      </c>
      <c r="Z558">
        <v>780</v>
      </c>
      <c r="AA558">
        <v>755</v>
      </c>
    </row>
    <row r="559" spans="1:27" x14ac:dyDescent="0.2">
      <c r="A559">
        <v>7897</v>
      </c>
      <c r="B559" s="1">
        <v>43899.655810185199</v>
      </c>
      <c r="C559">
        <v>6</v>
      </c>
      <c r="D559" t="s">
        <v>25</v>
      </c>
      <c r="E559" t="s">
        <v>29</v>
      </c>
      <c r="F559">
        <v>2.22678900172468E-5</v>
      </c>
      <c r="G559">
        <v>500.14651489257801</v>
      </c>
      <c r="H559">
        <f t="shared" si="16"/>
        <v>2.22678900172468E-5</v>
      </c>
      <c r="I559">
        <f t="shared" si="17"/>
        <v>17.570697028758175</v>
      </c>
      <c r="J559">
        <v>0</v>
      </c>
      <c r="K559">
        <v>0</v>
      </c>
      <c r="L559">
        <v>498</v>
      </c>
      <c r="M559">
        <v>0</v>
      </c>
      <c r="N559">
        <v>0</v>
      </c>
      <c r="O559">
        <v>0</v>
      </c>
      <c r="P559">
        <v>495</v>
      </c>
      <c r="Q559">
        <v>0</v>
      </c>
      <c r="R559">
        <v>24.600000381469702</v>
      </c>
      <c r="S559">
        <v>0</v>
      </c>
      <c r="T559">
        <v>26.799999237060501</v>
      </c>
      <c r="U559">
        <v>20.200000762939499</v>
      </c>
      <c r="V559">
        <v>26.899999618530298</v>
      </c>
      <c r="W559">
        <v>4</v>
      </c>
      <c r="X559">
        <v>0</v>
      </c>
      <c r="Y559" t="s">
        <v>28</v>
      </c>
      <c r="Z559">
        <v>780</v>
      </c>
      <c r="AA559">
        <v>755.09997558593795</v>
      </c>
    </row>
    <row r="560" spans="1:27" x14ac:dyDescent="0.2">
      <c r="A560">
        <v>7898</v>
      </c>
      <c r="B560" s="1">
        <v>43899.655821759297</v>
      </c>
      <c r="C560">
        <v>6</v>
      </c>
      <c r="D560" t="s">
        <v>25</v>
      </c>
      <c r="E560" t="s">
        <v>29</v>
      </c>
      <c r="F560">
        <v>2.2277519747149199E-5</v>
      </c>
      <c r="G560">
        <v>501.04299926757801</v>
      </c>
      <c r="H560">
        <f t="shared" si="16"/>
        <v>2.2277519747149199E-5</v>
      </c>
      <c r="I560">
        <f t="shared" si="17"/>
        <v>17.621540375655741</v>
      </c>
      <c r="J560">
        <v>0</v>
      </c>
      <c r="K560">
        <v>0</v>
      </c>
      <c r="L560">
        <v>498</v>
      </c>
      <c r="M560">
        <v>0</v>
      </c>
      <c r="N560">
        <v>0</v>
      </c>
      <c r="O560">
        <v>0</v>
      </c>
      <c r="P560">
        <v>494</v>
      </c>
      <c r="Q560">
        <v>0</v>
      </c>
      <c r="R560">
        <v>24.600000381469702</v>
      </c>
      <c r="S560">
        <v>0</v>
      </c>
      <c r="T560">
        <v>26.799999237060501</v>
      </c>
      <c r="U560">
        <v>20.200000762939499</v>
      </c>
      <c r="V560">
        <v>26.899999618530298</v>
      </c>
      <c r="W560">
        <v>4</v>
      </c>
      <c r="X560">
        <v>0</v>
      </c>
      <c r="Y560" t="s">
        <v>28</v>
      </c>
      <c r="Z560">
        <v>780</v>
      </c>
      <c r="AA560">
        <v>755.09997558593795</v>
      </c>
    </row>
    <row r="561" spans="1:27" x14ac:dyDescent="0.2">
      <c r="A561">
        <v>7899</v>
      </c>
      <c r="B561" s="1">
        <v>43899.655833333301</v>
      </c>
      <c r="C561">
        <v>6</v>
      </c>
      <c r="D561" t="s">
        <v>25</v>
      </c>
      <c r="E561" t="s">
        <v>29</v>
      </c>
      <c r="F561">
        <v>2.22875096369535E-5</v>
      </c>
      <c r="G561">
        <v>501.93951416015602</v>
      </c>
      <c r="H561">
        <f t="shared" si="16"/>
        <v>2.22875096369535E-5</v>
      </c>
      <c r="I561">
        <f t="shared" si="17"/>
        <v>17.674285305984679</v>
      </c>
      <c r="J561">
        <v>0</v>
      </c>
      <c r="K561">
        <v>0</v>
      </c>
      <c r="L561">
        <v>498</v>
      </c>
      <c r="M561">
        <v>0</v>
      </c>
      <c r="N561">
        <v>0</v>
      </c>
      <c r="O561">
        <v>0</v>
      </c>
      <c r="P561">
        <v>495</v>
      </c>
      <c r="Q561">
        <v>0</v>
      </c>
      <c r="R561">
        <v>24.600000381469702</v>
      </c>
      <c r="S561">
        <v>0</v>
      </c>
      <c r="T561">
        <v>26.799999237060501</v>
      </c>
      <c r="U561">
        <v>20.200000762939499</v>
      </c>
      <c r="V561">
        <v>26.899999618530298</v>
      </c>
      <c r="W561">
        <v>4</v>
      </c>
      <c r="X561">
        <v>0</v>
      </c>
      <c r="Y561" t="s">
        <v>28</v>
      </c>
      <c r="Z561">
        <v>780</v>
      </c>
      <c r="AA561">
        <v>755.09997558593795</v>
      </c>
    </row>
    <row r="562" spans="1:27" x14ac:dyDescent="0.2">
      <c r="A562">
        <v>7900</v>
      </c>
      <c r="B562" s="1">
        <v>43899.6558449074</v>
      </c>
      <c r="C562">
        <v>6</v>
      </c>
      <c r="D562" t="s">
        <v>25</v>
      </c>
      <c r="E562" t="s">
        <v>29</v>
      </c>
      <c r="F562">
        <v>2.2296859242487699E-5</v>
      </c>
      <c r="G562">
        <v>502.83499145507801</v>
      </c>
      <c r="H562">
        <f t="shared" si="16"/>
        <v>2.2296859242487699E-5</v>
      </c>
      <c r="I562">
        <f t="shared" si="17"/>
        <v>17.723649643546445</v>
      </c>
      <c r="J562">
        <v>0</v>
      </c>
      <c r="K562">
        <v>0</v>
      </c>
      <c r="L562">
        <v>498</v>
      </c>
      <c r="M562">
        <v>0</v>
      </c>
      <c r="N562">
        <v>0</v>
      </c>
      <c r="O562">
        <v>0</v>
      </c>
      <c r="P562">
        <v>495</v>
      </c>
      <c r="Q562">
        <v>0</v>
      </c>
      <c r="R562">
        <v>24.600000381469702</v>
      </c>
      <c r="S562">
        <v>0</v>
      </c>
      <c r="T562">
        <v>26.799999237060501</v>
      </c>
      <c r="U562">
        <v>20.200000762939499</v>
      </c>
      <c r="V562">
        <v>26.899999618530298</v>
      </c>
      <c r="W562">
        <v>4</v>
      </c>
      <c r="X562">
        <v>0</v>
      </c>
      <c r="Y562" t="s">
        <v>28</v>
      </c>
      <c r="Z562">
        <v>780</v>
      </c>
      <c r="AA562">
        <v>755.09997558593795</v>
      </c>
    </row>
    <row r="563" spans="1:27" x14ac:dyDescent="0.2">
      <c r="A563">
        <v>7901</v>
      </c>
      <c r="B563" s="1">
        <v>43899.655856481499</v>
      </c>
      <c r="C563">
        <v>6</v>
      </c>
      <c r="D563" t="s">
        <v>25</v>
      </c>
      <c r="E563" t="s">
        <v>29</v>
      </c>
      <c r="F563">
        <v>2.2308580810204101E-5</v>
      </c>
      <c r="G563">
        <v>503.73141479492199</v>
      </c>
      <c r="H563">
        <f t="shared" si="16"/>
        <v>2.2308580810204101E-5</v>
      </c>
      <c r="I563">
        <f t="shared" si="17"/>
        <v>17.785537540676341</v>
      </c>
      <c r="J563">
        <v>0</v>
      </c>
      <c r="K563">
        <v>0</v>
      </c>
      <c r="L563">
        <v>498</v>
      </c>
      <c r="M563">
        <v>0</v>
      </c>
      <c r="N563">
        <v>0</v>
      </c>
      <c r="O563">
        <v>0</v>
      </c>
      <c r="P563">
        <v>494</v>
      </c>
      <c r="Q563">
        <v>0</v>
      </c>
      <c r="R563">
        <v>24.600000381469702</v>
      </c>
      <c r="S563">
        <v>0</v>
      </c>
      <c r="T563">
        <v>26.799999237060501</v>
      </c>
      <c r="U563">
        <v>20.200000762939499</v>
      </c>
      <c r="V563">
        <v>26.899999618530298</v>
      </c>
      <c r="W563">
        <v>4</v>
      </c>
      <c r="X563">
        <v>0</v>
      </c>
      <c r="Y563" t="s">
        <v>28</v>
      </c>
      <c r="Z563">
        <v>780</v>
      </c>
      <c r="AA563">
        <v>755.09997558593795</v>
      </c>
    </row>
    <row r="564" spans="1:27" x14ac:dyDescent="0.2">
      <c r="A564">
        <v>7902</v>
      </c>
      <c r="B564" s="1">
        <v>43899.655868055597</v>
      </c>
      <c r="C564">
        <v>6</v>
      </c>
      <c r="D564" t="s">
        <v>25</v>
      </c>
      <c r="E564" t="s">
        <v>29</v>
      </c>
      <c r="F564">
        <v>2.2317059119814099E-5</v>
      </c>
      <c r="G564">
        <v>504.62701416015602</v>
      </c>
      <c r="H564">
        <f t="shared" si="16"/>
        <v>2.2317059119814099E-5</v>
      </c>
      <c r="I564">
        <f t="shared" si="17"/>
        <v>17.830301582967778</v>
      </c>
      <c r="J564">
        <v>0</v>
      </c>
      <c r="K564">
        <v>0</v>
      </c>
      <c r="L564">
        <v>498</v>
      </c>
      <c r="M564">
        <v>0</v>
      </c>
      <c r="N564">
        <v>0</v>
      </c>
      <c r="O564">
        <v>0</v>
      </c>
      <c r="P564">
        <v>494</v>
      </c>
      <c r="Q564">
        <v>0</v>
      </c>
      <c r="R564">
        <v>24.600000381469702</v>
      </c>
      <c r="S564">
        <v>0</v>
      </c>
      <c r="T564">
        <v>26.799999237060501</v>
      </c>
      <c r="U564">
        <v>20.200000762939499</v>
      </c>
      <c r="V564">
        <v>26.899999618530298</v>
      </c>
      <c r="W564">
        <v>4</v>
      </c>
      <c r="X564">
        <v>0</v>
      </c>
      <c r="Y564" t="s">
        <v>28</v>
      </c>
      <c r="Z564">
        <v>780</v>
      </c>
      <c r="AA564">
        <v>755.09997558593795</v>
      </c>
    </row>
    <row r="565" spans="1:27" x14ac:dyDescent="0.2">
      <c r="A565">
        <v>7903</v>
      </c>
      <c r="B565" s="1">
        <v>43899.655879629601</v>
      </c>
      <c r="C565">
        <v>6</v>
      </c>
      <c r="D565" t="s">
        <v>25</v>
      </c>
      <c r="E565" t="s">
        <v>29</v>
      </c>
      <c r="F565">
        <v>2.23263796215178E-5</v>
      </c>
      <c r="G565">
        <v>505.52340698242199</v>
      </c>
      <c r="H565">
        <f t="shared" si="16"/>
        <v>2.23263796215178E-5</v>
      </c>
      <c r="I565">
        <f t="shared" si="17"/>
        <v>17.879512257221744</v>
      </c>
      <c r="J565">
        <v>0</v>
      </c>
      <c r="K565">
        <v>0</v>
      </c>
      <c r="L565">
        <v>498</v>
      </c>
      <c r="M565">
        <v>0</v>
      </c>
      <c r="N565">
        <v>0</v>
      </c>
      <c r="O565">
        <v>0</v>
      </c>
      <c r="P565">
        <v>493</v>
      </c>
      <c r="Q565">
        <v>0</v>
      </c>
      <c r="R565">
        <v>24.600000381469702</v>
      </c>
      <c r="S565">
        <v>0</v>
      </c>
      <c r="T565">
        <v>26.799999237060501</v>
      </c>
      <c r="U565">
        <v>20.200000762939499</v>
      </c>
      <c r="V565">
        <v>26.899999618530298</v>
      </c>
      <c r="W565">
        <v>4</v>
      </c>
      <c r="X565">
        <v>0</v>
      </c>
      <c r="Y565" t="s">
        <v>28</v>
      </c>
      <c r="Z565">
        <v>780</v>
      </c>
      <c r="AA565">
        <v>755.09997558593795</v>
      </c>
    </row>
    <row r="566" spans="1:27" x14ac:dyDescent="0.2">
      <c r="A566">
        <v>7904</v>
      </c>
      <c r="B566" s="1">
        <v>43899.6558912037</v>
      </c>
      <c r="C566">
        <v>6</v>
      </c>
      <c r="D566" t="s">
        <v>25</v>
      </c>
      <c r="E566" t="s">
        <v>29</v>
      </c>
      <c r="F566">
        <v>2.23375791392755E-5</v>
      </c>
      <c r="G566">
        <v>506.41989135742199</v>
      </c>
      <c r="H566">
        <f t="shared" si="16"/>
        <v>2.23375791392755E-5</v>
      </c>
      <c r="I566">
        <f t="shared" si="17"/>
        <v>17.93864381877243</v>
      </c>
      <c r="J566">
        <v>0</v>
      </c>
      <c r="K566">
        <v>0</v>
      </c>
      <c r="L566">
        <v>498</v>
      </c>
      <c r="M566">
        <v>0</v>
      </c>
      <c r="N566">
        <v>0</v>
      </c>
      <c r="O566">
        <v>0</v>
      </c>
      <c r="P566">
        <v>493</v>
      </c>
      <c r="Q566">
        <v>0</v>
      </c>
      <c r="R566">
        <v>24.600000381469702</v>
      </c>
      <c r="S566">
        <v>0</v>
      </c>
      <c r="T566">
        <v>26.799999237060501</v>
      </c>
      <c r="U566">
        <v>20.200000762939499</v>
      </c>
      <c r="V566">
        <v>26.899999618530298</v>
      </c>
      <c r="W566">
        <v>4</v>
      </c>
      <c r="X566">
        <v>0</v>
      </c>
      <c r="Y566" t="s">
        <v>28</v>
      </c>
      <c r="Z566">
        <v>780</v>
      </c>
      <c r="AA566">
        <v>755.09997558593795</v>
      </c>
    </row>
    <row r="567" spans="1:27" x14ac:dyDescent="0.2">
      <c r="A567">
        <v>7905</v>
      </c>
      <c r="B567" s="1">
        <v>43899.6558912037</v>
      </c>
      <c r="C567">
        <v>6</v>
      </c>
      <c r="D567" t="s">
        <v>25</v>
      </c>
      <c r="E567" t="s">
        <v>29</v>
      </c>
      <c r="F567">
        <v>2.2347110643750101E-5</v>
      </c>
      <c r="G567">
        <v>507.3251953125</v>
      </c>
      <c r="H567">
        <f t="shared" si="16"/>
        <v>2.2347110643750101E-5</v>
      </c>
      <c r="I567">
        <f t="shared" si="17"/>
        <v>17.98896855200686</v>
      </c>
      <c r="J567">
        <v>0</v>
      </c>
      <c r="K567">
        <v>0</v>
      </c>
      <c r="L567">
        <v>498</v>
      </c>
      <c r="M567">
        <v>0</v>
      </c>
      <c r="N567">
        <v>0</v>
      </c>
      <c r="O567">
        <v>0</v>
      </c>
      <c r="P567">
        <v>493</v>
      </c>
      <c r="Q567">
        <v>0</v>
      </c>
      <c r="R567">
        <v>24.600000381469702</v>
      </c>
      <c r="S567">
        <v>0</v>
      </c>
      <c r="T567">
        <v>26.799999237060501</v>
      </c>
      <c r="U567">
        <v>20.200000762939499</v>
      </c>
      <c r="V567">
        <v>26.899999618530298</v>
      </c>
      <c r="W567">
        <v>4</v>
      </c>
      <c r="X567">
        <v>0</v>
      </c>
      <c r="Y567" t="s">
        <v>28</v>
      </c>
      <c r="Z567">
        <v>780</v>
      </c>
      <c r="AA567">
        <v>755.09997558593795</v>
      </c>
    </row>
    <row r="568" spans="1:27" x14ac:dyDescent="0.2">
      <c r="A568">
        <v>7906</v>
      </c>
      <c r="B568" s="1">
        <v>43899.655902777798</v>
      </c>
      <c r="C568">
        <v>6</v>
      </c>
      <c r="D568" t="s">
        <v>25</v>
      </c>
      <c r="E568" t="s">
        <v>29</v>
      </c>
      <c r="F568">
        <v>2.2357080524670902E-5</v>
      </c>
      <c r="G568">
        <v>508.21090698242199</v>
      </c>
      <c r="H568">
        <f t="shared" si="16"/>
        <v>2.2357080524670902E-5</v>
      </c>
      <c r="I568">
        <f t="shared" si="17"/>
        <v>18.041607838811508</v>
      </c>
      <c r="J568">
        <v>0</v>
      </c>
      <c r="K568">
        <v>0</v>
      </c>
      <c r="L568">
        <v>498</v>
      </c>
      <c r="M568">
        <v>0</v>
      </c>
      <c r="N568">
        <v>0</v>
      </c>
      <c r="O568">
        <v>0</v>
      </c>
      <c r="P568">
        <v>494</v>
      </c>
      <c r="Q568">
        <v>0</v>
      </c>
      <c r="R568">
        <v>24.600000381469702</v>
      </c>
      <c r="S568">
        <v>0</v>
      </c>
      <c r="T568">
        <v>26.799999237060501</v>
      </c>
      <c r="U568">
        <v>20.200000762939499</v>
      </c>
      <c r="V568">
        <v>26.899999618530298</v>
      </c>
      <c r="W568">
        <v>4</v>
      </c>
      <c r="X568">
        <v>0</v>
      </c>
      <c r="Y568" t="s">
        <v>28</v>
      </c>
      <c r="Z568">
        <v>780</v>
      </c>
      <c r="AA568">
        <v>755.09997558593795</v>
      </c>
    </row>
    <row r="569" spans="1:27" x14ac:dyDescent="0.2">
      <c r="A569">
        <v>7907</v>
      </c>
      <c r="B569" s="1">
        <v>43899.655914351897</v>
      </c>
      <c r="C569">
        <v>6</v>
      </c>
      <c r="D569" t="s">
        <v>25</v>
      </c>
      <c r="E569" t="s">
        <v>29</v>
      </c>
      <c r="F569">
        <v>2.2367750716512102E-5</v>
      </c>
      <c r="G569">
        <v>509.10739135742199</v>
      </c>
      <c r="H569">
        <f t="shared" si="16"/>
        <v>2.2367750716512102E-5</v>
      </c>
      <c r="I569">
        <f t="shared" si="17"/>
        <v>18.097944648955121</v>
      </c>
      <c r="J569">
        <v>0</v>
      </c>
      <c r="K569">
        <v>0</v>
      </c>
      <c r="L569">
        <v>498</v>
      </c>
      <c r="M569">
        <v>0</v>
      </c>
      <c r="N569">
        <v>0</v>
      </c>
      <c r="O569">
        <v>0</v>
      </c>
      <c r="P569">
        <v>493</v>
      </c>
      <c r="Q569">
        <v>0</v>
      </c>
      <c r="R569">
        <v>24.600000381469702</v>
      </c>
      <c r="S569">
        <v>0</v>
      </c>
      <c r="T569">
        <v>26.799999237060501</v>
      </c>
      <c r="U569">
        <v>20.200000762939499</v>
      </c>
      <c r="V569">
        <v>26.899999618530298</v>
      </c>
      <c r="W569">
        <v>4</v>
      </c>
      <c r="X569">
        <v>0</v>
      </c>
      <c r="Y569" t="s">
        <v>28</v>
      </c>
      <c r="Z569">
        <v>780</v>
      </c>
      <c r="AA569">
        <v>755.09997558593795</v>
      </c>
    </row>
    <row r="570" spans="1:27" x14ac:dyDescent="0.2">
      <c r="A570">
        <v>7908</v>
      </c>
      <c r="B570" s="1">
        <v>43899.655925925901</v>
      </c>
      <c r="C570">
        <v>6</v>
      </c>
      <c r="D570" t="s">
        <v>25</v>
      </c>
      <c r="E570" t="s">
        <v>29</v>
      </c>
      <c r="F570">
        <v>2.23760107473936E-5</v>
      </c>
      <c r="G570">
        <v>510.00289916992199</v>
      </c>
      <c r="H570">
        <f t="shared" si="16"/>
        <v>2.23760107473936E-5</v>
      </c>
      <c r="I570">
        <f t="shared" si="17"/>
        <v>18.141556216439273</v>
      </c>
      <c r="J570">
        <v>0</v>
      </c>
      <c r="K570">
        <v>0</v>
      </c>
      <c r="L570">
        <v>498</v>
      </c>
      <c r="M570">
        <v>0</v>
      </c>
      <c r="N570">
        <v>0</v>
      </c>
      <c r="O570">
        <v>0</v>
      </c>
      <c r="P570">
        <v>495</v>
      </c>
      <c r="Q570">
        <v>0</v>
      </c>
      <c r="R570">
        <v>24.600000381469702</v>
      </c>
      <c r="S570">
        <v>0</v>
      </c>
      <c r="T570">
        <v>26.799999237060501</v>
      </c>
      <c r="U570">
        <v>20.200000762939499</v>
      </c>
      <c r="V570">
        <v>26.899999618530298</v>
      </c>
      <c r="W570">
        <v>4</v>
      </c>
      <c r="X570">
        <v>0</v>
      </c>
      <c r="Y570" t="s">
        <v>28</v>
      </c>
      <c r="Z570">
        <v>780</v>
      </c>
      <c r="AA570">
        <v>755.20001220703102</v>
      </c>
    </row>
    <row r="571" spans="1:27" x14ac:dyDescent="0.2">
      <c r="A571">
        <v>7909</v>
      </c>
      <c r="B571" s="1">
        <v>43899.6559375</v>
      </c>
      <c r="C571">
        <v>6</v>
      </c>
      <c r="D571" t="s">
        <v>25</v>
      </c>
      <c r="E571" t="s">
        <v>29</v>
      </c>
      <c r="F571">
        <v>2.2387979697668901E-5</v>
      </c>
      <c r="G571">
        <v>510.8994140625</v>
      </c>
      <c r="H571">
        <f t="shared" si="16"/>
        <v>2.2387979697668901E-5</v>
      </c>
      <c r="I571">
        <f t="shared" si="17"/>
        <v>18.204750251683734</v>
      </c>
      <c r="J571">
        <v>0</v>
      </c>
      <c r="K571">
        <v>0</v>
      </c>
      <c r="L571">
        <v>498</v>
      </c>
      <c r="M571">
        <v>0</v>
      </c>
      <c r="N571">
        <v>0</v>
      </c>
      <c r="O571">
        <v>0</v>
      </c>
      <c r="P571">
        <v>494</v>
      </c>
      <c r="Q571">
        <v>0</v>
      </c>
      <c r="R571">
        <v>24.600000381469702</v>
      </c>
      <c r="S571">
        <v>0</v>
      </c>
      <c r="T571">
        <v>26.799999237060501</v>
      </c>
      <c r="U571">
        <v>20.200000762939499</v>
      </c>
      <c r="V571">
        <v>26.899999618530298</v>
      </c>
      <c r="W571">
        <v>4</v>
      </c>
      <c r="X571">
        <v>0</v>
      </c>
      <c r="Y571" t="s">
        <v>28</v>
      </c>
      <c r="Z571">
        <v>780</v>
      </c>
      <c r="AA571">
        <v>755.20001220703102</v>
      </c>
    </row>
    <row r="572" spans="1:27" x14ac:dyDescent="0.2">
      <c r="A572">
        <v>7910</v>
      </c>
      <c r="B572" s="1">
        <v>43899.655949074098</v>
      </c>
      <c r="C572">
        <v>6</v>
      </c>
      <c r="D572" t="s">
        <v>25</v>
      </c>
      <c r="E572" t="s">
        <v>29</v>
      </c>
      <c r="F572">
        <v>2.23959305003518E-5</v>
      </c>
      <c r="G572">
        <v>511.7958984375</v>
      </c>
      <c r="H572">
        <f t="shared" si="16"/>
        <v>2.23959305003518E-5</v>
      </c>
      <c r="I572">
        <f t="shared" si="17"/>
        <v>18.246729146524803</v>
      </c>
      <c r="J572">
        <v>0</v>
      </c>
      <c r="K572">
        <v>0</v>
      </c>
      <c r="L572">
        <v>498</v>
      </c>
      <c r="M572">
        <v>0</v>
      </c>
      <c r="N572">
        <v>0</v>
      </c>
      <c r="O572">
        <v>0</v>
      </c>
      <c r="P572">
        <v>494</v>
      </c>
      <c r="Q572">
        <v>0</v>
      </c>
      <c r="R572">
        <v>24.600000381469702</v>
      </c>
      <c r="S572">
        <v>0</v>
      </c>
      <c r="T572">
        <v>26.799999237060501</v>
      </c>
      <c r="U572">
        <v>20.200000762939499</v>
      </c>
      <c r="V572">
        <v>26.899999618530298</v>
      </c>
      <c r="W572">
        <v>4</v>
      </c>
      <c r="X572">
        <v>0</v>
      </c>
      <c r="Y572" t="s">
        <v>28</v>
      </c>
      <c r="Z572">
        <v>780</v>
      </c>
      <c r="AA572">
        <v>755.20001220703102</v>
      </c>
    </row>
    <row r="573" spans="1:27" x14ac:dyDescent="0.2">
      <c r="A573">
        <v>7911</v>
      </c>
      <c r="B573" s="1">
        <v>43899.655960648102</v>
      </c>
      <c r="C573">
        <v>6</v>
      </c>
      <c r="D573" t="s">
        <v>25</v>
      </c>
      <c r="E573" t="s">
        <v>29</v>
      </c>
      <c r="F573">
        <v>2.2405049094231799E-5</v>
      </c>
      <c r="G573">
        <v>512.6904296875</v>
      </c>
      <c r="H573">
        <f t="shared" si="16"/>
        <v>2.2405049094231799E-5</v>
      </c>
      <c r="I573">
        <f t="shared" si="17"/>
        <v>18.294873781582879</v>
      </c>
      <c r="J573">
        <v>0</v>
      </c>
      <c r="K573">
        <v>0</v>
      </c>
      <c r="L573">
        <v>498</v>
      </c>
      <c r="M573">
        <v>0</v>
      </c>
      <c r="N573">
        <v>0</v>
      </c>
      <c r="O573">
        <v>0</v>
      </c>
      <c r="P573">
        <v>494</v>
      </c>
      <c r="Q573">
        <v>0</v>
      </c>
      <c r="R573">
        <v>24.600000381469702</v>
      </c>
      <c r="S573">
        <v>0</v>
      </c>
      <c r="T573">
        <v>26.799999237060501</v>
      </c>
      <c r="U573">
        <v>20.200000762939499</v>
      </c>
      <c r="V573">
        <v>26.899999618530298</v>
      </c>
      <c r="W573">
        <v>4</v>
      </c>
      <c r="X573">
        <v>0</v>
      </c>
      <c r="Y573" t="s">
        <v>28</v>
      </c>
      <c r="Z573">
        <v>780</v>
      </c>
      <c r="AA573">
        <v>755.20001220703102</v>
      </c>
    </row>
    <row r="574" spans="1:27" x14ac:dyDescent="0.2">
      <c r="A574">
        <v>7912</v>
      </c>
      <c r="B574" s="1">
        <v>43899.655972222201</v>
      </c>
      <c r="C574">
        <v>6</v>
      </c>
      <c r="D574" t="s">
        <v>25</v>
      </c>
      <c r="E574" t="s">
        <v>29</v>
      </c>
      <c r="F574">
        <v>2.2414460545405701E-5</v>
      </c>
      <c r="G574">
        <v>513.5869140625</v>
      </c>
      <c r="H574">
        <f t="shared" si="16"/>
        <v>2.2414460545405701E-5</v>
      </c>
      <c r="I574">
        <f t="shared" si="17"/>
        <v>18.344564653673174</v>
      </c>
      <c r="J574">
        <v>0</v>
      </c>
      <c r="K574">
        <v>0</v>
      </c>
      <c r="L574">
        <v>498</v>
      </c>
      <c r="M574">
        <v>0</v>
      </c>
      <c r="N574">
        <v>0</v>
      </c>
      <c r="O574">
        <v>0</v>
      </c>
      <c r="P574">
        <v>494</v>
      </c>
      <c r="Q574">
        <v>0</v>
      </c>
      <c r="R574">
        <v>24.600000381469702</v>
      </c>
      <c r="S574">
        <v>0</v>
      </c>
      <c r="T574">
        <v>26.799999237060501</v>
      </c>
      <c r="U574">
        <v>20.200000762939499</v>
      </c>
      <c r="V574">
        <v>26.899999618530298</v>
      </c>
      <c r="W574">
        <v>4</v>
      </c>
      <c r="X574">
        <v>0</v>
      </c>
      <c r="Y574" t="s">
        <v>28</v>
      </c>
      <c r="Z574">
        <v>780</v>
      </c>
      <c r="AA574">
        <v>755.09997558593795</v>
      </c>
    </row>
    <row r="575" spans="1:27" x14ac:dyDescent="0.2">
      <c r="A575">
        <v>7913</v>
      </c>
      <c r="B575" s="1">
        <v>43899.6559837963</v>
      </c>
      <c r="C575">
        <v>6</v>
      </c>
      <c r="D575" t="s">
        <v>25</v>
      </c>
      <c r="E575" t="s">
        <v>29</v>
      </c>
      <c r="F575">
        <v>2.24230607273057E-5</v>
      </c>
      <c r="G575">
        <v>514.482421875</v>
      </c>
      <c r="H575">
        <f t="shared" si="16"/>
        <v>2.24230607273057E-5</v>
      </c>
      <c r="I575">
        <f t="shared" si="17"/>
        <v>18.389972161064932</v>
      </c>
      <c r="J575">
        <v>0</v>
      </c>
      <c r="K575">
        <v>0</v>
      </c>
      <c r="L575">
        <v>498</v>
      </c>
      <c r="M575">
        <v>0</v>
      </c>
      <c r="N575">
        <v>0</v>
      </c>
      <c r="O575">
        <v>0</v>
      </c>
      <c r="P575">
        <v>495</v>
      </c>
      <c r="Q575">
        <v>0</v>
      </c>
      <c r="R575">
        <v>24.600000381469702</v>
      </c>
      <c r="S575">
        <v>0</v>
      </c>
      <c r="T575">
        <v>26.799999237060501</v>
      </c>
      <c r="U575">
        <v>20.200000762939499</v>
      </c>
      <c r="V575">
        <v>26.899999618530298</v>
      </c>
      <c r="W575">
        <v>4</v>
      </c>
      <c r="X575">
        <v>0</v>
      </c>
      <c r="Y575" t="s">
        <v>28</v>
      </c>
      <c r="Z575">
        <v>780</v>
      </c>
      <c r="AA575">
        <v>755</v>
      </c>
    </row>
    <row r="576" spans="1:27" x14ac:dyDescent="0.2">
      <c r="A576">
        <v>7914</v>
      </c>
      <c r="B576" s="1">
        <v>43899.655995370398</v>
      </c>
      <c r="C576">
        <v>6</v>
      </c>
      <c r="D576" t="s">
        <v>25</v>
      </c>
      <c r="E576" t="s">
        <v>29</v>
      </c>
      <c r="F576">
        <v>2.2432652258430601E-5</v>
      </c>
      <c r="G576">
        <v>515.3779296875</v>
      </c>
      <c r="H576">
        <f t="shared" si="16"/>
        <v>2.2432652258430601E-5</v>
      </c>
      <c r="I576">
        <f t="shared" si="17"/>
        <v>18.440613824871168</v>
      </c>
      <c r="J576">
        <v>0</v>
      </c>
      <c r="K576">
        <v>0</v>
      </c>
      <c r="L576">
        <v>498</v>
      </c>
      <c r="M576">
        <v>0</v>
      </c>
      <c r="N576">
        <v>0</v>
      </c>
      <c r="O576">
        <v>0</v>
      </c>
      <c r="P576">
        <v>493</v>
      </c>
      <c r="Q576">
        <v>0</v>
      </c>
      <c r="R576">
        <v>24.600000381469702</v>
      </c>
      <c r="S576">
        <v>0</v>
      </c>
      <c r="T576">
        <v>26.799999237060501</v>
      </c>
      <c r="U576">
        <v>20.200000762939499</v>
      </c>
      <c r="V576">
        <v>26.899999618530298</v>
      </c>
      <c r="W576">
        <v>4</v>
      </c>
      <c r="X576">
        <v>0</v>
      </c>
      <c r="Y576" t="s">
        <v>28</v>
      </c>
      <c r="Z576">
        <v>780</v>
      </c>
      <c r="AA576">
        <v>755.09997558593795</v>
      </c>
    </row>
    <row r="577" spans="1:27" x14ac:dyDescent="0.2">
      <c r="A577">
        <v>7915</v>
      </c>
      <c r="B577" s="1">
        <v>43899.655995370398</v>
      </c>
      <c r="C577">
        <v>6</v>
      </c>
      <c r="D577" t="s">
        <v>25</v>
      </c>
      <c r="E577" t="s">
        <v>29</v>
      </c>
      <c r="F577">
        <v>2.2442269255407199E-5</v>
      </c>
      <c r="G577">
        <v>516.27337646484398</v>
      </c>
      <c r="H577">
        <f t="shared" si="16"/>
        <v>2.2442269255407199E-5</v>
      </c>
      <c r="I577">
        <f t="shared" si="17"/>
        <v>18.491389944071791</v>
      </c>
      <c r="J577">
        <v>0</v>
      </c>
      <c r="K577">
        <v>0</v>
      </c>
      <c r="L577">
        <v>498</v>
      </c>
      <c r="M577">
        <v>0</v>
      </c>
      <c r="N577">
        <v>0</v>
      </c>
      <c r="O577">
        <v>0</v>
      </c>
      <c r="P577">
        <v>493</v>
      </c>
      <c r="Q577">
        <v>0</v>
      </c>
      <c r="R577">
        <v>24.600000381469702</v>
      </c>
      <c r="S577">
        <v>0</v>
      </c>
      <c r="T577">
        <v>26.799999237060501</v>
      </c>
      <c r="U577">
        <v>20.200000762939499</v>
      </c>
      <c r="V577">
        <v>26.899999618530298</v>
      </c>
      <c r="W577">
        <v>4</v>
      </c>
      <c r="X577">
        <v>0</v>
      </c>
      <c r="Y577" t="s">
        <v>28</v>
      </c>
      <c r="Z577">
        <v>780</v>
      </c>
      <c r="AA577">
        <v>755.20001220703102</v>
      </c>
    </row>
    <row r="578" spans="1:27" x14ac:dyDescent="0.2">
      <c r="A578">
        <v>7916</v>
      </c>
      <c r="B578" s="1">
        <v>43899.656006944402</v>
      </c>
      <c r="C578">
        <v>6</v>
      </c>
      <c r="D578" t="s">
        <v>25</v>
      </c>
      <c r="E578" t="s">
        <v>29</v>
      </c>
      <c r="F578">
        <v>2.2451949917012799E-5</v>
      </c>
      <c r="G578">
        <v>517.169921875</v>
      </c>
      <c r="H578">
        <f t="shared" si="16"/>
        <v>2.2451949917012799E-5</v>
      </c>
      <c r="I578">
        <f t="shared" si="17"/>
        <v>18.54250220175711</v>
      </c>
      <c r="J578">
        <v>0</v>
      </c>
      <c r="K578">
        <v>0</v>
      </c>
      <c r="L578">
        <v>498</v>
      </c>
      <c r="M578">
        <v>0</v>
      </c>
      <c r="N578">
        <v>0</v>
      </c>
      <c r="O578">
        <v>0</v>
      </c>
      <c r="P578">
        <v>494</v>
      </c>
      <c r="Q578">
        <v>0</v>
      </c>
      <c r="R578">
        <v>24.600000381469702</v>
      </c>
      <c r="S578">
        <v>0</v>
      </c>
      <c r="T578">
        <v>26.799999237060501</v>
      </c>
      <c r="U578">
        <v>20.200000762939499</v>
      </c>
      <c r="V578">
        <v>26.899999618530298</v>
      </c>
      <c r="W578">
        <v>4</v>
      </c>
      <c r="X578">
        <v>0</v>
      </c>
      <c r="Y578" t="s">
        <v>28</v>
      </c>
      <c r="Z578">
        <v>780</v>
      </c>
      <c r="AA578">
        <v>755.20001220703102</v>
      </c>
    </row>
    <row r="579" spans="1:27" x14ac:dyDescent="0.2">
      <c r="A579">
        <v>7917</v>
      </c>
      <c r="B579" s="1">
        <v>43899.656018518501</v>
      </c>
      <c r="C579">
        <v>6</v>
      </c>
      <c r="D579" t="s">
        <v>25</v>
      </c>
      <c r="E579" t="s">
        <v>29</v>
      </c>
      <c r="F579">
        <v>2.24619507207535E-5</v>
      </c>
      <c r="G579">
        <v>518.0654296875</v>
      </c>
      <c r="H579">
        <f t="shared" ref="H579:H642" si="18">F579</f>
        <v>2.24619507207535E-5</v>
      </c>
      <c r="I579">
        <f t="shared" ref="I579:I642" si="19">(H579-0.00001894)*100/0.00001894</f>
        <v>18.595304755826287</v>
      </c>
      <c r="J579">
        <v>0</v>
      </c>
      <c r="K579">
        <v>0</v>
      </c>
      <c r="L579">
        <v>498</v>
      </c>
      <c r="M579">
        <v>0</v>
      </c>
      <c r="N579">
        <v>0</v>
      </c>
      <c r="O579">
        <v>0</v>
      </c>
      <c r="P579">
        <v>494</v>
      </c>
      <c r="Q579">
        <v>0</v>
      </c>
      <c r="R579">
        <v>24.600000381469702</v>
      </c>
      <c r="S579">
        <v>0</v>
      </c>
      <c r="T579">
        <v>26.799999237060501</v>
      </c>
      <c r="U579">
        <v>20.200000762939499</v>
      </c>
      <c r="V579">
        <v>26.899999618530298</v>
      </c>
      <c r="W579">
        <v>4</v>
      </c>
      <c r="X579">
        <v>0</v>
      </c>
      <c r="Y579" t="s">
        <v>28</v>
      </c>
      <c r="Z579">
        <v>780</v>
      </c>
      <c r="AA579">
        <v>755.20001220703102</v>
      </c>
    </row>
    <row r="580" spans="1:27" x14ac:dyDescent="0.2">
      <c r="A580">
        <v>7918</v>
      </c>
      <c r="B580" s="1">
        <v>43899.656030092599</v>
      </c>
      <c r="C580">
        <v>6</v>
      </c>
      <c r="D580" t="s">
        <v>25</v>
      </c>
      <c r="E580" t="s">
        <v>29</v>
      </c>
      <c r="F580">
        <v>2.2470840121968599E-5</v>
      </c>
      <c r="G580">
        <v>518.96087646484398</v>
      </c>
      <c r="H580">
        <f t="shared" si="18"/>
        <v>2.2470840121968599E-5</v>
      </c>
      <c r="I580">
        <f t="shared" si="19"/>
        <v>18.642239292336832</v>
      </c>
      <c r="J580">
        <v>0</v>
      </c>
      <c r="K580">
        <v>0</v>
      </c>
      <c r="L580">
        <v>498</v>
      </c>
      <c r="M580">
        <v>0</v>
      </c>
      <c r="N580">
        <v>0</v>
      </c>
      <c r="O580">
        <v>0</v>
      </c>
      <c r="P580">
        <v>493</v>
      </c>
      <c r="Q580">
        <v>0</v>
      </c>
      <c r="R580">
        <v>24.600000381469702</v>
      </c>
      <c r="S580">
        <v>0</v>
      </c>
      <c r="T580">
        <v>26.799999237060501</v>
      </c>
      <c r="U580">
        <v>20.200000762939499</v>
      </c>
      <c r="V580">
        <v>26.899999618530298</v>
      </c>
      <c r="W580">
        <v>4</v>
      </c>
      <c r="X580">
        <v>0</v>
      </c>
      <c r="Y580" t="s">
        <v>28</v>
      </c>
      <c r="Z580">
        <v>780</v>
      </c>
      <c r="AA580">
        <v>755.20001220703102</v>
      </c>
    </row>
    <row r="581" spans="1:27" x14ac:dyDescent="0.2">
      <c r="A581">
        <v>7919</v>
      </c>
      <c r="B581" s="1">
        <v>43899.656041666698</v>
      </c>
      <c r="C581">
        <v>6</v>
      </c>
      <c r="D581" t="s">
        <v>25</v>
      </c>
      <c r="E581" t="s">
        <v>29</v>
      </c>
      <c r="F581">
        <v>2.2478929167846201E-5</v>
      </c>
      <c r="G581">
        <v>519.85638427734398</v>
      </c>
      <c r="H581">
        <f t="shared" si="18"/>
        <v>2.2478929167846201E-5</v>
      </c>
      <c r="I581">
        <f t="shared" si="19"/>
        <v>18.684948087889119</v>
      </c>
      <c r="J581">
        <v>0</v>
      </c>
      <c r="K581">
        <v>0</v>
      </c>
      <c r="L581">
        <v>498</v>
      </c>
      <c r="M581">
        <v>0</v>
      </c>
      <c r="N581">
        <v>0</v>
      </c>
      <c r="O581">
        <v>0</v>
      </c>
      <c r="P581">
        <v>495</v>
      </c>
      <c r="Q581">
        <v>0</v>
      </c>
      <c r="R581">
        <v>24.600000381469702</v>
      </c>
      <c r="S581">
        <v>0</v>
      </c>
      <c r="T581">
        <v>26.799999237060501</v>
      </c>
      <c r="U581">
        <v>20.200000762939499</v>
      </c>
      <c r="V581">
        <v>26.899999618530298</v>
      </c>
      <c r="W581">
        <v>4</v>
      </c>
      <c r="X581">
        <v>0</v>
      </c>
      <c r="Y581" t="s">
        <v>28</v>
      </c>
      <c r="Z581">
        <v>780</v>
      </c>
      <c r="AA581">
        <v>755.09997558593795</v>
      </c>
    </row>
    <row r="582" spans="1:27" x14ac:dyDescent="0.2">
      <c r="A582">
        <v>7920</v>
      </c>
      <c r="B582" s="1">
        <v>43899.656053240702</v>
      </c>
      <c r="C582">
        <v>6</v>
      </c>
      <c r="D582" t="s">
        <v>25</v>
      </c>
      <c r="E582" t="s">
        <v>29</v>
      </c>
      <c r="F582">
        <v>2.24892792175524E-5</v>
      </c>
      <c r="G582">
        <v>520.7529296875</v>
      </c>
      <c r="H582">
        <f t="shared" si="18"/>
        <v>2.24892792175524E-5</v>
      </c>
      <c r="I582">
        <f t="shared" si="19"/>
        <v>18.739594601649411</v>
      </c>
      <c r="J582">
        <v>0</v>
      </c>
      <c r="K582">
        <v>0</v>
      </c>
      <c r="L582">
        <v>498</v>
      </c>
      <c r="M582">
        <v>0</v>
      </c>
      <c r="N582">
        <v>0</v>
      </c>
      <c r="O582">
        <v>0</v>
      </c>
      <c r="P582">
        <v>495</v>
      </c>
      <c r="Q582">
        <v>0</v>
      </c>
      <c r="R582">
        <v>24.600000381469702</v>
      </c>
      <c r="S582">
        <v>0</v>
      </c>
      <c r="T582">
        <v>26.799999237060501</v>
      </c>
      <c r="U582">
        <v>20.200000762939499</v>
      </c>
      <c r="V582">
        <v>26.899999618530298</v>
      </c>
      <c r="W582">
        <v>4</v>
      </c>
      <c r="X582">
        <v>0</v>
      </c>
      <c r="Y582" t="s">
        <v>28</v>
      </c>
      <c r="Z582">
        <v>780</v>
      </c>
      <c r="AA582">
        <v>755.09997558593795</v>
      </c>
    </row>
    <row r="583" spans="1:27" x14ac:dyDescent="0.2">
      <c r="A583">
        <v>7921</v>
      </c>
      <c r="B583" s="1">
        <v>43899.656064814801</v>
      </c>
      <c r="C583">
        <v>6</v>
      </c>
      <c r="D583" t="s">
        <v>25</v>
      </c>
      <c r="E583" t="s">
        <v>29</v>
      </c>
      <c r="F583">
        <v>2.2497910322272198E-5</v>
      </c>
      <c r="G583">
        <v>521.64837646484398</v>
      </c>
      <c r="H583">
        <f t="shared" si="18"/>
        <v>2.2497910322272198E-5</v>
      </c>
      <c r="I583">
        <f t="shared" si="19"/>
        <v>18.785165376305155</v>
      </c>
      <c r="J583">
        <v>0</v>
      </c>
      <c r="K583">
        <v>0</v>
      </c>
      <c r="L583">
        <v>498</v>
      </c>
      <c r="M583">
        <v>0</v>
      </c>
      <c r="N583">
        <v>0</v>
      </c>
      <c r="O583">
        <v>0</v>
      </c>
      <c r="P583">
        <v>495</v>
      </c>
      <c r="Q583">
        <v>0</v>
      </c>
      <c r="R583">
        <v>24.600000381469702</v>
      </c>
      <c r="S583">
        <v>0</v>
      </c>
      <c r="T583">
        <v>26.799999237060501</v>
      </c>
      <c r="U583">
        <v>20.200000762939499</v>
      </c>
      <c r="V583">
        <v>26.899999618530298</v>
      </c>
      <c r="W583">
        <v>4</v>
      </c>
      <c r="X583">
        <v>0</v>
      </c>
      <c r="Y583" t="s">
        <v>28</v>
      </c>
      <c r="Z583">
        <v>780</v>
      </c>
      <c r="AA583">
        <v>755.20001220703102</v>
      </c>
    </row>
    <row r="584" spans="1:27" x14ac:dyDescent="0.2">
      <c r="A584">
        <v>7922</v>
      </c>
      <c r="B584" s="1">
        <v>43899.656076388899</v>
      </c>
      <c r="C584">
        <v>6</v>
      </c>
      <c r="D584" t="s">
        <v>25</v>
      </c>
      <c r="E584" t="s">
        <v>29</v>
      </c>
      <c r="F584">
        <v>2.25069998123217E-5</v>
      </c>
      <c r="G584">
        <v>522.54388427734398</v>
      </c>
      <c r="H584">
        <f t="shared" si="18"/>
        <v>2.25069998123217E-5</v>
      </c>
      <c r="I584">
        <f t="shared" si="19"/>
        <v>18.833156348055429</v>
      </c>
      <c r="J584">
        <v>0</v>
      </c>
      <c r="K584">
        <v>0</v>
      </c>
      <c r="L584">
        <v>498</v>
      </c>
      <c r="M584">
        <v>0</v>
      </c>
      <c r="N584">
        <v>0</v>
      </c>
      <c r="O584">
        <v>0</v>
      </c>
      <c r="P584">
        <v>495</v>
      </c>
      <c r="Q584">
        <v>0</v>
      </c>
      <c r="R584">
        <v>24.600000381469702</v>
      </c>
      <c r="S584">
        <v>0</v>
      </c>
      <c r="T584">
        <v>26.799999237060501</v>
      </c>
      <c r="U584">
        <v>20.200000762939499</v>
      </c>
      <c r="V584">
        <v>26.899999618530298</v>
      </c>
      <c r="W584">
        <v>4</v>
      </c>
      <c r="X584">
        <v>0</v>
      </c>
      <c r="Y584" t="s">
        <v>28</v>
      </c>
      <c r="Z584">
        <v>780</v>
      </c>
      <c r="AA584">
        <v>755.20001220703102</v>
      </c>
    </row>
    <row r="585" spans="1:27" x14ac:dyDescent="0.2">
      <c r="A585">
        <v>7923</v>
      </c>
      <c r="B585" s="1">
        <v>43899.656087962998</v>
      </c>
      <c r="C585">
        <v>6</v>
      </c>
      <c r="D585" t="s">
        <v>25</v>
      </c>
      <c r="E585" t="s">
        <v>29</v>
      </c>
      <c r="F585">
        <v>2.2517660909215899E-5</v>
      </c>
      <c r="G585">
        <v>523.43951416015602</v>
      </c>
      <c r="H585">
        <f t="shared" si="18"/>
        <v>2.2517660909215899E-5</v>
      </c>
      <c r="I585">
        <f t="shared" si="19"/>
        <v>18.88944513841551</v>
      </c>
      <c r="J585">
        <v>0</v>
      </c>
      <c r="K585">
        <v>0</v>
      </c>
      <c r="L585">
        <v>498</v>
      </c>
      <c r="M585">
        <v>0</v>
      </c>
      <c r="N585">
        <v>0</v>
      </c>
      <c r="O585">
        <v>0</v>
      </c>
      <c r="P585">
        <v>495</v>
      </c>
      <c r="Q585">
        <v>0</v>
      </c>
      <c r="R585">
        <v>24.600000381469702</v>
      </c>
      <c r="S585">
        <v>0</v>
      </c>
      <c r="T585">
        <v>26.799999237060501</v>
      </c>
      <c r="U585">
        <v>20.200000762939499</v>
      </c>
      <c r="V585">
        <v>26.899999618530298</v>
      </c>
      <c r="W585">
        <v>4</v>
      </c>
      <c r="X585">
        <v>0</v>
      </c>
      <c r="Y585" t="s">
        <v>28</v>
      </c>
      <c r="Z585">
        <v>780</v>
      </c>
      <c r="AA585">
        <v>755.09997558593795</v>
      </c>
    </row>
    <row r="586" spans="1:27" x14ac:dyDescent="0.2">
      <c r="A586">
        <v>7924</v>
      </c>
      <c r="B586" s="1">
        <v>43899.656099537002</v>
      </c>
      <c r="C586">
        <v>6</v>
      </c>
      <c r="D586" t="s">
        <v>25</v>
      </c>
      <c r="E586" t="s">
        <v>29</v>
      </c>
      <c r="F586">
        <v>2.25287894863868E-5</v>
      </c>
      <c r="G586">
        <v>524.33587646484398</v>
      </c>
      <c r="H586">
        <f t="shared" si="18"/>
        <v>2.25287894863868E-5</v>
      </c>
      <c r="I586">
        <f t="shared" si="19"/>
        <v>18.948202145653632</v>
      </c>
      <c r="J586">
        <v>0</v>
      </c>
      <c r="K586">
        <v>0</v>
      </c>
      <c r="L586">
        <v>498</v>
      </c>
      <c r="M586">
        <v>0</v>
      </c>
      <c r="N586">
        <v>0</v>
      </c>
      <c r="O586">
        <v>0</v>
      </c>
      <c r="P586">
        <v>494</v>
      </c>
      <c r="Q586">
        <v>0</v>
      </c>
      <c r="R586">
        <v>24.600000381469702</v>
      </c>
      <c r="S586">
        <v>0</v>
      </c>
      <c r="T586">
        <v>26.799999237060501</v>
      </c>
      <c r="U586">
        <v>20.200000762939499</v>
      </c>
      <c r="V586">
        <v>26.899999618530298</v>
      </c>
      <c r="W586">
        <v>4</v>
      </c>
      <c r="X586">
        <v>0</v>
      </c>
      <c r="Y586" t="s">
        <v>28</v>
      </c>
      <c r="Z586">
        <v>780</v>
      </c>
      <c r="AA586">
        <v>755.09997558593795</v>
      </c>
    </row>
    <row r="587" spans="1:27" x14ac:dyDescent="0.2">
      <c r="A587">
        <v>7925</v>
      </c>
      <c r="B587" s="1">
        <v>43899.6561111111</v>
      </c>
      <c r="C587">
        <v>6</v>
      </c>
      <c r="D587" t="s">
        <v>25</v>
      </c>
      <c r="E587" t="s">
        <v>29</v>
      </c>
      <c r="F587">
        <v>2.2537520635523799E-5</v>
      </c>
      <c r="G587">
        <v>525.23138427734398</v>
      </c>
      <c r="H587">
        <f t="shared" si="18"/>
        <v>2.2537520635523799E-5</v>
      </c>
      <c r="I587">
        <f t="shared" si="19"/>
        <v>18.994301137929238</v>
      </c>
      <c r="J587">
        <v>0</v>
      </c>
      <c r="K587">
        <v>0</v>
      </c>
      <c r="L587">
        <v>498</v>
      </c>
      <c r="M587">
        <v>0</v>
      </c>
      <c r="N587">
        <v>0</v>
      </c>
      <c r="O587">
        <v>0</v>
      </c>
      <c r="P587">
        <v>494</v>
      </c>
      <c r="Q587">
        <v>0</v>
      </c>
      <c r="R587">
        <v>24.600000381469702</v>
      </c>
      <c r="S587">
        <v>0</v>
      </c>
      <c r="T587">
        <v>26.799999237060501</v>
      </c>
      <c r="U587">
        <v>20.200000762939499</v>
      </c>
      <c r="V587">
        <v>26.899999618530298</v>
      </c>
      <c r="W587">
        <v>4</v>
      </c>
      <c r="X587">
        <v>0</v>
      </c>
      <c r="Y587" t="s">
        <v>28</v>
      </c>
      <c r="Z587">
        <v>780</v>
      </c>
      <c r="AA587">
        <v>755.09997558593795</v>
      </c>
    </row>
    <row r="588" spans="1:27" x14ac:dyDescent="0.2">
      <c r="A588">
        <v>7926</v>
      </c>
      <c r="B588" s="1">
        <v>43899.6561111111</v>
      </c>
      <c r="C588">
        <v>6</v>
      </c>
      <c r="D588" t="s">
        <v>25</v>
      </c>
      <c r="E588" t="s">
        <v>29</v>
      </c>
      <c r="F588">
        <v>2.25459407374728E-5</v>
      </c>
      <c r="G588">
        <v>526.1279296875</v>
      </c>
      <c r="H588">
        <f t="shared" si="18"/>
        <v>2.25459407374728E-5</v>
      </c>
      <c r="I588">
        <f t="shared" si="19"/>
        <v>19.038757853605059</v>
      </c>
      <c r="J588">
        <v>0</v>
      </c>
      <c r="K588">
        <v>0</v>
      </c>
      <c r="L588">
        <v>498</v>
      </c>
      <c r="M588">
        <v>0</v>
      </c>
      <c r="N588">
        <v>0</v>
      </c>
      <c r="O588">
        <v>0</v>
      </c>
      <c r="P588">
        <v>495</v>
      </c>
      <c r="Q588">
        <v>0</v>
      </c>
      <c r="R588">
        <v>24.600000381469702</v>
      </c>
      <c r="S588">
        <v>0</v>
      </c>
      <c r="T588">
        <v>26.799999237060501</v>
      </c>
      <c r="U588">
        <v>20.200000762939499</v>
      </c>
      <c r="V588">
        <v>26.899999618530298</v>
      </c>
      <c r="W588">
        <v>4</v>
      </c>
      <c r="X588">
        <v>0</v>
      </c>
      <c r="Y588" t="s">
        <v>28</v>
      </c>
      <c r="Z588">
        <v>780</v>
      </c>
      <c r="AA588">
        <v>755.09997558593795</v>
      </c>
    </row>
    <row r="589" spans="1:27" x14ac:dyDescent="0.2">
      <c r="A589">
        <v>7927</v>
      </c>
      <c r="B589" s="1">
        <v>43899.656122685199</v>
      </c>
      <c r="C589">
        <v>6</v>
      </c>
      <c r="D589" t="s">
        <v>25</v>
      </c>
      <c r="E589" t="s">
        <v>29</v>
      </c>
      <c r="F589">
        <v>2.2554400857188702E-5</v>
      </c>
      <c r="G589">
        <v>527.02337646484398</v>
      </c>
      <c r="H589">
        <f t="shared" si="18"/>
        <v>2.2554400857188702E-5</v>
      </c>
      <c r="I589">
        <f t="shared" si="19"/>
        <v>19.083425856328933</v>
      </c>
      <c r="J589">
        <v>0</v>
      </c>
      <c r="K589">
        <v>0</v>
      </c>
      <c r="L589">
        <v>498</v>
      </c>
      <c r="M589">
        <v>0</v>
      </c>
      <c r="N589">
        <v>0</v>
      </c>
      <c r="O589">
        <v>0</v>
      </c>
      <c r="P589">
        <v>494</v>
      </c>
      <c r="Q589">
        <v>0</v>
      </c>
      <c r="R589">
        <v>24.600000381469702</v>
      </c>
      <c r="S589">
        <v>0</v>
      </c>
      <c r="T589">
        <v>26.799999237060501</v>
      </c>
      <c r="U589">
        <v>20.200000762939499</v>
      </c>
      <c r="V589">
        <v>26.899999618530298</v>
      </c>
      <c r="W589">
        <v>4</v>
      </c>
      <c r="X589">
        <v>0</v>
      </c>
      <c r="Y589" t="s">
        <v>28</v>
      </c>
      <c r="Z589">
        <v>780</v>
      </c>
      <c r="AA589">
        <v>755.09997558593795</v>
      </c>
    </row>
    <row r="590" spans="1:27" x14ac:dyDescent="0.2">
      <c r="A590">
        <v>7928</v>
      </c>
      <c r="B590" s="1">
        <v>43899.656134259298</v>
      </c>
      <c r="C590">
        <v>6</v>
      </c>
      <c r="D590" t="s">
        <v>25</v>
      </c>
      <c r="E590" t="s">
        <v>29</v>
      </c>
      <c r="F590">
        <v>2.2564710889128E-5</v>
      </c>
      <c r="G590">
        <v>527.91888427734398</v>
      </c>
      <c r="H590">
        <f t="shared" si="18"/>
        <v>2.2564710889128E-5</v>
      </c>
      <c r="I590">
        <f t="shared" si="19"/>
        <v>19.137861083041173</v>
      </c>
      <c r="J590">
        <v>0</v>
      </c>
      <c r="K590">
        <v>0</v>
      </c>
      <c r="L590">
        <v>498</v>
      </c>
      <c r="M590">
        <v>0</v>
      </c>
      <c r="N590">
        <v>0</v>
      </c>
      <c r="O590">
        <v>0</v>
      </c>
      <c r="P590">
        <v>494</v>
      </c>
      <c r="Q590">
        <v>0</v>
      </c>
      <c r="R590">
        <v>24.600000381469702</v>
      </c>
      <c r="S590">
        <v>0</v>
      </c>
      <c r="T590">
        <v>26.799999237060501</v>
      </c>
      <c r="U590">
        <v>20.200000762939499</v>
      </c>
      <c r="V590">
        <v>26.899999618530298</v>
      </c>
      <c r="W590">
        <v>4</v>
      </c>
      <c r="X590">
        <v>0</v>
      </c>
      <c r="Y590" t="s">
        <v>28</v>
      </c>
      <c r="Z590">
        <v>780</v>
      </c>
      <c r="AA590">
        <v>755</v>
      </c>
    </row>
    <row r="591" spans="1:27" x14ac:dyDescent="0.2">
      <c r="A591">
        <v>7929</v>
      </c>
      <c r="B591" s="1">
        <v>43899.656145833302</v>
      </c>
      <c r="C591">
        <v>6</v>
      </c>
      <c r="D591" t="s">
        <v>25</v>
      </c>
      <c r="E591" t="s">
        <v>29</v>
      </c>
      <c r="F591">
        <v>2.2571341105503999E-5</v>
      </c>
      <c r="G591">
        <v>528.81451416015602</v>
      </c>
      <c r="H591">
        <f t="shared" si="18"/>
        <v>2.2571341105503999E-5</v>
      </c>
      <c r="I591">
        <f t="shared" si="19"/>
        <v>19.172867505300932</v>
      </c>
      <c r="J591">
        <v>0</v>
      </c>
      <c r="K591">
        <v>0</v>
      </c>
      <c r="L591">
        <v>498</v>
      </c>
      <c r="M591">
        <v>0</v>
      </c>
      <c r="N591">
        <v>0</v>
      </c>
      <c r="O591">
        <v>0</v>
      </c>
      <c r="P591">
        <v>495</v>
      </c>
      <c r="Q591">
        <v>0</v>
      </c>
      <c r="R591">
        <v>24.600000381469702</v>
      </c>
      <c r="S591">
        <v>0</v>
      </c>
      <c r="T591">
        <v>26.799999237060501</v>
      </c>
      <c r="U591">
        <v>20.200000762939499</v>
      </c>
      <c r="V591">
        <v>26.899999618530298</v>
      </c>
      <c r="W591">
        <v>4</v>
      </c>
      <c r="X591">
        <v>0</v>
      </c>
      <c r="Y591" t="s">
        <v>28</v>
      </c>
      <c r="Z591">
        <v>780</v>
      </c>
      <c r="AA591">
        <v>755.20001220703102</v>
      </c>
    </row>
    <row r="592" spans="1:27" x14ac:dyDescent="0.2">
      <c r="A592">
        <v>7930</v>
      </c>
      <c r="B592" s="1">
        <v>43899.6561574074</v>
      </c>
      <c r="C592">
        <v>6</v>
      </c>
      <c r="D592" t="s">
        <v>25</v>
      </c>
      <c r="E592" t="s">
        <v>29</v>
      </c>
      <c r="F592">
        <v>2.2583319150726301E-5</v>
      </c>
      <c r="G592">
        <v>529.71087646484398</v>
      </c>
      <c r="H592">
        <f t="shared" si="18"/>
        <v>2.2583319150726301E-5</v>
      </c>
      <c r="I592">
        <f t="shared" si="19"/>
        <v>19.236109560328927</v>
      </c>
      <c r="J592">
        <v>0</v>
      </c>
      <c r="K592">
        <v>0</v>
      </c>
      <c r="L592">
        <v>498</v>
      </c>
      <c r="M592">
        <v>0</v>
      </c>
      <c r="N592">
        <v>0</v>
      </c>
      <c r="O592">
        <v>0</v>
      </c>
      <c r="P592">
        <v>494</v>
      </c>
      <c r="Q592">
        <v>0</v>
      </c>
      <c r="R592">
        <v>24.600000381469702</v>
      </c>
      <c r="S592">
        <v>0</v>
      </c>
      <c r="T592">
        <v>26.799999237060501</v>
      </c>
      <c r="U592">
        <v>20.200000762939499</v>
      </c>
      <c r="V592">
        <v>26.899999618530298</v>
      </c>
      <c r="W592">
        <v>4</v>
      </c>
      <c r="X592">
        <v>0</v>
      </c>
      <c r="Y592" t="s">
        <v>28</v>
      </c>
      <c r="Z592">
        <v>780</v>
      </c>
      <c r="AA592">
        <v>755.20001220703102</v>
      </c>
    </row>
    <row r="593" spans="1:27" x14ac:dyDescent="0.2">
      <c r="A593">
        <v>7931</v>
      </c>
      <c r="B593" s="1">
        <v>43899.656168981499</v>
      </c>
      <c r="C593">
        <v>6</v>
      </c>
      <c r="D593" t="s">
        <v>25</v>
      </c>
      <c r="E593" t="s">
        <v>29</v>
      </c>
      <c r="F593">
        <v>2.2591349988943E-5</v>
      </c>
      <c r="G593">
        <v>530.6162109375</v>
      </c>
      <c r="H593">
        <f t="shared" si="18"/>
        <v>2.2591349988943E-5</v>
      </c>
      <c r="I593">
        <f t="shared" si="19"/>
        <v>19.278511029266092</v>
      </c>
      <c r="J593">
        <v>0</v>
      </c>
      <c r="K593">
        <v>0</v>
      </c>
      <c r="L593">
        <v>498</v>
      </c>
      <c r="M593">
        <v>0</v>
      </c>
      <c r="N593">
        <v>0</v>
      </c>
      <c r="O593">
        <v>0</v>
      </c>
      <c r="P593">
        <v>494</v>
      </c>
      <c r="Q593">
        <v>0</v>
      </c>
      <c r="R593">
        <v>24.600000381469702</v>
      </c>
      <c r="S593">
        <v>0</v>
      </c>
      <c r="T593">
        <v>26.799999237060501</v>
      </c>
      <c r="U593">
        <v>20.200000762939499</v>
      </c>
      <c r="V593">
        <v>26.899999618530298</v>
      </c>
      <c r="W593">
        <v>4</v>
      </c>
      <c r="X593">
        <v>0</v>
      </c>
      <c r="Y593" t="s">
        <v>28</v>
      </c>
      <c r="Z593">
        <v>780</v>
      </c>
      <c r="AA593">
        <v>755.20001220703102</v>
      </c>
    </row>
    <row r="594" spans="1:27" x14ac:dyDescent="0.2">
      <c r="A594">
        <v>7932</v>
      </c>
      <c r="B594" s="1">
        <v>43899.656180555598</v>
      </c>
      <c r="C594">
        <v>6</v>
      </c>
      <c r="D594" t="s">
        <v>25</v>
      </c>
      <c r="E594" t="s">
        <v>29</v>
      </c>
      <c r="F594">
        <v>2.2600930606131401E-5</v>
      </c>
      <c r="G594">
        <v>531.5029296875</v>
      </c>
      <c r="H594">
        <f t="shared" si="18"/>
        <v>2.2600930606131401E-5</v>
      </c>
      <c r="I594">
        <f t="shared" si="19"/>
        <v>19.329095069331569</v>
      </c>
      <c r="J594">
        <v>0</v>
      </c>
      <c r="K594">
        <v>0</v>
      </c>
      <c r="L594">
        <v>498</v>
      </c>
      <c r="M594">
        <v>0</v>
      </c>
      <c r="N594">
        <v>0</v>
      </c>
      <c r="O594">
        <v>0</v>
      </c>
      <c r="P594">
        <v>493</v>
      </c>
      <c r="Q594">
        <v>0</v>
      </c>
      <c r="R594">
        <v>24.600000381469702</v>
      </c>
      <c r="S594">
        <v>0</v>
      </c>
      <c r="T594">
        <v>26.799999237060501</v>
      </c>
      <c r="U594">
        <v>20.200000762939499</v>
      </c>
      <c r="V594">
        <v>26.899999618530298</v>
      </c>
      <c r="W594">
        <v>4</v>
      </c>
      <c r="X594">
        <v>0</v>
      </c>
      <c r="Y594" t="s">
        <v>28</v>
      </c>
      <c r="Z594">
        <v>780</v>
      </c>
      <c r="AA594">
        <v>755.20001220703102</v>
      </c>
    </row>
    <row r="595" spans="1:27" x14ac:dyDescent="0.2">
      <c r="A595">
        <v>7933</v>
      </c>
      <c r="B595" s="1">
        <v>43899.656192129602</v>
      </c>
      <c r="C595">
        <v>6</v>
      </c>
      <c r="D595" t="s">
        <v>25</v>
      </c>
      <c r="E595" t="s">
        <v>29</v>
      </c>
      <c r="F595">
        <v>2.26099291467108E-5</v>
      </c>
      <c r="G595">
        <v>532.3994140625</v>
      </c>
      <c r="H595">
        <f t="shared" si="18"/>
        <v>2.26099291467108E-5</v>
      </c>
      <c r="I595">
        <f t="shared" si="19"/>
        <v>19.376605843246033</v>
      </c>
      <c r="J595">
        <v>0</v>
      </c>
      <c r="K595">
        <v>0</v>
      </c>
      <c r="L595">
        <v>498</v>
      </c>
      <c r="M595">
        <v>0</v>
      </c>
      <c r="N595">
        <v>0</v>
      </c>
      <c r="O595">
        <v>0</v>
      </c>
      <c r="P595">
        <v>494</v>
      </c>
      <c r="Q595">
        <v>0</v>
      </c>
      <c r="R595">
        <v>24.600000381469702</v>
      </c>
      <c r="S595">
        <v>0</v>
      </c>
      <c r="T595">
        <v>26.799999237060501</v>
      </c>
      <c r="U595">
        <v>20.200000762939499</v>
      </c>
      <c r="V595">
        <v>26.899999618530298</v>
      </c>
      <c r="W595">
        <v>4</v>
      </c>
      <c r="X595">
        <v>0</v>
      </c>
      <c r="Y595" t="s">
        <v>28</v>
      </c>
      <c r="Z595">
        <v>780</v>
      </c>
      <c r="AA595">
        <v>755.20001220703102</v>
      </c>
    </row>
    <row r="596" spans="1:27" x14ac:dyDescent="0.2">
      <c r="A596">
        <v>7934</v>
      </c>
      <c r="B596" s="1">
        <v>43899.6562037037</v>
      </c>
      <c r="C596">
        <v>6</v>
      </c>
      <c r="D596" t="s">
        <v>25</v>
      </c>
      <c r="E596" t="s">
        <v>29</v>
      </c>
      <c r="F596">
        <v>2.2618440198130001E-5</v>
      </c>
      <c r="G596">
        <v>533.294921875</v>
      </c>
      <c r="H596">
        <f t="shared" si="18"/>
        <v>2.2618440198130001E-5</v>
      </c>
      <c r="I596">
        <f t="shared" si="19"/>
        <v>19.421542756758182</v>
      </c>
      <c r="J596">
        <v>0</v>
      </c>
      <c r="K596">
        <v>0</v>
      </c>
      <c r="L596">
        <v>498</v>
      </c>
      <c r="M596">
        <v>0</v>
      </c>
      <c r="N596">
        <v>0</v>
      </c>
      <c r="O596">
        <v>0</v>
      </c>
      <c r="P596">
        <v>493</v>
      </c>
      <c r="Q596">
        <v>0</v>
      </c>
      <c r="R596">
        <v>24.600000381469702</v>
      </c>
      <c r="S596">
        <v>0</v>
      </c>
      <c r="T596">
        <v>26.799999237060501</v>
      </c>
      <c r="U596">
        <v>20.200000762939499</v>
      </c>
      <c r="V596">
        <v>26.899999618530298</v>
      </c>
      <c r="W596">
        <v>4</v>
      </c>
      <c r="X596">
        <v>0</v>
      </c>
      <c r="Y596" t="s">
        <v>28</v>
      </c>
      <c r="Z596">
        <v>780</v>
      </c>
      <c r="AA596">
        <v>755.20001220703102</v>
      </c>
    </row>
    <row r="597" spans="1:27" x14ac:dyDescent="0.2">
      <c r="A597">
        <v>7935</v>
      </c>
      <c r="B597" s="1">
        <v>43899.656215277799</v>
      </c>
      <c r="C597">
        <v>6</v>
      </c>
      <c r="D597" t="s">
        <v>25</v>
      </c>
      <c r="E597" t="s">
        <v>29</v>
      </c>
      <c r="F597">
        <v>2.2628979422734099E-5</v>
      </c>
      <c r="G597">
        <v>534.19140625</v>
      </c>
      <c r="H597">
        <f t="shared" si="18"/>
        <v>2.2628979422734099E-5</v>
      </c>
      <c r="I597">
        <f t="shared" si="19"/>
        <v>19.477188082017406</v>
      </c>
      <c r="J597">
        <v>0</v>
      </c>
      <c r="K597">
        <v>0</v>
      </c>
      <c r="L597">
        <v>498</v>
      </c>
      <c r="M597">
        <v>0</v>
      </c>
      <c r="N597">
        <v>0</v>
      </c>
      <c r="O597">
        <v>0</v>
      </c>
      <c r="P597">
        <v>493</v>
      </c>
      <c r="Q597">
        <v>0</v>
      </c>
      <c r="R597">
        <v>24.600000381469702</v>
      </c>
      <c r="S597">
        <v>0</v>
      </c>
      <c r="T597">
        <v>26.799999237060501</v>
      </c>
      <c r="U597">
        <v>20.200000762939499</v>
      </c>
      <c r="V597">
        <v>26.899999618530298</v>
      </c>
      <c r="W597">
        <v>4</v>
      </c>
      <c r="X597">
        <v>0</v>
      </c>
      <c r="Y597" t="s">
        <v>28</v>
      </c>
      <c r="Z597">
        <v>780</v>
      </c>
      <c r="AA597">
        <v>755.20001220703102</v>
      </c>
    </row>
    <row r="598" spans="1:27" x14ac:dyDescent="0.2">
      <c r="A598">
        <v>7936</v>
      </c>
      <c r="B598" s="1">
        <v>43899.656215277799</v>
      </c>
      <c r="C598">
        <v>6</v>
      </c>
      <c r="D598" t="s">
        <v>25</v>
      </c>
      <c r="E598" t="s">
        <v>29</v>
      </c>
      <c r="F598">
        <v>2.2637232177658E-5</v>
      </c>
      <c r="G598">
        <v>535.0869140625</v>
      </c>
      <c r="H598">
        <f t="shared" si="18"/>
        <v>2.2637232177658E-5</v>
      </c>
      <c r="I598">
        <f t="shared" si="19"/>
        <v>19.520761233674751</v>
      </c>
      <c r="J598">
        <v>0</v>
      </c>
      <c r="K598">
        <v>0</v>
      </c>
      <c r="L598">
        <v>498</v>
      </c>
      <c r="M598">
        <v>0</v>
      </c>
      <c r="N598">
        <v>0</v>
      </c>
      <c r="O598">
        <v>0</v>
      </c>
      <c r="P598">
        <v>493</v>
      </c>
      <c r="Q598">
        <v>0</v>
      </c>
      <c r="R598">
        <v>24.600000381469702</v>
      </c>
      <c r="S598">
        <v>0</v>
      </c>
      <c r="T598">
        <v>26.799999237060501</v>
      </c>
      <c r="U598">
        <v>20.200000762939499</v>
      </c>
      <c r="V598">
        <v>26.899999618530298</v>
      </c>
      <c r="W598">
        <v>4</v>
      </c>
      <c r="X598">
        <v>0</v>
      </c>
      <c r="Y598" t="s">
        <v>28</v>
      </c>
      <c r="Z598">
        <v>780</v>
      </c>
      <c r="AA598">
        <v>755.20001220703102</v>
      </c>
    </row>
    <row r="599" spans="1:27" x14ac:dyDescent="0.2">
      <c r="A599">
        <v>7937</v>
      </c>
      <c r="B599" s="1">
        <v>43899.656226851897</v>
      </c>
      <c r="C599">
        <v>6</v>
      </c>
      <c r="D599" t="s">
        <v>25</v>
      </c>
      <c r="E599" t="s">
        <v>29</v>
      </c>
      <c r="F599">
        <v>2.2646470824838599E-5</v>
      </c>
      <c r="G599">
        <v>535.982421875</v>
      </c>
      <c r="H599">
        <f t="shared" si="18"/>
        <v>2.2646470824838599E-5</v>
      </c>
      <c r="I599">
        <f t="shared" si="19"/>
        <v>19.569539729876436</v>
      </c>
      <c r="J599">
        <v>0</v>
      </c>
      <c r="K599">
        <v>0</v>
      </c>
      <c r="L599">
        <v>498</v>
      </c>
      <c r="M599">
        <v>0</v>
      </c>
      <c r="N599">
        <v>0</v>
      </c>
      <c r="O599">
        <v>0</v>
      </c>
      <c r="P599">
        <v>493</v>
      </c>
      <c r="Q599">
        <v>0</v>
      </c>
      <c r="R599">
        <v>24.600000381469702</v>
      </c>
      <c r="S599">
        <v>0</v>
      </c>
      <c r="T599">
        <v>26.799999237060501</v>
      </c>
      <c r="U599">
        <v>20.200000762939499</v>
      </c>
      <c r="V599">
        <v>26.899999618530298</v>
      </c>
      <c r="W599">
        <v>4</v>
      </c>
      <c r="X599">
        <v>0</v>
      </c>
      <c r="Y599" t="s">
        <v>28</v>
      </c>
      <c r="Z599">
        <v>780</v>
      </c>
      <c r="AA599">
        <v>755.20001220703102</v>
      </c>
    </row>
    <row r="600" spans="1:27" x14ac:dyDescent="0.2">
      <c r="A600">
        <v>7938</v>
      </c>
      <c r="B600" s="1">
        <v>43899.656238425901</v>
      </c>
      <c r="C600">
        <v>6</v>
      </c>
      <c r="D600" t="s">
        <v>25</v>
      </c>
      <c r="E600" t="s">
        <v>29</v>
      </c>
      <c r="F600">
        <v>2.2657539375359199E-5</v>
      </c>
      <c r="G600">
        <v>536.87890625</v>
      </c>
      <c r="H600">
        <f t="shared" si="18"/>
        <v>2.2657539375359199E-5</v>
      </c>
      <c r="I600">
        <f t="shared" si="19"/>
        <v>19.627979806542754</v>
      </c>
      <c r="J600">
        <v>0</v>
      </c>
      <c r="K600">
        <v>0</v>
      </c>
      <c r="L600">
        <v>498</v>
      </c>
      <c r="M600">
        <v>0</v>
      </c>
      <c r="N600">
        <v>0</v>
      </c>
      <c r="O600">
        <v>0</v>
      </c>
      <c r="P600">
        <v>493</v>
      </c>
      <c r="Q600">
        <v>0</v>
      </c>
      <c r="R600">
        <v>24.600000381469702</v>
      </c>
      <c r="S600">
        <v>0</v>
      </c>
      <c r="T600">
        <v>26.799999237060501</v>
      </c>
      <c r="U600">
        <v>20.200000762939499</v>
      </c>
      <c r="V600">
        <v>26.899999618530298</v>
      </c>
      <c r="W600">
        <v>4</v>
      </c>
      <c r="X600">
        <v>0</v>
      </c>
      <c r="Y600" t="s">
        <v>28</v>
      </c>
      <c r="Z600">
        <v>780</v>
      </c>
      <c r="AA600">
        <v>755.29998779296898</v>
      </c>
    </row>
    <row r="601" spans="1:27" x14ac:dyDescent="0.2">
      <c r="A601">
        <v>7939</v>
      </c>
      <c r="B601" s="1">
        <v>43899.65625</v>
      </c>
      <c r="C601">
        <v>6</v>
      </c>
      <c r="D601" t="s">
        <v>25</v>
      </c>
      <c r="E601" t="s">
        <v>29</v>
      </c>
      <c r="F601">
        <v>2.26646807277575E-5</v>
      </c>
      <c r="G601">
        <v>537.77642822265602</v>
      </c>
      <c r="H601">
        <f t="shared" si="18"/>
        <v>2.26646807277575E-5</v>
      </c>
      <c r="I601">
        <f t="shared" si="19"/>
        <v>19.665684940641487</v>
      </c>
      <c r="J601">
        <v>0</v>
      </c>
      <c r="K601">
        <v>0</v>
      </c>
      <c r="L601">
        <v>498</v>
      </c>
      <c r="M601">
        <v>0</v>
      </c>
      <c r="N601">
        <v>0</v>
      </c>
      <c r="O601">
        <v>0</v>
      </c>
      <c r="P601">
        <v>494</v>
      </c>
      <c r="Q601">
        <v>0</v>
      </c>
      <c r="R601">
        <v>24.600000381469702</v>
      </c>
      <c r="S601">
        <v>0</v>
      </c>
      <c r="T601">
        <v>26.799999237060501</v>
      </c>
      <c r="U601">
        <v>20.200000762939499</v>
      </c>
      <c r="V601">
        <v>26.899999618530298</v>
      </c>
      <c r="W601">
        <v>4</v>
      </c>
      <c r="X601">
        <v>0</v>
      </c>
      <c r="Y601" t="s">
        <v>28</v>
      </c>
      <c r="Z601">
        <v>780</v>
      </c>
      <c r="AA601">
        <v>755.20001220703102</v>
      </c>
    </row>
    <row r="602" spans="1:27" x14ac:dyDescent="0.2">
      <c r="A602">
        <v>7940</v>
      </c>
      <c r="B602" s="1">
        <v>43899.656261574099</v>
      </c>
      <c r="C602">
        <v>6</v>
      </c>
      <c r="D602" t="s">
        <v>25</v>
      </c>
      <c r="E602" t="s">
        <v>29</v>
      </c>
      <c r="F602">
        <v>2.2674450519843999E-5</v>
      </c>
      <c r="G602">
        <v>538.671875</v>
      </c>
      <c r="H602">
        <f t="shared" si="18"/>
        <v>2.2674450519843999E-5</v>
      </c>
      <c r="I602">
        <f t="shared" si="19"/>
        <v>19.717267792206954</v>
      </c>
      <c r="J602">
        <v>0</v>
      </c>
      <c r="K602">
        <v>0</v>
      </c>
      <c r="L602">
        <v>498</v>
      </c>
      <c r="M602">
        <v>0</v>
      </c>
      <c r="N602">
        <v>0</v>
      </c>
      <c r="O602">
        <v>0</v>
      </c>
      <c r="P602">
        <v>495</v>
      </c>
      <c r="Q602">
        <v>0</v>
      </c>
      <c r="R602">
        <v>24.600000381469702</v>
      </c>
      <c r="S602">
        <v>0</v>
      </c>
      <c r="T602">
        <v>26.799999237060501</v>
      </c>
      <c r="U602">
        <v>20.200000762939499</v>
      </c>
      <c r="V602">
        <v>26.899999618530298</v>
      </c>
      <c r="W602">
        <v>4</v>
      </c>
      <c r="X602">
        <v>0</v>
      </c>
      <c r="Y602" t="s">
        <v>28</v>
      </c>
      <c r="Z602">
        <v>780</v>
      </c>
      <c r="AA602">
        <v>755.09997558593795</v>
      </c>
    </row>
    <row r="603" spans="1:27" x14ac:dyDescent="0.2">
      <c r="A603">
        <v>7941</v>
      </c>
      <c r="B603" s="1">
        <v>43899.656273148103</v>
      </c>
      <c r="C603">
        <v>6</v>
      </c>
      <c r="D603" t="s">
        <v>25</v>
      </c>
      <c r="E603" t="s">
        <v>29</v>
      </c>
      <c r="F603">
        <v>2.2682270355289799E-5</v>
      </c>
      <c r="G603">
        <v>539.5673828125</v>
      </c>
      <c r="H603">
        <f t="shared" si="18"/>
        <v>2.2682270355289799E-5</v>
      </c>
      <c r="I603">
        <f t="shared" si="19"/>
        <v>19.758555202163656</v>
      </c>
      <c r="J603">
        <v>0</v>
      </c>
      <c r="K603">
        <v>0</v>
      </c>
      <c r="L603">
        <v>498</v>
      </c>
      <c r="M603">
        <v>0</v>
      </c>
      <c r="N603">
        <v>0</v>
      </c>
      <c r="O603">
        <v>0</v>
      </c>
      <c r="P603">
        <v>493</v>
      </c>
      <c r="Q603">
        <v>0</v>
      </c>
      <c r="R603">
        <v>24.600000381469702</v>
      </c>
      <c r="S603">
        <v>0</v>
      </c>
      <c r="T603">
        <v>26.799999237060501</v>
      </c>
      <c r="U603">
        <v>20.200000762939499</v>
      </c>
      <c r="V603">
        <v>26.899999618530298</v>
      </c>
      <c r="W603">
        <v>4</v>
      </c>
      <c r="X603">
        <v>0</v>
      </c>
      <c r="Y603" t="s">
        <v>28</v>
      </c>
      <c r="Z603">
        <v>780</v>
      </c>
      <c r="AA603">
        <v>755.20001220703102</v>
      </c>
    </row>
    <row r="604" spans="1:27" x14ac:dyDescent="0.2">
      <c r="A604">
        <v>7942</v>
      </c>
      <c r="B604" s="1">
        <v>43899.656284722201</v>
      </c>
      <c r="C604">
        <v>6</v>
      </c>
      <c r="D604" t="s">
        <v>25</v>
      </c>
      <c r="E604" t="s">
        <v>29</v>
      </c>
      <c r="F604">
        <v>2.2689990146318501E-5</v>
      </c>
      <c r="G604">
        <v>540.46392822265602</v>
      </c>
      <c r="H604">
        <f t="shared" si="18"/>
        <v>2.2689990146318501E-5</v>
      </c>
      <c r="I604">
        <f t="shared" si="19"/>
        <v>19.799314394501053</v>
      </c>
      <c r="J604">
        <v>0</v>
      </c>
      <c r="K604">
        <v>0</v>
      </c>
      <c r="L604">
        <v>498</v>
      </c>
      <c r="M604">
        <v>0</v>
      </c>
      <c r="N604">
        <v>0</v>
      </c>
      <c r="O604">
        <v>0</v>
      </c>
      <c r="P604">
        <v>494</v>
      </c>
      <c r="Q604">
        <v>0</v>
      </c>
      <c r="R604">
        <v>24.600000381469702</v>
      </c>
      <c r="S604">
        <v>0</v>
      </c>
      <c r="T604">
        <v>26.799999237060501</v>
      </c>
      <c r="U604">
        <v>20.200000762939499</v>
      </c>
      <c r="V604">
        <v>26.899999618530298</v>
      </c>
      <c r="W604">
        <v>4</v>
      </c>
      <c r="X604">
        <v>0</v>
      </c>
      <c r="Y604" t="s">
        <v>28</v>
      </c>
      <c r="Z604">
        <v>780</v>
      </c>
      <c r="AA604">
        <v>755.29998779296898</v>
      </c>
    </row>
    <row r="605" spans="1:27" x14ac:dyDescent="0.2">
      <c r="A605">
        <v>7943</v>
      </c>
      <c r="B605" s="1">
        <v>43899.6562962963</v>
      </c>
      <c r="C605">
        <v>6</v>
      </c>
      <c r="D605" t="s">
        <v>25</v>
      </c>
      <c r="E605" t="s">
        <v>29</v>
      </c>
      <c r="F605">
        <v>2.2699150576954701E-5</v>
      </c>
      <c r="G605">
        <v>541.36041259765602</v>
      </c>
      <c r="H605">
        <f t="shared" si="18"/>
        <v>2.2699150576954701E-5</v>
      </c>
      <c r="I605">
        <f t="shared" si="19"/>
        <v>19.847679920563351</v>
      </c>
      <c r="J605">
        <v>0</v>
      </c>
      <c r="K605">
        <v>0</v>
      </c>
      <c r="L605">
        <v>498</v>
      </c>
      <c r="M605">
        <v>0</v>
      </c>
      <c r="N605">
        <v>0</v>
      </c>
      <c r="O605">
        <v>0</v>
      </c>
      <c r="P605">
        <v>494</v>
      </c>
      <c r="Q605">
        <v>0</v>
      </c>
      <c r="R605">
        <v>24.600000381469702</v>
      </c>
      <c r="S605">
        <v>0</v>
      </c>
      <c r="T605">
        <v>26.799999237060501</v>
      </c>
      <c r="U605">
        <v>20.200000762939499</v>
      </c>
      <c r="V605">
        <v>26.899999618530298</v>
      </c>
      <c r="W605">
        <v>4</v>
      </c>
      <c r="X605">
        <v>0</v>
      </c>
      <c r="Y605" t="s">
        <v>28</v>
      </c>
      <c r="Z605">
        <v>780</v>
      </c>
      <c r="AA605">
        <v>755.20001220703102</v>
      </c>
    </row>
    <row r="606" spans="1:27" x14ac:dyDescent="0.2">
      <c r="A606">
        <v>7944</v>
      </c>
      <c r="B606" s="1">
        <v>43899.656307870398</v>
      </c>
      <c r="C606">
        <v>6</v>
      </c>
      <c r="D606" t="s">
        <v>25</v>
      </c>
      <c r="E606" t="s">
        <v>29</v>
      </c>
      <c r="F606">
        <v>2.27076798182679E-5</v>
      </c>
      <c r="G606">
        <v>542.25592041015602</v>
      </c>
      <c r="H606">
        <f t="shared" si="18"/>
        <v>2.27076798182679E-5</v>
      </c>
      <c r="I606">
        <f t="shared" si="19"/>
        <v>19.892712873642548</v>
      </c>
      <c r="J606">
        <v>0</v>
      </c>
      <c r="K606">
        <v>0</v>
      </c>
      <c r="L606">
        <v>498</v>
      </c>
      <c r="M606">
        <v>0</v>
      </c>
      <c r="N606">
        <v>0</v>
      </c>
      <c r="O606">
        <v>0</v>
      </c>
      <c r="P606">
        <v>494</v>
      </c>
      <c r="Q606">
        <v>0</v>
      </c>
      <c r="R606">
        <v>24.600000381469702</v>
      </c>
      <c r="S606">
        <v>0</v>
      </c>
      <c r="T606">
        <v>26.799999237060501</v>
      </c>
      <c r="U606">
        <v>20.200000762939499</v>
      </c>
      <c r="V606">
        <v>26.899999618530298</v>
      </c>
      <c r="W606">
        <v>4</v>
      </c>
      <c r="X606">
        <v>0</v>
      </c>
      <c r="Y606" t="s">
        <v>28</v>
      </c>
      <c r="Z606">
        <v>780</v>
      </c>
      <c r="AA606">
        <v>755.20001220703102</v>
      </c>
    </row>
    <row r="607" spans="1:27" x14ac:dyDescent="0.2">
      <c r="A607">
        <v>7945</v>
      </c>
      <c r="B607" s="1">
        <v>43899.656319444402</v>
      </c>
      <c r="C607">
        <v>6</v>
      </c>
      <c r="D607" t="s">
        <v>25</v>
      </c>
      <c r="E607" t="s">
        <v>29</v>
      </c>
      <c r="F607">
        <v>2.2717249521519999E-5</v>
      </c>
      <c r="G607">
        <v>543.15142822265602</v>
      </c>
      <c r="H607">
        <f t="shared" si="18"/>
        <v>2.2717249521519999E-5</v>
      </c>
      <c r="I607">
        <f t="shared" si="19"/>
        <v>19.943239289968304</v>
      </c>
      <c r="J607">
        <v>0</v>
      </c>
      <c r="K607">
        <v>0</v>
      </c>
      <c r="L607">
        <v>498</v>
      </c>
      <c r="M607">
        <v>0</v>
      </c>
      <c r="N607">
        <v>0</v>
      </c>
      <c r="O607">
        <v>0</v>
      </c>
      <c r="P607">
        <v>495</v>
      </c>
      <c r="Q607">
        <v>0</v>
      </c>
      <c r="R607">
        <v>24.600000381469702</v>
      </c>
      <c r="S607">
        <v>0</v>
      </c>
      <c r="T607">
        <v>26.799999237060501</v>
      </c>
      <c r="U607">
        <v>20.200000762939499</v>
      </c>
      <c r="V607">
        <v>26.899999618530298</v>
      </c>
      <c r="W607">
        <v>4</v>
      </c>
      <c r="X607">
        <v>0</v>
      </c>
      <c r="Y607" t="s">
        <v>28</v>
      </c>
      <c r="Z607">
        <v>780</v>
      </c>
      <c r="AA607">
        <v>755.20001220703102</v>
      </c>
    </row>
    <row r="608" spans="1:27" x14ac:dyDescent="0.2">
      <c r="A608">
        <v>7946</v>
      </c>
      <c r="B608" s="1">
        <v>43899.656331018501</v>
      </c>
      <c r="C608">
        <v>6</v>
      </c>
      <c r="D608" t="s">
        <v>25</v>
      </c>
      <c r="E608" t="s">
        <v>29</v>
      </c>
      <c r="F608">
        <v>2.2726369934389402E-5</v>
      </c>
      <c r="G608">
        <v>544.04791259765602</v>
      </c>
      <c r="H608">
        <f t="shared" si="18"/>
        <v>2.2726369934389402E-5</v>
      </c>
      <c r="I608">
        <f t="shared" si="19"/>
        <v>19.991393528983103</v>
      </c>
      <c r="J608">
        <v>0</v>
      </c>
      <c r="K608">
        <v>0</v>
      </c>
      <c r="L608">
        <v>498</v>
      </c>
      <c r="M608">
        <v>0</v>
      </c>
      <c r="N608">
        <v>0</v>
      </c>
      <c r="O608">
        <v>0</v>
      </c>
      <c r="P608">
        <v>495</v>
      </c>
      <c r="Q608">
        <v>0</v>
      </c>
      <c r="R608">
        <v>24.600000381469702</v>
      </c>
      <c r="S608">
        <v>0</v>
      </c>
      <c r="T608">
        <v>26.799999237060501</v>
      </c>
      <c r="U608">
        <v>20.200000762939499</v>
      </c>
      <c r="V608">
        <v>26.899999618530298</v>
      </c>
      <c r="W608">
        <v>4</v>
      </c>
      <c r="X608">
        <v>0</v>
      </c>
      <c r="Y608" t="s">
        <v>28</v>
      </c>
      <c r="Z608">
        <v>780</v>
      </c>
      <c r="AA608">
        <v>755.20001220703102</v>
      </c>
    </row>
    <row r="609" spans="1:27" x14ac:dyDescent="0.2">
      <c r="A609">
        <v>7947</v>
      </c>
      <c r="B609" s="1">
        <v>43899.656331018501</v>
      </c>
      <c r="C609">
        <v>6</v>
      </c>
      <c r="D609" t="s">
        <v>25</v>
      </c>
      <c r="E609" t="s">
        <v>29</v>
      </c>
      <c r="F609">
        <v>2.2734730009688098E-5</v>
      </c>
      <c r="G609">
        <v>544.94342041015602</v>
      </c>
      <c r="H609">
        <f t="shared" si="18"/>
        <v>2.2734730009688098E-5</v>
      </c>
      <c r="I609">
        <f t="shared" si="19"/>
        <v>20.0355333140871</v>
      </c>
      <c r="J609">
        <v>0</v>
      </c>
      <c r="K609">
        <v>0</v>
      </c>
      <c r="L609">
        <v>498</v>
      </c>
      <c r="M609">
        <v>0</v>
      </c>
      <c r="N609">
        <v>0</v>
      </c>
      <c r="O609">
        <v>0</v>
      </c>
      <c r="P609">
        <v>495</v>
      </c>
      <c r="Q609">
        <v>0</v>
      </c>
      <c r="R609">
        <v>24.600000381469702</v>
      </c>
      <c r="S609">
        <v>0</v>
      </c>
      <c r="T609">
        <v>26.799999237060501</v>
      </c>
      <c r="U609">
        <v>20.200000762939499</v>
      </c>
      <c r="V609">
        <v>26.899999618530298</v>
      </c>
      <c r="W609">
        <v>4</v>
      </c>
      <c r="X609">
        <v>0</v>
      </c>
      <c r="Y609" t="s">
        <v>28</v>
      </c>
      <c r="Z609">
        <v>780</v>
      </c>
      <c r="AA609">
        <v>755.20001220703102</v>
      </c>
    </row>
    <row r="610" spans="1:27" x14ac:dyDescent="0.2">
      <c r="A610">
        <v>7948</v>
      </c>
      <c r="B610" s="1">
        <v>43899.6563425926</v>
      </c>
      <c r="C610">
        <v>6</v>
      </c>
      <c r="D610" t="s">
        <v>25</v>
      </c>
      <c r="E610" t="s">
        <v>29</v>
      </c>
      <c r="F610">
        <v>2.27439395530382E-5</v>
      </c>
      <c r="G610">
        <v>545.83892822265602</v>
      </c>
      <c r="H610">
        <f t="shared" si="18"/>
        <v>2.27439395530382E-5</v>
      </c>
      <c r="I610">
        <f t="shared" si="19"/>
        <v>20.084158146980982</v>
      </c>
      <c r="J610">
        <v>0</v>
      </c>
      <c r="K610">
        <v>0</v>
      </c>
      <c r="L610">
        <v>498</v>
      </c>
      <c r="M610">
        <v>0</v>
      </c>
      <c r="N610">
        <v>0</v>
      </c>
      <c r="O610">
        <v>0</v>
      </c>
      <c r="P610">
        <v>494</v>
      </c>
      <c r="Q610">
        <v>0</v>
      </c>
      <c r="R610">
        <v>24.600000381469702</v>
      </c>
      <c r="S610">
        <v>0</v>
      </c>
      <c r="T610">
        <v>26.799999237060501</v>
      </c>
      <c r="U610">
        <v>20.200000762939499</v>
      </c>
      <c r="V610">
        <v>26.899999618530298</v>
      </c>
      <c r="W610">
        <v>4</v>
      </c>
      <c r="X610">
        <v>0</v>
      </c>
      <c r="Y610" t="s">
        <v>28</v>
      </c>
      <c r="Z610">
        <v>780</v>
      </c>
      <c r="AA610">
        <v>755.09997558593795</v>
      </c>
    </row>
    <row r="611" spans="1:27" x14ac:dyDescent="0.2">
      <c r="A611">
        <v>7949</v>
      </c>
      <c r="B611" s="1">
        <v>43899.656354166698</v>
      </c>
      <c r="C611">
        <v>6</v>
      </c>
      <c r="D611" t="s">
        <v>25</v>
      </c>
      <c r="E611" t="s">
        <v>29</v>
      </c>
      <c r="F611">
        <v>2.27528689720202E-5</v>
      </c>
      <c r="G611">
        <v>546.73541259765602</v>
      </c>
      <c r="H611">
        <f t="shared" si="18"/>
        <v>2.27528689720202E-5</v>
      </c>
      <c r="I611">
        <f t="shared" si="19"/>
        <v>20.131303970539587</v>
      </c>
      <c r="J611">
        <v>0</v>
      </c>
      <c r="K611">
        <v>0</v>
      </c>
      <c r="L611">
        <v>498</v>
      </c>
      <c r="M611">
        <v>0</v>
      </c>
      <c r="N611">
        <v>0</v>
      </c>
      <c r="O611">
        <v>0</v>
      </c>
      <c r="P611">
        <v>495</v>
      </c>
      <c r="Q611">
        <v>0</v>
      </c>
      <c r="R611">
        <v>24.600000381469702</v>
      </c>
      <c r="S611">
        <v>0</v>
      </c>
      <c r="T611">
        <v>26.799999237060501</v>
      </c>
      <c r="U611">
        <v>20.200000762939499</v>
      </c>
      <c r="V611">
        <v>26.899999618530298</v>
      </c>
      <c r="W611">
        <v>4</v>
      </c>
      <c r="X611">
        <v>0</v>
      </c>
      <c r="Y611" t="s">
        <v>28</v>
      </c>
      <c r="Z611">
        <v>780</v>
      </c>
      <c r="AA611">
        <v>755.09997558593795</v>
      </c>
    </row>
    <row r="612" spans="1:27" x14ac:dyDescent="0.2">
      <c r="A612">
        <v>7950</v>
      </c>
      <c r="B612" s="1">
        <v>43899.656365740702</v>
      </c>
      <c r="C612">
        <v>6</v>
      </c>
      <c r="D612" t="s">
        <v>25</v>
      </c>
      <c r="E612" t="s">
        <v>29</v>
      </c>
      <c r="F612">
        <v>2.2760939828003801E-5</v>
      </c>
      <c r="G612">
        <v>547.63092041015602</v>
      </c>
      <c r="H612">
        <f t="shared" si="18"/>
        <v>2.2760939828003801E-5</v>
      </c>
      <c r="I612">
        <f t="shared" si="19"/>
        <v>20.173916726524812</v>
      </c>
      <c r="J612">
        <v>0</v>
      </c>
      <c r="K612">
        <v>0</v>
      </c>
      <c r="L612">
        <v>498</v>
      </c>
      <c r="M612">
        <v>0</v>
      </c>
      <c r="N612">
        <v>0</v>
      </c>
      <c r="O612">
        <v>0</v>
      </c>
      <c r="P612">
        <v>494</v>
      </c>
      <c r="Q612">
        <v>0</v>
      </c>
      <c r="R612">
        <v>24.600000381469702</v>
      </c>
      <c r="S612">
        <v>0</v>
      </c>
      <c r="T612">
        <v>26.799999237060501</v>
      </c>
      <c r="U612">
        <v>20.200000762939499</v>
      </c>
      <c r="V612">
        <v>26.899999618530298</v>
      </c>
      <c r="W612">
        <v>4</v>
      </c>
      <c r="X612">
        <v>0</v>
      </c>
      <c r="Y612" t="s">
        <v>28</v>
      </c>
      <c r="Z612">
        <v>780</v>
      </c>
      <c r="AA612">
        <v>755.09997558593795</v>
      </c>
    </row>
    <row r="613" spans="1:27" x14ac:dyDescent="0.2">
      <c r="A613">
        <v>7951</v>
      </c>
      <c r="B613" s="1">
        <v>43899.656377314801</v>
      </c>
      <c r="C613">
        <v>6</v>
      </c>
      <c r="D613" t="s">
        <v>25</v>
      </c>
      <c r="E613" t="s">
        <v>29</v>
      </c>
      <c r="F613">
        <v>2.27699802053394E-5</v>
      </c>
      <c r="G613">
        <v>548.52728271484398</v>
      </c>
      <c r="H613">
        <f t="shared" si="18"/>
        <v>2.27699802053394E-5</v>
      </c>
      <c r="I613">
        <f t="shared" si="19"/>
        <v>20.221648391443495</v>
      </c>
      <c r="J613">
        <v>0</v>
      </c>
      <c r="K613">
        <v>0</v>
      </c>
      <c r="L613">
        <v>498</v>
      </c>
      <c r="M613">
        <v>0</v>
      </c>
      <c r="N613">
        <v>0</v>
      </c>
      <c r="O613">
        <v>0</v>
      </c>
      <c r="P613">
        <v>494</v>
      </c>
      <c r="Q613">
        <v>0</v>
      </c>
      <c r="R613">
        <v>24.600000381469702</v>
      </c>
      <c r="S613">
        <v>0</v>
      </c>
      <c r="T613">
        <v>26.799999237060501</v>
      </c>
      <c r="U613">
        <v>20.200000762939499</v>
      </c>
      <c r="V613">
        <v>26.899999618530298</v>
      </c>
      <c r="W613">
        <v>4</v>
      </c>
      <c r="X613">
        <v>0</v>
      </c>
      <c r="Y613" t="s">
        <v>28</v>
      </c>
      <c r="Z613">
        <v>780</v>
      </c>
      <c r="AA613">
        <v>755.20001220703102</v>
      </c>
    </row>
    <row r="614" spans="1:27" x14ac:dyDescent="0.2">
      <c r="A614">
        <v>7952</v>
      </c>
      <c r="B614" s="1">
        <v>43899.6563888889</v>
      </c>
      <c r="C614">
        <v>6</v>
      </c>
      <c r="D614" t="s">
        <v>25</v>
      </c>
      <c r="E614" t="s">
        <v>29</v>
      </c>
      <c r="F614">
        <v>2.2778840502724099E-5</v>
      </c>
      <c r="G614">
        <v>549.42291259765602</v>
      </c>
      <c r="H614">
        <f t="shared" si="18"/>
        <v>2.2778840502724099E-5</v>
      </c>
      <c r="I614">
        <f t="shared" si="19"/>
        <v>20.268429264646763</v>
      </c>
      <c r="J614">
        <v>0</v>
      </c>
      <c r="K614">
        <v>0</v>
      </c>
      <c r="L614">
        <v>498</v>
      </c>
      <c r="M614">
        <v>0</v>
      </c>
      <c r="N614">
        <v>0</v>
      </c>
      <c r="O614">
        <v>0</v>
      </c>
      <c r="P614">
        <v>493</v>
      </c>
      <c r="Q614">
        <v>0</v>
      </c>
      <c r="R614">
        <v>24.600000381469702</v>
      </c>
      <c r="S614">
        <v>0</v>
      </c>
      <c r="T614">
        <v>26.799999237060501</v>
      </c>
      <c r="U614">
        <v>20.200000762939499</v>
      </c>
      <c r="V614">
        <v>26.899999618530298</v>
      </c>
      <c r="W614">
        <v>4</v>
      </c>
      <c r="X614">
        <v>0</v>
      </c>
      <c r="Y614" t="s">
        <v>28</v>
      </c>
      <c r="Z614">
        <v>780</v>
      </c>
      <c r="AA614">
        <v>755.09997558593795</v>
      </c>
    </row>
    <row r="615" spans="1:27" x14ac:dyDescent="0.2">
      <c r="A615">
        <v>7953</v>
      </c>
      <c r="B615" s="1">
        <v>43899.656400462998</v>
      </c>
      <c r="C615">
        <v>6</v>
      </c>
      <c r="D615" t="s">
        <v>25</v>
      </c>
      <c r="E615" t="s">
        <v>29</v>
      </c>
      <c r="F615">
        <v>2.2786749468650699E-5</v>
      </c>
      <c r="G615">
        <v>550.31927490234398</v>
      </c>
      <c r="H615">
        <f t="shared" si="18"/>
        <v>2.2786749468650699E-5</v>
      </c>
      <c r="I615">
        <f t="shared" si="19"/>
        <v>20.310187268483091</v>
      </c>
      <c r="J615">
        <v>0</v>
      </c>
      <c r="K615">
        <v>0</v>
      </c>
      <c r="L615">
        <v>498</v>
      </c>
      <c r="M615">
        <v>0</v>
      </c>
      <c r="N615">
        <v>0</v>
      </c>
      <c r="O615">
        <v>0</v>
      </c>
      <c r="P615">
        <v>494</v>
      </c>
      <c r="Q615">
        <v>0</v>
      </c>
      <c r="R615">
        <v>24.600000381469702</v>
      </c>
      <c r="S615">
        <v>0</v>
      </c>
      <c r="T615">
        <v>26.799999237060501</v>
      </c>
      <c r="U615">
        <v>20.200000762939499</v>
      </c>
      <c r="V615">
        <v>26.899999618530298</v>
      </c>
      <c r="W615">
        <v>4</v>
      </c>
      <c r="X615">
        <v>0</v>
      </c>
      <c r="Y615" t="s">
        <v>28</v>
      </c>
      <c r="Z615">
        <v>780</v>
      </c>
      <c r="AA615">
        <v>755.09997558593795</v>
      </c>
    </row>
    <row r="616" spans="1:27" x14ac:dyDescent="0.2">
      <c r="A616">
        <v>7954</v>
      </c>
      <c r="B616" s="1">
        <v>43899.656412037002</v>
      </c>
      <c r="C616">
        <v>6</v>
      </c>
      <c r="D616" t="s">
        <v>25</v>
      </c>
      <c r="E616" t="s">
        <v>29</v>
      </c>
      <c r="F616">
        <v>2.2794200049247599E-5</v>
      </c>
      <c r="G616">
        <v>551.21478271484398</v>
      </c>
      <c r="H616">
        <f t="shared" si="18"/>
        <v>2.2794200049247599E-5</v>
      </c>
      <c r="I616">
        <f t="shared" si="19"/>
        <v>20.349525075224907</v>
      </c>
      <c r="J616">
        <v>0</v>
      </c>
      <c r="K616">
        <v>0</v>
      </c>
      <c r="L616">
        <v>498</v>
      </c>
      <c r="M616">
        <v>0</v>
      </c>
      <c r="N616">
        <v>0</v>
      </c>
      <c r="O616">
        <v>0</v>
      </c>
      <c r="P616">
        <v>494</v>
      </c>
      <c r="Q616">
        <v>0</v>
      </c>
      <c r="R616">
        <v>24.600000381469702</v>
      </c>
      <c r="S616">
        <v>0</v>
      </c>
      <c r="T616">
        <v>26.799999237060501</v>
      </c>
      <c r="U616">
        <v>20.200000762939499</v>
      </c>
      <c r="V616">
        <v>26.899999618530298</v>
      </c>
      <c r="W616">
        <v>4</v>
      </c>
      <c r="X616">
        <v>0</v>
      </c>
      <c r="Y616" t="s">
        <v>28</v>
      </c>
      <c r="Z616">
        <v>780</v>
      </c>
      <c r="AA616">
        <v>755.20001220703102</v>
      </c>
    </row>
    <row r="617" spans="1:27" x14ac:dyDescent="0.2">
      <c r="A617">
        <v>7955</v>
      </c>
      <c r="B617" s="1">
        <v>43899.656423611101</v>
      </c>
      <c r="C617">
        <v>6</v>
      </c>
      <c r="D617" t="s">
        <v>25</v>
      </c>
      <c r="E617" t="s">
        <v>29</v>
      </c>
      <c r="F617">
        <v>2.2803040337748798E-5</v>
      </c>
      <c r="G617">
        <v>552.11041259765602</v>
      </c>
      <c r="H617">
        <f t="shared" si="18"/>
        <v>2.2803040337748798E-5</v>
      </c>
      <c r="I617">
        <f t="shared" si="19"/>
        <v>20.396200304903889</v>
      </c>
      <c r="J617">
        <v>0</v>
      </c>
      <c r="K617">
        <v>0</v>
      </c>
      <c r="L617">
        <v>498</v>
      </c>
      <c r="M617">
        <v>0</v>
      </c>
      <c r="N617">
        <v>0</v>
      </c>
      <c r="O617">
        <v>0</v>
      </c>
      <c r="P617">
        <v>495</v>
      </c>
      <c r="Q617">
        <v>0</v>
      </c>
      <c r="R617">
        <v>24.600000381469702</v>
      </c>
      <c r="S617">
        <v>0</v>
      </c>
      <c r="T617">
        <v>26.799999237060501</v>
      </c>
      <c r="U617">
        <v>20.200000762939499</v>
      </c>
      <c r="V617">
        <v>26.899999618530298</v>
      </c>
      <c r="W617">
        <v>4</v>
      </c>
      <c r="X617">
        <v>0</v>
      </c>
      <c r="Y617" t="s">
        <v>28</v>
      </c>
      <c r="Z617">
        <v>780</v>
      </c>
      <c r="AA617">
        <v>755.09997558593795</v>
      </c>
    </row>
    <row r="618" spans="1:27" x14ac:dyDescent="0.2">
      <c r="A618">
        <v>7956</v>
      </c>
      <c r="B618" s="1">
        <v>43899.656435185199</v>
      </c>
      <c r="C618">
        <v>6</v>
      </c>
      <c r="D618" t="s">
        <v>25</v>
      </c>
      <c r="E618" t="s">
        <v>29</v>
      </c>
      <c r="F618">
        <v>2.2814749172539501E-5</v>
      </c>
      <c r="G618">
        <v>553.00677490234398</v>
      </c>
      <c r="H618">
        <f t="shared" si="18"/>
        <v>2.2814749172539501E-5</v>
      </c>
      <c r="I618">
        <f t="shared" si="19"/>
        <v>20.458020974337376</v>
      </c>
      <c r="J618">
        <v>0</v>
      </c>
      <c r="K618">
        <v>0</v>
      </c>
      <c r="L618">
        <v>498</v>
      </c>
      <c r="M618">
        <v>0</v>
      </c>
      <c r="N618">
        <v>0</v>
      </c>
      <c r="O618">
        <v>0</v>
      </c>
      <c r="P618">
        <v>493</v>
      </c>
      <c r="Q618">
        <v>0</v>
      </c>
      <c r="R618">
        <v>24.600000381469702</v>
      </c>
      <c r="S618">
        <v>0</v>
      </c>
      <c r="T618">
        <v>26.799999237060501</v>
      </c>
      <c r="U618">
        <v>20.200000762939499</v>
      </c>
      <c r="V618">
        <v>26.899999618530298</v>
      </c>
      <c r="W618">
        <v>4</v>
      </c>
      <c r="X618">
        <v>0</v>
      </c>
      <c r="Y618" t="s">
        <v>28</v>
      </c>
      <c r="Z618">
        <v>780</v>
      </c>
      <c r="AA618">
        <v>755.20001220703102</v>
      </c>
    </row>
    <row r="619" spans="1:27" x14ac:dyDescent="0.2">
      <c r="A619">
        <v>7957</v>
      </c>
      <c r="B619" s="1">
        <v>43899.656435185199</v>
      </c>
      <c r="C619">
        <v>6</v>
      </c>
      <c r="D619" t="s">
        <v>25</v>
      </c>
      <c r="E619" t="s">
        <v>29</v>
      </c>
      <c r="F619">
        <v>2.2822099708719199E-5</v>
      </c>
      <c r="G619">
        <v>553.912109375</v>
      </c>
      <c r="H619">
        <f t="shared" si="18"/>
        <v>2.2822099708719199E-5</v>
      </c>
      <c r="I619">
        <f t="shared" si="19"/>
        <v>20.496830563459334</v>
      </c>
      <c r="J619">
        <v>0</v>
      </c>
      <c r="K619">
        <v>0</v>
      </c>
      <c r="L619">
        <v>498</v>
      </c>
      <c r="M619">
        <v>0</v>
      </c>
      <c r="N619">
        <v>0</v>
      </c>
      <c r="O619">
        <v>0</v>
      </c>
      <c r="P619">
        <v>493</v>
      </c>
      <c r="Q619">
        <v>0</v>
      </c>
      <c r="R619">
        <v>24.600000381469702</v>
      </c>
      <c r="S619">
        <v>0</v>
      </c>
      <c r="T619">
        <v>26.799999237060501</v>
      </c>
      <c r="U619">
        <v>20.200000762939499</v>
      </c>
      <c r="V619">
        <v>26.899999618530298</v>
      </c>
      <c r="W619">
        <v>4</v>
      </c>
      <c r="X619">
        <v>0</v>
      </c>
      <c r="Y619" t="s">
        <v>28</v>
      </c>
      <c r="Z619">
        <v>780</v>
      </c>
      <c r="AA619">
        <v>755.09997558593795</v>
      </c>
    </row>
    <row r="620" spans="1:27" x14ac:dyDescent="0.2">
      <c r="A620">
        <v>7958</v>
      </c>
      <c r="B620" s="1">
        <v>43899.656446759298</v>
      </c>
      <c r="C620">
        <v>6</v>
      </c>
      <c r="D620" t="s">
        <v>25</v>
      </c>
      <c r="E620" t="s">
        <v>29</v>
      </c>
      <c r="F620">
        <v>2.2832820832263699E-5</v>
      </c>
      <c r="G620">
        <v>554.79791259765602</v>
      </c>
      <c r="H620">
        <f t="shared" si="18"/>
        <v>2.2832820832263699E-5</v>
      </c>
      <c r="I620">
        <f t="shared" si="19"/>
        <v>20.553436284391218</v>
      </c>
      <c r="J620">
        <v>0</v>
      </c>
      <c r="K620">
        <v>0</v>
      </c>
      <c r="L620">
        <v>498</v>
      </c>
      <c r="M620">
        <v>0</v>
      </c>
      <c r="N620">
        <v>0</v>
      </c>
      <c r="O620">
        <v>0</v>
      </c>
      <c r="P620">
        <v>493</v>
      </c>
      <c r="Q620">
        <v>0</v>
      </c>
      <c r="R620">
        <v>24.600000381469702</v>
      </c>
      <c r="S620">
        <v>0</v>
      </c>
      <c r="T620">
        <v>26.799999237060501</v>
      </c>
      <c r="U620">
        <v>20.200000762939499</v>
      </c>
      <c r="V620">
        <v>26.899999618530298</v>
      </c>
      <c r="W620">
        <v>4</v>
      </c>
      <c r="X620">
        <v>0</v>
      </c>
      <c r="Y620" t="s">
        <v>28</v>
      </c>
      <c r="Z620">
        <v>780</v>
      </c>
      <c r="AA620">
        <v>755.20001220703102</v>
      </c>
    </row>
    <row r="621" spans="1:27" x14ac:dyDescent="0.2">
      <c r="A621">
        <v>7959</v>
      </c>
      <c r="B621" s="1">
        <v>43899.656458333302</v>
      </c>
      <c r="C621">
        <v>6</v>
      </c>
      <c r="D621" t="s">
        <v>25</v>
      </c>
      <c r="E621" t="s">
        <v>29</v>
      </c>
      <c r="F621">
        <v>2.2840580641059202E-5</v>
      </c>
      <c r="G621">
        <v>555.69427490234398</v>
      </c>
      <c r="H621">
        <f t="shared" si="18"/>
        <v>2.2840580641059202E-5</v>
      </c>
      <c r="I621">
        <f t="shared" si="19"/>
        <v>20.594406763776131</v>
      </c>
      <c r="J621">
        <v>0</v>
      </c>
      <c r="K621">
        <v>0</v>
      </c>
      <c r="L621">
        <v>498</v>
      </c>
      <c r="M621">
        <v>0</v>
      </c>
      <c r="N621">
        <v>0</v>
      </c>
      <c r="O621">
        <v>0</v>
      </c>
      <c r="P621">
        <v>494</v>
      </c>
      <c r="Q621">
        <v>0</v>
      </c>
      <c r="R621">
        <v>24.600000381469702</v>
      </c>
      <c r="S621">
        <v>0</v>
      </c>
      <c r="T621">
        <v>26.799999237060501</v>
      </c>
      <c r="U621">
        <v>20.200000762939499</v>
      </c>
      <c r="V621">
        <v>26.899999618530298</v>
      </c>
      <c r="W621">
        <v>4</v>
      </c>
      <c r="X621">
        <v>0</v>
      </c>
      <c r="Y621" t="s">
        <v>28</v>
      </c>
      <c r="Z621">
        <v>780</v>
      </c>
      <c r="AA621">
        <v>755.20001220703102</v>
      </c>
    </row>
    <row r="622" spans="1:27" x14ac:dyDescent="0.2">
      <c r="A622">
        <v>7960</v>
      </c>
      <c r="B622" s="1">
        <v>43899.656469907401</v>
      </c>
      <c r="C622">
        <v>6</v>
      </c>
      <c r="D622" t="s">
        <v>25</v>
      </c>
      <c r="E622" t="s">
        <v>29</v>
      </c>
      <c r="F622">
        <v>2.28485205298057E-5</v>
      </c>
      <c r="G622">
        <v>556.58978271484398</v>
      </c>
      <c r="H622">
        <f t="shared" si="18"/>
        <v>2.28485205298057E-5</v>
      </c>
      <c r="I622">
        <f t="shared" si="19"/>
        <v>20.636328034876968</v>
      </c>
      <c r="J622">
        <v>0</v>
      </c>
      <c r="K622">
        <v>0</v>
      </c>
      <c r="L622">
        <v>498</v>
      </c>
      <c r="M622">
        <v>0</v>
      </c>
      <c r="N622">
        <v>0</v>
      </c>
      <c r="O622">
        <v>0</v>
      </c>
      <c r="P622">
        <v>495</v>
      </c>
      <c r="Q622">
        <v>0</v>
      </c>
      <c r="R622">
        <v>24.600000381469702</v>
      </c>
      <c r="S622">
        <v>0</v>
      </c>
      <c r="T622">
        <v>26.799999237060501</v>
      </c>
      <c r="U622">
        <v>20.200000762939499</v>
      </c>
      <c r="V622">
        <v>26.899999618530298</v>
      </c>
      <c r="W622">
        <v>4</v>
      </c>
      <c r="X622">
        <v>0</v>
      </c>
      <c r="Y622" t="s">
        <v>28</v>
      </c>
      <c r="Z622">
        <v>780</v>
      </c>
      <c r="AA622">
        <v>755.09997558593795</v>
      </c>
    </row>
    <row r="623" spans="1:27" x14ac:dyDescent="0.2">
      <c r="A623">
        <v>7961</v>
      </c>
      <c r="B623" s="1">
        <v>43899.656481481499</v>
      </c>
      <c r="C623">
        <v>6</v>
      </c>
      <c r="D623" t="s">
        <v>25</v>
      </c>
      <c r="E623" t="s">
        <v>29</v>
      </c>
      <c r="F623">
        <v>2.2857149815536101E-5</v>
      </c>
      <c r="G623">
        <v>557.486328125</v>
      </c>
      <c r="H623">
        <f t="shared" si="18"/>
        <v>2.2857149815536101E-5</v>
      </c>
      <c r="I623">
        <f t="shared" si="19"/>
        <v>20.681889205576024</v>
      </c>
      <c r="J623">
        <v>0</v>
      </c>
      <c r="K623">
        <v>0</v>
      </c>
      <c r="L623">
        <v>498</v>
      </c>
      <c r="M623">
        <v>0</v>
      </c>
      <c r="N623">
        <v>0</v>
      </c>
      <c r="O623">
        <v>0</v>
      </c>
      <c r="P623">
        <v>495</v>
      </c>
      <c r="Q623">
        <v>0</v>
      </c>
      <c r="R623">
        <v>24.600000381469702</v>
      </c>
      <c r="S623">
        <v>0</v>
      </c>
      <c r="T623">
        <v>26.799999237060501</v>
      </c>
      <c r="U623">
        <v>20.200000762939499</v>
      </c>
      <c r="V623">
        <v>26.899999618530298</v>
      </c>
      <c r="W623">
        <v>4</v>
      </c>
      <c r="X623">
        <v>0</v>
      </c>
      <c r="Y623" t="s">
        <v>28</v>
      </c>
      <c r="Z623">
        <v>780</v>
      </c>
      <c r="AA623">
        <v>755.20001220703102</v>
      </c>
    </row>
    <row r="624" spans="1:27" x14ac:dyDescent="0.2">
      <c r="A624">
        <v>7962</v>
      </c>
      <c r="B624" s="1">
        <v>43899.656493055598</v>
      </c>
      <c r="C624">
        <v>6</v>
      </c>
      <c r="D624" t="s">
        <v>25</v>
      </c>
      <c r="E624" t="s">
        <v>29</v>
      </c>
      <c r="F624">
        <v>2.28661301662214E-5</v>
      </c>
      <c r="G624">
        <v>558.38177490234398</v>
      </c>
      <c r="H624">
        <f t="shared" si="18"/>
        <v>2.28661301662214E-5</v>
      </c>
      <c r="I624">
        <f t="shared" si="19"/>
        <v>20.729303939922904</v>
      </c>
      <c r="J624">
        <v>0</v>
      </c>
      <c r="K624">
        <v>0</v>
      </c>
      <c r="L624">
        <v>498</v>
      </c>
      <c r="M624">
        <v>0</v>
      </c>
      <c r="N624">
        <v>0</v>
      </c>
      <c r="O624">
        <v>0</v>
      </c>
      <c r="P624">
        <v>494</v>
      </c>
      <c r="Q624">
        <v>0</v>
      </c>
      <c r="R624">
        <v>24.600000381469702</v>
      </c>
      <c r="S624">
        <v>0</v>
      </c>
      <c r="T624">
        <v>26.799999237060501</v>
      </c>
      <c r="U624">
        <v>20.299999237060501</v>
      </c>
      <c r="V624">
        <v>26.899999618530298</v>
      </c>
      <c r="W624">
        <v>4</v>
      </c>
      <c r="X624">
        <v>0</v>
      </c>
      <c r="Y624" t="s">
        <v>28</v>
      </c>
      <c r="Z624">
        <v>780</v>
      </c>
      <c r="AA624">
        <v>755.20001220703102</v>
      </c>
    </row>
    <row r="625" spans="1:27" x14ac:dyDescent="0.2">
      <c r="A625">
        <v>7963</v>
      </c>
      <c r="B625" s="1">
        <v>43899.656504629602</v>
      </c>
      <c r="C625">
        <v>6</v>
      </c>
      <c r="D625" t="s">
        <v>25</v>
      </c>
      <c r="E625" t="s">
        <v>29</v>
      </c>
      <c r="F625">
        <v>2.2873889975016899E-5</v>
      </c>
      <c r="G625">
        <v>559.27728271484398</v>
      </c>
      <c r="H625">
        <f t="shared" si="18"/>
        <v>2.2873889975016899E-5</v>
      </c>
      <c r="I625">
        <f t="shared" si="19"/>
        <v>20.770274419307803</v>
      </c>
      <c r="J625">
        <v>0</v>
      </c>
      <c r="K625">
        <v>0</v>
      </c>
      <c r="L625">
        <v>498</v>
      </c>
      <c r="M625">
        <v>0</v>
      </c>
      <c r="N625">
        <v>0</v>
      </c>
      <c r="O625">
        <v>0</v>
      </c>
      <c r="P625">
        <v>494</v>
      </c>
      <c r="Q625">
        <v>0</v>
      </c>
      <c r="R625">
        <v>24.600000381469702</v>
      </c>
      <c r="S625">
        <v>0</v>
      </c>
      <c r="T625">
        <v>26.799999237060501</v>
      </c>
      <c r="U625">
        <v>20.200000762939499</v>
      </c>
      <c r="V625">
        <v>26.899999618530298</v>
      </c>
      <c r="W625">
        <v>4</v>
      </c>
      <c r="X625">
        <v>0</v>
      </c>
      <c r="Y625" t="s">
        <v>28</v>
      </c>
      <c r="Z625">
        <v>780</v>
      </c>
      <c r="AA625">
        <v>755.20001220703102</v>
      </c>
    </row>
    <row r="626" spans="1:27" x14ac:dyDescent="0.2">
      <c r="A626">
        <v>7964</v>
      </c>
      <c r="B626" s="1">
        <v>43899.6565162037</v>
      </c>
      <c r="C626">
        <v>6</v>
      </c>
      <c r="D626" t="s">
        <v>25</v>
      </c>
      <c r="E626" t="s">
        <v>29</v>
      </c>
      <c r="F626">
        <v>2.2882319171912999E-5</v>
      </c>
      <c r="G626">
        <v>560.17291259765602</v>
      </c>
      <c r="H626">
        <f t="shared" si="18"/>
        <v>2.2882319171912999E-5</v>
      </c>
      <c r="I626">
        <f t="shared" si="19"/>
        <v>20.814779154767667</v>
      </c>
      <c r="J626">
        <v>0</v>
      </c>
      <c r="K626">
        <v>0</v>
      </c>
      <c r="L626">
        <v>498</v>
      </c>
      <c r="M626">
        <v>0</v>
      </c>
      <c r="N626">
        <v>0</v>
      </c>
      <c r="O626">
        <v>0</v>
      </c>
      <c r="P626">
        <v>493</v>
      </c>
      <c r="Q626">
        <v>0</v>
      </c>
      <c r="R626">
        <v>24.600000381469702</v>
      </c>
      <c r="S626">
        <v>0</v>
      </c>
      <c r="T626">
        <v>26.799999237060501</v>
      </c>
      <c r="U626">
        <v>20.200000762939499</v>
      </c>
      <c r="V626">
        <v>26.899999618530298</v>
      </c>
      <c r="W626">
        <v>4</v>
      </c>
      <c r="X626">
        <v>0</v>
      </c>
      <c r="Y626" t="s">
        <v>28</v>
      </c>
      <c r="Z626">
        <v>780</v>
      </c>
      <c r="AA626">
        <v>755.20001220703102</v>
      </c>
    </row>
    <row r="627" spans="1:27" x14ac:dyDescent="0.2">
      <c r="A627">
        <v>7965</v>
      </c>
      <c r="B627" s="1">
        <v>43899.656527777799</v>
      </c>
      <c r="C627">
        <v>6</v>
      </c>
      <c r="D627" t="s">
        <v>25</v>
      </c>
      <c r="E627" t="s">
        <v>29</v>
      </c>
      <c r="F627">
        <v>2.2893469576956701E-5</v>
      </c>
      <c r="G627">
        <v>561.06927490234398</v>
      </c>
      <c r="H627">
        <f t="shared" si="18"/>
        <v>2.2893469576956701E-5</v>
      </c>
      <c r="I627">
        <f t="shared" si="19"/>
        <v>20.873651409486268</v>
      </c>
      <c r="J627">
        <v>0</v>
      </c>
      <c r="K627">
        <v>0</v>
      </c>
      <c r="L627">
        <v>498</v>
      </c>
      <c r="M627">
        <v>0</v>
      </c>
      <c r="N627">
        <v>0</v>
      </c>
      <c r="O627">
        <v>0</v>
      </c>
      <c r="P627">
        <v>494</v>
      </c>
      <c r="Q627">
        <v>0</v>
      </c>
      <c r="R627">
        <v>24.600000381469702</v>
      </c>
      <c r="S627">
        <v>0</v>
      </c>
      <c r="T627">
        <v>26.799999237060501</v>
      </c>
      <c r="U627">
        <v>20.200000762939499</v>
      </c>
      <c r="V627">
        <v>26.899999618530298</v>
      </c>
      <c r="W627">
        <v>4</v>
      </c>
      <c r="X627">
        <v>0</v>
      </c>
      <c r="Y627" t="s">
        <v>28</v>
      </c>
      <c r="Z627">
        <v>780</v>
      </c>
      <c r="AA627">
        <v>755.09997558593795</v>
      </c>
    </row>
    <row r="628" spans="1:27" x14ac:dyDescent="0.2">
      <c r="A628">
        <v>7966</v>
      </c>
      <c r="B628" s="1">
        <v>43899.656539351898</v>
      </c>
      <c r="C628">
        <v>6</v>
      </c>
      <c r="D628" t="s">
        <v>25</v>
      </c>
      <c r="E628" t="s">
        <v>29</v>
      </c>
      <c r="F628">
        <v>2.2899950636201501E-5</v>
      </c>
      <c r="G628">
        <v>561.96478271484398</v>
      </c>
      <c r="H628">
        <f t="shared" si="18"/>
        <v>2.2899950636201501E-5</v>
      </c>
      <c r="I628">
        <f t="shared" si="19"/>
        <v>20.907870307294083</v>
      </c>
      <c r="J628">
        <v>0</v>
      </c>
      <c r="K628">
        <v>0</v>
      </c>
      <c r="L628">
        <v>498</v>
      </c>
      <c r="M628">
        <v>0</v>
      </c>
      <c r="N628">
        <v>0</v>
      </c>
      <c r="O628">
        <v>0</v>
      </c>
      <c r="P628">
        <v>495</v>
      </c>
      <c r="Q628">
        <v>0</v>
      </c>
      <c r="R628">
        <v>24.600000381469702</v>
      </c>
      <c r="S628">
        <v>0</v>
      </c>
      <c r="T628">
        <v>26.799999237060501</v>
      </c>
      <c r="U628">
        <v>20.200000762939499</v>
      </c>
      <c r="V628">
        <v>26.899999618530298</v>
      </c>
      <c r="W628">
        <v>4</v>
      </c>
      <c r="X628">
        <v>0</v>
      </c>
      <c r="Y628" t="s">
        <v>28</v>
      </c>
      <c r="Z628">
        <v>780</v>
      </c>
      <c r="AA628">
        <v>755.20001220703102</v>
      </c>
    </row>
    <row r="629" spans="1:27" x14ac:dyDescent="0.2">
      <c r="A629">
        <v>7967</v>
      </c>
      <c r="B629" s="1">
        <v>43899.656550925902</v>
      </c>
      <c r="C629">
        <v>6</v>
      </c>
      <c r="D629" t="s">
        <v>25</v>
      </c>
      <c r="E629" t="s">
        <v>29</v>
      </c>
      <c r="F629">
        <v>2.2909820472705202E-5</v>
      </c>
      <c r="G629">
        <v>562.861328125</v>
      </c>
      <c r="H629">
        <f t="shared" si="18"/>
        <v>2.2909820472705202E-5</v>
      </c>
      <c r="I629">
        <f t="shared" si="19"/>
        <v>20.959981376479409</v>
      </c>
      <c r="J629">
        <v>0</v>
      </c>
      <c r="K629">
        <v>0</v>
      </c>
      <c r="L629">
        <v>498</v>
      </c>
      <c r="M629">
        <v>0</v>
      </c>
      <c r="N629">
        <v>0</v>
      </c>
      <c r="O629">
        <v>0</v>
      </c>
      <c r="P629">
        <v>494</v>
      </c>
      <c r="Q629">
        <v>0</v>
      </c>
      <c r="R629">
        <v>24.600000381469702</v>
      </c>
      <c r="S629">
        <v>0</v>
      </c>
      <c r="T629">
        <v>26.799999237060501</v>
      </c>
      <c r="U629">
        <v>20.200000762939499</v>
      </c>
      <c r="V629">
        <v>26.899999618530298</v>
      </c>
      <c r="W629">
        <v>4</v>
      </c>
      <c r="X629">
        <v>0</v>
      </c>
      <c r="Y629" t="s">
        <v>28</v>
      </c>
      <c r="Z629">
        <v>780</v>
      </c>
      <c r="AA629">
        <v>755.09997558593795</v>
      </c>
    </row>
    <row r="630" spans="1:27" x14ac:dyDescent="0.2">
      <c r="A630">
        <v>7968</v>
      </c>
      <c r="B630" s="1">
        <v>43899.656550925902</v>
      </c>
      <c r="C630">
        <v>6</v>
      </c>
      <c r="D630" t="s">
        <v>25</v>
      </c>
      <c r="E630" t="s">
        <v>29</v>
      </c>
      <c r="F630">
        <v>2.29174893320305E-5</v>
      </c>
      <c r="G630">
        <v>563.7578125</v>
      </c>
      <c r="H630">
        <f t="shared" si="18"/>
        <v>2.29174893320305E-5</v>
      </c>
      <c r="I630">
        <f t="shared" si="19"/>
        <v>21.000471658027973</v>
      </c>
      <c r="J630">
        <v>0</v>
      </c>
      <c r="K630">
        <v>0</v>
      </c>
      <c r="L630">
        <v>498</v>
      </c>
      <c r="M630">
        <v>0</v>
      </c>
      <c r="N630">
        <v>0</v>
      </c>
      <c r="O630">
        <v>0</v>
      </c>
      <c r="P630">
        <v>495</v>
      </c>
      <c r="Q630">
        <v>0</v>
      </c>
      <c r="R630">
        <v>24.600000381469702</v>
      </c>
      <c r="S630">
        <v>0</v>
      </c>
      <c r="T630">
        <v>26.799999237060501</v>
      </c>
      <c r="U630">
        <v>20.200000762939499</v>
      </c>
      <c r="V630">
        <v>26.899999618530298</v>
      </c>
      <c r="W630">
        <v>4</v>
      </c>
      <c r="X630">
        <v>0</v>
      </c>
      <c r="Y630" t="s">
        <v>28</v>
      </c>
      <c r="Z630">
        <v>780</v>
      </c>
      <c r="AA630">
        <v>755.09997558593795</v>
      </c>
    </row>
    <row r="631" spans="1:27" x14ac:dyDescent="0.2">
      <c r="A631">
        <v>7969</v>
      </c>
      <c r="B631" s="1">
        <v>43899.6565625</v>
      </c>
      <c r="C631">
        <v>6</v>
      </c>
      <c r="D631" t="s">
        <v>25</v>
      </c>
      <c r="E631" t="s">
        <v>29</v>
      </c>
      <c r="F631">
        <v>2.2926920792087899E-5</v>
      </c>
      <c r="G631">
        <v>564.6533203125</v>
      </c>
      <c r="H631">
        <f t="shared" si="18"/>
        <v>2.2926920792087899E-5</v>
      </c>
      <c r="I631">
        <f t="shared" si="19"/>
        <v>21.050268173642539</v>
      </c>
      <c r="J631">
        <v>0</v>
      </c>
      <c r="K631">
        <v>0</v>
      </c>
      <c r="L631">
        <v>498</v>
      </c>
      <c r="M631">
        <v>0</v>
      </c>
      <c r="N631">
        <v>0</v>
      </c>
      <c r="O631">
        <v>0</v>
      </c>
      <c r="P631">
        <v>495</v>
      </c>
      <c r="Q631">
        <v>0</v>
      </c>
      <c r="R631">
        <v>24.600000381469702</v>
      </c>
      <c r="S631">
        <v>0</v>
      </c>
      <c r="T631">
        <v>26.799999237060501</v>
      </c>
      <c r="U631">
        <v>20.200000762939499</v>
      </c>
      <c r="V631">
        <v>26.899999618530298</v>
      </c>
      <c r="W631">
        <v>4</v>
      </c>
      <c r="X631">
        <v>0</v>
      </c>
      <c r="Y631" t="s">
        <v>28</v>
      </c>
      <c r="Z631">
        <v>780</v>
      </c>
      <c r="AA631">
        <v>755.09997558593795</v>
      </c>
    </row>
    <row r="632" spans="1:27" x14ac:dyDescent="0.2">
      <c r="A632">
        <v>7970</v>
      </c>
      <c r="B632" s="1">
        <v>43899.656574074099</v>
      </c>
      <c r="C632">
        <v>6</v>
      </c>
      <c r="D632" t="s">
        <v>25</v>
      </c>
      <c r="E632" t="s">
        <v>29</v>
      </c>
      <c r="F632">
        <v>2.2935730157769299E-5</v>
      </c>
      <c r="G632">
        <v>565.5498046875</v>
      </c>
      <c r="H632">
        <f t="shared" si="18"/>
        <v>2.2935730157769299E-5</v>
      </c>
      <c r="I632">
        <f t="shared" si="19"/>
        <v>21.096780136057532</v>
      </c>
      <c r="J632">
        <v>0</v>
      </c>
      <c r="K632">
        <v>0</v>
      </c>
      <c r="L632">
        <v>498</v>
      </c>
      <c r="M632">
        <v>0</v>
      </c>
      <c r="N632">
        <v>0</v>
      </c>
      <c r="O632">
        <v>0</v>
      </c>
      <c r="P632">
        <v>495</v>
      </c>
      <c r="Q632">
        <v>0</v>
      </c>
      <c r="R632">
        <v>24.600000381469702</v>
      </c>
      <c r="S632">
        <v>0</v>
      </c>
      <c r="T632">
        <v>26.799999237060501</v>
      </c>
      <c r="U632">
        <v>20.299999237060501</v>
      </c>
      <c r="V632">
        <v>26.899999618530298</v>
      </c>
      <c r="W632">
        <v>4</v>
      </c>
      <c r="X632">
        <v>0</v>
      </c>
      <c r="Y632" t="s">
        <v>28</v>
      </c>
      <c r="Z632">
        <v>780</v>
      </c>
      <c r="AA632">
        <v>755.09997558593795</v>
      </c>
    </row>
    <row r="633" spans="1:27" x14ac:dyDescent="0.2">
      <c r="A633">
        <v>7971</v>
      </c>
      <c r="B633" s="1">
        <v>43899.656585648103</v>
      </c>
      <c r="C633">
        <v>6</v>
      </c>
      <c r="D633" t="s">
        <v>25</v>
      </c>
      <c r="E633" t="s">
        <v>29</v>
      </c>
      <c r="F633">
        <v>2.2944339434616302E-5</v>
      </c>
      <c r="G633">
        <v>566.44427490234398</v>
      </c>
      <c r="H633">
        <f t="shared" si="18"/>
        <v>2.2944339434616302E-5</v>
      </c>
      <c r="I633">
        <f t="shared" si="19"/>
        <v>21.142235663232839</v>
      </c>
      <c r="J633">
        <v>0</v>
      </c>
      <c r="K633">
        <v>0</v>
      </c>
      <c r="L633">
        <v>498</v>
      </c>
      <c r="M633">
        <v>0</v>
      </c>
      <c r="N633">
        <v>0</v>
      </c>
      <c r="O633">
        <v>0</v>
      </c>
      <c r="P633">
        <v>494</v>
      </c>
      <c r="Q633">
        <v>0</v>
      </c>
      <c r="R633">
        <v>24.600000381469702</v>
      </c>
      <c r="S633">
        <v>0</v>
      </c>
      <c r="T633">
        <v>26.799999237060501</v>
      </c>
      <c r="U633">
        <v>20.299999237060501</v>
      </c>
      <c r="V633">
        <v>26.899999618530298</v>
      </c>
      <c r="W633">
        <v>4</v>
      </c>
      <c r="X633">
        <v>0</v>
      </c>
      <c r="Y633" t="s">
        <v>28</v>
      </c>
      <c r="Z633">
        <v>780</v>
      </c>
      <c r="AA633">
        <v>755.09997558593795</v>
      </c>
    </row>
    <row r="634" spans="1:27" x14ac:dyDescent="0.2">
      <c r="A634">
        <v>7972</v>
      </c>
      <c r="B634" s="1">
        <v>43899.656597222202</v>
      </c>
      <c r="C634">
        <v>6</v>
      </c>
      <c r="D634" t="s">
        <v>25</v>
      </c>
      <c r="E634" t="s">
        <v>29</v>
      </c>
      <c r="F634">
        <v>2.29525394388475E-5</v>
      </c>
      <c r="G634">
        <v>567.33978271484398</v>
      </c>
      <c r="H634">
        <f t="shared" si="18"/>
        <v>2.29525394388475E-5</v>
      </c>
      <c r="I634">
        <f t="shared" si="19"/>
        <v>21.185530300145185</v>
      </c>
      <c r="J634">
        <v>0</v>
      </c>
      <c r="K634">
        <v>0</v>
      </c>
      <c r="L634">
        <v>498</v>
      </c>
      <c r="M634">
        <v>0</v>
      </c>
      <c r="N634">
        <v>0</v>
      </c>
      <c r="O634">
        <v>0</v>
      </c>
      <c r="P634">
        <v>495</v>
      </c>
      <c r="Q634">
        <v>0</v>
      </c>
      <c r="R634">
        <v>24.600000381469702</v>
      </c>
      <c r="S634">
        <v>0</v>
      </c>
      <c r="T634">
        <v>26.799999237060501</v>
      </c>
      <c r="U634">
        <v>20.200000762939499</v>
      </c>
      <c r="V634">
        <v>26.899999618530298</v>
      </c>
      <c r="W634">
        <v>4</v>
      </c>
      <c r="X634">
        <v>0</v>
      </c>
      <c r="Y634" t="s">
        <v>28</v>
      </c>
      <c r="Z634">
        <v>780</v>
      </c>
      <c r="AA634">
        <v>755.09997558593795</v>
      </c>
    </row>
    <row r="635" spans="1:27" x14ac:dyDescent="0.2">
      <c r="A635">
        <v>7973</v>
      </c>
      <c r="B635" s="1">
        <v>43899.6566087963</v>
      </c>
      <c r="C635">
        <v>6</v>
      </c>
      <c r="D635" t="s">
        <v>25</v>
      </c>
      <c r="E635" t="s">
        <v>29</v>
      </c>
      <c r="F635">
        <v>2.2963429728406498E-5</v>
      </c>
      <c r="G635">
        <v>568.23541259765602</v>
      </c>
      <c r="H635">
        <f t="shared" si="18"/>
        <v>2.2963429728406498E-5</v>
      </c>
      <c r="I635">
        <f t="shared" si="19"/>
        <v>21.243029189052251</v>
      </c>
      <c r="J635">
        <v>0</v>
      </c>
      <c r="K635">
        <v>0</v>
      </c>
      <c r="L635">
        <v>498</v>
      </c>
      <c r="M635">
        <v>0</v>
      </c>
      <c r="N635">
        <v>0</v>
      </c>
      <c r="O635">
        <v>0</v>
      </c>
      <c r="P635">
        <v>494</v>
      </c>
      <c r="Q635">
        <v>0</v>
      </c>
      <c r="R635">
        <v>24.600000381469702</v>
      </c>
      <c r="S635">
        <v>0</v>
      </c>
      <c r="T635">
        <v>26.799999237060501</v>
      </c>
      <c r="U635">
        <v>20.200000762939499</v>
      </c>
      <c r="V635">
        <v>26.899999618530298</v>
      </c>
      <c r="W635">
        <v>4</v>
      </c>
      <c r="X635">
        <v>0</v>
      </c>
      <c r="Y635" t="s">
        <v>28</v>
      </c>
      <c r="Z635">
        <v>780</v>
      </c>
      <c r="AA635">
        <v>755.09997558593795</v>
      </c>
    </row>
    <row r="636" spans="1:27" x14ac:dyDescent="0.2">
      <c r="A636">
        <v>7974</v>
      </c>
      <c r="B636" s="1">
        <v>43899.656620370399</v>
      </c>
      <c r="C636">
        <v>6</v>
      </c>
      <c r="D636" t="s">
        <v>25</v>
      </c>
      <c r="E636" t="s">
        <v>29</v>
      </c>
      <c r="F636">
        <v>2.2970309146330699E-5</v>
      </c>
      <c r="G636">
        <v>569.13177490234398</v>
      </c>
      <c r="H636">
        <f t="shared" si="18"/>
        <v>2.2970309146330699E-5</v>
      </c>
      <c r="I636">
        <f t="shared" si="19"/>
        <v>21.279351353382772</v>
      </c>
      <c r="J636">
        <v>0</v>
      </c>
      <c r="K636">
        <v>0</v>
      </c>
      <c r="L636">
        <v>498</v>
      </c>
      <c r="M636">
        <v>0</v>
      </c>
      <c r="N636">
        <v>0</v>
      </c>
      <c r="O636">
        <v>0</v>
      </c>
      <c r="P636">
        <v>494</v>
      </c>
      <c r="Q636">
        <v>0</v>
      </c>
      <c r="R636">
        <v>24.600000381469702</v>
      </c>
      <c r="S636">
        <v>0</v>
      </c>
      <c r="T636">
        <v>26.799999237060501</v>
      </c>
      <c r="U636">
        <v>20.200000762939499</v>
      </c>
      <c r="V636">
        <v>26.899999618530298</v>
      </c>
      <c r="W636">
        <v>4</v>
      </c>
      <c r="X636">
        <v>0</v>
      </c>
      <c r="Y636" t="s">
        <v>28</v>
      </c>
      <c r="Z636">
        <v>780</v>
      </c>
      <c r="AA636">
        <v>755</v>
      </c>
    </row>
    <row r="637" spans="1:27" x14ac:dyDescent="0.2">
      <c r="A637">
        <v>7975</v>
      </c>
      <c r="B637" s="1">
        <v>43899.656631944403</v>
      </c>
      <c r="C637">
        <v>6</v>
      </c>
      <c r="D637" t="s">
        <v>25</v>
      </c>
      <c r="E637" t="s">
        <v>29</v>
      </c>
      <c r="F637">
        <v>2.2979629648034502E-5</v>
      </c>
      <c r="G637">
        <v>570.02728271484398</v>
      </c>
      <c r="H637">
        <f t="shared" si="18"/>
        <v>2.2979629648034502E-5</v>
      </c>
      <c r="I637">
        <f t="shared" si="19"/>
        <v>21.328562027637272</v>
      </c>
      <c r="J637">
        <v>0</v>
      </c>
      <c r="K637">
        <v>0</v>
      </c>
      <c r="L637">
        <v>498</v>
      </c>
      <c r="M637">
        <v>0</v>
      </c>
      <c r="N637">
        <v>0</v>
      </c>
      <c r="O637">
        <v>0</v>
      </c>
      <c r="P637">
        <v>494</v>
      </c>
      <c r="Q637">
        <v>0</v>
      </c>
      <c r="R637">
        <v>24.600000381469702</v>
      </c>
      <c r="S637">
        <v>0</v>
      </c>
      <c r="T637">
        <v>26.799999237060501</v>
      </c>
      <c r="U637">
        <v>20.200000762939499</v>
      </c>
      <c r="V637">
        <v>26.899999618530298</v>
      </c>
      <c r="W637">
        <v>4</v>
      </c>
      <c r="X637">
        <v>0</v>
      </c>
      <c r="Y637" t="s">
        <v>28</v>
      </c>
      <c r="Z637">
        <v>780</v>
      </c>
      <c r="AA637">
        <v>755</v>
      </c>
    </row>
    <row r="638" spans="1:27" x14ac:dyDescent="0.2">
      <c r="A638">
        <v>7976</v>
      </c>
      <c r="B638" s="1">
        <v>43899.656643518501</v>
      </c>
      <c r="C638">
        <v>6</v>
      </c>
      <c r="D638" t="s">
        <v>25</v>
      </c>
      <c r="E638" t="s">
        <v>29</v>
      </c>
      <c r="F638">
        <v>2.29873203352327E-5</v>
      </c>
      <c r="G638">
        <v>570.923828125</v>
      </c>
      <c r="H638">
        <f t="shared" si="18"/>
        <v>2.29873203352327E-5</v>
      </c>
      <c r="I638">
        <f t="shared" si="19"/>
        <v>21.369167556666834</v>
      </c>
      <c r="J638">
        <v>0</v>
      </c>
      <c r="K638">
        <v>0</v>
      </c>
      <c r="L638">
        <v>498</v>
      </c>
      <c r="M638">
        <v>0</v>
      </c>
      <c r="N638">
        <v>0</v>
      </c>
      <c r="O638">
        <v>0</v>
      </c>
      <c r="P638">
        <v>493</v>
      </c>
      <c r="Q638">
        <v>0</v>
      </c>
      <c r="R638">
        <v>24.600000381469702</v>
      </c>
      <c r="S638">
        <v>0</v>
      </c>
      <c r="T638">
        <v>26.799999237060501</v>
      </c>
      <c r="U638">
        <v>20.200000762939499</v>
      </c>
      <c r="V638">
        <v>26.899999618530298</v>
      </c>
      <c r="W638">
        <v>4</v>
      </c>
      <c r="X638">
        <v>0</v>
      </c>
      <c r="Y638" t="s">
        <v>28</v>
      </c>
      <c r="Z638">
        <v>780</v>
      </c>
      <c r="AA638">
        <v>755</v>
      </c>
    </row>
    <row r="639" spans="1:27" x14ac:dyDescent="0.2">
      <c r="A639">
        <v>7977</v>
      </c>
      <c r="B639" s="1">
        <v>43899.6566550926</v>
      </c>
      <c r="C639">
        <v>6</v>
      </c>
      <c r="D639" t="s">
        <v>25</v>
      </c>
      <c r="E639" t="s">
        <v>29</v>
      </c>
      <c r="F639">
        <v>2.2995960534899499E-5</v>
      </c>
      <c r="G639">
        <v>571.81927490234398</v>
      </c>
      <c r="H639">
        <f t="shared" si="18"/>
        <v>2.2995960534899499E-5</v>
      </c>
      <c r="I639">
        <f t="shared" si="19"/>
        <v>21.414786351106105</v>
      </c>
      <c r="J639">
        <v>0</v>
      </c>
      <c r="K639">
        <v>0</v>
      </c>
      <c r="L639">
        <v>498</v>
      </c>
      <c r="M639">
        <v>0</v>
      </c>
      <c r="N639">
        <v>0</v>
      </c>
      <c r="O639">
        <v>0</v>
      </c>
      <c r="P639">
        <v>493</v>
      </c>
      <c r="Q639">
        <v>0</v>
      </c>
      <c r="R639">
        <v>24.600000381469702</v>
      </c>
      <c r="S639">
        <v>0</v>
      </c>
      <c r="T639">
        <v>26.799999237060501</v>
      </c>
      <c r="U639">
        <v>20.200000762939499</v>
      </c>
      <c r="V639">
        <v>26.899999618530298</v>
      </c>
      <c r="W639">
        <v>4</v>
      </c>
      <c r="X639">
        <v>0</v>
      </c>
      <c r="Y639" t="s">
        <v>28</v>
      </c>
      <c r="Z639">
        <v>780</v>
      </c>
      <c r="AA639">
        <v>755.20001220703102</v>
      </c>
    </row>
    <row r="640" spans="1:27" x14ac:dyDescent="0.2">
      <c r="A640">
        <v>7978</v>
      </c>
      <c r="B640" s="1">
        <v>43899.6566550926</v>
      </c>
      <c r="C640">
        <v>6</v>
      </c>
      <c r="D640" t="s">
        <v>25</v>
      </c>
      <c r="E640" t="s">
        <v>29</v>
      </c>
      <c r="F640">
        <v>2.3003269234322899E-5</v>
      </c>
      <c r="G640">
        <v>572.71478271484398</v>
      </c>
      <c r="H640">
        <f t="shared" si="18"/>
        <v>2.3003269234322899E-5</v>
      </c>
      <c r="I640">
        <f t="shared" si="19"/>
        <v>21.453375049223318</v>
      </c>
      <c r="J640">
        <v>0</v>
      </c>
      <c r="K640">
        <v>0</v>
      </c>
      <c r="L640">
        <v>498</v>
      </c>
      <c r="M640">
        <v>0</v>
      </c>
      <c r="N640">
        <v>0</v>
      </c>
      <c r="O640">
        <v>0</v>
      </c>
      <c r="P640">
        <v>493</v>
      </c>
      <c r="Q640">
        <v>0</v>
      </c>
      <c r="R640">
        <v>24.600000381469702</v>
      </c>
      <c r="S640">
        <v>0</v>
      </c>
      <c r="T640">
        <v>26.799999237060501</v>
      </c>
      <c r="U640">
        <v>20.200000762939499</v>
      </c>
      <c r="V640">
        <v>26.899999618530298</v>
      </c>
      <c r="W640">
        <v>4</v>
      </c>
      <c r="X640">
        <v>0</v>
      </c>
      <c r="Y640" t="s">
        <v>28</v>
      </c>
      <c r="Z640">
        <v>780</v>
      </c>
      <c r="AA640">
        <v>755.20001220703102</v>
      </c>
    </row>
    <row r="641" spans="1:27" x14ac:dyDescent="0.2">
      <c r="A641">
        <v>7979</v>
      </c>
      <c r="B641" s="1">
        <v>43899.656666666699</v>
      </c>
      <c r="C641">
        <v>6</v>
      </c>
      <c r="D641" t="s">
        <v>25</v>
      </c>
      <c r="E641" t="s">
        <v>29</v>
      </c>
      <c r="F641">
        <v>2.3010270524537201E-5</v>
      </c>
      <c r="G641">
        <v>573.61041259765602</v>
      </c>
      <c r="H641">
        <f t="shared" si="18"/>
        <v>2.3010270524537201E-5</v>
      </c>
      <c r="I641">
        <f t="shared" si="19"/>
        <v>21.490340678654693</v>
      </c>
      <c r="J641">
        <v>0</v>
      </c>
      <c r="K641">
        <v>0</v>
      </c>
      <c r="L641">
        <v>498</v>
      </c>
      <c r="M641">
        <v>0</v>
      </c>
      <c r="N641">
        <v>0</v>
      </c>
      <c r="O641">
        <v>0</v>
      </c>
      <c r="P641">
        <v>493</v>
      </c>
      <c r="Q641">
        <v>0</v>
      </c>
      <c r="R641">
        <v>24.600000381469702</v>
      </c>
      <c r="S641">
        <v>0</v>
      </c>
      <c r="T641">
        <v>26.799999237060501</v>
      </c>
      <c r="U641">
        <v>20.200000762939499</v>
      </c>
      <c r="V641">
        <v>26.899999618530298</v>
      </c>
      <c r="W641">
        <v>4</v>
      </c>
      <c r="X641">
        <v>0</v>
      </c>
      <c r="Y641" t="s">
        <v>28</v>
      </c>
      <c r="Z641">
        <v>780</v>
      </c>
      <c r="AA641">
        <v>755.20001220703102</v>
      </c>
    </row>
    <row r="642" spans="1:27" x14ac:dyDescent="0.2">
      <c r="A642">
        <v>7980</v>
      </c>
      <c r="B642" s="1">
        <v>43899.656678240703</v>
      </c>
      <c r="C642">
        <v>6</v>
      </c>
      <c r="D642" t="s">
        <v>25</v>
      </c>
      <c r="E642" t="s">
        <v>29</v>
      </c>
      <c r="F642">
        <v>2.3018259525997601E-5</v>
      </c>
      <c r="G642">
        <v>574.50677490234398</v>
      </c>
      <c r="H642">
        <f t="shared" si="18"/>
        <v>2.3018259525997601E-5</v>
      </c>
      <c r="I642">
        <f t="shared" si="19"/>
        <v>21.532521256587113</v>
      </c>
      <c r="J642">
        <v>0</v>
      </c>
      <c r="K642">
        <v>0</v>
      </c>
      <c r="L642">
        <v>498</v>
      </c>
      <c r="M642">
        <v>0</v>
      </c>
      <c r="N642">
        <v>0</v>
      </c>
      <c r="O642">
        <v>0</v>
      </c>
      <c r="P642">
        <v>493</v>
      </c>
      <c r="Q642">
        <v>0</v>
      </c>
      <c r="R642">
        <v>24.600000381469702</v>
      </c>
      <c r="S642">
        <v>0</v>
      </c>
      <c r="T642">
        <v>26.799999237060501</v>
      </c>
      <c r="U642">
        <v>20.200000762939499</v>
      </c>
      <c r="V642">
        <v>26.899999618530298</v>
      </c>
      <c r="W642">
        <v>4</v>
      </c>
      <c r="X642">
        <v>0</v>
      </c>
      <c r="Y642" t="s">
        <v>28</v>
      </c>
      <c r="Z642">
        <v>780</v>
      </c>
      <c r="AA642">
        <v>755.09997558593795</v>
      </c>
    </row>
    <row r="643" spans="1:27" x14ac:dyDescent="0.2">
      <c r="A643">
        <v>7981</v>
      </c>
      <c r="B643" s="1">
        <v>43899.656689814801</v>
      </c>
      <c r="C643">
        <v>6</v>
      </c>
      <c r="D643" t="s">
        <v>25</v>
      </c>
      <c r="E643" t="s">
        <v>29</v>
      </c>
      <c r="F643">
        <v>2.3027540009934499E-5</v>
      </c>
      <c r="G643">
        <v>575.40228271484398</v>
      </c>
      <c r="H643">
        <f t="shared" ref="H643:H668" si="20">F643</f>
        <v>2.3027540009934499E-5</v>
      </c>
      <c r="I643">
        <f t="shared" ref="I643:I706" si="21">(H643-0.00001894)*100/0.00001894</f>
        <v>21.581520643793546</v>
      </c>
      <c r="J643">
        <v>0</v>
      </c>
      <c r="K643">
        <v>0</v>
      </c>
      <c r="L643">
        <v>498</v>
      </c>
      <c r="M643">
        <v>0</v>
      </c>
      <c r="N643">
        <v>0</v>
      </c>
      <c r="O643">
        <v>0</v>
      </c>
      <c r="P643">
        <v>494</v>
      </c>
      <c r="Q643">
        <v>0</v>
      </c>
      <c r="R643">
        <v>24.600000381469702</v>
      </c>
      <c r="S643">
        <v>0</v>
      </c>
      <c r="T643">
        <v>26.799999237060501</v>
      </c>
      <c r="U643">
        <v>20.200000762939499</v>
      </c>
      <c r="V643">
        <v>26.899999618530298</v>
      </c>
      <c r="W643">
        <v>4</v>
      </c>
      <c r="X643">
        <v>0</v>
      </c>
      <c r="Y643" t="s">
        <v>28</v>
      </c>
      <c r="Z643">
        <v>780</v>
      </c>
      <c r="AA643">
        <v>755.20001220703102</v>
      </c>
    </row>
    <row r="644" spans="1:27" x14ac:dyDescent="0.2">
      <c r="A644">
        <v>7982</v>
      </c>
      <c r="B644" s="1">
        <v>43899.6567013889</v>
      </c>
      <c r="C644">
        <v>6</v>
      </c>
      <c r="D644" t="s">
        <v>25</v>
      </c>
      <c r="E644" t="s">
        <v>29</v>
      </c>
      <c r="F644">
        <v>2.3036549464450201E-5</v>
      </c>
      <c r="G644">
        <v>576.298828125</v>
      </c>
      <c r="H644">
        <f t="shared" si="20"/>
        <v>2.3036549464450201E-5</v>
      </c>
      <c r="I644">
        <f t="shared" si="21"/>
        <v>21.629089041447724</v>
      </c>
      <c r="J644">
        <v>0</v>
      </c>
      <c r="K644">
        <v>0</v>
      </c>
      <c r="L644">
        <v>498</v>
      </c>
      <c r="M644">
        <v>0</v>
      </c>
      <c r="N644">
        <v>0</v>
      </c>
      <c r="O644">
        <v>0</v>
      </c>
      <c r="P644">
        <v>493</v>
      </c>
      <c r="Q644">
        <v>0</v>
      </c>
      <c r="R644">
        <v>24.600000381469702</v>
      </c>
      <c r="S644">
        <v>0</v>
      </c>
      <c r="T644">
        <v>26.799999237060501</v>
      </c>
      <c r="U644">
        <v>20.299999237060501</v>
      </c>
      <c r="V644">
        <v>26.899999618530298</v>
      </c>
      <c r="W644">
        <v>4</v>
      </c>
      <c r="X644">
        <v>0</v>
      </c>
      <c r="Y644" t="s">
        <v>28</v>
      </c>
      <c r="Z644">
        <v>780</v>
      </c>
      <c r="AA644">
        <v>755.20001220703102</v>
      </c>
    </row>
    <row r="645" spans="1:27" x14ac:dyDescent="0.2">
      <c r="A645">
        <v>7983</v>
      </c>
      <c r="B645" s="1">
        <v>43899.656712962998</v>
      </c>
      <c r="C645">
        <v>6</v>
      </c>
      <c r="D645" t="s">
        <v>25</v>
      </c>
      <c r="E645" t="s">
        <v>29</v>
      </c>
      <c r="F645">
        <v>2.3044829504215199E-5</v>
      </c>
      <c r="G645">
        <v>577.2041015625</v>
      </c>
      <c r="H645">
        <f t="shared" si="20"/>
        <v>2.3044829504215199E-5</v>
      </c>
      <c r="I645">
        <f t="shared" si="21"/>
        <v>21.672806252456162</v>
      </c>
      <c r="J645">
        <v>0</v>
      </c>
      <c r="K645">
        <v>0</v>
      </c>
      <c r="L645">
        <v>498</v>
      </c>
      <c r="M645">
        <v>0</v>
      </c>
      <c r="N645">
        <v>0</v>
      </c>
      <c r="O645">
        <v>0</v>
      </c>
      <c r="P645">
        <v>494</v>
      </c>
      <c r="Q645">
        <v>0</v>
      </c>
      <c r="R645">
        <v>24.600000381469702</v>
      </c>
      <c r="S645">
        <v>0</v>
      </c>
      <c r="T645">
        <v>26.799999237060501</v>
      </c>
      <c r="U645">
        <v>20.299999237060501</v>
      </c>
      <c r="V645">
        <v>26.899999618530298</v>
      </c>
      <c r="W645">
        <v>4</v>
      </c>
      <c r="X645">
        <v>0</v>
      </c>
      <c r="Y645" t="s">
        <v>28</v>
      </c>
      <c r="Z645">
        <v>780</v>
      </c>
      <c r="AA645">
        <v>755.20001220703102</v>
      </c>
    </row>
    <row r="646" spans="1:27" x14ac:dyDescent="0.2">
      <c r="A646">
        <v>7984</v>
      </c>
      <c r="B646" s="1">
        <v>43899.656724537002</v>
      </c>
      <c r="C646">
        <v>6</v>
      </c>
      <c r="D646" t="s">
        <v>25</v>
      </c>
      <c r="E646" t="s">
        <v>29</v>
      </c>
      <c r="F646">
        <v>2.30537698371336E-5</v>
      </c>
      <c r="G646">
        <v>578.08978271484398</v>
      </c>
      <c r="H646">
        <f t="shared" si="20"/>
        <v>2.30537698371336E-5</v>
      </c>
      <c r="I646">
        <f t="shared" si="21"/>
        <v>21.720009699755003</v>
      </c>
      <c r="J646">
        <v>0</v>
      </c>
      <c r="K646">
        <v>0</v>
      </c>
      <c r="L646">
        <v>498</v>
      </c>
      <c r="M646">
        <v>0</v>
      </c>
      <c r="N646">
        <v>0</v>
      </c>
      <c r="O646">
        <v>0</v>
      </c>
      <c r="P646">
        <v>494</v>
      </c>
      <c r="Q646">
        <v>0</v>
      </c>
      <c r="R646">
        <v>24.600000381469702</v>
      </c>
      <c r="S646">
        <v>0</v>
      </c>
      <c r="T646">
        <v>26.799999237060501</v>
      </c>
      <c r="U646">
        <v>20.299999237060501</v>
      </c>
      <c r="V646">
        <v>26.899999618530298</v>
      </c>
      <c r="W646">
        <v>4</v>
      </c>
      <c r="X646">
        <v>0</v>
      </c>
      <c r="Y646" t="s">
        <v>28</v>
      </c>
      <c r="Z646">
        <v>780</v>
      </c>
      <c r="AA646">
        <v>755.20001220703102</v>
      </c>
    </row>
    <row r="647" spans="1:27" x14ac:dyDescent="0.2">
      <c r="A647">
        <v>7985</v>
      </c>
      <c r="B647" s="1">
        <v>43899.656736111101</v>
      </c>
      <c r="C647">
        <v>6</v>
      </c>
      <c r="D647" t="s">
        <v>25</v>
      </c>
      <c r="E647" t="s">
        <v>29</v>
      </c>
      <c r="F647">
        <v>2.30625591939315E-5</v>
      </c>
      <c r="G647">
        <v>578.98541259765602</v>
      </c>
      <c r="H647">
        <f t="shared" si="20"/>
        <v>2.30625591939315E-5</v>
      </c>
      <c r="I647">
        <f t="shared" si="21"/>
        <v>21.76641601864571</v>
      </c>
      <c r="J647">
        <v>0</v>
      </c>
      <c r="K647">
        <v>0</v>
      </c>
      <c r="L647">
        <v>498</v>
      </c>
      <c r="M647">
        <v>0</v>
      </c>
      <c r="N647">
        <v>0</v>
      </c>
      <c r="O647">
        <v>0</v>
      </c>
      <c r="P647">
        <v>494</v>
      </c>
      <c r="Q647">
        <v>0</v>
      </c>
      <c r="R647">
        <v>24.600000381469702</v>
      </c>
      <c r="S647">
        <v>0</v>
      </c>
      <c r="T647">
        <v>26.799999237060501</v>
      </c>
      <c r="U647">
        <v>20.299999237060501</v>
      </c>
      <c r="V647">
        <v>26.899999618530298</v>
      </c>
      <c r="W647">
        <v>4</v>
      </c>
      <c r="X647">
        <v>0</v>
      </c>
      <c r="Y647" t="s">
        <v>28</v>
      </c>
      <c r="Z647">
        <v>780</v>
      </c>
      <c r="AA647">
        <v>755.20001220703102</v>
      </c>
    </row>
    <row r="648" spans="1:27" x14ac:dyDescent="0.2">
      <c r="A648">
        <v>7986</v>
      </c>
      <c r="B648" s="1">
        <v>43899.6567476852</v>
      </c>
      <c r="C648">
        <v>6</v>
      </c>
      <c r="D648" t="s">
        <v>25</v>
      </c>
      <c r="E648" t="s">
        <v>29</v>
      </c>
      <c r="F648">
        <v>2.30718906095717E-5</v>
      </c>
      <c r="G648">
        <v>579.88177490234398</v>
      </c>
      <c r="H648">
        <f t="shared" si="20"/>
        <v>2.30718906095717E-5</v>
      </c>
      <c r="I648">
        <f t="shared" si="21"/>
        <v>21.815684316640436</v>
      </c>
      <c r="J648">
        <v>0</v>
      </c>
      <c r="K648">
        <v>0</v>
      </c>
      <c r="L648">
        <v>498</v>
      </c>
      <c r="M648">
        <v>0</v>
      </c>
      <c r="N648">
        <v>0</v>
      </c>
      <c r="O648">
        <v>0</v>
      </c>
      <c r="P648">
        <v>494</v>
      </c>
      <c r="Q648">
        <v>0</v>
      </c>
      <c r="R648">
        <v>24.600000381469702</v>
      </c>
      <c r="S648">
        <v>0</v>
      </c>
      <c r="T648">
        <v>26.799999237060501</v>
      </c>
      <c r="U648">
        <v>20.200000762939499</v>
      </c>
      <c r="V648">
        <v>26.899999618530298</v>
      </c>
      <c r="W648">
        <v>4</v>
      </c>
      <c r="X648">
        <v>0</v>
      </c>
      <c r="Y648" t="s">
        <v>28</v>
      </c>
      <c r="Z648">
        <v>780</v>
      </c>
      <c r="AA648">
        <v>755.20001220703102</v>
      </c>
    </row>
    <row r="649" spans="1:27" x14ac:dyDescent="0.2">
      <c r="A649">
        <v>7987</v>
      </c>
      <c r="B649" s="1">
        <v>43899.656759259298</v>
      </c>
      <c r="C649">
        <v>6</v>
      </c>
      <c r="D649" t="s">
        <v>25</v>
      </c>
      <c r="E649" t="s">
        <v>29</v>
      </c>
      <c r="F649">
        <v>2.30787100008456E-5</v>
      </c>
      <c r="G649">
        <v>580.77728271484398</v>
      </c>
      <c r="H649">
        <f t="shared" si="20"/>
        <v>2.30787100008456E-5</v>
      </c>
      <c r="I649">
        <f t="shared" si="21"/>
        <v>21.851689550399147</v>
      </c>
      <c r="J649">
        <v>0</v>
      </c>
      <c r="K649">
        <v>0</v>
      </c>
      <c r="L649">
        <v>498</v>
      </c>
      <c r="M649">
        <v>0</v>
      </c>
      <c r="N649">
        <v>0</v>
      </c>
      <c r="O649">
        <v>0</v>
      </c>
      <c r="P649">
        <v>495</v>
      </c>
      <c r="Q649">
        <v>0</v>
      </c>
      <c r="R649">
        <v>24.600000381469702</v>
      </c>
      <c r="S649">
        <v>0</v>
      </c>
      <c r="T649">
        <v>26.799999237060501</v>
      </c>
      <c r="U649">
        <v>20.200000762939499</v>
      </c>
      <c r="V649">
        <v>26.899999618530298</v>
      </c>
      <c r="W649">
        <v>4</v>
      </c>
      <c r="X649">
        <v>0</v>
      </c>
      <c r="Y649" t="s">
        <v>28</v>
      </c>
      <c r="Z649">
        <v>780</v>
      </c>
      <c r="AA649">
        <v>755.20001220703102</v>
      </c>
    </row>
    <row r="650" spans="1:27" x14ac:dyDescent="0.2">
      <c r="A650">
        <v>7988</v>
      </c>
      <c r="B650" s="1">
        <v>43899.656770833302</v>
      </c>
      <c r="C650">
        <v>6</v>
      </c>
      <c r="D650" t="s">
        <v>25</v>
      </c>
      <c r="E650" t="s">
        <v>29</v>
      </c>
      <c r="F650">
        <v>2.3085880457074398E-5</v>
      </c>
      <c r="G650">
        <v>581.673828125</v>
      </c>
      <c r="H650">
        <f t="shared" si="20"/>
        <v>2.3085880457074398E-5</v>
      </c>
      <c r="I650">
        <f t="shared" si="21"/>
        <v>21.889548347805686</v>
      </c>
      <c r="J650">
        <v>0</v>
      </c>
      <c r="K650">
        <v>0</v>
      </c>
      <c r="L650">
        <v>498</v>
      </c>
      <c r="M650">
        <v>0</v>
      </c>
      <c r="N650">
        <v>0</v>
      </c>
      <c r="O650">
        <v>0</v>
      </c>
      <c r="P650">
        <v>494</v>
      </c>
      <c r="Q650">
        <v>0</v>
      </c>
      <c r="R650">
        <v>24.600000381469702</v>
      </c>
      <c r="S650">
        <v>0</v>
      </c>
      <c r="T650">
        <v>26.799999237060501</v>
      </c>
      <c r="U650">
        <v>20.200000762939499</v>
      </c>
      <c r="V650">
        <v>26.899999618530298</v>
      </c>
      <c r="W650">
        <v>4</v>
      </c>
      <c r="X650">
        <v>0</v>
      </c>
      <c r="Y650" t="s">
        <v>28</v>
      </c>
      <c r="Z650">
        <v>780</v>
      </c>
      <c r="AA650">
        <v>755.20001220703102</v>
      </c>
    </row>
    <row r="651" spans="1:27" x14ac:dyDescent="0.2">
      <c r="A651">
        <v>7989</v>
      </c>
      <c r="B651" s="1">
        <v>43899.656770833302</v>
      </c>
      <c r="C651">
        <v>6</v>
      </c>
      <c r="D651" t="s">
        <v>25</v>
      </c>
      <c r="E651" t="s">
        <v>29</v>
      </c>
      <c r="F651">
        <v>2.3094920834410001E-5</v>
      </c>
      <c r="G651">
        <v>582.5703125</v>
      </c>
      <c r="H651">
        <f t="shared" si="20"/>
        <v>2.3094920834410001E-5</v>
      </c>
      <c r="I651">
        <f t="shared" si="21"/>
        <v>21.937280012724386</v>
      </c>
      <c r="J651">
        <v>0</v>
      </c>
      <c r="K651">
        <v>0</v>
      </c>
      <c r="L651">
        <v>498</v>
      </c>
      <c r="M651">
        <v>0</v>
      </c>
      <c r="N651">
        <v>0</v>
      </c>
      <c r="O651">
        <v>0</v>
      </c>
      <c r="P651">
        <v>494</v>
      </c>
      <c r="Q651">
        <v>0</v>
      </c>
      <c r="R651">
        <v>24.600000381469702</v>
      </c>
      <c r="S651">
        <v>0</v>
      </c>
      <c r="T651">
        <v>26.799999237060501</v>
      </c>
      <c r="U651">
        <v>20.200000762939499</v>
      </c>
      <c r="V651">
        <v>26.899999618530298</v>
      </c>
      <c r="W651">
        <v>4</v>
      </c>
      <c r="X651">
        <v>0</v>
      </c>
      <c r="Y651" t="s">
        <v>28</v>
      </c>
      <c r="Z651">
        <v>780</v>
      </c>
      <c r="AA651">
        <v>755.09997558593795</v>
      </c>
    </row>
    <row r="652" spans="1:27" x14ac:dyDescent="0.2">
      <c r="A652">
        <v>7990</v>
      </c>
      <c r="B652" s="1">
        <v>43899.656782407401</v>
      </c>
      <c r="C652">
        <v>6</v>
      </c>
      <c r="D652" t="s">
        <v>25</v>
      </c>
      <c r="E652" t="s">
        <v>29</v>
      </c>
      <c r="F652">
        <v>2.3101380065781999E-5</v>
      </c>
      <c r="G652">
        <v>583.4658203125</v>
      </c>
      <c r="H652">
        <f t="shared" si="20"/>
        <v>2.3101380065781999E-5</v>
      </c>
      <c r="I652">
        <f t="shared" si="21"/>
        <v>21.971383663051725</v>
      </c>
      <c r="J652">
        <v>0</v>
      </c>
      <c r="K652">
        <v>0</v>
      </c>
      <c r="L652">
        <v>498</v>
      </c>
      <c r="M652">
        <v>0</v>
      </c>
      <c r="N652">
        <v>0</v>
      </c>
      <c r="O652">
        <v>0</v>
      </c>
      <c r="P652">
        <v>494</v>
      </c>
      <c r="Q652">
        <v>0</v>
      </c>
      <c r="R652">
        <v>24.600000381469702</v>
      </c>
      <c r="S652">
        <v>0</v>
      </c>
      <c r="T652">
        <v>26.799999237060501</v>
      </c>
      <c r="U652">
        <v>20.200000762939499</v>
      </c>
      <c r="V652">
        <v>26.899999618530298</v>
      </c>
      <c r="W652">
        <v>4</v>
      </c>
      <c r="X652">
        <v>0</v>
      </c>
      <c r="Y652" t="s">
        <v>28</v>
      </c>
      <c r="Z652">
        <v>780</v>
      </c>
      <c r="AA652">
        <v>755.20001220703102</v>
      </c>
    </row>
    <row r="653" spans="1:27" x14ac:dyDescent="0.2">
      <c r="A653">
        <v>7991</v>
      </c>
      <c r="B653" s="1">
        <v>43899.6567939815</v>
      </c>
      <c r="C653">
        <v>6</v>
      </c>
      <c r="D653" t="s">
        <v>25</v>
      </c>
      <c r="E653" t="s">
        <v>29</v>
      </c>
      <c r="F653">
        <v>2.3110929760150601E-5</v>
      </c>
      <c r="G653">
        <v>584.361328125</v>
      </c>
      <c r="H653">
        <f t="shared" si="20"/>
        <v>2.3110929760150601E-5</v>
      </c>
      <c r="I653">
        <f t="shared" si="21"/>
        <v>22.02180443585322</v>
      </c>
      <c r="J653">
        <v>0</v>
      </c>
      <c r="K653">
        <v>0</v>
      </c>
      <c r="L653">
        <v>498</v>
      </c>
      <c r="M653">
        <v>0</v>
      </c>
      <c r="N653">
        <v>0</v>
      </c>
      <c r="O653">
        <v>0</v>
      </c>
      <c r="P653">
        <v>494</v>
      </c>
      <c r="Q653">
        <v>0</v>
      </c>
      <c r="R653">
        <v>24.600000381469702</v>
      </c>
      <c r="S653">
        <v>0</v>
      </c>
      <c r="T653">
        <v>26.799999237060501</v>
      </c>
      <c r="U653">
        <v>20.200000762939499</v>
      </c>
      <c r="V653">
        <v>26.899999618530298</v>
      </c>
      <c r="W653">
        <v>4</v>
      </c>
      <c r="X653">
        <v>0</v>
      </c>
      <c r="Y653" t="s">
        <v>28</v>
      </c>
      <c r="Z653">
        <v>780</v>
      </c>
      <c r="AA653">
        <v>755.20001220703102</v>
      </c>
    </row>
    <row r="654" spans="1:27" x14ac:dyDescent="0.2">
      <c r="A654">
        <v>7992</v>
      </c>
      <c r="B654" s="1">
        <v>43899.656805555598</v>
      </c>
      <c r="C654">
        <v>6</v>
      </c>
      <c r="D654" t="s">
        <v>25</v>
      </c>
      <c r="E654" t="s">
        <v>29</v>
      </c>
      <c r="F654">
        <v>2.3118720491766002E-5</v>
      </c>
      <c r="G654">
        <v>585.2578125</v>
      </c>
      <c r="H654">
        <f t="shared" si="20"/>
        <v>2.3118720491766002E-5</v>
      </c>
      <c r="I654">
        <f t="shared" si="21"/>
        <v>22.062938182502638</v>
      </c>
      <c r="J654">
        <v>0</v>
      </c>
      <c r="K654">
        <v>0</v>
      </c>
      <c r="L654">
        <v>498</v>
      </c>
      <c r="M654">
        <v>0</v>
      </c>
      <c r="N654">
        <v>0</v>
      </c>
      <c r="O654">
        <v>0</v>
      </c>
      <c r="P654">
        <v>495</v>
      </c>
      <c r="Q654">
        <v>0</v>
      </c>
      <c r="R654">
        <v>24.600000381469702</v>
      </c>
      <c r="S654">
        <v>0</v>
      </c>
      <c r="T654">
        <v>26.799999237060501</v>
      </c>
      <c r="U654">
        <v>20.299999237060501</v>
      </c>
      <c r="V654">
        <v>26.899999618530298</v>
      </c>
      <c r="W654">
        <v>4</v>
      </c>
      <c r="X654">
        <v>0</v>
      </c>
      <c r="Y654" t="s">
        <v>28</v>
      </c>
      <c r="Z654">
        <v>780</v>
      </c>
      <c r="AA654">
        <v>755</v>
      </c>
    </row>
    <row r="655" spans="1:27" x14ac:dyDescent="0.2">
      <c r="A655">
        <v>7993</v>
      </c>
      <c r="B655" s="1">
        <v>43899.656817129602</v>
      </c>
      <c r="C655">
        <v>6</v>
      </c>
      <c r="D655" t="s">
        <v>25</v>
      </c>
      <c r="E655" t="s">
        <v>29</v>
      </c>
      <c r="F655">
        <v>2.3127249733079201E-5</v>
      </c>
      <c r="G655">
        <v>586.154296875</v>
      </c>
      <c r="H655">
        <f t="shared" si="20"/>
        <v>2.3127249733079201E-5</v>
      </c>
      <c r="I655">
        <f t="shared" si="21"/>
        <v>22.107971135581831</v>
      </c>
      <c r="J655">
        <v>0</v>
      </c>
      <c r="K655">
        <v>0</v>
      </c>
      <c r="L655">
        <v>498</v>
      </c>
      <c r="M655">
        <v>0</v>
      </c>
      <c r="N655">
        <v>0</v>
      </c>
      <c r="O655">
        <v>0</v>
      </c>
      <c r="P655">
        <v>495</v>
      </c>
      <c r="Q655">
        <v>0</v>
      </c>
      <c r="R655">
        <v>24.600000381469702</v>
      </c>
      <c r="S655">
        <v>0</v>
      </c>
      <c r="T655">
        <v>26.799999237060501</v>
      </c>
      <c r="U655">
        <v>20.299999237060501</v>
      </c>
      <c r="V655">
        <v>26.899999618530298</v>
      </c>
      <c r="W655">
        <v>4</v>
      </c>
      <c r="X655">
        <v>0</v>
      </c>
      <c r="Y655" t="s">
        <v>28</v>
      </c>
      <c r="Z655">
        <v>780</v>
      </c>
      <c r="AA655">
        <v>755.09997558593795</v>
      </c>
    </row>
    <row r="656" spans="1:27" x14ac:dyDescent="0.2">
      <c r="A656">
        <v>7994</v>
      </c>
      <c r="B656" s="1">
        <v>43899.656828703701</v>
      </c>
      <c r="C656">
        <v>6</v>
      </c>
      <c r="D656" t="s">
        <v>25</v>
      </c>
      <c r="E656" t="s">
        <v>29</v>
      </c>
      <c r="F656">
        <v>2.3134549337555698E-5</v>
      </c>
      <c r="G656">
        <v>587.0498046875</v>
      </c>
      <c r="H656">
        <f t="shared" si="20"/>
        <v>2.3134549337555698E-5</v>
      </c>
      <c r="I656">
        <f t="shared" si="21"/>
        <v>22.146511813916032</v>
      </c>
      <c r="J656">
        <v>0</v>
      </c>
      <c r="K656">
        <v>0</v>
      </c>
      <c r="L656">
        <v>498</v>
      </c>
      <c r="M656">
        <v>0</v>
      </c>
      <c r="N656">
        <v>0</v>
      </c>
      <c r="O656">
        <v>0</v>
      </c>
      <c r="P656">
        <v>495</v>
      </c>
      <c r="Q656">
        <v>0</v>
      </c>
      <c r="R656">
        <v>24.600000381469702</v>
      </c>
      <c r="S656">
        <v>0</v>
      </c>
      <c r="T656">
        <v>26.799999237060501</v>
      </c>
      <c r="U656">
        <v>20.200000762939499</v>
      </c>
      <c r="V656">
        <v>26.799999237060501</v>
      </c>
      <c r="W656">
        <v>4</v>
      </c>
      <c r="X656">
        <v>0</v>
      </c>
      <c r="Y656" t="s">
        <v>28</v>
      </c>
      <c r="Z656">
        <v>780</v>
      </c>
      <c r="AA656">
        <v>755.09997558593795</v>
      </c>
    </row>
    <row r="657" spans="1:27" x14ac:dyDescent="0.2">
      <c r="A657">
        <v>7995</v>
      </c>
      <c r="B657" s="1">
        <v>43899.656840277799</v>
      </c>
      <c r="C657">
        <v>6</v>
      </c>
      <c r="D657" t="s">
        <v>25</v>
      </c>
      <c r="E657" t="s">
        <v>29</v>
      </c>
      <c r="F657">
        <v>2.3143549697124399E-5</v>
      </c>
      <c r="G657">
        <v>587.9462890625</v>
      </c>
      <c r="H657">
        <f t="shared" si="20"/>
        <v>2.3143549697124399E-5</v>
      </c>
      <c r="I657">
        <f t="shared" si="21"/>
        <v>22.194032191786679</v>
      </c>
      <c r="J657">
        <v>0</v>
      </c>
      <c r="K657">
        <v>0</v>
      </c>
      <c r="L657">
        <v>498</v>
      </c>
      <c r="M657">
        <v>0</v>
      </c>
      <c r="N657">
        <v>0</v>
      </c>
      <c r="O657">
        <v>0</v>
      </c>
      <c r="P657">
        <v>495</v>
      </c>
      <c r="Q657">
        <v>0</v>
      </c>
      <c r="R657">
        <v>24.600000381469702</v>
      </c>
      <c r="S657">
        <v>0</v>
      </c>
      <c r="T657">
        <v>26.799999237060501</v>
      </c>
      <c r="U657">
        <v>20.200000762939499</v>
      </c>
      <c r="V657">
        <v>26.799999237060501</v>
      </c>
      <c r="W657">
        <v>4</v>
      </c>
      <c r="X657">
        <v>0</v>
      </c>
      <c r="Y657" t="s">
        <v>28</v>
      </c>
      <c r="Z657">
        <v>780</v>
      </c>
      <c r="AA657">
        <v>755</v>
      </c>
    </row>
    <row r="658" spans="1:27" x14ac:dyDescent="0.2">
      <c r="A658">
        <v>7996</v>
      </c>
      <c r="B658" s="1">
        <v>43899.656851851898</v>
      </c>
      <c r="C658">
        <v>6</v>
      </c>
      <c r="D658" t="s">
        <v>25</v>
      </c>
      <c r="E658" t="s">
        <v>29</v>
      </c>
      <c r="F658">
        <v>2.3152539142756699E-5</v>
      </c>
      <c r="G658">
        <v>588.841796875</v>
      </c>
      <c r="H658">
        <f t="shared" si="20"/>
        <v>2.3152539142756699E-5</v>
      </c>
      <c r="I658">
        <f t="shared" si="21"/>
        <v>22.24149494591709</v>
      </c>
      <c r="J658">
        <v>0</v>
      </c>
      <c r="K658">
        <v>0</v>
      </c>
      <c r="L658">
        <v>498</v>
      </c>
      <c r="M658">
        <v>0</v>
      </c>
      <c r="N658">
        <v>0</v>
      </c>
      <c r="O658">
        <v>0</v>
      </c>
      <c r="P658">
        <v>493</v>
      </c>
      <c r="Q658">
        <v>0</v>
      </c>
      <c r="R658">
        <v>24.600000381469702</v>
      </c>
      <c r="S658">
        <v>0</v>
      </c>
      <c r="T658">
        <v>26.799999237060501</v>
      </c>
      <c r="U658">
        <v>20.200000762939499</v>
      </c>
      <c r="V658">
        <v>26.799999237060501</v>
      </c>
      <c r="W658">
        <v>4</v>
      </c>
      <c r="X658">
        <v>0</v>
      </c>
      <c r="Y658" t="s">
        <v>28</v>
      </c>
      <c r="Z658">
        <v>780</v>
      </c>
      <c r="AA658">
        <v>755.09997558593795</v>
      </c>
    </row>
    <row r="659" spans="1:27" x14ac:dyDescent="0.2">
      <c r="A659">
        <v>7997</v>
      </c>
      <c r="B659" s="1">
        <v>43899.656863425902</v>
      </c>
      <c r="C659">
        <v>6</v>
      </c>
      <c r="D659" t="s">
        <v>25</v>
      </c>
      <c r="E659" t="s">
        <v>29</v>
      </c>
      <c r="F659">
        <v>2.3159860575105998E-5</v>
      </c>
      <c r="G659">
        <v>589.7373046875</v>
      </c>
      <c r="H659">
        <f t="shared" si="20"/>
        <v>2.3159860575105998E-5</v>
      </c>
      <c r="I659">
        <f t="shared" si="21"/>
        <v>22.280150871731763</v>
      </c>
      <c r="J659">
        <v>0</v>
      </c>
      <c r="K659">
        <v>0</v>
      </c>
      <c r="L659">
        <v>498</v>
      </c>
      <c r="M659">
        <v>0</v>
      </c>
      <c r="N659">
        <v>0</v>
      </c>
      <c r="O659">
        <v>0</v>
      </c>
      <c r="P659">
        <v>493</v>
      </c>
      <c r="Q659">
        <v>0</v>
      </c>
      <c r="R659">
        <v>24.600000381469702</v>
      </c>
      <c r="S659">
        <v>0</v>
      </c>
      <c r="T659">
        <v>26.799999237060501</v>
      </c>
      <c r="U659">
        <v>20.200000762939499</v>
      </c>
      <c r="V659">
        <v>26.799999237060501</v>
      </c>
      <c r="W659">
        <v>4</v>
      </c>
      <c r="X659">
        <v>0</v>
      </c>
      <c r="Y659" t="s">
        <v>28</v>
      </c>
      <c r="Z659">
        <v>780</v>
      </c>
      <c r="AA659">
        <v>755.09997558593795</v>
      </c>
    </row>
    <row r="660" spans="1:27" x14ac:dyDescent="0.2">
      <c r="A660">
        <v>7998</v>
      </c>
      <c r="B660" s="1">
        <v>43899.656875000001</v>
      </c>
      <c r="C660">
        <v>6</v>
      </c>
      <c r="D660" t="s">
        <v>25</v>
      </c>
      <c r="E660" t="s">
        <v>29</v>
      </c>
      <c r="F660">
        <v>2.3167260223999599E-5</v>
      </c>
      <c r="G660">
        <v>590.63482666015602</v>
      </c>
      <c r="H660">
        <f t="shared" si="20"/>
        <v>2.3167260223999599E-5</v>
      </c>
      <c r="I660">
        <f t="shared" si="21"/>
        <v>22.319219767685308</v>
      </c>
      <c r="J660">
        <v>0</v>
      </c>
      <c r="K660">
        <v>0</v>
      </c>
      <c r="L660">
        <v>498</v>
      </c>
      <c r="M660">
        <v>0</v>
      </c>
      <c r="N660">
        <v>0</v>
      </c>
      <c r="O660">
        <v>0</v>
      </c>
      <c r="P660">
        <v>493</v>
      </c>
      <c r="Q660">
        <v>0</v>
      </c>
      <c r="R660">
        <v>24.600000381469702</v>
      </c>
      <c r="S660">
        <v>0</v>
      </c>
      <c r="T660">
        <v>26.799999237060501</v>
      </c>
      <c r="U660">
        <v>20.200000762939499</v>
      </c>
      <c r="V660">
        <v>26.799999237060501</v>
      </c>
      <c r="W660">
        <v>4</v>
      </c>
      <c r="X660">
        <v>0</v>
      </c>
      <c r="Y660" t="s">
        <v>28</v>
      </c>
      <c r="Z660">
        <v>780</v>
      </c>
      <c r="AA660">
        <v>755.09997558593795</v>
      </c>
    </row>
    <row r="661" spans="1:27" x14ac:dyDescent="0.2">
      <c r="A661">
        <v>7999</v>
      </c>
      <c r="B661" s="1">
        <v>43899.656875000001</v>
      </c>
      <c r="C661">
        <v>6</v>
      </c>
      <c r="D661" t="s">
        <v>25</v>
      </c>
      <c r="E661" t="s">
        <v>29</v>
      </c>
      <c r="F661">
        <v>2.3176209651865099E-5</v>
      </c>
      <c r="G661">
        <v>591.529296875</v>
      </c>
      <c r="H661">
        <f t="shared" si="20"/>
        <v>2.3176209651865099E-5</v>
      </c>
      <c r="I661">
        <f t="shared" si="21"/>
        <v>22.366471234768202</v>
      </c>
      <c r="J661">
        <v>0</v>
      </c>
      <c r="K661">
        <v>0</v>
      </c>
      <c r="L661">
        <v>498</v>
      </c>
      <c r="M661">
        <v>0</v>
      </c>
      <c r="N661">
        <v>0</v>
      </c>
      <c r="O661">
        <v>0</v>
      </c>
      <c r="P661">
        <v>494</v>
      </c>
      <c r="Q661">
        <v>0</v>
      </c>
      <c r="R661">
        <v>24.600000381469702</v>
      </c>
      <c r="S661">
        <v>0</v>
      </c>
      <c r="T661">
        <v>26.799999237060501</v>
      </c>
      <c r="U661">
        <v>20.200000762939499</v>
      </c>
      <c r="V661">
        <v>26.799999237060501</v>
      </c>
      <c r="W661">
        <v>4</v>
      </c>
      <c r="X661">
        <v>0</v>
      </c>
      <c r="Y661" t="s">
        <v>28</v>
      </c>
      <c r="Z661">
        <v>780</v>
      </c>
      <c r="AA661">
        <v>755.09997558593795</v>
      </c>
    </row>
    <row r="662" spans="1:27" x14ac:dyDescent="0.2">
      <c r="A662">
        <v>8000</v>
      </c>
      <c r="B662" s="1">
        <v>43899.656886574099</v>
      </c>
      <c r="C662">
        <v>6</v>
      </c>
      <c r="D662" t="s">
        <v>25</v>
      </c>
      <c r="E662" t="s">
        <v>29</v>
      </c>
      <c r="F662">
        <v>2.3184160454548001E-5</v>
      </c>
      <c r="G662">
        <v>592.4248046875</v>
      </c>
      <c r="H662">
        <f t="shared" si="20"/>
        <v>2.3184160454548001E-5</v>
      </c>
      <c r="I662">
        <f t="shared" si="21"/>
        <v>22.408450129609289</v>
      </c>
      <c r="J662">
        <v>0</v>
      </c>
      <c r="K662">
        <v>0</v>
      </c>
      <c r="L662">
        <v>498</v>
      </c>
      <c r="M662">
        <v>0</v>
      </c>
      <c r="N662">
        <v>0</v>
      </c>
      <c r="O662">
        <v>0</v>
      </c>
      <c r="P662">
        <v>493</v>
      </c>
      <c r="Q662">
        <v>0</v>
      </c>
      <c r="R662">
        <v>24.600000381469702</v>
      </c>
      <c r="S662">
        <v>0</v>
      </c>
      <c r="T662">
        <v>26.799999237060501</v>
      </c>
      <c r="U662">
        <v>20.200000762939499</v>
      </c>
      <c r="V662">
        <v>26.799999237060501</v>
      </c>
      <c r="W662">
        <v>4</v>
      </c>
      <c r="X662">
        <v>0</v>
      </c>
      <c r="Y662" t="s">
        <v>28</v>
      </c>
      <c r="Z662">
        <v>780</v>
      </c>
      <c r="AA662">
        <v>755.20001220703102</v>
      </c>
    </row>
    <row r="663" spans="1:27" x14ac:dyDescent="0.2">
      <c r="A663">
        <v>8001</v>
      </c>
      <c r="B663" s="1">
        <v>43899.656898148103</v>
      </c>
      <c r="C663">
        <v>6</v>
      </c>
      <c r="D663" t="s">
        <v>25</v>
      </c>
      <c r="E663" t="s">
        <v>29</v>
      </c>
      <c r="F663">
        <v>2.31909998547053E-5</v>
      </c>
      <c r="G663">
        <v>593.3212890625</v>
      </c>
      <c r="H663">
        <f t="shared" si="20"/>
        <v>2.31909998547053E-5</v>
      </c>
      <c r="I663">
        <f t="shared" si="21"/>
        <v>22.44456100689175</v>
      </c>
      <c r="J663">
        <v>0</v>
      </c>
      <c r="K663">
        <v>0</v>
      </c>
      <c r="L663">
        <v>498</v>
      </c>
      <c r="M663">
        <v>0</v>
      </c>
      <c r="N663">
        <v>0</v>
      </c>
      <c r="O663">
        <v>0</v>
      </c>
      <c r="P663">
        <v>493</v>
      </c>
      <c r="Q663">
        <v>0</v>
      </c>
      <c r="R663">
        <v>24.600000381469702</v>
      </c>
      <c r="S663">
        <v>0</v>
      </c>
      <c r="T663">
        <v>26.799999237060501</v>
      </c>
      <c r="U663">
        <v>20.200000762939499</v>
      </c>
      <c r="V663">
        <v>26.799999237060501</v>
      </c>
      <c r="W663">
        <v>4</v>
      </c>
      <c r="X663">
        <v>0</v>
      </c>
      <c r="Y663" t="s">
        <v>28</v>
      </c>
      <c r="Z663">
        <v>780</v>
      </c>
      <c r="AA663">
        <v>755.20001220703102</v>
      </c>
    </row>
    <row r="664" spans="1:27" x14ac:dyDescent="0.2">
      <c r="A664">
        <v>8002</v>
      </c>
      <c r="B664" s="1">
        <v>43899.656909722202</v>
      </c>
      <c r="C664">
        <v>6</v>
      </c>
      <c r="D664" t="s">
        <v>25</v>
      </c>
      <c r="E664" t="s">
        <v>29</v>
      </c>
      <c r="F664">
        <v>2.31992198678199E-5</v>
      </c>
      <c r="G664">
        <v>594.2158203125</v>
      </c>
      <c r="H664">
        <f t="shared" si="20"/>
        <v>2.31992198678199E-5</v>
      </c>
      <c r="I664">
        <f t="shared" si="21"/>
        <v>22.487961287327867</v>
      </c>
      <c r="J664">
        <v>0</v>
      </c>
      <c r="K664">
        <v>0</v>
      </c>
      <c r="L664">
        <v>498</v>
      </c>
      <c r="M664">
        <v>0</v>
      </c>
      <c r="N664">
        <v>0</v>
      </c>
      <c r="O664">
        <v>0</v>
      </c>
      <c r="P664">
        <v>493</v>
      </c>
      <c r="Q664">
        <v>0</v>
      </c>
      <c r="R664">
        <v>24.600000381469702</v>
      </c>
      <c r="S664">
        <v>0</v>
      </c>
      <c r="T664">
        <v>26.799999237060501</v>
      </c>
      <c r="U664">
        <v>20.200000762939499</v>
      </c>
      <c r="V664">
        <v>26.799999237060501</v>
      </c>
      <c r="W664">
        <v>4</v>
      </c>
      <c r="X664">
        <v>0</v>
      </c>
      <c r="Y664" t="s">
        <v>28</v>
      </c>
      <c r="Z664">
        <v>780</v>
      </c>
      <c r="AA664">
        <v>755.09997558593795</v>
      </c>
    </row>
    <row r="665" spans="1:27" x14ac:dyDescent="0.2">
      <c r="A665">
        <v>8003</v>
      </c>
      <c r="B665" s="1">
        <v>43899.6569212963</v>
      </c>
      <c r="C665">
        <v>6</v>
      </c>
      <c r="D665" t="s">
        <v>25</v>
      </c>
      <c r="E665" t="s">
        <v>29</v>
      </c>
      <c r="F665">
        <v>2.32081692956854E-5</v>
      </c>
      <c r="G665">
        <v>595.111328125</v>
      </c>
      <c r="H665">
        <f t="shared" si="20"/>
        <v>2.32081692956854E-5</v>
      </c>
      <c r="I665">
        <f t="shared" si="21"/>
        <v>22.535212754410761</v>
      </c>
      <c r="J665">
        <v>0</v>
      </c>
      <c r="K665">
        <v>0</v>
      </c>
      <c r="L665">
        <v>498</v>
      </c>
      <c r="M665">
        <v>0</v>
      </c>
      <c r="N665">
        <v>0</v>
      </c>
      <c r="O665">
        <v>0</v>
      </c>
      <c r="P665">
        <v>494</v>
      </c>
      <c r="Q665">
        <v>0</v>
      </c>
      <c r="R665">
        <v>24.600000381469702</v>
      </c>
      <c r="S665">
        <v>0</v>
      </c>
      <c r="T665">
        <v>26.799999237060501</v>
      </c>
      <c r="U665">
        <v>20.200000762939499</v>
      </c>
      <c r="V665">
        <v>26.799999237060501</v>
      </c>
      <c r="W665">
        <v>4</v>
      </c>
      <c r="X665">
        <v>0</v>
      </c>
      <c r="Y665" t="s">
        <v>28</v>
      </c>
      <c r="Z665">
        <v>780</v>
      </c>
      <c r="AA665">
        <v>755.20001220703102</v>
      </c>
    </row>
    <row r="666" spans="1:27" x14ac:dyDescent="0.2">
      <c r="A666">
        <v>8004</v>
      </c>
      <c r="B666" s="1">
        <v>43899.656932870399</v>
      </c>
      <c r="C666">
        <v>6</v>
      </c>
      <c r="D666" t="s">
        <v>25</v>
      </c>
      <c r="E666" t="s">
        <v>29</v>
      </c>
      <c r="F666">
        <v>2.32198708545184E-5</v>
      </c>
      <c r="G666">
        <v>596.458984375</v>
      </c>
      <c r="H666">
        <f t="shared" si="20"/>
        <v>2.32198708545184E-5</v>
      </c>
      <c r="I666">
        <f t="shared" si="21"/>
        <v>22.596995008016886</v>
      </c>
      <c r="J666">
        <v>0</v>
      </c>
      <c r="K666">
        <v>0</v>
      </c>
      <c r="L666">
        <v>498</v>
      </c>
      <c r="M666">
        <v>0</v>
      </c>
      <c r="N666">
        <v>0</v>
      </c>
      <c r="O666">
        <v>0</v>
      </c>
      <c r="P666">
        <v>494</v>
      </c>
      <c r="Q666">
        <v>0</v>
      </c>
      <c r="R666">
        <v>24.600000381469702</v>
      </c>
      <c r="S666">
        <v>0</v>
      </c>
      <c r="T666">
        <v>26.799999237060501</v>
      </c>
      <c r="U666">
        <v>20.200000762939499</v>
      </c>
      <c r="V666">
        <v>26.799999237060501</v>
      </c>
      <c r="W666">
        <v>4</v>
      </c>
      <c r="X666">
        <v>0</v>
      </c>
      <c r="Y666" t="s">
        <v>28</v>
      </c>
      <c r="Z666">
        <v>780</v>
      </c>
      <c r="AA666">
        <v>755.20001220703102</v>
      </c>
    </row>
    <row r="667" spans="1:27" x14ac:dyDescent="0.2">
      <c r="A667">
        <v>8005</v>
      </c>
      <c r="B667" s="1">
        <v>43899.656944444403</v>
      </c>
      <c r="C667">
        <v>6</v>
      </c>
      <c r="D667" t="s">
        <v>25</v>
      </c>
      <c r="E667" t="s">
        <v>29</v>
      </c>
      <c r="F667">
        <v>2.3224820324685401E-5</v>
      </c>
      <c r="G667">
        <v>596.90228271484398</v>
      </c>
      <c r="H667">
        <f t="shared" si="20"/>
        <v>2.3224820324685401E-5</v>
      </c>
      <c r="I667">
        <f t="shared" si="21"/>
        <v>22.623127374262928</v>
      </c>
      <c r="J667">
        <v>0</v>
      </c>
      <c r="K667">
        <v>0</v>
      </c>
      <c r="L667">
        <v>498</v>
      </c>
      <c r="M667">
        <v>0</v>
      </c>
      <c r="N667">
        <v>0</v>
      </c>
      <c r="O667">
        <v>0</v>
      </c>
      <c r="P667">
        <v>494</v>
      </c>
      <c r="Q667">
        <v>0</v>
      </c>
      <c r="R667">
        <v>24.600000381469702</v>
      </c>
      <c r="S667">
        <v>0</v>
      </c>
      <c r="T667">
        <v>26.799999237060501</v>
      </c>
      <c r="U667">
        <v>20.200000762939499</v>
      </c>
      <c r="V667">
        <v>26.799999237060501</v>
      </c>
      <c r="W667">
        <v>4</v>
      </c>
      <c r="X667">
        <v>0</v>
      </c>
      <c r="Y667" t="s">
        <v>28</v>
      </c>
      <c r="Z667">
        <v>780</v>
      </c>
      <c r="AA667">
        <v>755.20001220703102</v>
      </c>
    </row>
    <row r="668" spans="1:27" x14ac:dyDescent="0.2">
      <c r="A668">
        <v>8006</v>
      </c>
      <c r="B668" s="1">
        <v>43899.656956018502</v>
      </c>
      <c r="C668">
        <v>6</v>
      </c>
      <c r="D668" t="s">
        <v>25</v>
      </c>
      <c r="E668" t="s">
        <v>29</v>
      </c>
      <c r="F668">
        <v>2.32326601690147E-5</v>
      </c>
      <c r="G668">
        <v>597.79791259765602</v>
      </c>
      <c r="H668">
        <f t="shared" si="20"/>
        <v>2.32326601690147E-5</v>
      </c>
      <c r="I668">
        <f t="shared" si="21"/>
        <v>22.66452042774392</v>
      </c>
      <c r="J668">
        <v>0</v>
      </c>
      <c r="K668">
        <v>0</v>
      </c>
      <c r="L668">
        <v>498</v>
      </c>
      <c r="M668">
        <v>0</v>
      </c>
      <c r="N668">
        <v>0</v>
      </c>
      <c r="O668">
        <v>0</v>
      </c>
      <c r="P668">
        <v>494</v>
      </c>
      <c r="Q668">
        <v>0</v>
      </c>
      <c r="R668">
        <v>24.600000381469702</v>
      </c>
      <c r="S668">
        <v>0</v>
      </c>
      <c r="T668">
        <v>26.799999237060501</v>
      </c>
      <c r="U668">
        <v>20.200000762939499</v>
      </c>
      <c r="V668">
        <v>26.799999237060501</v>
      </c>
      <c r="W668">
        <v>4</v>
      </c>
      <c r="X668">
        <v>0</v>
      </c>
      <c r="Y668" t="s">
        <v>28</v>
      </c>
      <c r="Z668">
        <v>780</v>
      </c>
      <c r="AA668">
        <v>755.09997558593795</v>
      </c>
    </row>
    <row r="669" spans="1:27" x14ac:dyDescent="0.2">
      <c r="A669">
        <v>8009</v>
      </c>
      <c r="B669" s="1">
        <v>43899.656990740703</v>
      </c>
      <c r="C669">
        <v>6</v>
      </c>
      <c r="D669" t="s">
        <v>25</v>
      </c>
      <c r="E669" t="s">
        <v>30</v>
      </c>
      <c r="F669">
        <v>7.2101320256479098E-5</v>
      </c>
      <c r="G669">
        <v>600.5927734375</v>
      </c>
      <c r="H669">
        <f>F669/3-($F$669/3-$H$668)</f>
        <v>2.32326601690147E-5</v>
      </c>
      <c r="I669">
        <f t="shared" si="21"/>
        <v>22.66452042774392</v>
      </c>
      <c r="J669">
        <v>0</v>
      </c>
      <c r="K669">
        <v>0</v>
      </c>
      <c r="L669">
        <v>164</v>
      </c>
      <c r="M669">
        <v>0</v>
      </c>
      <c r="N669">
        <v>0</v>
      </c>
      <c r="O669">
        <v>90</v>
      </c>
      <c r="P669">
        <v>472</v>
      </c>
      <c r="Q669">
        <v>0</v>
      </c>
      <c r="R669">
        <v>24.600000381469702</v>
      </c>
      <c r="S669">
        <v>6</v>
      </c>
      <c r="T669">
        <v>26.799999237060501</v>
      </c>
      <c r="U669">
        <v>20.200000762939499</v>
      </c>
      <c r="V669">
        <v>26.799999237060501</v>
      </c>
      <c r="W669">
        <v>4</v>
      </c>
      <c r="X669">
        <v>0</v>
      </c>
      <c r="Y669" t="s">
        <v>28</v>
      </c>
      <c r="Z669">
        <v>780</v>
      </c>
      <c r="AA669">
        <v>754.5</v>
      </c>
    </row>
    <row r="670" spans="1:27" x14ac:dyDescent="0.2">
      <c r="A670">
        <v>8011</v>
      </c>
      <c r="B670" s="1">
        <v>43899.657002314802</v>
      </c>
      <c r="C670">
        <v>6</v>
      </c>
      <c r="D670" t="s">
        <v>25</v>
      </c>
      <c r="E670" t="s">
        <v>30</v>
      </c>
      <c r="F670">
        <v>7.2141447162721306E-5</v>
      </c>
      <c r="G670">
        <v>602.38482666015602</v>
      </c>
      <c r="H670">
        <f t="shared" ref="H670:H733" si="22">F670/3-($F$669/3-$H$668)</f>
        <v>2.3246035804428769E-5</v>
      </c>
      <c r="I670">
        <f t="shared" si="21"/>
        <v>22.735141522855155</v>
      </c>
      <c r="J670">
        <v>0</v>
      </c>
      <c r="K670">
        <v>0</v>
      </c>
      <c r="L670">
        <v>2</v>
      </c>
      <c r="M670">
        <v>0</v>
      </c>
      <c r="N670">
        <v>0</v>
      </c>
      <c r="O670">
        <v>498</v>
      </c>
      <c r="P670">
        <v>493</v>
      </c>
      <c r="Q670">
        <v>0</v>
      </c>
      <c r="R670">
        <v>24.600000381469702</v>
      </c>
      <c r="S670">
        <v>6</v>
      </c>
      <c r="T670">
        <v>26.799999237060501</v>
      </c>
      <c r="U670">
        <v>20.200000762939499</v>
      </c>
      <c r="V670">
        <v>26.799999237060501</v>
      </c>
      <c r="W670">
        <v>4</v>
      </c>
      <c r="X670">
        <v>0</v>
      </c>
      <c r="Y670" t="s">
        <v>28</v>
      </c>
      <c r="Z670">
        <v>780</v>
      </c>
      <c r="AA670">
        <v>755.20001220703102</v>
      </c>
    </row>
    <row r="671" spans="1:27" x14ac:dyDescent="0.2">
      <c r="A671">
        <v>8013</v>
      </c>
      <c r="B671" s="1">
        <v>43899.657025462999</v>
      </c>
      <c r="C671">
        <v>6</v>
      </c>
      <c r="D671" t="s">
        <v>25</v>
      </c>
      <c r="E671" t="s">
        <v>30</v>
      </c>
      <c r="F671">
        <v>7.2196133260149495E-5</v>
      </c>
      <c r="G671">
        <v>604.17578125</v>
      </c>
      <c r="H671">
        <f t="shared" si="22"/>
        <v>2.3264264503571497E-5</v>
      </c>
      <c r="I671">
        <f t="shared" si="21"/>
        <v>22.831385974506311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498</v>
      </c>
      <c r="P671">
        <v>500</v>
      </c>
      <c r="Q671">
        <v>0</v>
      </c>
      <c r="R671">
        <v>24.600000381469702</v>
      </c>
      <c r="S671">
        <v>6</v>
      </c>
      <c r="T671">
        <v>26.799999237060501</v>
      </c>
      <c r="U671">
        <v>20.299999237060501</v>
      </c>
      <c r="V671">
        <v>26.700000762939499</v>
      </c>
      <c r="W671">
        <v>4</v>
      </c>
      <c r="X671">
        <v>0</v>
      </c>
      <c r="Y671" t="s">
        <v>28</v>
      </c>
      <c r="Z671">
        <v>780</v>
      </c>
      <c r="AA671">
        <v>755.20001220703102</v>
      </c>
    </row>
    <row r="672" spans="1:27" x14ac:dyDescent="0.2">
      <c r="A672">
        <v>8015</v>
      </c>
      <c r="B672" s="1">
        <v>43899.657048611101</v>
      </c>
      <c r="C672">
        <v>6</v>
      </c>
      <c r="D672" t="s">
        <v>25</v>
      </c>
      <c r="E672" t="s">
        <v>30</v>
      </c>
      <c r="F672">
        <v>7.2251721576321897E-5</v>
      </c>
      <c r="G672">
        <v>605.9677734375</v>
      </c>
      <c r="H672">
        <f t="shared" si="22"/>
        <v>2.3282793942295633E-5</v>
      </c>
      <c r="I672">
        <f t="shared" si="21"/>
        <v>22.929218280335963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498</v>
      </c>
      <c r="P672">
        <v>500</v>
      </c>
      <c r="Q672">
        <v>0</v>
      </c>
      <c r="R672">
        <v>24.600000381469702</v>
      </c>
      <c r="S672">
        <v>6</v>
      </c>
      <c r="T672">
        <v>26.799999237060501</v>
      </c>
      <c r="U672">
        <v>20.200000762939499</v>
      </c>
      <c r="V672">
        <v>26.700000762939499</v>
      </c>
      <c r="W672">
        <v>4</v>
      </c>
      <c r="X672">
        <v>0</v>
      </c>
      <c r="Y672" t="s">
        <v>28</v>
      </c>
      <c r="Z672">
        <v>780</v>
      </c>
      <c r="AA672">
        <v>755.09997558593795</v>
      </c>
    </row>
    <row r="673" spans="1:27" x14ac:dyDescent="0.2">
      <c r="A673">
        <v>8017</v>
      </c>
      <c r="B673" s="1">
        <v>43899.657071759299</v>
      </c>
      <c r="C673">
        <v>6</v>
      </c>
      <c r="D673" t="s">
        <v>25</v>
      </c>
      <c r="E673" t="s">
        <v>30</v>
      </c>
      <c r="F673">
        <v>7.22985423635691E-5</v>
      </c>
      <c r="G673">
        <v>607.75982666015602</v>
      </c>
      <c r="H673">
        <f t="shared" si="22"/>
        <v>2.3298400871378033E-5</v>
      </c>
      <c r="I673">
        <f t="shared" si="21"/>
        <v>23.011620229028676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499</v>
      </c>
      <c r="P673">
        <v>499</v>
      </c>
      <c r="Q673">
        <v>0</v>
      </c>
      <c r="R673">
        <v>24.600000381469702</v>
      </c>
      <c r="S673">
        <v>6</v>
      </c>
      <c r="T673">
        <v>26.799999237060501</v>
      </c>
      <c r="U673">
        <v>20.200000762939499</v>
      </c>
      <c r="V673">
        <v>26.700000762939499</v>
      </c>
      <c r="W673">
        <v>4</v>
      </c>
      <c r="X673">
        <v>0</v>
      </c>
      <c r="Y673" t="s">
        <v>28</v>
      </c>
      <c r="Z673">
        <v>780</v>
      </c>
      <c r="AA673">
        <v>755.20001220703102</v>
      </c>
    </row>
    <row r="674" spans="1:27" x14ac:dyDescent="0.2">
      <c r="A674">
        <v>8019</v>
      </c>
      <c r="B674" s="1">
        <v>43899.657094907401</v>
      </c>
      <c r="C674">
        <v>6</v>
      </c>
      <c r="D674" t="s">
        <v>25</v>
      </c>
      <c r="E674" t="s">
        <v>30</v>
      </c>
      <c r="F674">
        <v>7.23513803677633E-5</v>
      </c>
      <c r="G674">
        <v>609.55078125</v>
      </c>
      <c r="H674">
        <f t="shared" si="22"/>
        <v>2.3316013539442765E-5</v>
      </c>
      <c r="I674">
        <f t="shared" si="21"/>
        <v>23.104612140669289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499</v>
      </c>
      <c r="P674">
        <v>497</v>
      </c>
      <c r="Q674">
        <v>0</v>
      </c>
      <c r="R674">
        <v>24.600000381469702</v>
      </c>
      <c r="S674">
        <v>6</v>
      </c>
      <c r="T674">
        <v>26.799999237060501</v>
      </c>
      <c r="U674">
        <v>20.200000762939499</v>
      </c>
      <c r="V674">
        <v>26.700000762939499</v>
      </c>
      <c r="W674">
        <v>4</v>
      </c>
      <c r="X674">
        <v>0</v>
      </c>
      <c r="Y674" t="s">
        <v>28</v>
      </c>
      <c r="Z674">
        <v>780</v>
      </c>
      <c r="AA674">
        <v>755.20001220703102</v>
      </c>
    </row>
    <row r="675" spans="1:27" x14ac:dyDescent="0.2">
      <c r="A675">
        <v>8021</v>
      </c>
      <c r="B675" s="1">
        <v>43899.6571064815</v>
      </c>
      <c r="C675">
        <v>6</v>
      </c>
      <c r="D675" t="s">
        <v>25</v>
      </c>
      <c r="E675" t="s">
        <v>30</v>
      </c>
      <c r="F675">
        <v>7.2399612690787803E-5</v>
      </c>
      <c r="G675">
        <v>611.3427734375</v>
      </c>
      <c r="H675">
        <f t="shared" si="22"/>
        <v>2.3332090980450935E-5</v>
      </c>
      <c r="I675">
        <f t="shared" si="21"/>
        <v>23.189498312834917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499</v>
      </c>
      <c r="P675">
        <v>497</v>
      </c>
      <c r="Q675">
        <v>0</v>
      </c>
      <c r="R675">
        <v>24.600000381469702</v>
      </c>
      <c r="S675">
        <v>6</v>
      </c>
      <c r="T675">
        <v>26.799999237060501</v>
      </c>
      <c r="U675">
        <v>20.200000762939499</v>
      </c>
      <c r="V675">
        <v>26.700000762939499</v>
      </c>
      <c r="W675">
        <v>4</v>
      </c>
      <c r="X675">
        <v>0</v>
      </c>
      <c r="Y675" t="s">
        <v>28</v>
      </c>
      <c r="Z675">
        <v>780</v>
      </c>
      <c r="AA675">
        <v>755.20001220703102</v>
      </c>
    </row>
    <row r="676" spans="1:27" x14ac:dyDescent="0.2">
      <c r="A676">
        <v>8023</v>
      </c>
      <c r="B676" s="1">
        <v>43899.657129629602</v>
      </c>
      <c r="C676">
        <v>6</v>
      </c>
      <c r="D676" t="s">
        <v>25</v>
      </c>
      <c r="E676" t="s">
        <v>30</v>
      </c>
      <c r="F676">
        <v>7.2450886364094899E-5</v>
      </c>
      <c r="G676">
        <v>613.13482666015602</v>
      </c>
      <c r="H676">
        <f t="shared" si="22"/>
        <v>2.3349182204886632E-5</v>
      </c>
      <c r="I676">
        <f t="shared" si="21"/>
        <v>23.279737090214518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499</v>
      </c>
      <c r="P676">
        <v>497</v>
      </c>
      <c r="Q676">
        <v>0</v>
      </c>
      <c r="R676">
        <v>24.600000381469702</v>
      </c>
      <c r="S676">
        <v>6</v>
      </c>
      <c r="T676">
        <v>26.799999237060501</v>
      </c>
      <c r="U676">
        <v>20.200000762939499</v>
      </c>
      <c r="V676">
        <v>26.700000762939499</v>
      </c>
      <c r="W676">
        <v>4</v>
      </c>
      <c r="X676">
        <v>0</v>
      </c>
      <c r="Y676" t="s">
        <v>28</v>
      </c>
      <c r="Z676">
        <v>780</v>
      </c>
      <c r="AA676">
        <v>755.09997558593795</v>
      </c>
    </row>
    <row r="677" spans="1:27" x14ac:dyDescent="0.2">
      <c r="A677">
        <v>8025</v>
      </c>
      <c r="B677" s="1">
        <v>43899.6571527778</v>
      </c>
      <c r="C677">
        <v>6</v>
      </c>
      <c r="D677" t="s">
        <v>25</v>
      </c>
      <c r="E677" t="s">
        <v>30</v>
      </c>
      <c r="F677">
        <v>7.2501010436098996E-5</v>
      </c>
      <c r="G677">
        <v>614.92578125</v>
      </c>
      <c r="H677">
        <f t="shared" si="22"/>
        <v>2.3365890228888E-5</v>
      </c>
      <c r="I677">
        <f t="shared" si="21"/>
        <v>23.36795263404434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499</v>
      </c>
      <c r="P677">
        <v>496</v>
      </c>
      <c r="Q677">
        <v>0</v>
      </c>
      <c r="R677">
        <v>24.600000381469702</v>
      </c>
      <c r="S677">
        <v>6</v>
      </c>
      <c r="T677">
        <v>26.799999237060501</v>
      </c>
      <c r="U677">
        <v>20.200000762939499</v>
      </c>
      <c r="V677">
        <v>26.700000762939499</v>
      </c>
      <c r="W677">
        <v>4</v>
      </c>
      <c r="X677">
        <v>0</v>
      </c>
      <c r="Y677" t="s">
        <v>28</v>
      </c>
      <c r="Z677">
        <v>780</v>
      </c>
      <c r="AA677">
        <v>755</v>
      </c>
    </row>
    <row r="678" spans="1:27" x14ac:dyDescent="0.2">
      <c r="A678">
        <v>8027</v>
      </c>
      <c r="B678" s="1">
        <v>43899.657175925902</v>
      </c>
      <c r="C678">
        <v>6</v>
      </c>
      <c r="D678" t="s">
        <v>25</v>
      </c>
      <c r="E678" t="s">
        <v>30</v>
      </c>
      <c r="F678">
        <v>7.2542628913652206E-5</v>
      </c>
      <c r="G678">
        <v>616.7177734375</v>
      </c>
      <c r="H678">
        <f t="shared" si="22"/>
        <v>2.3379763054739069E-5</v>
      </c>
      <c r="I678">
        <f t="shared" si="21"/>
        <v>23.441198810660332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499</v>
      </c>
      <c r="P678">
        <v>496</v>
      </c>
      <c r="Q678">
        <v>0</v>
      </c>
      <c r="R678">
        <v>24.600000381469702</v>
      </c>
      <c r="S678">
        <v>6</v>
      </c>
      <c r="T678">
        <v>26.799999237060501</v>
      </c>
      <c r="U678">
        <v>20.200000762939499</v>
      </c>
      <c r="V678">
        <v>26.700000762939499</v>
      </c>
      <c r="W678">
        <v>4</v>
      </c>
      <c r="X678">
        <v>0</v>
      </c>
      <c r="Y678" t="s">
        <v>28</v>
      </c>
      <c r="Z678">
        <v>780</v>
      </c>
      <c r="AA678">
        <v>755.09997558593795</v>
      </c>
    </row>
    <row r="679" spans="1:27" x14ac:dyDescent="0.2">
      <c r="A679">
        <v>8029</v>
      </c>
      <c r="B679" s="1">
        <v>43899.657199074099</v>
      </c>
      <c r="C679">
        <v>6</v>
      </c>
      <c r="D679" t="s">
        <v>25</v>
      </c>
      <c r="E679" t="s">
        <v>30</v>
      </c>
      <c r="F679">
        <v>7.2558832471258898E-5</v>
      </c>
      <c r="G679">
        <v>618.5087890625</v>
      </c>
      <c r="H679">
        <f t="shared" si="22"/>
        <v>2.3385164240607965E-5</v>
      </c>
      <c r="I679">
        <f t="shared" si="21"/>
        <v>23.46971615949294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499</v>
      </c>
      <c r="P679">
        <v>496</v>
      </c>
      <c r="Q679">
        <v>0</v>
      </c>
      <c r="R679">
        <v>24.600000381469702</v>
      </c>
      <c r="S679">
        <v>6</v>
      </c>
      <c r="T679">
        <v>26.799999237060501</v>
      </c>
      <c r="U679">
        <v>20.200000762939499</v>
      </c>
      <c r="V679">
        <v>26.600000381469702</v>
      </c>
      <c r="W679">
        <v>4</v>
      </c>
      <c r="X679">
        <v>0</v>
      </c>
      <c r="Y679" t="s">
        <v>28</v>
      </c>
      <c r="Z679">
        <v>780</v>
      </c>
      <c r="AA679">
        <v>755.09997558593795</v>
      </c>
    </row>
    <row r="680" spans="1:27" x14ac:dyDescent="0.2">
      <c r="A680">
        <v>8031</v>
      </c>
      <c r="B680" s="1">
        <v>43899.657222222202</v>
      </c>
      <c r="C680">
        <v>6</v>
      </c>
      <c r="D680" t="s">
        <v>25</v>
      </c>
      <c r="E680" t="s">
        <v>30</v>
      </c>
      <c r="F680">
        <v>7.2571827331557897E-5</v>
      </c>
      <c r="G680">
        <v>620.2998046875</v>
      </c>
      <c r="H680">
        <f t="shared" si="22"/>
        <v>2.3389495860707633E-5</v>
      </c>
      <c r="I680">
        <f t="shared" si="21"/>
        <v>23.492586381772078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499</v>
      </c>
      <c r="P680">
        <v>495</v>
      </c>
      <c r="Q680">
        <v>0</v>
      </c>
      <c r="R680">
        <v>24.600000381469702</v>
      </c>
      <c r="S680">
        <v>6</v>
      </c>
      <c r="T680">
        <v>26.799999237060501</v>
      </c>
      <c r="U680">
        <v>20.200000762939499</v>
      </c>
      <c r="V680">
        <v>26.700000762939499</v>
      </c>
      <c r="W680">
        <v>4</v>
      </c>
      <c r="X680">
        <v>0</v>
      </c>
      <c r="Y680" t="s">
        <v>28</v>
      </c>
      <c r="Z680">
        <v>780</v>
      </c>
      <c r="AA680">
        <v>755</v>
      </c>
    </row>
    <row r="681" spans="1:27" x14ac:dyDescent="0.2">
      <c r="A681">
        <v>8033</v>
      </c>
      <c r="B681" s="1">
        <v>43899.657233796301</v>
      </c>
      <c r="C681">
        <v>6</v>
      </c>
      <c r="D681" t="s">
        <v>25</v>
      </c>
      <c r="E681" t="s">
        <v>30</v>
      </c>
      <c r="F681">
        <v>7.2565802838653299E-5</v>
      </c>
      <c r="G681">
        <v>622.091796875</v>
      </c>
      <c r="H681">
        <f t="shared" si="22"/>
        <v>2.3387487696406098E-5</v>
      </c>
      <c r="I681">
        <f t="shared" si="21"/>
        <v>23.481983613548554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499</v>
      </c>
      <c r="P681">
        <v>495</v>
      </c>
      <c r="Q681">
        <v>0</v>
      </c>
      <c r="R681">
        <v>24.600000381469702</v>
      </c>
      <c r="S681">
        <v>6</v>
      </c>
      <c r="T681">
        <v>26.799999237060501</v>
      </c>
      <c r="U681">
        <v>20.200000762939499</v>
      </c>
      <c r="V681">
        <v>26.600000381469702</v>
      </c>
      <c r="W681">
        <v>4</v>
      </c>
      <c r="X681">
        <v>0</v>
      </c>
      <c r="Y681" t="s">
        <v>28</v>
      </c>
      <c r="Z681">
        <v>780</v>
      </c>
      <c r="AA681">
        <v>755.09997558593795</v>
      </c>
    </row>
    <row r="682" spans="1:27" x14ac:dyDescent="0.2">
      <c r="A682">
        <v>8035</v>
      </c>
      <c r="B682" s="1">
        <v>43899.657256944403</v>
      </c>
      <c r="C682">
        <v>6</v>
      </c>
      <c r="D682" t="s">
        <v>25</v>
      </c>
      <c r="E682" t="s">
        <v>30</v>
      </c>
      <c r="F682">
        <v>7.2553681093268096E-5</v>
      </c>
      <c r="G682">
        <v>623.8828125</v>
      </c>
      <c r="H682">
        <f t="shared" si="22"/>
        <v>2.3383447114611031E-5</v>
      </c>
      <c r="I682">
        <f t="shared" si="21"/>
        <v>23.460650024345455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499</v>
      </c>
      <c r="P682">
        <v>495</v>
      </c>
      <c r="Q682">
        <v>0</v>
      </c>
      <c r="R682">
        <v>24.600000381469702</v>
      </c>
      <c r="S682">
        <v>6</v>
      </c>
      <c r="T682">
        <v>26.799999237060501</v>
      </c>
      <c r="U682">
        <v>20.200000762939499</v>
      </c>
      <c r="V682">
        <v>26.600000381469702</v>
      </c>
      <c r="W682">
        <v>4</v>
      </c>
      <c r="X682">
        <v>0</v>
      </c>
      <c r="Y682" t="s">
        <v>28</v>
      </c>
      <c r="Z682">
        <v>780</v>
      </c>
      <c r="AA682">
        <v>755.09997558593795</v>
      </c>
    </row>
    <row r="683" spans="1:27" x14ac:dyDescent="0.2">
      <c r="A683">
        <v>8037</v>
      </c>
      <c r="B683" s="1">
        <v>43899.657280092601</v>
      </c>
      <c r="C683">
        <v>6</v>
      </c>
      <c r="D683" t="s">
        <v>25</v>
      </c>
      <c r="E683" t="s">
        <v>30</v>
      </c>
      <c r="F683">
        <v>7.2540169639978598E-5</v>
      </c>
      <c r="G683">
        <v>625.6748046875</v>
      </c>
      <c r="H683">
        <f t="shared" si="22"/>
        <v>2.3378943296847865E-5</v>
      </c>
      <c r="I683">
        <f t="shared" si="21"/>
        <v>23.436870627496635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499</v>
      </c>
      <c r="P683">
        <v>495</v>
      </c>
      <c r="Q683">
        <v>0</v>
      </c>
      <c r="R683">
        <v>24.600000381469702</v>
      </c>
      <c r="S683">
        <v>6</v>
      </c>
      <c r="T683">
        <v>26.799999237060501</v>
      </c>
      <c r="U683">
        <v>20.200000762939499</v>
      </c>
      <c r="V683">
        <v>26.600000381469702</v>
      </c>
      <c r="W683">
        <v>4</v>
      </c>
      <c r="X683">
        <v>0</v>
      </c>
      <c r="Y683" t="s">
        <v>28</v>
      </c>
      <c r="Z683">
        <v>780</v>
      </c>
      <c r="AA683">
        <v>755.20001220703102</v>
      </c>
    </row>
    <row r="684" spans="1:27" x14ac:dyDescent="0.2">
      <c r="A684">
        <v>8039</v>
      </c>
      <c r="B684" s="1">
        <v>43899.657303240703</v>
      </c>
      <c r="C684">
        <v>6</v>
      </c>
      <c r="D684" t="s">
        <v>25</v>
      </c>
      <c r="E684" t="s">
        <v>30</v>
      </c>
      <c r="F684">
        <v>7.2518407250754495E-5</v>
      </c>
      <c r="G684">
        <v>627.466796875</v>
      </c>
      <c r="H684">
        <f t="shared" si="22"/>
        <v>2.3371689167106497E-5</v>
      </c>
      <c r="I684">
        <f t="shared" si="21"/>
        <v>23.398570048080753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499</v>
      </c>
      <c r="P684">
        <v>495</v>
      </c>
      <c r="Q684">
        <v>0</v>
      </c>
      <c r="R684">
        <v>24.600000381469702</v>
      </c>
      <c r="S684">
        <v>6</v>
      </c>
      <c r="T684">
        <v>26.799999237060501</v>
      </c>
      <c r="U684">
        <v>20.200000762939499</v>
      </c>
      <c r="V684">
        <v>26.600000381469702</v>
      </c>
      <c r="W684">
        <v>4</v>
      </c>
      <c r="X684">
        <v>0</v>
      </c>
      <c r="Y684" t="s">
        <v>28</v>
      </c>
      <c r="Z684">
        <v>780</v>
      </c>
      <c r="AA684">
        <v>755.09997558593795</v>
      </c>
    </row>
    <row r="685" spans="1:27" x14ac:dyDescent="0.2">
      <c r="A685">
        <v>8041</v>
      </c>
      <c r="B685" s="1">
        <v>43899.6573263889</v>
      </c>
      <c r="C685">
        <v>6</v>
      </c>
      <c r="D685" t="s">
        <v>25</v>
      </c>
      <c r="E685" t="s">
        <v>30</v>
      </c>
      <c r="F685">
        <v>7.2492766776122193E-5</v>
      </c>
      <c r="G685">
        <v>629.2578125</v>
      </c>
      <c r="H685">
        <f t="shared" si="22"/>
        <v>2.3363142342229064E-5</v>
      </c>
      <c r="I685">
        <f t="shared" si="21"/>
        <v>23.353444256753235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499</v>
      </c>
      <c r="P685">
        <v>496</v>
      </c>
      <c r="Q685">
        <v>0</v>
      </c>
      <c r="R685">
        <v>24.600000381469702</v>
      </c>
      <c r="S685">
        <v>6</v>
      </c>
      <c r="T685">
        <v>26.799999237060501</v>
      </c>
      <c r="U685">
        <v>20.200000762939499</v>
      </c>
      <c r="V685">
        <v>26.600000381469702</v>
      </c>
      <c r="W685">
        <v>4</v>
      </c>
      <c r="X685">
        <v>0</v>
      </c>
      <c r="Y685" t="s">
        <v>28</v>
      </c>
      <c r="Z685">
        <v>780</v>
      </c>
      <c r="AA685">
        <v>755.09997558593795</v>
      </c>
    </row>
    <row r="686" spans="1:27" x14ac:dyDescent="0.2">
      <c r="A686">
        <v>8043</v>
      </c>
      <c r="B686" s="1">
        <v>43899.657337962999</v>
      </c>
      <c r="C686">
        <v>6</v>
      </c>
      <c r="D686" t="s">
        <v>25</v>
      </c>
      <c r="E686" t="s">
        <v>30</v>
      </c>
      <c r="F686">
        <v>7.2455528425052803E-5</v>
      </c>
      <c r="G686">
        <v>631.0498046875</v>
      </c>
      <c r="H686">
        <f t="shared" si="22"/>
        <v>2.3350729558539268E-5</v>
      </c>
      <c r="I686">
        <f t="shared" si="21"/>
        <v>23.287906856067927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499</v>
      </c>
      <c r="P686">
        <v>496</v>
      </c>
      <c r="Q686">
        <v>0</v>
      </c>
      <c r="R686">
        <v>24.600000381469702</v>
      </c>
      <c r="S686">
        <v>6</v>
      </c>
      <c r="T686">
        <v>26.799999237060501</v>
      </c>
      <c r="U686">
        <v>20.200000762939499</v>
      </c>
      <c r="V686">
        <v>26.600000381469702</v>
      </c>
      <c r="W686">
        <v>4</v>
      </c>
      <c r="X686">
        <v>0</v>
      </c>
      <c r="Y686" t="s">
        <v>28</v>
      </c>
      <c r="Z686">
        <v>780</v>
      </c>
      <c r="AA686">
        <v>755.09997558593795</v>
      </c>
    </row>
    <row r="687" spans="1:27" x14ac:dyDescent="0.2">
      <c r="A687">
        <v>8045</v>
      </c>
      <c r="B687" s="1">
        <v>43899.657361111102</v>
      </c>
      <c r="C687">
        <v>6</v>
      </c>
      <c r="D687" t="s">
        <v>25</v>
      </c>
      <c r="E687" t="s">
        <v>30</v>
      </c>
      <c r="F687">
        <v>7.2415627073496594E-5</v>
      </c>
      <c r="G687">
        <v>632.8427734375</v>
      </c>
      <c r="H687">
        <f t="shared" si="22"/>
        <v>2.333742910802053E-5</v>
      </c>
      <c r="I687">
        <f t="shared" si="21"/>
        <v>23.217682724501202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499</v>
      </c>
      <c r="P687">
        <v>496</v>
      </c>
      <c r="Q687">
        <v>0</v>
      </c>
      <c r="R687">
        <v>24.600000381469702</v>
      </c>
      <c r="S687">
        <v>6</v>
      </c>
      <c r="T687">
        <v>26.799999237060501</v>
      </c>
      <c r="U687">
        <v>20.200000762939499</v>
      </c>
      <c r="V687">
        <v>26.5</v>
      </c>
      <c r="W687">
        <v>4</v>
      </c>
      <c r="X687">
        <v>0</v>
      </c>
      <c r="Y687" t="s">
        <v>28</v>
      </c>
      <c r="Z687">
        <v>780</v>
      </c>
      <c r="AA687">
        <v>755.09997558593795</v>
      </c>
    </row>
    <row r="688" spans="1:27" x14ac:dyDescent="0.2">
      <c r="A688">
        <v>8047</v>
      </c>
      <c r="B688" s="1">
        <v>43899.657384259299</v>
      </c>
      <c r="C688">
        <v>6</v>
      </c>
      <c r="D688" t="s">
        <v>25</v>
      </c>
      <c r="E688" t="s">
        <v>30</v>
      </c>
      <c r="F688">
        <v>7.2377180913463194E-5</v>
      </c>
      <c r="G688">
        <v>634.6337890625</v>
      </c>
      <c r="H688">
        <f t="shared" si="22"/>
        <v>2.332461372134273E-5</v>
      </c>
      <c r="I688">
        <f t="shared" si="21"/>
        <v>23.150019648060866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499</v>
      </c>
      <c r="P688">
        <v>496</v>
      </c>
      <c r="Q688">
        <v>0</v>
      </c>
      <c r="R688">
        <v>24.600000381469702</v>
      </c>
      <c r="S688">
        <v>6</v>
      </c>
      <c r="T688">
        <v>26.799999237060501</v>
      </c>
      <c r="U688">
        <v>20.200000762939499</v>
      </c>
      <c r="V688">
        <v>26.5</v>
      </c>
      <c r="W688">
        <v>4</v>
      </c>
      <c r="X688">
        <v>0</v>
      </c>
      <c r="Y688" t="s">
        <v>28</v>
      </c>
      <c r="Z688">
        <v>780</v>
      </c>
      <c r="AA688">
        <v>755</v>
      </c>
    </row>
    <row r="689" spans="1:27" x14ac:dyDescent="0.2">
      <c r="A689">
        <v>8049</v>
      </c>
      <c r="B689" s="1">
        <v>43899.657407407401</v>
      </c>
      <c r="C689">
        <v>6</v>
      </c>
      <c r="D689" t="s">
        <v>25</v>
      </c>
      <c r="E689" t="s">
        <v>30</v>
      </c>
      <c r="F689">
        <v>7.2334252763539593E-5</v>
      </c>
      <c r="G689">
        <v>636.42578125</v>
      </c>
      <c r="H689">
        <f t="shared" si="22"/>
        <v>2.3310304338034864E-5</v>
      </c>
      <c r="I689">
        <f t="shared" si="21"/>
        <v>23.074468521831374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499</v>
      </c>
      <c r="P689">
        <v>496</v>
      </c>
      <c r="Q689">
        <v>0</v>
      </c>
      <c r="R689">
        <v>24.600000381469702</v>
      </c>
      <c r="S689">
        <v>6</v>
      </c>
      <c r="T689">
        <v>26.799999237060501</v>
      </c>
      <c r="U689">
        <v>20.200000762939499</v>
      </c>
      <c r="V689">
        <v>26.5</v>
      </c>
      <c r="W689">
        <v>4</v>
      </c>
      <c r="X689">
        <v>0</v>
      </c>
      <c r="Y689" t="s">
        <v>28</v>
      </c>
      <c r="Z689">
        <v>780</v>
      </c>
      <c r="AA689">
        <v>755</v>
      </c>
    </row>
    <row r="690" spans="1:27" x14ac:dyDescent="0.2">
      <c r="A690">
        <v>8051</v>
      </c>
      <c r="B690" s="1">
        <v>43899.657430555599</v>
      </c>
      <c r="C690">
        <v>6</v>
      </c>
      <c r="D690" t="s">
        <v>25</v>
      </c>
      <c r="E690" t="s">
        <v>30</v>
      </c>
      <c r="F690">
        <v>7.2290291427634697E-5</v>
      </c>
      <c r="G690">
        <v>638.216796875</v>
      </c>
      <c r="H690">
        <f t="shared" si="22"/>
        <v>2.3295650559399899E-5</v>
      </c>
      <c r="I690">
        <f t="shared" si="21"/>
        <v>22.997099046461969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499</v>
      </c>
      <c r="P690">
        <v>495</v>
      </c>
      <c r="Q690">
        <v>0</v>
      </c>
      <c r="R690">
        <v>24.600000381469702</v>
      </c>
      <c r="S690">
        <v>6</v>
      </c>
      <c r="T690">
        <v>26.799999237060501</v>
      </c>
      <c r="U690">
        <v>20.200000762939499</v>
      </c>
      <c r="V690">
        <v>26.5</v>
      </c>
      <c r="W690">
        <v>4</v>
      </c>
      <c r="X690">
        <v>0</v>
      </c>
      <c r="Y690" t="s">
        <v>28</v>
      </c>
      <c r="Z690">
        <v>780</v>
      </c>
      <c r="AA690">
        <v>755.09997558593795</v>
      </c>
    </row>
    <row r="691" spans="1:27" x14ac:dyDescent="0.2">
      <c r="A691">
        <v>8053</v>
      </c>
      <c r="B691" s="1">
        <v>43899.657442129603</v>
      </c>
      <c r="C691">
        <v>6</v>
      </c>
      <c r="D691" t="s">
        <v>25</v>
      </c>
      <c r="E691" t="s">
        <v>30</v>
      </c>
      <c r="F691">
        <v>7.22434124327265E-5</v>
      </c>
      <c r="G691">
        <v>640.0087890625</v>
      </c>
      <c r="H691">
        <f t="shared" si="22"/>
        <v>2.3280024227763832E-5</v>
      </c>
      <c r="I691">
        <f t="shared" si="21"/>
        <v>22.914594655564045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499</v>
      </c>
      <c r="P691">
        <v>494</v>
      </c>
      <c r="Q691">
        <v>0</v>
      </c>
      <c r="R691">
        <v>24.600000381469702</v>
      </c>
      <c r="S691">
        <v>6</v>
      </c>
      <c r="T691">
        <v>26.799999237060501</v>
      </c>
      <c r="U691">
        <v>20.200000762939499</v>
      </c>
      <c r="V691">
        <v>26.5</v>
      </c>
      <c r="W691">
        <v>4</v>
      </c>
      <c r="X691">
        <v>0</v>
      </c>
      <c r="Y691" t="s">
        <v>28</v>
      </c>
      <c r="Z691">
        <v>780</v>
      </c>
      <c r="AA691">
        <v>755</v>
      </c>
    </row>
    <row r="692" spans="1:27" x14ac:dyDescent="0.2">
      <c r="A692">
        <v>8055</v>
      </c>
      <c r="B692" s="1">
        <v>43899.6574652778</v>
      </c>
      <c r="C692">
        <v>6</v>
      </c>
      <c r="D692" t="s">
        <v>25</v>
      </c>
      <c r="E692" t="s">
        <v>30</v>
      </c>
      <c r="F692">
        <v>7.2194940003100796E-5</v>
      </c>
      <c r="G692">
        <v>641.80181884765602</v>
      </c>
      <c r="H692">
        <f t="shared" si="22"/>
        <v>2.3263866751221933E-5</v>
      </c>
      <c r="I692">
        <f t="shared" si="21"/>
        <v>22.829285909302701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499</v>
      </c>
      <c r="P692">
        <v>494</v>
      </c>
      <c r="Q692">
        <v>0</v>
      </c>
      <c r="R692">
        <v>24.600000381469702</v>
      </c>
      <c r="S692">
        <v>6</v>
      </c>
      <c r="T692">
        <v>26.799999237060501</v>
      </c>
      <c r="U692">
        <v>20.200000762939499</v>
      </c>
      <c r="V692">
        <v>26.5</v>
      </c>
      <c r="W692">
        <v>4</v>
      </c>
      <c r="X692">
        <v>0</v>
      </c>
      <c r="Y692" t="s">
        <v>28</v>
      </c>
      <c r="Z692">
        <v>780</v>
      </c>
      <c r="AA692">
        <v>755.09997558593795</v>
      </c>
    </row>
    <row r="693" spans="1:27" x14ac:dyDescent="0.2">
      <c r="A693">
        <v>8057</v>
      </c>
      <c r="B693" s="1">
        <v>43899.657488425903</v>
      </c>
      <c r="C693">
        <v>6</v>
      </c>
      <c r="D693" t="s">
        <v>25</v>
      </c>
      <c r="E693" t="s">
        <v>30</v>
      </c>
      <c r="F693">
        <v>7.2144997830037E-5</v>
      </c>
      <c r="G693">
        <v>643.591796875</v>
      </c>
      <c r="H693">
        <f t="shared" si="22"/>
        <v>2.3247219360200668E-5</v>
      </c>
      <c r="I693">
        <f t="shared" si="21"/>
        <v>22.7413904973636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499</v>
      </c>
      <c r="P693">
        <v>495</v>
      </c>
      <c r="Q693">
        <v>0</v>
      </c>
      <c r="R693">
        <v>24.600000381469702</v>
      </c>
      <c r="S693">
        <v>6</v>
      </c>
      <c r="T693">
        <v>26.799999237060501</v>
      </c>
      <c r="U693">
        <v>20.200000762939499</v>
      </c>
      <c r="V693">
        <v>26.5</v>
      </c>
      <c r="W693">
        <v>4</v>
      </c>
      <c r="X693">
        <v>0</v>
      </c>
      <c r="Y693" t="s">
        <v>28</v>
      </c>
      <c r="Z693">
        <v>780</v>
      </c>
      <c r="AA693">
        <v>755.09997558593795</v>
      </c>
    </row>
    <row r="694" spans="1:27" x14ac:dyDescent="0.2">
      <c r="A694">
        <v>8059</v>
      </c>
      <c r="B694" s="1">
        <v>43899.6575115741</v>
      </c>
      <c r="C694">
        <v>6</v>
      </c>
      <c r="D694" t="s">
        <v>25</v>
      </c>
      <c r="E694" t="s">
        <v>30</v>
      </c>
      <c r="F694">
        <v>7.2097813244908994E-5</v>
      </c>
      <c r="G694">
        <v>645.38482666015602</v>
      </c>
      <c r="H694">
        <f t="shared" si="22"/>
        <v>2.3231491165157999E-5</v>
      </c>
      <c r="I694">
        <f t="shared" si="21"/>
        <v>22.658348284889108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499</v>
      </c>
      <c r="P694">
        <v>495</v>
      </c>
      <c r="Q694">
        <v>0</v>
      </c>
      <c r="R694">
        <v>24.600000381469702</v>
      </c>
      <c r="S694">
        <v>6</v>
      </c>
      <c r="T694">
        <v>26.799999237060501</v>
      </c>
      <c r="U694">
        <v>20.200000762939499</v>
      </c>
      <c r="V694">
        <v>26.5</v>
      </c>
      <c r="W694">
        <v>4</v>
      </c>
      <c r="X694">
        <v>0</v>
      </c>
      <c r="Y694" t="s">
        <v>28</v>
      </c>
      <c r="Z694">
        <v>780</v>
      </c>
      <c r="AA694">
        <v>755.20001220703102</v>
      </c>
    </row>
    <row r="695" spans="1:27" x14ac:dyDescent="0.2">
      <c r="A695">
        <v>8061</v>
      </c>
      <c r="B695" s="1">
        <v>43899.657534722202</v>
      </c>
      <c r="C695">
        <v>6</v>
      </c>
      <c r="D695" t="s">
        <v>25</v>
      </c>
      <c r="E695" t="s">
        <v>30</v>
      </c>
      <c r="F695">
        <v>7.2038768848870004E-5</v>
      </c>
      <c r="G695">
        <v>647.17578125</v>
      </c>
      <c r="H695">
        <f t="shared" si="22"/>
        <v>2.3211809699811667E-5</v>
      </c>
      <c r="I695">
        <f t="shared" si="21"/>
        <v>22.554433473134448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499</v>
      </c>
      <c r="P695">
        <v>495</v>
      </c>
      <c r="Q695">
        <v>0</v>
      </c>
      <c r="R695">
        <v>24.600000381469702</v>
      </c>
      <c r="S695">
        <v>6</v>
      </c>
      <c r="T695">
        <v>26.799999237060501</v>
      </c>
      <c r="U695">
        <v>20.200000762939499</v>
      </c>
      <c r="V695">
        <v>26.5</v>
      </c>
      <c r="W695">
        <v>4</v>
      </c>
      <c r="X695">
        <v>0</v>
      </c>
      <c r="Y695" t="s">
        <v>28</v>
      </c>
      <c r="Z695">
        <v>780</v>
      </c>
      <c r="AA695">
        <v>755.20001220703102</v>
      </c>
    </row>
    <row r="696" spans="1:27" x14ac:dyDescent="0.2">
      <c r="A696">
        <v>8063</v>
      </c>
      <c r="B696" s="1">
        <v>43899.657546296301</v>
      </c>
      <c r="C696">
        <v>6</v>
      </c>
      <c r="D696" t="s">
        <v>25</v>
      </c>
      <c r="E696" t="s">
        <v>30</v>
      </c>
      <c r="F696">
        <v>7.1992777520790696E-5</v>
      </c>
      <c r="G696">
        <v>648.9658203125</v>
      </c>
      <c r="H696">
        <f t="shared" si="22"/>
        <v>2.3196479257118565E-5</v>
      </c>
      <c r="I696">
        <f t="shared" si="21"/>
        <v>22.473491325863588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499</v>
      </c>
      <c r="P696">
        <v>496</v>
      </c>
      <c r="Q696">
        <v>0</v>
      </c>
      <c r="R696">
        <v>24.600000381469702</v>
      </c>
      <c r="S696">
        <v>6</v>
      </c>
      <c r="T696">
        <v>26.799999237060501</v>
      </c>
      <c r="U696">
        <v>20.200000762939499</v>
      </c>
      <c r="V696">
        <v>26.5</v>
      </c>
      <c r="W696">
        <v>4</v>
      </c>
      <c r="X696">
        <v>0</v>
      </c>
      <c r="Y696" t="s">
        <v>28</v>
      </c>
      <c r="Z696">
        <v>780</v>
      </c>
      <c r="AA696">
        <v>755.20001220703102</v>
      </c>
    </row>
    <row r="697" spans="1:27" x14ac:dyDescent="0.2">
      <c r="A697">
        <v>8065</v>
      </c>
      <c r="B697" s="1">
        <v>43899.657569444404</v>
      </c>
      <c r="C697">
        <v>6</v>
      </c>
      <c r="D697" t="s">
        <v>25</v>
      </c>
      <c r="E697" t="s">
        <v>30</v>
      </c>
      <c r="F697">
        <v>7.1934780862647999E-5</v>
      </c>
      <c r="G697">
        <v>650.7587890625</v>
      </c>
      <c r="H697">
        <f t="shared" si="22"/>
        <v>2.3177147037737666E-5</v>
      </c>
      <c r="I697">
        <f t="shared" si="21"/>
        <v>22.371420473799706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499</v>
      </c>
      <c r="P697">
        <v>496</v>
      </c>
      <c r="Q697">
        <v>0</v>
      </c>
      <c r="R697">
        <v>24.600000381469702</v>
      </c>
      <c r="S697">
        <v>6</v>
      </c>
      <c r="T697">
        <v>26.799999237060501</v>
      </c>
      <c r="U697">
        <v>20.200000762939499</v>
      </c>
      <c r="V697">
        <v>26.399999618530298</v>
      </c>
      <c r="W697">
        <v>4</v>
      </c>
      <c r="X697">
        <v>0</v>
      </c>
      <c r="Y697" t="s">
        <v>28</v>
      </c>
      <c r="Z697">
        <v>780</v>
      </c>
      <c r="AA697">
        <v>755.09997558593795</v>
      </c>
    </row>
    <row r="698" spans="1:27" x14ac:dyDescent="0.2">
      <c r="A698">
        <v>8067</v>
      </c>
      <c r="B698" s="1">
        <v>43899.657592592601</v>
      </c>
      <c r="C698">
        <v>6</v>
      </c>
      <c r="D698" t="s">
        <v>25</v>
      </c>
      <c r="E698" t="s">
        <v>30</v>
      </c>
      <c r="F698">
        <v>7.1880982432048795E-5</v>
      </c>
      <c r="G698">
        <v>652.55078125</v>
      </c>
      <c r="H698">
        <f t="shared" si="22"/>
        <v>2.315921422753793E-5</v>
      </c>
      <c r="I698">
        <f t="shared" si="21"/>
        <v>22.276738265775755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499</v>
      </c>
      <c r="P698">
        <v>496</v>
      </c>
      <c r="Q698">
        <v>0</v>
      </c>
      <c r="R698">
        <v>24.600000381469702</v>
      </c>
      <c r="S698">
        <v>6</v>
      </c>
      <c r="T698">
        <v>26.799999237060501</v>
      </c>
      <c r="U698">
        <v>20.200000762939499</v>
      </c>
      <c r="V698">
        <v>26.399999618530298</v>
      </c>
      <c r="W698">
        <v>4</v>
      </c>
      <c r="X698">
        <v>0</v>
      </c>
      <c r="Y698" t="s">
        <v>28</v>
      </c>
      <c r="Z698">
        <v>780</v>
      </c>
      <c r="AA698">
        <v>755.20001220703102</v>
      </c>
    </row>
    <row r="699" spans="1:27" x14ac:dyDescent="0.2">
      <c r="A699">
        <v>8069</v>
      </c>
      <c r="B699" s="1">
        <v>43899.657615740703</v>
      </c>
      <c r="C699">
        <v>6</v>
      </c>
      <c r="D699" t="s">
        <v>25</v>
      </c>
      <c r="E699" t="s">
        <v>30</v>
      </c>
      <c r="F699">
        <v>7.1825619670562405E-5</v>
      </c>
      <c r="G699">
        <v>654.3427734375</v>
      </c>
      <c r="H699">
        <f t="shared" si="22"/>
        <v>2.3140759973709135E-5</v>
      </c>
      <c r="I699">
        <f t="shared" si="21"/>
        <v>22.17930292349067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499</v>
      </c>
      <c r="P699">
        <v>495</v>
      </c>
      <c r="Q699">
        <v>0</v>
      </c>
      <c r="R699">
        <v>24.600000381469702</v>
      </c>
      <c r="S699">
        <v>6</v>
      </c>
      <c r="T699">
        <v>26.799999237060501</v>
      </c>
      <c r="U699">
        <v>20.200000762939499</v>
      </c>
      <c r="V699">
        <v>26.399999618530298</v>
      </c>
      <c r="W699">
        <v>4</v>
      </c>
      <c r="X699">
        <v>0</v>
      </c>
      <c r="Y699" t="s">
        <v>28</v>
      </c>
      <c r="Z699">
        <v>780</v>
      </c>
      <c r="AA699">
        <v>755.09997558593795</v>
      </c>
    </row>
    <row r="700" spans="1:27" x14ac:dyDescent="0.2">
      <c r="A700">
        <v>8071</v>
      </c>
      <c r="B700" s="1">
        <v>43899.657638888901</v>
      </c>
      <c r="C700">
        <v>6</v>
      </c>
      <c r="D700" t="s">
        <v>25</v>
      </c>
      <c r="E700" t="s">
        <v>30</v>
      </c>
      <c r="F700">
        <v>7.1770213253330399E-5</v>
      </c>
      <c r="G700">
        <v>656.13482666015602</v>
      </c>
      <c r="H700">
        <f t="shared" si="22"/>
        <v>2.3122291167965132E-5</v>
      </c>
      <c r="I700">
        <f t="shared" si="21"/>
        <v>22.081790749551899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499</v>
      </c>
      <c r="P700">
        <v>495</v>
      </c>
      <c r="Q700">
        <v>0</v>
      </c>
      <c r="R700">
        <v>24.600000381469702</v>
      </c>
      <c r="S700">
        <v>6</v>
      </c>
      <c r="T700">
        <v>26.799999237060501</v>
      </c>
      <c r="U700">
        <v>20.200000762939499</v>
      </c>
      <c r="V700">
        <v>26.399999618530298</v>
      </c>
      <c r="W700">
        <v>4</v>
      </c>
      <c r="X700">
        <v>0</v>
      </c>
      <c r="Y700" t="s">
        <v>28</v>
      </c>
      <c r="Z700">
        <v>780</v>
      </c>
      <c r="AA700">
        <v>755</v>
      </c>
    </row>
    <row r="701" spans="1:27" x14ac:dyDescent="0.2">
      <c r="A701">
        <v>8073</v>
      </c>
      <c r="B701" s="1">
        <v>43899.657662037003</v>
      </c>
      <c r="C701">
        <v>6</v>
      </c>
      <c r="D701" t="s">
        <v>25</v>
      </c>
      <c r="E701" t="s">
        <v>30</v>
      </c>
      <c r="F701">
        <v>7.1710222982801497E-5</v>
      </c>
      <c r="G701">
        <v>657.92681884765602</v>
      </c>
      <c r="H701">
        <f t="shared" si="22"/>
        <v>2.3102294411122167E-5</v>
      </c>
      <c r="I701">
        <f t="shared" si="21"/>
        <v>21.976211251964969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499</v>
      </c>
      <c r="P701">
        <v>495</v>
      </c>
      <c r="Q701">
        <v>0</v>
      </c>
      <c r="R701">
        <v>24.600000381469702</v>
      </c>
      <c r="S701">
        <v>6</v>
      </c>
      <c r="T701">
        <v>26.799999237060501</v>
      </c>
      <c r="U701">
        <v>20.200000762939499</v>
      </c>
      <c r="V701">
        <v>26.399999618530298</v>
      </c>
      <c r="W701">
        <v>4</v>
      </c>
      <c r="X701">
        <v>0</v>
      </c>
      <c r="Y701" t="s">
        <v>28</v>
      </c>
      <c r="Z701">
        <v>780</v>
      </c>
      <c r="AA701">
        <v>755.09997558593795</v>
      </c>
    </row>
    <row r="702" spans="1:27" x14ac:dyDescent="0.2">
      <c r="A702">
        <v>8075</v>
      </c>
      <c r="B702" s="1">
        <v>43899.657673611102</v>
      </c>
      <c r="C702">
        <v>6</v>
      </c>
      <c r="D702" t="s">
        <v>25</v>
      </c>
      <c r="E702" t="s">
        <v>30</v>
      </c>
      <c r="F702">
        <v>7.1658250817563398E-5</v>
      </c>
      <c r="G702">
        <v>659.71881103515602</v>
      </c>
      <c r="H702">
        <f t="shared" si="22"/>
        <v>2.3084970356042799E-5</v>
      </c>
      <c r="I702">
        <f t="shared" si="21"/>
        <v>21.88474316812459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499</v>
      </c>
      <c r="P702">
        <v>496</v>
      </c>
      <c r="Q702">
        <v>0</v>
      </c>
      <c r="R702">
        <v>24.600000381469702</v>
      </c>
      <c r="S702">
        <v>6</v>
      </c>
      <c r="T702">
        <v>26.799999237060501</v>
      </c>
      <c r="U702">
        <v>20.200000762939499</v>
      </c>
      <c r="V702">
        <v>26.399999618530298</v>
      </c>
      <c r="W702">
        <v>4</v>
      </c>
      <c r="X702">
        <v>0</v>
      </c>
      <c r="Y702" t="s">
        <v>28</v>
      </c>
      <c r="Z702">
        <v>780</v>
      </c>
      <c r="AA702">
        <v>755.09997558593795</v>
      </c>
    </row>
    <row r="703" spans="1:27" x14ac:dyDescent="0.2">
      <c r="A703">
        <v>8077</v>
      </c>
      <c r="B703" s="1">
        <v>43899.657696759299</v>
      </c>
      <c r="C703">
        <v>6</v>
      </c>
      <c r="D703" t="s">
        <v>25</v>
      </c>
      <c r="E703" t="s">
        <v>30</v>
      </c>
      <c r="F703">
        <v>7.1602393290959299E-5</v>
      </c>
      <c r="G703">
        <v>661.51068115234398</v>
      </c>
      <c r="H703">
        <f t="shared" si="22"/>
        <v>2.3066351180508101E-5</v>
      </c>
      <c r="I703">
        <f t="shared" si="21"/>
        <v>21.786437067096614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499</v>
      </c>
      <c r="P703">
        <v>495</v>
      </c>
      <c r="Q703">
        <v>0</v>
      </c>
      <c r="R703">
        <v>24.600000381469702</v>
      </c>
      <c r="S703">
        <v>6</v>
      </c>
      <c r="T703">
        <v>26.799999237060501</v>
      </c>
      <c r="U703">
        <v>20.200000762939499</v>
      </c>
      <c r="V703">
        <v>26.399999618530298</v>
      </c>
      <c r="W703">
        <v>4</v>
      </c>
      <c r="X703">
        <v>0</v>
      </c>
      <c r="Y703" t="s">
        <v>28</v>
      </c>
      <c r="Z703">
        <v>780</v>
      </c>
      <c r="AA703">
        <v>755.09997558593795</v>
      </c>
    </row>
    <row r="704" spans="1:27" x14ac:dyDescent="0.2">
      <c r="A704">
        <v>8079</v>
      </c>
      <c r="B704" s="1">
        <v>43899.657719907402</v>
      </c>
      <c r="C704">
        <v>6</v>
      </c>
      <c r="D704" t="s">
        <v>25</v>
      </c>
      <c r="E704" t="s">
        <v>30</v>
      </c>
      <c r="F704">
        <v>7.1548281994182603E-5</v>
      </c>
      <c r="G704">
        <v>663.30267333984398</v>
      </c>
      <c r="H704">
        <f t="shared" si="22"/>
        <v>2.3048314081582533E-5</v>
      </c>
      <c r="I704">
        <f t="shared" si="21"/>
        <v>21.691204232220333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499</v>
      </c>
      <c r="P704">
        <v>495</v>
      </c>
      <c r="Q704">
        <v>0</v>
      </c>
      <c r="R704">
        <v>24.600000381469702</v>
      </c>
      <c r="S704">
        <v>6</v>
      </c>
      <c r="T704">
        <v>26.799999237060501</v>
      </c>
      <c r="U704">
        <v>20.200000762939499</v>
      </c>
      <c r="V704">
        <v>26.399999618530298</v>
      </c>
      <c r="W704">
        <v>4</v>
      </c>
      <c r="X704">
        <v>0</v>
      </c>
      <c r="Y704" t="s">
        <v>28</v>
      </c>
      <c r="Z704">
        <v>780</v>
      </c>
      <c r="AA704">
        <v>755.29998779296898</v>
      </c>
    </row>
    <row r="705" spans="1:27" x14ac:dyDescent="0.2">
      <c r="A705">
        <v>8081</v>
      </c>
      <c r="B705" s="1">
        <v>43899.657743055599</v>
      </c>
      <c r="C705">
        <v>6</v>
      </c>
      <c r="D705" t="s">
        <v>25</v>
      </c>
      <c r="E705" t="s">
        <v>30</v>
      </c>
      <c r="F705">
        <v>7.1491027483716594E-5</v>
      </c>
      <c r="G705">
        <v>665.0947265625</v>
      </c>
      <c r="H705">
        <f t="shared" si="22"/>
        <v>2.302922924476053E-5</v>
      </c>
      <c r="I705">
        <f t="shared" si="21"/>
        <v>21.590439518271001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499</v>
      </c>
      <c r="P705">
        <v>496</v>
      </c>
      <c r="Q705">
        <v>0</v>
      </c>
      <c r="R705">
        <v>24.600000381469702</v>
      </c>
      <c r="S705">
        <v>6</v>
      </c>
      <c r="T705">
        <v>26.799999237060501</v>
      </c>
      <c r="U705">
        <v>20.200000762939499</v>
      </c>
      <c r="V705">
        <v>26.399999618530298</v>
      </c>
      <c r="W705">
        <v>4</v>
      </c>
      <c r="X705">
        <v>0</v>
      </c>
      <c r="Y705" t="s">
        <v>28</v>
      </c>
      <c r="Z705">
        <v>780</v>
      </c>
      <c r="AA705">
        <v>755.20001220703102</v>
      </c>
    </row>
    <row r="706" spans="1:27" x14ac:dyDescent="0.2">
      <c r="A706">
        <v>8083</v>
      </c>
      <c r="B706" s="1">
        <v>43899.657766203702</v>
      </c>
      <c r="C706">
        <v>6</v>
      </c>
      <c r="D706" t="s">
        <v>25</v>
      </c>
      <c r="E706" t="s">
        <v>30</v>
      </c>
      <c r="F706">
        <v>7.1440306783188094E-5</v>
      </c>
      <c r="G706">
        <v>666.88671875</v>
      </c>
      <c r="H706">
        <f t="shared" si="22"/>
        <v>2.3012322344584363E-5</v>
      </c>
      <c r="I706">
        <f t="shared" si="21"/>
        <v>21.501173941839287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499</v>
      </c>
      <c r="P706">
        <v>496</v>
      </c>
      <c r="Q706">
        <v>0</v>
      </c>
      <c r="R706">
        <v>24.600000381469702</v>
      </c>
      <c r="S706">
        <v>6</v>
      </c>
      <c r="T706">
        <v>26.799999237060501</v>
      </c>
      <c r="U706">
        <v>20.299999237060501</v>
      </c>
      <c r="V706">
        <v>26.399999618530298</v>
      </c>
      <c r="W706">
        <v>4</v>
      </c>
      <c r="X706">
        <v>0</v>
      </c>
      <c r="Y706" t="s">
        <v>28</v>
      </c>
      <c r="Z706">
        <v>780</v>
      </c>
      <c r="AA706">
        <v>755.09997558593795</v>
      </c>
    </row>
    <row r="707" spans="1:27" x14ac:dyDescent="0.2">
      <c r="A707">
        <v>8085</v>
      </c>
      <c r="B707" s="1">
        <v>43899.6577777778</v>
      </c>
      <c r="C707">
        <v>6</v>
      </c>
      <c r="D707" t="s">
        <v>25</v>
      </c>
      <c r="E707" t="s">
        <v>30</v>
      </c>
      <c r="F707">
        <v>7.1382761234417598E-5</v>
      </c>
      <c r="G707">
        <v>668.6787109375</v>
      </c>
      <c r="H707">
        <f t="shared" si="22"/>
        <v>2.2993140494994201E-5</v>
      </c>
      <c r="I707">
        <f t="shared" ref="I707:I770" si="23">(H707-0.00001894)*100/0.00001894</f>
        <v>21.399897016864831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499</v>
      </c>
      <c r="P707">
        <v>495</v>
      </c>
      <c r="Q707">
        <v>0</v>
      </c>
      <c r="R707">
        <v>24.600000381469702</v>
      </c>
      <c r="S707">
        <v>6</v>
      </c>
      <c r="T707">
        <v>26.799999237060501</v>
      </c>
      <c r="U707">
        <v>20.200000762939499</v>
      </c>
      <c r="V707">
        <v>26.399999618530298</v>
      </c>
      <c r="W707">
        <v>4</v>
      </c>
      <c r="X707">
        <v>0</v>
      </c>
      <c r="Y707" t="s">
        <v>28</v>
      </c>
      <c r="Z707">
        <v>780</v>
      </c>
      <c r="AA707">
        <v>755.09997558593795</v>
      </c>
    </row>
    <row r="708" spans="1:27" x14ac:dyDescent="0.2">
      <c r="A708">
        <v>8087</v>
      </c>
      <c r="B708" s="1">
        <v>43899.657800925903</v>
      </c>
      <c r="C708">
        <v>6</v>
      </c>
      <c r="D708" t="s">
        <v>25</v>
      </c>
      <c r="E708" t="s">
        <v>30</v>
      </c>
      <c r="F708">
        <v>7.1326481702271795E-5</v>
      </c>
      <c r="G708">
        <v>670.470703125</v>
      </c>
      <c r="H708">
        <f t="shared" si="22"/>
        <v>2.2974380650945599E-5</v>
      </c>
      <c r="I708">
        <f t="shared" si="23"/>
        <v>21.300848209850038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499</v>
      </c>
      <c r="P708">
        <v>495</v>
      </c>
      <c r="Q708">
        <v>0</v>
      </c>
      <c r="R708">
        <v>24.600000381469702</v>
      </c>
      <c r="S708">
        <v>6</v>
      </c>
      <c r="T708">
        <v>26.799999237060501</v>
      </c>
      <c r="U708">
        <v>20.200000762939499</v>
      </c>
      <c r="V708">
        <v>26.399999618530298</v>
      </c>
      <c r="W708">
        <v>4</v>
      </c>
      <c r="X708">
        <v>0</v>
      </c>
      <c r="Y708" t="s">
        <v>28</v>
      </c>
      <c r="Z708">
        <v>780</v>
      </c>
      <c r="AA708">
        <v>755.09997558593795</v>
      </c>
    </row>
    <row r="709" spans="1:27" x14ac:dyDescent="0.2">
      <c r="A709">
        <v>8089</v>
      </c>
      <c r="B709" s="1">
        <v>43899.6578240741</v>
      </c>
      <c r="C709">
        <v>6</v>
      </c>
      <c r="D709" t="s">
        <v>25</v>
      </c>
      <c r="E709" t="s">
        <v>30</v>
      </c>
      <c r="F709">
        <v>7.12769906385802E-5</v>
      </c>
      <c r="G709">
        <v>672.2626953125</v>
      </c>
      <c r="H709">
        <f t="shared" si="22"/>
        <v>2.2957883629715067E-5</v>
      </c>
      <c r="I709">
        <f t="shared" si="23"/>
        <v>21.213746725000341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499</v>
      </c>
      <c r="P709">
        <v>497</v>
      </c>
      <c r="Q709">
        <v>0</v>
      </c>
      <c r="R709">
        <v>24.600000381469702</v>
      </c>
      <c r="S709">
        <v>6</v>
      </c>
      <c r="T709">
        <v>26.799999237060501</v>
      </c>
      <c r="U709">
        <v>20.200000762939499</v>
      </c>
      <c r="V709">
        <v>26.399999618530298</v>
      </c>
      <c r="W709">
        <v>4</v>
      </c>
      <c r="X709">
        <v>0</v>
      </c>
      <c r="Y709" t="s">
        <v>28</v>
      </c>
      <c r="Z709">
        <v>780</v>
      </c>
      <c r="AA709">
        <v>755</v>
      </c>
    </row>
    <row r="710" spans="1:27" x14ac:dyDescent="0.2">
      <c r="A710">
        <v>8091</v>
      </c>
      <c r="B710" s="1">
        <v>43899.657847222203</v>
      </c>
      <c r="C710">
        <v>6</v>
      </c>
      <c r="D710" t="s">
        <v>25</v>
      </c>
      <c r="E710" t="s">
        <v>30</v>
      </c>
      <c r="F710">
        <v>7.1222013502847403E-5</v>
      </c>
      <c r="G710">
        <v>674.0546875</v>
      </c>
      <c r="H710">
        <f t="shared" si="22"/>
        <v>2.2939557917804134E-5</v>
      </c>
      <c r="I710">
        <f t="shared" si="23"/>
        <v>21.116990062323826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498</v>
      </c>
      <c r="P710">
        <v>495</v>
      </c>
      <c r="Q710">
        <v>0</v>
      </c>
      <c r="R710">
        <v>24.600000381469702</v>
      </c>
      <c r="S710">
        <v>6</v>
      </c>
      <c r="T710">
        <v>26.799999237060501</v>
      </c>
      <c r="U710">
        <v>20.200000762939499</v>
      </c>
      <c r="V710">
        <v>26.399999618530298</v>
      </c>
      <c r="W710">
        <v>4</v>
      </c>
      <c r="X710">
        <v>0</v>
      </c>
      <c r="Y710" t="s">
        <v>28</v>
      </c>
      <c r="Z710">
        <v>780</v>
      </c>
      <c r="AA710">
        <v>755.09997558593795</v>
      </c>
    </row>
    <row r="711" spans="1:27" x14ac:dyDescent="0.2">
      <c r="A711">
        <v>8093</v>
      </c>
      <c r="B711" s="1">
        <v>43899.6578703704</v>
      </c>
      <c r="C711">
        <v>6</v>
      </c>
      <c r="D711" t="s">
        <v>25</v>
      </c>
      <c r="E711" t="s">
        <v>30</v>
      </c>
      <c r="F711">
        <v>7.1170841692946905E-5</v>
      </c>
      <c r="G711">
        <v>675.8466796875</v>
      </c>
      <c r="H711">
        <f t="shared" si="22"/>
        <v>2.2922500647837303E-5</v>
      </c>
      <c r="I711">
        <f t="shared" si="23"/>
        <v>21.02693055880307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499</v>
      </c>
      <c r="P711">
        <v>496</v>
      </c>
      <c r="Q711">
        <v>0</v>
      </c>
      <c r="R711">
        <v>24.600000381469702</v>
      </c>
      <c r="S711">
        <v>6</v>
      </c>
      <c r="T711">
        <v>26.799999237060501</v>
      </c>
      <c r="U711">
        <v>20.299999237060501</v>
      </c>
      <c r="V711">
        <v>26.399999618530298</v>
      </c>
      <c r="W711">
        <v>4</v>
      </c>
      <c r="X711">
        <v>0</v>
      </c>
      <c r="Y711" t="s">
        <v>28</v>
      </c>
      <c r="Z711">
        <v>780</v>
      </c>
      <c r="AA711">
        <v>755.09997558593795</v>
      </c>
    </row>
    <row r="712" spans="1:27" x14ac:dyDescent="0.2">
      <c r="A712">
        <v>8095</v>
      </c>
      <c r="B712" s="1">
        <v>43899.657881944397</v>
      </c>
      <c r="C712">
        <v>6</v>
      </c>
      <c r="D712" t="s">
        <v>25</v>
      </c>
      <c r="E712" t="s">
        <v>30</v>
      </c>
      <c r="F712">
        <v>7.1116272010840503E-5</v>
      </c>
      <c r="G712">
        <v>677.638671875</v>
      </c>
      <c r="H712">
        <f t="shared" si="22"/>
        <v>2.2904310753801834E-5</v>
      </c>
      <c r="I712">
        <f t="shared" si="23"/>
        <v>20.930890991561945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499</v>
      </c>
      <c r="P712">
        <v>495</v>
      </c>
      <c r="Q712">
        <v>0</v>
      </c>
      <c r="R712">
        <v>24.600000381469702</v>
      </c>
      <c r="S712">
        <v>6</v>
      </c>
      <c r="T712">
        <v>26.799999237060501</v>
      </c>
      <c r="U712">
        <v>20.200000762939499</v>
      </c>
      <c r="V712">
        <v>26.299999237060501</v>
      </c>
      <c r="W712">
        <v>4</v>
      </c>
      <c r="X712">
        <v>0</v>
      </c>
      <c r="Y712" t="s">
        <v>28</v>
      </c>
      <c r="Z712">
        <v>780</v>
      </c>
      <c r="AA712">
        <v>755</v>
      </c>
    </row>
    <row r="713" spans="1:27" x14ac:dyDescent="0.2">
      <c r="A713">
        <v>8097</v>
      </c>
      <c r="B713" s="1">
        <v>43899.657905092601</v>
      </c>
      <c r="C713">
        <v>6</v>
      </c>
      <c r="D713" t="s">
        <v>25</v>
      </c>
      <c r="E713" t="s">
        <v>30</v>
      </c>
      <c r="F713">
        <v>7.10669046384282E-5</v>
      </c>
      <c r="G713">
        <v>679.43072509765602</v>
      </c>
      <c r="H713">
        <f t="shared" si="22"/>
        <v>2.2887854962997733E-5</v>
      </c>
      <c r="I713">
        <f t="shared" si="23"/>
        <v>20.844007196397737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499</v>
      </c>
      <c r="P713">
        <v>495</v>
      </c>
      <c r="Q713">
        <v>0</v>
      </c>
      <c r="R713">
        <v>24.600000381469702</v>
      </c>
      <c r="S713">
        <v>6</v>
      </c>
      <c r="T713">
        <v>26.799999237060501</v>
      </c>
      <c r="U713">
        <v>20.200000762939499</v>
      </c>
      <c r="V713">
        <v>26.299999237060501</v>
      </c>
      <c r="W713">
        <v>4</v>
      </c>
      <c r="X713">
        <v>0</v>
      </c>
      <c r="Y713" t="s">
        <v>28</v>
      </c>
      <c r="Z713">
        <v>780</v>
      </c>
      <c r="AA713">
        <v>755.09997558593795</v>
      </c>
    </row>
    <row r="714" spans="1:27" x14ac:dyDescent="0.2">
      <c r="A714">
        <v>8099</v>
      </c>
      <c r="B714" s="1">
        <v>43899.657928240696</v>
      </c>
      <c r="C714">
        <v>6</v>
      </c>
      <c r="D714" t="s">
        <v>25</v>
      </c>
      <c r="E714" t="s">
        <v>30</v>
      </c>
      <c r="F714">
        <v>7.1019094320945401E-5</v>
      </c>
      <c r="G714">
        <v>681.22271728515602</v>
      </c>
      <c r="H714">
        <f t="shared" si="22"/>
        <v>2.2871918190503466E-5</v>
      </c>
      <c r="I714">
        <f t="shared" si="23"/>
        <v>20.759863730218921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499</v>
      </c>
      <c r="P714">
        <v>495</v>
      </c>
      <c r="Q714">
        <v>0</v>
      </c>
      <c r="R714">
        <v>24.600000381469702</v>
      </c>
      <c r="S714">
        <v>6</v>
      </c>
      <c r="T714">
        <v>26.799999237060501</v>
      </c>
      <c r="U714">
        <v>20.200000762939499</v>
      </c>
      <c r="V714">
        <v>26.399999618530298</v>
      </c>
      <c r="W714">
        <v>4</v>
      </c>
      <c r="X714">
        <v>0</v>
      </c>
      <c r="Y714" t="s">
        <v>28</v>
      </c>
      <c r="Z714">
        <v>780</v>
      </c>
      <c r="AA714">
        <v>755.09997558593795</v>
      </c>
    </row>
    <row r="715" spans="1:27" x14ac:dyDescent="0.2">
      <c r="A715">
        <v>8101</v>
      </c>
      <c r="B715" s="1">
        <v>43899.657951388901</v>
      </c>
      <c r="C715">
        <v>6</v>
      </c>
      <c r="D715" t="s">
        <v>25</v>
      </c>
      <c r="E715" t="s">
        <v>30</v>
      </c>
      <c r="F715">
        <v>7.0965375925879898E-5</v>
      </c>
      <c r="G715">
        <v>683.01458740234398</v>
      </c>
      <c r="H715">
        <f t="shared" si="22"/>
        <v>2.2854012058814967E-5</v>
      </c>
      <c r="I715">
        <f t="shared" si="23"/>
        <v>20.665322380226851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499</v>
      </c>
      <c r="P715">
        <v>495</v>
      </c>
      <c r="Q715">
        <v>0</v>
      </c>
      <c r="R715">
        <v>24.600000381469702</v>
      </c>
      <c r="S715">
        <v>6</v>
      </c>
      <c r="T715">
        <v>26.799999237060501</v>
      </c>
      <c r="U715">
        <v>20.299999237060501</v>
      </c>
      <c r="V715">
        <v>26.299999237060501</v>
      </c>
      <c r="W715">
        <v>4</v>
      </c>
      <c r="X715">
        <v>0</v>
      </c>
      <c r="Y715" t="s">
        <v>28</v>
      </c>
      <c r="Z715">
        <v>780</v>
      </c>
      <c r="AA715">
        <v>755.09997558593795</v>
      </c>
    </row>
    <row r="716" spans="1:27" x14ac:dyDescent="0.2">
      <c r="A716">
        <v>8103</v>
      </c>
      <c r="B716" s="1">
        <v>43899.657974537004</v>
      </c>
      <c r="C716">
        <v>6</v>
      </c>
      <c r="D716" t="s">
        <v>25</v>
      </c>
      <c r="E716" t="s">
        <v>30</v>
      </c>
      <c r="F716">
        <v>7.09134619683027E-5</v>
      </c>
      <c r="G716">
        <v>684.80572509765602</v>
      </c>
      <c r="H716">
        <f t="shared" si="22"/>
        <v>2.2836707406289233E-5</v>
      </c>
      <c r="I716">
        <f t="shared" si="23"/>
        <v>20.573956738591505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499</v>
      </c>
      <c r="P716">
        <v>495</v>
      </c>
      <c r="Q716">
        <v>0</v>
      </c>
      <c r="R716">
        <v>24.600000381469702</v>
      </c>
      <c r="S716">
        <v>6</v>
      </c>
      <c r="T716">
        <v>26.799999237060501</v>
      </c>
      <c r="U716">
        <v>20.200000762939499</v>
      </c>
      <c r="V716">
        <v>26.299999237060501</v>
      </c>
      <c r="W716">
        <v>4</v>
      </c>
      <c r="X716">
        <v>0</v>
      </c>
      <c r="Y716" t="s">
        <v>28</v>
      </c>
      <c r="Z716">
        <v>780</v>
      </c>
      <c r="AA716">
        <v>755.09997558593795</v>
      </c>
    </row>
    <row r="717" spans="1:27" x14ac:dyDescent="0.2">
      <c r="A717">
        <v>8105</v>
      </c>
      <c r="B717" s="1">
        <v>43899.657986111102</v>
      </c>
      <c r="C717">
        <v>6</v>
      </c>
      <c r="D717" t="s">
        <v>25</v>
      </c>
      <c r="E717" t="s">
        <v>30</v>
      </c>
      <c r="F717">
        <v>7.0870126364752704E-5</v>
      </c>
      <c r="G717">
        <v>686.59771728515602</v>
      </c>
      <c r="H717">
        <f t="shared" si="22"/>
        <v>2.28222622051059E-5</v>
      </c>
      <c r="I717">
        <f t="shared" si="23"/>
        <v>20.497688516926601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499</v>
      </c>
      <c r="P717">
        <v>495</v>
      </c>
      <c r="Q717">
        <v>0</v>
      </c>
      <c r="R717">
        <v>24.600000381469702</v>
      </c>
      <c r="S717">
        <v>6</v>
      </c>
      <c r="T717">
        <v>26.799999237060501</v>
      </c>
      <c r="U717">
        <v>20.200000762939499</v>
      </c>
      <c r="V717">
        <v>26.299999237060501</v>
      </c>
      <c r="W717">
        <v>4</v>
      </c>
      <c r="X717">
        <v>0</v>
      </c>
      <c r="Y717" t="s">
        <v>28</v>
      </c>
      <c r="Z717">
        <v>780</v>
      </c>
      <c r="AA717">
        <v>755.09997558593795</v>
      </c>
    </row>
    <row r="718" spans="1:27" x14ac:dyDescent="0.2">
      <c r="A718">
        <v>8107</v>
      </c>
      <c r="B718" s="1">
        <v>43899.658009259299</v>
      </c>
      <c r="C718">
        <v>6</v>
      </c>
      <c r="D718" t="s">
        <v>25</v>
      </c>
      <c r="E718" t="s">
        <v>30</v>
      </c>
      <c r="F718">
        <v>7.0817681262269603E-5</v>
      </c>
      <c r="G718">
        <v>688.390625</v>
      </c>
      <c r="H718">
        <f t="shared" si="22"/>
        <v>2.28047805042782E-5</v>
      </c>
      <c r="I718">
        <f t="shared" si="23"/>
        <v>20.405388090169996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499</v>
      </c>
      <c r="P718">
        <v>496</v>
      </c>
      <c r="Q718">
        <v>0</v>
      </c>
      <c r="R718">
        <v>24.600000381469702</v>
      </c>
      <c r="S718">
        <v>6</v>
      </c>
      <c r="T718">
        <v>26.799999237060501</v>
      </c>
      <c r="U718">
        <v>20.200000762939499</v>
      </c>
      <c r="V718">
        <v>26.299999237060501</v>
      </c>
      <c r="W718">
        <v>4</v>
      </c>
      <c r="X718">
        <v>0</v>
      </c>
      <c r="Y718" t="s">
        <v>28</v>
      </c>
      <c r="Z718">
        <v>780</v>
      </c>
      <c r="AA718">
        <v>755.09997558593795</v>
      </c>
    </row>
    <row r="719" spans="1:27" x14ac:dyDescent="0.2">
      <c r="A719">
        <v>8109</v>
      </c>
      <c r="B719" s="1">
        <v>43899.658032407402</v>
      </c>
      <c r="C719">
        <v>6</v>
      </c>
      <c r="D719" t="s">
        <v>25</v>
      </c>
      <c r="E719" t="s">
        <v>30</v>
      </c>
      <c r="F719">
        <v>7.0769856392871602E-5</v>
      </c>
      <c r="G719">
        <v>690.18157958984398</v>
      </c>
      <c r="H719">
        <f t="shared" si="22"/>
        <v>2.2788838881145534E-5</v>
      </c>
      <c r="I719">
        <f t="shared" si="23"/>
        <v>20.321219013439979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499</v>
      </c>
      <c r="P719">
        <v>495</v>
      </c>
      <c r="Q719">
        <v>0</v>
      </c>
      <c r="R719">
        <v>24.600000381469702</v>
      </c>
      <c r="S719">
        <v>6</v>
      </c>
      <c r="T719">
        <v>26.799999237060501</v>
      </c>
      <c r="U719">
        <v>20.299999237060501</v>
      </c>
      <c r="V719">
        <v>26.299999237060501</v>
      </c>
      <c r="W719">
        <v>4</v>
      </c>
      <c r="X719">
        <v>0</v>
      </c>
      <c r="Y719" t="s">
        <v>28</v>
      </c>
      <c r="Z719">
        <v>780</v>
      </c>
      <c r="AA719">
        <v>755.09997558593795</v>
      </c>
    </row>
    <row r="720" spans="1:27" x14ac:dyDescent="0.2">
      <c r="A720">
        <v>8111</v>
      </c>
      <c r="B720" s="1">
        <v>43899.658055555599</v>
      </c>
      <c r="C720">
        <v>6</v>
      </c>
      <c r="D720" t="s">
        <v>25</v>
      </c>
      <c r="E720" t="s">
        <v>30</v>
      </c>
      <c r="F720">
        <v>7.0718997449148406E-5</v>
      </c>
      <c r="G720">
        <v>691.97357177734398</v>
      </c>
      <c r="H720">
        <f t="shared" si="22"/>
        <v>2.277188589990447E-5</v>
      </c>
      <c r="I720">
        <f t="shared" si="23"/>
        <v>20.231710136771213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499</v>
      </c>
      <c r="P720">
        <v>495</v>
      </c>
      <c r="Q720">
        <v>0</v>
      </c>
      <c r="R720">
        <v>24.600000381469702</v>
      </c>
      <c r="S720">
        <v>6</v>
      </c>
      <c r="T720">
        <v>26.799999237060501</v>
      </c>
      <c r="U720">
        <v>20.299999237060501</v>
      </c>
      <c r="V720">
        <v>26.299999237060501</v>
      </c>
      <c r="W720">
        <v>4</v>
      </c>
      <c r="X720">
        <v>0</v>
      </c>
      <c r="Y720" t="s">
        <v>28</v>
      </c>
      <c r="Z720">
        <v>780</v>
      </c>
      <c r="AA720">
        <v>755.09997558593795</v>
      </c>
    </row>
    <row r="721" spans="1:27" x14ac:dyDescent="0.2">
      <c r="A721">
        <v>8113</v>
      </c>
      <c r="B721" s="1">
        <v>43899.658078703702</v>
      </c>
      <c r="C721">
        <v>6</v>
      </c>
      <c r="D721" t="s">
        <v>25</v>
      </c>
      <c r="E721" t="s">
        <v>30</v>
      </c>
      <c r="F721">
        <v>7.0669957494828904E-5</v>
      </c>
      <c r="G721">
        <v>693.765625</v>
      </c>
      <c r="H721">
        <f t="shared" si="22"/>
        <v>2.2755539248464636E-5</v>
      </c>
      <c r="I721">
        <f t="shared" si="23"/>
        <v>20.145402579010739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499</v>
      </c>
      <c r="P721">
        <v>496</v>
      </c>
      <c r="Q721">
        <v>0</v>
      </c>
      <c r="R721">
        <v>24.600000381469702</v>
      </c>
      <c r="S721">
        <v>6</v>
      </c>
      <c r="T721">
        <v>26.799999237060501</v>
      </c>
      <c r="U721">
        <v>20.200000762939499</v>
      </c>
      <c r="V721">
        <v>26.299999237060501</v>
      </c>
      <c r="W721">
        <v>4</v>
      </c>
      <c r="X721">
        <v>0</v>
      </c>
      <c r="Y721" t="s">
        <v>28</v>
      </c>
      <c r="Z721">
        <v>780</v>
      </c>
      <c r="AA721">
        <v>755.20001220703102</v>
      </c>
    </row>
    <row r="722" spans="1:27" x14ac:dyDescent="0.2">
      <c r="A722">
        <v>8115</v>
      </c>
      <c r="B722" s="1">
        <v>43899.658101851899</v>
      </c>
      <c r="C722">
        <v>6</v>
      </c>
      <c r="D722" t="s">
        <v>25</v>
      </c>
      <c r="E722" t="s">
        <v>30</v>
      </c>
      <c r="F722">
        <v>7.0629837864544202E-5</v>
      </c>
      <c r="G722">
        <v>695.55657958984398</v>
      </c>
      <c r="H722">
        <f t="shared" si="22"/>
        <v>2.2742166038369733E-5</v>
      </c>
      <c r="I722">
        <f t="shared" si="23"/>
        <v>20.074794289174925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499</v>
      </c>
      <c r="P722">
        <v>496</v>
      </c>
      <c r="Q722">
        <v>0</v>
      </c>
      <c r="R722">
        <v>24.600000381469702</v>
      </c>
      <c r="S722">
        <v>6</v>
      </c>
      <c r="T722">
        <v>26.799999237060501</v>
      </c>
      <c r="U722">
        <v>20.200000762939499</v>
      </c>
      <c r="V722">
        <v>26.299999237060501</v>
      </c>
      <c r="W722">
        <v>4</v>
      </c>
      <c r="X722">
        <v>0</v>
      </c>
      <c r="Y722" t="s">
        <v>28</v>
      </c>
      <c r="Z722">
        <v>780</v>
      </c>
      <c r="AA722">
        <v>755.09997558593795</v>
      </c>
    </row>
    <row r="723" spans="1:27" x14ac:dyDescent="0.2">
      <c r="A723">
        <v>8117</v>
      </c>
      <c r="B723" s="1">
        <v>43899.658113425903</v>
      </c>
      <c r="C723">
        <v>6</v>
      </c>
      <c r="D723" t="s">
        <v>25</v>
      </c>
      <c r="E723" t="s">
        <v>30</v>
      </c>
      <c r="F723">
        <v>7.0582573243882494E-5</v>
      </c>
      <c r="G723">
        <v>697.34857177734398</v>
      </c>
      <c r="H723">
        <f t="shared" si="22"/>
        <v>2.272641116481583E-5</v>
      </c>
      <c r="I723">
        <f t="shared" si="23"/>
        <v>19.991611218668574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499</v>
      </c>
      <c r="P723">
        <v>496</v>
      </c>
      <c r="Q723">
        <v>0</v>
      </c>
      <c r="R723">
        <v>24.600000381469702</v>
      </c>
      <c r="S723">
        <v>6</v>
      </c>
      <c r="T723">
        <v>26.799999237060501</v>
      </c>
      <c r="U723">
        <v>20.200000762939499</v>
      </c>
      <c r="V723">
        <v>26.299999237060501</v>
      </c>
      <c r="W723">
        <v>4</v>
      </c>
      <c r="X723">
        <v>0</v>
      </c>
      <c r="Y723" t="s">
        <v>28</v>
      </c>
      <c r="Z723">
        <v>780</v>
      </c>
      <c r="AA723">
        <v>755.09997558593795</v>
      </c>
    </row>
    <row r="724" spans="1:27" x14ac:dyDescent="0.2">
      <c r="A724">
        <v>8119</v>
      </c>
      <c r="B724" s="1">
        <v>43899.6581365741</v>
      </c>
      <c r="C724">
        <v>6</v>
      </c>
      <c r="D724" t="s">
        <v>25</v>
      </c>
      <c r="E724" t="s">
        <v>30</v>
      </c>
      <c r="F724">
        <v>7.0539383159484701E-5</v>
      </c>
      <c r="G724">
        <v>699.1416015625</v>
      </c>
      <c r="H724">
        <f t="shared" si="22"/>
        <v>2.2712014470016567E-5</v>
      </c>
      <c r="I724">
        <f t="shared" si="23"/>
        <v>19.915599102516182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499</v>
      </c>
      <c r="P724">
        <v>495</v>
      </c>
      <c r="Q724">
        <v>0</v>
      </c>
      <c r="R724">
        <v>24.600000381469702</v>
      </c>
      <c r="S724">
        <v>6</v>
      </c>
      <c r="T724">
        <v>26.799999237060501</v>
      </c>
      <c r="U724">
        <v>20.200000762939499</v>
      </c>
      <c r="V724">
        <v>26.299999237060501</v>
      </c>
      <c r="W724">
        <v>4</v>
      </c>
      <c r="X724">
        <v>0</v>
      </c>
      <c r="Y724" t="s">
        <v>28</v>
      </c>
      <c r="Z724">
        <v>780</v>
      </c>
      <c r="AA724">
        <v>755.09997558593795</v>
      </c>
    </row>
    <row r="725" spans="1:27" x14ac:dyDescent="0.2">
      <c r="A725">
        <v>8121</v>
      </c>
      <c r="B725" s="1">
        <v>43899.658159722203</v>
      </c>
      <c r="C725">
        <v>6</v>
      </c>
      <c r="D725" t="s">
        <v>25</v>
      </c>
      <c r="E725" t="s">
        <v>30</v>
      </c>
      <c r="F725">
        <v>7.0493959356099394E-5</v>
      </c>
      <c r="G725">
        <v>700.93359375</v>
      </c>
      <c r="H725">
        <f t="shared" si="22"/>
        <v>2.2696873202221465E-5</v>
      </c>
      <c r="I725">
        <f t="shared" si="23"/>
        <v>19.835655766744786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499</v>
      </c>
      <c r="P725">
        <v>495</v>
      </c>
      <c r="Q725">
        <v>0</v>
      </c>
      <c r="R725">
        <v>24.600000381469702</v>
      </c>
      <c r="S725">
        <v>6</v>
      </c>
      <c r="T725">
        <v>26.799999237060501</v>
      </c>
      <c r="U725">
        <v>20.299999237060501</v>
      </c>
      <c r="V725">
        <v>26.299999237060501</v>
      </c>
      <c r="W725">
        <v>4</v>
      </c>
      <c r="X725">
        <v>0</v>
      </c>
      <c r="Y725" t="s">
        <v>28</v>
      </c>
      <c r="Z725">
        <v>780</v>
      </c>
      <c r="AA725">
        <v>755.09997558593795</v>
      </c>
    </row>
    <row r="726" spans="1:27" x14ac:dyDescent="0.2">
      <c r="A726">
        <v>8123</v>
      </c>
      <c r="B726" s="1">
        <v>43899.6581828704</v>
      </c>
      <c r="C726">
        <v>6</v>
      </c>
      <c r="D726" t="s">
        <v>25</v>
      </c>
      <c r="E726" t="s">
        <v>30</v>
      </c>
      <c r="F726">
        <v>7.0449277700390694E-5</v>
      </c>
      <c r="G726">
        <v>702.7255859375</v>
      </c>
      <c r="H726">
        <f t="shared" si="22"/>
        <v>2.2681979316985231E-5</v>
      </c>
      <c r="I726">
        <f t="shared" si="23"/>
        <v>19.757018569087801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499</v>
      </c>
      <c r="P726">
        <v>495</v>
      </c>
      <c r="Q726">
        <v>0</v>
      </c>
      <c r="R726">
        <v>24.600000381469702</v>
      </c>
      <c r="S726">
        <v>6</v>
      </c>
      <c r="T726">
        <v>26.799999237060501</v>
      </c>
      <c r="U726">
        <v>20.200000762939499</v>
      </c>
      <c r="V726">
        <v>26.299999237060501</v>
      </c>
      <c r="W726">
        <v>4</v>
      </c>
      <c r="X726">
        <v>0</v>
      </c>
      <c r="Y726" t="s">
        <v>28</v>
      </c>
      <c r="Z726">
        <v>780</v>
      </c>
      <c r="AA726">
        <v>755.09997558593795</v>
      </c>
    </row>
    <row r="727" spans="1:27" x14ac:dyDescent="0.2">
      <c r="A727">
        <v>8125</v>
      </c>
      <c r="B727" s="1">
        <v>43899.658206018503</v>
      </c>
      <c r="C727">
        <v>6</v>
      </c>
      <c r="D727" t="s">
        <v>25</v>
      </c>
      <c r="E727" t="s">
        <v>30</v>
      </c>
      <c r="F727">
        <v>7.0409529143944396E-5</v>
      </c>
      <c r="G727">
        <v>704.5166015625</v>
      </c>
      <c r="H727">
        <f t="shared" si="22"/>
        <v>2.26687297981698E-5</v>
      </c>
      <c r="I727">
        <f t="shared" si="23"/>
        <v>19.687063348309387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499</v>
      </c>
      <c r="P727">
        <v>495</v>
      </c>
      <c r="Q727">
        <v>0</v>
      </c>
      <c r="R727">
        <v>24.600000381469702</v>
      </c>
      <c r="S727">
        <v>6</v>
      </c>
      <c r="T727">
        <v>26.799999237060501</v>
      </c>
      <c r="U727">
        <v>20.299999237060501</v>
      </c>
      <c r="V727">
        <v>26.299999237060501</v>
      </c>
      <c r="W727">
        <v>4</v>
      </c>
      <c r="X727">
        <v>0</v>
      </c>
      <c r="Y727" t="s">
        <v>28</v>
      </c>
      <c r="Z727">
        <v>780</v>
      </c>
      <c r="AA727">
        <v>755.09997558593795</v>
      </c>
    </row>
    <row r="728" spans="1:27" x14ac:dyDescent="0.2">
      <c r="A728">
        <v>8127</v>
      </c>
      <c r="B728" s="1">
        <v>43899.658217592601</v>
      </c>
      <c r="C728">
        <v>6</v>
      </c>
      <c r="D728" t="s">
        <v>25</v>
      </c>
      <c r="E728" t="s">
        <v>30</v>
      </c>
      <c r="F728">
        <v>7.0367823354899897E-5</v>
      </c>
      <c r="G728">
        <v>706.3095703125</v>
      </c>
      <c r="H728">
        <f t="shared" si="22"/>
        <v>2.2654827868488298E-5</v>
      </c>
      <c r="I728">
        <f t="shared" si="23"/>
        <v>19.613663508385933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499</v>
      </c>
      <c r="P728">
        <v>495</v>
      </c>
      <c r="Q728">
        <v>0</v>
      </c>
      <c r="R728">
        <v>24.600000381469702</v>
      </c>
      <c r="S728">
        <v>6</v>
      </c>
      <c r="T728">
        <v>26.799999237060501</v>
      </c>
      <c r="U728">
        <v>20.200000762939499</v>
      </c>
      <c r="V728">
        <v>26.299999237060501</v>
      </c>
      <c r="W728">
        <v>4</v>
      </c>
      <c r="X728">
        <v>0</v>
      </c>
      <c r="Y728" t="s">
        <v>28</v>
      </c>
      <c r="Z728">
        <v>780</v>
      </c>
      <c r="AA728">
        <v>755.20001220703102</v>
      </c>
    </row>
    <row r="729" spans="1:27" x14ac:dyDescent="0.2">
      <c r="A729">
        <v>8129</v>
      </c>
      <c r="B729" s="1">
        <v>43899.658240740697</v>
      </c>
      <c r="C729">
        <v>6</v>
      </c>
      <c r="D729" t="s">
        <v>25</v>
      </c>
      <c r="E729" t="s">
        <v>30</v>
      </c>
      <c r="F729">
        <v>7.0322144892997999E-5</v>
      </c>
      <c r="G729">
        <v>708.10162353515602</v>
      </c>
      <c r="H729">
        <f t="shared" si="22"/>
        <v>2.2639601714521001E-5</v>
      </c>
      <c r="I729">
        <f t="shared" si="23"/>
        <v>19.533271987967261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499</v>
      </c>
      <c r="P729">
        <v>496</v>
      </c>
      <c r="Q729">
        <v>0</v>
      </c>
      <c r="R729">
        <v>24.600000381469702</v>
      </c>
      <c r="S729">
        <v>6</v>
      </c>
      <c r="T729">
        <v>26.799999237060501</v>
      </c>
      <c r="U729">
        <v>20.299999237060501</v>
      </c>
      <c r="V729">
        <v>26.299999237060501</v>
      </c>
      <c r="W729">
        <v>4</v>
      </c>
      <c r="X729">
        <v>0</v>
      </c>
      <c r="Y729" t="s">
        <v>28</v>
      </c>
      <c r="Z729">
        <v>780</v>
      </c>
      <c r="AA729">
        <v>755.20001220703102</v>
      </c>
    </row>
    <row r="730" spans="1:27" x14ac:dyDescent="0.2">
      <c r="A730">
        <v>8131</v>
      </c>
      <c r="B730" s="1">
        <v>43899.658263888901</v>
      </c>
      <c r="C730">
        <v>6</v>
      </c>
      <c r="D730" t="s">
        <v>25</v>
      </c>
      <c r="E730" t="s">
        <v>30</v>
      </c>
      <c r="F730">
        <v>7.0283262175507803E-5</v>
      </c>
      <c r="G730">
        <v>709.89361572265602</v>
      </c>
      <c r="H730">
        <f t="shared" si="22"/>
        <v>2.2626640808690934E-5</v>
      </c>
      <c r="I730">
        <f t="shared" si="23"/>
        <v>19.464840594989084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499</v>
      </c>
      <c r="P730">
        <v>495</v>
      </c>
      <c r="Q730">
        <v>0</v>
      </c>
      <c r="R730">
        <v>24.600000381469702</v>
      </c>
      <c r="S730">
        <v>6</v>
      </c>
      <c r="T730">
        <v>26.799999237060501</v>
      </c>
      <c r="U730">
        <v>20.299999237060501</v>
      </c>
      <c r="V730">
        <v>26.299999237060501</v>
      </c>
      <c r="W730">
        <v>4</v>
      </c>
      <c r="X730">
        <v>0</v>
      </c>
      <c r="Y730" t="s">
        <v>28</v>
      </c>
      <c r="Z730">
        <v>780</v>
      </c>
      <c r="AA730">
        <v>755.20001220703102</v>
      </c>
    </row>
    <row r="731" spans="1:27" x14ac:dyDescent="0.2">
      <c r="A731">
        <v>8133</v>
      </c>
      <c r="B731" s="1">
        <v>43899.658287036997</v>
      </c>
      <c r="C731">
        <v>6</v>
      </c>
      <c r="D731" t="s">
        <v>25</v>
      </c>
      <c r="E731" t="s">
        <v>30</v>
      </c>
      <c r="F731">
        <v>7.0246132963802706E-5</v>
      </c>
      <c r="G731">
        <v>711.68548583984398</v>
      </c>
      <c r="H731">
        <f t="shared" si="22"/>
        <v>2.2614264404789235E-5</v>
      </c>
      <c r="I731">
        <f t="shared" si="23"/>
        <v>19.399495273438401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499</v>
      </c>
      <c r="P731">
        <v>495</v>
      </c>
      <c r="Q731">
        <v>0</v>
      </c>
      <c r="R731">
        <v>24.600000381469702</v>
      </c>
      <c r="S731">
        <v>6</v>
      </c>
      <c r="T731">
        <v>26.799999237060501</v>
      </c>
      <c r="U731">
        <v>20.299999237060501</v>
      </c>
      <c r="V731">
        <v>26.299999237060501</v>
      </c>
      <c r="W731">
        <v>4</v>
      </c>
      <c r="X731">
        <v>0</v>
      </c>
      <c r="Y731" t="s">
        <v>28</v>
      </c>
      <c r="Z731">
        <v>780</v>
      </c>
      <c r="AA731">
        <v>755.09997558593795</v>
      </c>
    </row>
    <row r="732" spans="1:27" x14ac:dyDescent="0.2">
      <c r="A732">
        <v>8135</v>
      </c>
      <c r="B732" s="1">
        <v>43899.658310185201</v>
      </c>
      <c r="C732">
        <v>6</v>
      </c>
      <c r="D732" t="s">
        <v>25</v>
      </c>
      <c r="E732" t="s">
        <v>30</v>
      </c>
      <c r="F732">
        <v>7.0204237999860197E-5</v>
      </c>
      <c r="G732">
        <v>713.47662353515602</v>
      </c>
      <c r="H732">
        <f t="shared" si="22"/>
        <v>2.2600299416808398E-5</v>
      </c>
      <c r="I732">
        <f t="shared" si="23"/>
        <v>19.325762496348446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499</v>
      </c>
      <c r="P732">
        <v>496</v>
      </c>
      <c r="Q732">
        <v>0</v>
      </c>
      <c r="R732">
        <v>24.600000381469702</v>
      </c>
      <c r="S732">
        <v>6</v>
      </c>
      <c r="T732">
        <v>26.799999237060501</v>
      </c>
      <c r="U732">
        <v>20.200000762939499</v>
      </c>
      <c r="V732">
        <v>26.299999237060501</v>
      </c>
      <c r="W732">
        <v>4</v>
      </c>
      <c r="X732">
        <v>0</v>
      </c>
      <c r="Y732" t="s">
        <v>28</v>
      </c>
      <c r="Z732">
        <v>780</v>
      </c>
      <c r="AA732">
        <v>755.20001220703102</v>
      </c>
    </row>
    <row r="733" spans="1:27" x14ac:dyDescent="0.2">
      <c r="A733">
        <v>8137</v>
      </c>
      <c r="B733" s="1">
        <v>43899.6583217593</v>
      </c>
      <c r="C733">
        <v>6</v>
      </c>
      <c r="D733" t="s">
        <v>25</v>
      </c>
      <c r="E733" t="s">
        <v>30</v>
      </c>
      <c r="F733">
        <v>7.0166883233469007E-5</v>
      </c>
      <c r="G733">
        <v>715.26861572265602</v>
      </c>
      <c r="H733">
        <f t="shared" si="22"/>
        <v>2.2587847828011334E-5</v>
      </c>
      <c r="I733">
        <f t="shared" si="23"/>
        <v>19.260020211253075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499</v>
      </c>
      <c r="P733">
        <v>496</v>
      </c>
      <c r="Q733">
        <v>0</v>
      </c>
      <c r="R733">
        <v>24.600000381469702</v>
      </c>
      <c r="S733">
        <v>6</v>
      </c>
      <c r="T733">
        <v>26.799999237060501</v>
      </c>
      <c r="U733">
        <v>20.200000762939499</v>
      </c>
      <c r="V733">
        <v>26.299999237060501</v>
      </c>
      <c r="W733">
        <v>4</v>
      </c>
      <c r="X733">
        <v>0</v>
      </c>
      <c r="Y733" t="s">
        <v>28</v>
      </c>
      <c r="Z733">
        <v>780</v>
      </c>
      <c r="AA733">
        <v>755.09997558593795</v>
      </c>
    </row>
    <row r="734" spans="1:27" x14ac:dyDescent="0.2">
      <c r="A734">
        <v>8139</v>
      </c>
      <c r="B734" s="1">
        <v>43899.658344907402</v>
      </c>
      <c r="C734">
        <v>6</v>
      </c>
      <c r="D734" t="s">
        <v>25</v>
      </c>
      <c r="E734" t="s">
        <v>30</v>
      </c>
      <c r="F734">
        <v>7.0124682679306702E-5</v>
      </c>
      <c r="G734">
        <v>717.06048583984398</v>
      </c>
      <c r="H734">
        <f t="shared" ref="H734:H797" si="24">F734/3-($F$669/3-$H$668)</f>
        <v>2.2573780976623902E-5</v>
      </c>
      <c r="I734">
        <f t="shared" si="23"/>
        <v>19.185749612586591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499</v>
      </c>
      <c r="P734">
        <v>496</v>
      </c>
      <c r="Q734">
        <v>0</v>
      </c>
      <c r="R734">
        <v>24.600000381469702</v>
      </c>
      <c r="S734">
        <v>6</v>
      </c>
      <c r="T734">
        <v>26.799999237060501</v>
      </c>
      <c r="U734">
        <v>20.200000762939499</v>
      </c>
      <c r="V734">
        <v>26.299999237060501</v>
      </c>
      <c r="W734">
        <v>4</v>
      </c>
      <c r="X734">
        <v>0</v>
      </c>
      <c r="Y734" t="s">
        <v>28</v>
      </c>
      <c r="Z734">
        <v>780</v>
      </c>
      <c r="AA734">
        <v>755</v>
      </c>
    </row>
    <row r="735" spans="1:27" x14ac:dyDescent="0.2">
      <c r="A735">
        <v>8141</v>
      </c>
      <c r="B735" s="1">
        <v>43899.6583680556</v>
      </c>
      <c r="C735">
        <v>6</v>
      </c>
      <c r="D735" t="s">
        <v>25</v>
      </c>
      <c r="E735" t="s">
        <v>30</v>
      </c>
      <c r="F735">
        <v>7.0086367486510399E-5</v>
      </c>
      <c r="G735">
        <v>718.85162353515602</v>
      </c>
      <c r="H735">
        <f t="shared" si="24"/>
        <v>2.2561009245691801E-5</v>
      </c>
      <c r="I735">
        <f t="shared" si="23"/>
        <v>19.118317031107704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499</v>
      </c>
      <c r="P735">
        <v>495</v>
      </c>
      <c r="Q735">
        <v>0</v>
      </c>
      <c r="R735">
        <v>24.600000381469702</v>
      </c>
      <c r="S735">
        <v>6</v>
      </c>
      <c r="T735">
        <v>26.799999237060501</v>
      </c>
      <c r="U735">
        <v>20.299999237060501</v>
      </c>
      <c r="V735">
        <v>26.299999237060501</v>
      </c>
      <c r="W735">
        <v>4</v>
      </c>
      <c r="X735">
        <v>0</v>
      </c>
      <c r="Y735" t="s">
        <v>28</v>
      </c>
      <c r="Z735">
        <v>780</v>
      </c>
      <c r="AA735">
        <v>755</v>
      </c>
    </row>
    <row r="736" spans="1:27" x14ac:dyDescent="0.2">
      <c r="A736">
        <v>8143</v>
      </c>
      <c r="B736" s="1">
        <v>43899.658391203702</v>
      </c>
      <c r="C736">
        <v>6</v>
      </c>
      <c r="D736" t="s">
        <v>25</v>
      </c>
      <c r="E736" t="s">
        <v>30</v>
      </c>
      <c r="F736">
        <v>7.0050016802270006E-5</v>
      </c>
      <c r="G736">
        <v>720.64361572265602</v>
      </c>
      <c r="H736">
        <f t="shared" si="24"/>
        <v>2.2548892350945003E-5</v>
      </c>
      <c r="I736">
        <f t="shared" si="23"/>
        <v>19.054341874049637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499</v>
      </c>
      <c r="P736">
        <v>495</v>
      </c>
      <c r="Q736">
        <v>0</v>
      </c>
      <c r="R736">
        <v>24.600000381469702</v>
      </c>
      <c r="S736">
        <v>6</v>
      </c>
      <c r="T736">
        <v>26.799999237060501</v>
      </c>
      <c r="U736">
        <v>20.299999237060501</v>
      </c>
      <c r="V736">
        <v>26.299999237060501</v>
      </c>
      <c r="W736">
        <v>4</v>
      </c>
      <c r="X736">
        <v>0</v>
      </c>
      <c r="Y736" t="s">
        <v>28</v>
      </c>
      <c r="Z736">
        <v>780</v>
      </c>
      <c r="AA736">
        <v>755.09997558593795</v>
      </c>
    </row>
    <row r="737" spans="1:27" x14ac:dyDescent="0.2">
      <c r="A737">
        <v>8145</v>
      </c>
      <c r="B737" s="1">
        <v>43899.658414351798</v>
      </c>
      <c r="C737">
        <v>6</v>
      </c>
      <c r="D737" t="s">
        <v>25</v>
      </c>
      <c r="E737" t="s">
        <v>30</v>
      </c>
      <c r="F737">
        <v>7.0012647483963506E-5</v>
      </c>
      <c r="G737">
        <v>722.4345703125</v>
      </c>
      <c r="H737">
        <f t="shared" si="24"/>
        <v>2.2536435911509501E-5</v>
      </c>
      <c r="I737">
        <f t="shared" si="23"/>
        <v>18.988573978402844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499</v>
      </c>
      <c r="P737">
        <v>495</v>
      </c>
      <c r="Q737">
        <v>0</v>
      </c>
      <c r="R737">
        <v>24.600000381469702</v>
      </c>
      <c r="S737">
        <v>6</v>
      </c>
      <c r="T737">
        <v>26.799999237060501</v>
      </c>
      <c r="U737">
        <v>20.200000762939499</v>
      </c>
      <c r="V737">
        <v>26.299999237060501</v>
      </c>
      <c r="W737">
        <v>4</v>
      </c>
      <c r="X737">
        <v>0</v>
      </c>
      <c r="Y737" t="s">
        <v>28</v>
      </c>
      <c r="Z737">
        <v>780</v>
      </c>
      <c r="AA737">
        <v>755.20001220703102</v>
      </c>
    </row>
    <row r="738" spans="1:27" x14ac:dyDescent="0.2">
      <c r="A738">
        <v>8147</v>
      </c>
      <c r="B738" s="1">
        <v>43899.658425925903</v>
      </c>
      <c r="C738">
        <v>6</v>
      </c>
      <c r="D738" t="s">
        <v>25</v>
      </c>
      <c r="E738" t="s">
        <v>30</v>
      </c>
      <c r="F738">
        <v>6.9976500526536297E-5</v>
      </c>
      <c r="G738">
        <v>724.2255859375</v>
      </c>
      <c r="H738">
        <f t="shared" si="24"/>
        <v>2.2524386925700433E-5</v>
      </c>
      <c r="I738">
        <f t="shared" si="23"/>
        <v>18.924957369062469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499</v>
      </c>
      <c r="P738">
        <v>495</v>
      </c>
      <c r="Q738">
        <v>0</v>
      </c>
      <c r="R738">
        <v>24.600000381469702</v>
      </c>
      <c r="S738">
        <v>6</v>
      </c>
      <c r="T738">
        <v>26.799999237060501</v>
      </c>
      <c r="U738">
        <v>20.299999237060501</v>
      </c>
      <c r="V738">
        <v>26.299999237060501</v>
      </c>
      <c r="W738">
        <v>4</v>
      </c>
      <c r="X738">
        <v>0</v>
      </c>
      <c r="Y738" t="s">
        <v>28</v>
      </c>
      <c r="Z738">
        <v>780</v>
      </c>
      <c r="AA738">
        <v>755.20001220703102</v>
      </c>
    </row>
    <row r="739" spans="1:27" x14ac:dyDescent="0.2">
      <c r="A739">
        <v>8149</v>
      </c>
      <c r="B739" s="1">
        <v>43899.658449074101</v>
      </c>
      <c r="C739">
        <v>6</v>
      </c>
      <c r="D739" t="s">
        <v>25</v>
      </c>
      <c r="E739" t="s">
        <v>30</v>
      </c>
      <c r="F739">
        <v>6.9938636443112005E-5</v>
      </c>
      <c r="G739">
        <v>726.017578125</v>
      </c>
      <c r="H739">
        <f t="shared" si="24"/>
        <v>2.2511765564559E-5</v>
      </c>
      <c r="I739">
        <f t="shared" si="23"/>
        <v>18.858318714672642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499</v>
      </c>
      <c r="P739">
        <v>494</v>
      </c>
      <c r="Q739">
        <v>0</v>
      </c>
      <c r="R739">
        <v>24.600000381469702</v>
      </c>
      <c r="S739">
        <v>6</v>
      </c>
      <c r="T739">
        <v>26.799999237060501</v>
      </c>
      <c r="U739">
        <v>20.299999237060501</v>
      </c>
      <c r="V739">
        <v>26.299999237060501</v>
      </c>
      <c r="W739">
        <v>4</v>
      </c>
      <c r="X739">
        <v>0</v>
      </c>
      <c r="Y739" t="s">
        <v>28</v>
      </c>
      <c r="Z739">
        <v>780</v>
      </c>
      <c r="AA739">
        <v>755.20001220703102</v>
      </c>
    </row>
    <row r="740" spans="1:27" x14ac:dyDescent="0.2">
      <c r="A740">
        <v>8151</v>
      </c>
      <c r="B740" s="1">
        <v>43899.658472222203</v>
      </c>
      <c r="C740">
        <v>6</v>
      </c>
      <c r="D740" t="s">
        <v>25</v>
      </c>
      <c r="E740" t="s">
        <v>30</v>
      </c>
      <c r="F740">
        <v>6.9903049734421101E-5</v>
      </c>
      <c r="G740">
        <v>727.8095703125</v>
      </c>
      <c r="H740">
        <f t="shared" si="24"/>
        <v>2.2499903328328699E-5</v>
      </c>
      <c r="I740">
        <f t="shared" si="23"/>
        <v>18.79568811155595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499</v>
      </c>
      <c r="P740">
        <v>495</v>
      </c>
      <c r="Q740">
        <v>0</v>
      </c>
      <c r="R740">
        <v>24.600000381469702</v>
      </c>
      <c r="S740">
        <v>6</v>
      </c>
      <c r="T740">
        <v>26.799999237060501</v>
      </c>
      <c r="U740">
        <v>20.200000762939499</v>
      </c>
      <c r="V740">
        <v>26.299999237060501</v>
      </c>
      <c r="W740">
        <v>4</v>
      </c>
      <c r="X740">
        <v>0</v>
      </c>
      <c r="Y740" t="s">
        <v>28</v>
      </c>
      <c r="Z740">
        <v>780</v>
      </c>
      <c r="AA740">
        <v>755.09997558593795</v>
      </c>
    </row>
    <row r="741" spans="1:27" x14ac:dyDescent="0.2">
      <c r="A741">
        <v>8153</v>
      </c>
      <c r="B741" s="1">
        <v>43899.6584953704</v>
      </c>
      <c r="C741">
        <v>6</v>
      </c>
      <c r="D741" t="s">
        <v>25</v>
      </c>
      <c r="E741" t="s">
        <v>30</v>
      </c>
      <c r="F741">
        <v>6.9866880949120996E-5</v>
      </c>
      <c r="G741">
        <v>729.6005859375</v>
      </c>
      <c r="H741">
        <f t="shared" si="24"/>
        <v>2.2487847066561997E-5</v>
      </c>
      <c r="I741">
        <f t="shared" si="23"/>
        <v>18.732033086388572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499</v>
      </c>
      <c r="P741">
        <v>495</v>
      </c>
      <c r="Q741">
        <v>0</v>
      </c>
      <c r="R741">
        <v>24.600000381469702</v>
      </c>
      <c r="S741">
        <v>6</v>
      </c>
      <c r="T741">
        <v>26.799999237060501</v>
      </c>
      <c r="U741">
        <v>20.299999237060501</v>
      </c>
      <c r="V741">
        <v>26.299999237060501</v>
      </c>
      <c r="W741">
        <v>4</v>
      </c>
      <c r="X741">
        <v>0</v>
      </c>
      <c r="Y741" t="s">
        <v>28</v>
      </c>
      <c r="Z741">
        <v>780</v>
      </c>
      <c r="AA741">
        <v>755.09997558593795</v>
      </c>
    </row>
    <row r="742" spans="1:27" x14ac:dyDescent="0.2">
      <c r="A742">
        <v>8155</v>
      </c>
      <c r="B742" s="1">
        <v>43899.658518518503</v>
      </c>
      <c r="C742">
        <v>6</v>
      </c>
      <c r="D742" t="s">
        <v>25</v>
      </c>
      <c r="E742" t="s">
        <v>30</v>
      </c>
      <c r="F742">
        <v>6.9836925831623403E-5</v>
      </c>
      <c r="G742">
        <v>731.392578125</v>
      </c>
      <c r="H742">
        <f t="shared" si="24"/>
        <v>2.2477862027396135E-5</v>
      </c>
      <c r="I742">
        <f t="shared" si="23"/>
        <v>18.679313766611052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499</v>
      </c>
      <c r="P742">
        <v>495</v>
      </c>
      <c r="Q742">
        <v>0</v>
      </c>
      <c r="R742">
        <v>24.600000381469702</v>
      </c>
      <c r="S742">
        <v>6</v>
      </c>
      <c r="T742">
        <v>26.799999237060501</v>
      </c>
      <c r="U742">
        <v>20.299999237060501</v>
      </c>
      <c r="V742">
        <v>26.299999237060501</v>
      </c>
      <c r="W742">
        <v>4</v>
      </c>
      <c r="X742">
        <v>0</v>
      </c>
      <c r="Y742" t="s">
        <v>28</v>
      </c>
      <c r="Z742">
        <v>780</v>
      </c>
      <c r="AA742">
        <v>755.20001220703102</v>
      </c>
    </row>
    <row r="743" spans="1:27" x14ac:dyDescent="0.2">
      <c r="A743">
        <v>8157</v>
      </c>
      <c r="B743" s="1">
        <v>43899.6585416667</v>
      </c>
      <c r="C743">
        <v>6</v>
      </c>
      <c r="D743" t="s">
        <v>25</v>
      </c>
      <c r="E743" t="s">
        <v>30</v>
      </c>
      <c r="F743">
        <v>6.9802437792532105E-5</v>
      </c>
      <c r="G743">
        <v>733.1826171875</v>
      </c>
      <c r="H743">
        <f t="shared" si="24"/>
        <v>2.2466366014365702E-5</v>
      </c>
      <c r="I743">
        <f t="shared" si="23"/>
        <v>18.61861676011457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499</v>
      </c>
      <c r="P743">
        <v>496</v>
      </c>
      <c r="Q743">
        <v>0</v>
      </c>
      <c r="R743">
        <v>24.600000381469702</v>
      </c>
      <c r="S743">
        <v>6</v>
      </c>
      <c r="T743">
        <v>26.799999237060501</v>
      </c>
      <c r="U743">
        <v>20.299999237060501</v>
      </c>
      <c r="V743">
        <v>26.299999237060501</v>
      </c>
      <c r="W743">
        <v>4</v>
      </c>
      <c r="X743">
        <v>0</v>
      </c>
      <c r="Y743" t="s">
        <v>28</v>
      </c>
      <c r="Z743">
        <v>780</v>
      </c>
      <c r="AA743">
        <v>755.09997558593795</v>
      </c>
    </row>
    <row r="744" spans="1:27" x14ac:dyDescent="0.2">
      <c r="A744">
        <v>8159</v>
      </c>
      <c r="B744" s="1">
        <v>43899.658553240697</v>
      </c>
      <c r="C744">
        <v>6</v>
      </c>
      <c r="D744" t="s">
        <v>25</v>
      </c>
      <c r="E744" t="s">
        <v>30</v>
      </c>
      <c r="F744">
        <v>6.9766676460858394E-5</v>
      </c>
      <c r="G744">
        <v>734.974609375</v>
      </c>
      <c r="H744">
        <f t="shared" si="24"/>
        <v>2.2454445570474463E-5</v>
      </c>
      <c r="I744">
        <f t="shared" si="23"/>
        <v>18.555678830382583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499</v>
      </c>
      <c r="P744">
        <v>496</v>
      </c>
      <c r="Q744">
        <v>0</v>
      </c>
      <c r="R744">
        <v>24.600000381469702</v>
      </c>
      <c r="S744">
        <v>6</v>
      </c>
      <c r="T744">
        <v>26.799999237060501</v>
      </c>
      <c r="U744">
        <v>20.299999237060501</v>
      </c>
      <c r="V744">
        <v>26.299999237060501</v>
      </c>
      <c r="W744">
        <v>4</v>
      </c>
      <c r="X744">
        <v>0</v>
      </c>
      <c r="Y744" t="s">
        <v>28</v>
      </c>
      <c r="Z744">
        <v>780</v>
      </c>
      <c r="AA744">
        <v>755</v>
      </c>
    </row>
    <row r="745" spans="1:27" x14ac:dyDescent="0.2">
      <c r="A745">
        <v>8161</v>
      </c>
      <c r="B745" s="1">
        <v>43899.658576388902</v>
      </c>
      <c r="C745">
        <v>6</v>
      </c>
      <c r="D745" t="s">
        <v>25</v>
      </c>
      <c r="E745" t="s">
        <v>30</v>
      </c>
      <c r="F745">
        <v>6.9732217525597702E-5</v>
      </c>
      <c r="G745">
        <v>736.7666015625</v>
      </c>
      <c r="H745">
        <f t="shared" si="24"/>
        <v>2.2442959258720901E-5</v>
      </c>
      <c r="I745">
        <f t="shared" si="23"/>
        <v>18.495033044988904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499</v>
      </c>
      <c r="P745">
        <v>496</v>
      </c>
      <c r="Q745">
        <v>0</v>
      </c>
      <c r="R745">
        <v>24.600000381469702</v>
      </c>
      <c r="S745">
        <v>6</v>
      </c>
      <c r="T745">
        <v>26.799999237060501</v>
      </c>
      <c r="U745">
        <v>20.299999237060501</v>
      </c>
      <c r="V745">
        <v>26.299999237060501</v>
      </c>
      <c r="W745">
        <v>4</v>
      </c>
      <c r="X745">
        <v>0</v>
      </c>
      <c r="Y745" t="s">
        <v>28</v>
      </c>
      <c r="Z745">
        <v>780</v>
      </c>
      <c r="AA745">
        <v>755</v>
      </c>
    </row>
    <row r="746" spans="1:27" x14ac:dyDescent="0.2">
      <c r="A746">
        <v>8163</v>
      </c>
      <c r="B746" s="1">
        <v>43899.658599536997</v>
      </c>
      <c r="C746">
        <v>6</v>
      </c>
      <c r="D746" t="s">
        <v>25</v>
      </c>
      <c r="E746" t="s">
        <v>30</v>
      </c>
      <c r="F746">
        <v>6.9704859924968305E-5</v>
      </c>
      <c r="G746">
        <v>738.5595703125</v>
      </c>
      <c r="H746">
        <f t="shared" si="24"/>
        <v>2.2433840058511103E-5</v>
      </c>
      <c r="I746">
        <f t="shared" si="23"/>
        <v>18.446885208611938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499</v>
      </c>
      <c r="P746">
        <v>496</v>
      </c>
      <c r="Q746">
        <v>0</v>
      </c>
      <c r="R746">
        <v>24.600000381469702</v>
      </c>
      <c r="S746">
        <v>6</v>
      </c>
      <c r="T746">
        <v>26.799999237060501</v>
      </c>
      <c r="U746">
        <v>20.200000762939499</v>
      </c>
      <c r="V746">
        <v>26.299999237060501</v>
      </c>
      <c r="W746">
        <v>4</v>
      </c>
      <c r="X746">
        <v>0</v>
      </c>
      <c r="Y746" t="s">
        <v>28</v>
      </c>
      <c r="Z746">
        <v>780</v>
      </c>
      <c r="AA746">
        <v>755.09997558593795</v>
      </c>
    </row>
    <row r="747" spans="1:27" x14ac:dyDescent="0.2">
      <c r="A747">
        <v>8165</v>
      </c>
      <c r="B747" s="1">
        <v>43899.658622685201</v>
      </c>
      <c r="C747">
        <v>6</v>
      </c>
      <c r="D747" t="s">
        <v>25</v>
      </c>
      <c r="E747" t="s">
        <v>30</v>
      </c>
      <c r="F747">
        <v>6.9667090428993106E-5</v>
      </c>
      <c r="G747">
        <v>740.35162353515602</v>
      </c>
      <c r="H747">
        <f t="shared" si="24"/>
        <v>2.242125022651937E-5</v>
      </c>
      <c r="I747">
        <f t="shared" si="23"/>
        <v>18.380413022805534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499</v>
      </c>
      <c r="P747">
        <v>495</v>
      </c>
      <c r="Q747">
        <v>0</v>
      </c>
      <c r="R747">
        <v>24.600000381469702</v>
      </c>
      <c r="S747">
        <v>6</v>
      </c>
      <c r="T747">
        <v>26.799999237060501</v>
      </c>
      <c r="U747">
        <v>20.299999237060501</v>
      </c>
      <c r="V747">
        <v>26.299999237060501</v>
      </c>
      <c r="W747">
        <v>4</v>
      </c>
      <c r="X747">
        <v>0</v>
      </c>
      <c r="Y747" t="s">
        <v>28</v>
      </c>
      <c r="Z747">
        <v>780</v>
      </c>
      <c r="AA747">
        <v>755</v>
      </c>
    </row>
    <row r="748" spans="1:27" x14ac:dyDescent="0.2">
      <c r="A748">
        <v>8167</v>
      </c>
      <c r="B748" s="1">
        <v>43899.658645833297</v>
      </c>
      <c r="C748">
        <v>6</v>
      </c>
      <c r="D748" t="s">
        <v>25</v>
      </c>
      <c r="E748" t="s">
        <v>30</v>
      </c>
      <c r="F748">
        <v>6.9641617301385904E-5</v>
      </c>
      <c r="G748">
        <v>742.14361572265602</v>
      </c>
      <c r="H748">
        <f t="shared" si="24"/>
        <v>2.2412759183983635E-5</v>
      </c>
      <c r="I748">
        <f t="shared" si="23"/>
        <v>18.33558175281749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499</v>
      </c>
      <c r="P748">
        <v>495</v>
      </c>
      <c r="Q748">
        <v>0</v>
      </c>
      <c r="R748">
        <v>24.600000381469702</v>
      </c>
      <c r="S748">
        <v>6</v>
      </c>
      <c r="T748">
        <v>26.799999237060501</v>
      </c>
      <c r="U748">
        <v>20.299999237060501</v>
      </c>
      <c r="V748">
        <v>26.299999237060501</v>
      </c>
      <c r="W748">
        <v>4</v>
      </c>
      <c r="X748">
        <v>0</v>
      </c>
      <c r="Y748" t="s">
        <v>28</v>
      </c>
      <c r="Z748">
        <v>780</v>
      </c>
      <c r="AA748">
        <v>755.09997558593795</v>
      </c>
    </row>
    <row r="749" spans="1:27" x14ac:dyDescent="0.2">
      <c r="A749">
        <v>8169</v>
      </c>
      <c r="B749" s="1">
        <v>43899.658657407403</v>
      </c>
      <c r="C749">
        <v>6</v>
      </c>
      <c r="D749" t="s">
        <v>25</v>
      </c>
      <c r="E749" t="s">
        <v>30</v>
      </c>
      <c r="F749">
        <v>6.9611167418770506E-5</v>
      </c>
      <c r="G749">
        <v>743.9345703125</v>
      </c>
      <c r="H749">
        <f t="shared" si="24"/>
        <v>2.2402609223111835E-5</v>
      </c>
      <c r="I749">
        <f t="shared" si="23"/>
        <v>18.281991674296901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499</v>
      </c>
      <c r="P749">
        <v>495</v>
      </c>
      <c r="Q749">
        <v>0</v>
      </c>
      <c r="R749">
        <v>24.600000381469702</v>
      </c>
      <c r="S749">
        <v>6</v>
      </c>
      <c r="T749">
        <v>26.799999237060501</v>
      </c>
      <c r="U749">
        <v>20.299999237060501</v>
      </c>
      <c r="V749">
        <v>26.299999237060501</v>
      </c>
      <c r="W749">
        <v>4</v>
      </c>
      <c r="X749">
        <v>0</v>
      </c>
      <c r="Y749" t="s">
        <v>28</v>
      </c>
      <c r="Z749">
        <v>780</v>
      </c>
      <c r="AA749">
        <v>755.09997558593795</v>
      </c>
    </row>
    <row r="750" spans="1:27" x14ac:dyDescent="0.2">
      <c r="A750">
        <v>8171</v>
      </c>
      <c r="B750" s="1">
        <v>43899.6586805556</v>
      </c>
      <c r="C750">
        <v>6</v>
      </c>
      <c r="D750" t="s">
        <v>25</v>
      </c>
      <c r="E750" t="s">
        <v>30</v>
      </c>
      <c r="F750">
        <v>6.9579349656123695E-5</v>
      </c>
      <c r="G750">
        <v>745.72747802734398</v>
      </c>
      <c r="H750">
        <f t="shared" si="24"/>
        <v>2.2392003302229565E-5</v>
      </c>
      <c r="I750">
        <f t="shared" si="23"/>
        <v>18.225994203957566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499</v>
      </c>
      <c r="P750">
        <v>495</v>
      </c>
      <c r="Q750">
        <v>0</v>
      </c>
      <c r="R750">
        <v>24.600000381469702</v>
      </c>
      <c r="S750">
        <v>6</v>
      </c>
      <c r="T750">
        <v>26.799999237060501</v>
      </c>
      <c r="U750">
        <v>20.299999237060501</v>
      </c>
      <c r="V750">
        <v>26.299999237060501</v>
      </c>
      <c r="W750">
        <v>4</v>
      </c>
      <c r="X750">
        <v>0</v>
      </c>
      <c r="Y750" t="s">
        <v>28</v>
      </c>
      <c r="Z750">
        <v>780</v>
      </c>
      <c r="AA750">
        <v>755.09997558593795</v>
      </c>
    </row>
    <row r="751" spans="1:27" x14ac:dyDescent="0.2">
      <c r="A751">
        <v>8173</v>
      </c>
      <c r="B751" s="1">
        <v>43899.658703703702</v>
      </c>
      <c r="C751">
        <v>6</v>
      </c>
      <c r="D751" t="s">
        <v>25</v>
      </c>
      <c r="E751" t="s">
        <v>30</v>
      </c>
      <c r="F751">
        <v>6.9551708293147399E-5</v>
      </c>
      <c r="G751">
        <v>747.517578125</v>
      </c>
      <c r="H751">
        <f t="shared" si="24"/>
        <v>2.23827895145708E-5</v>
      </c>
      <c r="I751">
        <f t="shared" si="23"/>
        <v>18.177346961831034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499</v>
      </c>
      <c r="P751">
        <v>495</v>
      </c>
      <c r="Q751">
        <v>0</v>
      </c>
      <c r="R751">
        <v>24.600000381469702</v>
      </c>
      <c r="S751">
        <v>6</v>
      </c>
      <c r="T751">
        <v>26.799999237060501</v>
      </c>
      <c r="U751">
        <v>20.299999237060501</v>
      </c>
      <c r="V751">
        <v>26.299999237060501</v>
      </c>
      <c r="W751">
        <v>4</v>
      </c>
      <c r="X751">
        <v>0</v>
      </c>
      <c r="Y751" t="s">
        <v>28</v>
      </c>
      <c r="Z751">
        <v>780</v>
      </c>
      <c r="AA751">
        <v>755.20001220703102</v>
      </c>
    </row>
    <row r="752" spans="1:27" x14ac:dyDescent="0.2">
      <c r="A752">
        <v>8175</v>
      </c>
      <c r="B752" s="1">
        <v>43899.658726851798</v>
      </c>
      <c r="C752">
        <v>6</v>
      </c>
      <c r="D752" t="s">
        <v>25</v>
      </c>
      <c r="E752" t="s">
        <v>30</v>
      </c>
      <c r="F752">
        <v>6.9520967372227501E-5</v>
      </c>
      <c r="G752">
        <v>749.31048583984398</v>
      </c>
      <c r="H752">
        <f t="shared" si="24"/>
        <v>2.2372542540930834E-5</v>
      </c>
      <c r="I752">
        <f t="shared" si="23"/>
        <v>18.123244672285278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499</v>
      </c>
      <c r="P752">
        <v>496</v>
      </c>
      <c r="Q752">
        <v>0</v>
      </c>
      <c r="R752">
        <v>24.5</v>
      </c>
      <c r="S752">
        <v>6</v>
      </c>
      <c r="T752">
        <v>26.799999237060501</v>
      </c>
      <c r="U752">
        <v>20.299999237060501</v>
      </c>
      <c r="V752">
        <v>26.299999237060501</v>
      </c>
      <c r="W752">
        <v>4</v>
      </c>
      <c r="X752">
        <v>0</v>
      </c>
      <c r="Y752" t="s">
        <v>28</v>
      </c>
      <c r="Z752">
        <v>780</v>
      </c>
      <c r="AA752">
        <v>755.20001220703102</v>
      </c>
    </row>
    <row r="753" spans="1:27" x14ac:dyDescent="0.2">
      <c r="A753">
        <v>8177</v>
      </c>
      <c r="B753" s="1">
        <v>43899.658750000002</v>
      </c>
      <c r="C753">
        <v>6</v>
      </c>
      <c r="D753" t="s">
        <v>25</v>
      </c>
      <c r="E753" t="s">
        <v>30</v>
      </c>
      <c r="F753">
        <v>6.9491623435169499E-5</v>
      </c>
      <c r="G753">
        <v>751.10162353515602</v>
      </c>
      <c r="H753">
        <f t="shared" si="24"/>
        <v>2.2362761228578165E-5</v>
      </c>
      <c r="I753">
        <f t="shared" si="23"/>
        <v>18.071600995660841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499</v>
      </c>
      <c r="P753">
        <v>495</v>
      </c>
      <c r="Q753">
        <v>0</v>
      </c>
      <c r="R753">
        <v>24.600000381469702</v>
      </c>
      <c r="S753">
        <v>6</v>
      </c>
      <c r="T753">
        <v>26.799999237060501</v>
      </c>
      <c r="U753">
        <v>20.299999237060501</v>
      </c>
      <c r="V753">
        <v>26.299999237060501</v>
      </c>
      <c r="W753">
        <v>4</v>
      </c>
      <c r="X753">
        <v>0</v>
      </c>
      <c r="Y753" t="s">
        <v>28</v>
      </c>
      <c r="Z753">
        <v>780</v>
      </c>
      <c r="AA753">
        <v>755.09997558593795</v>
      </c>
    </row>
    <row r="754" spans="1:27" x14ac:dyDescent="0.2">
      <c r="A754">
        <v>8179</v>
      </c>
      <c r="B754" s="1">
        <v>43899.658761574101</v>
      </c>
      <c r="C754">
        <v>6</v>
      </c>
      <c r="D754" t="s">
        <v>25</v>
      </c>
      <c r="E754" t="s">
        <v>30</v>
      </c>
      <c r="F754">
        <v>6.9464149419218302E-5</v>
      </c>
      <c r="G754">
        <v>752.892578125</v>
      </c>
      <c r="H754">
        <f t="shared" si="24"/>
        <v>2.2353603223261101E-5</v>
      </c>
      <c r="I754">
        <f t="shared" si="23"/>
        <v>18.023248274873804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499</v>
      </c>
      <c r="P754">
        <v>496</v>
      </c>
      <c r="Q754">
        <v>0</v>
      </c>
      <c r="R754">
        <v>24.5</v>
      </c>
      <c r="S754">
        <v>6</v>
      </c>
      <c r="T754">
        <v>26.799999237060501</v>
      </c>
      <c r="U754">
        <v>20.299999237060501</v>
      </c>
      <c r="V754">
        <v>26.299999237060501</v>
      </c>
      <c r="W754">
        <v>4</v>
      </c>
      <c r="X754">
        <v>0</v>
      </c>
      <c r="Y754" t="s">
        <v>28</v>
      </c>
      <c r="Z754">
        <v>780</v>
      </c>
      <c r="AA754">
        <v>755</v>
      </c>
    </row>
    <row r="755" spans="1:27" x14ac:dyDescent="0.2">
      <c r="A755">
        <v>8181</v>
      </c>
      <c r="B755" s="1">
        <v>43899.658784722204</v>
      </c>
      <c r="C755">
        <v>6</v>
      </c>
      <c r="D755" t="s">
        <v>25</v>
      </c>
      <c r="E755" t="s">
        <v>30</v>
      </c>
      <c r="F755">
        <v>6.9431967858690796E-5</v>
      </c>
      <c r="G755">
        <v>754.68359375</v>
      </c>
      <c r="H755">
        <f t="shared" si="24"/>
        <v>2.2342876036418598E-5</v>
      </c>
      <c r="I755">
        <f t="shared" si="23"/>
        <v>17.966610540752885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499</v>
      </c>
      <c r="P755">
        <v>495</v>
      </c>
      <c r="Q755">
        <v>0</v>
      </c>
      <c r="R755">
        <v>24.5</v>
      </c>
      <c r="S755">
        <v>6</v>
      </c>
      <c r="T755">
        <v>26.799999237060501</v>
      </c>
      <c r="U755">
        <v>20.299999237060501</v>
      </c>
      <c r="V755">
        <v>26.299999237060501</v>
      </c>
      <c r="W755">
        <v>4</v>
      </c>
      <c r="X755">
        <v>0</v>
      </c>
      <c r="Y755" t="s">
        <v>28</v>
      </c>
      <c r="Z755">
        <v>780</v>
      </c>
      <c r="AA755">
        <v>755</v>
      </c>
    </row>
    <row r="756" spans="1:27" x14ac:dyDescent="0.2">
      <c r="A756">
        <v>8183</v>
      </c>
      <c r="B756" s="1">
        <v>43899.658807870401</v>
      </c>
      <c r="C756">
        <v>6</v>
      </c>
      <c r="D756" t="s">
        <v>25</v>
      </c>
      <c r="E756" t="s">
        <v>30</v>
      </c>
      <c r="F756">
        <v>6.9404108216986101E-5</v>
      </c>
      <c r="G756">
        <v>756.4755859375</v>
      </c>
      <c r="H756">
        <f t="shared" si="24"/>
        <v>2.2333589489183701E-5</v>
      </c>
      <c r="I756">
        <f t="shared" si="23"/>
        <v>17.917579140357443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499</v>
      </c>
      <c r="P756">
        <v>495</v>
      </c>
      <c r="Q756">
        <v>0</v>
      </c>
      <c r="R756">
        <v>24.5</v>
      </c>
      <c r="S756">
        <v>6</v>
      </c>
      <c r="T756">
        <v>26.799999237060501</v>
      </c>
      <c r="U756">
        <v>20.299999237060501</v>
      </c>
      <c r="V756">
        <v>26.299999237060501</v>
      </c>
      <c r="W756">
        <v>4</v>
      </c>
      <c r="X756">
        <v>0</v>
      </c>
      <c r="Y756" t="s">
        <v>28</v>
      </c>
      <c r="Z756">
        <v>780</v>
      </c>
      <c r="AA756">
        <v>755.09997558593795</v>
      </c>
    </row>
    <row r="757" spans="1:27" x14ac:dyDescent="0.2">
      <c r="A757">
        <v>8185</v>
      </c>
      <c r="B757" s="1">
        <v>43899.658831018503</v>
      </c>
      <c r="C757">
        <v>6</v>
      </c>
      <c r="D757" t="s">
        <v>25</v>
      </c>
      <c r="E757" t="s">
        <v>30</v>
      </c>
      <c r="F757">
        <v>6.9375848397612599E-5</v>
      </c>
      <c r="G757">
        <v>758.267578125</v>
      </c>
      <c r="H757">
        <f t="shared" si="24"/>
        <v>2.2324169549392533E-5</v>
      </c>
      <c r="I757">
        <f t="shared" si="23"/>
        <v>17.867843449802169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499</v>
      </c>
      <c r="P757">
        <v>495</v>
      </c>
      <c r="Q757">
        <v>0</v>
      </c>
      <c r="R757">
        <v>24.5</v>
      </c>
      <c r="S757">
        <v>6</v>
      </c>
      <c r="T757">
        <v>26.799999237060501</v>
      </c>
      <c r="U757">
        <v>20.299999237060501</v>
      </c>
      <c r="V757">
        <v>26.399999618530298</v>
      </c>
      <c r="W757">
        <v>4</v>
      </c>
      <c r="X757">
        <v>0</v>
      </c>
      <c r="Y757" t="s">
        <v>28</v>
      </c>
      <c r="Z757">
        <v>780</v>
      </c>
      <c r="AA757">
        <v>755.09997558593795</v>
      </c>
    </row>
    <row r="758" spans="1:27" x14ac:dyDescent="0.2">
      <c r="A758">
        <v>8187</v>
      </c>
      <c r="B758" s="1">
        <v>43899.658854166701</v>
      </c>
      <c r="C758">
        <v>6</v>
      </c>
      <c r="D758" t="s">
        <v>25</v>
      </c>
      <c r="E758" t="s">
        <v>30</v>
      </c>
      <c r="F758">
        <v>6.9348796387202997E-5</v>
      </c>
      <c r="G758">
        <v>760.07421875</v>
      </c>
      <c r="H758">
        <f t="shared" si="24"/>
        <v>2.2315152212589333E-5</v>
      </c>
      <c r="I758">
        <f t="shared" si="23"/>
        <v>17.82023343500175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499</v>
      </c>
      <c r="P758">
        <v>495</v>
      </c>
      <c r="Q758">
        <v>0</v>
      </c>
      <c r="R758">
        <v>24.5</v>
      </c>
      <c r="S758">
        <v>6</v>
      </c>
      <c r="T758">
        <v>26.799999237060501</v>
      </c>
      <c r="U758">
        <v>20.299999237060501</v>
      </c>
      <c r="V758">
        <v>26.399999618530298</v>
      </c>
      <c r="W758">
        <v>4</v>
      </c>
      <c r="X758">
        <v>0</v>
      </c>
      <c r="Y758" t="s">
        <v>28</v>
      </c>
      <c r="Z758">
        <v>780</v>
      </c>
      <c r="AA758">
        <v>755</v>
      </c>
    </row>
    <row r="759" spans="1:27" x14ac:dyDescent="0.2">
      <c r="A759">
        <v>8189</v>
      </c>
      <c r="B759" s="1">
        <v>43899.658865740697</v>
      </c>
      <c r="C759">
        <v>6</v>
      </c>
      <c r="D759" t="s">
        <v>25</v>
      </c>
      <c r="E759" t="s">
        <v>30</v>
      </c>
      <c r="F759">
        <v>6.9320587499532794E-5</v>
      </c>
      <c r="G759">
        <v>761.8662109375</v>
      </c>
      <c r="H759">
        <f t="shared" si="24"/>
        <v>2.2305749250032599E-5</v>
      </c>
      <c r="I759">
        <f t="shared" si="23"/>
        <v>17.770587381375911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499</v>
      </c>
      <c r="P759">
        <v>495</v>
      </c>
      <c r="Q759">
        <v>0</v>
      </c>
      <c r="R759">
        <v>24.5</v>
      </c>
      <c r="S759">
        <v>6</v>
      </c>
      <c r="T759">
        <v>26.799999237060501</v>
      </c>
      <c r="U759">
        <v>20.299999237060501</v>
      </c>
      <c r="V759">
        <v>26.399999618530298</v>
      </c>
      <c r="W759">
        <v>4</v>
      </c>
      <c r="X759">
        <v>0</v>
      </c>
      <c r="Y759" t="s">
        <v>28</v>
      </c>
      <c r="Z759">
        <v>780</v>
      </c>
      <c r="AA759">
        <v>755.09997558593795</v>
      </c>
    </row>
    <row r="760" spans="1:27" x14ac:dyDescent="0.2">
      <c r="A760">
        <v>8191</v>
      </c>
      <c r="B760" s="1">
        <v>43899.658888888902</v>
      </c>
      <c r="C760">
        <v>6</v>
      </c>
      <c r="D760" t="s">
        <v>25</v>
      </c>
      <c r="E760" t="s">
        <v>30</v>
      </c>
      <c r="F760">
        <v>6.9291192630771493E-5</v>
      </c>
      <c r="G760">
        <v>763.658203125</v>
      </c>
      <c r="H760">
        <f t="shared" si="24"/>
        <v>2.2295950960445497E-5</v>
      </c>
      <c r="I760">
        <f t="shared" si="23"/>
        <v>17.71885406782204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499</v>
      </c>
      <c r="P760">
        <v>496</v>
      </c>
      <c r="Q760">
        <v>0</v>
      </c>
      <c r="R760">
        <v>24.5</v>
      </c>
      <c r="S760">
        <v>6</v>
      </c>
      <c r="T760">
        <v>26.799999237060501</v>
      </c>
      <c r="U760">
        <v>20.299999237060501</v>
      </c>
      <c r="V760">
        <v>26.399999618530298</v>
      </c>
      <c r="W760">
        <v>4</v>
      </c>
      <c r="X760">
        <v>0</v>
      </c>
      <c r="Y760" t="s">
        <v>28</v>
      </c>
      <c r="Z760">
        <v>780</v>
      </c>
      <c r="AA760">
        <v>755.09997558593795</v>
      </c>
    </row>
    <row r="761" spans="1:27" x14ac:dyDescent="0.2">
      <c r="A761">
        <v>8193</v>
      </c>
      <c r="B761" s="1">
        <v>43899.658912036997</v>
      </c>
      <c r="C761">
        <v>6</v>
      </c>
      <c r="D761" t="s">
        <v>25</v>
      </c>
      <c r="E761" t="s">
        <v>30</v>
      </c>
      <c r="F761">
        <v>6.9265188358258497E-5</v>
      </c>
      <c r="G761">
        <v>765.4501953125</v>
      </c>
      <c r="H761">
        <f t="shared" si="24"/>
        <v>2.2287282869607832E-5</v>
      </c>
      <c r="I761">
        <f t="shared" si="23"/>
        <v>17.673088012712938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499</v>
      </c>
      <c r="P761">
        <v>495</v>
      </c>
      <c r="Q761">
        <v>0</v>
      </c>
      <c r="R761">
        <v>24.5</v>
      </c>
      <c r="S761">
        <v>6</v>
      </c>
      <c r="T761">
        <v>26.799999237060501</v>
      </c>
      <c r="U761">
        <v>20.299999237060501</v>
      </c>
      <c r="V761">
        <v>26.399999618530298</v>
      </c>
      <c r="W761">
        <v>4</v>
      </c>
      <c r="X761">
        <v>0</v>
      </c>
      <c r="Y761" t="s">
        <v>28</v>
      </c>
      <c r="Z761">
        <v>780</v>
      </c>
      <c r="AA761">
        <v>755.09997558593795</v>
      </c>
    </row>
    <row r="762" spans="1:27" x14ac:dyDescent="0.2">
      <c r="A762">
        <v>8195</v>
      </c>
      <c r="B762" s="1">
        <v>43899.658935185202</v>
      </c>
      <c r="C762">
        <v>6</v>
      </c>
      <c r="D762" t="s">
        <v>25</v>
      </c>
      <c r="E762" t="s">
        <v>30</v>
      </c>
      <c r="F762">
        <v>6.9242807512637201E-5</v>
      </c>
      <c r="G762">
        <v>767.2421875</v>
      </c>
      <c r="H762">
        <f t="shared" si="24"/>
        <v>2.2279822587734068E-5</v>
      </c>
      <c r="I762">
        <f t="shared" si="23"/>
        <v>17.633698984868353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499</v>
      </c>
      <c r="P762">
        <v>494</v>
      </c>
      <c r="Q762">
        <v>0</v>
      </c>
      <c r="R762">
        <v>24.5</v>
      </c>
      <c r="S762">
        <v>6</v>
      </c>
      <c r="T762">
        <v>26.799999237060501</v>
      </c>
      <c r="U762">
        <v>20.299999237060501</v>
      </c>
      <c r="V762">
        <v>26.399999618530298</v>
      </c>
      <c r="W762">
        <v>4</v>
      </c>
      <c r="X762">
        <v>0</v>
      </c>
      <c r="Y762" t="s">
        <v>28</v>
      </c>
      <c r="Z762">
        <v>780</v>
      </c>
      <c r="AA762">
        <v>755</v>
      </c>
    </row>
    <row r="763" spans="1:27" x14ac:dyDescent="0.2">
      <c r="A763">
        <v>8197</v>
      </c>
      <c r="B763" s="1">
        <v>43899.658958333297</v>
      </c>
      <c r="C763">
        <v>6</v>
      </c>
      <c r="D763" t="s">
        <v>25</v>
      </c>
      <c r="E763" t="s">
        <v>30</v>
      </c>
      <c r="F763">
        <v>6.9219182478264001E-5</v>
      </c>
      <c r="G763">
        <v>769.0341796875</v>
      </c>
      <c r="H763">
        <f t="shared" si="24"/>
        <v>2.2271947576276333E-5</v>
      </c>
      <c r="I763">
        <f t="shared" si="23"/>
        <v>17.592120254890869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499</v>
      </c>
      <c r="P763">
        <v>495</v>
      </c>
      <c r="Q763">
        <v>0</v>
      </c>
      <c r="R763">
        <v>24.5</v>
      </c>
      <c r="S763">
        <v>6</v>
      </c>
      <c r="T763">
        <v>26.799999237060501</v>
      </c>
      <c r="U763">
        <v>20.299999237060501</v>
      </c>
      <c r="V763">
        <v>26.399999618530298</v>
      </c>
      <c r="W763">
        <v>4</v>
      </c>
      <c r="X763">
        <v>0</v>
      </c>
      <c r="Y763" t="s">
        <v>28</v>
      </c>
      <c r="Z763">
        <v>780</v>
      </c>
      <c r="AA763">
        <v>755.20001220703102</v>
      </c>
    </row>
    <row r="764" spans="1:27" x14ac:dyDescent="0.2">
      <c r="A764">
        <v>8199</v>
      </c>
      <c r="B764" s="1">
        <v>43899.658981481502</v>
      </c>
      <c r="C764">
        <v>6</v>
      </c>
      <c r="D764" t="s">
        <v>25</v>
      </c>
      <c r="E764" t="s">
        <v>30</v>
      </c>
      <c r="F764">
        <v>6.9191097281873199E-5</v>
      </c>
      <c r="G764">
        <v>770.826171875</v>
      </c>
      <c r="H764">
        <f t="shared" si="24"/>
        <v>2.2262585844146067E-5</v>
      </c>
      <c r="I764">
        <f t="shared" si="23"/>
        <v>17.542691890950717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499</v>
      </c>
      <c r="P764">
        <v>495</v>
      </c>
      <c r="Q764">
        <v>0</v>
      </c>
      <c r="R764">
        <v>24.5</v>
      </c>
      <c r="S764">
        <v>6</v>
      </c>
      <c r="T764">
        <v>26.799999237060501</v>
      </c>
      <c r="U764">
        <v>20.299999237060501</v>
      </c>
      <c r="V764">
        <v>26.399999618530298</v>
      </c>
      <c r="W764">
        <v>4</v>
      </c>
      <c r="X764">
        <v>0</v>
      </c>
      <c r="Y764" t="s">
        <v>28</v>
      </c>
      <c r="Z764">
        <v>780</v>
      </c>
      <c r="AA764">
        <v>755.09997558593795</v>
      </c>
    </row>
    <row r="765" spans="1:27" x14ac:dyDescent="0.2">
      <c r="A765">
        <v>8201</v>
      </c>
      <c r="B765" s="1">
        <v>43899.6589930556</v>
      </c>
      <c r="C765">
        <v>6</v>
      </c>
      <c r="D765" t="s">
        <v>25</v>
      </c>
      <c r="E765" t="s">
        <v>30</v>
      </c>
      <c r="F765">
        <v>6.9169633206911399E-5</v>
      </c>
      <c r="G765">
        <v>772.61822509765602</v>
      </c>
      <c r="H765">
        <f t="shared" si="24"/>
        <v>2.2255431152492133E-5</v>
      </c>
      <c r="I765">
        <f t="shared" si="23"/>
        <v>17.504916327835961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499</v>
      </c>
      <c r="P765">
        <v>495</v>
      </c>
      <c r="Q765">
        <v>0</v>
      </c>
      <c r="R765">
        <v>24.5</v>
      </c>
      <c r="S765">
        <v>6</v>
      </c>
      <c r="T765">
        <v>26.799999237060501</v>
      </c>
      <c r="U765">
        <v>20.299999237060501</v>
      </c>
      <c r="V765">
        <v>26.399999618530298</v>
      </c>
      <c r="W765">
        <v>4</v>
      </c>
      <c r="X765">
        <v>0</v>
      </c>
      <c r="Y765" t="s">
        <v>28</v>
      </c>
      <c r="Z765">
        <v>780</v>
      </c>
      <c r="AA765">
        <v>755.09997558593795</v>
      </c>
    </row>
    <row r="766" spans="1:27" x14ac:dyDescent="0.2">
      <c r="A766">
        <v>8203</v>
      </c>
      <c r="B766" s="1">
        <v>43899.659016203703</v>
      </c>
      <c r="C766">
        <v>6</v>
      </c>
      <c r="D766" t="s">
        <v>25</v>
      </c>
      <c r="E766" t="s">
        <v>30</v>
      </c>
      <c r="F766">
        <v>6.9146961322985603E-5</v>
      </c>
      <c r="G766">
        <v>774.41021728515602</v>
      </c>
      <c r="H766">
        <f t="shared" si="24"/>
        <v>2.2247873857850202E-5</v>
      </c>
      <c r="I766">
        <f t="shared" si="23"/>
        <v>17.465015088966211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499</v>
      </c>
      <c r="P766">
        <v>495</v>
      </c>
      <c r="Q766">
        <v>0</v>
      </c>
      <c r="R766">
        <v>24.5</v>
      </c>
      <c r="S766">
        <v>6</v>
      </c>
      <c r="T766">
        <v>26.799999237060501</v>
      </c>
      <c r="U766">
        <v>20.299999237060501</v>
      </c>
      <c r="V766">
        <v>26.399999618530298</v>
      </c>
      <c r="W766">
        <v>4</v>
      </c>
      <c r="X766">
        <v>0</v>
      </c>
      <c r="Y766" t="s">
        <v>28</v>
      </c>
      <c r="Z766">
        <v>780</v>
      </c>
      <c r="AA766">
        <v>755</v>
      </c>
    </row>
    <row r="767" spans="1:27" x14ac:dyDescent="0.2">
      <c r="A767">
        <v>8205</v>
      </c>
      <c r="B767" s="1">
        <v>43899.659039351798</v>
      </c>
      <c r="C767">
        <v>6</v>
      </c>
      <c r="D767" t="s">
        <v>25</v>
      </c>
      <c r="E767" t="s">
        <v>30</v>
      </c>
      <c r="F767">
        <v>6.9121662818361101E-5</v>
      </c>
      <c r="G767">
        <v>776.20208740234398</v>
      </c>
      <c r="H767">
        <f t="shared" si="24"/>
        <v>2.2239441022975367E-5</v>
      </c>
      <c r="I767">
        <f t="shared" si="23"/>
        <v>17.420491145593267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499</v>
      </c>
      <c r="P767">
        <v>495</v>
      </c>
      <c r="Q767">
        <v>0</v>
      </c>
      <c r="R767">
        <v>24.5</v>
      </c>
      <c r="S767">
        <v>6</v>
      </c>
      <c r="T767">
        <v>26.799999237060501</v>
      </c>
      <c r="U767">
        <v>20.299999237060501</v>
      </c>
      <c r="V767">
        <v>26.399999618530298</v>
      </c>
      <c r="W767">
        <v>4</v>
      </c>
      <c r="X767">
        <v>0</v>
      </c>
      <c r="Y767" t="s">
        <v>28</v>
      </c>
      <c r="Z767">
        <v>780</v>
      </c>
      <c r="AA767">
        <v>755.09997558593795</v>
      </c>
    </row>
    <row r="768" spans="1:27" x14ac:dyDescent="0.2">
      <c r="A768">
        <v>8207</v>
      </c>
      <c r="B768" s="1">
        <v>43899.659062500003</v>
      </c>
      <c r="C768">
        <v>6</v>
      </c>
      <c r="D768" t="s">
        <v>25</v>
      </c>
      <c r="E768" t="s">
        <v>30</v>
      </c>
      <c r="F768">
        <v>6.9096488005015999E-5</v>
      </c>
      <c r="G768">
        <v>777.99407958984398</v>
      </c>
      <c r="H768">
        <f t="shared" si="24"/>
        <v>2.2231049418527001E-5</v>
      </c>
      <c r="I768">
        <f t="shared" si="23"/>
        <v>17.376184891906014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499</v>
      </c>
      <c r="P768">
        <v>496</v>
      </c>
      <c r="Q768">
        <v>0</v>
      </c>
      <c r="R768">
        <v>24.5</v>
      </c>
      <c r="S768">
        <v>6</v>
      </c>
      <c r="T768">
        <v>26.799999237060501</v>
      </c>
      <c r="U768">
        <v>20.299999237060501</v>
      </c>
      <c r="V768">
        <v>26.399999618530298</v>
      </c>
      <c r="W768">
        <v>4</v>
      </c>
      <c r="X768">
        <v>0</v>
      </c>
      <c r="Y768" t="s">
        <v>28</v>
      </c>
      <c r="Z768">
        <v>780</v>
      </c>
      <c r="AA768">
        <v>755.09997558593795</v>
      </c>
    </row>
    <row r="769" spans="1:27" x14ac:dyDescent="0.2">
      <c r="A769">
        <v>8209</v>
      </c>
      <c r="B769" s="1">
        <v>43899.659085648098</v>
      </c>
      <c r="C769">
        <v>6</v>
      </c>
      <c r="D769" t="s">
        <v>25</v>
      </c>
      <c r="E769" t="s">
        <v>30</v>
      </c>
      <c r="F769">
        <v>6.9069006713107201E-5</v>
      </c>
      <c r="G769">
        <v>779.7841796875</v>
      </c>
      <c r="H769">
        <f t="shared" si="24"/>
        <v>2.2221888987890734E-5</v>
      </c>
      <c r="I769">
        <f t="shared" si="23"/>
        <v>17.327819365843357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499</v>
      </c>
      <c r="P769">
        <v>496</v>
      </c>
      <c r="Q769">
        <v>0</v>
      </c>
      <c r="R769">
        <v>24.5</v>
      </c>
      <c r="S769">
        <v>6</v>
      </c>
      <c r="T769">
        <v>26.799999237060501</v>
      </c>
      <c r="U769">
        <v>20.299999237060501</v>
      </c>
      <c r="V769">
        <v>26.399999618530298</v>
      </c>
      <c r="W769">
        <v>4</v>
      </c>
      <c r="X769">
        <v>0</v>
      </c>
      <c r="Y769" t="s">
        <v>28</v>
      </c>
      <c r="Z769">
        <v>780</v>
      </c>
      <c r="AA769">
        <v>755</v>
      </c>
    </row>
    <row r="770" spans="1:27" x14ac:dyDescent="0.2">
      <c r="A770">
        <v>8211</v>
      </c>
      <c r="B770" s="1">
        <v>43899.659097222197</v>
      </c>
      <c r="C770">
        <v>6</v>
      </c>
      <c r="D770" t="s">
        <v>25</v>
      </c>
      <c r="E770" t="s">
        <v>30</v>
      </c>
      <c r="F770">
        <v>6.9049332523718503E-5</v>
      </c>
      <c r="G770">
        <v>781.576171875</v>
      </c>
      <c r="H770">
        <f t="shared" si="24"/>
        <v>2.2215330924761169E-5</v>
      </c>
      <c r="I770">
        <f t="shared" si="23"/>
        <v>17.293193900534146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499</v>
      </c>
      <c r="P770">
        <v>495</v>
      </c>
      <c r="Q770">
        <v>0</v>
      </c>
      <c r="R770">
        <v>24.5</v>
      </c>
      <c r="S770">
        <v>6</v>
      </c>
      <c r="T770">
        <v>26.799999237060501</v>
      </c>
      <c r="U770">
        <v>20.299999237060501</v>
      </c>
      <c r="V770">
        <v>26.399999618530298</v>
      </c>
      <c r="W770">
        <v>4</v>
      </c>
      <c r="X770">
        <v>0</v>
      </c>
      <c r="Y770" t="s">
        <v>28</v>
      </c>
      <c r="Z770">
        <v>780</v>
      </c>
      <c r="AA770">
        <v>755</v>
      </c>
    </row>
    <row r="771" spans="1:27" x14ac:dyDescent="0.2">
      <c r="A771">
        <v>8213</v>
      </c>
      <c r="B771" s="1">
        <v>43899.659120370401</v>
      </c>
      <c r="C771">
        <v>6</v>
      </c>
      <c r="D771" t="s">
        <v>25</v>
      </c>
      <c r="E771" t="s">
        <v>30</v>
      </c>
      <c r="F771">
        <v>6.9027926656417494E-5</v>
      </c>
      <c r="G771">
        <v>783.3662109375</v>
      </c>
      <c r="H771">
        <f t="shared" si="24"/>
        <v>2.220819563566083E-5</v>
      </c>
      <c r="I771">
        <f t="shared" ref="I771:I834" si="25">(H771-0.00001894)*100/0.00001894</f>
        <v>17.255520779624224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499</v>
      </c>
      <c r="P771">
        <v>495</v>
      </c>
      <c r="Q771">
        <v>0</v>
      </c>
      <c r="R771">
        <v>24.5</v>
      </c>
      <c r="S771">
        <v>6</v>
      </c>
      <c r="T771">
        <v>26.799999237060501</v>
      </c>
      <c r="U771">
        <v>20.299999237060501</v>
      </c>
      <c r="V771">
        <v>26.399999618530298</v>
      </c>
      <c r="W771">
        <v>4</v>
      </c>
      <c r="X771">
        <v>0</v>
      </c>
      <c r="Y771" t="s">
        <v>28</v>
      </c>
      <c r="Z771">
        <v>780</v>
      </c>
      <c r="AA771">
        <v>755</v>
      </c>
    </row>
    <row r="772" spans="1:27" x14ac:dyDescent="0.2">
      <c r="A772">
        <v>8215</v>
      </c>
      <c r="B772" s="1">
        <v>43899.659143518496</v>
      </c>
      <c r="C772">
        <v>6</v>
      </c>
      <c r="D772" t="s">
        <v>25</v>
      </c>
      <c r="E772" t="s">
        <v>30</v>
      </c>
      <c r="F772">
        <v>6.9003690441604704E-5</v>
      </c>
      <c r="G772">
        <v>785.1591796875</v>
      </c>
      <c r="H772">
        <f t="shared" si="24"/>
        <v>2.2200116897389901E-5</v>
      </c>
      <c r="I772">
        <f t="shared" si="25"/>
        <v>17.21286640649366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499</v>
      </c>
      <c r="P772">
        <v>495</v>
      </c>
      <c r="Q772">
        <v>0</v>
      </c>
      <c r="R772">
        <v>24.5</v>
      </c>
      <c r="S772">
        <v>6</v>
      </c>
      <c r="T772">
        <v>26.799999237060501</v>
      </c>
      <c r="U772">
        <v>20.299999237060501</v>
      </c>
      <c r="V772">
        <v>26.399999618530298</v>
      </c>
      <c r="W772">
        <v>4</v>
      </c>
      <c r="X772">
        <v>0</v>
      </c>
      <c r="Y772" t="s">
        <v>28</v>
      </c>
      <c r="Z772">
        <v>780</v>
      </c>
      <c r="AA772">
        <v>755</v>
      </c>
    </row>
    <row r="773" spans="1:27" x14ac:dyDescent="0.2">
      <c r="A773">
        <v>8217</v>
      </c>
      <c r="B773" s="1">
        <v>43899.659166666701</v>
      </c>
      <c r="C773">
        <v>6</v>
      </c>
      <c r="D773" t="s">
        <v>25</v>
      </c>
      <c r="E773" t="s">
        <v>30</v>
      </c>
      <c r="F773">
        <v>6.8979868956375894E-5</v>
      </c>
      <c r="G773">
        <v>786.9501953125</v>
      </c>
      <c r="H773">
        <f t="shared" si="24"/>
        <v>2.2192176402313631E-5</v>
      </c>
      <c r="I773">
        <f t="shared" si="25"/>
        <v>17.170941934074072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499</v>
      </c>
      <c r="P773">
        <v>495</v>
      </c>
      <c r="Q773">
        <v>0</v>
      </c>
      <c r="R773">
        <v>24.5</v>
      </c>
      <c r="S773">
        <v>6</v>
      </c>
      <c r="T773">
        <v>26.799999237060501</v>
      </c>
      <c r="U773">
        <v>20.299999237060501</v>
      </c>
      <c r="V773">
        <v>26.399999618530298</v>
      </c>
      <c r="W773">
        <v>4</v>
      </c>
      <c r="X773">
        <v>0</v>
      </c>
      <c r="Y773" t="s">
        <v>28</v>
      </c>
      <c r="Z773">
        <v>780</v>
      </c>
      <c r="AA773">
        <v>755</v>
      </c>
    </row>
    <row r="774" spans="1:27" x14ac:dyDescent="0.2">
      <c r="A774">
        <v>8219</v>
      </c>
      <c r="B774" s="1">
        <v>43899.659189814804</v>
      </c>
      <c r="C774">
        <v>6</v>
      </c>
      <c r="D774" t="s">
        <v>25</v>
      </c>
      <c r="E774" t="s">
        <v>30</v>
      </c>
      <c r="F774">
        <v>6.8960733187850605E-5</v>
      </c>
      <c r="G774">
        <v>788.74322509765602</v>
      </c>
      <c r="H774">
        <f t="shared" si="24"/>
        <v>2.2185797812805202E-5</v>
      </c>
      <c r="I774">
        <f t="shared" si="25"/>
        <v>17.137264059161563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499</v>
      </c>
      <c r="P774">
        <v>495</v>
      </c>
      <c r="Q774">
        <v>0</v>
      </c>
      <c r="R774">
        <v>24.5</v>
      </c>
      <c r="S774">
        <v>6</v>
      </c>
      <c r="T774">
        <v>26.799999237060501</v>
      </c>
      <c r="U774">
        <v>20.299999237060501</v>
      </c>
      <c r="V774">
        <v>26.399999618530298</v>
      </c>
      <c r="W774">
        <v>4</v>
      </c>
      <c r="X774">
        <v>0</v>
      </c>
      <c r="Y774" t="s">
        <v>28</v>
      </c>
      <c r="Z774">
        <v>780</v>
      </c>
      <c r="AA774">
        <v>755.20001220703102</v>
      </c>
    </row>
    <row r="775" spans="1:27" x14ac:dyDescent="0.2">
      <c r="A775">
        <v>8221</v>
      </c>
      <c r="B775" s="1">
        <v>43899.659201388902</v>
      </c>
      <c r="C775">
        <v>6</v>
      </c>
      <c r="D775" t="s">
        <v>25</v>
      </c>
      <c r="E775" t="s">
        <v>30</v>
      </c>
      <c r="F775">
        <v>6.8937326432205696E-5</v>
      </c>
      <c r="G775">
        <v>790.533203125</v>
      </c>
      <c r="H775">
        <f t="shared" si="24"/>
        <v>2.2177995560923564E-5</v>
      </c>
      <c r="I775">
        <f t="shared" si="25"/>
        <v>17.096069487452809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499</v>
      </c>
      <c r="P775">
        <v>495</v>
      </c>
      <c r="Q775">
        <v>0</v>
      </c>
      <c r="R775">
        <v>24.5</v>
      </c>
      <c r="S775">
        <v>6</v>
      </c>
      <c r="T775">
        <v>26.799999237060501</v>
      </c>
      <c r="U775">
        <v>20.299999237060501</v>
      </c>
      <c r="V775">
        <v>26.399999618530298</v>
      </c>
      <c r="W775">
        <v>4</v>
      </c>
      <c r="X775">
        <v>0</v>
      </c>
      <c r="Y775" t="s">
        <v>28</v>
      </c>
      <c r="Z775">
        <v>780</v>
      </c>
      <c r="AA775">
        <v>755.09997558593795</v>
      </c>
    </row>
    <row r="776" spans="1:27" x14ac:dyDescent="0.2">
      <c r="A776">
        <v>8223</v>
      </c>
      <c r="B776" s="1">
        <v>43899.659224536997</v>
      </c>
      <c r="C776">
        <v>6</v>
      </c>
      <c r="D776" t="s">
        <v>25</v>
      </c>
      <c r="E776" t="s">
        <v>30</v>
      </c>
      <c r="F776">
        <v>6.8915032898075906E-5</v>
      </c>
      <c r="G776">
        <v>792.3251953125</v>
      </c>
      <c r="H776">
        <f t="shared" si="24"/>
        <v>2.2170564382880301E-5</v>
      </c>
      <c r="I776">
        <f t="shared" si="25"/>
        <v>17.056834122916044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499</v>
      </c>
      <c r="P776">
        <v>494</v>
      </c>
      <c r="Q776">
        <v>0</v>
      </c>
      <c r="R776">
        <v>24.5</v>
      </c>
      <c r="S776">
        <v>6</v>
      </c>
      <c r="T776">
        <v>26.799999237060501</v>
      </c>
      <c r="U776">
        <v>20.299999237060501</v>
      </c>
      <c r="V776">
        <v>26.399999618530298</v>
      </c>
      <c r="W776">
        <v>4</v>
      </c>
      <c r="X776">
        <v>0</v>
      </c>
      <c r="Y776" t="s">
        <v>28</v>
      </c>
      <c r="Z776">
        <v>780</v>
      </c>
      <c r="AA776">
        <v>755.09997558593795</v>
      </c>
    </row>
    <row r="777" spans="1:27" x14ac:dyDescent="0.2">
      <c r="A777">
        <v>8225</v>
      </c>
      <c r="B777" s="1">
        <v>43899.659247685202</v>
      </c>
      <c r="C777">
        <v>6</v>
      </c>
      <c r="D777" t="s">
        <v>25</v>
      </c>
      <c r="E777" t="s">
        <v>30</v>
      </c>
      <c r="F777">
        <v>6.8896420998498797E-5</v>
      </c>
      <c r="G777">
        <v>794.11822509765602</v>
      </c>
      <c r="H777">
        <f t="shared" si="24"/>
        <v>2.2164360416354598E-5</v>
      </c>
      <c r="I777">
        <f t="shared" si="25"/>
        <v>17.024078227848975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499</v>
      </c>
      <c r="P777">
        <v>495</v>
      </c>
      <c r="Q777">
        <v>0</v>
      </c>
      <c r="R777">
        <v>24.5</v>
      </c>
      <c r="S777">
        <v>6</v>
      </c>
      <c r="T777">
        <v>26.799999237060501</v>
      </c>
      <c r="U777">
        <v>20.299999237060501</v>
      </c>
      <c r="V777">
        <v>26.399999618530298</v>
      </c>
      <c r="W777">
        <v>4</v>
      </c>
      <c r="X777">
        <v>0</v>
      </c>
      <c r="Y777" t="s">
        <v>28</v>
      </c>
      <c r="Z777">
        <v>780</v>
      </c>
      <c r="AA777">
        <v>755.09997558593795</v>
      </c>
    </row>
    <row r="778" spans="1:27" x14ac:dyDescent="0.2">
      <c r="A778">
        <v>8227</v>
      </c>
      <c r="B778" s="1">
        <v>43899.659270833297</v>
      </c>
      <c r="C778">
        <v>6</v>
      </c>
      <c r="D778" t="s">
        <v>25</v>
      </c>
      <c r="E778" t="s">
        <v>30</v>
      </c>
      <c r="F778">
        <v>6.8875800934620202E-5</v>
      </c>
      <c r="G778">
        <v>795.908203125</v>
      </c>
      <c r="H778">
        <f t="shared" si="24"/>
        <v>2.21574870617284E-5</v>
      </c>
      <c r="I778">
        <f t="shared" si="25"/>
        <v>16.987788076707488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499</v>
      </c>
      <c r="P778">
        <v>495</v>
      </c>
      <c r="Q778">
        <v>0</v>
      </c>
      <c r="R778">
        <v>24.5</v>
      </c>
      <c r="S778">
        <v>6</v>
      </c>
      <c r="T778">
        <v>26.799999237060501</v>
      </c>
      <c r="U778">
        <v>20.299999237060501</v>
      </c>
      <c r="V778">
        <v>26.399999618530298</v>
      </c>
      <c r="W778">
        <v>4</v>
      </c>
      <c r="X778">
        <v>0</v>
      </c>
      <c r="Y778" t="s">
        <v>28</v>
      </c>
      <c r="Z778">
        <v>780</v>
      </c>
      <c r="AA778">
        <v>755.09997558593795</v>
      </c>
    </row>
    <row r="779" spans="1:27" x14ac:dyDescent="0.2">
      <c r="A779">
        <v>8229</v>
      </c>
      <c r="B779" s="1">
        <v>43899.659293981502</v>
      </c>
      <c r="C779">
        <v>6</v>
      </c>
      <c r="D779" t="s">
        <v>25</v>
      </c>
      <c r="E779" t="s">
        <v>30</v>
      </c>
      <c r="F779">
        <v>6.8848967202939107E-5</v>
      </c>
      <c r="G779">
        <v>797.701171875</v>
      </c>
      <c r="H779">
        <f t="shared" si="24"/>
        <v>2.214854248450137E-5</v>
      </c>
      <c r="I779">
        <f t="shared" si="25"/>
        <v>16.940562220176179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499</v>
      </c>
      <c r="P779">
        <v>495</v>
      </c>
      <c r="Q779">
        <v>0</v>
      </c>
      <c r="R779">
        <v>24.5</v>
      </c>
      <c r="S779">
        <v>6</v>
      </c>
      <c r="T779">
        <v>26.799999237060501</v>
      </c>
      <c r="U779">
        <v>20.299999237060501</v>
      </c>
      <c r="V779">
        <v>26.399999618530298</v>
      </c>
      <c r="W779">
        <v>4</v>
      </c>
      <c r="X779">
        <v>0</v>
      </c>
      <c r="Y779" t="s">
        <v>28</v>
      </c>
      <c r="Z779">
        <v>780</v>
      </c>
      <c r="AA779">
        <v>755.09997558593795</v>
      </c>
    </row>
    <row r="780" spans="1:27" x14ac:dyDescent="0.2">
      <c r="A780">
        <v>8231</v>
      </c>
      <c r="B780" s="1">
        <v>43899.659317129597</v>
      </c>
      <c r="C780">
        <v>6</v>
      </c>
      <c r="D780" t="s">
        <v>25</v>
      </c>
      <c r="E780" t="s">
        <v>30</v>
      </c>
      <c r="F780">
        <v>6.8826542701572193E-5</v>
      </c>
      <c r="G780">
        <v>799.49322509765602</v>
      </c>
      <c r="H780">
        <f t="shared" si="24"/>
        <v>2.2141067650712398E-5</v>
      </c>
      <c r="I780">
        <f t="shared" si="25"/>
        <v>16.901096360677908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499</v>
      </c>
      <c r="P780">
        <v>495</v>
      </c>
      <c r="Q780">
        <v>0</v>
      </c>
      <c r="R780">
        <v>24.5</v>
      </c>
      <c r="S780">
        <v>6</v>
      </c>
      <c r="T780">
        <v>26.799999237060501</v>
      </c>
      <c r="U780">
        <v>20.299999237060501</v>
      </c>
      <c r="V780">
        <v>26.399999618530298</v>
      </c>
      <c r="W780">
        <v>4</v>
      </c>
      <c r="X780">
        <v>0</v>
      </c>
      <c r="Y780" t="s">
        <v>28</v>
      </c>
      <c r="Z780">
        <v>780</v>
      </c>
      <c r="AA780">
        <v>755.09997558593795</v>
      </c>
    </row>
    <row r="781" spans="1:27" x14ac:dyDescent="0.2">
      <c r="A781">
        <v>8233</v>
      </c>
      <c r="B781" s="1">
        <v>43899.659328703703</v>
      </c>
      <c r="C781">
        <v>6</v>
      </c>
      <c r="D781" t="s">
        <v>25</v>
      </c>
      <c r="E781" t="s">
        <v>30</v>
      </c>
      <c r="F781">
        <v>6.8805122282355997E-5</v>
      </c>
      <c r="G781">
        <v>801.2841796875</v>
      </c>
      <c r="H781">
        <f t="shared" si="24"/>
        <v>2.2133927510973664E-5</v>
      </c>
      <c r="I781">
        <f t="shared" si="25"/>
        <v>16.863397629216802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499</v>
      </c>
      <c r="P781">
        <v>496</v>
      </c>
      <c r="Q781">
        <v>0</v>
      </c>
      <c r="R781">
        <v>24.5</v>
      </c>
      <c r="S781">
        <v>6</v>
      </c>
      <c r="T781">
        <v>26.799999237060501</v>
      </c>
      <c r="U781">
        <v>20.299999237060501</v>
      </c>
      <c r="V781">
        <v>26.399999618530298</v>
      </c>
      <c r="W781">
        <v>4</v>
      </c>
      <c r="X781">
        <v>0</v>
      </c>
      <c r="Y781" t="s">
        <v>28</v>
      </c>
      <c r="Z781">
        <v>780</v>
      </c>
      <c r="AA781">
        <v>755</v>
      </c>
    </row>
    <row r="782" spans="1:27" x14ac:dyDescent="0.2">
      <c r="A782">
        <v>8235</v>
      </c>
      <c r="B782" s="1">
        <v>43899.659351851798</v>
      </c>
      <c r="C782">
        <v>6</v>
      </c>
      <c r="D782" t="s">
        <v>25</v>
      </c>
      <c r="E782" t="s">
        <v>30</v>
      </c>
      <c r="F782">
        <v>6.8785258918069303E-5</v>
      </c>
      <c r="G782">
        <v>803.076171875</v>
      </c>
      <c r="H782">
        <f t="shared" si="24"/>
        <v>2.2127306389544768E-5</v>
      </c>
      <c r="I782">
        <f t="shared" si="25"/>
        <v>16.828439226741107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499</v>
      </c>
      <c r="P782">
        <v>494</v>
      </c>
      <c r="Q782">
        <v>0</v>
      </c>
      <c r="R782">
        <v>24.5</v>
      </c>
      <c r="S782">
        <v>6</v>
      </c>
      <c r="T782">
        <v>26.799999237060501</v>
      </c>
      <c r="U782">
        <v>20.299999237060501</v>
      </c>
      <c r="V782">
        <v>26.399999618530298</v>
      </c>
      <c r="W782">
        <v>4</v>
      </c>
      <c r="X782">
        <v>0</v>
      </c>
      <c r="Y782" t="s">
        <v>28</v>
      </c>
      <c r="Z782">
        <v>780</v>
      </c>
      <c r="AA782">
        <v>755</v>
      </c>
    </row>
    <row r="783" spans="1:27" x14ac:dyDescent="0.2">
      <c r="A783">
        <v>8237</v>
      </c>
      <c r="B783" s="1">
        <v>43899.659375000003</v>
      </c>
      <c r="C783">
        <v>6</v>
      </c>
      <c r="D783" t="s">
        <v>25</v>
      </c>
      <c r="E783" t="s">
        <v>30</v>
      </c>
      <c r="F783">
        <v>6.8767716584261493E-5</v>
      </c>
      <c r="G783">
        <v>804.86822509765602</v>
      </c>
      <c r="H783">
        <f t="shared" si="24"/>
        <v>2.2121458944942163E-5</v>
      </c>
      <c r="I783">
        <f t="shared" si="25"/>
        <v>16.797565707191982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499</v>
      </c>
      <c r="P783">
        <v>496</v>
      </c>
      <c r="Q783">
        <v>0</v>
      </c>
      <c r="R783">
        <v>24.5</v>
      </c>
      <c r="S783">
        <v>6</v>
      </c>
      <c r="T783">
        <v>26.799999237060501</v>
      </c>
      <c r="U783">
        <v>20.299999237060501</v>
      </c>
      <c r="V783">
        <v>26.399999618530298</v>
      </c>
      <c r="W783">
        <v>4</v>
      </c>
      <c r="X783">
        <v>0</v>
      </c>
      <c r="Y783" t="s">
        <v>28</v>
      </c>
      <c r="Z783">
        <v>780</v>
      </c>
      <c r="AA783">
        <v>755</v>
      </c>
    </row>
    <row r="784" spans="1:27" x14ac:dyDescent="0.2">
      <c r="A784">
        <v>8239</v>
      </c>
      <c r="B784" s="1">
        <v>43899.659398148098</v>
      </c>
      <c r="C784">
        <v>6</v>
      </c>
      <c r="D784" t="s">
        <v>25</v>
      </c>
      <c r="E784" t="s">
        <v>30</v>
      </c>
      <c r="F784">
        <v>6.8744353484362404E-5</v>
      </c>
      <c r="G784">
        <v>806.66021728515602</v>
      </c>
      <c r="H784">
        <f t="shared" si="24"/>
        <v>2.2113671244975801E-5</v>
      </c>
      <c r="I784">
        <f t="shared" si="25"/>
        <v>16.756447967137273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499</v>
      </c>
      <c r="P784">
        <v>495</v>
      </c>
      <c r="Q784">
        <v>0</v>
      </c>
      <c r="R784">
        <v>24.5</v>
      </c>
      <c r="S784">
        <v>6</v>
      </c>
      <c r="T784">
        <v>26.799999237060501</v>
      </c>
      <c r="U784">
        <v>20.299999237060501</v>
      </c>
      <c r="V784">
        <v>26.399999618530298</v>
      </c>
      <c r="W784">
        <v>4</v>
      </c>
      <c r="X784">
        <v>0</v>
      </c>
      <c r="Y784" t="s">
        <v>28</v>
      </c>
      <c r="Z784">
        <v>780</v>
      </c>
      <c r="AA784">
        <v>755</v>
      </c>
    </row>
    <row r="785" spans="1:27" x14ac:dyDescent="0.2">
      <c r="A785">
        <v>8241</v>
      </c>
      <c r="B785" s="1">
        <v>43899.659421296303</v>
      </c>
      <c r="C785">
        <v>6</v>
      </c>
      <c r="D785" t="s">
        <v>25</v>
      </c>
      <c r="E785" t="s">
        <v>30</v>
      </c>
      <c r="F785">
        <v>6.8726847530342598E-5</v>
      </c>
      <c r="G785">
        <v>808.45208740234398</v>
      </c>
      <c r="H785">
        <f t="shared" si="24"/>
        <v>2.2107835926969199E-5</v>
      </c>
      <c r="I785">
        <f t="shared" si="25"/>
        <v>16.725638473966196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499</v>
      </c>
      <c r="P785">
        <v>494</v>
      </c>
      <c r="Q785">
        <v>0</v>
      </c>
      <c r="R785">
        <v>24.5</v>
      </c>
      <c r="S785">
        <v>6</v>
      </c>
      <c r="T785">
        <v>26.799999237060501</v>
      </c>
      <c r="U785">
        <v>20.299999237060501</v>
      </c>
      <c r="V785">
        <v>26.399999618530298</v>
      </c>
      <c r="W785">
        <v>4</v>
      </c>
      <c r="X785">
        <v>0</v>
      </c>
      <c r="Y785" t="s">
        <v>28</v>
      </c>
      <c r="Z785">
        <v>780</v>
      </c>
      <c r="AA785">
        <v>755.09997558593795</v>
      </c>
    </row>
    <row r="786" spans="1:27" x14ac:dyDescent="0.2">
      <c r="A786">
        <v>8243</v>
      </c>
      <c r="B786" s="1">
        <v>43899.659432870401</v>
      </c>
      <c r="C786">
        <v>6</v>
      </c>
      <c r="D786" t="s">
        <v>25</v>
      </c>
      <c r="E786" t="s">
        <v>30</v>
      </c>
      <c r="F786">
        <v>6.8706169258803102E-5</v>
      </c>
      <c r="G786">
        <v>810.24407958984398</v>
      </c>
      <c r="H786">
        <f t="shared" si="24"/>
        <v>2.2100943169789368E-5</v>
      </c>
      <c r="I786">
        <f t="shared" si="25"/>
        <v>16.689245880619676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499</v>
      </c>
      <c r="P786">
        <v>494</v>
      </c>
      <c r="Q786">
        <v>0</v>
      </c>
      <c r="R786">
        <v>24.5</v>
      </c>
      <c r="S786">
        <v>6</v>
      </c>
      <c r="T786">
        <v>26.799999237060501</v>
      </c>
      <c r="U786">
        <v>20.299999237060501</v>
      </c>
      <c r="V786">
        <v>26.399999618530298</v>
      </c>
      <c r="W786">
        <v>4</v>
      </c>
      <c r="X786">
        <v>0</v>
      </c>
      <c r="Y786" t="s">
        <v>28</v>
      </c>
      <c r="Z786">
        <v>780</v>
      </c>
      <c r="AA786">
        <v>755.09997558593795</v>
      </c>
    </row>
    <row r="787" spans="1:27" x14ac:dyDescent="0.2">
      <c r="A787">
        <v>8245</v>
      </c>
      <c r="B787" s="1">
        <v>43899.659456018497</v>
      </c>
      <c r="C787">
        <v>6</v>
      </c>
      <c r="D787" t="s">
        <v>25</v>
      </c>
      <c r="E787" t="s">
        <v>30</v>
      </c>
      <c r="F787">
        <v>6.8687477323692306E-5</v>
      </c>
      <c r="G787">
        <v>812.03521728515602</v>
      </c>
      <c r="H787">
        <f t="shared" si="24"/>
        <v>2.2094712524752435E-5</v>
      </c>
      <c r="I787">
        <f t="shared" si="25"/>
        <v>16.656349127520766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499</v>
      </c>
      <c r="P787">
        <v>494</v>
      </c>
      <c r="Q787">
        <v>0</v>
      </c>
      <c r="R787">
        <v>24.5</v>
      </c>
      <c r="S787">
        <v>6</v>
      </c>
      <c r="T787">
        <v>26.799999237060501</v>
      </c>
      <c r="U787">
        <v>20.299999237060501</v>
      </c>
      <c r="V787">
        <v>26.399999618530298</v>
      </c>
      <c r="W787">
        <v>4</v>
      </c>
      <c r="X787">
        <v>0</v>
      </c>
      <c r="Y787" t="s">
        <v>28</v>
      </c>
      <c r="Z787">
        <v>780</v>
      </c>
      <c r="AA787">
        <v>755.09997558593795</v>
      </c>
    </row>
    <row r="788" spans="1:27" x14ac:dyDescent="0.2">
      <c r="A788">
        <v>8247</v>
      </c>
      <c r="B788" s="1">
        <v>43899.659479166701</v>
      </c>
      <c r="C788">
        <v>6</v>
      </c>
      <c r="D788" t="s">
        <v>25</v>
      </c>
      <c r="E788" t="s">
        <v>30</v>
      </c>
      <c r="F788">
        <v>6.8670567998196903E-5</v>
      </c>
      <c r="G788">
        <v>813.82708740234398</v>
      </c>
      <c r="H788">
        <f t="shared" si="24"/>
        <v>2.2089076082920635E-5</v>
      </c>
      <c r="I788">
        <f t="shared" si="25"/>
        <v>16.626589666951602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499</v>
      </c>
      <c r="P788">
        <v>495</v>
      </c>
      <c r="Q788">
        <v>0</v>
      </c>
      <c r="R788">
        <v>24.5</v>
      </c>
      <c r="S788">
        <v>6</v>
      </c>
      <c r="T788">
        <v>26.799999237060501</v>
      </c>
      <c r="U788">
        <v>20.299999237060501</v>
      </c>
      <c r="V788">
        <v>26.399999618530298</v>
      </c>
      <c r="W788">
        <v>4</v>
      </c>
      <c r="X788">
        <v>0</v>
      </c>
      <c r="Y788" t="s">
        <v>28</v>
      </c>
      <c r="Z788">
        <v>780</v>
      </c>
      <c r="AA788">
        <v>755</v>
      </c>
    </row>
    <row r="789" spans="1:27" x14ac:dyDescent="0.2">
      <c r="A789">
        <v>8249</v>
      </c>
      <c r="B789" s="1">
        <v>43899.659502314797</v>
      </c>
      <c r="C789">
        <v>6</v>
      </c>
      <c r="D789" t="s">
        <v>25</v>
      </c>
      <c r="E789" t="s">
        <v>30</v>
      </c>
      <c r="F789">
        <v>6.8652618210762699E-5</v>
      </c>
      <c r="G789">
        <v>815.61907958984398</v>
      </c>
      <c r="H789">
        <f t="shared" si="24"/>
        <v>2.2083092820442567E-5</v>
      </c>
      <c r="I789">
        <f t="shared" si="25"/>
        <v>16.594999051967083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499</v>
      </c>
      <c r="P789">
        <v>495</v>
      </c>
      <c r="Q789">
        <v>0</v>
      </c>
      <c r="R789">
        <v>24.5</v>
      </c>
      <c r="S789">
        <v>6</v>
      </c>
      <c r="T789">
        <v>26.799999237060501</v>
      </c>
      <c r="U789">
        <v>20.299999237060501</v>
      </c>
      <c r="V789">
        <v>26.399999618530298</v>
      </c>
      <c r="W789">
        <v>4</v>
      </c>
      <c r="X789">
        <v>0</v>
      </c>
      <c r="Y789" t="s">
        <v>28</v>
      </c>
      <c r="Z789">
        <v>780</v>
      </c>
      <c r="AA789">
        <v>755.09997558593795</v>
      </c>
    </row>
    <row r="790" spans="1:27" x14ac:dyDescent="0.2">
      <c r="A790">
        <v>8251</v>
      </c>
      <c r="B790" s="1">
        <v>43899.659525463001</v>
      </c>
      <c r="C790">
        <v>6</v>
      </c>
      <c r="D790" t="s">
        <v>25</v>
      </c>
      <c r="E790" t="s">
        <v>30</v>
      </c>
      <c r="F790">
        <v>6.8631328758783598E-5</v>
      </c>
      <c r="G790">
        <v>817.41021728515602</v>
      </c>
      <c r="H790">
        <f t="shared" si="24"/>
        <v>2.2075996336449533E-5</v>
      </c>
      <c r="I790">
        <f t="shared" si="25"/>
        <v>16.557530815467427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499</v>
      </c>
      <c r="P790">
        <v>494</v>
      </c>
      <c r="Q790">
        <v>0</v>
      </c>
      <c r="R790">
        <v>24.5</v>
      </c>
      <c r="S790">
        <v>6</v>
      </c>
      <c r="T790">
        <v>26.799999237060501</v>
      </c>
      <c r="U790">
        <v>20.299999237060501</v>
      </c>
      <c r="V790">
        <v>26.399999618530298</v>
      </c>
      <c r="W790">
        <v>4</v>
      </c>
      <c r="X790">
        <v>0</v>
      </c>
      <c r="Y790" t="s">
        <v>28</v>
      </c>
      <c r="Z790">
        <v>780</v>
      </c>
      <c r="AA790">
        <v>755.20001220703102</v>
      </c>
    </row>
    <row r="791" spans="1:27" x14ac:dyDescent="0.2">
      <c r="A791">
        <v>8253</v>
      </c>
      <c r="B791" s="1">
        <v>43899.659537036998</v>
      </c>
      <c r="C791">
        <v>6</v>
      </c>
      <c r="D791" t="s">
        <v>25</v>
      </c>
      <c r="E791" t="s">
        <v>30</v>
      </c>
      <c r="F791">
        <v>6.8618319346569506E-5</v>
      </c>
      <c r="G791">
        <v>819.20208740234398</v>
      </c>
      <c r="H791">
        <f t="shared" si="24"/>
        <v>2.2071659865711503E-5</v>
      </c>
      <c r="I791">
        <f t="shared" si="25"/>
        <v>16.534634982637282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499</v>
      </c>
      <c r="P791">
        <v>495</v>
      </c>
      <c r="Q791">
        <v>0</v>
      </c>
      <c r="R791">
        <v>24.5</v>
      </c>
      <c r="S791">
        <v>6</v>
      </c>
      <c r="T791">
        <v>26.799999237060501</v>
      </c>
      <c r="U791">
        <v>20.299999237060501</v>
      </c>
      <c r="V791">
        <v>26.399999618530298</v>
      </c>
      <c r="W791">
        <v>4</v>
      </c>
      <c r="X791">
        <v>0</v>
      </c>
      <c r="Y791" t="s">
        <v>28</v>
      </c>
      <c r="Z791">
        <v>780</v>
      </c>
      <c r="AA791">
        <v>755.20001220703102</v>
      </c>
    </row>
    <row r="792" spans="1:27" x14ac:dyDescent="0.2">
      <c r="A792">
        <v>8255</v>
      </c>
      <c r="B792" s="1">
        <v>43899.659560185202</v>
      </c>
      <c r="C792">
        <v>6</v>
      </c>
      <c r="D792" t="s">
        <v>25</v>
      </c>
      <c r="E792" t="s">
        <v>30</v>
      </c>
      <c r="F792">
        <v>6.8597131757997003E-5</v>
      </c>
      <c r="G792">
        <v>820.99407958984398</v>
      </c>
      <c r="H792">
        <f t="shared" si="24"/>
        <v>2.2064597336187333E-5</v>
      </c>
      <c r="I792">
        <f t="shared" si="25"/>
        <v>16.497346019996471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499</v>
      </c>
      <c r="P792">
        <v>495</v>
      </c>
      <c r="Q792">
        <v>0</v>
      </c>
      <c r="R792">
        <v>24.5</v>
      </c>
      <c r="S792">
        <v>6</v>
      </c>
      <c r="T792">
        <v>26.799999237060501</v>
      </c>
      <c r="U792">
        <v>20.299999237060501</v>
      </c>
      <c r="V792">
        <v>26.399999618530298</v>
      </c>
      <c r="W792">
        <v>4</v>
      </c>
      <c r="X792">
        <v>0</v>
      </c>
      <c r="Y792" t="s">
        <v>28</v>
      </c>
      <c r="Z792">
        <v>780</v>
      </c>
      <c r="AA792">
        <v>755.20001220703102</v>
      </c>
    </row>
    <row r="793" spans="1:27" x14ac:dyDescent="0.2">
      <c r="A793">
        <v>8257</v>
      </c>
      <c r="B793" s="1">
        <v>43899.659583333298</v>
      </c>
      <c r="C793">
        <v>6</v>
      </c>
      <c r="D793" t="s">
        <v>25</v>
      </c>
      <c r="E793" t="s">
        <v>30</v>
      </c>
      <c r="F793">
        <v>6.8577937781810801E-5</v>
      </c>
      <c r="G793">
        <v>822.78521728515602</v>
      </c>
      <c r="H793">
        <f t="shared" si="24"/>
        <v>2.2058199344125267E-5</v>
      </c>
      <c r="I793">
        <f t="shared" si="25"/>
        <v>16.463565702878906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499</v>
      </c>
      <c r="P793">
        <v>496</v>
      </c>
      <c r="Q793">
        <v>0</v>
      </c>
      <c r="R793">
        <v>24.5</v>
      </c>
      <c r="S793">
        <v>6</v>
      </c>
      <c r="T793">
        <v>26.799999237060501</v>
      </c>
      <c r="U793">
        <v>20.299999237060501</v>
      </c>
      <c r="V793">
        <v>26.399999618530298</v>
      </c>
      <c r="W793">
        <v>4</v>
      </c>
      <c r="X793">
        <v>0</v>
      </c>
      <c r="Y793" t="s">
        <v>28</v>
      </c>
      <c r="Z793">
        <v>780</v>
      </c>
      <c r="AA793">
        <v>755.09997558593795</v>
      </c>
    </row>
    <row r="794" spans="1:27" x14ac:dyDescent="0.2">
      <c r="A794">
        <v>8259</v>
      </c>
      <c r="B794" s="1">
        <v>43899.659606481502</v>
      </c>
      <c r="C794">
        <v>6</v>
      </c>
      <c r="D794" t="s">
        <v>25</v>
      </c>
      <c r="E794" t="s">
        <v>30</v>
      </c>
      <c r="F794">
        <v>6.85609265929088E-5</v>
      </c>
      <c r="G794">
        <v>824.57708740234398</v>
      </c>
      <c r="H794">
        <f t="shared" si="24"/>
        <v>2.2052528947824599E-5</v>
      </c>
      <c r="I794">
        <f t="shared" si="25"/>
        <v>16.433626968450881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499</v>
      </c>
      <c r="P794">
        <v>497</v>
      </c>
      <c r="Q794">
        <v>0</v>
      </c>
      <c r="R794">
        <v>24.5</v>
      </c>
      <c r="S794">
        <v>6</v>
      </c>
      <c r="T794">
        <v>26.799999237060501</v>
      </c>
      <c r="U794">
        <v>20.299999237060501</v>
      </c>
      <c r="V794">
        <v>26.399999618530298</v>
      </c>
      <c r="W794">
        <v>4</v>
      </c>
      <c r="X794">
        <v>0</v>
      </c>
      <c r="Y794" t="s">
        <v>28</v>
      </c>
      <c r="Z794">
        <v>780</v>
      </c>
      <c r="AA794">
        <v>755</v>
      </c>
    </row>
    <row r="795" spans="1:27" x14ac:dyDescent="0.2">
      <c r="A795">
        <v>8261</v>
      </c>
      <c r="B795" s="1">
        <v>43899.659629629597</v>
      </c>
      <c r="C795">
        <v>6</v>
      </c>
      <c r="D795" t="s">
        <v>25</v>
      </c>
      <c r="E795" t="s">
        <v>30</v>
      </c>
      <c r="F795">
        <v>6.85426130075939E-5</v>
      </c>
      <c r="G795">
        <v>826.36907958984398</v>
      </c>
      <c r="H795">
        <f t="shared" si="24"/>
        <v>2.2046424419386299E-5</v>
      </c>
      <c r="I795">
        <f t="shared" si="25"/>
        <v>16.401396089684777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499</v>
      </c>
      <c r="P795">
        <v>495</v>
      </c>
      <c r="Q795">
        <v>0</v>
      </c>
      <c r="R795">
        <v>24.5</v>
      </c>
      <c r="S795">
        <v>6</v>
      </c>
      <c r="T795">
        <v>26.799999237060501</v>
      </c>
      <c r="U795">
        <v>20.299999237060501</v>
      </c>
      <c r="V795">
        <v>26.399999618530298</v>
      </c>
      <c r="W795">
        <v>4</v>
      </c>
      <c r="X795">
        <v>0</v>
      </c>
      <c r="Y795" t="s">
        <v>28</v>
      </c>
      <c r="Z795">
        <v>780</v>
      </c>
      <c r="AA795">
        <v>755</v>
      </c>
    </row>
    <row r="796" spans="1:27" x14ac:dyDescent="0.2">
      <c r="A796">
        <v>8263</v>
      </c>
      <c r="B796" s="1">
        <v>43899.659641203703</v>
      </c>
      <c r="C796">
        <v>6</v>
      </c>
      <c r="D796" t="s">
        <v>25</v>
      </c>
      <c r="E796" t="s">
        <v>30</v>
      </c>
      <c r="F796">
        <v>6.8524139351211502E-5</v>
      </c>
      <c r="G796">
        <v>828.1591796875</v>
      </c>
      <c r="H796">
        <f t="shared" si="24"/>
        <v>2.2040266533925501E-5</v>
      </c>
      <c r="I796">
        <f t="shared" si="25"/>
        <v>16.368883494854799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499</v>
      </c>
      <c r="P796">
        <v>494</v>
      </c>
      <c r="Q796">
        <v>0</v>
      </c>
      <c r="R796">
        <v>24.5</v>
      </c>
      <c r="S796">
        <v>6</v>
      </c>
      <c r="T796">
        <v>26.799999237060501</v>
      </c>
      <c r="U796">
        <v>20.299999237060501</v>
      </c>
      <c r="V796">
        <v>26.399999618530298</v>
      </c>
      <c r="W796">
        <v>4</v>
      </c>
      <c r="X796">
        <v>0</v>
      </c>
      <c r="Y796" t="s">
        <v>28</v>
      </c>
      <c r="Z796">
        <v>780</v>
      </c>
      <c r="AA796">
        <v>755</v>
      </c>
    </row>
    <row r="797" spans="1:27" x14ac:dyDescent="0.2">
      <c r="A797">
        <v>8265</v>
      </c>
      <c r="B797" s="1">
        <v>43899.659664351901</v>
      </c>
      <c r="C797">
        <v>6</v>
      </c>
      <c r="D797" t="s">
        <v>25</v>
      </c>
      <c r="E797" t="s">
        <v>30</v>
      </c>
      <c r="F797">
        <v>6.8507462856359793E-5</v>
      </c>
      <c r="G797">
        <v>829.951171875</v>
      </c>
      <c r="H797">
        <f t="shared" si="24"/>
        <v>2.2034707702308264E-5</v>
      </c>
      <c r="I797">
        <f t="shared" si="25"/>
        <v>16.339533803105926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499</v>
      </c>
      <c r="P797">
        <v>495</v>
      </c>
      <c r="Q797">
        <v>0</v>
      </c>
      <c r="R797">
        <v>24.5</v>
      </c>
      <c r="S797">
        <v>6</v>
      </c>
      <c r="T797">
        <v>26.799999237060501</v>
      </c>
      <c r="U797">
        <v>20.299999237060501</v>
      </c>
      <c r="V797">
        <v>26.399999618530298</v>
      </c>
      <c r="W797">
        <v>4</v>
      </c>
      <c r="X797">
        <v>0</v>
      </c>
      <c r="Y797" t="s">
        <v>28</v>
      </c>
      <c r="Z797">
        <v>780</v>
      </c>
      <c r="AA797">
        <v>755</v>
      </c>
    </row>
    <row r="798" spans="1:27" x14ac:dyDescent="0.2">
      <c r="A798">
        <v>8267</v>
      </c>
      <c r="B798" s="1">
        <v>43899.659687500003</v>
      </c>
      <c r="C798">
        <v>6</v>
      </c>
      <c r="D798" t="s">
        <v>25</v>
      </c>
      <c r="E798" t="s">
        <v>30</v>
      </c>
      <c r="F798">
        <v>6.8492212449200506E-5</v>
      </c>
      <c r="G798">
        <v>831.7412109375</v>
      </c>
      <c r="H798">
        <f t="shared" ref="H798:H861" si="26">F798/3-($F$669/3-$H$668)</f>
        <v>2.202962423325517E-5</v>
      </c>
      <c r="I798">
        <f t="shared" si="25"/>
        <v>16.312693945381035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499</v>
      </c>
      <c r="P798">
        <v>494</v>
      </c>
      <c r="Q798">
        <v>0</v>
      </c>
      <c r="R798">
        <v>24.5</v>
      </c>
      <c r="S798">
        <v>6</v>
      </c>
      <c r="T798">
        <v>26.799999237060501</v>
      </c>
      <c r="U798">
        <v>20.299999237060501</v>
      </c>
      <c r="V798">
        <v>26.399999618530298</v>
      </c>
      <c r="W798">
        <v>4</v>
      </c>
      <c r="X798">
        <v>0</v>
      </c>
      <c r="Y798" t="s">
        <v>28</v>
      </c>
      <c r="Z798">
        <v>780</v>
      </c>
      <c r="AA798">
        <v>755</v>
      </c>
    </row>
    <row r="799" spans="1:27" x14ac:dyDescent="0.2">
      <c r="A799">
        <v>8269</v>
      </c>
      <c r="B799" s="1">
        <v>43899.659710648099</v>
      </c>
      <c r="C799">
        <v>6</v>
      </c>
      <c r="D799" t="s">
        <v>25</v>
      </c>
      <c r="E799" t="s">
        <v>30</v>
      </c>
      <c r="F799">
        <v>6.8475586886052002E-5</v>
      </c>
      <c r="G799">
        <v>833.5341796875</v>
      </c>
      <c r="H799">
        <f t="shared" si="26"/>
        <v>2.2024082378872334E-5</v>
      </c>
      <c r="I799">
        <f t="shared" si="25"/>
        <v>16.283433890561415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499</v>
      </c>
      <c r="P799">
        <v>495</v>
      </c>
      <c r="Q799">
        <v>0</v>
      </c>
      <c r="R799">
        <v>24.5</v>
      </c>
      <c r="S799">
        <v>6</v>
      </c>
      <c r="T799">
        <v>26.799999237060501</v>
      </c>
      <c r="U799">
        <v>20.299999237060501</v>
      </c>
      <c r="V799">
        <v>26.399999618530298</v>
      </c>
      <c r="W799">
        <v>4</v>
      </c>
      <c r="X799">
        <v>0</v>
      </c>
      <c r="Y799" t="s">
        <v>28</v>
      </c>
      <c r="Z799">
        <v>780</v>
      </c>
      <c r="AA799">
        <v>755</v>
      </c>
    </row>
    <row r="800" spans="1:27" x14ac:dyDescent="0.2">
      <c r="A800">
        <v>8271</v>
      </c>
      <c r="B800" s="1">
        <v>43899.659733796303</v>
      </c>
      <c r="C800">
        <v>6</v>
      </c>
      <c r="D800" t="s">
        <v>25</v>
      </c>
      <c r="E800" t="s">
        <v>30</v>
      </c>
      <c r="F800">
        <v>6.8456691224127994E-5</v>
      </c>
      <c r="G800">
        <v>835.3251953125</v>
      </c>
      <c r="H800">
        <f t="shared" si="26"/>
        <v>2.2017783824897664E-5</v>
      </c>
      <c r="I800">
        <f t="shared" si="25"/>
        <v>16.250178589744781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499</v>
      </c>
      <c r="P800">
        <v>494</v>
      </c>
      <c r="Q800">
        <v>0</v>
      </c>
      <c r="R800">
        <v>24.5</v>
      </c>
      <c r="S800">
        <v>6</v>
      </c>
      <c r="T800">
        <v>26.799999237060501</v>
      </c>
      <c r="U800">
        <v>20.299999237060501</v>
      </c>
      <c r="V800">
        <v>26.399999618530298</v>
      </c>
      <c r="W800">
        <v>4</v>
      </c>
      <c r="X800">
        <v>0</v>
      </c>
      <c r="Y800" t="s">
        <v>28</v>
      </c>
      <c r="Z800">
        <v>780</v>
      </c>
      <c r="AA800">
        <v>755.09997558593795</v>
      </c>
    </row>
    <row r="801" spans="1:27" x14ac:dyDescent="0.2">
      <c r="A801">
        <v>8273</v>
      </c>
      <c r="B801" s="1">
        <v>43899.659745370402</v>
      </c>
      <c r="C801">
        <v>6</v>
      </c>
      <c r="D801" t="s">
        <v>25</v>
      </c>
      <c r="E801" t="s">
        <v>30</v>
      </c>
      <c r="F801">
        <v>6.8438770540524301E-5</v>
      </c>
      <c r="G801">
        <v>837.11517333984398</v>
      </c>
      <c r="H801">
        <f t="shared" si="26"/>
        <v>2.2011810263696433E-5</v>
      </c>
      <c r="I801">
        <f t="shared" si="25"/>
        <v>16.218639195862885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499</v>
      </c>
      <c r="P801">
        <v>495</v>
      </c>
      <c r="Q801">
        <v>0</v>
      </c>
      <c r="R801">
        <v>24.5</v>
      </c>
      <c r="S801">
        <v>6</v>
      </c>
      <c r="T801">
        <v>26.799999237060501</v>
      </c>
      <c r="U801">
        <v>20.299999237060501</v>
      </c>
      <c r="V801">
        <v>26.399999618530298</v>
      </c>
      <c r="W801">
        <v>4</v>
      </c>
      <c r="X801">
        <v>0</v>
      </c>
      <c r="Y801" t="s">
        <v>28</v>
      </c>
      <c r="Z801">
        <v>780</v>
      </c>
      <c r="AA801">
        <v>755.20001220703102</v>
      </c>
    </row>
    <row r="802" spans="1:27" x14ac:dyDescent="0.2">
      <c r="A802">
        <v>8275</v>
      </c>
      <c r="B802" s="1">
        <v>43899.659768518497</v>
      </c>
      <c r="C802">
        <v>6</v>
      </c>
      <c r="D802" t="s">
        <v>25</v>
      </c>
      <c r="E802" t="s">
        <v>30</v>
      </c>
      <c r="F802">
        <v>6.8417961301747696E-5</v>
      </c>
      <c r="G802">
        <v>838.908203125</v>
      </c>
      <c r="H802">
        <f t="shared" si="26"/>
        <v>2.20048738507709E-5</v>
      </c>
      <c r="I802">
        <f t="shared" si="25"/>
        <v>16.182016107554901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499</v>
      </c>
      <c r="P802">
        <v>495</v>
      </c>
      <c r="Q802">
        <v>0</v>
      </c>
      <c r="R802">
        <v>24.5</v>
      </c>
      <c r="S802">
        <v>6</v>
      </c>
      <c r="T802">
        <v>26.799999237060501</v>
      </c>
      <c r="U802">
        <v>20.299999237060501</v>
      </c>
      <c r="V802">
        <v>26.399999618530298</v>
      </c>
      <c r="W802">
        <v>4</v>
      </c>
      <c r="X802">
        <v>0</v>
      </c>
      <c r="Y802" t="s">
        <v>28</v>
      </c>
      <c r="Z802">
        <v>780</v>
      </c>
      <c r="AA802">
        <v>755.09997558593795</v>
      </c>
    </row>
    <row r="803" spans="1:27" x14ac:dyDescent="0.2">
      <c r="A803">
        <v>8277</v>
      </c>
      <c r="B803" s="1">
        <v>43899.659791666701</v>
      </c>
      <c r="C803">
        <v>6</v>
      </c>
      <c r="D803" t="s">
        <v>25</v>
      </c>
      <c r="E803" t="s">
        <v>30</v>
      </c>
      <c r="F803">
        <v>6.8404056946747005E-5</v>
      </c>
      <c r="G803">
        <v>840.69818115234398</v>
      </c>
      <c r="H803">
        <f t="shared" si="26"/>
        <v>2.2000239065770668E-5</v>
      </c>
      <c r="I803">
        <f t="shared" si="25"/>
        <v>16.157545225821892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499</v>
      </c>
      <c r="P803">
        <v>495</v>
      </c>
      <c r="Q803">
        <v>0</v>
      </c>
      <c r="R803">
        <v>24.5</v>
      </c>
      <c r="S803">
        <v>6</v>
      </c>
      <c r="T803">
        <v>26.799999237060501</v>
      </c>
      <c r="U803">
        <v>20.299999237060501</v>
      </c>
      <c r="V803">
        <v>26.399999618530298</v>
      </c>
      <c r="W803">
        <v>4</v>
      </c>
      <c r="X803">
        <v>0</v>
      </c>
      <c r="Y803" t="s">
        <v>28</v>
      </c>
      <c r="Z803">
        <v>780</v>
      </c>
      <c r="AA803">
        <v>755.09997558593795</v>
      </c>
    </row>
    <row r="804" spans="1:27" x14ac:dyDescent="0.2">
      <c r="A804">
        <v>8279</v>
      </c>
      <c r="B804" s="1">
        <v>43899.659814814797</v>
      </c>
      <c r="C804">
        <v>6</v>
      </c>
      <c r="D804" t="s">
        <v>25</v>
      </c>
      <c r="E804" t="s">
        <v>30</v>
      </c>
      <c r="F804">
        <v>6.8384397309273495E-5</v>
      </c>
      <c r="G804">
        <v>842.4912109375</v>
      </c>
      <c r="H804">
        <f t="shared" si="26"/>
        <v>2.1993685853279498E-5</v>
      </c>
      <c r="I804">
        <f t="shared" si="25"/>
        <v>16.122945371063867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499</v>
      </c>
      <c r="P804">
        <v>496</v>
      </c>
      <c r="Q804">
        <v>0</v>
      </c>
      <c r="R804">
        <v>24.5</v>
      </c>
      <c r="S804">
        <v>6</v>
      </c>
      <c r="T804">
        <v>26.799999237060501</v>
      </c>
      <c r="U804">
        <v>20.299999237060501</v>
      </c>
      <c r="V804">
        <v>26.399999618530298</v>
      </c>
      <c r="W804">
        <v>4</v>
      </c>
      <c r="X804">
        <v>0</v>
      </c>
      <c r="Y804" t="s">
        <v>28</v>
      </c>
      <c r="Z804">
        <v>780</v>
      </c>
      <c r="AA804">
        <v>755.20001220703102</v>
      </c>
    </row>
    <row r="805" spans="1:27" x14ac:dyDescent="0.2">
      <c r="A805">
        <v>8281</v>
      </c>
      <c r="B805" s="1">
        <v>43899.659837963001</v>
      </c>
      <c r="C805">
        <v>6</v>
      </c>
      <c r="D805" t="s">
        <v>25</v>
      </c>
      <c r="E805" t="s">
        <v>30</v>
      </c>
      <c r="F805">
        <v>6.8374196416698396E-5</v>
      </c>
      <c r="G805">
        <v>844.283203125</v>
      </c>
      <c r="H805">
        <f t="shared" si="26"/>
        <v>2.1990285555754465E-5</v>
      </c>
      <c r="I805">
        <f t="shared" si="25"/>
        <v>16.104992374627578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499</v>
      </c>
      <c r="P805">
        <v>495</v>
      </c>
      <c r="Q805">
        <v>0</v>
      </c>
      <c r="R805">
        <v>24.5</v>
      </c>
      <c r="S805">
        <v>6</v>
      </c>
      <c r="T805">
        <v>26.799999237060501</v>
      </c>
      <c r="U805">
        <v>20.299999237060501</v>
      </c>
      <c r="V805">
        <v>26.399999618530298</v>
      </c>
      <c r="W805">
        <v>4</v>
      </c>
      <c r="X805">
        <v>0</v>
      </c>
      <c r="Y805" t="s">
        <v>28</v>
      </c>
      <c r="Z805">
        <v>780</v>
      </c>
      <c r="AA805">
        <v>755.09997558593795</v>
      </c>
    </row>
    <row r="806" spans="1:27" x14ac:dyDescent="0.2">
      <c r="A806">
        <v>8283</v>
      </c>
      <c r="B806" s="1">
        <v>43899.659861111097</v>
      </c>
      <c r="C806">
        <v>6</v>
      </c>
      <c r="D806" t="s">
        <v>25</v>
      </c>
      <c r="E806" t="s">
        <v>30</v>
      </c>
      <c r="F806">
        <v>6.8357468990143402E-5</v>
      </c>
      <c r="G806">
        <v>846.07421875</v>
      </c>
      <c r="H806">
        <f t="shared" si="26"/>
        <v>2.1984709746902802E-5</v>
      </c>
      <c r="I806">
        <f t="shared" si="25"/>
        <v>16.075553045949313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499</v>
      </c>
      <c r="P806">
        <v>495</v>
      </c>
      <c r="Q806">
        <v>0</v>
      </c>
      <c r="R806">
        <v>24.5</v>
      </c>
      <c r="S806">
        <v>6</v>
      </c>
      <c r="T806">
        <v>26.799999237060501</v>
      </c>
      <c r="U806">
        <v>20.299999237060501</v>
      </c>
      <c r="V806">
        <v>26.399999618530298</v>
      </c>
      <c r="W806">
        <v>4</v>
      </c>
      <c r="X806">
        <v>0</v>
      </c>
      <c r="Y806" t="s">
        <v>28</v>
      </c>
      <c r="Z806">
        <v>780</v>
      </c>
      <c r="AA806">
        <v>755</v>
      </c>
    </row>
    <row r="807" spans="1:27" x14ac:dyDescent="0.2">
      <c r="A807">
        <v>8285</v>
      </c>
      <c r="B807" s="1">
        <v>43899.659872685203</v>
      </c>
      <c r="C807">
        <v>6</v>
      </c>
      <c r="D807" t="s">
        <v>25</v>
      </c>
      <c r="E807" t="s">
        <v>30</v>
      </c>
      <c r="F807">
        <v>6.8342953454703106E-5</v>
      </c>
      <c r="G807">
        <v>847.8662109375</v>
      </c>
      <c r="H807">
        <f t="shared" si="26"/>
        <v>2.197987123508937E-5</v>
      </c>
      <c r="I807">
        <f t="shared" si="25"/>
        <v>16.050006521063189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499</v>
      </c>
      <c r="P807">
        <v>495</v>
      </c>
      <c r="Q807">
        <v>0</v>
      </c>
      <c r="R807">
        <v>24.5</v>
      </c>
      <c r="S807">
        <v>6</v>
      </c>
      <c r="T807">
        <v>26.799999237060501</v>
      </c>
      <c r="U807">
        <v>20.299999237060501</v>
      </c>
      <c r="V807">
        <v>26.399999618530298</v>
      </c>
      <c r="W807">
        <v>4</v>
      </c>
      <c r="X807">
        <v>0</v>
      </c>
      <c r="Y807" t="s">
        <v>28</v>
      </c>
      <c r="Z807">
        <v>780</v>
      </c>
      <c r="AA807">
        <v>755</v>
      </c>
    </row>
    <row r="808" spans="1:27" x14ac:dyDescent="0.2">
      <c r="A808">
        <v>8287</v>
      </c>
      <c r="B808" s="1">
        <v>43899.659895833298</v>
      </c>
      <c r="C808">
        <v>6</v>
      </c>
      <c r="D808" t="s">
        <v>25</v>
      </c>
      <c r="E808" t="s">
        <v>30</v>
      </c>
      <c r="F808">
        <v>6.8326233304105699E-5</v>
      </c>
      <c r="G808">
        <v>849.6572265625</v>
      </c>
      <c r="H808">
        <f t="shared" si="26"/>
        <v>2.1974297851556899E-5</v>
      </c>
      <c r="I808">
        <f t="shared" si="25"/>
        <v>16.020579997660487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499</v>
      </c>
      <c r="P808">
        <v>495</v>
      </c>
      <c r="Q808">
        <v>0</v>
      </c>
      <c r="R808">
        <v>24.5</v>
      </c>
      <c r="S808">
        <v>6</v>
      </c>
      <c r="T808">
        <v>26.799999237060501</v>
      </c>
      <c r="U808">
        <v>20.299999237060501</v>
      </c>
      <c r="V808">
        <v>26.399999618530298</v>
      </c>
      <c r="W808">
        <v>4</v>
      </c>
      <c r="X808">
        <v>0</v>
      </c>
      <c r="Y808" t="s">
        <v>28</v>
      </c>
      <c r="Z808">
        <v>780</v>
      </c>
      <c r="AA808">
        <v>754.90002441406295</v>
      </c>
    </row>
    <row r="809" spans="1:27" x14ac:dyDescent="0.2">
      <c r="A809">
        <v>8289</v>
      </c>
      <c r="B809" s="1">
        <v>43899.659918981502</v>
      </c>
      <c r="C809">
        <v>6</v>
      </c>
      <c r="D809" t="s">
        <v>25</v>
      </c>
      <c r="E809" t="s">
        <v>30</v>
      </c>
      <c r="F809">
        <v>6.8308887421153499E-5</v>
      </c>
      <c r="G809">
        <v>851.4501953125</v>
      </c>
      <c r="H809">
        <f t="shared" si="26"/>
        <v>2.1968515890572832E-5</v>
      </c>
      <c r="I809">
        <f t="shared" si="25"/>
        <v>15.990052220553483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499</v>
      </c>
      <c r="P809">
        <v>495</v>
      </c>
      <c r="Q809">
        <v>0</v>
      </c>
      <c r="R809">
        <v>24.5</v>
      </c>
      <c r="S809">
        <v>6</v>
      </c>
      <c r="T809">
        <v>26.799999237060501</v>
      </c>
      <c r="U809">
        <v>20.299999237060501</v>
      </c>
      <c r="V809">
        <v>26.399999618530298</v>
      </c>
      <c r="W809">
        <v>4</v>
      </c>
      <c r="X809">
        <v>0</v>
      </c>
      <c r="Y809" t="s">
        <v>28</v>
      </c>
      <c r="Z809">
        <v>780</v>
      </c>
      <c r="AA809">
        <v>755</v>
      </c>
    </row>
    <row r="810" spans="1:27" x14ac:dyDescent="0.2">
      <c r="A810">
        <v>8291</v>
      </c>
      <c r="B810" s="1">
        <v>43899.659942129598</v>
      </c>
      <c r="C810">
        <v>6</v>
      </c>
      <c r="D810" t="s">
        <v>25</v>
      </c>
      <c r="E810" t="s">
        <v>30</v>
      </c>
      <c r="F810">
        <v>6.8294779339339598E-5</v>
      </c>
      <c r="G810">
        <v>853.2421875</v>
      </c>
      <c r="H810">
        <f t="shared" si="26"/>
        <v>2.1963813196634867E-5</v>
      </c>
      <c r="I810">
        <f t="shared" si="25"/>
        <v>15.965222791102773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499</v>
      </c>
      <c r="P810">
        <v>495</v>
      </c>
      <c r="Q810">
        <v>0</v>
      </c>
      <c r="R810">
        <v>24.5</v>
      </c>
      <c r="S810">
        <v>6</v>
      </c>
      <c r="T810">
        <v>26.799999237060501</v>
      </c>
      <c r="U810">
        <v>20.299999237060501</v>
      </c>
      <c r="V810">
        <v>26.5</v>
      </c>
      <c r="W810">
        <v>4</v>
      </c>
      <c r="X810">
        <v>0</v>
      </c>
      <c r="Y810" t="s">
        <v>28</v>
      </c>
      <c r="Z810">
        <v>780</v>
      </c>
      <c r="AA810">
        <v>754.90002441406295</v>
      </c>
    </row>
    <row r="811" spans="1:27" x14ac:dyDescent="0.2">
      <c r="A811">
        <v>8293</v>
      </c>
      <c r="B811" s="1">
        <v>43899.659965277802</v>
      </c>
      <c r="C811">
        <v>6</v>
      </c>
      <c r="D811" t="s">
        <v>25</v>
      </c>
      <c r="E811" t="s">
        <v>30</v>
      </c>
      <c r="F811">
        <v>6.8279972765594694E-5</v>
      </c>
      <c r="G811">
        <v>855.0341796875</v>
      </c>
      <c r="H811">
        <f t="shared" si="26"/>
        <v>2.1958877672053231E-5</v>
      </c>
      <c r="I811">
        <f t="shared" si="25"/>
        <v>15.939164055191284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499</v>
      </c>
      <c r="P811">
        <v>494</v>
      </c>
      <c r="Q811">
        <v>0</v>
      </c>
      <c r="R811">
        <v>24.5</v>
      </c>
      <c r="S811">
        <v>6</v>
      </c>
      <c r="T811">
        <v>26.799999237060501</v>
      </c>
      <c r="U811">
        <v>20.299999237060501</v>
      </c>
      <c r="V811">
        <v>26.5</v>
      </c>
      <c r="W811">
        <v>4</v>
      </c>
      <c r="X811">
        <v>0</v>
      </c>
      <c r="Y811" t="s">
        <v>28</v>
      </c>
      <c r="Z811">
        <v>780</v>
      </c>
      <c r="AA811">
        <v>755</v>
      </c>
    </row>
    <row r="812" spans="1:27" x14ac:dyDescent="0.2">
      <c r="A812">
        <v>8295</v>
      </c>
      <c r="B812" s="1">
        <v>43899.659976851901</v>
      </c>
      <c r="C812">
        <v>6</v>
      </c>
      <c r="D812" t="s">
        <v>25</v>
      </c>
      <c r="E812" t="s">
        <v>30</v>
      </c>
      <c r="F812">
        <v>6.8261811975389705E-5</v>
      </c>
      <c r="G812">
        <v>856.826171875</v>
      </c>
      <c r="H812">
        <f t="shared" si="26"/>
        <v>2.1952824075318234E-5</v>
      </c>
      <c r="I812">
        <f t="shared" si="25"/>
        <v>15.907202087213474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499</v>
      </c>
      <c r="P812">
        <v>494</v>
      </c>
      <c r="Q812">
        <v>0</v>
      </c>
      <c r="R812">
        <v>24.5</v>
      </c>
      <c r="S812">
        <v>6</v>
      </c>
      <c r="T812">
        <v>26.799999237060501</v>
      </c>
      <c r="U812">
        <v>20.299999237060501</v>
      </c>
      <c r="V812">
        <v>26.399999618530298</v>
      </c>
      <c r="W812">
        <v>4</v>
      </c>
      <c r="X812">
        <v>0</v>
      </c>
      <c r="Y812" t="s">
        <v>28</v>
      </c>
      <c r="Z812">
        <v>780</v>
      </c>
      <c r="AA812">
        <v>755</v>
      </c>
    </row>
    <row r="813" spans="1:27" x14ac:dyDescent="0.2">
      <c r="A813">
        <v>8297</v>
      </c>
      <c r="B813" s="1">
        <v>43899.66</v>
      </c>
      <c r="C813">
        <v>6</v>
      </c>
      <c r="D813" t="s">
        <v>25</v>
      </c>
      <c r="E813" t="s">
        <v>30</v>
      </c>
      <c r="F813">
        <v>6.8248278694227297E-5</v>
      </c>
      <c r="G813">
        <v>858.6171875</v>
      </c>
      <c r="H813">
        <f t="shared" si="26"/>
        <v>2.1948312981597433E-5</v>
      </c>
      <c r="I813">
        <f t="shared" si="25"/>
        <v>15.883384274537654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499</v>
      </c>
      <c r="P813">
        <v>494</v>
      </c>
      <c r="Q813">
        <v>0</v>
      </c>
      <c r="R813">
        <v>24.5</v>
      </c>
      <c r="S813">
        <v>6</v>
      </c>
      <c r="T813">
        <v>26.799999237060501</v>
      </c>
      <c r="U813">
        <v>20.299999237060501</v>
      </c>
      <c r="V813">
        <v>26.5</v>
      </c>
      <c r="W813">
        <v>4</v>
      </c>
      <c r="X813">
        <v>0</v>
      </c>
      <c r="Y813" t="s">
        <v>28</v>
      </c>
      <c r="Z813">
        <v>780</v>
      </c>
      <c r="AA813">
        <v>755.09997558593795</v>
      </c>
    </row>
    <row r="814" spans="1:27" x14ac:dyDescent="0.2">
      <c r="A814">
        <v>8299</v>
      </c>
      <c r="B814" s="1">
        <v>43899.660023148201</v>
      </c>
      <c r="C814">
        <v>6</v>
      </c>
      <c r="D814" t="s">
        <v>25</v>
      </c>
      <c r="E814" t="s">
        <v>30</v>
      </c>
      <c r="F814">
        <v>6.8236207880545394E-5</v>
      </c>
      <c r="G814">
        <v>860.4091796875</v>
      </c>
      <c r="H814">
        <f t="shared" si="26"/>
        <v>2.1944289377036797E-5</v>
      </c>
      <c r="I814">
        <f t="shared" si="25"/>
        <v>15.862140322263965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499</v>
      </c>
      <c r="P814">
        <v>495</v>
      </c>
      <c r="Q814">
        <v>0</v>
      </c>
      <c r="R814">
        <v>24.5</v>
      </c>
      <c r="S814">
        <v>6</v>
      </c>
      <c r="T814">
        <v>26.799999237060501</v>
      </c>
      <c r="U814">
        <v>20.299999237060501</v>
      </c>
      <c r="V814">
        <v>26.399999618530298</v>
      </c>
      <c r="W814">
        <v>4</v>
      </c>
      <c r="X814">
        <v>0</v>
      </c>
      <c r="Y814" t="s">
        <v>28</v>
      </c>
      <c r="Z814">
        <v>780</v>
      </c>
      <c r="AA814">
        <v>755</v>
      </c>
    </row>
    <row r="815" spans="1:27" x14ac:dyDescent="0.2">
      <c r="A815">
        <v>8301</v>
      </c>
      <c r="B815" s="1">
        <v>43899.660046296303</v>
      </c>
      <c r="C815">
        <v>6</v>
      </c>
      <c r="D815" t="s">
        <v>25</v>
      </c>
      <c r="E815" t="s">
        <v>30</v>
      </c>
      <c r="F815">
        <v>6.8222092522773905E-5</v>
      </c>
      <c r="G815">
        <v>862.201171875</v>
      </c>
      <c r="H815">
        <f t="shared" si="26"/>
        <v>2.1939584257779636E-5</v>
      </c>
      <c r="I815">
        <f t="shared" si="25"/>
        <v>15.837298087537668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499</v>
      </c>
      <c r="P815">
        <v>495</v>
      </c>
      <c r="Q815">
        <v>0</v>
      </c>
      <c r="R815">
        <v>24.5</v>
      </c>
      <c r="S815">
        <v>6</v>
      </c>
      <c r="T815">
        <v>26.799999237060501</v>
      </c>
      <c r="U815">
        <v>20.299999237060501</v>
      </c>
      <c r="V815">
        <v>26.399999618530298</v>
      </c>
      <c r="W815">
        <v>4</v>
      </c>
      <c r="X815">
        <v>0</v>
      </c>
      <c r="Y815" t="s">
        <v>28</v>
      </c>
      <c r="Z815">
        <v>780</v>
      </c>
      <c r="AA815">
        <v>755.09997558593795</v>
      </c>
    </row>
    <row r="816" spans="1:27" x14ac:dyDescent="0.2">
      <c r="A816">
        <v>8303</v>
      </c>
      <c r="B816" s="1">
        <v>43899.660069444399</v>
      </c>
      <c r="C816">
        <v>6</v>
      </c>
      <c r="D816" t="s">
        <v>25</v>
      </c>
      <c r="E816" t="s">
        <v>30</v>
      </c>
      <c r="F816">
        <v>6.8204280978534398E-5</v>
      </c>
      <c r="G816">
        <v>863.9921875</v>
      </c>
      <c r="H816">
        <f t="shared" si="26"/>
        <v>2.1933647076366466E-5</v>
      </c>
      <c r="I816">
        <f t="shared" si="25"/>
        <v>15.805950772790201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499</v>
      </c>
      <c r="P816">
        <v>495</v>
      </c>
      <c r="Q816">
        <v>0</v>
      </c>
      <c r="R816">
        <v>24.5</v>
      </c>
      <c r="S816">
        <v>6</v>
      </c>
      <c r="T816">
        <v>26.799999237060501</v>
      </c>
      <c r="U816">
        <v>20.299999237060501</v>
      </c>
      <c r="V816">
        <v>26.399999618530298</v>
      </c>
      <c r="W816">
        <v>4</v>
      </c>
      <c r="X816">
        <v>0</v>
      </c>
      <c r="Y816" t="s">
        <v>28</v>
      </c>
      <c r="Z816">
        <v>780</v>
      </c>
      <c r="AA816">
        <v>755.20001220703102</v>
      </c>
    </row>
    <row r="817" spans="1:27" x14ac:dyDescent="0.2">
      <c r="A817">
        <v>8305</v>
      </c>
      <c r="B817" s="1">
        <v>43899.660081018497</v>
      </c>
      <c r="C817">
        <v>6</v>
      </c>
      <c r="D817" t="s">
        <v>25</v>
      </c>
      <c r="E817" t="s">
        <v>30</v>
      </c>
      <c r="F817">
        <v>6.8192472099326605E-5</v>
      </c>
      <c r="G817">
        <v>865.7841796875</v>
      </c>
      <c r="H817">
        <f t="shared" si="26"/>
        <v>2.1929710783297203E-5</v>
      </c>
      <c r="I817">
        <f t="shared" si="25"/>
        <v>15.785167810439287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499</v>
      </c>
      <c r="P817">
        <v>495</v>
      </c>
      <c r="Q817">
        <v>0</v>
      </c>
      <c r="R817">
        <v>24.5</v>
      </c>
      <c r="S817">
        <v>6</v>
      </c>
      <c r="T817">
        <v>26.799999237060501</v>
      </c>
      <c r="U817">
        <v>20.299999237060501</v>
      </c>
      <c r="V817">
        <v>26.5</v>
      </c>
      <c r="W817">
        <v>4</v>
      </c>
      <c r="X817">
        <v>0</v>
      </c>
      <c r="Y817" t="s">
        <v>28</v>
      </c>
      <c r="Z817">
        <v>780</v>
      </c>
      <c r="AA817">
        <v>755</v>
      </c>
    </row>
    <row r="818" spans="1:27" x14ac:dyDescent="0.2">
      <c r="A818">
        <v>8307</v>
      </c>
      <c r="B818" s="1">
        <v>43899.660104166702</v>
      </c>
      <c r="C818">
        <v>6</v>
      </c>
      <c r="D818" t="s">
        <v>25</v>
      </c>
      <c r="E818" t="s">
        <v>30</v>
      </c>
      <c r="F818">
        <v>6.8172412284184207E-5</v>
      </c>
      <c r="G818">
        <v>867.576171875</v>
      </c>
      <c r="H818">
        <f t="shared" si="26"/>
        <v>2.1923024178249734E-5</v>
      </c>
      <c r="I818">
        <f t="shared" si="25"/>
        <v>15.749863665521291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499</v>
      </c>
      <c r="P818">
        <v>496</v>
      </c>
      <c r="Q818">
        <v>0</v>
      </c>
      <c r="R818">
        <v>24.5</v>
      </c>
      <c r="S818">
        <v>6</v>
      </c>
      <c r="T818">
        <v>26.799999237060501</v>
      </c>
      <c r="U818">
        <v>20.299999237060501</v>
      </c>
      <c r="V818">
        <v>26.5</v>
      </c>
      <c r="W818">
        <v>4</v>
      </c>
      <c r="X818">
        <v>0</v>
      </c>
      <c r="Y818" t="s">
        <v>28</v>
      </c>
      <c r="Z818">
        <v>780</v>
      </c>
      <c r="AA818">
        <v>755.09997558593795</v>
      </c>
    </row>
    <row r="819" spans="1:27" x14ac:dyDescent="0.2">
      <c r="A819">
        <v>8309</v>
      </c>
      <c r="B819" s="1">
        <v>43899.660127314797</v>
      </c>
      <c r="C819">
        <v>6</v>
      </c>
      <c r="D819" t="s">
        <v>25</v>
      </c>
      <c r="E819" t="s">
        <v>30</v>
      </c>
      <c r="F819">
        <v>6.8158617068547796E-5</v>
      </c>
      <c r="G819">
        <v>869.36822509765602</v>
      </c>
      <c r="H819">
        <f t="shared" si="26"/>
        <v>2.1918425773037598E-5</v>
      </c>
      <c r="I819">
        <f t="shared" si="25"/>
        <v>15.72558486292289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499</v>
      </c>
      <c r="P819">
        <v>495</v>
      </c>
      <c r="Q819">
        <v>0</v>
      </c>
      <c r="R819">
        <v>24.5</v>
      </c>
      <c r="S819">
        <v>6</v>
      </c>
      <c r="T819">
        <v>26.799999237060501</v>
      </c>
      <c r="U819">
        <v>20.299999237060501</v>
      </c>
      <c r="V819">
        <v>26.5</v>
      </c>
      <c r="W819">
        <v>4</v>
      </c>
      <c r="X819">
        <v>0</v>
      </c>
      <c r="Y819" t="s">
        <v>28</v>
      </c>
      <c r="Z819">
        <v>780</v>
      </c>
      <c r="AA819">
        <v>755</v>
      </c>
    </row>
    <row r="820" spans="1:27" x14ac:dyDescent="0.2">
      <c r="A820">
        <v>8311</v>
      </c>
      <c r="B820" s="1">
        <v>43899.660150463002</v>
      </c>
      <c r="C820">
        <v>6</v>
      </c>
      <c r="D820" t="s">
        <v>25</v>
      </c>
      <c r="E820" t="s">
        <v>30</v>
      </c>
      <c r="F820">
        <v>6.8147048295941204E-5</v>
      </c>
      <c r="G820">
        <v>871.16021728515602</v>
      </c>
      <c r="H820">
        <f t="shared" si="26"/>
        <v>2.1914569515502067E-5</v>
      </c>
      <c r="I820">
        <f t="shared" si="25"/>
        <v>15.705224474667713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499</v>
      </c>
      <c r="P820">
        <v>495</v>
      </c>
      <c r="Q820">
        <v>0</v>
      </c>
      <c r="R820">
        <v>24.5</v>
      </c>
      <c r="S820">
        <v>6</v>
      </c>
      <c r="T820">
        <v>26.799999237060501</v>
      </c>
      <c r="U820">
        <v>20.299999237060501</v>
      </c>
      <c r="V820">
        <v>26.5</v>
      </c>
      <c r="W820">
        <v>4</v>
      </c>
      <c r="X820">
        <v>0</v>
      </c>
      <c r="Y820" t="s">
        <v>28</v>
      </c>
      <c r="Z820">
        <v>780</v>
      </c>
      <c r="AA820">
        <v>755</v>
      </c>
    </row>
    <row r="821" spans="1:27" x14ac:dyDescent="0.2">
      <c r="A821">
        <v>8313</v>
      </c>
      <c r="B821" s="1">
        <v>43899.660173611097</v>
      </c>
      <c r="C821">
        <v>6</v>
      </c>
      <c r="D821" t="s">
        <v>25</v>
      </c>
      <c r="E821" t="s">
        <v>30</v>
      </c>
      <c r="F821">
        <v>6.8133616878185394E-5</v>
      </c>
      <c r="G821">
        <v>872.95208740234398</v>
      </c>
      <c r="H821">
        <f t="shared" si="26"/>
        <v>2.1910092376250131E-5</v>
      </c>
      <c r="I821">
        <f t="shared" si="25"/>
        <v>15.681585935850736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499</v>
      </c>
      <c r="P821">
        <v>495</v>
      </c>
      <c r="Q821">
        <v>0</v>
      </c>
      <c r="R821">
        <v>24.5</v>
      </c>
      <c r="S821">
        <v>6</v>
      </c>
      <c r="T821">
        <v>26.799999237060501</v>
      </c>
      <c r="U821">
        <v>20.299999237060501</v>
      </c>
      <c r="V821">
        <v>26.5</v>
      </c>
      <c r="W821">
        <v>4</v>
      </c>
      <c r="X821">
        <v>0</v>
      </c>
      <c r="Y821" t="s">
        <v>28</v>
      </c>
      <c r="Z821">
        <v>780</v>
      </c>
      <c r="AA821">
        <v>755</v>
      </c>
    </row>
    <row r="822" spans="1:27" x14ac:dyDescent="0.2">
      <c r="A822">
        <v>8315</v>
      </c>
      <c r="B822" s="1">
        <v>43899.660196759301</v>
      </c>
      <c r="C822">
        <v>6</v>
      </c>
      <c r="D822" t="s">
        <v>25</v>
      </c>
      <c r="E822" t="s">
        <v>30</v>
      </c>
      <c r="F822">
        <v>6.8116518377792104E-5</v>
      </c>
      <c r="G822">
        <v>874.74407958984398</v>
      </c>
      <c r="H822">
        <f t="shared" si="26"/>
        <v>2.1904392876119033E-5</v>
      </c>
      <c r="I822">
        <f t="shared" si="25"/>
        <v>15.651493538115266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499</v>
      </c>
      <c r="P822">
        <v>494</v>
      </c>
      <c r="Q822">
        <v>0</v>
      </c>
      <c r="R822">
        <v>24.5</v>
      </c>
      <c r="S822">
        <v>6</v>
      </c>
      <c r="T822">
        <v>26.799999237060501</v>
      </c>
      <c r="U822">
        <v>20.299999237060501</v>
      </c>
      <c r="V822">
        <v>26.5</v>
      </c>
      <c r="W822">
        <v>4</v>
      </c>
      <c r="X822">
        <v>0</v>
      </c>
      <c r="Y822" t="s">
        <v>28</v>
      </c>
      <c r="Z822">
        <v>780</v>
      </c>
      <c r="AA822">
        <v>755</v>
      </c>
    </row>
    <row r="823" spans="1:27" x14ac:dyDescent="0.2">
      <c r="A823">
        <v>8317</v>
      </c>
      <c r="B823" s="1">
        <v>43899.660208333298</v>
      </c>
      <c r="C823">
        <v>6</v>
      </c>
      <c r="D823" t="s">
        <v>25</v>
      </c>
      <c r="E823" t="s">
        <v>30</v>
      </c>
      <c r="F823">
        <v>6.8107976403552998E-5</v>
      </c>
      <c r="G823">
        <v>876.53521728515602</v>
      </c>
      <c r="H823">
        <f t="shared" si="26"/>
        <v>2.1901545551372665E-5</v>
      </c>
      <c r="I823">
        <f t="shared" si="25"/>
        <v>15.636460144523035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499</v>
      </c>
      <c r="P823">
        <v>495</v>
      </c>
      <c r="Q823">
        <v>0</v>
      </c>
      <c r="R823">
        <v>24.5</v>
      </c>
      <c r="S823">
        <v>6</v>
      </c>
      <c r="T823">
        <v>26.799999237060501</v>
      </c>
      <c r="U823">
        <v>20.299999237060501</v>
      </c>
      <c r="V823">
        <v>26.5</v>
      </c>
      <c r="W823">
        <v>4</v>
      </c>
      <c r="X823">
        <v>0</v>
      </c>
      <c r="Y823" t="s">
        <v>28</v>
      </c>
      <c r="Z823">
        <v>780</v>
      </c>
      <c r="AA823">
        <v>755</v>
      </c>
    </row>
    <row r="824" spans="1:27" x14ac:dyDescent="0.2">
      <c r="A824">
        <v>8319</v>
      </c>
      <c r="B824" s="1">
        <v>43899.660231481503</v>
      </c>
      <c r="C824">
        <v>6</v>
      </c>
      <c r="D824" t="s">
        <v>25</v>
      </c>
      <c r="E824" t="s">
        <v>30</v>
      </c>
      <c r="F824">
        <v>6.8092012952547493E-5</v>
      </c>
      <c r="G824">
        <v>878.328125</v>
      </c>
      <c r="H824">
        <f t="shared" si="26"/>
        <v>2.1896224401037498E-5</v>
      </c>
      <c r="I824">
        <f t="shared" si="25"/>
        <v>15.608365369786146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499</v>
      </c>
      <c r="P824">
        <v>495</v>
      </c>
      <c r="Q824">
        <v>0</v>
      </c>
      <c r="R824">
        <v>24.5</v>
      </c>
      <c r="S824">
        <v>6</v>
      </c>
      <c r="T824">
        <v>26.799999237060501</v>
      </c>
      <c r="U824">
        <v>20.299999237060501</v>
      </c>
      <c r="V824">
        <v>26.5</v>
      </c>
      <c r="W824">
        <v>4</v>
      </c>
      <c r="X824">
        <v>0</v>
      </c>
      <c r="Y824" t="s">
        <v>28</v>
      </c>
      <c r="Z824">
        <v>780</v>
      </c>
      <c r="AA824">
        <v>755</v>
      </c>
    </row>
    <row r="825" spans="1:27" x14ac:dyDescent="0.2">
      <c r="A825">
        <v>8321</v>
      </c>
      <c r="B825" s="1">
        <v>43899.660254629598</v>
      </c>
      <c r="C825">
        <v>6</v>
      </c>
      <c r="D825" t="s">
        <v>25</v>
      </c>
      <c r="E825" t="s">
        <v>30</v>
      </c>
      <c r="F825">
        <v>6.8078683398198296E-5</v>
      </c>
      <c r="G825">
        <v>880.11907958984398</v>
      </c>
      <c r="H825">
        <f t="shared" si="26"/>
        <v>2.1891781216254431E-5</v>
      </c>
      <c r="I825">
        <f t="shared" si="25"/>
        <v>15.584906104828029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499</v>
      </c>
      <c r="P825">
        <v>495</v>
      </c>
      <c r="Q825">
        <v>0</v>
      </c>
      <c r="R825">
        <v>24.5</v>
      </c>
      <c r="S825">
        <v>6</v>
      </c>
      <c r="T825">
        <v>26.799999237060501</v>
      </c>
      <c r="U825">
        <v>20.299999237060501</v>
      </c>
      <c r="V825">
        <v>26.5</v>
      </c>
      <c r="W825">
        <v>4</v>
      </c>
      <c r="X825">
        <v>0</v>
      </c>
      <c r="Y825" t="s">
        <v>28</v>
      </c>
      <c r="Z825">
        <v>780</v>
      </c>
      <c r="AA825">
        <v>755.09997558593795</v>
      </c>
    </row>
    <row r="826" spans="1:27" x14ac:dyDescent="0.2">
      <c r="A826">
        <v>8323</v>
      </c>
      <c r="B826" s="1">
        <v>43899.660277777803</v>
      </c>
      <c r="C826">
        <v>6</v>
      </c>
      <c r="D826" t="s">
        <v>25</v>
      </c>
      <c r="E826" t="s">
        <v>30</v>
      </c>
      <c r="F826">
        <v>6.8068169639445801E-5</v>
      </c>
      <c r="G826">
        <v>881.91107177734398</v>
      </c>
      <c r="H826">
        <f t="shared" si="26"/>
        <v>2.18882766300036E-5</v>
      </c>
      <c r="I826">
        <f t="shared" si="25"/>
        <v>15.56640248153959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499</v>
      </c>
      <c r="P826">
        <v>495</v>
      </c>
      <c r="Q826">
        <v>0</v>
      </c>
      <c r="R826">
        <v>24.5</v>
      </c>
      <c r="S826">
        <v>6</v>
      </c>
      <c r="T826">
        <v>26.799999237060501</v>
      </c>
      <c r="U826">
        <v>20.299999237060501</v>
      </c>
      <c r="V826">
        <v>26.5</v>
      </c>
      <c r="W826">
        <v>4</v>
      </c>
      <c r="X826">
        <v>0</v>
      </c>
      <c r="Y826" t="s">
        <v>28</v>
      </c>
      <c r="Z826">
        <v>780</v>
      </c>
      <c r="AA826">
        <v>755.09997558593795</v>
      </c>
    </row>
    <row r="827" spans="1:27" x14ac:dyDescent="0.2">
      <c r="A827">
        <v>8325</v>
      </c>
      <c r="B827" s="1">
        <v>43899.660300925898</v>
      </c>
      <c r="C827">
        <v>6</v>
      </c>
      <c r="D827" t="s">
        <v>25</v>
      </c>
      <c r="E827" t="s">
        <v>30</v>
      </c>
      <c r="F827">
        <v>6.8055902374908301E-5</v>
      </c>
      <c r="G827">
        <v>883.703125</v>
      </c>
      <c r="H827">
        <f t="shared" si="26"/>
        <v>2.1884187541824432E-5</v>
      </c>
      <c r="I827">
        <f t="shared" si="25"/>
        <v>15.544812786823815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499</v>
      </c>
      <c r="P827">
        <v>494</v>
      </c>
      <c r="Q827">
        <v>0</v>
      </c>
      <c r="R827">
        <v>24.5</v>
      </c>
      <c r="S827">
        <v>6</v>
      </c>
      <c r="T827">
        <v>26.799999237060501</v>
      </c>
      <c r="U827">
        <v>20.299999237060501</v>
      </c>
      <c r="V827">
        <v>26.5</v>
      </c>
      <c r="W827">
        <v>4</v>
      </c>
      <c r="X827">
        <v>0</v>
      </c>
      <c r="Y827" t="s">
        <v>28</v>
      </c>
      <c r="Z827">
        <v>780</v>
      </c>
      <c r="AA827">
        <v>755.09997558593795</v>
      </c>
    </row>
    <row r="828" spans="1:27" x14ac:dyDescent="0.2">
      <c r="A828">
        <v>8327</v>
      </c>
      <c r="B828" s="1">
        <v>43899.660312499997</v>
      </c>
      <c r="C828">
        <v>6</v>
      </c>
      <c r="D828" t="s">
        <v>25</v>
      </c>
      <c r="E828" t="s">
        <v>30</v>
      </c>
      <c r="F828">
        <v>6.8041197664570104E-5</v>
      </c>
      <c r="G828">
        <v>885.49407958984398</v>
      </c>
      <c r="H828">
        <f t="shared" si="26"/>
        <v>2.1879285971711702E-5</v>
      </c>
      <c r="I828">
        <f t="shared" si="25"/>
        <v>15.518933324771387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499</v>
      </c>
      <c r="P828">
        <v>494</v>
      </c>
      <c r="Q828">
        <v>0</v>
      </c>
      <c r="R828">
        <v>24.5</v>
      </c>
      <c r="S828">
        <v>6</v>
      </c>
      <c r="T828">
        <v>26.799999237060501</v>
      </c>
      <c r="U828">
        <v>20.299999237060501</v>
      </c>
      <c r="V828">
        <v>26.5</v>
      </c>
      <c r="W828">
        <v>4</v>
      </c>
      <c r="X828">
        <v>0</v>
      </c>
      <c r="Y828" t="s">
        <v>28</v>
      </c>
      <c r="Z828">
        <v>780</v>
      </c>
      <c r="AA828">
        <v>755.09997558593795</v>
      </c>
    </row>
    <row r="829" spans="1:27" x14ac:dyDescent="0.2">
      <c r="A829">
        <v>8329</v>
      </c>
      <c r="B829" s="1">
        <v>43899.660335648201</v>
      </c>
      <c r="C829">
        <v>6</v>
      </c>
      <c r="D829" t="s">
        <v>25</v>
      </c>
      <c r="E829" t="s">
        <v>30</v>
      </c>
      <c r="F829">
        <v>6.8029701651539694E-5</v>
      </c>
      <c r="G829">
        <v>887.287109375</v>
      </c>
      <c r="H829">
        <f t="shared" si="26"/>
        <v>2.187545396736823E-5</v>
      </c>
      <c r="I829">
        <f t="shared" si="25"/>
        <v>15.498700989272589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499</v>
      </c>
      <c r="P829">
        <v>495</v>
      </c>
      <c r="Q829">
        <v>0</v>
      </c>
      <c r="R829">
        <v>24.5</v>
      </c>
      <c r="S829">
        <v>6</v>
      </c>
      <c r="T829">
        <v>26.799999237060501</v>
      </c>
      <c r="U829">
        <v>20.299999237060501</v>
      </c>
      <c r="V829">
        <v>26.5</v>
      </c>
      <c r="W829">
        <v>4</v>
      </c>
      <c r="X829">
        <v>0</v>
      </c>
      <c r="Y829" t="s">
        <v>28</v>
      </c>
      <c r="Z829">
        <v>780</v>
      </c>
      <c r="AA829">
        <v>755</v>
      </c>
    </row>
    <row r="830" spans="1:27" x14ac:dyDescent="0.2">
      <c r="A830">
        <v>8331</v>
      </c>
      <c r="B830" s="1">
        <v>43899.660358796304</v>
      </c>
      <c r="C830">
        <v>6</v>
      </c>
      <c r="D830" t="s">
        <v>25</v>
      </c>
      <c r="E830" t="s">
        <v>30</v>
      </c>
      <c r="F830">
        <v>6.8015440774615895E-5</v>
      </c>
      <c r="G830">
        <v>889.07708740234398</v>
      </c>
      <c r="H830">
        <f t="shared" si="26"/>
        <v>2.1870700341726966E-5</v>
      </c>
      <c r="I830">
        <f t="shared" si="25"/>
        <v>15.473602649033602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499</v>
      </c>
      <c r="P830">
        <v>494</v>
      </c>
      <c r="Q830">
        <v>0</v>
      </c>
      <c r="R830">
        <v>24.5</v>
      </c>
      <c r="S830">
        <v>6</v>
      </c>
      <c r="T830">
        <v>26.799999237060501</v>
      </c>
      <c r="U830">
        <v>20.299999237060501</v>
      </c>
      <c r="V830">
        <v>26.5</v>
      </c>
      <c r="W830">
        <v>4</v>
      </c>
      <c r="X830">
        <v>0</v>
      </c>
      <c r="Y830" t="s">
        <v>28</v>
      </c>
      <c r="Z830">
        <v>780</v>
      </c>
      <c r="AA830">
        <v>755</v>
      </c>
    </row>
    <row r="831" spans="1:27" x14ac:dyDescent="0.2">
      <c r="A831">
        <v>8333</v>
      </c>
      <c r="B831" s="1">
        <v>43899.660381944399</v>
      </c>
      <c r="C831">
        <v>6</v>
      </c>
      <c r="D831" t="s">
        <v>25</v>
      </c>
      <c r="E831" t="s">
        <v>30</v>
      </c>
      <c r="F831">
        <v>6.80020821164362E-5</v>
      </c>
      <c r="G831">
        <v>890.8701171875</v>
      </c>
      <c r="H831">
        <f t="shared" si="26"/>
        <v>2.1866247455667065E-5</v>
      </c>
      <c r="I831">
        <f t="shared" si="25"/>
        <v>15.450092162972879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499</v>
      </c>
      <c r="P831">
        <v>494</v>
      </c>
      <c r="Q831">
        <v>0</v>
      </c>
      <c r="R831">
        <v>24.5</v>
      </c>
      <c r="S831">
        <v>6</v>
      </c>
      <c r="T831">
        <v>26.799999237060501</v>
      </c>
      <c r="U831">
        <v>20.299999237060501</v>
      </c>
      <c r="V831">
        <v>26.5</v>
      </c>
      <c r="W831">
        <v>4</v>
      </c>
      <c r="X831">
        <v>0</v>
      </c>
      <c r="Y831" t="s">
        <v>28</v>
      </c>
      <c r="Z831">
        <v>780</v>
      </c>
      <c r="AA831">
        <v>755</v>
      </c>
    </row>
    <row r="832" spans="1:27" x14ac:dyDescent="0.2">
      <c r="A832">
        <v>8335</v>
      </c>
      <c r="B832" s="1">
        <v>43899.660405092603</v>
      </c>
      <c r="C832">
        <v>6</v>
      </c>
      <c r="D832" t="s">
        <v>25</v>
      </c>
      <c r="E832" t="s">
        <v>30</v>
      </c>
      <c r="F832">
        <v>6.7995846620760899E-5</v>
      </c>
      <c r="G832">
        <v>892.66107177734398</v>
      </c>
      <c r="H832">
        <f t="shared" si="26"/>
        <v>2.1864168957108632E-5</v>
      </c>
      <c r="I832">
        <f t="shared" si="25"/>
        <v>15.439118041756229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499</v>
      </c>
      <c r="P832">
        <v>494</v>
      </c>
      <c r="Q832">
        <v>0</v>
      </c>
      <c r="R832">
        <v>24.5</v>
      </c>
      <c r="S832">
        <v>6</v>
      </c>
      <c r="T832">
        <v>26.799999237060501</v>
      </c>
      <c r="U832">
        <v>20.299999237060501</v>
      </c>
      <c r="V832">
        <v>26.5</v>
      </c>
      <c r="W832">
        <v>4</v>
      </c>
      <c r="X832">
        <v>0</v>
      </c>
      <c r="Y832" t="s">
        <v>28</v>
      </c>
      <c r="Z832">
        <v>780</v>
      </c>
      <c r="AA832">
        <v>755.09997558593795</v>
      </c>
    </row>
    <row r="833" spans="1:27" x14ac:dyDescent="0.2">
      <c r="A833">
        <v>8337</v>
      </c>
      <c r="B833" s="1">
        <v>43899.660416666702</v>
      </c>
      <c r="C833">
        <v>6</v>
      </c>
      <c r="D833" t="s">
        <v>25</v>
      </c>
      <c r="E833" t="s">
        <v>30</v>
      </c>
      <c r="F833">
        <v>6.7979897721670595E-5</v>
      </c>
      <c r="G833">
        <v>894.4541015625</v>
      </c>
      <c r="H833">
        <f t="shared" si="26"/>
        <v>2.1858852657411866E-5</v>
      </c>
      <c r="I833">
        <f t="shared" si="25"/>
        <v>15.411048877570561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499</v>
      </c>
      <c r="P833">
        <v>495</v>
      </c>
      <c r="Q833">
        <v>0</v>
      </c>
      <c r="R833">
        <v>24.5</v>
      </c>
      <c r="S833">
        <v>6</v>
      </c>
      <c r="T833">
        <v>26.799999237060501</v>
      </c>
      <c r="U833">
        <v>20.299999237060501</v>
      </c>
      <c r="V833">
        <v>26.5</v>
      </c>
      <c r="W833">
        <v>4</v>
      </c>
      <c r="X833">
        <v>0</v>
      </c>
      <c r="Y833" t="s">
        <v>28</v>
      </c>
      <c r="Z833">
        <v>780</v>
      </c>
      <c r="AA833">
        <v>755.09997558593795</v>
      </c>
    </row>
    <row r="834" spans="1:27" x14ac:dyDescent="0.2">
      <c r="A834">
        <v>8339</v>
      </c>
      <c r="B834" s="1">
        <v>43899.660439814797</v>
      </c>
      <c r="C834">
        <v>6</v>
      </c>
      <c r="D834" t="s">
        <v>25</v>
      </c>
      <c r="E834" t="s">
        <v>30</v>
      </c>
      <c r="F834">
        <v>6.7966830101795495E-5</v>
      </c>
      <c r="G834">
        <v>896.2451171875</v>
      </c>
      <c r="H834">
        <f t="shared" si="26"/>
        <v>2.1854496784120166E-5</v>
      </c>
      <c r="I834">
        <f t="shared" si="25"/>
        <v>15.388050602535186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499</v>
      </c>
      <c r="P834">
        <v>495</v>
      </c>
      <c r="Q834">
        <v>0</v>
      </c>
      <c r="R834">
        <v>24.5</v>
      </c>
      <c r="S834">
        <v>6</v>
      </c>
      <c r="T834">
        <v>26.799999237060501</v>
      </c>
      <c r="U834">
        <v>20.299999237060501</v>
      </c>
      <c r="V834">
        <v>26.5</v>
      </c>
      <c r="W834">
        <v>4</v>
      </c>
      <c r="X834">
        <v>0</v>
      </c>
      <c r="Y834" t="s">
        <v>28</v>
      </c>
      <c r="Z834">
        <v>780</v>
      </c>
      <c r="AA834">
        <v>755.09997558593795</v>
      </c>
    </row>
    <row r="835" spans="1:27" x14ac:dyDescent="0.2">
      <c r="A835">
        <v>8341</v>
      </c>
      <c r="B835" s="1">
        <v>43899.660462963002</v>
      </c>
      <c r="C835">
        <v>6</v>
      </c>
      <c r="D835" t="s">
        <v>25</v>
      </c>
      <c r="E835" t="s">
        <v>30</v>
      </c>
      <c r="F835">
        <v>6.7954737460240695E-5</v>
      </c>
      <c r="G835">
        <v>898.037109375</v>
      </c>
      <c r="H835">
        <f t="shared" si="26"/>
        <v>2.1850465903601898E-5</v>
      </c>
      <c r="I835">
        <f t="shared" ref="I835:I898" si="27">(H835-0.00001894)*100/0.00001894</f>
        <v>15.366768234434511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499</v>
      </c>
      <c r="P835">
        <v>496</v>
      </c>
      <c r="Q835">
        <v>0</v>
      </c>
      <c r="R835">
        <v>24.5</v>
      </c>
      <c r="S835">
        <v>6</v>
      </c>
      <c r="T835">
        <v>26.799999237060501</v>
      </c>
      <c r="U835">
        <v>20.299999237060501</v>
      </c>
      <c r="V835">
        <v>26.5</v>
      </c>
      <c r="W835">
        <v>4</v>
      </c>
      <c r="X835">
        <v>0</v>
      </c>
      <c r="Y835" t="s">
        <v>28</v>
      </c>
      <c r="Z835">
        <v>780</v>
      </c>
      <c r="AA835">
        <v>755</v>
      </c>
    </row>
    <row r="836" spans="1:27" x14ac:dyDescent="0.2">
      <c r="A836">
        <v>8343</v>
      </c>
      <c r="B836" s="1">
        <v>43899.660486111097</v>
      </c>
      <c r="C836">
        <v>6</v>
      </c>
      <c r="D836" t="s">
        <v>25</v>
      </c>
      <c r="E836" t="s">
        <v>30</v>
      </c>
      <c r="F836">
        <v>6.7940236476715695E-5</v>
      </c>
      <c r="G836">
        <v>899.830078125</v>
      </c>
      <c r="H836">
        <f t="shared" si="26"/>
        <v>2.1845632242426898E-5</v>
      </c>
      <c r="I836">
        <f t="shared" si="27"/>
        <v>15.34124732009977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499</v>
      </c>
      <c r="P836">
        <v>495</v>
      </c>
      <c r="Q836">
        <v>0</v>
      </c>
      <c r="R836">
        <v>24.5</v>
      </c>
      <c r="S836">
        <v>6</v>
      </c>
      <c r="T836">
        <v>26.799999237060501</v>
      </c>
      <c r="U836">
        <v>20.299999237060501</v>
      </c>
      <c r="V836">
        <v>26.5</v>
      </c>
      <c r="W836">
        <v>4</v>
      </c>
      <c r="X836">
        <v>0</v>
      </c>
      <c r="Y836" t="s">
        <v>28</v>
      </c>
      <c r="Z836">
        <v>780</v>
      </c>
      <c r="AA836">
        <v>755</v>
      </c>
    </row>
    <row r="837" spans="1:27" x14ac:dyDescent="0.2">
      <c r="A837">
        <v>8345</v>
      </c>
      <c r="B837" s="1">
        <v>43899.660509259302</v>
      </c>
      <c r="C837">
        <v>6</v>
      </c>
      <c r="D837" t="s">
        <v>25</v>
      </c>
      <c r="E837" t="s">
        <v>30</v>
      </c>
      <c r="F837">
        <v>6.7929620854556601E-5</v>
      </c>
      <c r="G837">
        <v>901.6201171875</v>
      </c>
      <c r="H837">
        <f t="shared" si="26"/>
        <v>2.1842093701707199E-5</v>
      </c>
      <c r="I837">
        <f t="shared" si="27"/>
        <v>15.322564422952468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499</v>
      </c>
      <c r="P837">
        <v>495</v>
      </c>
      <c r="Q837">
        <v>0</v>
      </c>
      <c r="R837">
        <v>24.5</v>
      </c>
      <c r="S837">
        <v>6</v>
      </c>
      <c r="T837">
        <v>26.799999237060501</v>
      </c>
      <c r="U837">
        <v>20.299999237060501</v>
      </c>
      <c r="V837">
        <v>26.5</v>
      </c>
      <c r="W837">
        <v>4</v>
      </c>
      <c r="X837">
        <v>0</v>
      </c>
      <c r="Y837" t="s">
        <v>28</v>
      </c>
      <c r="Z837">
        <v>780</v>
      </c>
      <c r="AA837">
        <v>755</v>
      </c>
    </row>
    <row r="838" spans="1:27" x14ac:dyDescent="0.2">
      <c r="A838">
        <v>8347</v>
      </c>
      <c r="B838" s="1">
        <v>43899.660520833299</v>
      </c>
      <c r="C838">
        <v>6</v>
      </c>
      <c r="D838" t="s">
        <v>25</v>
      </c>
      <c r="E838" t="s">
        <v>30</v>
      </c>
      <c r="F838">
        <v>6.7913366365246502E-5</v>
      </c>
      <c r="G838">
        <v>903.4130859375</v>
      </c>
      <c r="H838">
        <f t="shared" si="26"/>
        <v>2.1836675538603835E-5</v>
      </c>
      <c r="I838">
        <f t="shared" si="27"/>
        <v>15.293957437190249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499</v>
      </c>
      <c r="P838">
        <v>495</v>
      </c>
      <c r="Q838">
        <v>0</v>
      </c>
      <c r="R838">
        <v>24.5</v>
      </c>
      <c r="S838">
        <v>6</v>
      </c>
      <c r="T838">
        <v>26.799999237060501</v>
      </c>
      <c r="U838">
        <v>20.299999237060501</v>
      </c>
      <c r="V838">
        <v>26.5</v>
      </c>
      <c r="W838">
        <v>4</v>
      </c>
      <c r="X838">
        <v>0</v>
      </c>
      <c r="Y838" t="s">
        <v>28</v>
      </c>
      <c r="Z838">
        <v>780</v>
      </c>
      <c r="AA838">
        <v>755</v>
      </c>
    </row>
    <row r="839" spans="1:27" x14ac:dyDescent="0.2">
      <c r="A839">
        <v>8349</v>
      </c>
      <c r="B839" s="1">
        <v>43899.660543981503</v>
      </c>
      <c r="C839">
        <v>6</v>
      </c>
      <c r="D839" t="s">
        <v>25</v>
      </c>
      <c r="E839" t="s">
        <v>30</v>
      </c>
      <c r="F839">
        <v>6.7903893068432794E-5</v>
      </c>
      <c r="G839">
        <v>905.205078125</v>
      </c>
      <c r="H839">
        <f t="shared" si="26"/>
        <v>2.1833517772999266E-5</v>
      </c>
      <c r="I839">
        <f t="shared" si="27"/>
        <v>15.277284968317128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499</v>
      </c>
      <c r="P839">
        <v>495</v>
      </c>
      <c r="Q839">
        <v>0</v>
      </c>
      <c r="R839">
        <v>24.5</v>
      </c>
      <c r="S839">
        <v>6</v>
      </c>
      <c r="T839">
        <v>26.799999237060501</v>
      </c>
      <c r="U839">
        <v>20.299999237060501</v>
      </c>
      <c r="V839">
        <v>26.5</v>
      </c>
      <c r="W839">
        <v>4</v>
      </c>
      <c r="X839">
        <v>0</v>
      </c>
      <c r="Y839" t="s">
        <v>28</v>
      </c>
      <c r="Z839">
        <v>780</v>
      </c>
      <c r="AA839">
        <v>755</v>
      </c>
    </row>
    <row r="840" spans="1:27" x14ac:dyDescent="0.2">
      <c r="A840">
        <v>8351</v>
      </c>
      <c r="B840" s="1">
        <v>43899.660567129598</v>
      </c>
      <c r="C840">
        <v>6</v>
      </c>
      <c r="D840" t="s">
        <v>25</v>
      </c>
      <c r="E840" t="s">
        <v>30</v>
      </c>
      <c r="F840">
        <v>6.7889770434703705E-5</v>
      </c>
      <c r="G840">
        <v>906.99609375</v>
      </c>
      <c r="H840">
        <f t="shared" si="26"/>
        <v>2.1828810228422903E-5</v>
      </c>
      <c r="I840">
        <f t="shared" si="27"/>
        <v>15.252429928315211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499</v>
      </c>
      <c r="P840">
        <v>493</v>
      </c>
      <c r="Q840">
        <v>0</v>
      </c>
      <c r="R840">
        <v>24.5</v>
      </c>
      <c r="S840">
        <v>6</v>
      </c>
      <c r="T840">
        <v>26.799999237060501</v>
      </c>
      <c r="U840">
        <v>20.299999237060501</v>
      </c>
      <c r="V840">
        <v>26.5</v>
      </c>
      <c r="W840">
        <v>4</v>
      </c>
      <c r="X840">
        <v>0</v>
      </c>
      <c r="Y840" t="s">
        <v>28</v>
      </c>
      <c r="Z840">
        <v>780</v>
      </c>
      <c r="AA840">
        <v>755</v>
      </c>
    </row>
    <row r="841" spans="1:27" x14ac:dyDescent="0.2">
      <c r="A841">
        <v>8353</v>
      </c>
      <c r="B841" s="1">
        <v>43899.660590277803</v>
      </c>
      <c r="C841">
        <v>6</v>
      </c>
      <c r="D841" t="s">
        <v>25</v>
      </c>
      <c r="E841" t="s">
        <v>30</v>
      </c>
      <c r="F841">
        <v>6.7879067501053201E-5</v>
      </c>
      <c r="G841">
        <v>908.7880859375</v>
      </c>
      <c r="H841">
        <f t="shared" si="26"/>
        <v>2.1825242583872733E-5</v>
      </c>
      <c r="I841">
        <f t="shared" si="27"/>
        <v>15.233593367860252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499</v>
      </c>
      <c r="P841">
        <v>494</v>
      </c>
      <c r="Q841">
        <v>0</v>
      </c>
      <c r="R841">
        <v>24.5</v>
      </c>
      <c r="S841">
        <v>6</v>
      </c>
      <c r="T841">
        <v>26.799999237060501</v>
      </c>
      <c r="U841">
        <v>20.299999237060501</v>
      </c>
      <c r="V841">
        <v>26.5</v>
      </c>
      <c r="W841">
        <v>4</v>
      </c>
      <c r="X841">
        <v>0</v>
      </c>
      <c r="Y841" t="s">
        <v>28</v>
      </c>
      <c r="Z841">
        <v>780</v>
      </c>
      <c r="AA841">
        <v>755</v>
      </c>
    </row>
    <row r="842" spans="1:27" x14ac:dyDescent="0.2">
      <c r="A842">
        <v>8355</v>
      </c>
      <c r="B842" s="1">
        <v>43899.660613425898</v>
      </c>
      <c r="C842">
        <v>6</v>
      </c>
      <c r="D842" t="s">
        <v>25</v>
      </c>
      <c r="E842" t="s">
        <v>30</v>
      </c>
      <c r="F842">
        <v>6.7871282226405997E-5</v>
      </c>
      <c r="G842">
        <v>910.580078125</v>
      </c>
      <c r="H842">
        <f t="shared" si="26"/>
        <v>2.1822647492323666E-5</v>
      </c>
      <c r="I842">
        <f t="shared" si="27"/>
        <v>15.219891722933811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499</v>
      </c>
      <c r="P842">
        <v>493</v>
      </c>
      <c r="Q842">
        <v>0</v>
      </c>
      <c r="R842">
        <v>24.5</v>
      </c>
      <c r="S842">
        <v>6</v>
      </c>
      <c r="T842">
        <v>26.799999237060501</v>
      </c>
      <c r="U842">
        <v>20.299999237060501</v>
      </c>
      <c r="V842">
        <v>26.5</v>
      </c>
      <c r="W842">
        <v>4</v>
      </c>
      <c r="X842">
        <v>0</v>
      </c>
      <c r="Y842" t="s">
        <v>28</v>
      </c>
      <c r="Z842">
        <v>780</v>
      </c>
      <c r="AA842">
        <v>755.09997558593795</v>
      </c>
    </row>
    <row r="843" spans="1:27" x14ac:dyDescent="0.2">
      <c r="A843">
        <v>8357</v>
      </c>
      <c r="B843" s="1">
        <v>43899.660636574103</v>
      </c>
      <c r="C843">
        <v>6</v>
      </c>
      <c r="D843" t="s">
        <v>25</v>
      </c>
      <c r="E843" t="s">
        <v>30</v>
      </c>
      <c r="F843">
        <v>6.7860870331060101E-5</v>
      </c>
      <c r="G843">
        <v>912.37109375</v>
      </c>
      <c r="H843">
        <f t="shared" si="26"/>
        <v>2.18191768605417E-5</v>
      </c>
      <c r="I843">
        <f t="shared" si="27"/>
        <v>15.201567373504215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499</v>
      </c>
      <c r="P843">
        <v>495</v>
      </c>
      <c r="Q843">
        <v>0</v>
      </c>
      <c r="R843">
        <v>24.5</v>
      </c>
      <c r="S843">
        <v>6</v>
      </c>
      <c r="T843">
        <v>26.799999237060501</v>
      </c>
      <c r="U843">
        <v>20.299999237060501</v>
      </c>
      <c r="V843">
        <v>26.5</v>
      </c>
      <c r="W843">
        <v>4</v>
      </c>
      <c r="X843">
        <v>0</v>
      </c>
      <c r="Y843" t="s">
        <v>28</v>
      </c>
      <c r="Z843">
        <v>780</v>
      </c>
      <c r="AA843">
        <v>755</v>
      </c>
    </row>
    <row r="844" spans="1:27" x14ac:dyDescent="0.2">
      <c r="A844">
        <v>8359</v>
      </c>
      <c r="B844" s="1">
        <v>43899.660648148201</v>
      </c>
      <c r="C844">
        <v>6</v>
      </c>
      <c r="D844" t="s">
        <v>25</v>
      </c>
      <c r="E844" t="s">
        <v>30</v>
      </c>
      <c r="F844">
        <v>6.7847926402464495E-5</v>
      </c>
      <c r="G844">
        <v>914.1630859375</v>
      </c>
      <c r="H844">
        <f t="shared" si="26"/>
        <v>2.18148622176765E-5</v>
      </c>
      <c r="I844">
        <f t="shared" si="27"/>
        <v>15.178786788154687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499</v>
      </c>
      <c r="P844">
        <v>495</v>
      </c>
      <c r="Q844">
        <v>0</v>
      </c>
      <c r="R844">
        <v>24.5</v>
      </c>
      <c r="S844">
        <v>6</v>
      </c>
      <c r="T844">
        <v>26.799999237060501</v>
      </c>
      <c r="U844">
        <v>20.299999237060501</v>
      </c>
      <c r="V844">
        <v>26.5</v>
      </c>
      <c r="W844">
        <v>4</v>
      </c>
      <c r="X844">
        <v>0</v>
      </c>
      <c r="Y844" t="s">
        <v>28</v>
      </c>
      <c r="Z844">
        <v>780</v>
      </c>
      <c r="AA844">
        <v>755.09997558593795</v>
      </c>
    </row>
    <row r="845" spans="1:27" x14ac:dyDescent="0.2">
      <c r="A845">
        <v>8361</v>
      </c>
      <c r="B845" s="1">
        <v>43899.660671296297</v>
      </c>
      <c r="C845">
        <v>6</v>
      </c>
      <c r="D845" t="s">
        <v>25</v>
      </c>
      <c r="E845" t="s">
        <v>30</v>
      </c>
      <c r="F845">
        <v>6.78314172546379E-5</v>
      </c>
      <c r="G845">
        <v>915.955078125</v>
      </c>
      <c r="H845">
        <f t="shared" si="26"/>
        <v>2.1809359168400968E-5</v>
      </c>
      <c r="I845">
        <f t="shared" si="27"/>
        <v>15.149731617745331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499</v>
      </c>
      <c r="P845">
        <v>495</v>
      </c>
      <c r="Q845">
        <v>0</v>
      </c>
      <c r="R845">
        <v>24.5</v>
      </c>
      <c r="S845">
        <v>6</v>
      </c>
      <c r="T845">
        <v>26.799999237060501</v>
      </c>
      <c r="U845">
        <v>20.299999237060501</v>
      </c>
      <c r="V845">
        <v>26.5</v>
      </c>
      <c r="W845">
        <v>4</v>
      </c>
      <c r="X845">
        <v>0</v>
      </c>
      <c r="Y845" t="s">
        <v>28</v>
      </c>
      <c r="Z845">
        <v>780</v>
      </c>
      <c r="AA845">
        <v>755.09997558593795</v>
      </c>
    </row>
    <row r="846" spans="1:27" x14ac:dyDescent="0.2">
      <c r="A846">
        <v>8363</v>
      </c>
      <c r="B846" s="1">
        <v>43899.660694444399</v>
      </c>
      <c r="C846">
        <v>6</v>
      </c>
      <c r="D846" t="s">
        <v>25</v>
      </c>
      <c r="E846" t="s">
        <v>30</v>
      </c>
      <c r="F846">
        <v>6.7825916630681604E-5</v>
      </c>
      <c r="G846">
        <v>917.74609375</v>
      </c>
      <c r="H846">
        <f t="shared" si="26"/>
        <v>2.18075256270822E-5</v>
      </c>
      <c r="I846">
        <f t="shared" si="27"/>
        <v>15.140050829367468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499</v>
      </c>
      <c r="P846">
        <v>495</v>
      </c>
      <c r="Q846">
        <v>0</v>
      </c>
      <c r="R846">
        <v>24.5</v>
      </c>
      <c r="S846">
        <v>6</v>
      </c>
      <c r="T846">
        <v>26.799999237060501</v>
      </c>
      <c r="U846">
        <v>20.299999237060501</v>
      </c>
      <c r="V846">
        <v>26.5</v>
      </c>
      <c r="W846">
        <v>4</v>
      </c>
      <c r="X846">
        <v>0</v>
      </c>
      <c r="Y846" t="s">
        <v>28</v>
      </c>
      <c r="Z846">
        <v>780</v>
      </c>
      <c r="AA846">
        <v>755.09997558593795</v>
      </c>
    </row>
    <row r="847" spans="1:27" x14ac:dyDescent="0.2">
      <c r="A847">
        <v>8365</v>
      </c>
      <c r="B847" s="1">
        <v>43899.660717592596</v>
      </c>
      <c r="C847">
        <v>6</v>
      </c>
      <c r="D847" t="s">
        <v>25</v>
      </c>
      <c r="E847" t="s">
        <v>30</v>
      </c>
      <c r="F847">
        <v>6.7810302425641594E-5</v>
      </c>
      <c r="G847">
        <v>919.5380859375</v>
      </c>
      <c r="H847">
        <f t="shared" si="26"/>
        <v>2.1802320892068863E-5</v>
      </c>
      <c r="I847">
        <f t="shared" si="27"/>
        <v>15.112570707860936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499</v>
      </c>
      <c r="P847">
        <v>495</v>
      </c>
      <c r="Q847">
        <v>0</v>
      </c>
      <c r="R847">
        <v>24.5</v>
      </c>
      <c r="S847">
        <v>6</v>
      </c>
      <c r="T847">
        <v>26.799999237060501</v>
      </c>
      <c r="U847">
        <v>20.299999237060501</v>
      </c>
      <c r="V847">
        <v>26.5</v>
      </c>
      <c r="W847">
        <v>4</v>
      </c>
      <c r="X847">
        <v>0</v>
      </c>
      <c r="Y847" t="s">
        <v>28</v>
      </c>
      <c r="Z847">
        <v>780</v>
      </c>
      <c r="AA847">
        <v>755</v>
      </c>
    </row>
    <row r="848" spans="1:27" x14ac:dyDescent="0.2">
      <c r="A848">
        <v>8367</v>
      </c>
      <c r="B848" s="1">
        <v>43899.660740740699</v>
      </c>
      <c r="C848">
        <v>6</v>
      </c>
      <c r="D848" t="s">
        <v>25</v>
      </c>
      <c r="E848" t="s">
        <v>30</v>
      </c>
      <c r="F848">
        <v>6.7801447585225105E-5</v>
      </c>
      <c r="G848">
        <v>921.3291015625</v>
      </c>
      <c r="H848">
        <f t="shared" si="26"/>
        <v>2.1799369278596701E-5</v>
      </c>
      <c r="I848">
        <f t="shared" si="27"/>
        <v>15.096986687416571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499</v>
      </c>
      <c r="P848">
        <v>495</v>
      </c>
      <c r="Q848">
        <v>0</v>
      </c>
      <c r="R848">
        <v>24.5</v>
      </c>
      <c r="S848">
        <v>6</v>
      </c>
      <c r="T848">
        <v>26.799999237060501</v>
      </c>
      <c r="U848">
        <v>20.299999237060501</v>
      </c>
      <c r="V848">
        <v>26.5</v>
      </c>
      <c r="W848">
        <v>4</v>
      </c>
      <c r="X848">
        <v>0</v>
      </c>
      <c r="Y848" t="s">
        <v>28</v>
      </c>
      <c r="Z848">
        <v>780</v>
      </c>
      <c r="AA848">
        <v>755</v>
      </c>
    </row>
    <row r="849" spans="1:27" x14ac:dyDescent="0.2">
      <c r="A849">
        <v>8369</v>
      </c>
      <c r="B849" s="1">
        <v>43899.660752314798</v>
      </c>
      <c r="C849">
        <v>6</v>
      </c>
      <c r="D849" t="s">
        <v>25</v>
      </c>
      <c r="E849" t="s">
        <v>30</v>
      </c>
      <c r="F849">
        <v>6.7788219894282506E-5</v>
      </c>
      <c r="G849">
        <v>923.12109375</v>
      </c>
      <c r="H849">
        <f t="shared" si="26"/>
        <v>2.1794960048282502E-5</v>
      </c>
      <c r="I849">
        <f t="shared" si="27"/>
        <v>15.073706696317318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499</v>
      </c>
      <c r="P849">
        <v>495</v>
      </c>
      <c r="Q849">
        <v>0</v>
      </c>
      <c r="R849">
        <v>24.5</v>
      </c>
      <c r="S849">
        <v>6</v>
      </c>
      <c r="T849">
        <v>26.799999237060501</v>
      </c>
      <c r="U849">
        <v>20.299999237060501</v>
      </c>
      <c r="V849">
        <v>26.5</v>
      </c>
      <c r="W849">
        <v>4</v>
      </c>
      <c r="X849">
        <v>0</v>
      </c>
      <c r="Y849" t="s">
        <v>28</v>
      </c>
      <c r="Z849">
        <v>780</v>
      </c>
      <c r="AA849">
        <v>755</v>
      </c>
    </row>
    <row r="850" spans="1:27" x14ac:dyDescent="0.2">
      <c r="A850">
        <v>8371</v>
      </c>
      <c r="B850" s="1">
        <v>43899.660775463002</v>
      </c>
      <c r="C850">
        <v>6</v>
      </c>
      <c r="D850" t="s">
        <v>25</v>
      </c>
      <c r="E850" t="s">
        <v>30</v>
      </c>
      <c r="F850">
        <v>6.7779750679619597E-5</v>
      </c>
      <c r="G850">
        <v>924.9130859375</v>
      </c>
      <c r="H850">
        <f t="shared" si="26"/>
        <v>2.1792136976728199E-5</v>
      </c>
      <c r="I850">
        <f t="shared" si="27"/>
        <v>15.058801355481505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499</v>
      </c>
      <c r="P850">
        <v>495</v>
      </c>
      <c r="Q850">
        <v>0</v>
      </c>
      <c r="R850">
        <v>24.5</v>
      </c>
      <c r="S850">
        <v>6</v>
      </c>
      <c r="T850">
        <v>26.799999237060501</v>
      </c>
      <c r="U850">
        <v>20.299999237060501</v>
      </c>
      <c r="V850">
        <v>26.5</v>
      </c>
      <c r="W850">
        <v>4</v>
      </c>
      <c r="X850">
        <v>0</v>
      </c>
      <c r="Y850" t="s">
        <v>28</v>
      </c>
      <c r="Z850">
        <v>780</v>
      </c>
      <c r="AA850">
        <v>755</v>
      </c>
    </row>
    <row r="851" spans="1:27" x14ac:dyDescent="0.2">
      <c r="A851">
        <v>8373</v>
      </c>
      <c r="B851" s="1">
        <v>43899.660798611098</v>
      </c>
      <c r="C851">
        <v>6</v>
      </c>
      <c r="D851" t="s">
        <v>25</v>
      </c>
      <c r="E851" t="s">
        <v>30</v>
      </c>
      <c r="F851">
        <v>6.7766748543363105E-5</v>
      </c>
      <c r="G851">
        <v>926.705078125</v>
      </c>
      <c r="H851">
        <f t="shared" si="26"/>
        <v>2.1787802931309368E-5</v>
      </c>
      <c r="I851">
        <f t="shared" si="27"/>
        <v>15.035918327926961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499</v>
      </c>
      <c r="P851">
        <v>495</v>
      </c>
      <c r="Q851">
        <v>0</v>
      </c>
      <c r="R851">
        <v>24.5</v>
      </c>
      <c r="S851">
        <v>6</v>
      </c>
      <c r="T851">
        <v>26.799999237060501</v>
      </c>
      <c r="U851">
        <v>20.299999237060501</v>
      </c>
      <c r="V851">
        <v>26.5</v>
      </c>
      <c r="W851">
        <v>4</v>
      </c>
      <c r="X851">
        <v>0</v>
      </c>
      <c r="Y851" t="s">
        <v>28</v>
      </c>
      <c r="Z851">
        <v>780</v>
      </c>
      <c r="AA851">
        <v>755</v>
      </c>
    </row>
    <row r="852" spans="1:27" x14ac:dyDescent="0.2">
      <c r="A852">
        <v>8375</v>
      </c>
      <c r="B852" s="1">
        <v>43899.660821759302</v>
      </c>
      <c r="C852">
        <v>6</v>
      </c>
      <c r="D852" t="s">
        <v>25</v>
      </c>
      <c r="E852" t="s">
        <v>30</v>
      </c>
      <c r="F852">
        <v>6.7758912337012603E-5</v>
      </c>
      <c r="G852">
        <v>928.4951171875</v>
      </c>
      <c r="H852">
        <f t="shared" si="26"/>
        <v>2.1785190862525866E-5</v>
      </c>
      <c r="I852">
        <f t="shared" si="27"/>
        <v>15.022127046071089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499</v>
      </c>
      <c r="P852">
        <v>494</v>
      </c>
      <c r="Q852">
        <v>0</v>
      </c>
      <c r="R852">
        <v>24.5</v>
      </c>
      <c r="S852">
        <v>6</v>
      </c>
      <c r="T852">
        <v>26.799999237060501</v>
      </c>
      <c r="U852">
        <v>20.299999237060501</v>
      </c>
      <c r="V852">
        <v>26.5</v>
      </c>
      <c r="W852">
        <v>4</v>
      </c>
      <c r="X852">
        <v>0</v>
      </c>
      <c r="Y852" t="s">
        <v>28</v>
      </c>
      <c r="Z852">
        <v>780</v>
      </c>
      <c r="AA852">
        <v>755.09997558593795</v>
      </c>
    </row>
    <row r="853" spans="1:27" x14ac:dyDescent="0.2">
      <c r="A853">
        <v>8377</v>
      </c>
      <c r="B853" s="1">
        <v>43899.660844907397</v>
      </c>
      <c r="C853">
        <v>6</v>
      </c>
      <c r="D853" t="s">
        <v>25</v>
      </c>
      <c r="E853" t="s">
        <v>30</v>
      </c>
      <c r="F853">
        <v>6.7750086600426598E-5</v>
      </c>
      <c r="G853">
        <v>930.287109375</v>
      </c>
      <c r="H853">
        <f t="shared" si="26"/>
        <v>2.1782248950330534E-5</v>
      </c>
      <c r="I853">
        <f t="shared" si="27"/>
        <v>15.006594246729314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499</v>
      </c>
      <c r="P853">
        <v>494</v>
      </c>
      <c r="Q853">
        <v>0</v>
      </c>
      <c r="R853">
        <v>24.5</v>
      </c>
      <c r="S853">
        <v>6</v>
      </c>
      <c r="T853">
        <v>26.799999237060501</v>
      </c>
      <c r="U853">
        <v>20.299999237060501</v>
      </c>
      <c r="V853">
        <v>26.5</v>
      </c>
      <c r="W853">
        <v>4</v>
      </c>
      <c r="X853">
        <v>0</v>
      </c>
      <c r="Y853" t="s">
        <v>28</v>
      </c>
      <c r="Z853">
        <v>780</v>
      </c>
      <c r="AA853">
        <v>755</v>
      </c>
    </row>
    <row r="854" spans="1:27" x14ac:dyDescent="0.2">
      <c r="A854">
        <v>8379</v>
      </c>
      <c r="B854" s="1">
        <v>43899.660856481503</v>
      </c>
      <c r="C854">
        <v>6</v>
      </c>
      <c r="D854" t="s">
        <v>25</v>
      </c>
      <c r="E854" t="s">
        <v>30</v>
      </c>
      <c r="F854">
        <v>6.7737222707364695E-5</v>
      </c>
      <c r="G854">
        <v>932.0791015625</v>
      </c>
      <c r="H854">
        <f t="shared" si="26"/>
        <v>2.1777960985976564E-5</v>
      </c>
      <c r="I854">
        <f t="shared" si="27"/>
        <v>14.983954519411625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499</v>
      </c>
      <c r="P854">
        <v>495</v>
      </c>
      <c r="Q854">
        <v>0</v>
      </c>
      <c r="R854">
        <v>24.5</v>
      </c>
      <c r="S854">
        <v>6</v>
      </c>
      <c r="T854">
        <v>26.799999237060501</v>
      </c>
      <c r="U854">
        <v>20.299999237060501</v>
      </c>
      <c r="V854">
        <v>26.5</v>
      </c>
      <c r="W854">
        <v>4</v>
      </c>
      <c r="X854">
        <v>0</v>
      </c>
      <c r="Y854" t="s">
        <v>28</v>
      </c>
      <c r="Z854">
        <v>780</v>
      </c>
      <c r="AA854">
        <v>755</v>
      </c>
    </row>
    <row r="855" spans="1:27" x14ac:dyDescent="0.2">
      <c r="A855">
        <v>8381</v>
      </c>
      <c r="B855" s="1">
        <v>43899.660879629599</v>
      </c>
      <c r="C855">
        <v>6</v>
      </c>
      <c r="D855" t="s">
        <v>25</v>
      </c>
      <c r="E855" t="s">
        <v>30</v>
      </c>
      <c r="F855">
        <v>6.7727472924161702E-5</v>
      </c>
      <c r="G855">
        <v>933.8720703125</v>
      </c>
      <c r="H855">
        <f t="shared" si="26"/>
        <v>2.1774711058242233E-5</v>
      </c>
      <c r="I855">
        <f t="shared" si="27"/>
        <v>14.966795450064577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499</v>
      </c>
      <c r="P855">
        <v>494</v>
      </c>
      <c r="Q855">
        <v>0</v>
      </c>
      <c r="R855">
        <v>24.5</v>
      </c>
      <c r="S855">
        <v>6</v>
      </c>
      <c r="T855">
        <v>26.799999237060501</v>
      </c>
      <c r="U855">
        <v>20.299999237060501</v>
      </c>
      <c r="V855">
        <v>26.5</v>
      </c>
      <c r="W855">
        <v>4</v>
      </c>
      <c r="X855">
        <v>0</v>
      </c>
      <c r="Y855" t="s">
        <v>28</v>
      </c>
      <c r="Z855">
        <v>780</v>
      </c>
      <c r="AA855">
        <v>755.09997558593795</v>
      </c>
    </row>
    <row r="856" spans="1:27" x14ac:dyDescent="0.2">
      <c r="A856">
        <v>8383</v>
      </c>
      <c r="B856" s="1">
        <v>43899.660902777803</v>
      </c>
      <c r="C856">
        <v>6</v>
      </c>
      <c r="D856" t="s">
        <v>25</v>
      </c>
      <c r="E856" t="s">
        <v>30</v>
      </c>
      <c r="F856">
        <v>6.7715736804529997E-5</v>
      </c>
      <c r="G856">
        <v>935.66412353515602</v>
      </c>
      <c r="H856">
        <f t="shared" si="26"/>
        <v>2.1770799018364998E-5</v>
      </c>
      <c r="I856">
        <f t="shared" si="27"/>
        <v>14.946140540469884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499</v>
      </c>
      <c r="P856">
        <v>495</v>
      </c>
      <c r="Q856">
        <v>0</v>
      </c>
      <c r="R856">
        <v>24.5</v>
      </c>
      <c r="S856">
        <v>6</v>
      </c>
      <c r="T856">
        <v>26.799999237060501</v>
      </c>
      <c r="U856">
        <v>20.299999237060501</v>
      </c>
      <c r="V856">
        <v>26.5</v>
      </c>
      <c r="W856">
        <v>4</v>
      </c>
      <c r="X856">
        <v>0</v>
      </c>
      <c r="Y856" t="s">
        <v>28</v>
      </c>
      <c r="Z856">
        <v>780</v>
      </c>
      <c r="AA856">
        <v>755</v>
      </c>
    </row>
    <row r="857" spans="1:27" x14ac:dyDescent="0.2">
      <c r="A857">
        <v>8385</v>
      </c>
      <c r="B857" s="1">
        <v>43899.660925925898</v>
      </c>
      <c r="C857">
        <v>6</v>
      </c>
      <c r="D857" t="s">
        <v>25</v>
      </c>
      <c r="E857" t="s">
        <v>30</v>
      </c>
      <c r="F857">
        <v>6.7705637775361497E-5</v>
      </c>
      <c r="G857">
        <v>937.455078125</v>
      </c>
      <c r="H857">
        <f t="shared" si="26"/>
        <v>2.1767432675308834E-5</v>
      </c>
      <c r="I857">
        <f t="shared" si="27"/>
        <v>14.92836681789246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499</v>
      </c>
      <c r="P857">
        <v>494</v>
      </c>
      <c r="Q857">
        <v>0</v>
      </c>
      <c r="R857">
        <v>24.5</v>
      </c>
      <c r="S857">
        <v>6</v>
      </c>
      <c r="T857">
        <v>26.799999237060501</v>
      </c>
      <c r="U857">
        <v>20.299999237060501</v>
      </c>
      <c r="V857">
        <v>26.5</v>
      </c>
      <c r="W857">
        <v>4</v>
      </c>
      <c r="X857">
        <v>0</v>
      </c>
      <c r="Y857" t="s">
        <v>28</v>
      </c>
      <c r="Z857">
        <v>780</v>
      </c>
      <c r="AA857">
        <v>755</v>
      </c>
    </row>
    <row r="858" spans="1:27" x14ac:dyDescent="0.2">
      <c r="A858">
        <v>8387</v>
      </c>
      <c r="B858" s="1">
        <v>43899.660949074103</v>
      </c>
      <c r="C858">
        <v>6</v>
      </c>
      <c r="D858" t="s">
        <v>25</v>
      </c>
      <c r="E858" t="s">
        <v>30</v>
      </c>
      <c r="F858">
        <v>6.7693828896153705E-5</v>
      </c>
      <c r="G858">
        <v>939.24798583984398</v>
      </c>
      <c r="H858">
        <f t="shared" si="26"/>
        <v>2.1763496382239567E-5</v>
      </c>
      <c r="I858">
        <f t="shared" si="27"/>
        <v>14.907583855541526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499</v>
      </c>
      <c r="P858">
        <v>495</v>
      </c>
      <c r="Q858">
        <v>0</v>
      </c>
      <c r="R858">
        <v>24.5</v>
      </c>
      <c r="S858">
        <v>6</v>
      </c>
      <c r="T858">
        <v>26.799999237060501</v>
      </c>
      <c r="U858">
        <v>20.299999237060501</v>
      </c>
      <c r="V858">
        <v>26.5</v>
      </c>
      <c r="W858">
        <v>4</v>
      </c>
      <c r="X858">
        <v>0</v>
      </c>
      <c r="Y858" t="s">
        <v>28</v>
      </c>
      <c r="Z858">
        <v>780</v>
      </c>
      <c r="AA858">
        <v>755.09997558593795</v>
      </c>
    </row>
    <row r="859" spans="1:27" x14ac:dyDescent="0.2">
      <c r="A859">
        <v>8389</v>
      </c>
      <c r="B859" s="1">
        <v>43899.660960648202</v>
      </c>
      <c r="C859">
        <v>6</v>
      </c>
      <c r="D859" t="s">
        <v>25</v>
      </c>
      <c r="E859" t="s">
        <v>30</v>
      </c>
      <c r="F859">
        <v>6.7684042733162601E-5</v>
      </c>
      <c r="G859">
        <v>941.03997802734398</v>
      </c>
      <c r="H859">
        <f t="shared" si="26"/>
        <v>2.17602343279092E-5</v>
      </c>
      <c r="I859">
        <f t="shared" si="27"/>
        <v>14.890360759816254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499</v>
      </c>
      <c r="P859">
        <v>496</v>
      </c>
      <c r="Q859">
        <v>0</v>
      </c>
      <c r="R859">
        <v>24.5</v>
      </c>
      <c r="S859">
        <v>6</v>
      </c>
      <c r="T859">
        <v>26.799999237060501</v>
      </c>
      <c r="U859">
        <v>20.299999237060501</v>
      </c>
      <c r="V859">
        <v>26.5</v>
      </c>
      <c r="W859">
        <v>4</v>
      </c>
      <c r="X859">
        <v>0</v>
      </c>
      <c r="Y859" t="s">
        <v>28</v>
      </c>
      <c r="Z859">
        <v>780</v>
      </c>
      <c r="AA859">
        <v>755.09997558593795</v>
      </c>
    </row>
    <row r="860" spans="1:27" x14ac:dyDescent="0.2">
      <c r="A860">
        <v>8391</v>
      </c>
      <c r="B860" s="1">
        <v>43899.660983796297</v>
      </c>
      <c r="C860">
        <v>6</v>
      </c>
      <c r="D860" t="s">
        <v>25</v>
      </c>
      <c r="E860" t="s">
        <v>30</v>
      </c>
      <c r="F860">
        <v>6.7673187004402293E-5</v>
      </c>
      <c r="G860">
        <v>942.83197021484398</v>
      </c>
      <c r="H860">
        <f t="shared" si="26"/>
        <v>2.1756615751655766E-5</v>
      </c>
      <c r="I860">
        <f t="shared" si="27"/>
        <v>14.871255288573199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499</v>
      </c>
      <c r="P860">
        <v>495</v>
      </c>
      <c r="Q860">
        <v>0</v>
      </c>
      <c r="R860">
        <v>24.5</v>
      </c>
      <c r="S860">
        <v>6</v>
      </c>
      <c r="T860">
        <v>26.799999237060501</v>
      </c>
      <c r="U860">
        <v>20.299999237060501</v>
      </c>
      <c r="V860">
        <v>26.5</v>
      </c>
      <c r="W860">
        <v>4</v>
      </c>
      <c r="X860">
        <v>0</v>
      </c>
      <c r="Y860" t="s">
        <v>28</v>
      </c>
      <c r="Z860">
        <v>780</v>
      </c>
      <c r="AA860">
        <v>755.09997558593795</v>
      </c>
    </row>
    <row r="861" spans="1:27" x14ac:dyDescent="0.2">
      <c r="A861">
        <v>8393</v>
      </c>
      <c r="B861" s="1">
        <v>43899.6610069444</v>
      </c>
      <c r="C861">
        <v>6</v>
      </c>
      <c r="D861" t="s">
        <v>25</v>
      </c>
      <c r="E861" t="s">
        <v>30</v>
      </c>
      <c r="F861">
        <v>6.7660941567737596E-5</v>
      </c>
      <c r="G861">
        <v>944.6240234375</v>
      </c>
      <c r="H861">
        <f t="shared" si="26"/>
        <v>2.1752533939434198E-5</v>
      </c>
      <c r="I861">
        <f t="shared" si="27"/>
        <v>14.849704009684249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499</v>
      </c>
      <c r="P861">
        <v>494</v>
      </c>
      <c r="Q861">
        <v>0</v>
      </c>
      <c r="R861">
        <v>24.5</v>
      </c>
      <c r="S861">
        <v>6</v>
      </c>
      <c r="T861">
        <v>26.799999237060501</v>
      </c>
      <c r="U861">
        <v>20.299999237060501</v>
      </c>
      <c r="V861">
        <v>26.5</v>
      </c>
      <c r="W861">
        <v>4</v>
      </c>
      <c r="X861">
        <v>0</v>
      </c>
      <c r="Y861" t="s">
        <v>28</v>
      </c>
      <c r="Z861">
        <v>780</v>
      </c>
      <c r="AA861">
        <v>755</v>
      </c>
    </row>
    <row r="862" spans="1:27" x14ac:dyDescent="0.2">
      <c r="A862">
        <v>8395</v>
      </c>
      <c r="B862" s="1">
        <v>43899.661030092597</v>
      </c>
      <c r="C862">
        <v>6</v>
      </c>
      <c r="D862" t="s">
        <v>25</v>
      </c>
      <c r="E862" t="s">
        <v>30</v>
      </c>
      <c r="F862">
        <v>6.7649249103851603E-5</v>
      </c>
      <c r="G862">
        <v>946.416015625</v>
      </c>
      <c r="H862">
        <f t="shared" ref="H862:H925" si="28">F862/3-($F$669/3-$H$668)</f>
        <v>2.1748636451472202E-5</v>
      </c>
      <c r="I862">
        <f t="shared" si="27"/>
        <v>14.829125931743402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499</v>
      </c>
      <c r="P862">
        <v>495</v>
      </c>
      <c r="Q862">
        <v>0</v>
      </c>
      <c r="R862">
        <v>24.5</v>
      </c>
      <c r="S862">
        <v>6</v>
      </c>
      <c r="T862">
        <v>26.799999237060501</v>
      </c>
      <c r="U862">
        <v>20.299999237060501</v>
      </c>
      <c r="V862">
        <v>26.5</v>
      </c>
      <c r="W862">
        <v>4</v>
      </c>
      <c r="X862">
        <v>0</v>
      </c>
      <c r="Y862" t="s">
        <v>28</v>
      </c>
      <c r="Z862">
        <v>780</v>
      </c>
      <c r="AA862">
        <v>755</v>
      </c>
    </row>
    <row r="863" spans="1:27" x14ac:dyDescent="0.2">
      <c r="A863">
        <v>8397</v>
      </c>
      <c r="B863" s="1">
        <v>43899.661053240699</v>
      </c>
      <c r="C863">
        <v>6</v>
      </c>
      <c r="D863" t="s">
        <v>25</v>
      </c>
      <c r="E863" t="s">
        <v>30</v>
      </c>
      <c r="F863">
        <v>6.7644323280546801E-5</v>
      </c>
      <c r="G863">
        <v>948.2080078125</v>
      </c>
      <c r="H863">
        <f t="shared" si="28"/>
        <v>2.1746994510370599E-5</v>
      </c>
      <c r="I863">
        <f t="shared" si="27"/>
        <v>14.820456760140427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499</v>
      </c>
      <c r="P863">
        <v>495</v>
      </c>
      <c r="Q863">
        <v>0</v>
      </c>
      <c r="R863">
        <v>24.5</v>
      </c>
      <c r="S863">
        <v>6</v>
      </c>
      <c r="T863">
        <v>26.799999237060501</v>
      </c>
      <c r="U863">
        <v>20.299999237060501</v>
      </c>
      <c r="V863">
        <v>26.5</v>
      </c>
      <c r="W863">
        <v>4</v>
      </c>
      <c r="X863">
        <v>0</v>
      </c>
      <c r="Y863" t="s">
        <v>28</v>
      </c>
      <c r="Z863">
        <v>780</v>
      </c>
      <c r="AA863">
        <v>755</v>
      </c>
    </row>
    <row r="864" spans="1:27" x14ac:dyDescent="0.2">
      <c r="A864">
        <v>8399</v>
      </c>
      <c r="B864" s="1">
        <v>43899.661076388897</v>
      </c>
      <c r="C864">
        <v>6</v>
      </c>
      <c r="D864" t="s">
        <v>25</v>
      </c>
      <c r="E864" t="s">
        <v>30</v>
      </c>
      <c r="F864">
        <v>6.7632383434101899E-5</v>
      </c>
      <c r="G864">
        <v>949.9990234375</v>
      </c>
      <c r="H864">
        <f t="shared" si="28"/>
        <v>2.1743014561555634E-5</v>
      </c>
      <c r="I864">
        <f t="shared" si="27"/>
        <v>14.799443302828047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499</v>
      </c>
      <c r="P864">
        <v>494</v>
      </c>
      <c r="Q864">
        <v>0</v>
      </c>
      <c r="R864">
        <v>24.5</v>
      </c>
      <c r="S864">
        <v>6</v>
      </c>
      <c r="T864">
        <v>26.799999237060501</v>
      </c>
      <c r="U864">
        <v>20.299999237060501</v>
      </c>
      <c r="V864">
        <v>26.5</v>
      </c>
      <c r="W864">
        <v>4</v>
      </c>
      <c r="X864">
        <v>0</v>
      </c>
      <c r="Y864" t="s">
        <v>28</v>
      </c>
      <c r="Z864">
        <v>780</v>
      </c>
      <c r="AA864">
        <v>755</v>
      </c>
    </row>
    <row r="865" spans="1:27" x14ac:dyDescent="0.2">
      <c r="A865">
        <v>8401</v>
      </c>
      <c r="B865" s="1">
        <v>43899.661087963003</v>
      </c>
      <c r="C865">
        <v>6</v>
      </c>
      <c r="D865" t="s">
        <v>25</v>
      </c>
      <c r="E865" t="s">
        <v>30</v>
      </c>
      <c r="F865">
        <v>6.7622619098983705E-5</v>
      </c>
      <c r="G865">
        <v>951.78997802734398</v>
      </c>
      <c r="H865">
        <f t="shared" si="28"/>
        <v>2.1739759783182902E-5</v>
      </c>
      <c r="I865">
        <f t="shared" si="27"/>
        <v>14.782258622929778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499</v>
      </c>
      <c r="P865">
        <v>494</v>
      </c>
      <c r="Q865">
        <v>0</v>
      </c>
      <c r="R865">
        <v>24.5</v>
      </c>
      <c r="S865">
        <v>6</v>
      </c>
      <c r="T865">
        <v>26.799999237060501</v>
      </c>
      <c r="U865">
        <v>20.299999237060501</v>
      </c>
      <c r="V865">
        <v>26.5</v>
      </c>
      <c r="W865">
        <v>4</v>
      </c>
      <c r="X865">
        <v>0</v>
      </c>
      <c r="Y865" t="s">
        <v>28</v>
      </c>
      <c r="Z865">
        <v>780</v>
      </c>
      <c r="AA865">
        <v>755.09997558593795</v>
      </c>
    </row>
    <row r="866" spans="1:27" x14ac:dyDescent="0.2">
      <c r="A866">
        <v>8403</v>
      </c>
      <c r="B866" s="1">
        <v>43899.661111111098</v>
      </c>
      <c r="C866">
        <v>6</v>
      </c>
      <c r="D866" t="s">
        <v>25</v>
      </c>
      <c r="E866" t="s">
        <v>30</v>
      </c>
      <c r="F866">
        <v>6.7612672864925103E-5</v>
      </c>
      <c r="G866">
        <v>953.58197021484398</v>
      </c>
      <c r="H866">
        <f t="shared" si="28"/>
        <v>2.1736444371830033E-5</v>
      </c>
      <c r="I866">
        <f t="shared" si="27"/>
        <v>14.764753811140608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499</v>
      </c>
      <c r="P866">
        <v>495</v>
      </c>
      <c r="Q866">
        <v>0</v>
      </c>
      <c r="R866">
        <v>24.5</v>
      </c>
      <c r="S866">
        <v>6</v>
      </c>
      <c r="T866">
        <v>26.799999237060501</v>
      </c>
      <c r="U866">
        <v>20.299999237060501</v>
      </c>
      <c r="V866">
        <v>26.5</v>
      </c>
      <c r="W866">
        <v>4</v>
      </c>
      <c r="X866">
        <v>0</v>
      </c>
      <c r="Y866" t="s">
        <v>28</v>
      </c>
      <c r="Z866">
        <v>780</v>
      </c>
      <c r="AA866">
        <v>755.09997558593795</v>
      </c>
    </row>
    <row r="867" spans="1:27" x14ac:dyDescent="0.2">
      <c r="A867">
        <v>8405</v>
      </c>
      <c r="B867" s="1">
        <v>43899.661134259302</v>
      </c>
      <c r="C867">
        <v>6</v>
      </c>
      <c r="D867" t="s">
        <v>25</v>
      </c>
      <c r="E867" t="s">
        <v>30</v>
      </c>
      <c r="F867">
        <v>6.7601220507640405E-5</v>
      </c>
      <c r="G867">
        <v>955.3740234375</v>
      </c>
      <c r="H867">
        <f t="shared" si="28"/>
        <v>2.1732626919401803E-5</v>
      </c>
      <c r="I867">
        <f t="shared" si="27"/>
        <v>14.744598307295677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499</v>
      </c>
      <c r="P867">
        <v>495</v>
      </c>
      <c r="Q867">
        <v>0</v>
      </c>
      <c r="R867">
        <v>24.5</v>
      </c>
      <c r="S867">
        <v>6</v>
      </c>
      <c r="T867">
        <v>26.799999237060501</v>
      </c>
      <c r="U867">
        <v>20.299999237060501</v>
      </c>
      <c r="V867">
        <v>26.5</v>
      </c>
      <c r="W867">
        <v>4</v>
      </c>
      <c r="X867">
        <v>0</v>
      </c>
      <c r="Y867" t="s">
        <v>28</v>
      </c>
      <c r="Z867">
        <v>780</v>
      </c>
      <c r="AA867">
        <v>755</v>
      </c>
    </row>
    <row r="868" spans="1:27" x14ac:dyDescent="0.2">
      <c r="A868">
        <v>8407</v>
      </c>
      <c r="B868" s="1">
        <v>43899.661157407398</v>
      </c>
      <c r="C868">
        <v>6</v>
      </c>
      <c r="D868" t="s">
        <v>25</v>
      </c>
      <c r="E868" t="s">
        <v>30</v>
      </c>
      <c r="F868">
        <v>6.7594410211313502E-5</v>
      </c>
      <c r="G868">
        <v>957.166015625</v>
      </c>
      <c r="H868">
        <f t="shared" si="28"/>
        <v>2.1730356820626167E-5</v>
      </c>
      <c r="I868">
        <f t="shared" si="27"/>
        <v>14.732612569303937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499</v>
      </c>
      <c r="P868">
        <v>495</v>
      </c>
      <c r="Q868">
        <v>0</v>
      </c>
      <c r="R868">
        <v>24.5</v>
      </c>
      <c r="S868">
        <v>6</v>
      </c>
      <c r="T868">
        <v>26.799999237060501</v>
      </c>
      <c r="U868">
        <v>20.299999237060501</v>
      </c>
      <c r="V868">
        <v>26.5</v>
      </c>
      <c r="W868">
        <v>4</v>
      </c>
      <c r="X868">
        <v>0</v>
      </c>
      <c r="Y868" t="s">
        <v>28</v>
      </c>
      <c r="Z868">
        <v>780</v>
      </c>
      <c r="AA868">
        <v>755.09997558593795</v>
      </c>
    </row>
    <row r="869" spans="1:27" x14ac:dyDescent="0.2">
      <c r="A869">
        <v>8409</v>
      </c>
      <c r="B869" s="1">
        <v>43899.661180555602</v>
      </c>
      <c r="C869">
        <v>6</v>
      </c>
      <c r="D869" t="s">
        <v>25</v>
      </c>
      <c r="E869" t="s">
        <v>30</v>
      </c>
      <c r="F869">
        <v>6.7580949689727304E-5</v>
      </c>
      <c r="G869">
        <v>958.95697021484398</v>
      </c>
      <c r="H869">
        <f t="shared" si="28"/>
        <v>2.1725869980097436E-5</v>
      </c>
      <c r="I869">
        <f t="shared" si="27"/>
        <v>14.708922809384552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499</v>
      </c>
      <c r="P869">
        <v>495</v>
      </c>
      <c r="Q869">
        <v>0</v>
      </c>
      <c r="R869">
        <v>24.5</v>
      </c>
      <c r="S869">
        <v>6</v>
      </c>
      <c r="T869">
        <v>26.799999237060501</v>
      </c>
      <c r="U869">
        <v>20.299999237060501</v>
      </c>
      <c r="V869">
        <v>26.5</v>
      </c>
      <c r="W869">
        <v>4</v>
      </c>
      <c r="X869">
        <v>0</v>
      </c>
      <c r="Y869" t="s">
        <v>28</v>
      </c>
      <c r="Z869">
        <v>780</v>
      </c>
      <c r="AA869">
        <v>755.09997558593795</v>
      </c>
    </row>
    <row r="870" spans="1:27" x14ac:dyDescent="0.2">
      <c r="A870">
        <v>8411</v>
      </c>
      <c r="B870" s="1">
        <v>43899.661192129599</v>
      </c>
      <c r="C870">
        <v>6</v>
      </c>
      <c r="D870" t="s">
        <v>25</v>
      </c>
      <c r="E870" t="s">
        <v>30</v>
      </c>
      <c r="F870">
        <v>6.7572880652733106E-5</v>
      </c>
      <c r="G870">
        <v>960.7490234375</v>
      </c>
      <c r="H870">
        <f t="shared" si="28"/>
        <v>2.172318030109937E-5</v>
      </c>
      <c r="I870">
        <f t="shared" si="27"/>
        <v>14.694721758708384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499</v>
      </c>
      <c r="P870">
        <v>495</v>
      </c>
      <c r="Q870">
        <v>0</v>
      </c>
      <c r="R870">
        <v>24.5</v>
      </c>
      <c r="S870">
        <v>6</v>
      </c>
      <c r="T870">
        <v>26.799999237060501</v>
      </c>
      <c r="U870">
        <v>20.299999237060501</v>
      </c>
      <c r="V870">
        <v>26.5</v>
      </c>
      <c r="W870">
        <v>4</v>
      </c>
      <c r="X870">
        <v>0</v>
      </c>
      <c r="Y870" t="s">
        <v>28</v>
      </c>
      <c r="Z870">
        <v>780</v>
      </c>
      <c r="AA870">
        <v>755.09997558593795</v>
      </c>
    </row>
    <row r="871" spans="1:27" x14ac:dyDescent="0.2">
      <c r="A871">
        <v>8413</v>
      </c>
      <c r="B871" s="1">
        <v>43899.661215277803</v>
      </c>
      <c r="C871">
        <v>6</v>
      </c>
      <c r="D871" t="s">
        <v>25</v>
      </c>
      <c r="E871" t="s">
        <v>30</v>
      </c>
      <c r="F871">
        <v>6.7563792981673005E-5</v>
      </c>
      <c r="G871">
        <v>962.541015625</v>
      </c>
      <c r="H871">
        <f t="shared" si="28"/>
        <v>2.1720151077412667E-5</v>
      </c>
      <c r="I871">
        <f t="shared" si="27"/>
        <v>14.67872796944385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499</v>
      </c>
      <c r="P871">
        <v>495</v>
      </c>
      <c r="Q871">
        <v>0</v>
      </c>
      <c r="R871">
        <v>24.5</v>
      </c>
      <c r="S871">
        <v>6</v>
      </c>
      <c r="T871">
        <v>26.799999237060501</v>
      </c>
      <c r="U871">
        <v>20.299999237060501</v>
      </c>
      <c r="V871">
        <v>26.5</v>
      </c>
      <c r="W871">
        <v>4</v>
      </c>
      <c r="X871">
        <v>0</v>
      </c>
      <c r="Y871" t="s">
        <v>28</v>
      </c>
      <c r="Z871">
        <v>780</v>
      </c>
      <c r="AA871">
        <v>755.09997558593795</v>
      </c>
    </row>
    <row r="872" spans="1:27" x14ac:dyDescent="0.2">
      <c r="A872">
        <v>8415</v>
      </c>
      <c r="B872" s="1">
        <v>43899.661238425899</v>
      </c>
      <c r="C872">
        <v>6</v>
      </c>
      <c r="D872" t="s">
        <v>25</v>
      </c>
      <c r="E872" t="s">
        <v>30</v>
      </c>
      <c r="F872">
        <v>6.7553250119090094E-5</v>
      </c>
      <c r="G872">
        <v>964.33197021484398</v>
      </c>
      <c r="H872">
        <f t="shared" si="28"/>
        <v>2.171663678988503E-5</v>
      </c>
      <c r="I872">
        <f t="shared" si="27"/>
        <v>14.660173125052946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499</v>
      </c>
      <c r="P872">
        <v>496</v>
      </c>
      <c r="Q872">
        <v>0</v>
      </c>
      <c r="R872">
        <v>24.5</v>
      </c>
      <c r="S872">
        <v>6</v>
      </c>
      <c r="T872">
        <v>26.799999237060501</v>
      </c>
      <c r="U872">
        <v>20.299999237060501</v>
      </c>
      <c r="V872">
        <v>26.5</v>
      </c>
      <c r="W872">
        <v>4</v>
      </c>
      <c r="X872">
        <v>0</v>
      </c>
      <c r="Y872" t="s">
        <v>28</v>
      </c>
      <c r="Z872">
        <v>780</v>
      </c>
      <c r="AA872">
        <v>755</v>
      </c>
    </row>
    <row r="873" spans="1:27" x14ac:dyDescent="0.2">
      <c r="A873">
        <v>8417</v>
      </c>
      <c r="B873" s="1">
        <v>43899.661261574103</v>
      </c>
      <c r="C873">
        <v>6</v>
      </c>
      <c r="D873" t="s">
        <v>25</v>
      </c>
      <c r="E873" t="s">
        <v>30</v>
      </c>
      <c r="F873">
        <v>6.7544926423579495E-5</v>
      </c>
      <c r="G873">
        <v>966.1240234375</v>
      </c>
      <c r="H873">
        <f t="shared" si="28"/>
        <v>2.1713862224714831E-5</v>
      </c>
      <c r="I873">
        <f t="shared" si="27"/>
        <v>14.645523889729823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499</v>
      </c>
      <c r="P873">
        <v>495</v>
      </c>
      <c r="Q873">
        <v>0</v>
      </c>
      <c r="R873">
        <v>24.5</v>
      </c>
      <c r="S873">
        <v>6</v>
      </c>
      <c r="T873">
        <v>26.799999237060501</v>
      </c>
      <c r="U873">
        <v>20.299999237060501</v>
      </c>
      <c r="V873">
        <v>26.5</v>
      </c>
      <c r="W873">
        <v>4</v>
      </c>
      <c r="X873">
        <v>0</v>
      </c>
      <c r="Y873" t="s">
        <v>28</v>
      </c>
      <c r="Z873">
        <v>780</v>
      </c>
      <c r="AA873">
        <v>755.09997558593795</v>
      </c>
    </row>
    <row r="874" spans="1:27" x14ac:dyDescent="0.2">
      <c r="A874">
        <v>8419</v>
      </c>
      <c r="B874" s="1">
        <v>43899.661284722199</v>
      </c>
      <c r="C874">
        <v>6</v>
      </c>
      <c r="D874" t="s">
        <v>25</v>
      </c>
      <c r="E874" t="s">
        <v>30</v>
      </c>
      <c r="F874">
        <v>6.7535642301663797E-5</v>
      </c>
      <c r="G874">
        <v>967.91497802734398</v>
      </c>
      <c r="H874">
        <f t="shared" si="28"/>
        <v>2.17107675174096E-5</v>
      </c>
      <c r="I874">
        <f t="shared" si="27"/>
        <v>14.629184358023222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499</v>
      </c>
      <c r="P874">
        <v>495</v>
      </c>
      <c r="Q874">
        <v>0</v>
      </c>
      <c r="R874">
        <v>24.5</v>
      </c>
      <c r="S874">
        <v>6</v>
      </c>
      <c r="T874">
        <v>26.799999237060501</v>
      </c>
      <c r="U874">
        <v>20.200000762939499</v>
      </c>
      <c r="V874">
        <v>26.5</v>
      </c>
      <c r="W874">
        <v>4</v>
      </c>
      <c r="X874">
        <v>0</v>
      </c>
      <c r="Y874" t="s">
        <v>28</v>
      </c>
      <c r="Z874">
        <v>780</v>
      </c>
      <c r="AA874">
        <v>754.90002441406295</v>
      </c>
    </row>
    <row r="875" spans="1:27" x14ac:dyDescent="0.2">
      <c r="A875">
        <v>8421</v>
      </c>
      <c r="B875" s="1">
        <v>43899.661296296297</v>
      </c>
      <c r="C875">
        <v>6</v>
      </c>
      <c r="D875" t="s">
        <v>25</v>
      </c>
      <c r="E875" t="s">
        <v>30</v>
      </c>
      <c r="F875">
        <v>6.7528460931498598E-5</v>
      </c>
      <c r="G875">
        <v>969.70697021484398</v>
      </c>
      <c r="H875">
        <f t="shared" si="28"/>
        <v>2.1708373727354534E-5</v>
      </c>
      <c r="I875">
        <f t="shared" si="27"/>
        <v>14.616545550974298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499</v>
      </c>
      <c r="P875">
        <v>495</v>
      </c>
      <c r="Q875">
        <v>0</v>
      </c>
      <c r="R875">
        <v>24.5</v>
      </c>
      <c r="S875">
        <v>6</v>
      </c>
      <c r="T875">
        <v>26.799999237060501</v>
      </c>
      <c r="U875">
        <v>20.299999237060501</v>
      </c>
      <c r="V875">
        <v>26.5</v>
      </c>
      <c r="W875">
        <v>4</v>
      </c>
      <c r="X875">
        <v>0</v>
      </c>
      <c r="Y875" t="s">
        <v>28</v>
      </c>
      <c r="Z875">
        <v>780</v>
      </c>
      <c r="AA875">
        <v>755</v>
      </c>
    </row>
    <row r="876" spans="1:27" x14ac:dyDescent="0.2">
      <c r="A876">
        <v>8423</v>
      </c>
      <c r="B876" s="1">
        <v>43899.6613194444</v>
      </c>
      <c r="C876">
        <v>6</v>
      </c>
      <c r="D876" t="s">
        <v>25</v>
      </c>
      <c r="E876" t="s">
        <v>30</v>
      </c>
      <c r="F876">
        <v>6.7517728894017596E-5</v>
      </c>
      <c r="G876">
        <v>971.4990234375</v>
      </c>
      <c r="H876">
        <f t="shared" si="28"/>
        <v>2.1704796381527531E-5</v>
      </c>
      <c r="I876">
        <f t="shared" si="27"/>
        <v>14.597657769416731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499</v>
      </c>
      <c r="P876">
        <v>494</v>
      </c>
      <c r="Q876">
        <v>0</v>
      </c>
      <c r="R876">
        <v>24.5</v>
      </c>
      <c r="S876">
        <v>6</v>
      </c>
      <c r="T876">
        <v>26.799999237060501</v>
      </c>
      <c r="U876">
        <v>20.299999237060501</v>
      </c>
      <c r="V876">
        <v>26.5</v>
      </c>
      <c r="W876">
        <v>4</v>
      </c>
      <c r="X876">
        <v>0</v>
      </c>
      <c r="Y876" t="s">
        <v>28</v>
      </c>
      <c r="Z876">
        <v>780</v>
      </c>
      <c r="AA876">
        <v>755</v>
      </c>
    </row>
    <row r="877" spans="1:27" x14ac:dyDescent="0.2">
      <c r="A877">
        <v>8425</v>
      </c>
      <c r="B877" s="1">
        <v>43899.661342592597</v>
      </c>
      <c r="C877">
        <v>6</v>
      </c>
      <c r="D877" t="s">
        <v>25</v>
      </c>
      <c r="E877" t="s">
        <v>30</v>
      </c>
      <c r="F877">
        <v>6.7502922320272801E-5</v>
      </c>
      <c r="G877">
        <v>973.291015625</v>
      </c>
      <c r="H877">
        <f t="shared" si="28"/>
        <v>2.1699860856945932E-5</v>
      </c>
      <c r="I877">
        <f t="shared" si="27"/>
        <v>14.571599033505441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499</v>
      </c>
      <c r="P877">
        <v>494</v>
      </c>
      <c r="Q877">
        <v>0</v>
      </c>
      <c r="R877">
        <v>24.5</v>
      </c>
      <c r="S877">
        <v>6</v>
      </c>
      <c r="T877">
        <v>26.799999237060501</v>
      </c>
      <c r="U877">
        <v>20.299999237060501</v>
      </c>
      <c r="V877">
        <v>26.5</v>
      </c>
      <c r="W877">
        <v>4</v>
      </c>
      <c r="X877">
        <v>0</v>
      </c>
      <c r="Y877" t="s">
        <v>28</v>
      </c>
      <c r="Z877">
        <v>780</v>
      </c>
      <c r="AA877">
        <v>755</v>
      </c>
    </row>
    <row r="878" spans="1:27" x14ac:dyDescent="0.2">
      <c r="A878">
        <v>8427</v>
      </c>
      <c r="B878" s="1">
        <v>43899.6613657407</v>
      </c>
      <c r="C878">
        <v>6</v>
      </c>
      <c r="D878" t="s">
        <v>25</v>
      </c>
      <c r="E878" t="s">
        <v>30</v>
      </c>
      <c r="F878">
        <v>6.7496752308215905E-5</v>
      </c>
      <c r="G878">
        <v>975.08111572265602</v>
      </c>
      <c r="H878">
        <f t="shared" si="28"/>
        <v>2.1697804186260301E-5</v>
      </c>
      <c r="I878">
        <f t="shared" si="27"/>
        <v>14.560740159769264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499</v>
      </c>
      <c r="P878">
        <v>495</v>
      </c>
      <c r="Q878">
        <v>0</v>
      </c>
      <c r="R878">
        <v>24.5</v>
      </c>
      <c r="S878">
        <v>6</v>
      </c>
      <c r="T878">
        <v>26.799999237060501</v>
      </c>
      <c r="U878">
        <v>20.299999237060501</v>
      </c>
      <c r="V878">
        <v>26.5</v>
      </c>
      <c r="W878">
        <v>4</v>
      </c>
      <c r="X878">
        <v>0</v>
      </c>
      <c r="Y878" t="s">
        <v>28</v>
      </c>
      <c r="Z878">
        <v>780</v>
      </c>
      <c r="AA878">
        <v>755</v>
      </c>
    </row>
    <row r="879" spans="1:27" x14ac:dyDescent="0.2">
      <c r="A879">
        <v>8429</v>
      </c>
      <c r="B879" s="1">
        <v>43899.661388888897</v>
      </c>
      <c r="C879">
        <v>6</v>
      </c>
      <c r="D879" t="s">
        <v>25</v>
      </c>
      <c r="E879" t="s">
        <v>30</v>
      </c>
      <c r="F879">
        <v>6.7489621869754006E-5</v>
      </c>
      <c r="G879">
        <v>976.87298583984398</v>
      </c>
      <c r="H879">
        <f t="shared" si="28"/>
        <v>2.1695427373439668E-5</v>
      </c>
      <c r="I879">
        <f t="shared" si="27"/>
        <v>14.54819098964977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499</v>
      </c>
      <c r="P879">
        <v>493</v>
      </c>
      <c r="Q879">
        <v>0</v>
      </c>
      <c r="R879">
        <v>24.5</v>
      </c>
      <c r="S879">
        <v>6</v>
      </c>
      <c r="T879">
        <v>26.799999237060501</v>
      </c>
      <c r="U879">
        <v>20.299999237060501</v>
      </c>
      <c r="V879">
        <v>26.5</v>
      </c>
      <c r="W879">
        <v>4</v>
      </c>
      <c r="X879">
        <v>0</v>
      </c>
      <c r="Y879" t="s">
        <v>28</v>
      </c>
      <c r="Z879">
        <v>780</v>
      </c>
      <c r="AA879">
        <v>755.09997558593795</v>
      </c>
    </row>
    <row r="880" spans="1:27" x14ac:dyDescent="0.2">
      <c r="A880">
        <v>8431</v>
      </c>
      <c r="B880" s="1">
        <v>43899.661400463003</v>
      </c>
      <c r="C880">
        <v>6</v>
      </c>
      <c r="D880" t="s">
        <v>25</v>
      </c>
      <c r="E880" t="s">
        <v>30</v>
      </c>
      <c r="F880">
        <v>6.7481159931048805E-5</v>
      </c>
      <c r="G880">
        <v>978.66497802734398</v>
      </c>
      <c r="H880">
        <f t="shared" si="28"/>
        <v>2.1692606727204602E-5</v>
      </c>
      <c r="I880">
        <f t="shared" si="27"/>
        <v>14.533298454089756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499</v>
      </c>
      <c r="P880">
        <v>495</v>
      </c>
      <c r="Q880">
        <v>0</v>
      </c>
      <c r="R880">
        <v>24.5</v>
      </c>
      <c r="S880">
        <v>6</v>
      </c>
      <c r="T880">
        <v>26.799999237060501</v>
      </c>
      <c r="U880">
        <v>20.299999237060501</v>
      </c>
      <c r="V880">
        <v>26.5</v>
      </c>
      <c r="W880">
        <v>4</v>
      </c>
      <c r="X880">
        <v>0</v>
      </c>
      <c r="Y880" t="s">
        <v>28</v>
      </c>
      <c r="Z880">
        <v>780</v>
      </c>
      <c r="AA880">
        <v>755</v>
      </c>
    </row>
    <row r="881" spans="1:27" x14ac:dyDescent="0.2">
      <c r="A881">
        <v>8433</v>
      </c>
      <c r="B881" s="1">
        <v>43899.661423611098</v>
      </c>
      <c r="C881">
        <v>6</v>
      </c>
      <c r="D881" t="s">
        <v>25</v>
      </c>
      <c r="E881" t="s">
        <v>30</v>
      </c>
      <c r="F881">
        <v>6.7470413341652602E-5</v>
      </c>
      <c r="G881">
        <v>980.45697021484398</v>
      </c>
      <c r="H881">
        <f t="shared" si="28"/>
        <v>2.1689024530739201E-5</v>
      </c>
      <c r="I881">
        <f t="shared" si="27"/>
        <v>14.514385061980986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499</v>
      </c>
      <c r="P881">
        <v>495</v>
      </c>
      <c r="Q881">
        <v>0</v>
      </c>
      <c r="R881">
        <v>24.5</v>
      </c>
      <c r="S881">
        <v>6</v>
      </c>
      <c r="T881">
        <v>26.799999237060501</v>
      </c>
      <c r="U881">
        <v>20.299999237060501</v>
      </c>
      <c r="V881">
        <v>26.5</v>
      </c>
      <c r="W881">
        <v>4</v>
      </c>
      <c r="X881">
        <v>0</v>
      </c>
      <c r="Y881" t="s">
        <v>28</v>
      </c>
      <c r="Z881">
        <v>780</v>
      </c>
      <c r="AA881">
        <v>755.09997558593795</v>
      </c>
    </row>
    <row r="882" spans="1:27" x14ac:dyDescent="0.2">
      <c r="A882">
        <v>8435</v>
      </c>
      <c r="B882" s="1">
        <v>43899.661446759303</v>
      </c>
      <c r="C882">
        <v>6</v>
      </c>
      <c r="D882" t="s">
        <v>25</v>
      </c>
      <c r="E882" t="s">
        <v>30</v>
      </c>
      <c r="F882">
        <v>6.7461827711667906E-5</v>
      </c>
      <c r="G882">
        <v>982.25</v>
      </c>
      <c r="H882">
        <f t="shared" si="28"/>
        <v>2.1686162654077634E-5</v>
      </c>
      <c r="I882">
        <f t="shared" si="27"/>
        <v>14.499274836735122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499</v>
      </c>
      <c r="P882">
        <v>495</v>
      </c>
      <c r="Q882">
        <v>0</v>
      </c>
      <c r="R882">
        <v>24.5</v>
      </c>
      <c r="S882">
        <v>6</v>
      </c>
      <c r="T882">
        <v>26.799999237060501</v>
      </c>
      <c r="U882">
        <v>20.299999237060501</v>
      </c>
      <c r="V882">
        <v>26.5</v>
      </c>
      <c r="W882">
        <v>4</v>
      </c>
      <c r="X882">
        <v>0</v>
      </c>
      <c r="Y882" t="s">
        <v>28</v>
      </c>
      <c r="Z882">
        <v>780</v>
      </c>
      <c r="AA882">
        <v>755</v>
      </c>
    </row>
    <row r="883" spans="1:27" x14ac:dyDescent="0.2">
      <c r="A883">
        <v>8437</v>
      </c>
      <c r="B883" s="1">
        <v>43899.661469907398</v>
      </c>
      <c r="C883">
        <v>6</v>
      </c>
      <c r="D883" t="s">
        <v>25</v>
      </c>
      <c r="E883" t="s">
        <v>30</v>
      </c>
      <c r="F883">
        <v>6.7452667281031595E-5</v>
      </c>
      <c r="G883">
        <v>984.041015625</v>
      </c>
      <c r="H883">
        <f t="shared" si="28"/>
        <v>2.1683109177198866E-5</v>
      </c>
      <c r="I883">
        <f t="shared" si="27"/>
        <v>14.483152994714173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499</v>
      </c>
      <c r="P883">
        <v>493</v>
      </c>
      <c r="Q883">
        <v>0</v>
      </c>
      <c r="R883">
        <v>24.5</v>
      </c>
      <c r="S883">
        <v>6</v>
      </c>
      <c r="T883">
        <v>26.799999237060501</v>
      </c>
      <c r="U883">
        <v>20.299999237060501</v>
      </c>
      <c r="V883">
        <v>26.5</v>
      </c>
      <c r="W883">
        <v>4</v>
      </c>
      <c r="X883">
        <v>0</v>
      </c>
      <c r="Y883" t="s">
        <v>28</v>
      </c>
      <c r="Z883">
        <v>780</v>
      </c>
      <c r="AA883">
        <v>755.09997558593795</v>
      </c>
    </row>
    <row r="884" spans="1:27" x14ac:dyDescent="0.2">
      <c r="A884">
        <v>8439</v>
      </c>
      <c r="B884" s="1">
        <v>43899.661493055602</v>
      </c>
      <c r="C884">
        <v>6</v>
      </c>
      <c r="D884" t="s">
        <v>25</v>
      </c>
      <c r="E884" t="s">
        <v>30</v>
      </c>
      <c r="F884">
        <v>6.7442379076965194E-5</v>
      </c>
      <c r="G884">
        <v>985.833984375</v>
      </c>
      <c r="H884">
        <f t="shared" si="28"/>
        <v>2.1679679775843397E-5</v>
      </c>
      <c r="I884">
        <f t="shared" si="27"/>
        <v>14.465046334970406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499</v>
      </c>
      <c r="P884">
        <v>495</v>
      </c>
      <c r="Q884">
        <v>0</v>
      </c>
      <c r="R884">
        <v>24.5</v>
      </c>
      <c r="S884">
        <v>6</v>
      </c>
      <c r="T884">
        <v>26.799999237060501</v>
      </c>
      <c r="U884">
        <v>20.299999237060501</v>
      </c>
      <c r="V884">
        <v>26.5</v>
      </c>
      <c r="W884">
        <v>4</v>
      </c>
      <c r="X884">
        <v>0</v>
      </c>
      <c r="Y884" t="s">
        <v>28</v>
      </c>
      <c r="Z884">
        <v>780</v>
      </c>
      <c r="AA884">
        <v>755.20001220703102</v>
      </c>
    </row>
    <row r="885" spans="1:27" x14ac:dyDescent="0.2">
      <c r="A885">
        <v>8441</v>
      </c>
      <c r="B885" s="1">
        <v>43899.661516203698</v>
      </c>
      <c r="C885">
        <v>6</v>
      </c>
      <c r="D885" t="s">
        <v>25</v>
      </c>
      <c r="E885" t="s">
        <v>30</v>
      </c>
      <c r="F885">
        <v>6.7434317315928597E-5</v>
      </c>
      <c r="G885">
        <v>987.6240234375</v>
      </c>
      <c r="H885">
        <f t="shared" si="28"/>
        <v>2.1676992522164534E-5</v>
      </c>
      <c r="I885">
        <f t="shared" si="27"/>
        <v>14.450858089569861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499</v>
      </c>
      <c r="P885">
        <v>495</v>
      </c>
      <c r="Q885">
        <v>0</v>
      </c>
      <c r="R885">
        <v>24.5</v>
      </c>
      <c r="S885">
        <v>6</v>
      </c>
      <c r="T885">
        <v>26.799999237060501</v>
      </c>
      <c r="U885">
        <v>20.299999237060501</v>
      </c>
      <c r="V885">
        <v>26.5</v>
      </c>
      <c r="W885">
        <v>4</v>
      </c>
      <c r="X885">
        <v>0</v>
      </c>
      <c r="Y885" t="s">
        <v>28</v>
      </c>
      <c r="Z885">
        <v>780</v>
      </c>
      <c r="AA885">
        <v>755.09997558593795</v>
      </c>
    </row>
    <row r="886" spans="1:27" x14ac:dyDescent="0.2">
      <c r="A886">
        <v>8443</v>
      </c>
      <c r="B886" s="1">
        <v>43899.661527777796</v>
      </c>
      <c r="C886">
        <v>6</v>
      </c>
      <c r="D886" t="s">
        <v>25</v>
      </c>
      <c r="E886" t="s">
        <v>30</v>
      </c>
      <c r="F886">
        <v>6.7421868152450797E-5</v>
      </c>
      <c r="G886">
        <v>989.4169921875</v>
      </c>
      <c r="H886">
        <f t="shared" si="28"/>
        <v>2.1672842801005267E-5</v>
      </c>
      <c r="I886">
        <f t="shared" si="27"/>
        <v>14.428948262963385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499</v>
      </c>
      <c r="P886">
        <v>495</v>
      </c>
      <c r="Q886">
        <v>0</v>
      </c>
      <c r="R886">
        <v>24.5</v>
      </c>
      <c r="S886">
        <v>6</v>
      </c>
      <c r="T886">
        <v>26.799999237060501</v>
      </c>
      <c r="U886">
        <v>20.299999237060501</v>
      </c>
      <c r="V886">
        <v>26.5</v>
      </c>
      <c r="W886">
        <v>4</v>
      </c>
      <c r="X886">
        <v>0</v>
      </c>
      <c r="Y886" t="s">
        <v>28</v>
      </c>
      <c r="Z886">
        <v>780</v>
      </c>
      <c r="AA886">
        <v>755</v>
      </c>
    </row>
    <row r="887" spans="1:27" x14ac:dyDescent="0.2">
      <c r="A887">
        <v>8445</v>
      </c>
      <c r="B887" s="1">
        <v>43899.661550925899</v>
      </c>
      <c r="C887">
        <v>6</v>
      </c>
      <c r="D887" t="s">
        <v>25</v>
      </c>
      <c r="E887" t="s">
        <v>30</v>
      </c>
      <c r="F887">
        <v>6.7413668148219599E-5</v>
      </c>
      <c r="G887">
        <v>991.208984375</v>
      </c>
      <c r="H887">
        <f t="shared" si="28"/>
        <v>2.1670109466261533E-5</v>
      </c>
      <c r="I887">
        <f t="shared" si="27"/>
        <v>14.414516717325929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499</v>
      </c>
      <c r="P887">
        <v>495</v>
      </c>
      <c r="Q887">
        <v>0</v>
      </c>
      <c r="R887">
        <v>24.5</v>
      </c>
      <c r="S887">
        <v>6</v>
      </c>
      <c r="T887">
        <v>26.799999237060501</v>
      </c>
      <c r="U887">
        <v>20.299999237060501</v>
      </c>
      <c r="V887">
        <v>26.5</v>
      </c>
      <c r="W887">
        <v>4</v>
      </c>
      <c r="X887">
        <v>0</v>
      </c>
      <c r="Y887" t="s">
        <v>28</v>
      </c>
      <c r="Z887">
        <v>780</v>
      </c>
      <c r="AA887">
        <v>755</v>
      </c>
    </row>
    <row r="888" spans="1:27" x14ac:dyDescent="0.2">
      <c r="A888">
        <v>8447</v>
      </c>
      <c r="B888" s="1">
        <v>43899.661574074104</v>
      </c>
      <c r="C888">
        <v>6</v>
      </c>
      <c r="D888" t="s">
        <v>25</v>
      </c>
      <c r="E888" t="s">
        <v>30</v>
      </c>
      <c r="F888">
        <v>6.7405992012936595E-5</v>
      </c>
      <c r="G888">
        <v>993.0009765625</v>
      </c>
      <c r="H888">
        <f t="shared" si="28"/>
        <v>2.1667550754500533E-5</v>
      </c>
      <c r="I888">
        <f t="shared" si="27"/>
        <v>14.401007151533955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499</v>
      </c>
      <c r="P888">
        <v>495</v>
      </c>
      <c r="Q888">
        <v>0</v>
      </c>
      <c r="R888">
        <v>24.5</v>
      </c>
      <c r="S888">
        <v>6</v>
      </c>
      <c r="T888">
        <v>26.799999237060501</v>
      </c>
      <c r="U888">
        <v>20.299999237060501</v>
      </c>
      <c r="V888">
        <v>26.5</v>
      </c>
      <c r="W888">
        <v>4</v>
      </c>
      <c r="X888">
        <v>0</v>
      </c>
      <c r="Y888" t="s">
        <v>28</v>
      </c>
      <c r="Z888">
        <v>780</v>
      </c>
      <c r="AA888">
        <v>754.90002441406295</v>
      </c>
    </row>
    <row r="889" spans="1:27" x14ac:dyDescent="0.2">
      <c r="A889">
        <v>8449</v>
      </c>
      <c r="B889" s="1">
        <v>43899.661597222199</v>
      </c>
      <c r="C889">
        <v>6</v>
      </c>
      <c r="D889" t="s">
        <v>25</v>
      </c>
      <c r="E889" t="s">
        <v>30</v>
      </c>
      <c r="F889">
        <v>6.7395922087598606E-5</v>
      </c>
      <c r="G889">
        <v>994.791015625</v>
      </c>
      <c r="H889">
        <f t="shared" si="28"/>
        <v>2.1664194112721202E-5</v>
      </c>
      <c r="I889">
        <f t="shared" si="27"/>
        <v>14.383284650059133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499</v>
      </c>
      <c r="P889">
        <v>495</v>
      </c>
      <c r="Q889">
        <v>0</v>
      </c>
      <c r="R889">
        <v>24.5</v>
      </c>
      <c r="S889">
        <v>6</v>
      </c>
      <c r="T889">
        <v>26.799999237060501</v>
      </c>
      <c r="U889">
        <v>20.299999237060501</v>
      </c>
      <c r="V889">
        <v>26.5</v>
      </c>
      <c r="W889">
        <v>4</v>
      </c>
      <c r="X889">
        <v>0</v>
      </c>
      <c r="Y889" t="s">
        <v>28</v>
      </c>
      <c r="Z889">
        <v>780</v>
      </c>
      <c r="AA889">
        <v>755</v>
      </c>
    </row>
    <row r="890" spans="1:27" x14ac:dyDescent="0.2">
      <c r="A890">
        <v>8451</v>
      </c>
      <c r="B890" s="1">
        <v>43899.661620370403</v>
      </c>
      <c r="C890">
        <v>6</v>
      </c>
      <c r="D890" t="s">
        <v>25</v>
      </c>
      <c r="E890" t="s">
        <v>30</v>
      </c>
      <c r="F890">
        <v>6.7384993599262102E-5</v>
      </c>
      <c r="G890">
        <v>996.583984375</v>
      </c>
      <c r="H890">
        <f t="shared" si="28"/>
        <v>2.1660551283275702E-5</v>
      </c>
      <c r="I890">
        <f t="shared" si="27"/>
        <v>14.364051126059662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499</v>
      </c>
      <c r="P890">
        <v>493</v>
      </c>
      <c r="Q890">
        <v>0</v>
      </c>
      <c r="R890">
        <v>24.5</v>
      </c>
      <c r="S890">
        <v>6</v>
      </c>
      <c r="T890">
        <v>26.799999237060501</v>
      </c>
      <c r="U890">
        <v>20.299999237060501</v>
      </c>
      <c r="V890">
        <v>26.5</v>
      </c>
      <c r="W890">
        <v>4</v>
      </c>
      <c r="X890">
        <v>0</v>
      </c>
      <c r="Y890" t="s">
        <v>28</v>
      </c>
      <c r="Z890">
        <v>780</v>
      </c>
      <c r="AA890">
        <v>755</v>
      </c>
    </row>
    <row r="891" spans="1:27" x14ac:dyDescent="0.2">
      <c r="A891">
        <v>8453</v>
      </c>
      <c r="B891" s="1">
        <v>43899.6616319444</v>
      </c>
      <c r="C891">
        <v>6</v>
      </c>
      <c r="D891" t="s">
        <v>25</v>
      </c>
      <c r="E891" t="s">
        <v>30</v>
      </c>
      <c r="F891">
        <v>6.7385481088422198E-5</v>
      </c>
      <c r="G891">
        <v>998.3759765625</v>
      </c>
      <c r="H891">
        <f t="shared" si="28"/>
        <v>2.1660713779662399E-5</v>
      </c>
      <c r="I891">
        <f t="shared" si="27"/>
        <v>14.364909079526914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499</v>
      </c>
      <c r="P891">
        <v>494</v>
      </c>
      <c r="Q891">
        <v>0</v>
      </c>
      <c r="R891">
        <v>24.5</v>
      </c>
      <c r="S891">
        <v>6</v>
      </c>
      <c r="T891">
        <v>26.799999237060501</v>
      </c>
      <c r="U891">
        <v>20.299999237060501</v>
      </c>
      <c r="V891">
        <v>26.5</v>
      </c>
      <c r="W891">
        <v>4</v>
      </c>
      <c r="X891">
        <v>0</v>
      </c>
      <c r="Y891" t="s">
        <v>28</v>
      </c>
      <c r="Z891">
        <v>780</v>
      </c>
      <c r="AA891">
        <v>755.09997558593795</v>
      </c>
    </row>
    <row r="892" spans="1:27" x14ac:dyDescent="0.2">
      <c r="A892">
        <v>8455</v>
      </c>
      <c r="B892" s="1">
        <v>43899.661655092597</v>
      </c>
      <c r="C892">
        <v>6</v>
      </c>
      <c r="D892" t="s">
        <v>25</v>
      </c>
      <c r="E892" t="s">
        <v>30</v>
      </c>
      <c r="F892">
        <v>6.7374450736679096E-5</v>
      </c>
      <c r="G892">
        <v>1000.16802978516</v>
      </c>
      <c r="H892">
        <f t="shared" si="28"/>
        <v>2.1657036995748031E-5</v>
      </c>
      <c r="I892">
        <f t="shared" si="27"/>
        <v>14.345496281668579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499</v>
      </c>
      <c r="P892">
        <v>495</v>
      </c>
      <c r="Q892">
        <v>0</v>
      </c>
      <c r="R892">
        <v>24.5</v>
      </c>
      <c r="S892">
        <v>6</v>
      </c>
      <c r="T892">
        <v>26.799999237060501</v>
      </c>
      <c r="U892">
        <v>20.299999237060501</v>
      </c>
      <c r="V892">
        <v>26.5</v>
      </c>
      <c r="W892">
        <v>4</v>
      </c>
      <c r="X892">
        <v>0</v>
      </c>
      <c r="Y892" t="s">
        <v>28</v>
      </c>
      <c r="Z892">
        <v>780</v>
      </c>
      <c r="AA892">
        <v>755.09997558593795</v>
      </c>
    </row>
    <row r="893" spans="1:27" x14ac:dyDescent="0.2">
      <c r="A893">
        <v>8457</v>
      </c>
      <c r="B893" s="1">
        <v>43899.6616782407</v>
      </c>
      <c r="C893">
        <v>6</v>
      </c>
      <c r="D893" t="s">
        <v>25</v>
      </c>
      <c r="E893" t="s">
        <v>30</v>
      </c>
      <c r="F893">
        <v>6.7367167503107298E-5</v>
      </c>
      <c r="G893">
        <v>1001.96002197266</v>
      </c>
      <c r="H893">
        <f t="shared" si="28"/>
        <v>2.1654609251224099E-5</v>
      </c>
      <c r="I893">
        <f t="shared" si="27"/>
        <v>14.33267820076081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499</v>
      </c>
      <c r="P893">
        <v>495</v>
      </c>
      <c r="Q893">
        <v>0</v>
      </c>
      <c r="R893">
        <v>24.5</v>
      </c>
      <c r="S893">
        <v>6</v>
      </c>
      <c r="T893">
        <v>26.799999237060501</v>
      </c>
      <c r="U893">
        <v>20.299999237060501</v>
      </c>
      <c r="V893">
        <v>26.5</v>
      </c>
      <c r="W893">
        <v>4</v>
      </c>
      <c r="X893">
        <v>0</v>
      </c>
      <c r="Y893" t="s">
        <v>28</v>
      </c>
      <c r="Z893">
        <v>780</v>
      </c>
      <c r="AA893">
        <v>755</v>
      </c>
    </row>
    <row r="894" spans="1:27" x14ac:dyDescent="0.2">
      <c r="A894">
        <v>8459</v>
      </c>
      <c r="B894" s="1">
        <v>43899.661701388897</v>
      </c>
      <c r="C894">
        <v>6</v>
      </c>
      <c r="D894" t="s">
        <v>25</v>
      </c>
      <c r="E894" t="s">
        <v>30</v>
      </c>
      <c r="F894">
        <v>6.7358560045249801E-5</v>
      </c>
      <c r="G894">
        <v>1003.75201416016</v>
      </c>
      <c r="H894">
        <f t="shared" si="28"/>
        <v>2.1651740098604932E-5</v>
      </c>
      <c r="I894">
        <f t="shared" si="27"/>
        <v>14.317529559688122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499</v>
      </c>
      <c r="P894">
        <v>495</v>
      </c>
      <c r="Q894">
        <v>0</v>
      </c>
      <c r="R894">
        <v>24.5</v>
      </c>
      <c r="S894">
        <v>6</v>
      </c>
      <c r="T894">
        <v>26.799999237060501</v>
      </c>
      <c r="U894">
        <v>20.299999237060501</v>
      </c>
      <c r="V894">
        <v>26.5</v>
      </c>
      <c r="W894">
        <v>4</v>
      </c>
      <c r="X894">
        <v>0</v>
      </c>
      <c r="Y894" t="s">
        <v>28</v>
      </c>
      <c r="Z894">
        <v>780</v>
      </c>
      <c r="AA894">
        <v>755</v>
      </c>
    </row>
    <row r="895" spans="1:27" x14ac:dyDescent="0.2">
      <c r="A895">
        <v>8461</v>
      </c>
      <c r="B895" s="1">
        <v>43899.661724537</v>
      </c>
      <c r="C895">
        <v>6</v>
      </c>
      <c r="D895" t="s">
        <v>25</v>
      </c>
      <c r="E895" t="s">
        <v>30</v>
      </c>
      <c r="F895">
        <v>6.7347187723498805E-5</v>
      </c>
      <c r="G895">
        <v>1005.54302978516</v>
      </c>
      <c r="H895">
        <f t="shared" si="28"/>
        <v>2.1647949324687936E-5</v>
      </c>
      <c r="I895">
        <f t="shared" si="27"/>
        <v>14.29751491387505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499</v>
      </c>
      <c r="P895">
        <v>495</v>
      </c>
      <c r="Q895">
        <v>0</v>
      </c>
      <c r="R895">
        <v>24.5</v>
      </c>
      <c r="S895">
        <v>6</v>
      </c>
      <c r="T895">
        <v>26.799999237060501</v>
      </c>
      <c r="U895">
        <v>20.299999237060501</v>
      </c>
      <c r="V895">
        <v>26.600000381469702</v>
      </c>
      <c r="W895">
        <v>4</v>
      </c>
      <c r="X895">
        <v>0</v>
      </c>
      <c r="Y895" t="s">
        <v>28</v>
      </c>
      <c r="Z895">
        <v>780</v>
      </c>
      <c r="AA895">
        <v>755</v>
      </c>
    </row>
    <row r="896" spans="1:27" x14ac:dyDescent="0.2">
      <c r="A896">
        <v>8463</v>
      </c>
      <c r="B896" s="1">
        <v>43899.661736111098</v>
      </c>
      <c r="C896">
        <v>6</v>
      </c>
      <c r="D896" t="s">
        <v>25</v>
      </c>
      <c r="E896" t="s">
        <v>30</v>
      </c>
      <c r="F896">
        <v>6.7338427470531301E-5</v>
      </c>
      <c r="G896">
        <v>1007.33502197266</v>
      </c>
      <c r="H896">
        <f t="shared" si="28"/>
        <v>2.1645029240365433E-5</v>
      </c>
      <c r="I896">
        <f t="shared" si="27"/>
        <v>14.282097362013889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499</v>
      </c>
      <c r="P896">
        <v>495</v>
      </c>
      <c r="Q896">
        <v>0</v>
      </c>
      <c r="R896">
        <v>24.5</v>
      </c>
      <c r="S896">
        <v>6</v>
      </c>
      <c r="T896">
        <v>26.799999237060501</v>
      </c>
      <c r="U896">
        <v>20.299999237060501</v>
      </c>
      <c r="V896">
        <v>26.5</v>
      </c>
      <c r="W896">
        <v>4</v>
      </c>
      <c r="X896">
        <v>0</v>
      </c>
      <c r="Y896" t="s">
        <v>28</v>
      </c>
      <c r="Z896">
        <v>780</v>
      </c>
      <c r="AA896">
        <v>755</v>
      </c>
    </row>
    <row r="897" spans="1:27" x14ac:dyDescent="0.2">
      <c r="A897">
        <v>8465</v>
      </c>
      <c r="B897" s="1">
        <v>43899.661759259303</v>
      </c>
      <c r="C897">
        <v>6</v>
      </c>
      <c r="D897" t="s">
        <v>25</v>
      </c>
      <c r="E897" t="s">
        <v>30</v>
      </c>
      <c r="F897">
        <v>6.7332599428482394E-5</v>
      </c>
      <c r="G897">
        <v>1009.1259765625</v>
      </c>
      <c r="H897">
        <f t="shared" si="28"/>
        <v>2.1643086559682466E-5</v>
      </c>
      <c r="I897">
        <f t="shared" si="27"/>
        <v>14.271840336232652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499</v>
      </c>
      <c r="P897">
        <v>495</v>
      </c>
      <c r="Q897">
        <v>0</v>
      </c>
      <c r="R897">
        <v>24.5</v>
      </c>
      <c r="S897">
        <v>6</v>
      </c>
      <c r="T897">
        <v>26.799999237060501</v>
      </c>
      <c r="U897">
        <v>20.299999237060501</v>
      </c>
      <c r="V897">
        <v>26.5</v>
      </c>
      <c r="W897">
        <v>4</v>
      </c>
      <c r="X897">
        <v>0</v>
      </c>
      <c r="Y897" t="s">
        <v>28</v>
      </c>
      <c r="Z897">
        <v>780</v>
      </c>
      <c r="AA897">
        <v>755</v>
      </c>
    </row>
    <row r="898" spans="1:27" x14ac:dyDescent="0.2">
      <c r="A898">
        <v>8467</v>
      </c>
      <c r="B898" s="1">
        <v>43899.661782407398</v>
      </c>
      <c r="C898">
        <v>6</v>
      </c>
      <c r="D898" t="s">
        <v>25</v>
      </c>
      <c r="E898" t="s">
        <v>30</v>
      </c>
      <c r="F898">
        <v>6.7325046984478804E-5</v>
      </c>
      <c r="G898">
        <v>1010.91802978516</v>
      </c>
      <c r="H898">
        <f t="shared" si="28"/>
        <v>2.1640569078347935E-5</v>
      </c>
      <c r="I898">
        <f t="shared" si="27"/>
        <v>14.258548460126361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499</v>
      </c>
      <c r="P898">
        <v>494</v>
      </c>
      <c r="Q898">
        <v>0</v>
      </c>
      <c r="R898">
        <v>24.5</v>
      </c>
      <c r="S898">
        <v>6</v>
      </c>
      <c r="T898">
        <v>26.799999237060501</v>
      </c>
      <c r="U898">
        <v>20.299999237060501</v>
      </c>
      <c r="V898">
        <v>26.5</v>
      </c>
      <c r="W898">
        <v>4</v>
      </c>
      <c r="X898">
        <v>0</v>
      </c>
      <c r="Y898" t="s">
        <v>28</v>
      </c>
      <c r="Z898">
        <v>780</v>
      </c>
      <c r="AA898">
        <v>755</v>
      </c>
    </row>
    <row r="899" spans="1:27" x14ac:dyDescent="0.2">
      <c r="A899">
        <v>8469</v>
      </c>
      <c r="B899" s="1">
        <v>43899.661805555603</v>
      </c>
      <c r="C899">
        <v>6</v>
      </c>
      <c r="D899" t="s">
        <v>25</v>
      </c>
      <c r="E899" t="s">
        <v>30</v>
      </c>
      <c r="F899">
        <v>6.7313456383999396E-5</v>
      </c>
      <c r="G899">
        <v>1012.71002197266</v>
      </c>
      <c r="H899">
        <f t="shared" si="28"/>
        <v>2.16367055448548E-5</v>
      </c>
      <c r="I899">
        <f t="shared" ref="I899:I962" si="29">(H899-0.00001894)*100/0.00001894</f>
        <v>14.238149656044341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499</v>
      </c>
      <c r="P899">
        <v>495</v>
      </c>
      <c r="Q899">
        <v>0</v>
      </c>
      <c r="R899">
        <v>24.5</v>
      </c>
      <c r="S899">
        <v>6</v>
      </c>
      <c r="T899">
        <v>26.799999237060501</v>
      </c>
      <c r="U899">
        <v>20.299999237060501</v>
      </c>
      <c r="V899">
        <v>26.5</v>
      </c>
      <c r="W899">
        <v>4</v>
      </c>
      <c r="X899">
        <v>0</v>
      </c>
      <c r="Y899" t="s">
        <v>28</v>
      </c>
      <c r="Z899">
        <v>780</v>
      </c>
      <c r="AA899">
        <v>755</v>
      </c>
    </row>
    <row r="900" spans="1:27" x14ac:dyDescent="0.2">
      <c r="A900">
        <v>8471</v>
      </c>
      <c r="B900" s="1">
        <v>43899.661828703698</v>
      </c>
      <c r="C900">
        <v>6</v>
      </c>
      <c r="D900" t="s">
        <v>25</v>
      </c>
      <c r="E900" t="s">
        <v>30</v>
      </c>
      <c r="F900">
        <v>6.7307417339179706E-5</v>
      </c>
      <c r="G900">
        <v>1014.50201416016</v>
      </c>
      <c r="H900">
        <f t="shared" si="28"/>
        <v>2.1634692529914901E-5</v>
      </c>
      <c r="I900">
        <f t="shared" si="29"/>
        <v>14.227521277269792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499</v>
      </c>
      <c r="P900">
        <v>494</v>
      </c>
      <c r="Q900">
        <v>0</v>
      </c>
      <c r="R900">
        <v>24.5</v>
      </c>
      <c r="S900">
        <v>6</v>
      </c>
      <c r="T900">
        <v>26.799999237060501</v>
      </c>
      <c r="U900">
        <v>20.299999237060501</v>
      </c>
      <c r="V900">
        <v>26.5</v>
      </c>
      <c r="W900">
        <v>4</v>
      </c>
      <c r="X900">
        <v>0</v>
      </c>
      <c r="Y900" t="s">
        <v>28</v>
      </c>
      <c r="Z900">
        <v>780</v>
      </c>
      <c r="AA900">
        <v>755.09997558593795</v>
      </c>
    </row>
    <row r="901" spans="1:27" x14ac:dyDescent="0.2">
      <c r="A901">
        <v>8473</v>
      </c>
      <c r="B901" s="1">
        <v>43899.661840277797</v>
      </c>
      <c r="C901">
        <v>6</v>
      </c>
      <c r="D901" t="s">
        <v>25</v>
      </c>
      <c r="E901" t="s">
        <v>30</v>
      </c>
      <c r="F901">
        <v>6.7297296482138295E-5</v>
      </c>
      <c r="G901">
        <v>1016.29302978516</v>
      </c>
      <c r="H901">
        <f t="shared" si="28"/>
        <v>2.1631318910901098E-5</v>
      </c>
      <c r="I901">
        <f t="shared" si="29"/>
        <v>14.209709138865346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499</v>
      </c>
      <c r="P901">
        <v>495</v>
      </c>
      <c r="Q901">
        <v>0</v>
      </c>
      <c r="R901">
        <v>24.5</v>
      </c>
      <c r="S901">
        <v>6</v>
      </c>
      <c r="T901">
        <v>26.799999237060501</v>
      </c>
      <c r="U901">
        <v>20.299999237060501</v>
      </c>
      <c r="V901">
        <v>26.5</v>
      </c>
      <c r="W901">
        <v>4</v>
      </c>
      <c r="X901">
        <v>0</v>
      </c>
      <c r="Y901" t="s">
        <v>28</v>
      </c>
      <c r="Z901">
        <v>780</v>
      </c>
      <c r="AA901">
        <v>755</v>
      </c>
    </row>
    <row r="902" spans="1:27" x14ac:dyDescent="0.2">
      <c r="A902">
        <v>8475</v>
      </c>
      <c r="B902" s="1">
        <v>43899.661863425899</v>
      </c>
      <c r="C902">
        <v>6</v>
      </c>
      <c r="D902" t="s">
        <v>25</v>
      </c>
      <c r="E902" t="s">
        <v>30</v>
      </c>
      <c r="F902">
        <v>6.7291817686054896E-5</v>
      </c>
      <c r="G902">
        <v>1018.08502197266</v>
      </c>
      <c r="H902">
        <f t="shared" si="28"/>
        <v>2.1629492645539965E-5</v>
      </c>
      <c r="I902">
        <f t="shared" si="29"/>
        <v>14.200066766314485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499</v>
      </c>
      <c r="P902">
        <v>495</v>
      </c>
      <c r="Q902">
        <v>0</v>
      </c>
      <c r="R902">
        <v>24.5</v>
      </c>
      <c r="S902">
        <v>6</v>
      </c>
      <c r="T902">
        <v>26.799999237060501</v>
      </c>
      <c r="U902">
        <v>20.299999237060501</v>
      </c>
      <c r="V902">
        <v>26.5</v>
      </c>
      <c r="W902">
        <v>4</v>
      </c>
      <c r="X902">
        <v>0</v>
      </c>
      <c r="Y902" t="s">
        <v>28</v>
      </c>
      <c r="Z902">
        <v>780</v>
      </c>
      <c r="AA902">
        <v>755.09997558593795</v>
      </c>
    </row>
    <row r="903" spans="1:27" x14ac:dyDescent="0.2">
      <c r="A903">
        <v>8477</v>
      </c>
      <c r="B903" s="1">
        <v>43899.661886574097</v>
      </c>
      <c r="C903">
        <v>6</v>
      </c>
      <c r="D903" t="s">
        <v>25</v>
      </c>
      <c r="E903" t="s">
        <v>30</v>
      </c>
      <c r="F903">
        <v>6.7282882810104598E-5</v>
      </c>
      <c r="G903">
        <v>1019.87701416016</v>
      </c>
      <c r="H903">
        <f t="shared" si="28"/>
        <v>2.1626514353556531E-5</v>
      </c>
      <c r="I903">
        <f t="shared" si="29"/>
        <v>14.184341887838064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499</v>
      </c>
      <c r="P903">
        <v>495</v>
      </c>
      <c r="Q903">
        <v>0</v>
      </c>
      <c r="R903">
        <v>24.5</v>
      </c>
      <c r="S903">
        <v>6</v>
      </c>
      <c r="T903">
        <v>26.799999237060501</v>
      </c>
      <c r="U903">
        <v>20.299999237060501</v>
      </c>
      <c r="V903">
        <v>26.5</v>
      </c>
      <c r="W903">
        <v>4</v>
      </c>
      <c r="X903">
        <v>0</v>
      </c>
      <c r="Y903" t="s">
        <v>28</v>
      </c>
      <c r="Z903">
        <v>780</v>
      </c>
      <c r="AA903">
        <v>755</v>
      </c>
    </row>
    <row r="904" spans="1:27" x14ac:dyDescent="0.2">
      <c r="A904">
        <v>8479</v>
      </c>
      <c r="B904" s="1">
        <v>43899.661909722199</v>
      </c>
      <c r="C904">
        <v>6</v>
      </c>
      <c r="D904" t="s">
        <v>25</v>
      </c>
      <c r="E904" t="s">
        <v>30</v>
      </c>
      <c r="F904">
        <v>6.7273293097969104E-5</v>
      </c>
      <c r="G904">
        <v>1021.66802978516</v>
      </c>
      <c r="H904">
        <f t="shared" si="28"/>
        <v>2.1623317782844702E-5</v>
      </c>
      <c r="I904">
        <f t="shared" si="29"/>
        <v>14.167464534554913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499</v>
      </c>
      <c r="P904">
        <v>495</v>
      </c>
      <c r="Q904">
        <v>0</v>
      </c>
      <c r="R904">
        <v>24.5</v>
      </c>
      <c r="S904">
        <v>6</v>
      </c>
      <c r="T904">
        <v>26.799999237060501</v>
      </c>
      <c r="U904">
        <v>20.299999237060501</v>
      </c>
      <c r="V904">
        <v>26.5</v>
      </c>
      <c r="W904">
        <v>4</v>
      </c>
      <c r="X904">
        <v>0</v>
      </c>
      <c r="Y904" t="s">
        <v>28</v>
      </c>
      <c r="Z904">
        <v>780</v>
      </c>
      <c r="AA904">
        <v>755</v>
      </c>
    </row>
    <row r="905" spans="1:27" x14ac:dyDescent="0.2">
      <c r="A905">
        <v>8481</v>
      </c>
      <c r="B905" s="1">
        <v>43899.661932870396</v>
      </c>
      <c r="C905">
        <v>6</v>
      </c>
      <c r="D905" t="s">
        <v>25</v>
      </c>
      <c r="E905" t="s">
        <v>30</v>
      </c>
      <c r="F905">
        <v>6.7265682446304695E-5</v>
      </c>
      <c r="G905">
        <v>1023.458984375</v>
      </c>
      <c r="H905">
        <f t="shared" si="28"/>
        <v>2.1620780898956565E-5</v>
      </c>
      <c r="I905">
        <f t="shared" si="29"/>
        <v>14.154070216243733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499</v>
      </c>
      <c r="P905">
        <v>494</v>
      </c>
      <c r="Q905">
        <v>0</v>
      </c>
      <c r="R905">
        <v>24.5</v>
      </c>
      <c r="S905">
        <v>6</v>
      </c>
      <c r="T905">
        <v>26.799999237060501</v>
      </c>
      <c r="U905">
        <v>20.299999237060501</v>
      </c>
      <c r="V905">
        <v>26.600000381469702</v>
      </c>
      <c r="W905">
        <v>4</v>
      </c>
      <c r="X905">
        <v>0</v>
      </c>
      <c r="Y905" t="s">
        <v>28</v>
      </c>
      <c r="Z905">
        <v>780</v>
      </c>
      <c r="AA905">
        <v>755.09997558593795</v>
      </c>
    </row>
    <row r="906" spans="1:27" x14ac:dyDescent="0.2">
      <c r="A906">
        <v>8483</v>
      </c>
      <c r="B906" s="1">
        <v>43899.661956018499</v>
      </c>
      <c r="C906">
        <v>6</v>
      </c>
      <c r="D906" t="s">
        <v>25</v>
      </c>
      <c r="E906" t="s">
        <v>30</v>
      </c>
      <c r="F906">
        <v>6.7258479248266694E-5</v>
      </c>
      <c r="G906">
        <v>1025.2509765625</v>
      </c>
      <c r="H906">
        <f t="shared" si="28"/>
        <v>2.1618379832943898E-5</v>
      </c>
      <c r="I906">
        <f t="shared" si="29"/>
        <v>14.141392993367985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499</v>
      </c>
      <c r="P906">
        <v>495</v>
      </c>
      <c r="Q906">
        <v>0</v>
      </c>
      <c r="R906">
        <v>24.5</v>
      </c>
      <c r="S906">
        <v>6</v>
      </c>
      <c r="T906">
        <v>26.799999237060501</v>
      </c>
      <c r="U906">
        <v>20.299999237060501</v>
      </c>
      <c r="V906">
        <v>26.600000381469702</v>
      </c>
      <c r="W906">
        <v>4</v>
      </c>
      <c r="X906">
        <v>0</v>
      </c>
      <c r="Y906" t="s">
        <v>28</v>
      </c>
      <c r="Z906">
        <v>780</v>
      </c>
      <c r="AA906">
        <v>755</v>
      </c>
    </row>
    <row r="907" spans="1:27" x14ac:dyDescent="0.2">
      <c r="A907">
        <v>8485</v>
      </c>
      <c r="B907" s="1">
        <v>43899.661967592598</v>
      </c>
      <c r="C907">
        <v>6</v>
      </c>
      <c r="D907" t="s">
        <v>25</v>
      </c>
      <c r="E907" t="s">
        <v>30</v>
      </c>
      <c r="F907">
        <v>6.7250366555526893E-5</v>
      </c>
      <c r="G907">
        <v>1027.04296875</v>
      </c>
      <c r="H907">
        <f t="shared" si="28"/>
        <v>2.1615675602030631E-5</v>
      </c>
      <c r="I907">
        <f t="shared" si="29"/>
        <v>14.127115111038169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499</v>
      </c>
      <c r="P907">
        <v>494</v>
      </c>
      <c r="Q907">
        <v>0</v>
      </c>
      <c r="R907">
        <v>24.5</v>
      </c>
      <c r="S907">
        <v>6</v>
      </c>
      <c r="T907">
        <v>26.799999237060501</v>
      </c>
      <c r="U907">
        <v>20.299999237060501</v>
      </c>
      <c r="V907">
        <v>26.600000381469702</v>
      </c>
      <c r="W907">
        <v>4</v>
      </c>
      <c r="X907">
        <v>0</v>
      </c>
      <c r="Y907" t="s">
        <v>28</v>
      </c>
      <c r="Z907">
        <v>780</v>
      </c>
      <c r="AA907">
        <v>755</v>
      </c>
    </row>
    <row r="908" spans="1:27" x14ac:dyDescent="0.2">
      <c r="A908">
        <v>8487</v>
      </c>
      <c r="B908" s="1">
        <v>43899.6619907407</v>
      </c>
      <c r="C908">
        <v>6</v>
      </c>
      <c r="D908" t="s">
        <v>25</v>
      </c>
      <c r="E908" t="s">
        <v>30</v>
      </c>
      <c r="F908">
        <v>6.72449532430619E-5</v>
      </c>
      <c r="G908">
        <v>1028.83605957031</v>
      </c>
      <c r="H908">
        <f t="shared" si="28"/>
        <v>2.16138711645423E-5</v>
      </c>
      <c r="I908">
        <f t="shared" si="29"/>
        <v>14.117587985967782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499</v>
      </c>
      <c r="P908">
        <v>493</v>
      </c>
      <c r="Q908">
        <v>0</v>
      </c>
      <c r="R908">
        <v>24.5</v>
      </c>
      <c r="S908">
        <v>6</v>
      </c>
      <c r="T908">
        <v>26.799999237060501</v>
      </c>
      <c r="U908">
        <v>20.299999237060501</v>
      </c>
      <c r="V908">
        <v>26.600000381469702</v>
      </c>
      <c r="W908">
        <v>4</v>
      </c>
      <c r="X908">
        <v>0</v>
      </c>
      <c r="Y908" t="s">
        <v>28</v>
      </c>
      <c r="Z908">
        <v>780</v>
      </c>
      <c r="AA908">
        <v>755.09997558593795</v>
      </c>
    </row>
    <row r="909" spans="1:27" x14ac:dyDescent="0.2">
      <c r="A909">
        <v>8489</v>
      </c>
      <c r="B909" s="1">
        <v>43899.662013888897</v>
      </c>
      <c r="C909">
        <v>6</v>
      </c>
      <c r="D909" t="s">
        <v>25</v>
      </c>
      <c r="E909" t="s">
        <v>30</v>
      </c>
      <c r="F909">
        <v>6.7237851908430498E-5</v>
      </c>
      <c r="G909">
        <v>1030.626953125</v>
      </c>
      <c r="H909">
        <f t="shared" si="28"/>
        <v>2.1611504052998498E-5</v>
      </c>
      <c r="I909">
        <f t="shared" si="29"/>
        <v>14.105090036950877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499</v>
      </c>
      <c r="P909">
        <v>495</v>
      </c>
      <c r="Q909">
        <v>0</v>
      </c>
      <c r="R909">
        <v>24.5</v>
      </c>
      <c r="S909">
        <v>6</v>
      </c>
      <c r="T909">
        <v>26.799999237060501</v>
      </c>
      <c r="U909">
        <v>20.299999237060501</v>
      </c>
      <c r="V909">
        <v>26.600000381469702</v>
      </c>
      <c r="W909">
        <v>4</v>
      </c>
      <c r="X909">
        <v>0</v>
      </c>
      <c r="Y909" t="s">
        <v>28</v>
      </c>
      <c r="Z909">
        <v>780</v>
      </c>
      <c r="AA909">
        <v>755.09997558593795</v>
      </c>
    </row>
    <row r="910" spans="1:27" x14ac:dyDescent="0.2">
      <c r="A910">
        <v>8491</v>
      </c>
      <c r="B910" s="1">
        <v>43899.662037037</v>
      </c>
      <c r="C910">
        <v>6</v>
      </c>
      <c r="D910" t="s">
        <v>25</v>
      </c>
      <c r="E910" t="s">
        <v>30</v>
      </c>
      <c r="F910">
        <v>6.7228909756522599E-5</v>
      </c>
      <c r="G910">
        <v>1032.4169921875</v>
      </c>
      <c r="H910">
        <f t="shared" si="28"/>
        <v>2.1608523335695865E-5</v>
      </c>
      <c r="I910">
        <f t="shared" si="29"/>
        <v>14.089352353198855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499</v>
      </c>
      <c r="P910">
        <v>494</v>
      </c>
      <c r="Q910">
        <v>0</v>
      </c>
      <c r="R910">
        <v>24.5</v>
      </c>
      <c r="S910">
        <v>6</v>
      </c>
      <c r="T910">
        <v>26.799999237060501</v>
      </c>
      <c r="U910">
        <v>20.299999237060501</v>
      </c>
      <c r="V910">
        <v>26.600000381469702</v>
      </c>
      <c r="W910">
        <v>4</v>
      </c>
      <c r="X910">
        <v>0</v>
      </c>
      <c r="Y910" t="s">
        <v>28</v>
      </c>
      <c r="Z910">
        <v>780</v>
      </c>
      <c r="AA910">
        <v>755.20001220703102</v>
      </c>
    </row>
    <row r="911" spans="1:27" x14ac:dyDescent="0.2">
      <c r="A911">
        <v>8493</v>
      </c>
      <c r="B911" s="1">
        <v>43899.662060185197</v>
      </c>
      <c r="C911">
        <v>6</v>
      </c>
      <c r="D911" t="s">
        <v>25</v>
      </c>
      <c r="E911" t="s">
        <v>30</v>
      </c>
      <c r="F911">
        <v>6.7219960328657194E-5</v>
      </c>
      <c r="G911">
        <v>1034.208984375</v>
      </c>
      <c r="H911">
        <f t="shared" si="28"/>
        <v>2.1605540193074063E-5</v>
      </c>
      <c r="I911">
        <f t="shared" si="29"/>
        <v>14.07360186417139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499</v>
      </c>
      <c r="P911">
        <v>494</v>
      </c>
      <c r="Q911">
        <v>0</v>
      </c>
      <c r="R911">
        <v>24.5</v>
      </c>
      <c r="S911">
        <v>6</v>
      </c>
      <c r="T911">
        <v>26.799999237060501</v>
      </c>
      <c r="U911">
        <v>20.299999237060501</v>
      </c>
      <c r="V911">
        <v>26.5</v>
      </c>
      <c r="W911">
        <v>4</v>
      </c>
      <c r="X911">
        <v>0</v>
      </c>
      <c r="Y911" t="s">
        <v>28</v>
      </c>
      <c r="Z911">
        <v>780</v>
      </c>
      <c r="AA911">
        <v>755.09997558593795</v>
      </c>
    </row>
    <row r="912" spans="1:27" x14ac:dyDescent="0.2">
      <c r="A912">
        <v>8495</v>
      </c>
      <c r="B912" s="1">
        <v>43899.662071759303</v>
      </c>
      <c r="C912">
        <v>6</v>
      </c>
      <c r="D912" t="s">
        <v>25</v>
      </c>
      <c r="E912" t="s">
        <v>30</v>
      </c>
      <c r="F912">
        <v>6.7210443376097801E-5</v>
      </c>
      <c r="G912">
        <v>1036.0009765625</v>
      </c>
      <c r="H912">
        <f t="shared" si="28"/>
        <v>2.1602367875554266E-5</v>
      </c>
      <c r="I912">
        <f t="shared" si="29"/>
        <v>14.056852563644476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499</v>
      </c>
      <c r="P912">
        <v>495</v>
      </c>
      <c r="Q912">
        <v>0</v>
      </c>
      <c r="R912">
        <v>24.5</v>
      </c>
      <c r="S912">
        <v>6</v>
      </c>
      <c r="T912">
        <v>26.799999237060501</v>
      </c>
      <c r="U912">
        <v>20.299999237060501</v>
      </c>
      <c r="V912">
        <v>26.600000381469702</v>
      </c>
      <c r="W912">
        <v>4</v>
      </c>
      <c r="X912">
        <v>0</v>
      </c>
      <c r="Y912" t="s">
        <v>28</v>
      </c>
      <c r="Z912">
        <v>780</v>
      </c>
      <c r="AA912">
        <v>755.09997558593795</v>
      </c>
    </row>
    <row r="913" spans="1:27" x14ac:dyDescent="0.2">
      <c r="A913">
        <v>8497</v>
      </c>
      <c r="B913" s="1">
        <v>43899.662094907399</v>
      </c>
      <c r="C913">
        <v>6</v>
      </c>
      <c r="D913" t="s">
        <v>25</v>
      </c>
      <c r="E913" t="s">
        <v>30</v>
      </c>
      <c r="F913">
        <v>6.7203480284661095E-5</v>
      </c>
      <c r="G913">
        <v>1037.7939453125</v>
      </c>
      <c r="H913">
        <f t="shared" si="28"/>
        <v>2.1600046845075365E-5</v>
      </c>
      <c r="I913">
        <f t="shared" si="29"/>
        <v>14.044597914864642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499</v>
      </c>
      <c r="P913">
        <v>495</v>
      </c>
      <c r="Q913">
        <v>0</v>
      </c>
      <c r="R913">
        <v>24.5</v>
      </c>
      <c r="S913">
        <v>6</v>
      </c>
      <c r="T913">
        <v>26.799999237060501</v>
      </c>
      <c r="U913">
        <v>20.299999237060501</v>
      </c>
      <c r="V913">
        <v>26.600000381469702</v>
      </c>
      <c r="W913">
        <v>4</v>
      </c>
      <c r="X913">
        <v>0</v>
      </c>
      <c r="Y913" t="s">
        <v>28</v>
      </c>
      <c r="Z913">
        <v>780</v>
      </c>
      <c r="AA913">
        <v>755.09997558593795</v>
      </c>
    </row>
    <row r="914" spans="1:27" x14ac:dyDescent="0.2">
      <c r="A914">
        <v>8499</v>
      </c>
      <c r="B914" s="1">
        <v>43899.662118055603</v>
      </c>
      <c r="C914">
        <v>6</v>
      </c>
      <c r="D914" t="s">
        <v>25</v>
      </c>
      <c r="E914" t="s">
        <v>30</v>
      </c>
      <c r="F914">
        <v>6.7198532633483396E-5</v>
      </c>
      <c r="G914">
        <v>1039.58605957031</v>
      </c>
      <c r="H914">
        <f t="shared" si="28"/>
        <v>2.1598397628016131E-5</v>
      </c>
      <c r="I914">
        <f t="shared" si="29"/>
        <v>14.035890327434682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499</v>
      </c>
      <c r="P914">
        <v>495</v>
      </c>
      <c r="Q914">
        <v>0</v>
      </c>
      <c r="R914">
        <v>24.5</v>
      </c>
      <c r="S914">
        <v>6</v>
      </c>
      <c r="T914">
        <v>26.799999237060501</v>
      </c>
      <c r="U914">
        <v>20.299999237060501</v>
      </c>
      <c r="V914">
        <v>26.600000381469702</v>
      </c>
      <c r="W914">
        <v>4</v>
      </c>
      <c r="X914">
        <v>0</v>
      </c>
      <c r="Y914" t="s">
        <v>28</v>
      </c>
      <c r="Z914">
        <v>780</v>
      </c>
      <c r="AA914">
        <v>755.09997558593795</v>
      </c>
    </row>
    <row r="915" spans="1:27" x14ac:dyDescent="0.2">
      <c r="A915">
        <v>8501</v>
      </c>
      <c r="B915" s="1">
        <v>43899.662141203698</v>
      </c>
      <c r="C915">
        <v>6</v>
      </c>
      <c r="D915" t="s">
        <v>25</v>
      </c>
      <c r="E915" t="s">
        <v>30</v>
      </c>
      <c r="F915">
        <v>6.7189648689236505E-5</v>
      </c>
      <c r="G915">
        <v>1041.37805175781</v>
      </c>
      <c r="H915">
        <f t="shared" si="28"/>
        <v>2.1595436313267168E-5</v>
      </c>
      <c r="I915">
        <f t="shared" si="29"/>
        <v>14.020255085887891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499</v>
      </c>
      <c r="P915">
        <v>495</v>
      </c>
      <c r="Q915">
        <v>0</v>
      </c>
      <c r="R915">
        <v>24.5</v>
      </c>
      <c r="S915">
        <v>6</v>
      </c>
      <c r="T915">
        <v>26.799999237060501</v>
      </c>
      <c r="U915">
        <v>20.299999237060501</v>
      </c>
      <c r="V915">
        <v>26.600000381469702</v>
      </c>
      <c r="W915">
        <v>4</v>
      </c>
      <c r="X915">
        <v>0</v>
      </c>
      <c r="Y915" t="s">
        <v>28</v>
      </c>
      <c r="Z915">
        <v>780</v>
      </c>
      <c r="AA915">
        <v>755.09997558593795</v>
      </c>
    </row>
    <row r="916" spans="1:27" x14ac:dyDescent="0.2">
      <c r="A916">
        <v>8503</v>
      </c>
      <c r="B916" s="1">
        <v>43899.662164351903</v>
      </c>
      <c r="C916">
        <v>6</v>
      </c>
      <c r="D916" t="s">
        <v>25</v>
      </c>
      <c r="E916" t="s">
        <v>30</v>
      </c>
      <c r="F916">
        <v>6.7175373260397505E-5</v>
      </c>
      <c r="G916">
        <v>1043.17102050781</v>
      </c>
      <c r="H916">
        <f t="shared" si="28"/>
        <v>2.1590677836987503E-5</v>
      </c>
      <c r="I916">
        <f t="shared" si="29"/>
        <v>13.995131135097681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499</v>
      </c>
      <c r="P916">
        <v>495</v>
      </c>
      <c r="Q916">
        <v>0</v>
      </c>
      <c r="R916">
        <v>24.5</v>
      </c>
      <c r="S916">
        <v>6</v>
      </c>
      <c r="T916">
        <v>26.799999237060501</v>
      </c>
      <c r="U916">
        <v>20.299999237060501</v>
      </c>
      <c r="V916">
        <v>26.600000381469702</v>
      </c>
      <c r="W916">
        <v>4</v>
      </c>
      <c r="X916">
        <v>0</v>
      </c>
      <c r="Y916" t="s">
        <v>28</v>
      </c>
      <c r="Z916">
        <v>780</v>
      </c>
      <c r="AA916">
        <v>755</v>
      </c>
    </row>
    <row r="917" spans="1:27" x14ac:dyDescent="0.2">
      <c r="A917">
        <v>8505</v>
      </c>
      <c r="B917" s="1">
        <v>43899.6621759259</v>
      </c>
      <c r="C917">
        <v>6</v>
      </c>
      <c r="D917" t="s">
        <v>25</v>
      </c>
      <c r="E917" t="s">
        <v>30</v>
      </c>
      <c r="F917">
        <v>6.7170993133913699E-5</v>
      </c>
      <c r="G917">
        <v>1044.96203613281</v>
      </c>
      <c r="H917">
        <f t="shared" si="28"/>
        <v>2.1589217794826234E-5</v>
      </c>
      <c r="I917">
        <f t="shared" si="29"/>
        <v>13.987422359167013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499</v>
      </c>
      <c r="P917">
        <v>495</v>
      </c>
      <c r="Q917">
        <v>0</v>
      </c>
      <c r="R917">
        <v>24.5</v>
      </c>
      <c r="S917">
        <v>6</v>
      </c>
      <c r="T917">
        <v>26.799999237060501</v>
      </c>
      <c r="U917">
        <v>20.299999237060501</v>
      </c>
      <c r="V917">
        <v>26.600000381469702</v>
      </c>
      <c r="W917">
        <v>4</v>
      </c>
      <c r="X917">
        <v>0</v>
      </c>
      <c r="Y917" t="s">
        <v>28</v>
      </c>
      <c r="Z917">
        <v>780</v>
      </c>
      <c r="AA917">
        <v>755</v>
      </c>
    </row>
    <row r="918" spans="1:27" x14ac:dyDescent="0.2">
      <c r="A918">
        <v>8507</v>
      </c>
      <c r="B918" s="1">
        <v>43899.662199074097</v>
      </c>
      <c r="C918">
        <v>6</v>
      </c>
      <c r="D918" t="s">
        <v>25</v>
      </c>
      <c r="E918" t="s">
        <v>30</v>
      </c>
      <c r="F918">
        <v>6.7162269260734306E-5</v>
      </c>
      <c r="G918">
        <v>1046.75305175781</v>
      </c>
      <c r="H918">
        <f t="shared" si="28"/>
        <v>2.158630983709977E-5</v>
      </c>
      <c r="I918">
        <f t="shared" si="29"/>
        <v>13.972068833684098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499</v>
      </c>
      <c r="P918">
        <v>495</v>
      </c>
      <c r="Q918">
        <v>0</v>
      </c>
      <c r="R918">
        <v>24.5</v>
      </c>
      <c r="S918">
        <v>6</v>
      </c>
      <c r="T918">
        <v>26.799999237060501</v>
      </c>
      <c r="U918">
        <v>20.299999237060501</v>
      </c>
      <c r="V918">
        <v>26.600000381469702</v>
      </c>
      <c r="W918">
        <v>4</v>
      </c>
      <c r="X918">
        <v>0</v>
      </c>
      <c r="Y918" t="s">
        <v>28</v>
      </c>
      <c r="Z918">
        <v>780</v>
      </c>
      <c r="AA918">
        <v>755</v>
      </c>
    </row>
    <row r="919" spans="1:27" x14ac:dyDescent="0.2">
      <c r="A919">
        <v>8509</v>
      </c>
      <c r="B919" s="1">
        <v>43899.662222222199</v>
      </c>
      <c r="C919">
        <v>6</v>
      </c>
      <c r="D919" t="s">
        <v>25</v>
      </c>
      <c r="E919" t="s">
        <v>30</v>
      </c>
      <c r="F919">
        <v>6.7157066951040206E-5</v>
      </c>
      <c r="G919">
        <v>1048.5439453125</v>
      </c>
      <c r="H919">
        <f t="shared" si="28"/>
        <v>2.1584575733868402E-5</v>
      </c>
      <c r="I919">
        <f t="shared" si="29"/>
        <v>13.96291306160718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499</v>
      </c>
      <c r="P919">
        <v>495</v>
      </c>
      <c r="Q919">
        <v>0</v>
      </c>
      <c r="R919">
        <v>24.5</v>
      </c>
      <c r="S919">
        <v>6</v>
      </c>
      <c r="T919">
        <v>26.799999237060501</v>
      </c>
      <c r="U919">
        <v>20.299999237060501</v>
      </c>
      <c r="V919">
        <v>26.600000381469702</v>
      </c>
      <c r="W919">
        <v>4</v>
      </c>
      <c r="X919">
        <v>0</v>
      </c>
      <c r="Y919" t="s">
        <v>28</v>
      </c>
      <c r="Z919">
        <v>780</v>
      </c>
      <c r="AA919">
        <v>755</v>
      </c>
    </row>
    <row r="920" spans="1:27" x14ac:dyDescent="0.2">
      <c r="A920">
        <v>8511</v>
      </c>
      <c r="B920" s="1">
        <v>43899.662245370397</v>
      </c>
      <c r="C920">
        <v>6</v>
      </c>
      <c r="D920" t="s">
        <v>25</v>
      </c>
      <c r="E920" t="s">
        <v>30</v>
      </c>
      <c r="F920">
        <v>6.7149841925129294E-5</v>
      </c>
      <c r="G920">
        <v>1050.33605957031</v>
      </c>
      <c r="H920">
        <f t="shared" si="28"/>
        <v>2.1582167391898097E-5</v>
      </c>
      <c r="I920">
        <f t="shared" si="29"/>
        <v>13.950197422904408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499</v>
      </c>
      <c r="P920">
        <v>494</v>
      </c>
      <c r="Q920">
        <v>0</v>
      </c>
      <c r="R920">
        <v>24.5</v>
      </c>
      <c r="S920">
        <v>6</v>
      </c>
      <c r="T920">
        <v>26.799999237060501</v>
      </c>
      <c r="U920">
        <v>20.299999237060501</v>
      </c>
      <c r="V920">
        <v>26.600000381469702</v>
      </c>
      <c r="W920">
        <v>4</v>
      </c>
      <c r="X920">
        <v>0</v>
      </c>
      <c r="Y920" t="s">
        <v>28</v>
      </c>
      <c r="Z920">
        <v>780</v>
      </c>
      <c r="AA920">
        <v>755</v>
      </c>
    </row>
    <row r="921" spans="1:27" x14ac:dyDescent="0.2">
      <c r="A921">
        <v>8513</v>
      </c>
      <c r="B921" s="1">
        <v>43899.662268518499</v>
      </c>
      <c r="C921">
        <v>6</v>
      </c>
      <c r="D921" t="s">
        <v>25</v>
      </c>
      <c r="E921" t="s">
        <v>30</v>
      </c>
      <c r="F921">
        <v>6.7138833401258994E-5</v>
      </c>
      <c r="G921">
        <v>1052.12805175781</v>
      </c>
      <c r="H921">
        <f t="shared" si="28"/>
        <v>2.1578497883941332E-5</v>
      </c>
      <c r="I921">
        <f t="shared" si="29"/>
        <v>13.930823040872919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499</v>
      </c>
      <c r="P921">
        <v>493</v>
      </c>
      <c r="Q921">
        <v>0</v>
      </c>
      <c r="R921">
        <v>24.5</v>
      </c>
      <c r="S921">
        <v>6</v>
      </c>
      <c r="T921">
        <v>26.799999237060501</v>
      </c>
      <c r="U921">
        <v>20.299999237060501</v>
      </c>
      <c r="V921">
        <v>26.600000381469702</v>
      </c>
      <c r="W921">
        <v>4</v>
      </c>
      <c r="X921">
        <v>0</v>
      </c>
      <c r="Y921" t="s">
        <v>28</v>
      </c>
      <c r="Z921">
        <v>780</v>
      </c>
      <c r="AA921">
        <v>755.09997558593795</v>
      </c>
    </row>
    <row r="922" spans="1:27" x14ac:dyDescent="0.2">
      <c r="A922">
        <v>8515</v>
      </c>
      <c r="B922" s="1">
        <v>43899.662280092598</v>
      </c>
      <c r="C922">
        <v>6</v>
      </c>
      <c r="D922" t="s">
        <v>25</v>
      </c>
      <c r="E922" t="s">
        <v>30</v>
      </c>
      <c r="F922">
        <v>6.7132226831745397E-5</v>
      </c>
      <c r="G922">
        <v>1053.92004394531</v>
      </c>
      <c r="H922">
        <f t="shared" si="28"/>
        <v>2.1576295694103464E-5</v>
      </c>
      <c r="I922">
        <f t="shared" si="29"/>
        <v>13.919195850599063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499</v>
      </c>
      <c r="P922">
        <v>494</v>
      </c>
      <c r="Q922">
        <v>0</v>
      </c>
      <c r="R922">
        <v>24.5</v>
      </c>
      <c r="S922">
        <v>6</v>
      </c>
      <c r="T922">
        <v>26.799999237060501</v>
      </c>
      <c r="U922">
        <v>20.299999237060501</v>
      </c>
      <c r="V922">
        <v>26.600000381469702</v>
      </c>
      <c r="W922">
        <v>4</v>
      </c>
      <c r="X922">
        <v>0</v>
      </c>
      <c r="Y922" t="s">
        <v>28</v>
      </c>
      <c r="Z922">
        <v>780</v>
      </c>
      <c r="AA922">
        <v>755.09997558593795</v>
      </c>
    </row>
    <row r="923" spans="1:27" x14ac:dyDescent="0.2">
      <c r="A923">
        <v>8517</v>
      </c>
      <c r="B923" s="1">
        <v>43899.662303240701</v>
      </c>
      <c r="C923">
        <v>6</v>
      </c>
      <c r="D923" t="s">
        <v>25</v>
      </c>
      <c r="E923" t="s">
        <v>30</v>
      </c>
      <c r="F923">
        <v>6.7128181399311897E-5</v>
      </c>
      <c r="G923">
        <v>1055.71105957031</v>
      </c>
      <c r="H923">
        <f t="shared" si="28"/>
        <v>2.1574947216625631E-5</v>
      </c>
      <c r="I923">
        <f t="shared" si="29"/>
        <v>13.912076117347567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499</v>
      </c>
      <c r="P923">
        <v>495</v>
      </c>
      <c r="Q923">
        <v>0</v>
      </c>
      <c r="R923">
        <v>24.5</v>
      </c>
      <c r="S923">
        <v>6</v>
      </c>
      <c r="T923">
        <v>26.799999237060501</v>
      </c>
      <c r="U923">
        <v>20.299999237060501</v>
      </c>
      <c r="V923">
        <v>26.600000381469702</v>
      </c>
      <c r="W923">
        <v>4</v>
      </c>
      <c r="X923">
        <v>0</v>
      </c>
      <c r="Y923" t="s">
        <v>28</v>
      </c>
      <c r="Z923">
        <v>780</v>
      </c>
      <c r="AA923">
        <v>755.09997558593795</v>
      </c>
    </row>
    <row r="924" spans="1:27" x14ac:dyDescent="0.2">
      <c r="A924">
        <v>8519</v>
      </c>
      <c r="B924" s="1">
        <v>43899.662326388898</v>
      </c>
      <c r="C924">
        <v>6</v>
      </c>
      <c r="D924" t="s">
        <v>25</v>
      </c>
      <c r="E924" t="s">
        <v>30</v>
      </c>
      <c r="F924">
        <v>6.7117092839907895E-5</v>
      </c>
      <c r="G924">
        <v>1057.50305175781</v>
      </c>
      <c r="H924">
        <f t="shared" si="28"/>
        <v>2.1571251030157633E-5</v>
      </c>
      <c r="I924">
        <f t="shared" si="29"/>
        <v>13.89256087728422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499</v>
      </c>
      <c r="P924">
        <v>495</v>
      </c>
      <c r="Q924">
        <v>0</v>
      </c>
      <c r="R924">
        <v>24.5</v>
      </c>
      <c r="S924">
        <v>6</v>
      </c>
      <c r="T924">
        <v>26.799999237060501</v>
      </c>
      <c r="U924">
        <v>20.299999237060501</v>
      </c>
      <c r="V924">
        <v>26.600000381469702</v>
      </c>
      <c r="W924">
        <v>4</v>
      </c>
      <c r="X924">
        <v>0</v>
      </c>
      <c r="Y924" t="s">
        <v>28</v>
      </c>
      <c r="Z924">
        <v>780</v>
      </c>
      <c r="AA924">
        <v>755.20001220703102</v>
      </c>
    </row>
    <row r="925" spans="1:27" x14ac:dyDescent="0.2">
      <c r="A925">
        <v>8521</v>
      </c>
      <c r="B925" s="1">
        <v>43899.662349537</v>
      </c>
      <c r="C925">
        <v>6</v>
      </c>
      <c r="D925" t="s">
        <v>25</v>
      </c>
      <c r="E925" t="s">
        <v>30</v>
      </c>
      <c r="F925">
        <v>6.7109278461430195E-5</v>
      </c>
      <c r="G925">
        <v>1059.2939453125</v>
      </c>
      <c r="H925">
        <f t="shared" si="28"/>
        <v>2.1568646237331732E-5</v>
      </c>
      <c r="I925">
        <f t="shared" si="29"/>
        <v>13.878808011255172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499</v>
      </c>
      <c r="P925">
        <v>495</v>
      </c>
      <c r="Q925">
        <v>0</v>
      </c>
      <c r="R925">
        <v>24.5</v>
      </c>
      <c r="S925">
        <v>6</v>
      </c>
      <c r="T925">
        <v>26.799999237060501</v>
      </c>
      <c r="U925">
        <v>20.299999237060501</v>
      </c>
      <c r="V925">
        <v>26.600000381469702</v>
      </c>
      <c r="W925">
        <v>4</v>
      </c>
      <c r="X925">
        <v>0</v>
      </c>
      <c r="Y925" t="s">
        <v>28</v>
      </c>
      <c r="Z925">
        <v>780</v>
      </c>
      <c r="AA925">
        <v>755.09997558593795</v>
      </c>
    </row>
    <row r="926" spans="1:27" x14ac:dyDescent="0.2">
      <c r="A926">
        <v>8523</v>
      </c>
      <c r="B926" s="1">
        <v>43899.662372685198</v>
      </c>
      <c r="C926">
        <v>6</v>
      </c>
      <c r="D926" t="s">
        <v>25</v>
      </c>
      <c r="E926" t="s">
        <v>30</v>
      </c>
      <c r="F926">
        <v>6.7103166657034294E-5</v>
      </c>
      <c r="G926">
        <v>1061.08605957031</v>
      </c>
      <c r="H926">
        <f t="shared" ref="H926:H989" si="30">F926/3-($F$669/3-$H$668)</f>
        <v>2.1566608969199764E-5</v>
      </c>
      <c r="I926">
        <f t="shared" si="29"/>
        <v>13.86805157972419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499</v>
      </c>
      <c r="P926">
        <v>495</v>
      </c>
      <c r="Q926">
        <v>0</v>
      </c>
      <c r="R926">
        <v>24.5</v>
      </c>
      <c r="S926">
        <v>6</v>
      </c>
      <c r="T926">
        <v>26.799999237060501</v>
      </c>
      <c r="U926">
        <v>20.299999237060501</v>
      </c>
      <c r="V926">
        <v>26.600000381469702</v>
      </c>
      <c r="W926">
        <v>4</v>
      </c>
      <c r="X926">
        <v>0</v>
      </c>
      <c r="Y926" t="s">
        <v>28</v>
      </c>
      <c r="Z926">
        <v>780</v>
      </c>
      <c r="AA926">
        <v>755.09997558593795</v>
      </c>
    </row>
    <row r="927" spans="1:27" x14ac:dyDescent="0.2">
      <c r="A927">
        <v>8525</v>
      </c>
      <c r="B927" s="1">
        <v>43899.6623958333</v>
      </c>
      <c r="C927">
        <v>6</v>
      </c>
      <c r="D927" t="s">
        <v>25</v>
      </c>
      <c r="E927" t="s">
        <v>30</v>
      </c>
      <c r="F927">
        <v>6.7096043494529995E-5</v>
      </c>
      <c r="G927">
        <v>1062.87805175781</v>
      </c>
      <c r="H927">
        <f t="shared" si="30"/>
        <v>2.1564234581698331E-5</v>
      </c>
      <c r="I927">
        <f t="shared" si="29"/>
        <v>13.855515214880299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499</v>
      </c>
      <c r="P927">
        <v>496</v>
      </c>
      <c r="Q927">
        <v>0</v>
      </c>
      <c r="R927">
        <v>24.5</v>
      </c>
      <c r="S927">
        <v>6</v>
      </c>
      <c r="T927">
        <v>26.799999237060501</v>
      </c>
      <c r="U927">
        <v>20.299999237060501</v>
      </c>
      <c r="V927">
        <v>26.600000381469702</v>
      </c>
      <c r="W927">
        <v>4</v>
      </c>
      <c r="X927">
        <v>0</v>
      </c>
      <c r="Y927" t="s">
        <v>28</v>
      </c>
      <c r="Z927">
        <v>780</v>
      </c>
      <c r="AA927">
        <v>755</v>
      </c>
    </row>
    <row r="928" spans="1:27" x14ac:dyDescent="0.2">
      <c r="A928">
        <v>8527</v>
      </c>
      <c r="B928" s="1">
        <v>43899.662407407399</v>
      </c>
      <c r="C928">
        <v>6</v>
      </c>
      <c r="D928" t="s">
        <v>25</v>
      </c>
      <c r="E928" t="s">
        <v>30</v>
      </c>
      <c r="F928">
        <v>6.7088330979459001E-5</v>
      </c>
      <c r="G928">
        <v>1064.67004394531</v>
      </c>
      <c r="H928">
        <f t="shared" si="30"/>
        <v>2.1561663743341335E-5</v>
      </c>
      <c r="I928">
        <f t="shared" si="29"/>
        <v>13.841941622710312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499</v>
      </c>
      <c r="P928">
        <v>495</v>
      </c>
      <c r="Q928">
        <v>0</v>
      </c>
      <c r="R928">
        <v>24.5</v>
      </c>
      <c r="S928">
        <v>6</v>
      </c>
      <c r="T928">
        <v>26.799999237060501</v>
      </c>
      <c r="U928">
        <v>20.299999237060501</v>
      </c>
      <c r="V928">
        <v>26.600000381469702</v>
      </c>
      <c r="W928">
        <v>4</v>
      </c>
      <c r="X928">
        <v>0</v>
      </c>
      <c r="Y928" t="s">
        <v>28</v>
      </c>
      <c r="Z928">
        <v>780</v>
      </c>
      <c r="AA928">
        <v>754.90002441406295</v>
      </c>
    </row>
    <row r="929" spans="1:27" x14ac:dyDescent="0.2">
      <c r="A929">
        <v>8529</v>
      </c>
      <c r="B929" s="1">
        <v>43899.662430555603</v>
      </c>
      <c r="C929">
        <v>6</v>
      </c>
      <c r="D929" t="s">
        <v>25</v>
      </c>
      <c r="E929" t="s">
        <v>30</v>
      </c>
      <c r="F929">
        <v>6.70805093250237E-5</v>
      </c>
      <c r="G929">
        <v>1066.4599609375</v>
      </c>
      <c r="H929">
        <f t="shared" si="30"/>
        <v>2.1559056525196234E-5</v>
      </c>
      <c r="I929">
        <f t="shared" si="29"/>
        <v>13.828175951405663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499</v>
      </c>
      <c r="P929">
        <v>495</v>
      </c>
      <c r="Q929">
        <v>0</v>
      </c>
      <c r="R929">
        <v>24.5</v>
      </c>
      <c r="S929">
        <v>6</v>
      </c>
      <c r="T929">
        <v>26.799999237060501</v>
      </c>
      <c r="U929">
        <v>20.299999237060501</v>
      </c>
      <c r="V929">
        <v>26.600000381469702</v>
      </c>
      <c r="W929">
        <v>4</v>
      </c>
      <c r="X929">
        <v>0</v>
      </c>
      <c r="Y929" t="s">
        <v>28</v>
      </c>
      <c r="Z929">
        <v>780</v>
      </c>
      <c r="AA929">
        <v>755</v>
      </c>
    </row>
    <row r="930" spans="1:27" x14ac:dyDescent="0.2">
      <c r="A930">
        <v>8531</v>
      </c>
      <c r="B930" s="1">
        <v>43899.662453703699</v>
      </c>
      <c r="C930">
        <v>6</v>
      </c>
      <c r="D930" t="s">
        <v>25</v>
      </c>
      <c r="E930" t="s">
        <v>30</v>
      </c>
      <c r="F930">
        <v>6.7072418460156796E-5</v>
      </c>
      <c r="G930">
        <v>1068.251953125</v>
      </c>
      <c r="H930">
        <f t="shared" si="30"/>
        <v>2.1556359570240599E-5</v>
      </c>
      <c r="I930">
        <f t="shared" si="29"/>
        <v>13.813936484902834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499</v>
      </c>
      <c r="P930">
        <v>494</v>
      </c>
      <c r="Q930">
        <v>0</v>
      </c>
      <c r="R930">
        <v>24.5</v>
      </c>
      <c r="S930">
        <v>6</v>
      </c>
      <c r="T930">
        <v>26.799999237060501</v>
      </c>
      <c r="U930">
        <v>20.299999237060501</v>
      </c>
      <c r="V930">
        <v>26.600000381469702</v>
      </c>
      <c r="W930">
        <v>4</v>
      </c>
      <c r="X930">
        <v>0</v>
      </c>
      <c r="Y930" t="s">
        <v>28</v>
      </c>
      <c r="Z930">
        <v>780</v>
      </c>
      <c r="AA930">
        <v>755</v>
      </c>
    </row>
    <row r="931" spans="1:27" x14ac:dyDescent="0.2">
      <c r="A931">
        <v>8533</v>
      </c>
      <c r="B931" s="1">
        <v>43899.662476851903</v>
      </c>
      <c r="C931">
        <v>6</v>
      </c>
      <c r="D931" t="s">
        <v>25</v>
      </c>
      <c r="E931" t="s">
        <v>30</v>
      </c>
      <c r="F931">
        <v>6.7063308961223797E-5</v>
      </c>
      <c r="G931">
        <v>1070.0419921875</v>
      </c>
      <c r="H931">
        <f t="shared" si="30"/>
        <v>2.1553323070596265E-5</v>
      </c>
      <c r="I931">
        <f t="shared" si="29"/>
        <v>13.797904279811313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499</v>
      </c>
      <c r="P931">
        <v>494</v>
      </c>
      <c r="Q931">
        <v>0</v>
      </c>
      <c r="R931">
        <v>24.5</v>
      </c>
      <c r="S931">
        <v>6</v>
      </c>
      <c r="T931">
        <v>26.799999237060501</v>
      </c>
      <c r="U931">
        <v>20.299999237060501</v>
      </c>
      <c r="V931">
        <v>26.600000381469702</v>
      </c>
      <c r="W931">
        <v>4</v>
      </c>
      <c r="X931">
        <v>0</v>
      </c>
      <c r="Y931" t="s">
        <v>28</v>
      </c>
      <c r="Z931">
        <v>780</v>
      </c>
      <c r="AA931">
        <v>755</v>
      </c>
    </row>
    <row r="932" spans="1:27" x14ac:dyDescent="0.2">
      <c r="A932">
        <v>8535</v>
      </c>
      <c r="B932" s="1">
        <v>43899.662499999999</v>
      </c>
      <c r="C932">
        <v>6</v>
      </c>
      <c r="D932" t="s">
        <v>25</v>
      </c>
      <c r="E932" t="s">
        <v>30</v>
      </c>
      <c r="F932">
        <v>6.7058303102385293E-5</v>
      </c>
      <c r="G932">
        <v>1071.833984375</v>
      </c>
      <c r="H932">
        <f t="shared" si="30"/>
        <v>2.1551654450983431E-5</v>
      </c>
      <c r="I932">
        <f t="shared" si="29"/>
        <v>13.7890942501765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499</v>
      </c>
      <c r="P932">
        <v>494</v>
      </c>
      <c r="Q932">
        <v>0</v>
      </c>
      <c r="R932">
        <v>24.5</v>
      </c>
      <c r="S932">
        <v>6</v>
      </c>
      <c r="T932">
        <v>26.799999237060501</v>
      </c>
      <c r="U932">
        <v>20.299999237060501</v>
      </c>
      <c r="V932">
        <v>26.600000381469702</v>
      </c>
      <c r="W932">
        <v>4</v>
      </c>
      <c r="X932">
        <v>0</v>
      </c>
      <c r="Y932" t="s">
        <v>28</v>
      </c>
      <c r="Z932">
        <v>780</v>
      </c>
      <c r="AA932">
        <v>755</v>
      </c>
    </row>
    <row r="933" spans="1:27" x14ac:dyDescent="0.2">
      <c r="A933">
        <v>8537</v>
      </c>
      <c r="B933" s="1">
        <v>43899.662511574097</v>
      </c>
      <c r="C933">
        <v>6</v>
      </c>
      <c r="D933" t="s">
        <v>25</v>
      </c>
      <c r="E933" t="s">
        <v>30</v>
      </c>
      <c r="F933">
        <v>6.7052322265226394E-5</v>
      </c>
      <c r="G933">
        <v>1073.6259765625</v>
      </c>
      <c r="H933">
        <f t="shared" si="30"/>
        <v>2.1549660838597131E-5</v>
      </c>
      <c r="I933">
        <f t="shared" si="29"/>
        <v>13.778568313606808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499</v>
      </c>
      <c r="P933">
        <v>495</v>
      </c>
      <c r="Q933">
        <v>0</v>
      </c>
      <c r="R933">
        <v>24.5</v>
      </c>
      <c r="S933">
        <v>6</v>
      </c>
      <c r="T933">
        <v>26.799999237060501</v>
      </c>
      <c r="U933">
        <v>20.299999237060501</v>
      </c>
      <c r="V933">
        <v>26.600000381469702</v>
      </c>
      <c r="W933">
        <v>4</v>
      </c>
      <c r="X933">
        <v>0</v>
      </c>
      <c r="Y933" t="s">
        <v>28</v>
      </c>
      <c r="Z933">
        <v>780</v>
      </c>
      <c r="AA933">
        <v>755</v>
      </c>
    </row>
    <row r="934" spans="1:27" x14ac:dyDescent="0.2">
      <c r="A934">
        <v>8539</v>
      </c>
      <c r="B934" s="1">
        <v>43899.6625347222</v>
      </c>
      <c r="C934">
        <v>6</v>
      </c>
      <c r="D934" t="s">
        <v>25</v>
      </c>
      <c r="E934" t="s">
        <v>30</v>
      </c>
      <c r="F934">
        <v>6.7044878960587098E-5</v>
      </c>
      <c r="G934">
        <v>1075.4169921875</v>
      </c>
      <c r="H934">
        <f t="shared" si="30"/>
        <v>2.1547179737050698E-5</v>
      </c>
      <c r="I934">
        <f t="shared" si="29"/>
        <v>13.765468516635144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499</v>
      </c>
      <c r="P934">
        <v>495</v>
      </c>
      <c r="Q934">
        <v>0</v>
      </c>
      <c r="R934">
        <v>24.5</v>
      </c>
      <c r="S934">
        <v>6</v>
      </c>
      <c r="T934">
        <v>26.799999237060501</v>
      </c>
      <c r="U934">
        <v>20.299999237060501</v>
      </c>
      <c r="V934">
        <v>26.600000381469702</v>
      </c>
      <c r="W934">
        <v>4</v>
      </c>
      <c r="X934">
        <v>0</v>
      </c>
      <c r="Y934" t="s">
        <v>28</v>
      </c>
      <c r="Z934">
        <v>780</v>
      </c>
      <c r="AA934">
        <v>755</v>
      </c>
    </row>
    <row r="935" spans="1:27" x14ac:dyDescent="0.2">
      <c r="A935">
        <v>8541</v>
      </c>
      <c r="B935" s="1">
        <v>43899.662557870397</v>
      </c>
      <c r="C935">
        <v>6</v>
      </c>
      <c r="D935" t="s">
        <v>25</v>
      </c>
      <c r="E935" t="s">
        <v>30</v>
      </c>
      <c r="F935">
        <v>6.7035020038019906E-5</v>
      </c>
      <c r="G935">
        <v>1077.2099609375</v>
      </c>
      <c r="H935">
        <f t="shared" si="30"/>
        <v>2.1543893429528303E-5</v>
      </c>
      <c r="I935">
        <f t="shared" si="29"/>
        <v>13.74811736815365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499</v>
      </c>
      <c r="P935">
        <v>495</v>
      </c>
      <c r="Q935">
        <v>0</v>
      </c>
      <c r="R935">
        <v>24.5</v>
      </c>
      <c r="S935">
        <v>6</v>
      </c>
      <c r="T935">
        <v>26.799999237060501</v>
      </c>
      <c r="U935">
        <v>20.299999237060501</v>
      </c>
      <c r="V935">
        <v>26.600000381469702</v>
      </c>
      <c r="W935">
        <v>4</v>
      </c>
      <c r="X935">
        <v>0</v>
      </c>
      <c r="Y935" t="s">
        <v>28</v>
      </c>
      <c r="Z935">
        <v>780</v>
      </c>
      <c r="AA935">
        <v>755.09997558593795</v>
      </c>
    </row>
    <row r="936" spans="1:27" x14ac:dyDescent="0.2">
      <c r="A936">
        <v>8543</v>
      </c>
      <c r="B936" s="1">
        <v>43899.6625810185</v>
      </c>
      <c r="C936">
        <v>6</v>
      </c>
      <c r="D936" t="s">
        <v>25</v>
      </c>
      <c r="E936" t="s">
        <v>30</v>
      </c>
      <c r="F936">
        <v>6.7030443460680504E-5</v>
      </c>
      <c r="G936">
        <v>1079.001953125</v>
      </c>
      <c r="H936">
        <f t="shared" si="30"/>
        <v>2.15423679037485E-5</v>
      </c>
      <c r="I936">
        <f t="shared" si="29"/>
        <v>13.740062849780877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499</v>
      </c>
      <c r="P936">
        <v>494</v>
      </c>
      <c r="Q936">
        <v>0</v>
      </c>
      <c r="R936">
        <v>24.5</v>
      </c>
      <c r="S936">
        <v>6</v>
      </c>
      <c r="T936">
        <v>26.799999237060501</v>
      </c>
      <c r="U936">
        <v>20.299999237060501</v>
      </c>
      <c r="V936">
        <v>26.600000381469702</v>
      </c>
      <c r="W936">
        <v>4</v>
      </c>
      <c r="X936">
        <v>0</v>
      </c>
      <c r="Y936" t="s">
        <v>28</v>
      </c>
      <c r="Z936">
        <v>780</v>
      </c>
      <c r="AA936">
        <v>755</v>
      </c>
    </row>
    <row r="937" spans="1:27" x14ac:dyDescent="0.2">
      <c r="A937">
        <v>8545</v>
      </c>
      <c r="B937" s="1">
        <v>43899.662604166697</v>
      </c>
      <c r="C937">
        <v>6</v>
      </c>
      <c r="D937" t="s">
        <v>25</v>
      </c>
      <c r="E937" t="s">
        <v>30</v>
      </c>
      <c r="F937">
        <v>6.7024491727352102E-5</v>
      </c>
      <c r="G937">
        <v>1080.7919921875</v>
      </c>
      <c r="H937">
        <f t="shared" si="30"/>
        <v>2.1540383992639034E-5</v>
      </c>
      <c r="I937">
        <f t="shared" si="29"/>
        <v>13.729588134313792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499</v>
      </c>
      <c r="P937">
        <v>494</v>
      </c>
      <c r="Q937">
        <v>0</v>
      </c>
      <c r="R937">
        <v>24.5</v>
      </c>
      <c r="S937">
        <v>6</v>
      </c>
      <c r="T937">
        <v>26.799999237060501</v>
      </c>
      <c r="U937">
        <v>20.299999237060501</v>
      </c>
      <c r="V937">
        <v>26.600000381469702</v>
      </c>
      <c r="W937">
        <v>4</v>
      </c>
      <c r="X937">
        <v>0</v>
      </c>
      <c r="Y937" t="s">
        <v>28</v>
      </c>
      <c r="Z937">
        <v>780</v>
      </c>
      <c r="AA937">
        <v>755</v>
      </c>
    </row>
    <row r="938" spans="1:27" x14ac:dyDescent="0.2">
      <c r="A938">
        <v>8547</v>
      </c>
      <c r="B938" s="1">
        <v>43899.662615740701</v>
      </c>
      <c r="C938">
        <v>6</v>
      </c>
      <c r="D938" t="s">
        <v>25</v>
      </c>
      <c r="E938" t="s">
        <v>30</v>
      </c>
      <c r="F938">
        <v>6.7017761466558996E-5</v>
      </c>
      <c r="G938">
        <v>1082.5849609375</v>
      </c>
      <c r="H938">
        <f t="shared" si="30"/>
        <v>2.1538140572374666E-5</v>
      </c>
      <c r="I938">
        <f t="shared" si="29"/>
        <v>13.71774325435409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499</v>
      </c>
      <c r="P938">
        <v>495</v>
      </c>
      <c r="Q938">
        <v>0</v>
      </c>
      <c r="R938">
        <v>24.5</v>
      </c>
      <c r="S938">
        <v>6</v>
      </c>
      <c r="T938">
        <v>26.799999237060501</v>
      </c>
      <c r="U938">
        <v>20.299999237060501</v>
      </c>
      <c r="V938">
        <v>26.600000381469702</v>
      </c>
      <c r="W938">
        <v>4</v>
      </c>
      <c r="X938">
        <v>0</v>
      </c>
      <c r="Y938" t="s">
        <v>28</v>
      </c>
      <c r="Z938">
        <v>780</v>
      </c>
      <c r="AA938">
        <v>755</v>
      </c>
    </row>
    <row r="939" spans="1:27" x14ac:dyDescent="0.2">
      <c r="A939">
        <v>8549</v>
      </c>
      <c r="B939" s="1">
        <v>43899.662638888898</v>
      </c>
      <c r="C939">
        <v>6</v>
      </c>
      <c r="D939" t="s">
        <v>25</v>
      </c>
      <c r="E939" t="s">
        <v>30</v>
      </c>
      <c r="F939">
        <v>6.7009423219133196E-5</v>
      </c>
      <c r="G939">
        <v>1084.3759765625</v>
      </c>
      <c r="H939">
        <f t="shared" si="30"/>
        <v>2.1535361156566065E-5</v>
      </c>
      <c r="I939">
        <f t="shared" si="29"/>
        <v>13.703068408479743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499</v>
      </c>
      <c r="P939">
        <v>495</v>
      </c>
      <c r="Q939">
        <v>0</v>
      </c>
      <c r="R939">
        <v>24.5</v>
      </c>
      <c r="S939">
        <v>6</v>
      </c>
      <c r="T939">
        <v>26.799999237060501</v>
      </c>
      <c r="U939">
        <v>20.299999237060501</v>
      </c>
      <c r="V939">
        <v>26.600000381469702</v>
      </c>
      <c r="W939">
        <v>4</v>
      </c>
      <c r="X939">
        <v>0</v>
      </c>
      <c r="Y939" t="s">
        <v>28</v>
      </c>
      <c r="Z939">
        <v>780</v>
      </c>
      <c r="AA939">
        <v>755</v>
      </c>
    </row>
    <row r="940" spans="1:27" x14ac:dyDescent="0.2">
      <c r="A940">
        <v>8551</v>
      </c>
      <c r="B940" s="1">
        <v>43899.662662037001</v>
      </c>
      <c r="C940">
        <v>6</v>
      </c>
      <c r="D940" t="s">
        <v>25</v>
      </c>
      <c r="E940" t="s">
        <v>30</v>
      </c>
      <c r="F940">
        <v>6.7003362346440594E-5</v>
      </c>
      <c r="G940">
        <v>1086.1689453125</v>
      </c>
      <c r="H940">
        <f t="shared" si="30"/>
        <v>2.1533340865668531E-5</v>
      </c>
      <c r="I940">
        <f t="shared" si="29"/>
        <v>13.692401613878191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499</v>
      </c>
      <c r="P940">
        <v>495</v>
      </c>
      <c r="Q940">
        <v>0</v>
      </c>
      <c r="R940">
        <v>24.5</v>
      </c>
      <c r="S940">
        <v>6</v>
      </c>
      <c r="T940">
        <v>26.799999237060501</v>
      </c>
      <c r="U940">
        <v>20.299999237060501</v>
      </c>
      <c r="V940">
        <v>26.600000381469702</v>
      </c>
      <c r="W940">
        <v>4</v>
      </c>
      <c r="X940">
        <v>0</v>
      </c>
      <c r="Y940" t="s">
        <v>28</v>
      </c>
      <c r="Z940">
        <v>780</v>
      </c>
      <c r="AA940">
        <v>755</v>
      </c>
    </row>
    <row r="941" spans="1:27" x14ac:dyDescent="0.2">
      <c r="A941">
        <v>8553</v>
      </c>
      <c r="B941" s="1">
        <v>43899.662685185198</v>
      </c>
      <c r="C941">
        <v>6</v>
      </c>
      <c r="D941" t="s">
        <v>25</v>
      </c>
      <c r="E941" t="s">
        <v>30</v>
      </c>
      <c r="F941">
        <v>6.6996391979046207E-5</v>
      </c>
      <c r="G941">
        <v>1087.96105957031</v>
      </c>
      <c r="H941">
        <f t="shared" si="30"/>
        <v>2.1531017409870401E-5</v>
      </c>
      <c r="I941">
        <f t="shared" si="29"/>
        <v>13.680134159822593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499</v>
      </c>
      <c r="P941">
        <v>495</v>
      </c>
      <c r="Q941">
        <v>0</v>
      </c>
      <c r="R941">
        <v>24.5</v>
      </c>
      <c r="S941">
        <v>6</v>
      </c>
      <c r="T941">
        <v>26.799999237060501</v>
      </c>
      <c r="U941">
        <v>20.299999237060501</v>
      </c>
      <c r="V941">
        <v>26.600000381469702</v>
      </c>
      <c r="W941">
        <v>4</v>
      </c>
      <c r="X941">
        <v>0</v>
      </c>
      <c r="Y941" t="s">
        <v>28</v>
      </c>
      <c r="Z941">
        <v>780</v>
      </c>
      <c r="AA941">
        <v>754.90002441406295</v>
      </c>
    </row>
    <row r="942" spans="1:27" x14ac:dyDescent="0.2">
      <c r="A942">
        <v>8555</v>
      </c>
      <c r="B942" s="1">
        <v>43899.662708333301</v>
      </c>
      <c r="C942">
        <v>6</v>
      </c>
      <c r="D942" t="s">
        <v>25</v>
      </c>
      <c r="E942" t="s">
        <v>30</v>
      </c>
      <c r="F942">
        <v>6.6985849116463201E-5</v>
      </c>
      <c r="G942">
        <v>1089.75305175781</v>
      </c>
      <c r="H942">
        <f t="shared" si="30"/>
        <v>2.1527503122342733E-5</v>
      </c>
      <c r="I942">
        <f t="shared" si="29"/>
        <v>13.661579315431529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499</v>
      </c>
      <c r="P942">
        <v>495</v>
      </c>
      <c r="Q942">
        <v>0</v>
      </c>
      <c r="R942">
        <v>24.5</v>
      </c>
      <c r="S942">
        <v>6</v>
      </c>
      <c r="T942">
        <v>26.799999237060501</v>
      </c>
      <c r="U942">
        <v>20.299999237060501</v>
      </c>
      <c r="V942">
        <v>26.600000381469702</v>
      </c>
      <c r="W942">
        <v>4</v>
      </c>
      <c r="X942">
        <v>0</v>
      </c>
      <c r="Y942" t="s">
        <v>28</v>
      </c>
      <c r="Z942">
        <v>780</v>
      </c>
      <c r="AA942">
        <v>755</v>
      </c>
    </row>
    <row r="943" spans="1:27" x14ac:dyDescent="0.2">
      <c r="A943">
        <v>8557</v>
      </c>
      <c r="B943" s="1">
        <v>43899.662719907399</v>
      </c>
      <c r="C943">
        <v>6</v>
      </c>
      <c r="D943" t="s">
        <v>25</v>
      </c>
      <c r="E943" t="s">
        <v>30</v>
      </c>
      <c r="F943">
        <v>6.6979293478652794E-5</v>
      </c>
      <c r="G943">
        <v>1091.5439453125</v>
      </c>
      <c r="H943">
        <f t="shared" si="30"/>
        <v>2.1525317909739266E-5</v>
      </c>
      <c r="I943">
        <f t="shared" si="29"/>
        <v>13.650041762086929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499</v>
      </c>
      <c r="P943">
        <v>495</v>
      </c>
      <c r="Q943">
        <v>0</v>
      </c>
      <c r="R943">
        <v>24.5</v>
      </c>
      <c r="S943">
        <v>6</v>
      </c>
      <c r="T943">
        <v>26.799999237060501</v>
      </c>
      <c r="U943">
        <v>20.299999237060501</v>
      </c>
      <c r="V943">
        <v>26.600000381469702</v>
      </c>
      <c r="W943">
        <v>4</v>
      </c>
      <c r="X943">
        <v>0</v>
      </c>
      <c r="Y943" t="s">
        <v>28</v>
      </c>
      <c r="Z943">
        <v>780</v>
      </c>
      <c r="AA943">
        <v>755</v>
      </c>
    </row>
    <row r="944" spans="1:27" x14ac:dyDescent="0.2">
      <c r="A944">
        <v>8559</v>
      </c>
      <c r="B944" s="1">
        <v>43899.662743055596</v>
      </c>
      <c r="C944">
        <v>6</v>
      </c>
      <c r="D944" t="s">
        <v>25</v>
      </c>
      <c r="E944" t="s">
        <v>30</v>
      </c>
      <c r="F944">
        <v>6.6976317611988607E-5</v>
      </c>
      <c r="G944">
        <v>1093.33703613281</v>
      </c>
      <c r="H944">
        <f t="shared" si="30"/>
        <v>2.1524325954184534E-5</v>
      </c>
      <c r="I944">
        <f t="shared" si="29"/>
        <v>13.644804404353392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499</v>
      </c>
      <c r="P944">
        <v>495</v>
      </c>
      <c r="Q944">
        <v>0</v>
      </c>
      <c r="R944">
        <v>24.5</v>
      </c>
      <c r="S944">
        <v>6</v>
      </c>
      <c r="T944">
        <v>26.799999237060501</v>
      </c>
      <c r="U944">
        <v>20.299999237060501</v>
      </c>
      <c r="V944">
        <v>26.600000381469702</v>
      </c>
      <c r="W944">
        <v>4</v>
      </c>
      <c r="X944">
        <v>0</v>
      </c>
      <c r="Y944" t="s">
        <v>28</v>
      </c>
      <c r="Z944">
        <v>780</v>
      </c>
      <c r="AA944">
        <v>754.90002441406295</v>
      </c>
    </row>
    <row r="945" spans="1:27" x14ac:dyDescent="0.2">
      <c r="A945">
        <v>8561</v>
      </c>
      <c r="B945" s="1">
        <v>43899.662766203699</v>
      </c>
      <c r="C945">
        <v>6</v>
      </c>
      <c r="D945" t="s">
        <v>25</v>
      </c>
      <c r="E945" t="s">
        <v>30</v>
      </c>
      <c r="F945">
        <v>6.6969849285669598E-5</v>
      </c>
      <c r="G945">
        <v>1095.12805175781</v>
      </c>
      <c r="H945">
        <f t="shared" si="30"/>
        <v>2.1522169845411534E-5</v>
      </c>
      <c r="I945">
        <f t="shared" si="29"/>
        <v>13.63342051431643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499</v>
      </c>
      <c r="P945">
        <v>494</v>
      </c>
      <c r="Q945">
        <v>0</v>
      </c>
      <c r="R945">
        <v>24.5</v>
      </c>
      <c r="S945">
        <v>6</v>
      </c>
      <c r="T945">
        <v>26.799999237060501</v>
      </c>
      <c r="U945">
        <v>20.299999237060501</v>
      </c>
      <c r="V945">
        <v>26.600000381469702</v>
      </c>
      <c r="W945">
        <v>4</v>
      </c>
      <c r="X945">
        <v>0</v>
      </c>
      <c r="Y945" t="s">
        <v>28</v>
      </c>
      <c r="Z945">
        <v>780</v>
      </c>
      <c r="AA945">
        <v>755</v>
      </c>
    </row>
    <row r="946" spans="1:27" x14ac:dyDescent="0.2">
      <c r="A946">
        <v>8563</v>
      </c>
      <c r="B946" s="1">
        <v>43899.662789351903</v>
      </c>
      <c r="C946">
        <v>6</v>
      </c>
      <c r="D946" t="s">
        <v>25</v>
      </c>
      <c r="E946" t="s">
        <v>30</v>
      </c>
      <c r="F946">
        <v>6.6964057623408694E-5</v>
      </c>
      <c r="G946">
        <v>1096.9189453125</v>
      </c>
      <c r="H946">
        <f t="shared" si="30"/>
        <v>2.1520239291324566E-5</v>
      </c>
      <c r="I946">
        <f t="shared" si="29"/>
        <v>13.623227514913221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499</v>
      </c>
      <c r="P946">
        <v>493</v>
      </c>
      <c r="Q946">
        <v>0</v>
      </c>
      <c r="R946">
        <v>24.5</v>
      </c>
      <c r="S946">
        <v>6</v>
      </c>
      <c r="T946">
        <v>26.799999237060501</v>
      </c>
      <c r="U946">
        <v>20.299999237060501</v>
      </c>
      <c r="V946">
        <v>26.600000381469702</v>
      </c>
      <c r="W946">
        <v>4</v>
      </c>
      <c r="X946">
        <v>0</v>
      </c>
      <c r="Y946" t="s">
        <v>28</v>
      </c>
      <c r="Z946">
        <v>780</v>
      </c>
      <c r="AA946">
        <v>755</v>
      </c>
    </row>
    <row r="947" spans="1:27" x14ac:dyDescent="0.2">
      <c r="A947">
        <v>8565</v>
      </c>
      <c r="B947" s="1">
        <v>43899.662812499999</v>
      </c>
      <c r="C947">
        <v>6</v>
      </c>
      <c r="D947" t="s">
        <v>25</v>
      </c>
      <c r="E947" t="s">
        <v>30</v>
      </c>
      <c r="F947">
        <v>6.69564033159986E-5</v>
      </c>
      <c r="G947">
        <v>1098.71105957031</v>
      </c>
      <c r="H947">
        <f t="shared" si="30"/>
        <v>2.15176878555212E-5</v>
      </c>
      <c r="I947">
        <f t="shared" si="29"/>
        <v>13.609756364948248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499</v>
      </c>
      <c r="P947">
        <v>495</v>
      </c>
      <c r="Q947">
        <v>0</v>
      </c>
      <c r="R947">
        <v>24.5</v>
      </c>
      <c r="S947">
        <v>6</v>
      </c>
      <c r="T947">
        <v>26.799999237060501</v>
      </c>
      <c r="U947">
        <v>20.299999237060501</v>
      </c>
      <c r="V947">
        <v>26.600000381469702</v>
      </c>
      <c r="W947">
        <v>4</v>
      </c>
      <c r="X947">
        <v>0</v>
      </c>
      <c r="Y947" t="s">
        <v>28</v>
      </c>
      <c r="Z947">
        <v>780</v>
      </c>
      <c r="AA947">
        <v>755</v>
      </c>
    </row>
    <row r="948" spans="1:27" x14ac:dyDescent="0.2">
      <c r="A948">
        <v>8567</v>
      </c>
      <c r="B948" s="1">
        <v>43899.662835648101</v>
      </c>
      <c r="C948">
        <v>6</v>
      </c>
      <c r="D948" t="s">
        <v>25</v>
      </c>
      <c r="E948" t="s">
        <v>30</v>
      </c>
      <c r="F948">
        <v>6.6945111029781401E-5</v>
      </c>
      <c r="G948">
        <v>1100.50305175781</v>
      </c>
      <c r="H948">
        <f t="shared" si="30"/>
        <v>2.1513923760115468E-5</v>
      </c>
      <c r="I948">
        <f t="shared" si="29"/>
        <v>13.589882577167193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499</v>
      </c>
      <c r="P948">
        <v>493</v>
      </c>
      <c r="Q948">
        <v>0</v>
      </c>
      <c r="R948">
        <v>24.5</v>
      </c>
      <c r="S948">
        <v>6</v>
      </c>
      <c r="T948">
        <v>26.799999237060501</v>
      </c>
      <c r="U948">
        <v>20.299999237060501</v>
      </c>
      <c r="V948">
        <v>26.600000381469702</v>
      </c>
      <c r="W948">
        <v>4</v>
      </c>
      <c r="X948">
        <v>0</v>
      </c>
      <c r="Y948" t="s">
        <v>28</v>
      </c>
      <c r="Z948">
        <v>780</v>
      </c>
      <c r="AA948">
        <v>755</v>
      </c>
    </row>
    <row r="949" spans="1:27" x14ac:dyDescent="0.2">
      <c r="A949">
        <v>8569</v>
      </c>
      <c r="B949" s="1">
        <v>43899.6628472222</v>
      </c>
      <c r="C949">
        <v>6</v>
      </c>
      <c r="D949" t="s">
        <v>25</v>
      </c>
      <c r="E949" t="s">
        <v>30</v>
      </c>
      <c r="F949">
        <v>6.6944667196366895E-5</v>
      </c>
      <c r="G949">
        <v>1102.29504394531</v>
      </c>
      <c r="H949">
        <f t="shared" si="30"/>
        <v>2.1513775815643965E-5</v>
      </c>
      <c r="I949">
        <f t="shared" si="29"/>
        <v>13.589101455353555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499</v>
      </c>
      <c r="P949">
        <v>494</v>
      </c>
      <c r="Q949">
        <v>0</v>
      </c>
      <c r="R949">
        <v>24.5</v>
      </c>
      <c r="S949">
        <v>6</v>
      </c>
      <c r="T949">
        <v>26.799999237060501</v>
      </c>
      <c r="U949">
        <v>20.299999237060501</v>
      </c>
      <c r="V949">
        <v>26.600000381469702</v>
      </c>
      <c r="W949">
        <v>4</v>
      </c>
      <c r="X949">
        <v>0</v>
      </c>
      <c r="Y949" t="s">
        <v>28</v>
      </c>
      <c r="Z949">
        <v>780</v>
      </c>
      <c r="AA949">
        <v>755.09997558593795</v>
      </c>
    </row>
    <row r="950" spans="1:27" x14ac:dyDescent="0.2">
      <c r="A950">
        <v>8571</v>
      </c>
      <c r="B950" s="1">
        <v>43899.662870370397</v>
      </c>
      <c r="C950">
        <v>6</v>
      </c>
      <c r="D950" t="s">
        <v>25</v>
      </c>
      <c r="E950" t="s">
        <v>30</v>
      </c>
      <c r="F950">
        <v>6.6933767811860903E-5</v>
      </c>
      <c r="G950">
        <v>1104.08605957031</v>
      </c>
      <c r="H950">
        <f t="shared" si="30"/>
        <v>2.1510142687475302E-5</v>
      </c>
      <c r="I950">
        <f t="shared" si="29"/>
        <v>13.569919152456707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499</v>
      </c>
      <c r="P950">
        <v>494</v>
      </c>
      <c r="Q950">
        <v>0</v>
      </c>
      <c r="R950">
        <v>24.5</v>
      </c>
      <c r="S950">
        <v>6</v>
      </c>
      <c r="T950">
        <v>26.799999237060501</v>
      </c>
      <c r="U950">
        <v>20.299999237060501</v>
      </c>
      <c r="V950">
        <v>26.600000381469702</v>
      </c>
      <c r="W950">
        <v>4</v>
      </c>
      <c r="X950">
        <v>0</v>
      </c>
      <c r="Y950" t="s">
        <v>28</v>
      </c>
      <c r="Z950">
        <v>780</v>
      </c>
      <c r="AA950">
        <v>755.09997558593795</v>
      </c>
    </row>
    <row r="951" spans="1:27" x14ac:dyDescent="0.2">
      <c r="A951">
        <v>8573</v>
      </c>
      <c r="B951" s="1">
        <v>43899.6628935185</v>
      </c>
      <c r="C951">
        <v>6</v>
      </c>
      <c r="D951" t="s">
        <v>25</v>
      </c>
      <c r="E951" t="s">
        <v>30</v>
      </c>
      <c r="F951">
        <v>6.6926244471687796E-5</v>
      </c>
      <c r="G951">
        <v>1105.87805175781</v>
      </c>
      <c r="H951">
        <f t="shared" si="30"/>
        <v>2.1507634907417598E-5</v>
      </c>
      <c r="I951">
        <f t="shared" si="29"/>
        <v>13.556678497452987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499</v>
      </c>
      <c r="P951">
        <v>494</v>
      </c>
      <c r="Q951">
        <v>0</v>
      </c>
      <c r="R951">
        <v>24.5</v>
      </c>
      <c r="S951">
        <v>6</v>
      </c>
      <c r="T951">
        <v>26.799999237060501</v>
      </c>
      <c r="U951">
        <v>20.299999237060501</v>
      </c>
      <c r="V951">
        <v>26.600000381469702</v>
      </c>
      <c r="W951">
        <v>4</v>
      </c>
      <c r="X951">
        <v>0</v>
      </c>
      <c r="Y951" t="s">
        <v>28</v>
      </c>
      <c r="Z951">
        <v>780</v>
      </c>
      <c r="AA951">
        <v>755.20001220703102</v>
      </c>
    </row>
    <row r="952" spans="1:27" x14ac:dyDescent="0.2">
      <c r="A952">
        <v>8575</v>
      </c>
      <c r="B952" s="1">
        <v>43899.662916666697</v>
      </c>
      <c r="C952">
        <v>6</v>
      </c>
      <c r="D952" t="s">
        <v>25</v>
      </c>
      <c r="E952" t="s">
        <v>30</v>
      </c>
      <c r="F952">
        <v>6.6922038968186798E-5</v>
      </c>
      <c r="G952">
        <v>1107.6689453125</v>
      </c>
      <c r="H952">
        <f t="shared" si="30"/>
        <v>2.1506233072917266E-5</v>
      </c>
      <c r="I952">
        <f t="shared" si="29"/>
        <v>13.549277048137615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499</v>
      </c>
      <c r="P952">
        <v>495</v>
      </c>
      <c r="Q952">
        <v>0</v>
      </c>
      <c r="R952">
        <v>24.5</v>
      </c>
      <c r="S952">
        <v>6</v>
      </c>
      <c r="T952">
        <v>26.799999237060501</v>
      </c>
      <c r="U952">
        <v>20.299999237060501</v>
      </c>
      <c r="V952">
        <v>26.600000381469702</v>
      </c>
      <c r="W952">
        <v>4</v>
      </c>
      <c r="X952">
        <v>0</v>
      </c>
      <c r="Y952" t="s">
        <v>28</v>
      </c>
      <c r="Z952">
        <v>780</v>
      </c>
      <c r="AA952">
        <v>755.20001220703102</v>
      </c>
    </row>
    <row r="953" spans="1:27" x14ac:dyDescent="0.2">
      <c r="A953">
        <v>8577</v>
      </c>
      <c r="B953" s="1">
        <v>43899.6629398148</v>
      </c>
      <c r="C953">
        <v>6</v>
      </c>
      <c r="D953" t="s">
        <v>25</v>
      </c>
      <c r="E953" t="s">
        <v>30</v>
      </c>
      <c r="F953">
        <v>6.6914486524183303E-5</v>
      </c>
      <c r="G953">
        <v>1109.46105957031</v>
      </c>
      <c r="H953">
        <f t="shared" si="30"/>
        <v>2.1503715591582769E-5</v>
      </c>
      <c r="I953">
        <f t="shared" si="29"/>
        <v>13.535985172031506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499</v>
      </c>
      <c r="P953">
        <v>495</v>
      </c>
      <c r="Q953">
        <v>0</v>
      </c>
      <c r="R953">
        <v>24.5</v>
      </c>
      <c r="S953">
        <v>6</v>
      </c>
      <c r="T953">
        <v>26.799999237060501</v>
      </c>
      <c r="U953">
        <v>20.299999237060501</v>
      </c>
      <c r="V953">
        <v>26.600000381469702</v>
      </c>
      <c r="W953">
        <v>4</v>
      </c>
      <c r="X953">
        <v>0</v>
      </c>
      <c r="Y953" t="s">
        <v>28</v>
      </c>
      <c r="Z953">
        <v>780</v>
      </c>
      <c r="AA953">
        <v>755.09997558593795</v>
      </c>
    </row>
    <row r="954" spans="1:27" x14ac:dyDescent="0.2">
      <c r="A954">
        <v>8579</v>
      </c>
      <c r="B954" s="1">
        <v>43899.662951388898</v>
      </c>
      <c r="C954">
        <v>6</v>
      </c>
      <c r="D954" t="s">
        <v>25</v>
      </c>
      <c r="E954" t="s">
        <v>30</v>
      </c>
      <c r="F954">
        <v>6.6905027779284905E-5</v>
      </c>
      <c r="G954">
        <v>1111.25305175781</v>
      </c>
      <c r="H954">
        <f t="shared" si="30"/>
        <v>2.1500562676616635E-5</v>
      </c>
      <c r="I954">
        <f t="shared" si="29"/>
        <v>13.519338313709785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499</v>
      </c>
      <c r="P954">
        <v>495</v>
      </c>
      <c r="Q954">
        <v>0</v>
      </c>
      <c r="R954">
        <v>24.5</v>
      </c>
      <c r="S954">
        <v>6</v>
      </c>
      <c r="T954">
        <v>26.799999237060501</v>
      </c>
      <c r="U954">
        <v>20.299999237060501</v>
      </c>
      <c r="V954">
        <v>26.600000381469702</v>
      </c>
      <c r="W954">
        <v>4</v>
      </c>
      <c r="X954">
        <v>0</v>
      </c>
      <c r="Y954" t="s">
        <v>28</v>
      </c>
      <c r="Z954">
        <v>780</v>
      </c>
      <c r="AA954">
        <v>755</v>
      </c>
    </row>
    <row r="955" spans="1:27" x14ac:dyDescent="0.2">
      <c r="A955">
        <v>8581</v>
      </c>
      <c r="B955" s="1">
        <v>43899.662974537001</v>
      </c>
      <c r="C955">
        <v>6</v>
      </c>
      <c r="D955" t="s">
        <v>25</v>
      </c>
      <c r="E955" t="s">
        <v>30</v>
      </c>
      <c r="F955">
        <v>6.6898952354676994E-5</v>
      </c>
      <c r="G955">
        <v>1113.04504394531</v>
      </c>
      <c r="H955">
        <f t="shared" si="30"/>
        <v>2.1498537535080666E-5</v>
      </c>
      <c r="I955">
        <f t="shared" si="29"/>
        <v>13.508645908556833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499</v>
      </c>
      <c r="P955">
        <v>495</v>
      </c>
      <c r="Q955">
        <v>0</v>
      </c>
      <c r="R955">
        <v>24.5</v>
      </c>
      <c r="S955">
        <v>6</v>
      </c>
      <c r="T955">
        <v>26.799999237060501</v>
      </c>
      <c r="U955">
        <v>20.299999237060501</v>
      </c>
      <c r="V955">
        <v>26.600000381469702</v>
      </c>
      <c r="W955">
        <v>4</v>
      </c>
      <c r="X955">
        <v>0</v>
      </c>
      <c r="Y955" t="s">
        <v>28</v>
      </c>
      <c r="Z955">
        <v>780</v>
      </c>
      <c r="AA955">
        <v>755.09997558593795</v>
      </c>
    </row>
    <row r="956" spans="1:27" x14ac:dyDescent="0.2">
      <c r="A956">
        <v>8583</v>
      </c>
      <c r="B956" s="1">
        <v>43899.662997685198</v>
      </c>
      <c r="C956">
        <v>6</v>
      </c>
      <c r="D956" t="s">
        <v>25</v>
      </c>
      <c r="E956" t="s">
        <v>30</v>
      </c>
      <c r="F956">
        <v>6.6896172938868403E-5</v>
      </c>
      <c r="G956">
        <v>1114.83605957031</v>
      </c>
      <c r="H956">
        <f t="shared" si="30"/>
        <v>2.1497611063144469E-5</v>
      </c>
      <c r="I956">
        <f t="shared" si="29"/>
        <v>13.503754293265402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499</v>
      </c>
      <c r="P956">
        <v>495</v>
      </c>
      <c r="Q956">
        <v>0</v>
      </c>
      <c r="R956">
        <v>24.5</v>
      </c>
      <c r="S956">
        <v>6</v>
      </c>
      <c r="T956">
        <v>26.799999237060501</v>
      </c>
      <c r="U956">
        <v>20.299999237060501</v>
      </c>
      <c r="V956">
        <v>26.600000381469702</v>
      </c>
      <c r="W956">
        <v>4</v>
      </c>
      <c r="X956">
        <v>0</v>
      </c>
      <c r="Y956" t="s">
        <v>28</v>
      </c>
      <c r="Z956">
        <v>780</v>
      </c>
      <c r="AA956">
        <v>754.90002441406295</v>
      </c>
    </row>
    <row r="957" spans="1:27" x14ac:dyDescent="0.2">
      <c r="A957">
        <v>8585</v>
      </c>
      <c r="B957" s="1">
        <v>43899.663020833301</v>
      </c>
      <c r="C957">
        <v>6</v>
      </c>
      <c r="D957" t="s">
        <v>25</v>
      </c>
      <c r="E957" t="s">
        <v>30</v>
      </c>
      <c r="F957">
        <v>6.6886466811411096E-5</v>
      </c>
      <c r="G957">
        <v>1116.62805175781</v>
      </c>
      <c r="H957">
        <f t="shared" si="30"/>
        <v>2.1494375687325367E-5</v>
      </c>
      <c r="I957">
        <f t="shared" si="29"/>
        <v>13.486672055572148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499</v>
      </c>
      <c r="P957">
        <v>495</v>
      </c>
      <c r="Q957">
        <v>0</v>
      </c>
      <c r="R957">
        <v>24.5</v>
      </c>
      <c r="S957">
        <v>6</v>
      </c>
      <c r="T957">
        <v>26.799999237060501</v>
      </c>
      <c r="U957">
        <v>20.299999237060501</v>
      </c>
      <c r="V957">
        <v>26.600000381469702</v>
      </c>
      <c r="W957">
        <v>4</v>
      </c>
      <c r="X957">
        <v>0</v>
      </c>
      <c r="Y957" t="s">
        <v>28</v>
      </c>
      <c r="Z957">
        <v>780</v>
      </c>
      <c r="AA957">
        <v>755</v>
      </c>
    </row>
    <row r="958" spans="1:27" x14ac:dyDescent="0.2">
      <c r="A958">
        <v>8587</v>
      </c>
      <c r="B958" s="1">
        <v>43899.663043981498</v>
      </c>
      <c r="C958">
        <v>6</v>
      </c>
      <c r="D958" t="s">
        <v>25</v>
      </c>
      <c r="E958" t="s">
        <v>30</v>
      </c>
      <c r="F958">
        <v>6.6884247644338797E-5</v>
      </c>
      <c r="G958">
        <v>1118.42004394531</v>
      </c>
      <c r="H958">
        <f t="shared" si="30"/>
        <v>2.1493635964967932E-5</v>
      </c>
      <c r="I958">
        <f t="shared" si="29"/>
        <v>13.482766446504385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499</v>
      </c>
      <c r="P958">
        <v>494</v>
      </c>
      <c r="Q958">
        <v>0</v>
      </c>
      <c r="R958">
        <v>24.5</v>
      </c>
      <c r="S958">
        <v>6</v>
      </c>
      <c r="T958">
        <v>26.799999237060501</v>
      </c>
      <c r="U958">
        <v>20.299999237060501</v>
      </c>
      <c r="V958">
        <v>26.600000381469702</v>
      </c>
      <c r="W958">
        <v>4</v>
      </c>
      <c r="X958">
        <v>0</v>
      </c>
      <c r="Y958" t="s">
        <v>28</v>
      </c>
      <c r="Z958">
        <v>780</v>
      </c>
      <c r="AA958">
        <v>754.90002441406295</v>
      </c>
    </row>
    <row r="959" spans="1:27" x14ac:dyDescent="0.2">
      <c r="A959">
        <v>8589</v>
      </c>
      <c r="B959" s="1">
        <v>43899.663055555597</v>
      </c>
      <c r="C959">
        <v>6</v>
      </c>
      <c r="D959" t="s">
        <v>25</v>
      </c>
      <c r="E959" t="s">
        <v>30</v>
      </c>
      <c r="F959">
        <v>6.6872897150460604E-5</v>
      </c>
      <c r="G959">
        <v>1120.2099609375</v>
      </c>
      <c r="H959">
        <f t="shared" si="30"/>
        <v>2.1489852467008533E-5</v>
      </c>
      <c r="I959">
        <f t="shared" si="29"/>
        <v>13.462790216518117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499</v>
      </c>
      <c r="P959">
        <v>494</v>
      </c>
      <c r="Q959">
        <v>0</v>
      </c>
      <c r="R959">
        <v>24.5</v>
      </c>
      <c r="S959">
        <v>6</v>
      </c>
      <c r="T959">
        <v>26.799999237060501</v>
      </c>
      <c r="U959">
        <v>20.299999237060501</v>
      </c>
      <c r="V959">
        <v>26.600000381469702</v>
      </c>
      <c r="W959">
        <v>4</v>
      </c>
      <c r="X959">
        <v>0</v>
      </c>
      <c r="Y959" t="s">
        <v>28</v>
      </c>
      <c r="Z959">
        <v>780</v>
      </c>
      <c r="AA959">
        <v>755</v>
      </c>
    </row>
    <row r="960" spans="1:27" x14ac:dyDescent="0.2">
      <c r="A960">
        <v>8591</v>
      </c>
      <c r="B960" s="1">
        <v>43899.663078703699</v>
      </c>
      <c r="C960">
        <v>6</v>
      </c>
      <c r="D960" t="s">
        <v>25</v>
      </c>
      <c r="E960" t="s">
        <v>30</v>
      </c>
      <c r="F960">
        <v>6.6868189605884295E-5</v>
      </c>
      <c r="G960">
        <v>1122.001953125</v>
      </c>
      <c r="H960">
        <f t="shared" si="30"/>
        <v>2.1488283285483099E-5</v>
      </c>
      <c r="I960">
        <f t="shared" si="29"/>
        <v>13.454505203184253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499</v>
      </c>
      <c r="P960">
        <v>494</v>
      </c>
      <c r="Q960">
        <v>0</v>
      </c>
      <c r="R960">
        <v>24.5</v>
      </c>
      <c r="S960">
        <v>6</v>
      </c>
      <c r="T960">
        <v>26.799999237060501</v>
      </c>
      <c r="U960">
        <v>20.299999237060501</v>
      </c>
      <c r="V960">
        <v>26.600000381469702</v>
      </c>
      <c r="W960">
        <v>4</v>
      </c>
      <c r="X960">
        <v>0</v>
      </c>
      <c r="Y960" t="s">
        <v>28</v>
      </c>
      <c r="Z960">
        <v>780</v>
      </c>
      <c r="AA960">
        <v>755.09997558593795</v>
      </c>
    </row>
    <row r="961" spans="1:27" x14ac:dyDescent="0.2">
      <c r="A961">
        <v>8593</v>
      </c>
      <c r="B961" s="1">
        <v>43899.663101851896</v>
      </c>
      <c r="C961">
        <v>6</v>
      </c>
      <c r="D961" t="s">
        <v>25</v>
      </c>
      <c r="E961" t="s">
        <v>30</v>
      </c>
      <c r="F961">
        <v>6.6862747189588804E-5</v>
      </c>
      <c r="G961">
        <v>1123.79504394531</v>
      </c>
      <c r="H961">
        <f t="shared" si="30"/>
        <v>2.1486469146717935E-5</v>
      </c>
      <c r="I961">
        <f t="shared" si="29"/>
        <v>13.444926857011261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499</v>
      </c>
      <c r="P961">
        <v>495</v>
      </c>
      <c r="Q961">
        <v>0</v>
      </c>
      <c r="R961">
        <v>24.5</v>
      </c>
      <c r="S961">
        <v>6</v>
      </c>
      <c r="T961">
        <v>26.799999237060501</v>
      </c>
      <c r="U961">
        <v>20.299999237060501</v>
      </c>
      <c r="V961">
        <v>26.600000381469702</v>
      </c>
      <c r="W961">
        <v>4</v>
      </c>
      <c r="X961">
        <v>0</v>
      </c>
      <c r="Y961" t="s">
        <v>28</v>
      </c>
      <c r="Z961">
        <v>780</v>
      </c>
      <c r="AA961">
        <v>755.09997558593795</v>
      </c>
    </row>
    <row r="962" spans="1:27" x14ac:dyDescent="0.2">
      <c r="A962">
        <v>8595</v>
      </c>
      <c r="B962" s="1">
        <v>43899.663124999999</v>
      </c>
      <c r="C962">
        <v>6</v>
      </c>
      <c r="D962" t="s">
        <v>25</v>
      </c>
      <c r="E962" t="s">
        <v>30</v>
      </c>
      <c r="F962">
        <v>6.6854699980467599E-5</v>
      </c>
      <c r="G962">
        <v>1125.58605957031</v>
      </c>
      <c r="H962">
        <f t="shared" si="30"/>
        <v>2.1483786743677534E-5</v>
      </c>
      <c r="I962">
        <f t="shared" si="29"/>
        <v>13.430764222162262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499</v>
      </c>
      <c r="P962">
        <v>494</v>
      </c>
      <c r="Q962">
        <v>0</v>
      </c>
      <c r="R962">
        <v>24.5</v>
      </c>
      <c r="S962">
        <v>6</v>
      </c>
      <c r="T962">
        <v>26.799999237060501</v>
      </c>
      <c r="U962">
        <v>20.299999237060501</v>
      </c>
      <c r="V962">
        <v>26.600000381469702</v>
      </c>
      <c r="W962">
        <v>4</v>
      </c>
      <c r="X962">
        <v>0</v>
      </c>
      <c r="Y962" t="s">
        <v>28</v>
      </c>
      <c r="Z962">
        <v>780</v>
      </c>
      <c r="AA962">
        <v>755.09997558593795</v>
      </c>
    </row>
    <row r="963" spans="1:27" x14ac:dyDescent="0.2">
      <c r="A963">
        <v>8597</v>
      </c>
      <c r="B963" s="1">
        <v>43899.663148148102</v>
      </c>
      <c r="C963">
        <v>6</v>
      </c>
      <c r="D963" t="s">
        <v>25</v>
      </c>
      <c r="E963" t="s">
        <v>30</v>
      </c>
      <c r="F963">
        <v>6.6848333517555107E-5</v>
      </c>
      <c r="G963">
        <v>1127.376953125</v>
      </c>
      <c r="H963">
        <f t="shared" si="30"/>
        <v>2.1481664589373368E-5</v>
      </c>
      <c r="I963">
        <f t="shared" ref="I963:I1026" si="31">(H963-0.00001894)*100/0.00001894</f>
        <v>13.419559605983979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499</v>
      </c>
      <c r="P963">
        <v>495</v>
      </c>
      <c r="Q963">
        <v>0</v>
      </c>
      <c r="R963">
        <v>24.5</v>
      </c>
      <c r="S963">
        <v>6</v>
      </c>
      <c r="T963">
        <v>26.799999237060501</v>
      </c>
      <c r="U963">
        <v>20.299999237060501</v>
      </c>
      <c r="V963">
        <v>26.600000381469702</v>
      </c>
      <c r="W963">
        <v>4</v>
      </c>
      <c r="X963">
        <v>0</v>
      </c>
      <c r="Y963" t="s">
        <v>28</v>
      </c>
      <c r="Z963">
        <v>780</v>
      </c>
      <c r="AA963">
        <v>755.09997558593795</v>
      </c>
    </row>
    <row r="964" spans="1:27" x14ac:dyDescent="0.2">
      <c r="A964">
        <v>8599</v>
      </c>
      <c r="B964" s="1">
        <v>43899.6631597222</v>
      </c>
      <c r="C964">
        <v>6</v>
      </c>
      <c r="D964" t="s">
        <v>25</v>
      </c>
      <c r="E964" t="s">
        <v>30</v>
      </c>
      <c r="F964">
        <v>6.6839209466707002E-5</v>
      </c>
      <c r="G964">
        <v>1129.17004394531</v>
      </c>
      <c r="H964">
        <f t="shared" si="30"/>
        <v>2.1478623239090666E-5</v>
      </c>
      <c r="I964">
        <f t="shared" si="31"/>
        <v>13.403501790341416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499</v>
      </c>
      <c r="P964">
        <v>495</v>
      </c>
      <c r="Q964">
        <v>0</v>
      </c>
      <c r="R964">
        <v>24.5</v>
      </c>
      <c r="S964">
        <v>6</v>
      </c>
      <c r="T964">
        <v>26.799999237060501</v>
      </c>
      <c r="U964">
        <v>20.299999237060501</v>
      </c>
      <c r="V964">
        <v>26.600000381469702</v>
      </c>
      <c r="W964">
        <v>4</v>
      </c>
      <c r="X964">
        <v>0</v>
      </c>
      <c r="Y964" t="s">
        <v>28</v>
      </c>
      <c r="Z964">
        <v>780</v>
      </c>
      <c r="AA964">
        <v>755.09997558593795</v>
      </c>
    </row>
    <row r="965" spans="1:27" x14ac:dyDescent="0.2">
      <c r="A965">
        <v>8601</v>
      </c>
      <c r="B965" s="1">
        <v>43899.663182870398</v>
      </c>
      <c r="C965">
        <v>6</v>
      </c>
      <c r="D965" t="s">
        <v>25</v>
      </c>
      <c r="E965" t="s">
        <v>30</v>
      </c>
      <c r="F965">
        <v>6.6830747528001707E-5</v>
      </c>
      <c r="G965">
        <v>1130.9599609375</v>
      </c>
      <c r="H965">
        <f t="shared" si="30"/>
        <v>2.1475802592855569E-5</v>
      </c>
      <c r="I965">
        <f t="shared" si="31"/>
        <v>13.38860925478124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499</v>
      </c>
      <c r="P965">
        <v>495</v>
      </c>
      <c r="Q965">
        <v>0</v>
      </c>
      <c r="R965">
        <v>24.5</v>
      </c>
      <c r="S965">
        <v>6</v>
      </c>
      <c r="T965">
        <v>26.799999237060501</v>
      </c>
      <c r="U965">
        <v>20.299999237060501</v>
      </c>
      <c r="V965">
        <v>26.600000381469702</v>
      </c>
      <c r="W965">
        <v>4</v>
      </c>
      <c r="X965">
        <v>0</v>
      </c>
      <c r="Y965" t="s">
        <v>28</v>
      </c>
      <c r="Z965">
        <v>780</v>
      </c>
      <c r="AA965">
        <v>755</v>
      </c>
    </row>
    <row r="966" spans="1:27" x14ac:dyDescent="0.2">
      <c r="A966">
        <v>8603</v>
      </c>
      <c r="B966" s="1">
        <v>43899.6632060185</v>
      </c>
      <c r="C966">
        <v>6</v>
      </c>
      <c r="D966" t="s">
        <v>25</v>
      </c>
      <c r="E966" t="s">
        <v>30</v>
      </c>
      <c r="F966">
        <v>6.6827742557506995E-5</v>
      </c>
      <c r="G966">
        <v>1132.75305175781</v>
      </c>
      <c r="H966">
        <f t="shared" si="30"/>
        <v>2.1474800936023997E-5</v>
      </c>
      <c r="I966">
        <f t="shared" si="31"/>
        <v>13.383320675945065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499</v>
      </c>
      <c r="P966">
        <v>495</v>
      </c>
      <c r="Q966">
        <v>0</v>
      </c>
      <c r="R966">
        <v>24.5</v>
      </c>
      <c r="S966">
        <v>6</v>
      </c>
      <c r="T966">
        <v>26.799999237060501</v>
      </c>
      <c r="U966">
        <v>20.299999237060501</v>
      </c>
      <c r="V966">
        <v>26.600000381469702</v>
      </c>
      <c r="W966">
        <v>4</v>
      </c>
      <c r="X966">
        <v>0</v>
      </c>
      <c r="Y966" t="s">
        <v>28</v>
      </c>
      <c r="Z966">
        <v>780</v>
      </c>
      <c r="AA966">
        <v>755</v>
      </c>
    </row>
    <row r="967" spans="1:27" x14ac:dyDescent="0.2">
      <c r="A967">
        <v>8605</v>
      </c>
      <c r="B967" s="1">
        <v>43899.663229166697</v>
      </c>
      <c r="C967">
        <v>6</v>
      </c>
      <c r="D967" t="s">
        <v>25</v>
      </c>
      <c r="E967" t="s">
        <v>30</v>
      </c>
      <c r="F967">
        <v>6.6823311499319998E-5</v>
      </c>
      <c r="G967">
        <v>1134.54504394531</v>
      </c>
      <c r="H967">
        <f t="shared" si="30"/>
        <v>2.1473323916628331E-5</v>
      </c>
      <c r="I967">
        <f t="shared" si="31"/>
        <v>13.375522263085161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499</v>
      </c>
      <c r="P967">
        <v>495</v>
      </c>
      <c r="Q967">
        <v>0</v>
      </c>
      <c r="R967">
        <v>24.5</v>
      </c>
      <c r="S967">
        <v>6</v>
      </c>
      <c r="T967">
        <v>26.799999237060501</v>
      </c>
      <c r="U967">
        <v>20.299999237060501</v>
      </c>
      <c r="V967">
        <v>26.600000381469702</v>
      </c>
      <c r="W967">
        <v>4</v>
      </c>
      <c r="X967">
        <v>0</v>
      </c>
      <c r="Y967" t="s">
        <v>28</v>
      </c>
      <c r="Z967">
        <v>780</v>
      </c>
      <c r="AA967">
        <v>755</v>
      </c>
    </row>
    <row r="968" spans="1:27" x14ac:dyDescent="0.2">
      <c r="A968">
        <v>8607</v>
      </c>
      <c r="B968" s="1">
        <v>43899.6632523148</v>
      </c>
      <c r="C968">
        <v>6</v>
      </c>
      <c r="D968" t="s">
        <v>25</v>
      </c>
      <c r="E968" t="s">
        <v>30</v>
      </c>
      <c r="F968">
        <v>6.6812797740567503E-5</v>
      </c>
      <c r="G968">
        <v>1136.33703613281</v>
      </c>
      <c r="H968">
        <f t="shared" si="30"/>
        <v>2.1469819330377501E-5</v>
      </c>
      <c r="I968">
        <f t="shared" si="31"/>
        <v>13.357018639796721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499</v>
      </c>
      <c r="P968">
        <v>495</v>
      </c>
      <c r="Q968">
        <v>0</v>
      </c>
      <c r="R968">
        <v>24.5</v>
      </c>
      <c r="S968">
        <v>6</v>
      </c>
      <c r="T968">
        <v>26.799999237060501</v>
      </c>
      <c r="U968">
        <v>20.299999237060501</v>
      </c>
      <c r="V968">
        <v>26.600000381469702</v>
      </c>
      <c r="W968">
        <v>4</v>
      </c>
      <c r="X968">
        <v>0</v>
      </c>
      <c r="Y968" t="s">
        <v>28</v>
      </c>
      <c r="Z968">
        <v>780</v>
      </c>
      <c r="AA968">
        <v>755</v>
      </c>
    </row>
    <row r="969" spans="1:27" x14ac:dyDescent="0.2">
      <c r="A969">
        <v>8609</v>
      </c>
      <c r="B969" s="1">
        <v>43899.663275462997</v>
      </c>
      <c r="C969">
        <v>6</v>
      </c>
      <c r="D969" t="s">
        <v>25</v>
      </c>
      <c r="E969" t="s">
        <v>30</v>
      </c>
      <c r="F969">
        <v>6.6809749114327106E-5</v>
      </c>
      <c r="G969">
        <v>1138.12805175781</v>
      </c>
      <c r="H969">
        <f t="shared" si="30"/>
        <v>2.1468803121630701E-5</v>
      </c>
      <c r="I969">
        <f t="shared" si="31"/>
        <v>13.351653229306752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499</v>
      </c>
      <c r="P969">
        <v>494</v>
      </c>
      <c r="Q969">
        <v>0</v>
      </c>
      <c r="R969">
        <v>24.5</v>
      </c>
      <c r="S969">
        <v>6</v>
      </c>
      <c r="T969">
        <v>26.799999237060501</v>
      </c>
      <c r="U969">
        <v>20.299999237060501</v>
      </c>
      <c r="V969">
        <v>26.600000381469702</v>
      </c>
      <c r="W969">
        <v>4</v>
      </c>
      <c r="X969">
        <v>0</v>
      </c>
      <c r="Y969" t="s">
        <v>28</v>
      </c>
      <c r="Z969">
        <v>780</v>
      </c>
      <c r="AA969">
        <v>754.90002441406295</v>
      </c>
    </row>
    <row r="970" spans="1:27" x14ac:dyDescent="0.2">
      <c r="A970">
        <v>8611</v>
      </c>
      <c r="B970" s="1">
        <v>43899.663287037001</v>
      </c>
      <c r="C970">
        <v>6</v>
      </c>
      <c r="D970" t="s">
        <v>25</v>
      </c>
      <c r="E970" t="s">
        <v>30</v>
      </c>
      <c r="F970">
        <v>6.6802633227780502E-5</v>
      </c>
      <c r="G970">
        <v>1139.92102050781</v>
      </c>
      <c r="H970">
        <f t="shared" si="30"/>
        <v>2.1466431159448501E-5</v>
      </c>
      <c r="I970">
        <f t="shared" si="31"/>
        <v>13.339129669738641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499</v>
      </c>
      <c r="P970">
        <v>494</v>
      </c>
      <c r="Q970">
        <v>0</v>
      </c>
      <c r="R970">
        <v>24.5</v>
      </c>
      <c r="S970">
        <v>6</v>
      </c>
      <c r="T970">
        <v>26.799999237060501</v>
      </c>
      <c r="U970">
        <v>20.299999237060501</v>
      </c>
      <c r="V970">
        <v>26.600000381469702</v>
      </c>
      <c r="W970">
        <v>4</v>
      </c>
      <c r="X970">
        <v>0</v>
      </c>
      <c r="Y970" t="s">
        <v>28</v>
      </c>
      <c r="Z970">
        <v>780</v>
      </c>
      <c r="AA970">
        <v>755</v>
      </c>
    </row>
    <row r="971" spans="1:27" x14ac:dyDescent="0.2">
      <c r="A971">
        <v>8613</v>
      </c>
      <c r="B971" s="1">
        <v>43899.663310185198</v>
      </c>
      <c r="C971">
        <v>6</v>
      </c>
      <c r="D971" t="s">
        <v>25</v>
      </c>
      <c r="E971" t="s">
        <v>30</v>
      </c>
      <c r="F971">
        <v>6.6797219915315495E-5</v>
      </c>
      <c r="G971">
        <v>1141.71301269531</v>
      </c>
      <c r="H971">
        <f t="shared" si="30"/>
        <v>2.1464626721960166E-5</v>
      </c>
      <c r="I971">
        <f t="shared" si="31"/>
        <v>13.329602544668239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499</v>
      </c>
      <c r="P971">
        <v>494</v>
      </c>
      <c r="Q971">
        <v>0</v>
      </c>
      <c r="R971">
        <v>24.5</v>
      </c>
      <c r="S971">
        <v>6</v>
      </c>
      <c r="T971">
        <v>26.799999237060501</v>
      </c>
      <c r="U971">
        <v>20.299999237060501</v>
      </c>
      <c r="V971">
        <v>26.600000381469702</v>
      </c>
      <c r="W971">
        <v>4</v>
      </c>
      <c r="X971">
        <v>0</v>
      </c>
      <c r="Y971" t="s">
        <v>28</v>
      </c>
      <c r="Z971">
        <v>780</v>
      </c>
      <c r="AA971">
        <v>755</v>
      </c>
    </row>
    <row r="972" spans="1:27" x14ac:dyDescent="0.2">
      <c r="A972">
        <v>8615</v>
      </c>
      <c r="B972" s="1">
        <v>43899.663333333301</v>
      </c>
      <c r="C972">
        <v>6</v>
      </c>
      <c r="D972" t="s">
        <v>25</v>
      </c>
      <c r="E972" t="s">
        <v>30</v>
      </c>
      <c r="F972">
        <v>6.6796026658266796E-5</v>
      </c>
      <c r="G972">
        <v>1143.50500488281</v>
      </c>
      <c r="H972">
        <f t="shared" si="30"/>
        <v>2.1464228969610599E-5</v>
      </c>
      <c r="I972">
        <f t="shared" si="31"/>
        <v>13.327502479464609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499</v>
      </c>
      <c r="P972">
        <v>494</v>
      </c>
      <c r="Q972">
        <v>0</v>
      </c>
      <c r="R972">
        <v>24.5</v>
      </c>
      <c r="S972">
        <v>6</v>
      </c>
      <c r="T972">
        <v>26.799999237060501</v>
      </c>
      <c r="U972">
        <v>20.299999237060501</v>
      </c>
      <c r="V972">
        <v>26.600000381469702</v>
      </c>
      <c r="W972">
        <v>4</v>
      </c>
      <c r="X972">
        <v>0</v>
      </c>
      <c r="Y972" t="s">
        <v>28</v>
      </c>
      <c r="Z972">
        <v>780</v>
      </c>
      <c r="AA972">
        <v>755.09997558593795</v>
      </c>
    </row>
    <row r="973" spans="1:27" x14ac:dyDescent="0.2">
      <c r="A973">
        <v>8617</v>
      </c>
      <c r="B973" s="1">
        <v>43899.663356481498</v>
      </c>
      <c r="C973">
        <v>6</v>
      </c>
      <c r="D973" t="s">
        <v>25</v>
      </c>
      <c r="E973" t="s">
        <v>30</v>
      </c>
      <c r="F973">
        <v>6.6788117692340206E-5</v>
      </c>
      <c r="G973">
        <v>1145.29699707031</v>
      </c>
      <c r="H973">
        <f t="shared" si="30"/>
        <v>2.1461592647635069E-5</v>
      </c>
      <c r="I973">
        <f t="shared" si="31"/>
        <v>13.313583144852517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499</v>
      </c>
      <c r="P973">
        <v>494</v>
      </c>
      <c r="Q973">
        <v>0</v>
      </c>
      <c r="R973">
        <v>24.5</v>
      </c>
      <c r="S973">
        <v>6</v>
      </c>
      <c r="T973">
        <v>26.799999237060501</v>
      </c>
      <c r="U973">
        <v>20.299999237060501</v>
      </c>
      <c r="V973">
        <v>26.600000381469702</v>
      </c>
      <c r="W973">
        <v>4</v>
      </c>
      <c r="X973">
        <v>0</v>
      </c>
      <c r="Y973" t="s">
        <v>28</v>
      </c>
      <c r="Z973">
        <v>780</v>
      </c>
      <c r="AA973">
        <v>755.09997558593795</v>
      </c>
    </row>
    <row r="974" spans="1:27" x14ac:dyDescent="0.2">
      <c r="A974">
        <v>8619</v>
      </c>
      <c r="B974" s="1">
        <v>43899.663379629601</v>
      </c>
      <c r="C974">
        <v>6</v>
      </c>
      <c r="D974" t="s">
        <v>25</v>
      </c>
      <c r="E974" t="s">
        <v>30</v>
      </c>
      <c r="F974">
        <v>6.6779386543203105E-5</v>
      </c>
      <c r="G974">
        <v>1147.08898925781</v>
      </c>
      <c r="H974">
        <f t="shared" si="30"/>
        <v>2.1458682264589368E-5</v>
      </c>
      <c r="I974">
        <f t="shared" si="31"/>
        <v>13.298216814093804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499</v>
      </c>
      <c r="P974">
        <v>494</v>
      </c>
      <c r="Q974">
        <v>0</v>
      </c>
      <c r="R974">
        <v>24.5</v>
      </c>
      <c r="S974">
        <v>6</v>
      </c>
      <c r="T974">
        <v>26.799999237060501</v>
      </c>
      <c r="U974">
        <v>20.299999237060501</v>
      </c>
      <c r="V974">
        <v>26.600000381469702</v>
      </c>
      <c r="W974">
        <v>4</v>
      </c>
      <c r="X974">
        <v>0</v>
      </c>
      <c r="Y974" t="s">
        <v>28</v>
      </c>
      <c r="Z974">
        <v>780</v>
      </c>
      <c r="AA974">
        <v>755</v>
      </c>
    </row>
    <row r="975" spans="1:27" x14ac:dyDescent="0.2">
      <c r="A975">
        <v>8621</v>
      </c>
      <c r="B975" s="1">
        <v>43899.6633912037</v>
      </c>
      <c r="C975">
        <v>6</v>
      </c>
      <c r="D975" t="s">
        <v>25</v>
      </c>
      <c r="E975" t="s">
        <v>30</v>
      </c>
      <c r="F975">
        <v>6.6770771809388006E-5</v>
      </c>
      <c r="G975">
        <v>1148.88098144531</v>
      </c>
      <c r="H975">
        <f t="shared" si="30"/>
        <v>2.1455810686651002E-5</v>
      </c>
      <c r="I975">
        <f t="shared" si="31"/>
        <v>13.283055367745513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499</v>
      </c>
      <c r="P975">
        <v>495</v>
      </c>
      <c r="Q975">
        <v>0</v>
      </c>
      <c r="R975">
        <v>24.5</v>
      </c>
      <c r="S975">
        <v>6</v>
      </c>
      <c r="T975">
        <v>26.799999237060501</v>
      </c>
      <c r="U975">
        <v>20.299999237060501</v>
      </c>
      <c r="V975">
        <v>26.600000381469702</v>
      </c>
      <c r="W975">
        <v>4</v>
      </c>
      <c r="X975">
        <v>0</v>
      </c>
      <c r="Y975" t="s">
        <v>28</v>
      </c>
      <c r="Z975">
        <v>780</v>
      </c>
      <c r="AA975">
        <v>755.09997558593795</v>
      </c>
    </row>
    <row r="976" spans="1:27" x14ac:dyDescent="0.2">
      <c r="A976">
        <v>8623</v>
      </c>
      <c r="B976" s="1">
        <v>43899.663414351897</v>
      </c>
      <c r="C976">
        <v>6</v>
      </c>
      <c r="D976" t="s">
        <v>25</v>
      </c>
      <c r="E976" t="s">
        <v>30</v>
      </c>
      <c r="F976">
        <v>6.6768996475730105E-5</v>
      </c>
      <c r="G976">
        <v>1150.67297363281</v>
      </c>
      <c r="H976">
        <f t="shared" si="30"/>
        <v>2.1455218908765034E-5</v>
      </c>
      <c r="I976">
        <f t="shared" si="31"/>
        <v>13.279930880491193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499</v>
      </c>
      <c r="P976">
        <v>495</v>
      </c>
      <c r="Q976">
        <v>0</v>
      </c>
      <c r="R976">
        <v>24.5</v>
      </c>
      <c r="S976">
        <v>6</v>
      </c>
      <c r="T976">
        <v>26.799999237060501</v>
      </c>
      <c r="U976">
        <v>20.299999237060501</v>
      </c>
      <c r="V976">
        <v>26.600000381469702</v>
      </c>
      <c r="W976">
        <v>4</v>
      </c>
      <c r="X976">
        <v>0</v>
      </c>
      <c r="Y976" t="s">
        <v>28</v>
      </c>
      <c r="Z976">
        <v>780</v>
      </c>
      <c r="AA976">
        <v>755.09997558593795</v>
      </c>
    </row>
    <row r="977" spans="1:27" x14ac:dyDescent="0.2">
      <c r="A977">
        <v>8625</v>
      </c>
      <c r="B977" s="1">
        <v>43899.663437499999</v>
      </c>
      <c r="C977">
        <v>6</v>
      </c>
      <c r="D977" t="s">
        <v>25</v>
      </c>
      <c r="E977" t="s">
        <v>30</v>
      </c>
      <c r="F977">
        <v>6.6763102950062603E-5</v>
      </c>
      <c r="G977">
        <v>1152.46398925781</v>
      </c>
      <c r="H977">
        <f t="shared" si="30"/>
        <v>2.1453254400209201E-5</v>
      </c>
      <c r="I977">
        <f t="shared" si="31"/>
        <v>13.26955860722914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499</v>
      </c>
      <c r="P977">
        <v>495</v>
      </c>
      <c r="Q977">
        <v>0</v>
      </c>
      <c r="R977">
        <v>24.5</v>
      </c>
      <c r="S977">
        <v>6</v>
      </c>
      <c r="T977">
        <v>26.799999237060501</v>
      </c>
      <c r="U977">
        <v>20.299999237060501</v>
      </c>
      <c r="V977">
        <v>26.600000381469702</v>
      </c>
      <c r="W977">
        <v>4</v>
      </c>
      <c r="X977">
        <v>0</v>
      </c>
      <c r="Y977" t="s">
        <v>28</v>
      </c>
      <c r="Z977">
        <v>780</v>
      </c>
      <c r="AA977">
        <v>754.90002441406295</v>
      </c>
    </row>
    <row r="978" spans="1:27" x14ac:dyDescent="0.2">
      <c r="A978">
        <v>8627</v>
      </c>
      <c r="B978" s="1">
        <v>43899.663460648102</v>
      </c>
      <c r="C978">
        <v>6</v>
      </c>
      <c r="D978" t="s">
        <v>25</v>
      </c>
      <c r="E978" t="s">
        <v>30</v>
      </c>
      <c r="F978">
        <v>6.6757267632056001E-5</v>
      </c>
      <c r="G978">
        <v>1154.25402832031</v>
      </c>
      <c r="H978">
        <f t="shared" si="30"/>
        <v>2.1451309294207001E-5</v>
      </c>
      <c r="I978">
        <f t="shared" si="31"/>
        <v>13.25928877617212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499</v>
      </c>
      <c r="P978">
        <v>495</v>
      </c>
      <c r="Q978">
        <v>0</v>
      </c>
      <c r="R978">
        <v>24.5</v>
      </c>
      <c r="S978">
        <v>6</v>
      </c>
      <c r="T978">
        <v>26.799999237060501</v>
      </c>
      <c r="U978">
        <v>20.299999237060501</v>
      </c>
      <c r="V978">
        <v>26.600000381469702</v>
      </c>
      <c r="W978">
        <v>4</v>
      </c>
      <c r="X978">
        <v>0</v>
      </c>
      <c r="Y978" t="s">
        <v>28</v>
      </c>
      <c r="Z978">
        <v>780</v>
      </c>
      <c r="AA978">
        <v>755</v>
      </c>
    </row>
    <row r="979" spans="1:27" x14ac:dyDescent="0.2">
      <c r="A979">
        <v>8629</v>
      </c>
      <c r="B979" s="1">
        <v>43899.663483796299</v>
      </c>
      <c r="C979">
        <v>6</v>
      </c>
      <c r="D979" t="s">
        <v>25</v>
      </c>
      <c r="E979" t="s">
        <v>30</v>
      </c>
      <c r="F979">
        <v>6.6750377300195396E-5</v>
      </c>
      <c r="G979">
        <v>1156.04602050781</v>
      </c>
      <c r="H979">
        <f t="shared" si="30"/>
        <v>2.1449012516920132E-5</v>
      </c>
      <c r="I979">
        <f t="shared" si="31"/>
        <v>13.247162180148521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499</v>
      </c>
      <c r="P979">
        <v>494</v>
      </c>
      <c r="Q979">
        <v>0</v>
      </c>
      <c r="R979">
        <v>24.5</v>
      </c>
      <c r="S979">
        <v>6</v>
      </c>
      <c r="T979">
        <v>26.799999237060501</v>
      </c>
      <c r="U979">
        <v>20.299999237060501</v>
      </c>
      <c r="V979">
        <v>26.600000381469702</v>
      </c>
      <c r="W979">
        <v>4</v>
      </c>
      <c r="X979">
        <v>0</v>
      </c>
      <c r="Y979" t="s">
        <v>28</v>
      </c>
      <c r="Z979">
        <v>780</v>
      </c>
      <c r="AA979">
        <v>755</v>
      </c>
    </row>
    <row r="980" spans="1:27" x14ac:dyDescent="0.2">
      <c r="A980">
        <v>8631</v>
      </c>
      <c r="B980" s="1">
        <v>43899.663495370398</v>
      </c>
      <c r="C980">
        <v>6</v>
      </c>
      <c r="D980" t="s">
        <v>25</v>
      </c>
      <c r="E980" t="s">
        <v>30</v>
      </c>
      <c r="F980">
        <v>6.67448766762391E-5</v>
      </c>
      <c r="G980">
        <v>1157.83801269531</v>
      </c>
      <c r="H980">
        <f t="shared" si="30"/>
        <v>2.1447178975601368E-5</v>
      </c>
      <c r="I980">
        <f t="shared" si="31"/>
        <v>13.237481391770677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499</v>
      </c>
      <c r="P980">
        <v>494</v>
      </c>
      <c r="Q980">
        <v>0</v>
      </c>
      <c r="R980">
        <v>24.5</v>
      </c>
      <c r="S980">
        <v>6</v>
      </c>
      <c r="T980">
        <v>26.799999237060501</v>
      </c>
      <c r="U980">
        <v>20.299999237060501</v>
      </c>
      <c r="V980">
        <v>26.600000381469702</v>
      </c>
      <c r="W980">
        <v>4</v>
      </c>
      <c r="X980">
        <v>0</v>
      </c>
      <c r="Y980" t="s">
        <v>28</v>
      </c>
      <c r="Z980">
        <v>780</v>
      </c>
      <c r="AA980">
        <v>755</v>
      </c>
    </row>
    <row r="981" spans="1:27" x14ac:dyDescent="0.2">
      <c r="A981">
        <v>8633</v>
      </c>
      <c r="B981" s="1">
        <v>43899.6635185185</v>
      </c>
      <c r="C981">
        <v>6</v>
      </c>
      <c r="D981" t="s">
        <v>25</v>
      </c>
      <c r="E981" t="s">
        <v>30</v>
      </c>
      <c r="F981">
        <v>6.6735723521560403E-5</v>
      </c>
      <c r="G981">
        <v>1159.63000488281</v>
      </c>
      <c r="H981">
        <f t="shared" si="30"/>
        <v>2.1444127924041802E-5</v>
      </c>
      <c r="I981">
        <f t="shared" si="31"/>
        <v>13.221372355025347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499</v>
      </c>
      <c r="P981">
        <v>495</v>
      </c>
      <c r="Q981">
        <v>0</v>
      </c>
      <c r="R981">
        <v>24.5</v>
      </c>
      <c r="S981">
        <v>6</v>
      </c>
      <c r="T981">
        <v>26.799999237060501</v>
      </c>
      <c r="U981">
        <v>20.299999237060501</v>
      </c>
      <c r="V981">
        <v>26.600000381469702</v>
      </c>
      <c r="W981">
        <v>4</v>
      </c>
      <c r="X981">
        <v>0</v>
      </c>
      <c r="Y981" t="s">
        <v>28</v>
      </c>
      <c r="Z981">
        <v>780</v>
      </c>
      <c r="AA981">
        <v>755</v>
      </c>
    </row>
    <row r="982" spans="1:27" x14ac:dyDescent="0.2">
      <c r="A982">
        <v>8635</v>
      </c>
      <c r="B982" s="1">
        <v>43899.663541666698</v>
      </c>
      <c r="C982">
        <v>6</v>
      </c>
      <c r="D982" t="s">
        <v>25</v>
      </c>
      <c r="E982" t="s">
        <v>30</v>
      </c>
      <c r="F982">
        <v>6.6733176936395493E-5</v>
      </c>
      <c r="G982">
        <v>1161.42199707031</v>
      </c>
      <c r="H982">
        <f t="shared" si="30"/>
        <v>2.1443279062320166E-5</v>
      </c>
      <c r="I982">
        <f t="shared" si="31"/>
        <v>13.216890508554192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499</v>
      </c>
      <c r="P982">
        <v>494</v>
      </c>
      <c r="Q982">
        <v>0</v>
      </c>
      <c r="R982">
        <v>24.5</v>
      </c>
      <c r="S982">
        <v>6</v>
      </c>
      <c r="T982">
        <v>26.799999237060501</v>
      </c>
      <c r="U982">
        <v>20.299999237060501</v>
      </c>
      <c r="V982">
        <v>26.600000381469702</v>
      </c>
      <c r="W982">
        <v>4</v>
      </c>
      <c r="X982">
        <v>0</v>
      </c>
      <c r="Y982" t="s">
        <v>28</v>
      </c>
      <c r="Z982">
        <v>780</v>
      </c>
      <c r="AA982">
        <v>755</v>
      </c>
    </row>
    <row r="983" spans="1:27" x14ac:dyDescent="0.2">
      <c r="A983">
        <v>8637</v>
      </c>
      <c r="B983" s="1">
        <v>43899.6635648148</v>
      </c>
      <c r="C983">
        <v>6</v>
      </c>
      <c r="D983" t="s">
        <v>25</v>
      </c>
      <c r="E983" t="s">
        <v>30</v>
      </c>
      <c r="F983">
        <v>6.6725340730045004E-5</v>
      </c>
      <c r="G983">
        <v>1163.21398925781</v>
      </c>
      <c r="H983">
        <f t="shared" si="30"/>
        <v>2.1440666993536667E-5</v>
      </c>
      <c r="I983">
        <f t="shared" si="31"/>
        <v>13.203099226698336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499</v>
      </c>
      <c r="P983">
        <v>495</v>
      </c>
      <c r="Q983">
        <v>0</v>
      </c>
      <c r="R983">
        <v>24.5</v>
      </c>
      <c r="S983">
        <v>6</v>
      </c>
      <c r="T983">
        <v>26.799999237060501</v>
      </c>
      <c r="U983">
        <v>20.299999237060501</v>
      </c>
      <c r="V983">
        <v>26.600000381469702</v>
      </c>
      <c r="W983">
        <v>4</v>
      </c>
      <c r="X983">
        <v>0</v>
      </c>
      <c r="Y983" t="s">
        <v>28</v>
      </c>
      <c r="Z983">
        <v>780</v>
      </c>
      <c r="AA983">
        <v>755</v>
      </c>
    </row>
    <row r="984" spans="1:27" x14ac:dyDescent="0.2">
      <c r="A984">
        <v>8639</v>
      </c>
      <c r="B984" s="1">
        <v>43899.663587962998</v>
      </c>
      <c r="C984">
        <v>6</v>
      </c>
      <c r="D984" t="s">
        <v>25</v>
      </c>
      <c r="E984" t="s">
        <v>30</v>
      </c>
      <c r="F984">
        <v>6.6721178882289705E-5</v>
      </c>
      <c r="G984">
        <v>1165.00598144531</v>
      </c>
      <c r="H984">
        <f t="shared" si="30"/>
        <v>2.1439279710951567E-5</v>
      </c>
      <c r="I984">
        <f t="shared" si="31"/>
        <v>13.195774609036775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499</v>
      </c>
      <c r="P984">
        <v>495</v>
      </c>
      <c r="Q984">
        <v>0</v>
      </c>
      <c r="R984">
        <v>24.5</v>
      </c>
      <c r="S984">
        <v>6</v>
      </c>
      <c r="T984">
        <v>26.799999237060501</v>
      </c>
      <c r="U984">
        <v>20.299999237060501</v>
      </c>
      <c r="V984">
        <v>26.600000381469702</v>
      </c>
      <c r="W984">
        <v>4</v>
      </c>
      <c r="X984">
        <v>0</v>
      </c>
      <c r="Y984" t="s">
        <v>28</v>
      </c>
      <c r="Z984">
        <v>780</v>
      </c>
      <c r="AA984">
        <v>755.09997558593795</v>
      </c>
    </row>
    <row r="985" spans="1:27" x14ac:dyDescent="0.2">
      <c r="A985">
        <v>8641</v>
      </c>
      <c r="B985" s="1">
        <v>43899.663599537002</v>
      </c>
      <c r="C985">
        <v>6</v>
      </c>
      <c r="D985" t="s">
        <v>25</v>
      </c>
      <c r="E985" t="s">
        <v>30</v>
      </c>
      <c r="F985">
        <v>6.6718588641379001E-5</v>
      </c>
      <c r="G985">
        <v>1166.79797363281</v>
      </c>
      <c r="H985">
        <f t="shared" si="30"/>
        <v>2.1438416297314668E-5</v>
      </c>
      <c r="I985">
        <f t="shared" si="31"/>
        <v>13.19121593091165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499</v>
      </c>
      <c r="P985">
        <v>495</v>
      </c>
      <c r="Q985">
        <v>0</v>
      </c>
      <c r="R985">
        <v>24.5</v>
      </c>
      <c r="S985">
        <v>6</v>
      </c>
      <c r="T985">
        <v>26.799999237060501</v>
      </c>
      <c r="U985">
        <v>20.299999237060501</v>
      </c>
      <c r="V985">
        <v>26.600000381469702</v>
      </c>
      <c r="W985">
        <v>4</v>
      </c>
      <c r="X985">
        <v>0</v>
      </c>
      <c r="Y985" t="s">
        <v>28</v>
      </c>
      <c r="Z985">
        <v>780</v>
      </c>
      <c r="AA985">
        <v>755</v>
      </c>
    </row>
    <row r="986" spans="1:27" x14ac:dyDescent="0.2">
      <c r="A986">
        <v>8643</v>
      </c>
      <c r="B986" s="1">
        <v>43899.663622685199</v>
      </c>
      <c r="C986">
        <v>6</v>
      </c>
      <c r="D986" t="s">
        <v>25</v>
      </c>
      <c r="E986" t="s">
        <v>30</v>
      </c>
      <c r="F986">
        <v>6.6710439568851102E-5</v>
      </c>
      <c r="G986">
        <v>1168.58898925781</v>
      </c>
      <c r="H986">
        <f t="shared" si="30"/>
        <v>2.1435699939805369E-5</v>
      </c>
      <c r="I986">
        <f t="shared" si="31"/>
        <v>13.176874022203627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499</v>
      </c>
      <c r="P986">
        <v>495</v>
      </c>
      <c r="Q986">
        <v>0</v>
      </c>
      <c r="R986">
        <v>24.5</v>
      </c>
      <c r="S986">
        <v>6</v>
      </c>
      <c r="T986">
        <v>26.799999237060501</v>
      </c>
      <c r="U986">
        <v>20.299999237060501</v>
      </c>
      <c r="V986">
        <v>26.600000381469702</v>
      </c>
      <c r="W986">
        <v>4</v>
      </c>
      <c r="X986">
        <v>0</v>
      </c>
      <c r="Y986" t="s">
        <v>28</v>
      </c>
      <c r="Z986">
        <v>780</v>
      </c>
      <c r="AA986">
        <v>755</v>
      </c>
    </row>
    <row r="987" spans="1:27" x14ac:dyDescent="0.2">
      <c r="A987">
        <v>8645</v>
      </c>
      <c r="B987" s="1">
        <v>43899.663645833301</v>
      </c>
      <c r="C987">
        <v>6</v>
      </c>
      <c r="D987" t="s">
        <v>25</v>
      </c>
      <c r="E987" t="s">
        <v>30</v>
      </c>
      <c r="F987">
        <v>6.6701817559078295E-5</v>
      </c>
      <c r="G987">
        <v>1170.38098144531</v>
      </c>
      <c r="H987">
        <f t="shared" si="30"/>
        <v>2.1432825936547766E-5</v>
      </c>
      <c r="I987">
        <f t="shared" si="31"/>
        <v>13.161699770579538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499</v>
      </c>
      <c r="P987">
        <v>495</v>
      </c>
      <c r="Q987">
        <v>0</v>
      </c>
      <c r="R987">
        <v>24.5</v>
      </c>
      <c r="S987">
        <v>6</v>
      </c>
      <c r="T987">
        <v>26.799999237060501</v>
      </c>
      <c r="U987">
        <v>20.299999237060501</v>
      </c>
      <c r="V987">
        <v>26.600000381469702</v>
      </c>
      <c r="W987">
        <v>4</v>
      </c>
      <c r="X987">
        <v>0</v>
      </c>
      <c r="Y987" t="s">
        <v>28</v>
      </c>
      <c r="Z987">
        <v>780</v>
      </c>
      <c r="AA987">
        <v>755</v>
      </c>
    </row>
    <row r="988" spans="1:27" x14ac:dyDescent="0.2">
      <c r="A988">
        <v>8647</v>
      </c>
      <c r="B988" s="1">
        <v>43899.663668981499</v>
      </c>
      <c r="C988">
        <v>6</v>
      </c>
      <c r="D988" t="s">
        <v>25</v>
      </c>
      <c r="E988" t="s">
        <v>30</v>
      </c>
      <c r="F988">
        <v>6.6698463342618197E-5</v>
      </c>
      <c r="G988">
        <v>1172.17102050781</v>
      </c>
      <c r="H988">
        <f t="shared" si="30"/>
        <v>2.1431707864394398E-5</v>
      </c>
      <c r="I988">
        <f t="shared" si="31"/>
        <v>13.155796538513178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499</v>
      </c>
      <c r="P988">
        <v>496</v>
      </c>
      <c r="Q988">
        <v>0</v>
      </c>
      <c r="R988">
        <v>24.5</v>
      </c>
      <c r="S988">
        <v>6</v>
      </c>
      <c r="T988">
        <v>26.799999237060501</v>
      </c>
      <c r="U988">
        <v>20.299999237060501</v>
      </c>
      <c r="V988">
        <v>26.600000381469702</v>
      </c>
      <c r="W988">
        <v>4</v>
      </c>
      <c r="X988">
        <v>0</v>
      </c>
      <c r="Y988" t="s">
        <v>28</v>
      </c>
      <c r="Z988">
        <v>780</v>
      </c>
      <c r="AA988">
        <v>755</v>
      </c>
    </row>
    <row r="989" spans="1:27" x14ac:dyDescent="0.2">
      <c r="A989">
        <v>8649</v>
      </c>
      <c r="B989" s="1">
        <v>43899.663692129601</v>
      </c>
      <c r="C989">
        <v>6</v>
      </c>
      <c r="D989" t="s">
        <v>25</v>
      </c>
      <c r="E989" t="s">
        <v>30</v>
      </c>
      <c r="F989">
        <v>6.6693326516542597E-5</v>
      </c>
      <c r="G989">
        <v>1173.96398925781</v>
      </c>
      <c r="H989">
        <f t="shared" si="30"/>
        <v>2.1429995589035866E-5</v>
      </c>
      <c r="I989">
        <f t="shared" si="31"/>
        <v>13.146756013916916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499</v>
      </c>
      <c r="P989">
        <v>495</v>
      </c>
      <c r="Q989">
        <v>0</v>
      </c>
      <c r="R989">
        <v>24.5</v>
      </c>
      <c r="S989">
        <v>6</v>
      </c>
      <c r="T989">
        <v>26.799999237060501</v>
      </c>
      <c r="U989">
        <v>20.299999237060501</v>
      </c>
      <c r="V989">
        <v>26.600000381469702</v>
      </c>
      <c r="W989">
        <v>4</v>
      </c>
      <c r="X989">
        <v>0</v>
      </c>
      <c r="Y989" t="s">
        <v>28</v>
      </c>
      <c r="Z989">
        <v>780</v>
      </c>
      <c r="AA989">
        <v>754.90002441406295</v>
      </c>
    </row>
    <row r="990" spans="1:27" x14ac:dyDescent="0.2">
      <c r="A990">
        <v>8651</v>
      </c>
      <c r="B990" s="1">
        <v>43899.663715277798</v>
      </c>
      <c r="C990">
        <v>6</v>
      </c>
      <c r="D990" t="s">
        <v>25</v>
      </c>
      <c r="E990" t="s">
        <v>30</v>
      </c>
      <c r="F990">
        <v>6.6689048253465403E-5</v>
      </c>
      <c r="G990">
        <v>1175.75500488281</v>
      </c>
      <c r="H990">
        <f t="shared" ref="H990:H1000" si="32">F990/3-($F$669/3-$H$668)</f>
        <v>2.1428569501343469E-5</v>
      </c>
      <c r="I990">
        <f t="shared" si="31"/>
        <v>13.139226511845127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499</v>
      </c>
      <c r="P990">
        <v>495</v>
      </c>
      <c r="Q990">
        <v>0</v>
      </c>
      <c r="R990">
        <v>24.5</v>
      </c>
      <c r="S990">
        <v>6</v>
      </c>
      <c r="T990">
        <v>26.799999237060501</v>
      </c>
      <c r="U990">
        <v>20.299999237060501</v>
      </c>
      <c r="V990">
        <v>26.600000381469702</v>
      </c>
      <c r="W990">
        <v>4</v>
      </c>
      <c r="X990">
        <v>0</v>
      </c>
      <c r="Y990" t="s">
        <v>28</v>
      </c>
      <c r="Z990">
        <v>780</v>
      </c>
      <c r="AA990">
        <v>754.79998779296898</v>
      </c>
    </row>
    <row r="991" spans="1:27" x14ac:dyDescent="0.2">
      <c r="A991">
        <v>8653</v>
      </c>
      <c r="B991" s="1">
        <v>43899.663726851897</v>
      </c>
      <c r="C991">
        <v>6</v>
      </c>
      <c r="D991" t="s">
        <v>25</v>
      </c>
      <c r="E991" t="s">
        <v>30</v>
      </c>
      <c r="F991">
        <v>6.6681452153716196E-5</v>
      </c>
      <c r="G991">
        <v>1177.54504394531</v>
      </c>
      <c r="H991">
        <f t="shared" si="32"/>
        <v>2.1426037468093733E-5</v>
      </c>
      <c r="I991">
        <f t="shared" si="31"/>
        <v>13.12585780408517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499</v>
      </c>
      <c r="P991">
        <v>495</v>
      </c>
      <c r="Q991">
        <v>0</v>
      </c>
      <c r="R991">
        <v>24.5</v>
      </c>
      <c r="S991">
        <v>6</v>
      </c>
      <c r="T991">
        <v>26.799999237060501</v>
      </c>
      <c r="U991">
        <v>20.299999237060501</v>
      </c>
      <c r="V991">
        <v>26.600000381469702</v>
      </c>
      <c r="W991">
        <v>4</v>
      </c>
      <c r="X991">
        <v>0</v>
      </c>
      <c r="Y991" t="s">
        <v>28</v>
      </c>
      <c r="Z991">
        <v>780</v>
      </c>
      <c r="AA991">
        <v>755</v>
      </c>
    </row>
    <row r="992" spans="1:27" x14ac:dyDescent="0.2">
      <c r="A992">
        <v>8655</v>
      </c>
      <c r="B992" s="1">
        <v>43899.66375</v>
      </c>
      <c r="C992">
        <v>6</v>
      </c>
      <c r="D992" t="s">
        <v>25</v>
      </c>
      <c r="E992" t="s">
        <v>30</v>
      </c>
      <c r="F992">
        <v>6.6674503614194705E-5</v>
      </c>
      <c r="G992">
        <v>1179.33801269531</v>
      </c>
      <c r="H992">
        <f t="shared" si="32"/>
        <v>2.1423721288253234E-5</v>
      </c>
      <c r="I992">
        <f t="shared" si="31"/>
        <v>13.113628765856557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499</v>
      </c>
      <c r="P992">
        <v>494</v>
      </c>
      <c r="Q992">
        <v>0</v>
      </c>
      <c r="R992">
        <v>24.5</v>
      </c>
      <c r="S992">
        <v>6</v>
      </c>
      <c r="T992">
        <v>26.799999237060501</v>
      </c>
      <c r="U992">
        <v>20.299999237060501</v>
      </c>
      <c r="V992">
        <v>26.600000381469702</v>
      </c>
      <c r="W992">
        <v>4</v>
      </c>
      <c r="X992">
        <v>0</v>
      </c>
      <c r="Y992" t="s">
        <v>28</v>
      </c>
      <c r="Z992">
        <v>780</v>
      </c>
      <c r="AA992">
        <v>755</v>
      </c>
    </row>
    <row r="993" spans="1:27" x14ac:dyDescent="0.2">
      <c r="A993">
        <v>8657</v>
      </c>
      <c r="B993" s="1">
        <v>43899.663773148102</v>
      </c>
      <c r="C993">
        <v>6</v>
      </c>
      <c r="D993" t="s">
        <v>25</v>
      </c>
      <c r="E993" t="s">
        <v>30</v>
      </c>
      <c r="F993">
        <v>6.6667598730418804E-5</v>
      </c>
      <c r="G993">
        <v>1181.12805175781</v>
      </c>
      <c r="H993">
        <f t="shared" si="32"/>
        <v>2.1421419660327936E-5</v>
      </c>
      <c r="I993">
        <f t="shared" si="31"/>
        <v>13.101476559281595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499</v>
      </c>
      <c r="P993">
        <v>494</v>
      </c>
      <c r="Q993">
        <v>0</v>
      </c>
      <c r="R993">
        <v>24.5</v>
      </c>
      <c r="S993">
        <v>6</v>
      </c>
      <c r="T993">
        <v>26.799999237060501</v>
      </c>
      <c r="U993">
        <v>20.299999237060501</v>
      </c>
      <c r="V993">
        <v>26.600000381469702</v>
      </c>
      <c r="W993">
        <v>4</v>
      </c>
      <c r="X993">
        <v>0</v>
      </c>
      <c r="Y993" t="s">
        <v>28</v>
      </c>
      <c r="Z993">
        <v>780</v>
      </c>
      <c r="AA993">
        <v>755.09997558593795</v>
      </c>
    </row>
    <row r="994" spans="1:27" x14ac:dyDescent="0.2">
      <c r="A994">
        <v>8659</v>
      </c>
      <c r="B994" s="1">
        <v>43899.6637962963</v>
      </c>
      <c r="C994">
        <v>6</v>
      </c>
      <c r="D994" t="s">
        <v>25</v>
      </c>
      <c r="E994" t="s">
        <v>30</v>
      </c>
      <c r="F994">
        <v>6.6656386479735402E-5</v>
      </c>
      <c r="G994">
        <v>1182.92102050781</v>
      </c>
      <c r="H994">
        <f t="shared" si="32"/>
        <v>2.1417682243433468E-5</v>
      </c>
      <c r="I994">
        <f t="shared" si="31"/>
        <v>13.081743629532559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499</v>
      </c>
      <c r="P994">
        <v>493</v>
      </c>
      <c r="Q994">
        <v>0</v>
      </c>
      <c r="R994">
        <v>24.5</v>
      </c>
      <c r="S994">
        <v>6</v>
      </c>
      <c r="T994">
        <v>26.799999237060501</v>
      </c>
      <c r="U994">
        <v>20.299999237060501</v>
      </c>
      <c r="V994">
        <v>26.600000381469702</v>
      </c>
      <c r="W994">
        <v>4</v>
      </c>
      <c r="X994">
        <v>0</v>
      </c>
      <c r="Y994" t="s">
        <v>28</v>
      </c>
      <c r="Z994">
        <v>780</v>
      </c>
      <c r="AA994">
        <v>755</v>
      </c>
    </row>
    <row r="995" spans="1:27" x14ac:dyDescent="0.2">
      <c r="A995">
        <v>8661</v>
      </c>
      <c r="B995" s="1">
        <v>43899.663819444402</v>
      </c>
      <c r="C995">
        <v>6</v>
      </c>
      <c r="D995" t="s">
        <v>25</v>
      </c>
      <c r="E995" t="s">
        <v>30</v>
      </c>
      <c r="F995">
        <v>6.6657492425292703E-5</v>
      </c>
      <c r="G995">
        <v>1184.71203613281</v>
      </c>
      <c r="H995">
        <f t="shared" si="32"/>
        <v>2.1418050891952569E-5</v>
      </c>
      <c r="I995">
        <f t="shared" si="31"/>
        <v>13.083690031428549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499</v>
      </c>
      <c r="P995">
        <v>494</v>
      </c>
      <c r="Q995">
        <v>0</v>
      </c>
      <c r="R995">
        <v>24.5</v>
      </c>
      <c r="S995">
        <v>6</v>
      </c>
      <c r="T995">
        <v>26.799999237060501</v>
      </c>
      <c r="U995">
        <v>20.299999237060501</v>
      </c>
      <c r="V995">
        <v>26.600000381469702</v>
      </c>
      <c r="W995">
        <v>4</v>
      </c>
      <c r="X995">
        <v>0</v>
      </c>
      <c r="Y995" t="s">
        <v>28</v>
      </c>
      <c r="Z995">
        <v>780</v>
      </c>
      <c r="AA995">
        <v>755</v>
      </c>
    </row>
    <row r="996" spans="1:27" x14ac:dyDescent="0.2">
      <c r="A996">
        <v>8663</v>
      </c>
      <c r="B996" s="1">
        <v>43899.663831018501</v>
      </c>
      <c r="C996">
        <v>6</v>
      </c>
      <c r="D996" t="s">
        <v>25</v>
      </c>
      <c r="E996" t="s">
        <v>30</v>
      </c>
      <c r="F996">
        <v>6.6651176894083606E-5</v>
      </c>
      <c r="G996">
        <v>1186.501953125</v>
      </c>
      <c r="H996">
        <f t="shared" si="32"/>
        <v>2.1415945714882867E-5</v>
      </c>
      <c r="I996">
        <f t="shared" si="31"/>
        <v>13.072575052179859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499</v>
      </c>
      <c r="P996">
        <v>494</v>
      </c>
      <c r="Q996">
        <v>0</v>
      </c>
      <c r="R996">
        <v>24.5</v>
      </c>
      <c r="S996">
        <v>6</v>
      </c>
      <c r="T996">
        <v>26.799999237060501</v>
      </c>
      <c r="U996">
        <v>20.299999237060501</v>
      </c>
      <c r="V996">
        <v>26.600000381469702</v>
      </c>
      <c r="W996">
        <v>4</v>
      </c>
      <c r="X996">
        <v>0</v>
      </c>
      <c r="Y996" t="s">
        <v>28</v>
      </c>
      <c r="Z996">
        <v>780</v>
      </c>
      <c r="AA996">
        <v>755.20001220703102</v>
      </c>
    </row>
    <row r="997" spans="1:27" x14ac:dyDescent="0.2">
      <c r="A997">
        <v>8665</v>
      </c>
      <c r="B997" s="1">
        <v>43899.663854166698</v>
      </c>
      <c r="C997">
        <v>6</v>
      </c>
      <c r="D997" t="s">
        <v>25</v>
      </c>
      <c r="E997" t="s">
        <v>30</v>
      </c>
      <c r="F997">
        <v>6.6648957727011307E-5</v>
      </c>
      <c r="G997">
        <v>1188.29504394531</v>
      </c>
      <c r="H997">
        <f t="shared" si="32"/>
        <v>2.1415205992525437E-5</v>
      </c>
      <c r="I997">
        <f t="shared" si="31"/>
        <v>13.068669443112118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499</v>
      </c>
      <c r="P997">
        <v>495</v>
      </c>
      <c r="Q997">
        <v>0</v>
      </c>
      <c r="R997">
        <v>24.5</v>
      </c>
      <c r="S997">
        <v>6</v>
      </c>
      <c r="T997">
        <v>26.799999237060501</v>
      </c>
      <c r="U997">
        <v>20.299999237060501</v>
      </c>
      <c r="V997">
        <v>26.600000381469702</v>
      </c>
      <c r="W997">
        <v>4</v>
      </c>
      <c r="X997">
        <v>0</v>
      </c>
      <c r="Y997" t="s">
        <v>28</v>
      </c>
      <c r="Z997">
        <v>780</v>
      </c>
      <c r="AA997">
        <v>755</v>
      </c>
    </row>
    <row r="998" spans="1:27" x14ac:dyDescent="0.2">
      <c r="A998">
        <v>8667</v>
      </c>
      <c r="B998" s="1">
        <v>43899.663877314801</v>
      </c>
      <c r="C998">
        <v>6</v>
      </c>
      <c r="D998" t="s">
        <v>25</v>
      </c>
      <c r="E998" t="s">
        <v>30</v>
      </c>
      <c r="F998">
        <v>6.6644090111367404E-5</v>
      </c>
      <c r="G998">
        <v>1190.08703613281</v>
      </c>
      <c r="H998">
        <f t="shared" si="32"/>
        <v>2.1413583453977467E-5</v>
      </c>
      <c r="I998">
        <f t="shared" si="31"/>
        <v>13.060102713714176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499</v>
      </c>
      <c r="P998">
        <v>495</v>
      </c>
      <c r="Q998">
        <v>0</v>
      </c>
      <c r="R998">
        <v>24.5</v>
      </c>
      <c r="S998">
        <v>6</v>
      </c>
      <c r="T998">
        <v>26.799999237060501</v>
      </c>
      <c r="U998">
        <v>20.299999237060501</v>
      </c>
      <c r="V998">
        <v>26.600000381469702</v>
      </c>
      <c r="W998">
        <v>4</v>
      </c>
      <c r="X998">
        <v>0</v>
      </c>
      <c r="Y998" t="s">
        <v>28</v>
      </c>
      <c r="Z998">
        <v>780</v>
      </c>
      <c r="AA998">
        <v>754.90002441406295</v>
      </c>
    </row>
    <row r="999" spans="1:27" x14ac:dyDescent="0.2">
      <c r="A999">
        <v>8669</v>
      </c>
      <c r="B999" s="1">
        <v>43899.663900462998</v>
      </c>
      <c r="C999">
        <v>6</v>
      </c>
      <c r="D999" t="s">
        <v>25</v>
      </c>
      <c r="E999" t="s">
        <v>30</v>
      </c>
      <c r="F999">
        <v>6.6634289396461099E-5</v>
      </c>
      <c r="G999">
        <v>1191.876953125</v>
      </c>
      <c r="H999">
        <f t="shared" si="32"/>
        <v>2.1410316549008699E-5</v>
      </c>
      <c r="I999">
        <f t="shared" si="31"/>
        <v>13.042854007437681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499</v>
      </c>
      <c r="P999">
        <v>495</v>
      </c>
      <c r="Q999">
        <v>0</v>
      </c>
      <c r="R999">
        <v>24.5</v>
      </c>
      <c r="S999">
        <v>6</v>
      </c>
      <c r="T999">
        <v>26.799999237060501</v>
      </c>
      <c r="U999">
        <v>20.299999237060501</v>
      </c>
      <c r="V999">
        <v>26.600000381469702</v>
      </c>
      <c r="W999">
        <v>4</v>
      </c>
      <c r="X999">
        <v>0</v>
      </c>
      <c r="Y999" t="s">
        <v>28</v>
      </c>
      <c r="Z999">
        <v>780</v>
      </c>
      <c r="AA999">
        <v>755.09997558593795</v>
      </c>
    </row>
    <row r="1000" spans="1:27" x14ac:dyDescent="0.2">
      <c r="A1000">
        <v>8671</v>
      </c>
      <c r="B1000" s="1">
        <v>43899.6639236111</v>
      </c>
      <c r="C1000">
        <v>6</v>
      </c>
      <c r="D1000" t="s">
        <v>25</v>
      </c>
      <c r="E1000" t="s">
        <v>30</v>
      </c>
      <c r="F1000">
        <v>6.6629618231672794E-5</v>
      </c>
      <c r="G1000">
        <v>1193.67004394531</v>
      </c>
      <c r="H1000">
        <f t="shared" si="32"/>
        <v>2.1408759494079263E-5</v>
      </c>
      <c r="I1000">
        <f t="shared" si="31"/>
        <v>13.034633020481845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499</v>
      </c>
      <c r="P1000">
        <v>495</v>
      </c>
      <c r="Q1000">
        <v>0</v>
      </c>
      <c r="R1000">
        <v>24.5</v>
      </c>
      <c r="S1000">
        <v>6</v>
      </c>
      <c r="T1000">
        <v>26.799999237060501</v>
      </c>
      <c r="U1000">
        <v>20.299999237060501</v>
      </c>
      <c r="V1000">
        <v>26.600000381469702</v>
      </c>
      <c r="W1000">
        <v>4</v>
      </c>
      <c r="X1000">
        <v>0</v>
      </c>
      <c r="Y1000" t="s">
        <v>28</v>
      </c>
      <c r="Z1000">
        <v>780</v>
      </c>
      <c r="AA1000">
        <v>754.90002441406295</v>
      </c>
    </row>
    <row r="1001" spans="1:27" x14ac:dyDescent="0.2">
      <c r="A1001">
        <v>8672</v>
      </c>
      <c r="B1001" s="1">
        <v>43899.663935185199</v>
      </c>
      <c r="C1001">
        <v>6</v>
      </c>
      <c r="D1001" t="s">
        <v>25</v>
      </c>
      <c r="E1001" t="s">
        <v>31</v>
      </c>
      <c r="F1001">
        <v>2.1511950762942399E-5</v>
      </c>
      <c r="G1001">
        <v>1194.56494140625</v>
      </c>
      <c r="H1001">
        <f>F1001-($F$1001-$H$1000)</f>
        <v>2.1408759494079263E-5</v>
      </c>
      <c r="I1001">
        <f t="shared" si="31"/>
        <v>13.034633020481845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499</v>
      </c>
      <c r="P1001">
        <v>495</v>
      </c>
      <c r="Q1001">
        <v>0</v>
      </c>
      <c r="R1001">
        <v>24.5</v>
      </c>
      <c r="S1001">
        <v>2</v>
      </c>
      <c r="T1001">
        <v>26.799999237060501</v>
      </c>
      <c r="U1001">
        <v>20.299999237060501</v>
      </c>
      <c r="V1001">
        <v>26.600000381469702</v>
      </c>
      <c r="W1001">
        <v>4</v>
      </c>
      <c r="X1001">
        <v>0</v>
      </c>
      <c r="Y1001" t="s">
        <v>28</v>
      </c>
      <c r="Z1001">
        <v>780</v>
      </c>
      <c r="AA1001">
        <v>755</v>
      </c>
    </row>
    <row r="1002" spans="1:27" x14ac:dyDescent="0.2">
      <c r="A1002">
        <v>8673</v>
      </c>
      <c r="B1002" s="1">
        <v>43899.663935185199</v>
      </c>
      <c r="C1002">
        <v>6</v>
      </c>
      <c r="D1002" t="s">
        <v>25</v>
      </c>
      <c r="E1002" t="s">
        <v>31</v>
      </c>
      <c r="F1002">
        <v>2.1493629901669899E-5</v>
      </c>
      <c r="G1002">
        <v>1195.35400390625</v>
      </c>
      <c r="H1002">
        <f t="shared" ref="H1002:H1065" si="33">F1002-($F$1001-$H$1000)</f>
        <v>2.1390438632806763E-5</v>
      </c>
      <c r="I1002">
        <f t="shared" si="31"/>
        <v>12.93790196835671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499</v>
      </c>
      <c r="P1002">
        <v>496</v>
      </c>
      <c r="Q1002">
        <v>0</v>
      </c>
      <c r="R1002">
        <v>24.5</v>
      </c>
      <c r="S1002">
        <v>2</v>
      </c>
      <c r="T1002">
        <v>26.799999237060501</v>
      </c>
      <c r="U1002">
        <v>20.299999237060501</v>
      </c>
      <c r="V1002">
        <v>26.600000381469702</v>
      </c>
      <c r="W1002">
        <v>4</v>
      </c>
      <c r="X1002">
        <v>0</v>
      </c>
      <c r="Y1002" t="s">
        <v>28</v>
      </c>
      <c r="Z1002">
        <v>780</v>
      </c>
      <c r="AA1002">
        <v>755</v>
      </c>
    </row>
    <row r="1003" spans="1:27" x14ac:dyDescent="0.2">
      <c r="A1003">
        <v>8674</v>
      </c>
      <c r="B1003" s="1">
        <v>43899.663946759298</v>
      </c>
      <c r="C1003">
        <v>6</v>
      </c>
      <c r="D1003" t="s">
        <v>25</v>
      </c>
      <c r="E1003" t="s">
        <v>31</v>
      </c>
      <c r="F1003">
        <v>2.1492849555215798E-5</v>
      </c>
      <c r="G1003">
        <v>1196.25</v>
      </c>
      <c r="H1003">
        <f t="shared" si="33"/>
        <v>2.1389658286352662E-5</v>
      </c>
      <c r="I1003">
        <f t="shared" si="31"/>
        <v>12.933781870922179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499</v>
      </c>
      <c r="P1003">
        <v>494</v>
      </c>
      <c r="Q1003">
        <v>0</v>
      </c>
      <c r="R1003">
        <v>24.5</v>
      </c>
      <c r="S1003">
        <v>2</v>
      </c>
      <c r="T1003">
        <v>26.799999237060501</v>
      </c>
      <c r="U1003">
        <v>20.299999237060501</v>
      </c>
      <c r="V1003">
        <v>26.600000381469702</v>
      </c>
      <c r="W1003">
        <v>4</v>
      </c>
      <c r="X1003">
        <v>0</v>
      </c>
      <c r="Y1003" t="s">
        <v>28</v>
      </c>
      <c r="Z1003">
        <v>780</v>
      </c>
      <c r="AA1003">
        <v>754.90002441406295</v>
      </c>
    </row>
    <row r="1004" spans="1:27" x14ac:dyDescent="0.2">
      <c r="A1004">
        <v>8675</v>
      </c>
      <c r="B1004" s="1">
        <v>43899.663958333302</v>
      </c>
      <c r="C1004">
        <v>6</v>
      </c>
      <c r="D1004" t="s">
        <v>25</v>
      </c>
      <c r="E1004" t="s">
        <v>31</v>
      </c>
      <c r="F1004">
        <v>2.1489890059456199E-5</v>
      </c>
      <c r="G1004">
        <v>1197.14599609375</v>
      </c>
      <c r="H1004">
        <f t="shared" si="33"/>
        <v>2.1386698790593063E-5</v>
      </c>
      <c r="I1004">
        <f t="shared" si="31"/>
        <v>12.918156233331896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499</v>
      </c>
      <c r="P1004">
        <v>495</v>
      </c>
      <c r="Q1004">
        <v>0</v>
      </c>
      <c r="R1004">
        <v>24.5</v>
      </c>
      <c r="S1004">
        <v>2</v>
      </c>
      <c r="T1004">
        <v>26.799999237060501</v>
      </c>
      <c r="U1004">
        <v>20.299999237060501</v>
      </c>
      <c r="V1004">
        <v>26.600000381469702</v>
      </c>
      <c r="W1004">
        <v>4</v>
      </c>
      <c r="X1004">
        <v>0</v>
      </c>
      <c r="Y1004" t="s">
        <v>28</v>
      </c>
      <c r="Z1004">
        <v>780</v>
      </c>
      <c r="AA1004">
        <v>754.90002441406295</v>
      </c>
    </row>
    <row r="1005" spans="1:27" x14ac:dyDescent="0.2">
      <c r="A1005">
        <v>8676</v>
      </c>
      <c r="B1005" s="1">
        <v>43899.6639699074</v>
      </c>
      <c r="C1005">
        <v>6</v>
      </c>
      <c r="D1005" t="s">
        <v>25</v>
      </c>
      <c r="E1005" t="s">
        <v>31</v>
      </c>
      <c r="F1005">
        <v>2.1487519916263399E-5</v>
      </c>
      <c r="G1005">
        <v>1198.0419921875</v>
      </c>
      <c r="H1005">
        <f t="shared" si="33"/>
        <v>2.1384328647400263E-5</v>
      </c>
      <c r="I1005">
        <f t="shared" si="31"/>
        <v>12.90564227772049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499</v>
      </c>
      <c r="P1005">
        <v>495</v>
      </c>
      <c r="Q1005">
        <v>0</v>
      </c>
      <c r="R1005">
        <v>24.5</v>
      </c>
      <c r="S1005">
        <v>2</v>
      </c>
      <c r="T1005">
        <v>26.799999237060501</v>
      </c>
      <c r="U1005">
        <v>20.299999237060501</v>
      </c>
      <c r="V1005">
        <v>26.600000381469702</v>
      </c>
      <c r="W1005">
        <v>4</v>
      </c>
      <c r="X1005">
        <v>0</v>
      </c>
      <c r="Y1005" t="s">
        <v>28</v>
      </c>
      <c r="Z1005">
        <v>780</v>
      </c>
      <c r="AA1005">
        <v>755</v>
      </c>
    </row>
    <row r="1006" spans="1:27" x14ac:dyDescent="0.2">
      <c r="A1006">
        <v>8677</v>
      </c>
      <c r="B1006" s="1">
        <v>43899.663981481499</v>
      </c>
      <c r="C1006">
        <v>6</v>
      </c>
      <c r="D1006" t="s">
        <v>25</v>
      </c>
      <c r="E1006" t="s">
        <v>31</v>
      </c>
      <c r="F1006">
        <v>2.1486630430445099E-5</v>
      </c>
      <c r="G1006">
        <v>1198.93798828125</v>
      </c>
      <c r="H1006">
        <f t="shared" si="33"/>
        <v>2.1383439161581963E-5</v>
      </c>
      <c r="I1006">
        <f t="shared" si="31"/>
        <v>12.900945942882583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499</v>
      </c>
      <c r="P1006">
        <v>494</v>
      </c>
      <c r="Q1006">
        <v>0</v>
      </c>
      <c r="R1006">
        <v>24.5</v>
      </c>
      <c r="S1006">
        <v>2</v>
      </c>
      <c r="T1006">
        <v>26.799999237060501</v>
      </c>
      <c r="U1006">
        <v>20.299999237060501</v>
      </c>
      <c r="V1006">
        <v>26.600000381469702</v>
      </c>
      <c r="W1006">
        <v>4</v>
      </c>
      <c r="X1006">
        <v>0</v>
      </c>
      <c r="Y1006" t="s">
        <v>28</v>
      </c>
      <c r="Z1006">
        <v>780</v>
      </c>
      <c r="AA1006">
        <v>754.79998779296898</v>
      </c>
    </row>
    <row r="1007" spans="1:27" x14ac:dyDescent="0.2">
      <c r="A1007">
        <v>8678</v>
      </c>
      <c r="B1007" s="1">
        <v>43899.663993055598</v>
      </c>
      <c r="C1007">
        <v>6</v>
      </c>
      <c r="D1007" t="s">
        <v>25</v>
      </c>
      <c r="E1007" t="s">
        <v>31</v>
      </c>
      <c r="F1007">
        <v>2.1485520846908899E-5</v>
      </c>
      <c r="G1007">
        <v>1199.833984375</v>
      </c>
      <c r="H1007">
        <f t="shared" si="33"/>
        <v>2.1382329578045762E-5</v>
      </c>
      <c r="I1007">
        <f t="shared" si="31"/>
        <v>12.89508752928068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499</v>
      </c>
      <c r="P1007">
        <v>494</v>
      </c>
      <c r="Q1007">
        <v>0</v>
      </c>
      <c r="R1007">
        <v>24.5</v>
      </c>
      <c r="S1007">
        <v>2</v>
      </c>
      <c r="T1007">
        <v>26.799999237060501</v>
      </c>
      <c r="U1007">
        <v>20.299999237060501</v>
      </c>
      <c r="V1007">
        <v>26.600000381469702</v>
      </c>
      <c r="W1007">
        <v>4</v>
      </c>
      <c r="X1007">
        <v>0</v>
      </c>
      <c r="Y1007" t="s">
        <v>28</v>
      </c>
      <c r="Z1007">
        <v>780</v>
      </c>
      <c r="AA1007">
        <v>754.90002441406295</v>
      </c>
    </row>
    <row r="1008" spans="1:27" x14ac:dyDescent="0.2">
      <c r="A1008">
        <v>8679</v>
      </c>
      <c r="B1008" s="1">
        <v>43899.664004629602</v>
      </c>
      <c r="C1008">
        <v>6</v>
      </c>
      <c r="D1008" t="s">
        <v>25</v>
      </c>
      <c r="E1008" t="s">
        <v>31</v>
      </c>
      <c r="F1008">
        <v>2.1482799638761201E-5</v>
      </c>
      <c r="G1008">
        <v>1200.72900390625</v>
      </c>
      <c r="H1008">
        <f t="shared" si="33"/>
        <v>2.1379608369898065E-5</v>
      </c>
      <c r="I1008">
        <f t="shared" si="31"/>
        <v>12.880720010021451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499</v>
      </c>
      <c r="P1008">
        <v>494</v>
      </c>
      <c r="Q1008">
        <v>0</v>
      </c>
      <c r="R1008">
        <v>24.5</v>
      </c>
      <c r="S1008">
        <v>2</v>
      </c>
      <c r="T1008">
        <v>26.799999237060501</v>
      </c>
      <c r="U1008">
        <v>20.299999237060501</v>
      </c>
      <c r="V1008">
        <v>26.600000381469702</v>
      </c>
      <c r="W1008">
        <v>4</v>
      </c>
      <c r="X1008">
        <v>0</v>
      </c>
      <c r="Y1008" t="s">
        <v>28</v>
      </c>
      <c r="Z1008">
        <v>780</v>
      </c>
      <c r="AA1008">
        <v>754.90002441406295</v>
      </c>
    </row>
    <row r="1009" spans="1:27" x14ac:dyDescent="0.2">
      <c r="A1009">
        <v>8680</v>
      </c>
      <c r="B1009" s="1">
        <v>43899.6640162037</v>
      </c>
      <c r="C1009">
        <v>6</v>
      </c>
      <c r="D1009" t="s">
        <v>25</v>
      </c>
      <c r="E1009" t="s">
        <v>31</v>
      </c>
      <c r="F1009">
        <v>2.1481730072991899E-5</v>
      </c>
      <c r="G1009">
        <v>1201.6240234375</v>
      </c>
      <c r="H1009">
        <f t="shared" si="33"/>
        <v>2.1378538804128763E-5</v>
      </c>
      <c r="I1009">
        <f t="shared" si="31"/>
        <v>12.875072883467586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499</v>
      </c>
      <c r="P1009">
        <v>495</v>
      </c>
      <c r="Q1009">
        <v>0</v>
      </c>
      <c r="R1009">
        <v>24.5</v>
      </c>
      <c r="S1009">
        <v>2</v>
      </c>
      <c r="T1009">
        <v>26.799999237060501</v>
      </c>
      <c r="U1009">
        <v>20.299999237060501</v>
      </c>
      <c r="V1009">
        <v>26.600000381469702</v>
      </c>
      <c r="W1009">
        <v>4</v>
      </c>
      <c r="X1009">
        <v>0</v>
      </c>
      <c r="Y1009" t="s">
        <v>28</v>
      </c>
      <c r="Z1009">
        <v>780</v>
      </c>
      <c r="AA1009">
        <v>754.90002441406295</v>
      </c>
    </row>
    <row r="1010" spans="1:27" x14ac:dyDescent="0.2">
      <c r="A1010">
        <v>8681</v>
      </c>
      <c r="B1010" s="1">
        <v>43899.664027777799</v>
      </c>
      <c r="C1010">
        <v>6</v>
      </c>
      <c r="D1010" t="s">
        <v>25</v>
      </c>
      <c r="E1010" t="s">
        <v>31</v>
      </c>
      <c r="F1010">
        <v>2.1481879230123E-5</v>
      </c>
      <c r="G1010">
        <v>1202.52001953125</v>
      </c>
      <c r="H1010">
        <f t="shared" si="33"/>
        <v>2.1378687961259864E-5</v>
      </c>
      <c r="I1010">
        <f t="shared" si="31"/>
        <v>12.875860407919017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499</v>
      </c>
      <c r="P1010">
        <v>494</v>
      </c>
      <c r="Q1010">
        <v>0</v>
      </c>
      <c r="R1010">
        <v>24.5</v>
      </c>
      <c r="S1010">
        <v>2</v>
      </c>
      <c r="T1010">
        <v>26.799999237060501</v>
      </c>
      <c r="U1010">
        <v>20.299999237060501</v>
      </c>
      <c r="V1010">
        <v>26.600000381469702</v>
      </c>
      <c r="W1010">
        <v>4</v>
      </c>
      <c r="X1010">
        <v>0</v>
      </c>
      <c r="Y1010" t="s">
        <v>28</v>
      </c>
      <c r="Z1010">
        <v>780</v>
      </c>
      <c r="AA1010">
        <v>755</v>
      </c>
    </row>
    <row r="1011" spans="1:27" x14ac:dyDescent="0.2">
      <c r="A1011">
        <v>8682</v>
      </c>
      <c r="B1011" s="1">
        <v>43899.664027777799</v>
      </c>
      <c r="C1011">
        <v>6</v>
      </c>
      <c r="D1011" t="s">
        <v>25</v>
      </c>
      <c r="E1011" t="s">
        <v>31</v>
      </c>
      <c r="F1011">
        <v>2.1480349460034601E-5</v>
      </c>
      <c r="G1011">
        <v>1203.416015625</v>
      </c>
      <c r="H1011">
        <f t="shared" si="33"/>
        <v>2.1377158191171465E-5</v>
      </c>
      <c r="I1011">
        <f t="shared" si="31"/>
        <v>12.867783480313953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499</v>
      </c>
      <c r="P1011">
        <v>494</v>
      </c>
      <c r="Q1011">
        <v>0</v>
      </c>
      <c r="R1011">
        <v>24.5</v>
      </c>
      <c r="S1011">
        <v>2</v>
      </c>
      <c r="T1011">
        <v>26.799999237060501</v>
      </c>
      <c r="U1011">
        <v>20.299999237060501</v>
      </c>
      <c r="V1011">
        <v>26.600000381469702</v>
      </c>
      <c r="W1011">
        <v>4</v>
      </c>
      <c r="X1011">
        <v>0</v>
      </c>
      <c r="Y1011" t="s">
        <v>28</v>
      </c>
      <c r="Z1011">
        <v>780</v>
      </c>
      <c r="AA1011">
        <v>755</v>
      </c>
    </row>
    <row r="1012" spans="1:27" x14ac:dyDescent="0.2">
      <c r="A1012">
        <v>8683</v>
      </c>
      <c r="B1012" s="1">
        <v>43899.664039351897</v>
      </c>
      <c r="C1012">
        <v>6</v>
      </c>
      <c r="D1012" t="s">
        <v>25</v>
      </c>
      <c r="E1012" t="s">
        <v>31</v>
      </c>
      <c r="F1012">
        <v>2.1479640054167201E-5</v>
      </c>
      <c r="G1012">
        <v>1204.31201171875</v>
      </c>
      <c r="H1012">
        <f t="shared" si="33"/>
        <v>2.1376448785304065E-5</v>
      </c>
      <c r="I1012">
        <f t="shared" si="31"/>
        <v>12.864037937191462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499</v>
      </c>
      <c r="P1012">
        <v>494</v>
      </c>
      <c r="Q1012">
        <v>0</v>
      </c>
      <c r="R1012">
        <v>24.5</v>
      </c>
      <c r="S1012">
        <v>2</v>
      </c>
      <c r="T1012">
        <v>26.799999237060501</v>
      </c>
      <c r="U1012">
        <v>20.299999237060501</v>
      </c>
      <c r="V1012">
        <v>26.600000381469702</v>
      </c>
      <c r="W1012">
        <v>4</v>
      </c>
      <c r="X1012">
        <v>0</v>
      </c>
      <c r="Y1012" t="s">
        <v>28</v>
      </c>
      <c r="Z1012">
        <v>780</v>
      </c>
      <c r="AA1012">
        <v>755</v>
      </c>
    </row>
    <row r="1013" spans="1:27" x14ac:dyDescent="0.2">
      <c r="A1013">
        <v>8684</v>
      </c>
      <c r="B1013" s="1">
        <v>43899.664050925901</v>
      </c>
      <c r="C1013">
        <v>6</v>
      </c>
      <c r="D1013" t="s">
        <v>25</v>
      </c>
      <c r="E1013" t="s">
        <v>31</v>
      </c>
      <c r="F1013">
        <v>2.1477930204127902E-5</v>
      </c>
      <c r="G1013">
        <v>1205.20703125</v>
      </c>
      <c r="H1013">
        <f t="shared" si="33"/>
        <v>2.1374738935264766E-5</v>
      </c>
      <c r="I1013">
        <f t="shared" si="31"/>
        <v>12.855010217870982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499</v>
      </c>
      <c r="P1013">
        <v>494</v>
      </c>
      <c r="Q1013">
        <v>0</v>
      </c>
      <c r="R1013">
        <v>24.5</v>
      </c>
      <c r="S1013">
        <v>2</v>
      </c>
      <c r="T1013">
        <v>26.799999237060501</v>
      </c>
      <c r="U1013">
        <v>20.299999237060501</v>
      </c>
      <c r="V1013">
        <v>26.600000381469702</v>
      </c>
      <c r="W1013">
        <v>4</v>
      </c>
      <c r="X1013">
        <v>0</v>
      </c>
      <c r="Y1013" t="s">
        <v>28</v>
      </c>
      <c r="Z1013">
        <v>780</v>
      </c>
      <c r="AA1013">
        <v>755</v>
      </c>
    </row>
    <row r="1014" spans="1:27" x14ac:dyDescent="0.2">
      <c r="A1014">
        <v>8685</v>
      </c>
      <c r="B1014" s="1">
        <v>43899.6640625</v>
      </c>
      <c r="C1014">
        <v>6</v>
      </c>
      <c r="D1014" t="s">
        <v>25</v>
      </c>
      <c r="E1014" t="s">
        <v>31</v>
      </c>
      <c r="F1014">
        <v>2.1475749235833101E-5</v>
      </c>
      <c r="G1014">
        <v>1206.11206054688</v>
      </c>
      <c r="H1014">
        <f t="shared" si="33"/>
        <v>2.1372557966969965E-5</v>
      </c>
      <c r="I1014">
        <f t="shared" si="31"/>
        <v>12.843495073759044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499</v>
      </c>
      <c r="P1014">
        <v>494</v>
      </c>
      <c r="Q1014">
        <v>0</v>
      </c>
      <c r="R1014">
        <v>24.5</v>
      </c>
      <c r="S1014">
        <v>2</v>
      </c>
      <c r="T1014">
        <v>26.799999237060501</v>
      </c>
      <c r="U1014">
        <v>20.299999237060501</v>
      </c>
      <c r="V1014">
        <v>26.600000381469702</v>
      </c>
      <c r="W1014">
        <v>4</v>
      </c>
      <c r="X1014">
        <v>0</v>
      </c>
      <c r="Y1014" t="s">
        <v>28</v>
      </c>
      <c r="Z1014">
        <v>780</v>
      </c>
      <c r="AA1014">
        <v>755</v>
      </c>
    </row>
    <row r="1015" spans="1:27" x14ac:dyDescent="0.2">
      <c r="A1015">
        <v>8686</v>
      </c>
      <c r="B1015" s="1">
        <v>43899.664074074099</v>
      </c>
      <c r="C1015">
        <v>6</v>
      </c>
      <c r="D1015" t="s">
        <v>25</v>
      </c>
      <c r="E1015" t="s">
        <v>31</v>
      </c>
      <c r="F1015">
        <v>2.1474219465744699E-5</v>
      </c>
      <c r="G1015">
        <v>1206.9990234375</v>
      </c>
      <c r="H1015">
        <f t="shared" si="33"/>
        <v>2.1371028196881562E-5</v>
      </c>
      <c r="I1015">
        <f t="shared" si="31"/>
        <v>12.835418146153962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499</v>
      </c>
      <c r="P1015">
        <v>495</v>
      </c>
      <c r="Q1015">
        <v>0</v>
      </c>
      <c r="R1015">
        <v>24.5</v>
      </c>
      <c r="S1015">
        <v>2</v>
      </c>
      <c r="T1015">
        <v>26.799999237060501</v>
      </c>
      <c r="U1015">
        <v>20.299999237060501</v>
      </c>
      <c r="V1015">
        <v>26.600000381469702</v>
      </c>
      <c r="W1015">
        <v>4</v>
      </c>
      <c r="X1015">
        <v>0</v>
      </c>
      <c r="Y1015" t="s">
        <v>28</v>
      </c>
      <c r="Z1015">
        <v>780</v>
      </c>
      <c r="AA1015">
        <v>754.90002441406295</v>
      </c>
    </row>
    <row r="1016" spans="1:27" x14ac:dyDescent="0.2">
      <c r="A1016">
        <v>8687</v>
      </c>
      <c r="B1016" s="1">
        <v>43899.664085648103</v>
      </c>
      <c r="C1016">
        <v>6</v>
      </c>
      <c r="D1016" t="s">
        <v>25</v>
      </c>
      <c r="E1016" t="s">
        <v>31</v>
      </c>
      <c r="F1016">
        <v>2.1473109882208498E-5</v>
      </c>
      <c r="G1016">
        <v>1207.89599609375</v>
      </c>
      <c r="H1016">
        <f t="shared" si="33"/>
        <v>2.1369918613345362E-5</v>
      </c>
      <c r="I1016">
        <f t="shared" si="31"/>
        <v>12.829559732552061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499</v>
      </c>
      <c r="P1016">
        <v>494</v>
      </c>
      <c r="Q1016">
        <v>0</v>
      </c>
      <c r="R1016">
        <v>24.5</v>
      </c>
      <c r="S1016">
        <v>2</v>
      </c>
      <c r="T1016">
        <v>26.799999237060501</v>
      </c>
      <c r="U1016">
        <v>20.299999237060501</v>
      </c>
      <c r="V1016">
        <v>26.600000381469702</v>
      </c>
      <c r="W1016">
        <v>4</v>
      </c>
      <c r="X1016">
        <v>0</v>
      </c>
      <c r="Y1016" t="s">
        <v>28</v>
      </c>
      <c r="Z1016">
        <v>780</v>
      </c>
      <c r="AA1016">
        <v>755</v>
      </c>
    </row>
    <row r="1017" spans="1:27" x14ac:dyDescent="0.2">
      <c r="A1017">
        <v>8688</v>
      </c>
      <c r="B1017" s="1">
        <v>43899.664097222201</v>
      </c>
      <c r="C1017">
        <v>6</v>
      </c>
      <c r="D1017" t="s">
        <v>25</v>
      </c>
      <c r="E1017" t="s">
        <v>31</v>
      </c>
      <c r="F1017">
        <v>2.1472049411386299E-5</v>
      </c>
      <c r="G1017">
        <v>1208.791015625</v>
      </c>
      <c r="H1017">
        <f t="shared" si="33"/>
        <v>2.1368858142523163E-5</v>
      </c>
      <c r="I1017">
        <f t="shared" si="31"/>
        <v>12.823960625782265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499</v>
      </c>
      <c r="P1017">
        <v>495</v>
      </c>
      <c r="Q1017">
        <v>0</v>
      </c>
      <c r="R1017">
        <v>24.5</v>
      </c>
      <c r="S1017">
        <v>2</v>
      </c>
      <c r="T1017">
        <v>26.799999237060501</v>
      </c>
      <c r="U1017">
        <v>20.299999237060501</v>
      </c>
      <c r="V1017">
        <v>26.600000381469702</v>
      </c>
      <c r="W1017">
        <v>4</v>
      </c>
      <c r="X1017">
        <v>0</v>
      </c>
      <c r="Y1017" t="s">
        <v>28</v>
      </c>
      <c r="Z1017">
        <v>780</v>
      </c>
      <c r="AA1017">
        <v>755</v>
      </c>
    </row>
    <row r="1018" spans="1:27" x14ac:dyDescent="0.2">
      <c r="A1018">
        <v>8689</v>
      </c>
      <c r="B1018" s="1">
        <v>43899.6641087963</v>
      </c>
      <c r="C1018">
        <v>6</v>
      </c>
      <c r="D1018" t="s">
        <v>25</v>
      </c>
      <c r="E1018" t="s">
        <v>31</v>
      </c>
      <c r="F1018">
        <v>2.1470330466399901E-5</v>
      </c>
      <c r="G1018">
        <v>1209.68701171875</v>
      </c>
      <c r="H1018">
        <f t="shared" si="33"/>
        <v>2.1367139197536765E-5</v>
      </c>
      <c r="I1018">
        <f t="shared" si="31"/>
        <v>12.814884886677733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499</v>
      </c>
      <c r="P1018">
        <v>495</v>
      </c>
      <c r="Q1018">
        <v>0</v>
      </c>
      <c r="R1018">
        <v>24.5</v>
      </c>
      <c r="S1018">
        <v>2</v>
      </c>
      <c r="T1018">
        <v>26.799999237060501</v>
      </c>
      <c r="U1018">
        <v>20.299999237060501</v>
      </c>
      <c r="V1018">
        <v>26.600000381469702</v>
      </c>
      <c r="W1018">
        <v>4</v>
      </c>
      <c r="X1018">
        <v>0</v>
      </c>
      <c r="Y1018" t="s">
        <v>28</v>
      </c>
      <c r="Z1018">
        <v>780</v>
      </c>
      <c r="AA1018">
        <v>755</v>
      </c>
    </row>
    <row r="1019" spans="1:27" x14ac:dyDescent="0.2">
      <c r="A1019">
        <v>8690</v>
      </c>
      <c r="B1019" s="1">
        <v>43899.664120370398</v>
      </c>
      <c r="C1019">
        <v>6</v>
      </c>
      <c r="D1019" t="s">
        <v>25</v>
      </c>
      <c r="E1019" t="s">
        <v>31</v>
      </c>
      <c r="F1019">
        <v>2.1470930732903101E-5</v>
      </c>
      <c r="G1019">
        <v>1210.5830078125</v>
      </c>
      <c r="H1019">
        <f t="shared" si="33"/>
        <v>2.1367739464039965E-5</v>
      </c>
      <c r="I1019">
        <f t="shared" si="31"/>
        <v>12.818054192396849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499</v>
      </c>
      <c r="P1019">
        <v>495</v>
      </c>
      <c r="Q1019">
        <v>0</v>
      </c>
      <c r="R1019">
        <v>24.5</v>
      </c>
      <c r="S1019">
        <v>2</v>
      </c>
      <c r="T1019">
        <v>26.799999237060501</v>
      </c>
      <c r="U1019">
        <v>20.299999237060501</v>
      </c>
      <c r="V1019">
        <v>26.600000381469702</v>
      </c>
      <c r="W1019">
        <v>4</v>
      </c>
      <c r="X1019">
        <v>0</v>
      </c>
      <c r="Y1019" t="s">
        <v>28</v>
      </c>
      <c r="Z1019">
        <v>780</v>
      </c>
      <c r="AA1019">
        <v>755</v>
      </c>
    </row>
    <row r="1020" spans="1:27" x14ac:dyDescent="0.2">
      <c r="A1020">
        <v>8691</v>
      </c>
      <c r="B1020" s="1">
        <v>43899.664131944402</v>
      </c>
      <c r="C1020">
        <v>6</v>
      </c>
      <c r="D1020" t="s">
        <v>25</v>
      </c>
      <c r="E1020" t="s">
        <v>31</v>
      </c>
      <c r="F1020">
        <v>2.1469339117174999E-5</v>
      </c>
      <c r="G1020">
        <v>1211.47900390625</v>
      </c>
      <c r="H1020">
        <f t="shared" si="33"/>
        <v>2.1366147848311863E-5</v>
      </c>
      <c r="I1020">
        <f t="shared" si="31"/>
        <v>12.809650730263256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499</v>
      </c>
      <c r="P1020">
        <v>494</v>
      </c>
      <c r="Q1020">
        <v>0</v>
      </c>
      <c r="R1020">
        <v>24.5</v>
      </c>
      <c r="S1020">
        <v>2</v>
      </c>
      <c r="T1020">
        <v>26.799999237060501</v>
      </c>
      <c r="U1020">
        <v>20.299999237060501</v>
      </c>
      <c r="V1020">
        <v>26.600000381469702</v>
      </c>
      <c r="W1020">
        <v>4</v>
      </c>
      <c r="X1020">
        <v>0</v>
      </c>
      <c r="Y1020" t="s">
        <v>28</v>
      </c>
      <c r="Z1020">
        <v>780</v>
      </c>
      <c r="AA1020">
        <v>755</v>
      </c>
    </row>
    <row r="1021" spans="1:27" x14ac:dyDescent="0.2">
      <c r="A1021">
        <v>8692</v>
      </c>
      <c r="B1021" s="1">
        <v>43899.664143518501</v>
      </c>
      <c r="C1021">
        <v>6</v>
      </c>
      <c r="D1021" t="s">
        <v>25</v>
      </c>
      <c r="E1021" t="s">
        <v>31</v>
      </c>
      <c r="F1021">
        <v>2.1468729755724801E-5</v>
      </c>
      <c r="G1021">
        <v>1212.375</v>
      </c>
      <c r="H1021">
        <f t="shared" si="33"/>
        <v>2.1365538486861664E-5</v>
      </c>
      <c r="I1021">
        <f t="shared" si="31"/>
        <v>12.806433404760625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499</v>
      </c>
      <c r="P1021">
        <v>494</v>
      </c>
      <c r="Q1021">
        <v>0</v>
      </c>
      <c r="R1021">
        <v>24.5</v>
      </c>
      <c r="S1021">
        <v>2</v>
      </c>
      <c r="T1021">
        <v>26.799999237060501</v>
      </c>
      <c r="U1021">
        <v>20.299999237060501</v>
      </c>
      <c r="V1021">
        <v>26.600000381469702</v>
      </c>
      <c r="W1021">
        <v>4</v>
      </c>
      <c r="X1021">
        <v>0</v>
      </c>
      <c r="Y1021" t="s">
        <v>28</v>
      </c>
      <c r="Z1021">
        <v>780</v>
      </c>
      <c r="AA1021">
        <v>755</v>
      </c>
    </row>
    <row r="1022" spans="1:27" x14ac:dyDescent="0.2">
      <c r="A1022">
        <v>8693</v>
      </c>
      <c r="B1022" s="1">
        <v>43899.664143518501</v>
      </c>
      <c r="C1022">
        <v>6</v>
      </c>
      <c r="D1022" t="s">
        <v>25</v>
      </c>
      <c r="E1022" t="s">
        <v>31</v>
      </c>
      <c r="F1022">
        <v>2.1467449187184701E-5</v>
      </c>
      <c r="G1022">
        <v>1213.27099609375</v>
      </c>
      <c r="H1022">
        <f t="shared" si="33"/>
        <v>2.1364257918321565E-5</v>
      </c>
      <c r="I1022">
        <f t="shared" si="31"/>
        <v>12.799672219226837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499</v>
      </c>
      <c r="P1022">
        <v>494</v>
      </c>
      <c r="Q1022">
        <v>0</v>
      </c>
      <c r="R1022">
        <v>24.5</v>
      </c>
      <c r="S1022">
        <v>2</v>
      </c>
      <c r="T1022">
        <v>26.799999237060501</v>
      </c>
      <c r="U1022">
        <v>20.299999237060501</v>
      </c>
      <c r="V1022">
        <v>26.600000381469702</v>
      </c>
      <c r="W1022">
        <v>4</v>
      </c>
      <c r="X1022">
        <v>0</v>
      </c>
      <c r="Y1022" t="s">
        <v>28</v>
      </c>
      <c r="Z1022">
        <v>780</v>
      </c>
      <c r="AA1022">
        <v>755</v>
      </c>
    </row>
    <row r="1023" spans="1:27" x14ac:dyDescent="0.2">
      <c r="A1023">
        <v>8694</v>
      </c>
      <c r="B1023" s="1">
        <v>43899.6641550926</v>
      </c>
      <c r="C1023">
        <v>6</v>
      </c>
      <c r="D1023" t="s">
        <v>25</v>
      </c>
      <c r="E1023" t="s">
        <v>31</v>
      </c>
      <c r="F1023">
        <v>2.14665305975359E-5</v>
      </c>
      <c r="G1023">
        <v>1214.1669921875</v>
      </c>
      <c r="H1023">
        <f t="shared" si="33"/>
        <v>2.1363339328672764E-5</v>
      </c>
      <c r="I1023">
        <f t="shared" si="31"/>
        <v>12.794822221081109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499</v>
      </c>
      <c r="P1023">
        <v>494</v>
      </c>
      <c r="Q1023">
        <v>0</v>
      </c>
      <c r="R1023">
        <v>24.5</v>
      </c>
      <c r="S1023">
        <v>2</v>
      </c>
      <c r="T1023">
        <v>26.799999237060501</v>
      </c>
      <c r="U1023">
        <v>20.299999237060501</v>
      </c>
      <c r="V1023">
        <v>26.600000381469702</v>
      </c>
      <c r="W1023">
        <v>4</v>
      </c>
      <c r="X1023">
        <v>0</v>
      </c>
      <c r="Y1023" t="s">
        <v>28</v>
      </c>
      <c r="Z1023">
        <v>780</v>
      </c>
      <c r="AA1023">
        <v>755</v>
      </c>
    </row>
    <row r="1024" spans="1:27" x14ac:dyDescent="0.2">
      <c r="A1024">
        <v>8695</v>
      </c>
      <c r="B1024" s="1">
        <v>43899.664166666698</v>
      </c>
      <c r="C1024">
        <v>6</v>
      </c>
      <c r="D1024" t="s">
        <v>25</v>
      </c>
      <c r="E1024" t="s">
        <v>31</v>
      </c>
      <c r="F1024">
        <v>2.1465679310495E-5</v>
      </c>
      <c r="G1024">
        <v>1215.06298828125</v>
      </c>
      <c r="H1024">
        <f t="shared" si="33"/>
        <v>2.1362488041631864E-5</v>
      </c>
      <c r="I1024">
        <f t="shared" si="31"/>
        <v>12.790327569334012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499</v>
      </c>
      <c r="P1024">
        <v>495</v>
      </c>
      <c r="Q1024">
        <v>0</v>
      </c>
      <c r="R1024">
        <v>24.5</v>
      </c>
      <c r="S1024">
        <v>2</v>
      </c>
      <c r="T1024">
        <v>26.799999237060501</v>
      </c>
      <c r="U1024">
        <v>20.299999237060501</v>
      </c>
      <c r="V1024">
        <v>26.600000381469702</v>
      </c>
      <c r="W1024">
        <v>4</v>
      </c>
      <c r="X1024">
        <v>0</v>
      </c>
      <c r="Y1024" t="s">
        <v>28</v>
      </c>
      <c r="Z1024">
        <v>780</v>
      </c>
      <c r="AA1024">
        <v>755</v>
      </c>
    </row>
    <row r="1025" spans="1:27" x14ac:dyDescent="0.2">
      <c r="A1025">
        <v>8696</v>
      </c>
      <c r="B1025" s="1">
        <v>43899.664178240702</v>
      </c>
      <c r="C1025">
        <v>6</v>
      </c>
      <c r="D1025" t="s">
        <v>25</v>
      </c>
      <c r="E1025" t="s">
        <v>31</v>
      </c>
      <c r="F1025">
        <v>2.14649098779773E-5</v>
      </c>
      <c r="G1025">
        <v>1215.958984375</v>
      </c>
      <c r="H1025">
        <f t="shared" si="33"/>
        <v>2.1361718609114164E-5</v>
      </c>
      <c r="I1025">
        <f t="shared" si="31"/>
        <v>12.786265095639715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499</v>
      </c>
      <c r="P1025">
        <v>495</v>
      </c>
      <c r="Q1025">
        <v>0</v>
      </c>
      <c r="R1025">
        <v>24.5</v>
      </c>
      <c r="S1025">
        <v>2</v>
      </c>
      <c r="T1025">
        <v>26.799999237060501</v>
      </c>
      <c r="U1025">
        <v>20.299999237060501</v>
      </c>
      <c r="V1025">
        <v>26.600000381469702</v>
      </c>
      <c r="W1025">
        <v>4</v>
      </c>
      <c r="X1025">
        <v>0</v>
      </c>
      <c r="Y1025" t="s">
        <v>28</v>
      </c>
      <c r="Z1025">
        <v>780</v>
      </c>
      <c r="AA1025">
        <v>755</v>
      </c>
    </row>
    <row r="1026" spans="1:27" x14ac:dyDescent="0.2">
      <c r="A1026">
        <v>8697</v>
      </c>
      <c r="B1026" s="1">
        <v>43899.664189814801</v>
      </c>
      <c r="C1026">
        <v>6</v>
      </c>
      <c r="D1026" t="s">
        <v>25</v>
      </c>
      <c r="E1026" t="s">
        <v>31</v>
      </c>
      <c r="F1026">
        <v>2.1464060409925898E-5</v>
      </c>
      <c r="G1026">
        <v>1216.85498046875</v>
      </c>
      <c r="H1026">
        <f t="shared" si="33"/>
        <v>2.1360869141062762E-5</v>
      </c>
      <c r="I1026">
        <f t="shared" si="31"/>
        <v>12.781780047849843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499</v>
      </c>
      <c r="P1026">
        <v>496</v>
      </c>
      <c r="Q1026">
        <v>0</v>
      </c>
      <c r="R1026">
        <v>24.5</v>
      </c>
      <c r="S1026">
        <v>2</v>
      </c>
      <c r="T1026">
        <v>26.799999237060501</v>
      </c>
      <c r="U1026">
        <v>20.299999237060501</v>
      </c>
      <c r="V1026">
        <v>26.600000381469702</v>
      </c>
      <c r="W1026">
        <v>4</v>
      </c>
      <c r="X1026">
        <v>0</v>
      </c>
      <c r="Y1026" t="s">
        <v>28</v>
      </c>
      <c r="Z1026">
        <v>780</v>
      </c>
      <c r="AA1026">
        <v>754.79998779296898</v>
      </c>
    </row>
    <row r="1027" spans="1:27" x14ac:dyDescent="0.2">
      <c r="A1027">
        <v>8698</v>
      </c>
      <c r="B1027" s="1">
        <v>43899.6642013889</v>
      </c>
      <c r="C1027">
        <v>6</v>
      </c>
      <c r="D1027" t="s">
        <v>25</v>
      </c>
      <c r="E1027" t="s">
        <v>31</v>
      </c>
      <c r="F1027">
        <v>2.1462570657604401E-5</v>
      </c>
      <c r="G1027">
        <v>1217.7509765625</v>
      </c>
      <c r="H1027">
        <f t="shared" si="33"/>
        <v>2.1359379388741265E-5</v>
      </c>
      <c r="I1027">
        <f t="shared" ref="I1027:I1090" si="34">(H1027-0.00001894)*100/0.00001894</f>
        <v>12.773914407292837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499</v>
      </c>
      <c r="P1027">
        <v>495</v>
      </c>
      <c r="Q1027">
        <v>0</v>
      </c>
      <c r="R1027">
        <v>24.5</v>
      </c>
      <c r="S1027">
        <v>2</v>
      </c>
      <c r="T1027">
        <v>26.799999237060501</v>
      </c>
      <c r="U1027">
        <v>20.299999237060501</v>
      </c>
      <c r="V1027">
        <v>26.600000381469702</v>
      </c>
      <c r="W1027">
        <v>4</v>
      </c>
      <c r="X1027">
        <v>0</v>
      </c>
      <c r="Y1027" t="s">
        <v>28</v>
      </c>
      <c r="Z1027">
        <v>780</v>
      </c>
      <c r="AA1027">
        <v>754.90002441406295</v>
      </c>
    </row>
    <row r="1028" spans="1:27" x14ac:dyDescent="0.2">
      <c r="A1028">
        <v>8699</v>
      </c>
      <c r="B1028" s="1">
        <v>43899.664212962998</v>
      </c>
      <c r="C1028">
        <v>6</v>
      </c>
      <c r="D1028" t="s">
        <v>25</v>
      </c>
      <c r="E1028" t="s">
        <v>31</v>
      </c>
      <c r="F1028">
        <v>2.1462430595420301E-5</v>
      </c>
      <c r="G1028">
        <v>1218.64697265625</v>
      </c>
      <c r="H1028">
        <f t="shared" si="33"/>
        <v>2.1359239326557165E-5</v>
      </c>
      <c r="I1028">
        <f t="shared" si="34"/>
        <v>12.773174902624937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499</v>
      </c>
      <c r="P1028">
        <v>494</v>
      </c>
      <c r="Q1028">
        <v>0</v>
      </c>
      <c r="R1028">
        <v>24.5</v>
      </c>
      <c r="S1028">
        <v>2</v>
      </c>
      <c r="T1028">
        <v>26.799999237060501</v>
      </c>
      <c r="U1028">
        <v>20.299999237060501</v>
      </c>
      <c r="V1028">
        <v>26.600000381469702</v>
      </c>
      <c r="W1028">
        <v>4</v>
      </c>
      <c r="X1028">
        <v>0</v>
      </c>
      <c r="Y1028" t="s">
        <v>28</v>
      </c>
      <c r="Z1028">
        <v>780</v>
      </c>
      <c r="AA1028">
        <v>754.90002441406295</v>
      </c>
    </row>
    <row r="1029" spans="1:27" x14ac:dyDescent="0.2">
      <c r="A1029">
        <v>8700</v>
      </c>
      <c r="B1029" s="1">
        <v>43899.664224537002</v>
      </c>
      <c r="C1029">
        <v>6</v>
      </c>
      <c r="D1029" t="s">
        <v>25</v>
      </c>
      <c r="E1029" t="s">
        <v>31</v>
      </c>
      <c r="F1029">
        <v>2.1460989955812699E-5</v>
      </c>
      <c r="G1029">
        <v>1219.54296875</v>
      </c>
      <c r="H1029">
        <f t="shared" si="33"/>
        <v>2.1357798686949563E-5</v>
      </c>
      <c r="I1029">
        <f t="shared" si="34"/>
        <v>12.765568568899479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499</v>
      </c>
      <c r="P1029">
        <v>492</v>
      </c>
      <c r="Q1029">
        <v>0</v>
      </c>
      <c r="R1029">
        <v>24.5</v>
      </c>
      <c r="S1029">
        <v>2</v>
      </c>
      <c r="T1029">
        <v>26.799999237060501</v>
      </c>
      <c r="U1029">
        <v>20.299999237060501</v>
      </c>
      <c r="V1029">
        <v>26.600000381469702</v>
      </c>
      <c r="W1029">
        <v>4</v>
      </c>
      <c r="X1029">
        <v>0</v>
      </c>
      <c r="Y1029" t="s">
        <v>28</v>
      </c>
      <c r="Z1029">
        <v>780</v>
      </c>
      <c r="AA1029">
        <v>754.90002441406295</v>
      </c>
    </row>
    <row r="1030" spans="1:27" x14ac:dyDescent="0.2">
      <c r="A1030">
        <v>8701</v>
      </c>
      <c r="B1030" s="1">
        <v>43899.664236111101</v>
      </c>
      <c r="C1030">
        <v>6</v>
      </c>
      <c r="D1030" t="s">
        <v>25</v>
      </c>
      <c r="E1030" t="s">
        <v>31</v>
      </c>
      <c r="F1030">
        <v>2.14578594750492E-5</v>
      </c>
      <c r="G1030">
        <v>1220.43896484375</v>
      </c>
      <c r="H1030">
        <f t="shared" si="33"/>
        <v>2.1354668206186064E-5</v>
      </c>
      <c r="I1030">
        <f t="shared" si="34"/>
        <v>12.74904015937731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499</v>
      </c>
      <c r="P1030">
        <v>495</v>
      </c>
      <c r="Q1030">
        <v>0</v>
      </c>
      <c r="R1030">
        <v>24.5</v>
      </c>
      <c r="S1030">
        <v>2</v>
      </c>
      <c r="T1030">
        <v>26.799999237060501</v>
      </c>
      <c r="U1030">
        <v>20.299999237060501</v>
      </c>
      <c r="V1030">
        <v>26.600000381469702</v>
      </c>
      <c r="W1030">
        <v>4</v>
      </c>
      <c r="X1030">
        <v>0</v>
      </c>
      <c r="Y1030" t="s">
        <v>28</v>
      </c>
      <c r="Z1030">
        <v>780</v>
      </c>
      <c r="AA1030">
        <v>755</v>
      </c>
    </row>
    <row r="1031" spans="1:27" x14ac:dyDescent="0.2">
      <c r="A1031">
        <v>8702</v>
      </c>
      <c r="B1031" s="1">
        <v>43899.664247685199</v>
      </c>
      <c r="C1031">
        <v>6</v>
      </c>
      <c r="D1031" t="s">
        <v>25</v>
      </c>
      <c r="E1031" t="s">
        <v>31</v>
      </c>
      <c r="F1031">
        <v>2.1458159608300799E-5</v>
      </c>
      <c r="G1031">
        <v>1221.3349609375</v>
      </c>
      <c r="H1031">
        <f t="shared" si="33"/>
        <v>2.1354968339437663E-5</v>
      </c>
      <c r="I1031">
        <f t="shared" si="34"/>
        <v>12.750624812236859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499</v>
      </c>
      <c r="P1031">
        <v>494</v>
      </c>
      <c r="Q1031">
        <v>0</v>
      </c>
      <c r="R1031">
        <v>24.5</v>
      </c>
      <c r="S1031">
        <v>2</v>
      </c>
      <c r="T1031">
        <v>26.799999237060501</v>
      </c>
      <c r="U1031">
        <v>20.299999237060501</v>
      </c>
      <c r="V1031">
        <v>26.600000381469702</v>
      </c>
      <c r="W1031">
        <v>4</v>
      </c>
      <c r="X1031">
        <v>0</v>
      </c>
      <c r="Y1031" t="s">
        <v>28</v>
      </c>
      <c r="Z1031">
        <v>780</v>
      </c>
      <c r="AA1031">
        <v>754.90002441406295</v>
      </c>
    </row>
    <row r="1032" spans="1:27" x14ac:dyDescent="0.2">
      <c r="A1032">
        <v>8703</v>
      </c>
      <c r="B1032" s="1">
        <v>43899.664247685199</v>
      </c>
      <c r="C1032">
        <v>6</v>
      </c>
      <c r="D1032" t="s">
        <v>25</v>
      </c>
      <c r="E1032" t="s">
        <v>31</v>
      </c>
      <c r="F1032">
        <v>2.14590600080555E-5</v>
      </c>
      <c r="G1032">
        <v>1222.22998046875</v>
      </c>
      <c r="H1032">
        <f t="shared" si="33"/>
        <v>2.1355868739192364E-5</v>
      </c>
      <c r="I1032">
        <f t="shared" si="34"/>
        <v>12.755378770815005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499</v>
      </c>
      <c r="P1032">
        <v>494</v>
      </c>
      <c r="Q1032">
        <v>0</v>
      </c>
      <c r="R1032">
        <v>24.5</v>
      </c>
      <c r="S1032">
        <v>2</v>
      </c>
      <c r="T1032">
        <v>26.799999237060501</v>
      </c>
      <c r="U1032">
        <v>20.299999237060501</v>
      </c>
      <c r="V1032">
        <v>26.600000381469702</v>
      </c>
      <c r="W1032">
        <v>4</v>
      </c>
      <c r="X1032">
        <v>0</v>
      </c>
      <c r="Y1032" t="s">
        <v>28</v>
      </c>
      <c r="Z1032">
        <v>780</v>
      </c>
      <c r="AA1032">
        <v>755</v>
      </c>
    </row>
    <row r="1033" spans="1:27" x14ac:dyDescent="0.2">
      <c r="A1033">
        <v>8704</v>
      </c>
      <c r="B1033" s="1">
        <v>43899.664259259298</v>
      </c>
      <c r="C1033">
        <v>6</v>
      </c>
      <c r="D1033" t="s">
        <v>25</v>
      </c>
      <c r="E1033" t="s">
        <v>31</v>
      </c>
      <c r="F1033">
        <v>2.1457019101944799E-5</v>
      </c>
      <c r="G1033">
        <v>1223.126953125</v>
      </c>
      <c r="H1033">
        <f t="shared" si="33"/>
        <v>2.1353827833081663E-5</v>
      </c>
      <c r="I1033">
        <f t="shared" si="34"/>
        <v>12.744603131370969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499</v>
      </c>
      <c r="P1033">
        <v>494</v>
      </c>
      <c r="Q1033">
        <v>0</v>
      </c>
      <c r="R1033">
        <v>24.5</v>
      </c>
      <c r="S1033">
        <v>2</v>
      </c>
      <c r="T1033">
        <v>26.799999237060501</v>
      </c>
      <c r="U1033">
        <v>20.299999237060501</v>
      </c>
      <c r="V1033">
        <v>26.600000381469702</v>
      </c>
      <c r="W1033">
        <v>4</v>
      </c>
      <c r="X1033">
        <v>0</v>
      </c>
      <c r="Y1033" t="s">
        <v>28</v>
      </c>
      <c r="Z1033">
        <v>780</v>
      </c>
      <c r="AA1033">
        <v>755</v>
      </c>
    </row>
    <row r="1034" spans="1:27" x14ac:dyDescent="0.2">
      <c r="A1034">
        <v>8705</v>
      </c>
      <c r="B1034" s="1">
        <v>43899.664270833302</v>
      </c>
      <c r="C1034">
        <v>6</v>
      </c>
      <c r="D1034" t="s">
        <v>25</v>
      </c>
      <c r="E1034" t="s">
        <v>31</v>
      </c>
      <c r="F1034">
        <v>2.1455960450111899E-5</v>
      </c>
      <c r="G1034">
        <v>1224.02197265625</v>
      </c>
      <c r="H1034">
        <f t="shared" si="33"/>
        <v>2.1352769181248762E-5</v>
      </c>
      <c r="I1034">
        <f t="shared" si="34"/>
        <v>12.739013628557341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499</v>
      </c>
      <c r="P1034">
        <v>495</v>
      </c>
      <c r="Q1034">
        <v>0</v>
      </c>
      <c r="R1034">
        <v>24.5</v>
      </c>
      <c r="S1034">
        <v>2</v>
      </c>
      <c r="T1034">
        <v>26.799999237060501</v>
      </c>
      <c r="U1034">
        <v>20.299999237060501</v>
      </c>
      <c r="V1034">
        <v>26.600000381469702</v>
      </c>
      <c r="W1034">
        <v>4</v>
      </c>
      <c r="X1034">
        <v>0</v>
      </c>
      <c r="Y1034" t="s">
        <v>28</v>
      </c>
      <c r="Z1034">
        <v>780</v>
      </c>
      <c r="AA1034">
        <v>755</v>
      </c>
    </row>
    <row r="1035" spans="1:27" x14ac:dyDescent="0.2">
      <c r="A1035">
        <v>8706</v>
      </c>
      <c r="B1035" s="1">
        <v>43899.664282407401</v>
      </c>
      <c r="C1035">
        <v>6</v>
      </c>
      <c r="D1035" t="s">
        <v>25</v>
      </c>
      <c r="E1035" t="s">
        <v>31</v>
      </c>
      <c r="F1035">
        <v>2.1455020032590299E-5</v>
      </c>
      <c r="G1035">
        <v>1224.9189453125</v>
      </c>
      <c r="H1035">
        <f t="shared" si="33"/>
        <v>2.1351828763727163E-5</v>
      </c>
      <c r="I1035">
        <f t="shared" si="34"/>
        <v>12.734048382931158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499</v>
      </c>
      <c r="P1035">
        <v>495</v>
      </c>
      <c r="Q1035">
        <v>0</v>
      </c>
      <c r="R1035">
        <v>24.5</v>
      </c>
      <c r="S1035">
        <v>2</v>
      </c>
      <c r="T1035">
        <v>26.799999237060501</v>
      </c>
      <c r="U1035">
        <v>20.299999237060501</v>
      </c>
      <c r="V1035">
        <v>26.600000381469702</v>
      </c>
      <c r="W1035">
        <v>4</v>
      </c>
      <c r="X1035">
        <v>0</v>
      </c>
      <c r="Y1035" t="s">
        <v>28</v>
      </c>
      <c r="Z1035">
        <v>780</v>
      </c>
      <c r="AA1035">
        <v>755</v>
      </c>
    </row>
    <row r="1036" spans="1:27" x14ac:dyDescent="0.2">
      <c r="A1036">
        <v>8707</v>
      </c>
      <c r="B1036" s="1">
        <v>43899.664293981499</v>
      </c>
      <c r="C1036">
        <v>6</v>
      </c>
      <c r="D1036" t="s">
        <v>25</v>
      </c>
      <c r="E1036" t="s">
        <v>31</v>
      </c>
      <c r="F1036">
        <v>2.1454470697790401E-5</v>
      </c>
      <c r="G1036">
        <v>1225.81396484375</v>
      </c>
      <c r="H1036">
        <f t="shared" si="33"/>
        <v>2.1351279428927265E-5</v>
      </c>
      <c r="I1036">
        <f t="shared" si="34"/>
        <v>12.731147988000334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499</v>
      </c>
      <c r="P1036">
        <v>493</v>
      </c>
      <c r="Q1036">
        <v>0</v>
      </c>
      <c r="R1036">
        <v>24.5</v>
      </c>
      <c r="S1036">
        <v>2</v>
      </c>
      <c r="T1036">
        <v>26.799999237060501</v>
      </c>
      <c r="U1036">
        <v>20.299999237060501</v>
      </c>
      <c r="V1036">
        <v>26.600000381469702</v>
      </c>
      <c r="W1036">
        <v>4</v>
      </c>
      <c r="X1036">
        <v>0</v>
      </c>
      <c r="Y1036" t="s">
        <v>28</v>
      </c>
      <c r="Z1036">
        <v>780</v>
      </c>
      <c r="AA1036">
        <v>754.90002441406295</v>
      </c>
    </row>
    <row r="1037" spans="1:27" x14ac:dyDescent="0.2">
      <c r="A1037">
        <v>8708</v>
      </c>
      <c r="B1037" s="1">
        <v>43899.664305555598</v>
      </c>
      <c r="C1037">
        <v>6</v>
      </c>
      <c r="D1037" t="s">
        <v>25</v>
      </c>
      <c r="E1037" t="s">
        <v>31</v>
      </c>
      <c r="F1037">
        <v>2.1453759472933601E-5</v>
      </c>
      <c r="G1037">
        <v>1226.7099609375</v>
      </c>
      <c r="H1037">
        <f t="shared" si="33"/>
        <v>2.1350568204070465E-5</v>
      </c>
      <c r="I1037">
        <f t="shared" si="34"/>
        <v>12.727392840921137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499</v>
      </c>
      <c r="P1037">
        <v>494</v>
      </c>
      <c r="Q1037">
        <v>0</v>
      </c>
      <c r="R1037">
        <v>24.5</v>
      </c>
      <c r="S1037">
        <v>2</v>
      </c>
      <c r="T1037">
        <v>26.799999237060501</v>
      </c>
      <c r="U1037">
        <v>20.299999237060501</v>
      </c>
      <c r="V1037">
        <v>26.600000381469702</v>
      </c>
      <c r="W1037">
        <v>4</v>
      </c>
      <c r="X1037">
        <v>0</v>
      </c>
      <c r="Y1037" t="s">
        <v>28</v>
      </c>
      <c r="Z1037">
        <v>780</v>
      </c>
      <c r="AA1037">
        <v>755.09997558593795</v>
      </c>
    </row>
    <row r="1038" spans="1:27" x14ac:dyDescent="0.2">
      <c r="A1038">
        <v>8709</v>
      </c>
      <c r="B1038" s="1">
        <v>43899.664317129602</v>
      </c>
      <c r="C1038">
        <v>6</v>
      </c>
      <c r="D1038" t="s">
        <v>25</v>
      </c>
      <c r="E1038" t="s">
        <v>31</v>
      </c>
      <c r="F1038">
        <v>2.1452849978231801E-5</v>
      </c>
      <c r="G1038">
        <v>1227.60595703125</v>
      </c>
      <c r="H1038">
        <f t="shared" si="33"/>
        <v>2.1349658709368665E-5</v>
      </c>
      <c r="I1038">
        <f t="shared" si="34"/>
        <v>12.72259086255894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499</v>
      </c>
      <c r="P1038">
        <v>494</v>
      </c>
      <c r="Q1038">
        <v>0</v>
      </c>
      <c r="R1038">
        <v>24.5</v>
      </c>
      <c r="S1038">
        <v>2</v>
      </c>
      <c r="T1038">
        <v>26.799999237060501</v>
      </c>
      <c r="U1038">
        <v>20.299999237060501</v>
      </c>
      <c r="V1038">
        <v>26.600000381469702</v>
      </c>
      <c r="W1038">
        <v>4</v>
      </c>
      <c r="X1038">
        <v>0</v>
      </c>
      <c r="Y1038" t="s">
        <v>28</v>
      </c>
      <c r="Z1038">
        <v>780</v>
      </c>
      <c r="AA1038">
        <v>755</v>
      </c>
    </row>
    <row r="1039" spans="1:27" x14ac:dyDescent="0.2">
      <c r="A1039">
        <v>8710</v>
      </c>
      <c r="B1039" s="1">
        <v>43899.6643287037</v>
      </c>
      <c r="C1039">
        <v>6</v>
      </c>
      <c r="D1039" t="s">
        <v>25</v>
      </c>
      <c r="E1039" t="s">
        <v>31</v>
      </c>
      <c r="F1039">
        <v>2.1452740838867599E-5</v>
      </c>
      <c r="G1039">
        <v>1228.501953125</v>
      </c>
      <c r="H1039">
        <f t="shared" si="33"/>
        <v>2.1349549570004463E-5</v>
      </c>
      <c r="I1039">
        <f t="shared" si="34"/>
        <v>12.722014625155548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499</v>
      </c>
      <c r="P1039">
        <v>494</v>
      </c>
      <c r="Q1039">
        <v>0</v>
      </c>
      <c r="R1039">
        <v>24.5</v>
      </c>
      <c r="S1039">
        <v>2</v>
      </c>
      <c r="T1039">
        <v>26.799999237060501</v>
      </c>
      <c r="U1039">
        <v>20.299999237060501</v>
      </c>
      <c r="V1039">
        <v>26.600000381469702</v>
      </c>
      <c r="W1039">
        <v>4</v>
      </c>
      <c r="X1039">
        <v>0</v>
      </c>
      <c r="Y1039" t="s">
        <v>28</v>
      </c>
      <c r="Z1039">
        <v>780</v>
      </c>
      <c r="AA1039">
        <v>755</v>
      </c>
    </row>
    <row r="1040" spans="1:27" x14ac:dyDescent="0.2">
      <c r="A1040">
        <v>8711</v>
      </c>
      <c r="B1040" s="1">
        <v>43899.664340277799</v>
      </c>
      <c r="C1040">
        <v>6</v>
      </c>
      <c r="D1040" t="s">
        <v>25</v>
      </c>
      <c r="E1040" t="s">
        <v>31</v>
      </c>
      <c r="F1040">
        <v>2.1450019630719901E-5</v>
      </c>
      <c r="G1040">
        <v>1229.40698242188</v>
      </c>
      <c r="H1040">
        <f t="shared" si="33"/>
        <v>2.1346828361856765E-5</v>
      </c>
      <c r="I1040">
        <f t="shared" si="34"/>
        <v>12.707647105896319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499</v>
      </c>
      <c r="P1040">
        <v>494</v>
      </c>
      <c r="Q1040">
        <v>0</v>
      </c>
      <c r="R1040">
        <v>24.5</v>
      </c>
      <c r="S1040">
        <v>2</v>
      </c>
      <c r="T1040">
        <v>26.799999237060501</v>
      </c>
      <c r="U1040">
        <v>20.299999237060501</v>
      </c>
      <c r="V1040">
        <v>26.600000381469702</v>
      </c>
      <c r="W1040">
        <v>4</v>
      </c>
      <c r="X1040">
        <v>0</v>
      </c>
      <c r="Y1040" t="s">
        <v>28</v>
      </c>
      <c r="Z1040">
        <v>780</v>
      </c>
      <c r="AA1040">
        <v>755</v>
      </c>
    </row>
    <row r="1041" spans="1:27" x14ac:dyDescent="0.2">
      <c r="A1041">
        <v>8712</v>
      </c>
      <c r="B1041" s="1">
        <v>43899.664351851898</v>
      </c>
      <c r="C1041">
        <v>6</v>
      </c>
      <c r="D1041" t="s">
        <v>25</v>
      </c>
      <c r="E1041" t="s">
        <v>31</v>
      </c>
      <c r="F1041">
        <v>2.14488500205334E-5</v>
      </c>
      <c r="G1041">
        <v>1230.2939453125</v>
      </c>
      <c r="H1041">
        <f t="shared" si="33"/>
        <v>2.1345658751670264E-5</v>
      </c>
      <c r="I1041">
        <f t="shared" si="34"/>
        <v>12.701471761722612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499</v>
      </c>
      <c r="P1041">
        <v>495</v>
      </c>
      <c r="Q1041">
        <v>0</v>
      </c>
      <c r="R1041">
        <v>24.5</v>
      </c>
      <c r="S1041">
        <v>2</v>
      </c>
      <c r="T1041">
        <v>26.799999237060501</v>
      </c>
      <c r="U1041">
        <v>20.299999237060501</v>
      </c>
      <c r="V1041">
        <v>26.600000381469702</v>
      </c>
      <c r="W1041">
        <v>4</v>
      </c>
      <c r="X1041">
        <v>0</v>
      </c>
      <c r="Y1041" t="s">
        <v>28</v>
      </c>
      <c r="Z1041">
        <v>780</v>
      </c>
      <c r="AA1041">
        <v>755</v>
      </c>
    </row>
    <row r="1042" spans="1:27" x14ac:dyDescent="0.2">
      <c r="A1042">
        <v>8713</v>
      </c>
      <c r="B1042" s="1">
        <v>43899.664363425902</v>
      </c>
      <c r="C1042">
        <v>6</v>
      </c>
      <c r="D1042" t="s">
        <v>25</v>
      </c>
      <c r="E1042" t="s">
        <v>31</v>
      </c>
      <c r="F1042">
        <v>2.1448007828439599E-5</v>
      </c>
      <c r="G1042">
        <v>1231.18896484375</v>
      </c>
      <c r="H1042">
        <f t="shared" si="33"/>
        <v>2.1344816559576463E-5</v>
      </c>
      <c r="I1042">
        <f t="shared" si="34"/>
        <v>12.697025129759565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499</v>
      </c>
      <c r="P1042">
        <v>495</v>
      </c>
      <c r="Q1042">
        <v>0</v>
      </c>
      <c r="R1042">
        <v>24.5</v>
      </c>
      <c r="S1042">
        <v>2</v>
      </c>
      <c r="T1042">
        <v>26.799999237060501</v>
      </c>
      <c r="U1042">
        <v>20.299999237060501</v>
      </c>
      <c r="V1042">
        <v>26.600000381469702</v>
      </c>
      <c r="W1042">
        <v>4</v>
      </c>
      <c r="X1042">
        <v>0</v>
      </c>
      <c r="Y1042" t="s">
        <v>28</v>
      </c>
      <c r="Z1042">
        <v>780</v>
      </c>
      <c r="AA1042">
        <v>755</v>
      </c>
    </row>
    <row r="1043" spans="1:27" x14ac:dyDescent="0.2">
      <c r="A1043">
        <v>8714</v>
      </c>
      <c r="B1043" s="1">
        <v>43899.664363425902</v>
      </c>
      <c r="C1043">
        <v>6</v>
      </c>
      <c r="D1043" t="s">
        <v>25</v>
      </c>
      <c r="E1043" t="s">
        <v>31</v>
      </c>
      <c r="F1043">
        <v>2.14473602682119E-5</v>
      </c>
      <c r="G1043">
        <v>1232.08605957031</v>
      </c>
      <c r="H1043">
        <f t="shared" si="33"/>
        <v>2.1344168999348764E-5</v>
      </c>
      <c r="I1043">
        <f t="shared" si="34"/>
        <v>12.693606121165585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499</v>
      </c>
      <c r="P1043">
        <v>495</v>
      </c>
      <c r="Q1043">
        <v>0</v>
      </c>
      <c r="R1043">
        <v>24.5</v>
      </c>
      <c r="S1043">
        <v>2</v>
      </c>
      <c r="T1043">
        <v>26.799999237060501</v>
      </c>
      <c r="U1043">
        <v>20.299999237060501</v>
      </c>
      <c r="V1043">
        <v>26.600000381469702</v>
      </c>
      <c r="W1043">
        <v>4</v>
      </c>
      <c r="X1043">
        <v>0</v>
      </c>
      <c r="Y1043" t="s">
        <v>28</v>
      </c>
      <c r="Z1043">
        <v>780</v>
      </c>
      <c r="AA1043">
        <v>755.09997558593795</v>
      </c>
    </row>
    <row r="1044" spans="1:27" x14ac:dyDescent="0.2">
      <c r="A1044">
        <v>8715</v>
      </c>
      <c r="B1044" s="1">
        <v>43899.664375</v>
      </c>
      <c r="C1044">
        <v>6</v>
      </c>
      <c r="D1044" t="s">
        <v>25</v>
      </c>
      <c r="E1044" t="s">
        <v>31</v>
      </c>
      <c r="F1044">
        <v>2.14468491321895E-5</v>
      </c>
      <c r="G1044">
        <v>1232.98095703125</v>
      </c>
      <c r="H1044">
        <f t="shared" si="33"/>
        <v>2.1343657863326364E-5</v>
      </c>
      <c r="I1044">
        <f t="shared" si="34"/>
        <v>12.690907409326094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499</v>
      </c>
      <c r="P1044">
        <v>495</v>
      </c>
      <c r="Q1044">
        <v>0</v>
      </c>
      <c r="R1044">
        <v>24.5</v>
      </c>
      <c r="S1044">
        <v>2</v>
      </c>
      <c r="T1044">
        <v>26.799999237060501</v>
      </c>
      <c r="U1044">
        <v>20.299999237060501</v>
      </c>
      <c r="V1044">
        <v>26.600000381469702</v>
      </c>
      <c r="W1044">
        <v>4</v>
      </c>
      <c r="X1044">
        <v>0</v>
      </c>
      <c r="Y1044" t="s">
        <v>28</v>
      </c>
      <c r="Z1044">
        <v>780</v>
      </c>
      <c r="AA1044">
        <v>755</v>
      </c>
    </row>
    <row r="1045" spans="1:27" x14ac:dyDescent="0.2">
      <c r="A1045">
        <v>8716</v>
      </c>
      <c r="B1045" s="1">
        <v>43899.664386574099</v>
      </c>
      <c r="C1045">
        <v>6</v>
      </c>
      <c r="D1045" t="s">
        <v>25</v>
      </c>
      <c r="E1045" t="s">
        <v>31</v>
      </c>
      <c r="F1045">
        <v>2.1446539903990901E-5</v>
      </c>
      <c r="G1045">
        <v>1233.8759765625</v>
      </c>
      <c r="H1045">
        <f t="shared" si="33"/>
        <v>2.1343348635127765E-5</v>
      </c>
      <c r="I1045">
        <f t="shared" si="34"/>
        <v>12.689274736683013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499</v>
      </c>
      <c r="P1045">
        <v>495</v>
      </c>
      <c r="Q1045">
        <v>0</v>
      </c>
      <c r="R1045">
        <v>24.5</v>
      </c>
      <c r="S1045">
        <v>2</v>
      </c>
      <c r="T1045">
        <v>26.799999237060501</v>
      </c>
      <c r="U1045">
        <v>20.299999237060501</v>
      </c>
      <c r="V1045">
        <v>26.600000381469702</v>
      </c>
      <c r="W1045">
        <v>4</v>
      </c>
      <c r="X1045">
        <v>0</v>
      </c>
      <c r="Y1045" t="s">
        <v>28</v>
      </c>
      <c r="Z1045">
        <v>780</v>
      </c>
      <c r="AA1045">
        <v>755.09997558593795</v>
      </c>
    </row>
    <row r="1046" spans="1:27" x14ac:dyDescent="0.2">
      <c r="A1046">
        <v>8717</v>
      </c>
      <c r="B1046" s="1">
        <v>43899.664398148103</v>
      </c>
      <c r="C1046">
        <v>6</v>
      </c>
      <c r="D1046" t="s">
        <v>25</v>
      </c>
      <c r="E1046" t="s">
        <v>31</v>
      </c>
      <c r="F1046">
        <v>2.1444999219966101E-5</v>
      </c>
      <c r="G1046">
        <v>1234.77197265625</v>
      </c>
      <c r="H1046">
        <f t="shared" si="33"/>
        <v>2.1341807951102965E-5</v>
      </c>
      <c r="I1046">
        <f t="shared" si="34"/>
        <v>12.681140185337712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499</v>
      </c>
      <c r="P1046">
        <v>494</v>
      </c>
      <c r="Q1046">
        <v>0</v>
      </c>
      <c r="R1046">
        <v>24.5</v>
      </c>
      <c r="S1046">
        <v>2</v>
      </c>
      <c r="T1046">
        <v>26.799999237060501</v>
      </c>
      <c r="U1046">
        <v>20.299999237060501</v>
      </c>
      <c r="V1046">
        <v>26.600000381469702</v>
      </c>
      <c r="W1046">
        <v>4</v>
      </c>
      <c r="X1046">
        <v>0</v>
      </c>
      <c r="Y1046" t="s">
        <v>28</v>
      </c>
      <c r="Z1046">
        <v>780</v>
      </c>
      <c r="AA1046">
        <v>755</v>
      </c>
    </row>
    <row r="1047" spans="1:27" x14ac:dyDescent="0.2">
      <c r="A1047">
        <v>8718</v>
      </c>
      <c r="B1047" s="1">
        <v>43899.664409722202</v>
      </c>
      <c r="C1047">
        <v>6</v>
      </c>
      <c r="D1047" t="s">
        <v>25</v>
      </c>
      <c r="E1047" t="s">
        <v>31</v>
      </c>
      <c r="F1047">
        <v>2.1443600417114801E-5</v>
      </c>
      <c r="G1047">
        <v>1235.66796875</v>
      </c>
      <c r="H1047">
        <f t="shared" si="33"/>
        <v>2.1340409148251665E-5</v>
      </c>
      <c r="I1047">
        <f t="shared" si="34"/>
        <v>12.673754742617017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499</v>
      </c>
      <c r="P1047">
        <v>496</v>
      </c>
      <c r="Q1047">
        <v>0</v>
      </c>
      <c r="R1047">
        <v>24.5</v>
      </c>
      <c r="S1047">
        <v>2</v>
      </c>
      <c r="T1047">
        <v>26.799999237060501</v>
      </c>
      <c r="U1047">
        <v>20.299999237060501</v>
      </c>
      <c r="V1047">
        <v>26.600000381469702</v>
      </c>
      <c r="W1047">
        <v>4</v>
      </c>
      <c r="X1047">
        <v>0</v>
      </c>
      <c r="Y1047" t="s">
        <v>28</v>
      </c>
      <c r="Z1047">
        <v>780</v>
      </c>
      <c r="AA1047">
        <v>754.90002441406295</v>
      </c>
    </row>
    <row r="1048" spans="1:27" x14ac:dyDescent="0.2">
      <c r="A1048">
        <v>8719</v>
      </c>
      <c r="B1048" s="1">
        <v>43899.6644212963</v>
      </c>
      <c r="C1048">
        <v>6</v>
      </c>
      <c r="D1048" t="s">
        <v>25</v>
      </c>
      <c r="E1048" t="s">
        <v>31</v>
      </c>
      <c r="F1048">
        <v>2.14428000617772E-5</v>
      </c>
      <c r="G1048">
        <v>1236.56494140625</v>
      </c>
      <c r="H1048">
        <f t="shared" si="33"/>
        <v>2.1339608792914064E-5</v>
      </c>
      <c r="I1048">
        <f t="shared" si="34"/>
        <v>12.669529001658194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499</v>
      </c>
      <c r="P1048">
        <v>495</v>
      </c>
      <c r="Q1048">
        <v>0</v>
      </c>
      <c r="R1048">
        <v>24.5</v>
      </c>
      <c r="S1048">
        <v>2</v>
      </c>
      <c r="T1048">
        <v>26.799999237060501</v>
      </c>
      <c r="U1048">
        <v>20.299999237060501</v>
      </c>
      <c r="V1048">
        <v>26.600000381469702</v>
      </c>
      <c r="W1048">
        <v>4</v>
      </c>
      <c r="X1048">
        <v>0</v>
      </c>
      <c r="Y1048" t="s">
        <v>28</v>
      </c>
      <c r="Z1048">
        <v>780</v>
      </c>
      <c r="AA1048">
        <v>754.90002441406295</v>
      </c>
    </row>
    <row r="1049" spans="1:27" x14ac:dyDescent="0.2">
      <c r="A1049">
        <v>8720</v>
      </c>
      <c r="B1049" s="1">
        <v>43899.664432870399</v>
      </c>
      <c r="C1049">
        <v>6</v>
      </c>
      <c r="D1049" t="s">
        <v>25</v>
      </c>
      <c r="E1049" t="s">
        <v>31</v>
      </c>
      <c r="F1049">
        <v>2.14412593777524E-5</v>
      </c>
      <c r="G1049">
        <v>1237.46105957031</v>
      </c>
      <c r="H1049">
        <f t="shared" si="33"/>
        <v>2.1338068108889264E-5</v>
      </c>
      <c r="I1049">
        <f t="shared" si="34"/>
        <v>12.661394450312894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499</v>
      </c>
      <c r="P1049">
        <v>494</v>
      </c>
      <c r="Q1049">
        <v>0</v>
      </c>
      <c r="R1049">
        <v>24.5</v>
      </c>
      <c r="S1049">
        <v>2</v>
      </c>
      <c r="T1049">
        <v>26.799999237060501</v>
      </c>
      <c r="U1049">
        <v>20.299999237060501</v>
      </c>
      <c r="V1049">
        <v>26.600000381469702</v>
      </c>
      <c r="W1049">
        <v>4</v>
      </c>
      <c r="X1049">
        <v>0</v>
      </c>
      <c r="Y1049" t="s">
        <v>28</v>
      </c>
      <c r="Z1049">
        <v>780</v>
      </c>
      <c r="AA1049">
        <v>754.90002441406295</v>
      </c>
    </row>
    <row r="1050" spans="1:27" x14ac:dyDescent="0.2">
      <c r="A1050">
        <v>8721</v>
      </c>
      <c r="B1050" s="1">
        <v>43899.664444444403</v>
      </c>
      <c r="C1050">
        <v>6</v>
      </c>
      <c r="D1050" t="s">
        <v>25</v>
      </c>
      <c r="E1050" t="s">
        <v>31</v>
      </c>
      <c r="F1050">
        <v>2.1440868295030699E-5</v>
      </c>
      <c r="G1050">
        <v>1238.35705566406</v>
      </c>
      <c r="H1050">
        <f t="shared" si="33"/>
        <v>2.1337677026167563E-5</v>
      </c>
      <c r="I1050">
        <f t="shared" si="34"/>
        <v>12.659329599617534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499</v>
      </c>
      <c r="P1050">
        <v>495</v>
      </c>
      <c r="Q1050">
        <v>0</v>
      </c>
      <c r="R1050">
        <v>24.5</v>
      </c>
      <c r="S1050">
        <v>2</v>
      </c>
      <c r="T1050">
        <v>26.799999237060501</v>
      </c>
      <c r="U1050">
        <v>20.299999237060501</v>
      </c>
      <c r="V1050">
        <v>26.600000381469702</v>
      </c>
      <c r="W1050">
        <v>4</v>
      </c>
      <c r="X1050">
        <v>0</v>
      </c>
      <c r="Y1050" t="s">
        <v>28</v>
      </c>
      <c r="Z1050">
        <v>780</v>
      </c>
      <c r="AA1050">
        <v>754.90002441406295</v>
      </c>
    </row>
    <row r="1051" spans="1:27" x14ac:dyDescent="0.2">
      <c r="A1051">
        <v>8722</v>
      </c>
      <c r="B1051" s="1">
        <v>43899.664456018501</v>
      </c>
      <c r="C1051">
        <v>6</v>
      </c>
      <c r="D1051" t="s">
        <v>25</v>
      </c>
      <c r="E1051" t="s">
        <v>31</v>
      </c>
      <c r="F1051">
        <v>2.1440440832520801E-5</v>
      </c>
      <c r="G1051">
        <v>1239.25305175781</v>
      </c>
      <c r="H1051">
        <f t="shared" si="33"/>
        <v>2.1337249563657665E-5</v>
      </c>
      <c r="I1051">
        <f t="shared" si="34"/>
        <v>12.657072669787029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499</v>
      </c>
      <c r="P1051">
        <v>495</v>
      </c>
      <c r="Q1051">
        <v>0</v>
      </c>
      <c r="R1051">
        <v>24.5</v>
      </c>
      <c r="S1051">
        <v>2</v>
      </c>
      <c r="T1051">
        <v>26.799999237060501</v>
      </c>
      <c r="U1051">
        <v>20.299999237060501</v>
      </c>
      <c r="V1051">
        <v>26.600000381469702</v>
      </c>
      <c r="W1051">
        <v>4</v>
      </c>
      <c r="X1051">
        <v>0</v>
      </c>
      <c r="Y1051" t="s">
        <v>28</v>
      </c>
      <c r="Z1051">
        <v>780</v>
      </c>
      <c r="AA1051">
        <v>754.79998779296898</v>
      </c>
    </row>
    <row r="1052" spans="1:27" x14ac:dyDescent="0.2">
      <c r="A1052">
        <v>8723</v>
      </c>
      <c r="B1052" s="1">
        <v>43899.6644675926</v>
      </c>
      <c r="C1052">
        <v>6</v>
      </c>
      <c r="D1052" t="s">
        <v>25</v>
      </c>
      <c r="E1052" t="s">
        <v>31</v>
      </c>
      <c r="F1052">
        <v>2.1439589545479999E-5</v>
      </c>
      <c r="G1052">
        <v>1240.14794921875</v>
      </c>
      <c r="H1052">
        <f t="shared" si="33"/>
        <v>2.1336398276616863E-5</v>
      </c>
      <c r="I1052">
        <f t="shared" si="34"/>
        <v>12.652578018040451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499</v>
      </c>
      <c r="P1052">
        <v>494</v>
      </c>
      <c r="Q1052">
        <v>0</v>
      </c>
      <c r="R1052">
        <v>24.5</v>
      </c>
      <c r="S1052">
        <v>2</v>
      </c>
      <c r="T1052">
        <v>26.799999237060501</v>
      </c>
      <c r="U1052">
        <v>20.299999237060501</v>
      </c>
      <c r="V1052">
        <v>26.600000381469702</v>
      </c>
      <c r="W1052">
        <v>4</v>
      </c>
      <c r="X1052">
        <v>0</v>
      </c>
      <c r="Y1052" t="s">
        <v>28</v>
      </c>
      <c r="Z1052">
        <v>780</v>
      </c>
      <c r="AA1052">
        <v>754.79998779296898</v>
      </c>
    </row>
    <row r="1053" spans="1:27" x14ac:dyDescent="0.2">
      <c r="A1053">
        <v>8724</v>
      </c>
      <c r="B1053" s="1">
        <v>43899.6644675926</v>
      </c>
      <c r="C1053">
        <v>6</v>
      </c>
      <c r="D1053" t="s">
        <v>25</v>
      </c>
      <c r="E1053" t="s">
        <v>31</v>
      </c>
      <c r="F1053">
        <v>2.1439349438878701E-5</v>
      </c>
      <c r="G1053">
        <v>1241.0439453125</v>
      </c>
      <c r="H1053">
        <f t="shared" si="33"/>
        <v>2.1336158170015565E-5</v>
      </c>
      <c r="I1053">
        <f t="shared" si="34"/>
        <v>12.651310295752706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499</v>
      </c>
      <c r="P1053">
        <v>494</v>
      </c>
      <c r="Q1053">
        <v>0</v>
      </c>
      <c r="R1053">
        <v>24.5</v>
      </c>
      <c r="S1053">
        <v>2</v>
      </c>
      <c r="T1053">
        <v>26.799999237060501</v>
      </c>
      <c r="U1053">
        <v>20.299999237060501</v>
      </c>
      <c r="V1053">
        <v>26.600000381469702</v>
      </c>
      <c r="W1053">
        <v>4</v>
      </c>
      <c r="X1053">
        <v>0</v>
      </c>
      <c r="Y1053" t="s">
        <v>28</v>
      </c>
      <c r="Z1053">
        <v>780</v>
      </c>
      <c r="AA1053">
        <v>754.90002441406295</v>
      </c>
    </row>
    <row r="1054" spans="1:27" x14ac:dyDescent="0.2">
      <c r="A1054">
        <v>8725</v>
      </c>
      <c r="B1054" s="1">
        <v>43899.664479166699</v>
      </c>
      <c r="C1054">
        <v>6</v>
      </c>
      <c r="D1054" t="s">
        <v>25</v>
      </c>
      <c r="E1054" t="s">
        <v>31</v>
      </c>
      <c r="F1054">
        <v>2.1437219402287199E-5</v>
      </c>
      <c r="G1054">
        <v>1241.93994140625</v>
      </c>
      <c r="H1054">
        <f t="shared" si="33"/>
        <v>2.1334028133424063E-5</v>
      </c>
      <c r="I1054">
        <f t="shared" si="34"/>
        <v>12.640064062429047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499</v>
      </c>
      <c r="P1054">
        <v>494</v>
      </c>
      <c r="Q1054">
        <v>0</v>
      </c>
      <c r="R1054">
        <v>24.5</v>
      </c>
      <c r="S1054">
        <v>2</v>
      </c>
      <c r="T1054">
        <v>26.799999237060501</v>
      </c>
      <c r="U1054">
        <v>20.299999237060501</v>
      </c>
      <c r="V1054">
        <v>26.600000381469702</v>
      </c>
      <c r="W1054">
        <v>4</v>
      </c>
      <c r="X1054">
        <v>0</v>
      </c>
      <c r="Y1054" t="s">
        <v>28</v>
      </c>
      <c r="Z1054">
        <v>780</v>
      </c>
      <c r="AA1054">
        <v>754.90002441406295</v>
      </c>
    </row>
    <row r="1055" spans="1:27" x14ac:dyDescent="0.2">
      <c r="A1055">
        <v>8726</v>
      </c>
      <c r="B1055" s="1">
        <v>43899.664490740703</v>
      </c>
      <c r="C1055">
        <v>6</v>
      </c>
      <c r="D1055" t="s">
        <v>25</v>
      </c>
      <c r="E1055" t="s">
        <v>31</v>
      </c>
      <c r="F1055">
        <v>2.1436389943119101E-5</v>
      </c>
      <c r="G1055">
        <v>1242.83605957031</v>
      </c>
      <c r="H1055">
        <f t="shared" si="33"/>
        <v>2.1333198674255965E-5</v>
      </c>
      <c r="I1055">
        <f t="shared" si="34"/>
        <v>12.635684658162425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499</v>
      </c>
      <c r="P1055">
        <v>494</v>
      </c>
      <c r="Q1055">
        <v>0</v>
      </c>
      <c r="R1055">
        <v>24.5</v>
      </c>
      <c r="S1055">
        <v>2</v>
      </c>
      <c r="T1055">
        <v>26.799999237060501</v>
      </c>
      <c r="U1055">
        <v>20.299999237060501</v>
      </c>
      <c r="V1055">
        <v>26.700000762939499</v>
      </c>
      <c r="W1055">
        <v>4</v>
      </c>
      <c r="X1055">
        <v>0</v>
      </c>
      <c r="Y1055" t="s">
        <v>28</v>
      </c>
      <c r="Z1055">
        <v>780</v>
      </c>
      <c r="AA1055">
        <v>754.90002441406295</v>
      </c>
    </row>
    <row r="1056" spans="1:27" x14ac:dyDescent="0.2">
      <c r="A1056">
        <v>8727</v>
      </c>
      <c r="B1056" s="1">
        <v>43899.664502314801</v>
      </c>
      <c r="C1056">
        <v>6</v>
      </c>
      <c r="D1056" t="s">
        <v>25</v>
      </c>
      <c r="E1056" t="s">
        <v>31</v>
      </c>
      <c r="F1056">
        <v>2.1436309907585399E-5</v>
      </c>
      <c r="G1056">
        <v>1243.73095703125</v>
      </c>
      <c r="H1056">
        <f t="shared" si="33"/>
        <v>2.1333118638722263E-5</v>
      </c>
      <c r="I1056">
        <f t="shared" si="34"/>
        <v>12.63526208406685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499</v>
      </c>
      <c r="P1056">
        <v>493</v>
      </c>
      <c r="Q1056">
        <v>0</v>
      </c>
      <c r="R1056">
        <v>24.5</v>
      </c>
      <c r="S1056">
        <v>2</v>
      </c>
      <c r="T1056">
        <v>26.799999237060501</v>
      </c>
      <c r="U1056">
        <v>20.299999237060501</v>
      </c>
      <c r="V1056">
        <v>26.700000762939499</v>
      </c>
      <c r="W1056">
        <v>4</v>
      </c>
      <c r="X1056">
        <v>0</v>
      </c>
      <c r="Y1056" t="s">
        <v>28</v>
      </c>
      <c r="Z1056">
        <v>780</v>
      </c>
      <c r="AA1056">
        <v>754.90002441406295</v>
      </c>
    </row>
    <row r="1057" spans="1:27" x14ac:dyDescent="0.2">
      <c r="A1057">
        <v>8728</v>
      </c>
      <c r="B1057" s="1">
        <v>43899.6645138889</v>
      </c>
      <c r="C1057">
        <v>6</v>
      </c>
      <c r="D1057" t="s">
        <v>25</v>
      </c>
      <c r="E1057" t="s">
        <v>31</v>
      </c>
      <c r="F1057">
        <v>2.1434940208564499E-5</v>
      </c>
      <c r="G1057">
        <v>1244.626953125</v>
      </c>
      <c r="H1057">
        <f t="shared" si="33"/>
        <v>2.1331748939701363E-5</v>
      </c>
      <c r="I1057">
        <f t="shared" si="34"/>
        <v>12.628030304653437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499</v>
      </c>
      <c r="P1057">
        <v>494</v>
      </c>
      <c r="Q1057">
        <v>0</v>
      </c>
      <c r="R1057">
        <v>24.5</v>
      </c>
      <c r="S1057">
        <v>2</v>
      </c>
      <c r="T1057">
        <v>26.799999237060501</v>
      </c>
      <c r="U1057">
        <v>20.299999237060501</v>
      </c>
      <c r="V1057">
        <v>26.600000381469702</v>
      </c>
      <c r="W1057">
        <v>4</v>
      </c>
      <c r="X1057">
        <v>0</v>
      </c>
      <c r="Y1057" t="s">
        <v>28</v>
      </c>
      <c r="Z1057">
        <v>780</v>
      </c>
      <c r="AA1057">
        <v>755.09997558593795</v>
      </c>
    </row>
    <row r="1058" spans="1:27" x14ac:dyDescent="0.2">
      <c r="A1058">
        <v>8729</v>
      </c>
      <c r="B1058" s="1">
        <v>43899.664525462998</v>
      </c>
      <c r="C1058">
        <v>6</v>
      </c>
      <c r="D1058" t="s">
        <v>25</v>
      </c>
      <c r="E1058" t="s">
        <v>31</v>
      </c>
      <c r="F1058">
        <v>2.1435240341816101E-5</v>
      </c>
      <c r="G1058">
        <v>1245.52294921875</v>
      </c>
      <c r="H1058">
        <f t="shared" si="33"/>
        <v>2.1332049072952965E-5</v>
      </c>
      <c r="I1058">
        <f t="shared" si="34"/>
        <v>12.629614957513004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499</v>
      </c>
      <c r="P1058">
        <v>494</v>
      </c>
      <c r="Q1058">
        <v>0</v>
      </c>
      <c r="R1058">
        <v>24.5</v>
      </c>
      <c r="S1058">
        <v>2</v>
      </c>
      <c r="T1058">
        <v>26.799999237060501</v>
      </c>
      <c r="U1058">
        <v>20.299999237060501</v>
      </c>
      <c r="V1058">
        <v>26.700000762939499</v>
      </c>
      <c r="W1058">
        <v>4</v>
      </c>
      <c r="X1058">
        <v>0</v>
      </c>
      <c r="Y1058" t="s">
        <v>28</v>
      </c>
      <c r="Z1058">
        <v>780</v>
      </c>
      <c r="AA1058">
        <v>755</v>
      </c>
    </row>
    <row r="1059" spans="1:27" x14ac:dyDescent="0.2">
      <c r="A1059">
        <v>8730</v>
      </c>
      <c r="B1059" s="1">
        <v>43899.664537037002</v>
      </c>
      <c r="C1059">
        <v>6</v>
      </c>
      <c r="D1059" t="s">
        <v>25</v>
      </c>
      <c r="E1059" t="s">
        <v>31</v>
      </c>
      <c r="F1059">
        <v>2.1432169887702899E-5</v>
      </c>
      <c r="G1059">
        <v>1246.42102050781</v>
      </c>
      <c r="H1059">
        <f t="shared" si="33"/>
        <v>2.1328978618839762E-5</v>
      </c>
      <c r="I1059">
        <f t="shared" si="34"/>
        <v>12.613403478562622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499</v>
      </c>
      <c r="P1059">
        <v>494</v>
      </c>
      <c r="Q1059">
        <v>0</v>
      </c>
      <c r="R1059">
        <v>24.5</v>
      </c>
      <c r="S1059">
        <v>2</v>
      </c>
      <c r="T1059">
        <v>26.799999237060501</v>
      </c>
      <c r="U1059">
        <v>20.299999237060501</v>
      </c>
      <c r="V1059">
        <v>26.700000762939499</v>
      </c>
      <c r="W1059">
        <v>4</v>
      </c>
      <c r="X1059">
        <v>0</v>
      </c>
      <c r="Y1059" t="s">
        <v>28</v>
      </c>
      <c r="Z1059">
        <v>780</v>
      </c>
      <c r="AA1059">
        <v>754.90002441406295</v>
      </c>
    </row>
    <row r="1060" spans="1:27" x14ac:dyDescent="0.2">
      <c r="A1060">
        <v>8731</v>
      </c>
      <c r="B1060" s="1">
        <v>43899.664548611101</v>
      </c>
      <c r="C1060">
        <v>6</v>
      </c>
      <c r="D1060" t="s">
        <v>25</v>
      </c>
      <c r="E1060" t="s">
        <v>31</v>
      </c>
      <c r="F1060">
        <v>2.14331503229914E-5</v>
      </c>
      <c r="G1060">
        <v>1247.31604003906</v>
      </c>
      <c r="H1060">
        <f t="shared" si="33"/>
        <v>2.1329959054128263E-5</v>
      </c>
      <c r="I1060">
        <f t="shared" si="34"/>
        <v>12.618580011236862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499</v>
      </c>
      <c r="P1060">
        <v>494</v>
      </c>
      <c r="Q1060">
        <v>0</v>
      </c>
      <c r="R1060">
        <v>24.5</v>
      </c>
      <c r="S1060">
        <v>2</v>
      </c>
      <c r="T1060">
        <v>26.799999237060501</v>
      </c>
      <c r="U1060">
        <v>20.299999237060501</v>
      </c>
      <c r="V1060">
        <v>26.600000381469702</v>
      </c>
      <c r="W1060">
        <v>4</v>
      </c>
      <c r="X1060">
        <v>0</v>
      </c>
      <c r="Y1060" t="s">
        <v>28</v>
      </c>
      <c r="Z1060">
        <v>780</v>
      </c>
      <c r="AA1060">
        <v>755</v>
      </c>
    </row>
    <row r="1061" spans="1:27" x14ac:dyDescent="0.2">
      <c r="A1061">
        <v>8732</v>
      </c>
      <c r="B1061" s="1">
        <v>43899.6645601852</v>
      </c>
      <c r="C1061">
        <v>6</v>
      </c>
      <c r="D1061" t="s">
        <v>25</v>
      </c>
      <c r="E1061" t="s">
        <v>31</v>
      </c>
      <c r="F1061">
        <v>2.1431820641737401E-5</v>
      </c>
      <c r="G1061">
        <v>1248.21203613281</v>
      </c>
      <c r="H1061">
        <f t="shared" si="33"/>
        <v>2.1328629372874265E-5</v>
      </c>
      <c r="I1061">
        <f t="shared" si="34"/>
        <v>12.611559518871504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499</v>
      </c>
      <c r="P1061">
        <v>494</v>
      </c>
      <c r="Q1061">
        <v>0</v>
      </c>
      <c r="R1061">
        <v>24.5</v>
      </c>
      <c r="S1061">
        <v>2</v>
      </c>
      <c r="T1061">
        <v>26.799999237060501</v>
      </c>
      <c r="U1061">
        <v>20.299999237060501</v>
      </c>
      <c r="V1061">
        <v>26.600000381469702</v>
      </c>
      <c r="W1061">
        <v>4</v>
      </c>
      <c r="X1061">
        <v>0</v>
      </c>
      <c r="Y1061" t="s">
        <v>28</v>
      </c>
      <c r="Z1061">
        <v>780</v>
      </c>
      <c r="AA1061">
        <v>755</v>
      </c>
    </row>
    <row r="1062" spans="1:27" x14ac:dyDescent="0.2">
      <c r="A1062">
        <v>8733</v>
      </c>
      <c r="B1062" s="1">
        <v>43899.664571759298</v>
      </c>
      <c r="C1062">
        <v>6</v>
      </c>
      <c r="D1062" t="s">
        <v>25</v>
      </c>
      <c r="E1062" t="s">
        <v>31</v>
      </c>
      <c r="F1062">
        <v>2.1431280401884598E-5</v>
      </c>
      <c r="G1062">
        <v>1249.10803222656</v>
      </c>
      <c r="H1062">
        <f t="shared" si="33"/>
        <v>2.1328089133021462E-5</v>
      </c>
      <c r="I1062">
        <f t="shared" si="34"/>
        <v>12.608707143724711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499</v>
      </c>
      <c r="P1062">
        <v>495</v>
      </c>
      <c r="Q1062">
        <v>0</v>
      </c>
      <c r="R1062">
        <v>24.5</v>
      </c>
      <c r="S1062">
        <v>2</v>
      </c>
      <c r="T1062">
        <v>26.799999237060501</v>
      </c>
      <c r="U1062">
        <v>20.299999237060501</v>
      </c>
      <c r="V1062">
        <v>26.600000381469702</v>
      </c>
      <c r="W1062">
        <v>4</v>
      </c>
      <c r="X1062">
        <v>0</v>
      </c>
      <c r="Y1062" t="s">
        <v>28</v>
      </c>
      <c r="Z1062">
        <v>780</v>
      </c>
      <c r="AA1062">
        <v>755</v>
      </c>
    </row>
    <row r="1063" spans="1:27" x14ac:dyDescent="0.2">
      <c r="A1063">
        <v>8734</v>
      </c>
      <c r="B1063" s="1">
        <v>43899.664583333302</v>
      </c>
      <c r="C1063">
        <v>6</v>
      </c>
      <c r="D1063" t="s">
        <v>25</v>
      </c>
      <c r="E1063" t="s">
        <v>31</v>
      </c>
      <c r="F1063">
        <v>2.1429139451356601E-5</v>
      </c>
      <c r="G1063">
        <v>1250.00402832031</v>
      </c>
      <c r="H1063">
        <f t="shared" si="33"/>
        <v>2.1325948182493465E-5</v>
      </c>
      <c r="I1063">
        <f t="shared" si="34"/>
        <v>12.597403286660313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499</v>
      </c>
      <c r="P1063">
        <v>495</v>
      </c>
      <c r="Q1063">
        <v>0</v>
      </c>
      <c r="R1063">
        <v>24.5</v>
      </c>
      <c r="S1063">
        <v>2</v>
      </c>
      <c r="T1063">
        <v>26.799999237060501</v>
      </c>
      <c r="U1063">
        <v>20.299999237060501</v>
      </c>
      <c r="V1063">
        <v>26.600000381469702</v>
      </c>
      <c r="W1063">
        <v>4</v>
      </c>
      <c r="X1063">
        <v>0</v>
      </c>
      <c r="Y1063" t="s">
        <v>28</v>
      </c>
      <c r="Z1063">
        <v>780</v>
      </c>
      <c r="AA1063">
        <v>755</v>
      </c>
    </row>
    <row r="1064" spans="1:27" x14ac:dyDescent="0.2">
      <c r="A1064">
        <v>8735</v>
      </c>
      <c r="B1064" s="1">
        <v>43899.664583333302</v>
      </c>
      <c r="C1064">
        <v>6</v>
      </c>
      <c r="D1064" t="s">
        <v>25</v>
      </c>
      <c r="E1064" t="s">
        <v>31</v>
      </c>
      <c r="F1064">
        <v>2.1427029423648502E-5</v>
      </c>
      <c r="G1064">
        <v>1250.90002441406</v>
      </c>
      <c r="H1064">
        <f t="shared" si="33"/>
        <v>2.1323838154785366E-5</v>
      </c>
      <c r="I1064">
        <f t="shared" si="34"/>
        <v>12.586262696860421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499</v>
      </c>
      <c r="P1064">
        <v>495</v>
      </c>
      <c r="Q1064">
        <v>0</v>
      </c>
      <c r="R1064">
        <v>24.5</v>
      </c>
      <c r="S1064">
        <v>2</v>
      </c>
      <c r="T1064">
        <v>26.799999237060501</v>
      </c>
      <c r="U1064">
        <v>20.299999237060501</v>
      </c>
      <c r="V1064">
        <v>26.700000762939499</v>
      </c>
      <c r="W1064">
        <v>4</v>
      </c>
      <c r="X1064">
        <v>0</v>
      </c>
      <c r="Y1064" t="s">
        <v>28</v>
      </c>
      <c r="Z1064">
        <v>780</v>
      </c>
      <c r="AA1064">
        <v>755</v>
      </c>
    </row>
    <row r="1065" spans="1:27" x14ac:dyDescent="0.2">
      <c r="A1065">
        <v>8736</v>
      </c>
      <c r="B1065" s="1">
        <v>43899.664594907401</v>
      </c>
      <c r="C1065">
        <v>6</v>
      </c>
      <c r="D1065" t="s">
        <v>25</v>
      </c>
      <c r="E1065" t="s">
        <v>31</v>
      </c>
      <c r="F1065">
        <v>2.1427920728456198E-5</v>
      </c>
      <c r="G1065">
        <v>1251.79602050781</v>
      </c>
      <c r="H1065">
        <f t="shared" si="33"/>
        <v>2.1324729459593062E-5</v>
      </c>
      <c r="I1065">
        <f t="shared" si="34"/>
        <v>12.590968635655019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499</v>
      </c>
      <c r="P1065">
        <v>495</v>
      </c>
      <c r="Q1065">
        <v>0</v>
      </c>
      <c r="R1065">
        <v>24.5</v>
      </c>
      <c r="S1065">
        <v>2</v>
      </c>
      <c r="T1065">
        <v>26.799999237060501</v>
      </c>
      <c r="U1065">
        <v>20.299999237060501</v>
      </c>
      <c r="V1065">
        <v>26.700000762939499</v>
      </c>
      <c r="W1065">
        <v>4</v>
      </c>
      <c r="X1065">
        <v>0</v>
      </c>
      <c r="Y1065" t="s">
        <v>28</v>
      </c>
      <c r="Z1065">
        <v>780</v>
      </c>
      <c r="AA1065">
        <v>755</v>
      </c>
    </row>
    <row r="1066" spans="1:27" x14ac:dyDescent="0.2">
      <c r="A1066">
        <v>8737</v>
      </c>
      <c r="B1066" s="1">
        <v>43899.6646064815</v>
      </c>
      <c r="C1066">
        <v>6</v>
      </c>
      <c r="D1066" t="s">
        <v>25</v>
      </c>
      <c r="E1066" t="s">
        <v>31</v>
      </c>
      <c r="F1066">
        <v>2.1426059902296402E-5</v>
      </c>
      <c r="G1066">
        <v>1252.70104980469</v>
      </c>
      <c r="H1066">
        <f t="shared" ref="H1066:H1129" si="35">F1066-($F$1001-$H$1000)</f>
        <v>2.1322868633433265E-5</v>
      </c>
      <c r="I1066">
        <f t="shared" si="34"/>
        <v>12.581143787926418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499</v>
      </c>
      <c r="P1066">
        <v>495</v>
      </c>
      <c r="Q1066">
        <v>0</v>
      </c>
      <c r="R1066">
        <v>24.5</v>
      </c>
      <c r="S1066">
        <v>2</v>
      </c>
      <c r="T1066">
        <v>26.799999237060501</v>
      </c>
      <c r="U1066">
        <v>20.299999237060501</v>
      </c>
      <c r="V1066">
        <v>26.700000762939499</v>
      </c>
      <c r="W1066">
        <v>4</v>
      </c>
      <c r="X1066">
        <v>0</v>
      </c>
      <c r="Y1066" t="s">
        <v>28</v>
      </c>
      <c r="Z1066">
        <v>780</v>
      </c>
      <c r="AA1066">
        <v>755</v>
      </c>
    </row>
    <row r="1067" spans="1:27" x14ac:dyDescent="0.2">
      <c r="A1067">
        <v>8738</v>
      </c>
      <c r="B1067" s="1">
        <v>43899.664618055598</v>
      </c>
      <c r="C1067">
        <v>6</v>
      </c>
      <c r="D1067" t="s">
        <v>25</v>
      </c>
      <c r="E1067" t="s">
        <v>31</v>
      </c>
      <c r="F1067">
        <v>2.14267292903969E-5</v>
      </c>
      <c r="G1067">
        <v>1253.58801269531</v>
      </c>
      <c r="H1067">
        <f t="shared" si="35"/>
        <v>2.1323538021533764E-5</v>
      </c>
      <c r="I1067">
        <f t="shared" si="34"/>
        <v>12.584678044000853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499</v>
      </c>
      <c r="P1067">
        <v>495</v>
      </c>
      <c r="Q1067">
        <v>0</v>
      </c>
      <c r="R1067">
        <v>24.5</v>
      </c>
      <c r="S1067">
        <v>2</v>
      </c>
      <c r="T1067">
        <v>26.799999237060501</v>
      </c>
      <c r="U1067">
        <v>20.299999237060501</v>
      </c>
      <c r="V1067">
        <v>26.700000762939499</v>
      </c>
      <c r="W1067">
        <v>4</v>
      </c>
      <c r="X1067">
        <v>0</v>
      </c>
      <c r="Y1067" t="s">
        <v>28</v>
      </c>
      <c r="Z1067">
        <v>780</v>
      </c>
      <c r="AA1067">
        <v>755</v>
      </c>
    </row>
    <row r="1068" spans="1:27" x14ac:dyDescent="0.2">
      <c r="A1068">
        <v>8739</v>
      </c>
      <c r="B1068" s="1">
        <v>43899.664629629602</v>
      </c>
      <c r="C1068">
        <v>6</v>
      </c>
      <c r="D1068" t="s">
        <v>25</v>
      </c>
      <c r="E1068" t="s">
        <v>31</v>
      </c>
      <c r="F1068">
        <v>2.1425099475891299E-5</v>
      </c>
      <c r="G1068">
        <v>1254.48303222656</v>
      </c>
      <c r="H1068">
        <f t="shared" si="35"/>
        <v>2.1321908207028163E-5</v>
      </c>
      <c r="I1068">
        <f t="shared" si="34"/>
        <v>12.576072898775928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499</v>
      </c>
      <c r="P1068">
        <v>495</v>
      </c>
      <c r="Q1068">
        <v>0</v>
      </c>
      <c r="R1068">
        <v>24.5</v>
      </c>
      <c r="S1068">
        <v>2</v>
      </c>
      <c r="T1068">
        <v>26.799999237060501</v>
      </c>
      <c r="U1068">
        <v>20.299999237060501</v>
      </c>
      <c r="V1068">
        <v>26.700000762939499</v>
      </c>
      <c r="W1068">
        <v>4</v>
      </c>
      <c r="X1068">
        <v>0</v>
      </c>
      <c r="Y1068" t="s">
        <v>28</v>
      </c>
      <c r="Z1068">
        <v>780</v>
      </c>
      <c r="AA1068">
        <v>755</v>
      </c>
    </row>
    <row r="1069" spans="1:27" x14ac:dyDescent="0.2">
      <c r="A1069">
        <v>8740</v>
      </c>
      <c r="B1069" s="1">
        <v>43899.664641203701</v>
      </c>
      <c r="C1069">
        <v>6</v>
      </c>
      <c r="D1069" t="s">
        <v>25</v>
      </c>
      <c r="E1069" t="s">
        <v>31</v>
      </c>
      <c r="F1069">
        <v>2.1423429643618901E-5</v>
      </c>
      <c r="G1069">
        <v>1255.38000488281</v>
      </c>
      <c r="H1069">
        <f t="shared" si="35"/>
        <v>2.1320238374755765E-5</v>
      </c>
      <c r="I1069">
        <f t="shared" si="34"/>
        <v>12.567256466503503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499</v>
      </c>
      <c r="P1069">
        <v>495</v>
      </c>
      <c r="Q1069">
        <v>0</v>
      </c>
      <c r="R1069">
        <v>24.5</v>
      </c>
      <c r="S1069">
        <v>2</v>
      </c>
      <c r="T1069">
        <v>26.799999237060501</v>
      </c>
      <c r="U1069">
        <v>20.299999237060501</v>
      </c>
      <c r="V1069">
        <v>26.700000762939499</v>
      </c>
      <c r="W1069">
        <v>4</v>
      </c>
      <c r="X1069">
        <v>0</v>
      </c>
      <c r="Y1069" t="s">
        <v>28</v>
      </c>
      <c r="Z1069">
        <v>780</v>
      </c>
      <c r="AA1069">
        <v>755</v>
      </c>
    </row>
    <row r="1070" spans="1:27" x14ac:dyDescent="0.2">
      <c r="A1070">
        <v>8741</v>
      </c>
      <c r="B1070" s="1">
        <v>43899.664652777799</v>
      </c>
      <c r="C1070">
        <v>6</v>
      </c>
      <c r="D1070" t="s">
        <v>25</v>
      </c>
      <c r="E1070" t="s">
        <v>31</v>
      </c>
      <c r="F1070">
        <v>2.14241608773591E-5</v>
      </c>
      <c r="G1070">
        <v>1256.27502441406</v>
      </c>
      <c r="H1070">
        <f t="shared" si="35"/>
        <v>2.1320969608495964E-5</v>
      </c>
      <c r="I1070">
        <f t="shared" si="34"/>
        <v>12.571117257106451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499</v>
      </c>
      <c r="P1070">
        <v>496</v>
      </c>
      <c r="Q1070">
        <v>0</v>
      </c>
      <c r="R1070">
        <v>24.5</v>
      </c>
      <c r="S1070">
        <v>2</v>
      </c>
      <c r="T1070">
        <v>26.799999237060501</v>
      </c>
      <c r="U1070">
        <v>20.299999237060501</v>
      </c>
      <c r="V1070">
        <v>26.700000762939499</v>
      </c>
      <c r="W1070">
        <v>4</v>
      </c>
      <c r="X1070">
        <v>0</v>
      </c>
      <c r="Y1070" t="s">
        <v>28</v>
      </c>
      <c r="Z1070">
        <v>780</v>
      </c>
      <c r="AA1070">
        <v>755</v>
      </c>
    </row>
    <row r="1071" spans="1:27" x14ac:dyDescent="0.2">
      <c r="A1071">
        <v>8742</v>
      </c>
      <c r="B1071" s="1">
        <v>43899.664664351898</v>
      </c>
      <c r="C1071">
        <v>6</v>
      </c>
      <c r="D1071" t="s">
        <v>25</v>
      </c>
      <c r="E1071" t="s">
        <v>31</v>
      </c>
      <c r="F1071">
        <v>2.1420659322757301E-5</v>
      </c>
      <c r="G1071">
        <v>1257.17199707031</v>
      </c>
      <c r="H1071">
        <f t="shared" si="35"/>
        <v>2.1317468053894165E-5</v>
      </c>
      <c r="I1071">
        <f t="shared" si="34"/>
        <v>12.552629640412688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499</v>
      </c>
      <c r="P1071">
        <v>495</v>
      </c>
      <c r="Q1071">
        <v>0</v>
      </c>
      <c r="R1071">
        <v>24.5</v>
      </c>
      <c r="S1071">
        <v>2</v>
      </c>
      <c r="T1071">
        <v>26.799999237060501</v>
      </c>
      <c r="U1071">
        <v>20.299999237060501</v>
      </c>
      <c r="V1071">
        <v>26.700000762939499</v>
      </c>
      <c r="W1071">
        <v>4</v>
      </c>
      <c r="X1071">
        <v>0</v>
      </c>
      <c r="Y1071" t="s">
        <v>28</v>
      </c>
      <c r="Z1071">
        <v>780</v>
      </c>
      <c r="AA1071">
        <v>754.79998779296898</v>
      </c>
    </row>
    <row r="1072" spans="1:27" x14ac:dyDescent="0.2">
      <c r="A1072">
        <v>8743</v>
      </c>
      <c r="B1072" s="1">
        <v>43899.664675925902</v>
      </c>
      <c r="C1072">
        <v>6</v>
      </c>
      <c r="D1072" t="s">
        <v>25</v>
      </c>
      <c r="E1072" t="s">
        <v>31</v>
      </c>
      <c r="F1072">
        <v>2.1419960830826299E-5</v>
      </c>
      <c r="G1072">
        <v>1258.06799316406</v>
      </c>
      <c r="H1072">
        <f t="shared" si="35"/>
        <v>2.1316769561963163E-5</v>
      </c>
      <c r="I1072">
        <f t="shared" si="34"/>
        <v>12.548941721030417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499</v>
      </c>
      <c r="P1072">
        <v>495</v>
      </c>
      <c r="Q1072">
        <v>0</v>
      </c>
      <c r="R1072">
        <v>24.5</v>
      </c>
      <c r="S1072">
        <v>2</v>
      </c>
      <c r="T1072">
        <v>26.799999237060501</v>
      </c>
      <c r="U1072">
        <v>20.299999237060501</v>
      </c>
      <c r="V1072">
        <v>26.700000762939499</v>
      </c>
      <c r="W1072">
        <v>4</v>
      </c>
      <c r="X1072">
        <v>0</v>
      </c>
      <c r="Y1072" t="s">
        <v>28</v>
      </c>
      <c r="Z1072">
        <v>780</v>
      </c>
      <c r="AA1072">
        <v>754.90002441406295</v>
      </c>
    </row>
    <row r="1073" spans="1:27" x14ac:dyDescent="0.2">
      <c r="A1073">
        <v>8744</v>
      </c>
      <c r="B1073" s="1">
        <v>43899.664687500001</v>
      </c>
      <c r="C1073">
        <v>6</v>
      </c>
      <c r="D1073" t="s">
        <v>25</v>
      </c>
      <c r="E1073" t="s">
        <v>31</v>
      </c>
      <c r="F1073">
        <v>2.1419669792521701E-5</v>
      </c>
      <c r="G1073">
        <v>1258.96398925781</v>
      </c>
      <c r="H1073">
        <f t="shared" si="35"/>
        <v>2.1316478523658565E-5</v>
      </c>
      <c r="I1073">
        <f t="shared" si="34"/>
        <v>12.547405087954399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499</v>
      </c>
      <c r="P1073">
        <v>495</v>
      </c>
      <c r="Q1073">
        <v>0</v>
      </c>
      <c r="R1073">
        <v>24.5</v>
      </c>
      <c r="S1073">
        <v>2</v>
      </c>
      <c r="T1073">
        <v>26.799999237060501</v>
      </c>
      <c r="U1073">
        <v>20.299999237060501</v>
      </c>
      <c r="V1073">
        <v>26.700000762939499</v>
      </c>
      <c r="W1073">
        <v>4</v>
      </c>
      <c r="X1073">
        <v>0</v>
      </c>
      <c r="Y1073" t="s">
        <v>28</v>
      </c>
      <c r="Z1073">
        <v>780</v>
      </c>
      <c r="AA1073">
        <v>754.79998779296898</v>
      </c>
    </row>
    <row r="1074" spans="1:27" x14ac:dyDescent="0.2">
      <c r="A1074">
        <v>8745</v>
      </c>
      <c r="B1074" s="1">
        <v>43899.664687500001</v>
      </c>
      <c r="C1074">
        <v>6</v>
      </c>
      <c r="D1074" t="s">
        <v>25</v>
      </c>
      <c r="E1074" t="s">
        <v>31</v>
      </c>
      <c r="F1074">
        <v>2.1419489712570801E-5</v>
      </c>
      <c r="G1074">
        <v>1259.85900878906</v>
      </c>
      <c r="H1074">
        <f t="shared" si="35"/>
        <v>2.1316298443707665E-5</v>
      </c>
      <c r="I1074">
        <f t="shared" si="34"/>
        <v>12.546454296238979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499</v>
      </c>
      <c r="P1074">
        <v>495</v>
      </c>
      <c r="Q1074">
        <v>0</v>
      </c>
      <c r="R1074">
        <v>24.5</v>
      </c>
      <c r="S1074">
        <v>2</v>
      </c>
      <c r="T1074">
        <v>26.799999237060501</v>
      </c>
      <c r="U1074">
        <v>20.299999237060501</v>
      </c>
      <c r="V1074">
        <v>26.600000381469702</v>
      </c>
      <c r="W1074">
        <v>4</v>
      </c>
      <c r="X1074">
        <v>0</v>
      </c>
      <c r="Y1074" t="s">
        <v>28</v>
      </c>
      <c r="Z1074">
        <v>780</v>
      </c>
      <c r="AA1074">
        <v>755</v>
      </c>
    </row>
    <row r="1075" spans="1:27" x14ac:dyDescent="0.2">
      <c r="A1075">
        <v>8746</v>
      </c>
      <c r="B1075" s="1">
        <v>43899.664699074099</v>
      </c>
      <c r="C1075">
        <v>6</v>
      </c>
      <c r="D1075" t="s">
        <v>25</v>
      </c>
      <c r="E1075" t="s">
        <v>31</v>
      </c>
      <c r="F1075">
        <v>2.1417639800347401E-5</v>
      </c>
      <c r="G1075">
        <v>1260.75500488281</v>
      </c>
      <c r="H1075">
        <f t="shared" si="35"/>
        <v>2.1314448531484265E-5</v>
      </c>
      <c r="I1075">
        <f t="shared" si="34"/>
        <v>12.536687072250599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499</v>
      </c>
      <c r="P1075">
        <v>494</v>
      </c>
      <c r="Q1075">
        <v>0</v>
      </c>
      <c r="R1075">
        <v>24.5</v>
      </c>
      <c r="S1075">
        <v>2</v>
      </c>
      <c r="T1075">
        <v>26.799999237060501</v>
      </c>
      <c r="U1075">
        <v>20.299999237060501</v>
      </c>
      <c r="V1075">
        <v>26.700000762939499</v>
      </c>
      <c r="W1075">
        <v>4</v>
      </c>
      <c r="X1075">
        <v>0</v>
      </c>
      <c r="Y1075" t="s">
        <v>28</v>
      </c>
      <c r="Z1075">
        <v>780</v>
      </c>
      <c r="AA1075">
        <v>754.79998779296898</v>
      </c>
    </row>
    <row r="1076" spans="1:27" x14ac:dyDescent="0.2">
      <c r="A1076">
        <v>8747</v>
      </c>
      <c r="B1076" s="1">
        <v>43899.664710648103</v>
      </c>
      <c r="C1076">
        <v>6</v>
      </c>
      <c r="D1076" t="s">
        <v>25</v>
      </c>
      <c r="E1076" t="s">
        <v>31</v>
      </c>
      <c r="F1076">
        <v>2.1416539311758199E-5</v>
      </c>
      <c r="G1076">
        <v>1261.65002441406</v>
      </c>
      <c r="H1076">
        <f t="shared" si="35"/>
        <v>2.1313348042895062E-5</v>
      </c>
      <c r="I1076">
        <f t="shared" si="34"/>
        <v>12.530876678432209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499</v>
      </c>
      <c r="P1076">
        <v>494</v>
      </c>
      <c r="Q1076">
        <v>0</v>
      </c>
      <c r="R1076">
        <v>24.5</v>
      </c>
      <c r="S1076">
        <v>2</v>
      </c>
      <c r="T1076">
        <v>26.799999237060501</v>
      </c>
      <c r="U1076">
        <v>20.299999237060501</v>
      </c>
      <c r="V1076">
        <v>26.700000762939499</v>
      </c>
      <c r="W1076">
        <v>4</v>
      </c>
      <c r="X1076">
        <v>0</v>
      </c>
      <c r="Y1076" t="s">
        <v>28</v>
      </c>
      <c r="Z1076">
        <v>780</v>
      </c>
      <c r="AA1076">
        <v>754.90002441406295</v>
      </c>
    </row>
    <row r="1077" spans="1:27" x14ac:dyDescent="0.2">
      <c r="A1077">
        <v>8748</v>
      </c>
      <c r="B1077" s="1">
        <v>43899.664722222202</v>
      </c>
      <c r="C1077">
        <v>6</v>
      </c>
      <c r="D1077" t="s">
        <v>25</v>
      </c>
      <c r="E1077" t="s">
        <v>31</v>
      </c>
      <c r="F1077">
        <v>2.1416410163510601E-5</v>
      </c>
      <c r="G1077">
        <v>1262.54699707031</v>
      </c>
      <c r="H1077">
        <f t="shared" si="35"/>
        <v>2.1313218894647465E-5</v>
      </c>
      <c r="I1077">
        <f t="shared" si="34"/>
        <v>12.530194797505084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499</v>
      </c>
      <c r="P1077">
        <v>494</v>
      </c>
      <c r="Q1077">
        <v>0</v>
      </c>
      <c r="R1077">
        <v>24.5</v>
      </c>
      <c r="S1077">
        <v>2</v>
      </c>
      <c r="T1077">
        <v>26.799999237060501</v>
      </c>
      <c r="U1077">
        <v>20.299999237060501</v>
      </c>
      <c r="V1077">
        <v>26.700000762939499</v>
      </c>
      <c r="W1077">
        <v>4</v>
      </c>
      <c r="X1077">
        <v>0</v>
      </c>
      <c r="Y1077" t="s">
        <v>28</v>
      </c>
      <c r="Z1077">
        <v>780</v>
      </c>
      <c r="AA1077">
        <v>755</v>
      </c>
    </row>
    <row r="1078" spans="1:27" x14ac:dyDescent="0.2">
      <c r="A1078">
        <v>8749</v>
      </c>
      <c r="B1078" s="1">
        <v>43899.6647337963</v>
      </c>
      <c r="C1078">
        <v>6</v>
      </c>
      <c r="D1078" t="s">
        <v>25</v>
      </c>
      <c r="E1078" t="s">
        <v>31</v>
      </c>
      <c r="F1078">
        <v>2.1414229195215699E-5</v>
      </c>
      <c r="G1078">
        <v>1263.44299316406</v>
      </c>
      <c r="H1078">
        <f t="shared" si="35"/>
        <v>2.1311037926352563E-5</v>
      </c>
      <c r="I1078">
        <f t="shared" si="34"/>
        <v>12.518679653392613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499</v>
      </c>
      <c r="P1078">
        <v>494</v>
      </c>
      <c r="Q1078">
        <v>0</v>
      </c>
      <c r="R1078">
        <v>24.5</v>
      </c>
      <c r="S1078">
        <v>2</v>
      </c>
      <c r="T1078">
        <v>26.799999237060501</v>
      </c>
      <c r="U1078">
        <v>20.299999237060501</v>
      </c>
      <c r="V1078">
        <v>26.700000762939499</v>
      </c>
      <c r="W1078">
        <v>4</v>
      </c>
      <c r="X1078">
        <v>0</v>
      </c>
      <c r="Y1078" t="s">
        <v>28</v>
      </c>
      <c r="Z1078">
        <v>780</v>
      </c>
      <c r="AA1078">
        <v>755</v>
      </c>
    </row>
    <row r="1079" spans="1:27" x14ac:dyDescent="0.2">
      <c r="A1079">
        <v>8750</v>
      </c>
      <c r="B1079" s="1">
        <v>43899.664745370399</v>
      </c>
      <c r="C1079">
        <v>6</v>
      </c>
      <c r="D1079" t="s">
        <v>25</v>
      </c>
      <c r="E1079" t="s">
        <v>31</v>
      </c>
      <c r="F1079">
        <v>2.14137508010026E-5</v>
      </c>
      <c r="G1079">
        <v>1264.33898925781</v>
      </c>
      <c r="H1079">
        <f t="shared" si="35"/>
        <v>2.1310559532139464E-5</v>
      </c>
      <c r="I1079">
        <f t="shared" si="34"/>
        <v>12.51615381277435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499</v>
      </c>
      <c r="P1079">
        <v>495</v>
      </c>
      <c r="Q1079">
        <v>0</v>
      </c>
      <c r="R1079">
        <v>24.5</v>
      </c>
      <c r="S1079">
        <v>2</v>
      </c>
      <c r="T1079">
        <v>26.799999237060501</v>
      </c>
      <c r="U1079">
        <v>20.299999237060501</v>
      </c>
      <c r="V1079">
        <v>26.700000762939499</v>
      </c>
      <c r="W1079">
        <v>4</v>
      </c>
      <c r="X1079">
        <v>0</v>
      </c>
      <c r="Y1079" t="s">
        <v>28</v>
      </c>
      <c r="Z1079">
        <v>780</v>
      </c>
      <c r="AA1079">
        <v>754.90002441406295</v>
      </c>
    </row>
    <row r="1080" spans="1:27" x14ac:dyDescent="0.2">
      <c r="A1080">
        <v>8751</v>
      </c>
      <c r="B1080" s="1">
        <v>43899.664756944403</v>
      </c>
      <c r="C1080">
        <v>6</v>
      </c>
      <c r="D1080" t="s">
        <v>25</v>
      </c>
      <c r="E1080" t="s">
        <v>31</v>
      </c>
      <c r="F1080">
        <v>2.1412239220808301E-5</v>
      </c>
      <c r="G1080">
        <v>1265.23400878906</v>
      </c>
      <c r="H1080">
        <f t="shared" si="35"/>
        <v>2.1309047951945165E-5</v>
      </c>
      <c r="I1080">
        <f t="shared" si="34"/>
        <v>12.508172924736868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499</v>
      </c>
      <c r="P1080">
        <v>494</v>
      </c>
      <c r="Q1080">
        <v>0</v>
      </c>
      <c r="R1080">
        <v>24.5</v>
      </c>
      <c r="S1080">
        <v>2</v>
      </c>
      <c r="T1080">
        <v>26.799999237060501</v>
      </c>
      <c r="U1080">
        <v>20.299999237060501</v>
      </c>
      <c r="V1080">
        <v>26.700000762939499</v>
      </c>
      <c r="W1080">
        <v>4</v>
      </c>
      <c r="X1080">
        <v>0</v>
      </c>
      <c r="Y1080" t="s">
        <v>28</v>
      </c>
      <c r="Z1080">
        <v>780</v>
      </c>
      <c r="AA1080">
        <v>755</v>
      </c>
    </row>
    <row r="1081" spans="1:27" x14ac:dyDescent="0.2">
      <c r="A1081">
        <v>8752</v>
      </c>
      <c r="B1081" s="1">
        <v>43899.664768518502</v>
      </c>
      <c r="C1081">
        <v>6</v>
      </c>
      <c r="D1081" t="s">
        <v>25</v>
      </c>
      <c r="E1081" t="s">
        <v>31</v>
      </c>
      <c r="F1081">
        <v>2.1411540728877299E-5</v>
      </c>
      <c r="G1081">
        <v>1266.13098144531</v>
      </c>
      <c r="H1081">
        <f t="shared" si="35"/>
        <v>2.1308349460014162E-5</v>
      </c>
      <c r="I1081">
        <f t="shared" si="34"/>
        <v>12.504485005354598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499</v>
      </c>
      <c r="P1081">
        <v>494</v>
      </c>
      <c r="Q1081">
        <v>0</v>
      </c>
      <c r="R1081">
        <v>24.5</v>
      </c>
      <c r="S1081">
        <v>2</v>
      </c>
      <c r="T1081">
        <v>26.799999237060501</v>
      </c>
      <c r="U1081">
        <v>20.299999237060501</v>
      </c>
      <c r="V1081">
        <v>26.700000762939499</v>
      </c>
      <c r="W1081">
        <v>4</v>
      </c>
      <c r="X1081">
        <v>0</v>
      </c>
      <c r="Y1081" t="s">
        <v>28</v>
      </c>
      <c r="Z1081">
        <v>780</v>
      </c>
      <c r="AA1081">
        <v>755</v>
      </c>
    </row>
    <row r="1082" spans="1:27" x14ac:dyDescent="0.2">
      <c r="A1082">
        <v>8753</v>
      </c>
      <c r="B1082" s="1">
        <v>43899.6647800926</v>
      </c>
      <c r="C1082">
        <v>6</v>
      </c>
      <c r="D1082" t="s">
        <v>25</v>
      </c>
      <c r="E1082" t="s">
        <v>31</v>
      </c>
      <c r="F1082">
        <v>2.1411669877125001E-5</v>
      </c>
      <c r="G1082">
        <v>1267.02600097656</v>
      </c>
      <c r="H1082">
        <f t="shared" si="35"/>
        <v>2.1308478608261865E-5</v>
      </c>
      <c r="I1082">
        <f t="shared" si="34"/>
        <v>12.505166886282277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499</v>
      </c>
      <c r="P1082">
        <v>493</v>
      </c>
      <c r="Q1082">
        <v>0</v>
      </c>
      <c r="R1082">
        <v>24.5</v>
      </c>
      <c r="S1082">
        <v>2</v>
      </c>
      <c r="T1082">
        <v>26.799999237060501</v>
      </c>
      <c r="U1082">
        <v>20.299999237060501</v>
      </c>
      <c r="V1082">
        <v>26.700000762939499</v>
      </c>
      <c r="W1082">
        <v>4</v>
      </c>
      <c r="X1082">
        <v>0</v>
      </c>
      <c r="Y1082" t="s">
        <v>28</v>
      </c>
      <c r="Z1082">
        <v>780</v>
      </c>
      <c r="AA1082">
        <v>755</v>
      </c>
    </row>
    <row r="1083" spans="1:27" x14ac:dyDescent="0.2">
      <c r="A1083">
        <v>8754</v>
      </c>
      <c r="B1083" s="1">
        <v>43899.664791666699</v>
      </c>
      <c r="C1083">
        <v>6</v>
      </c>
      <c r="D1083" t="s">
        <v>25</v>
      </c>
      <c r="E1083" t="s">
        <v>31</v>
      </c>
      <c r="F1083">
        <v>2.14105293707689E-5</v>
      </c>
      <c r="G1083">
        <v>1267.92199707031</v>
      </c>
      <c r="H1083">
        <f t="shared" si="35"/>
        <v>2.1307338101905764E-5</v>
      </c>
      <c r="I1083">
        <f t="shared" si="34"/>
        <v>12.49914520541585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499</v>
      </c>
      <c r="P1083">
        <v>494</v>
      </c>
      <c r="Q1083">
        <v>0</v>
      </c>
      <c r="R1083">
        <v>24.5</v>
      </c>
      <c r="S1083">
        <v>2</v>
      </c>
      <c r="T1083">
        <v>26.799999237060501</v>
      </c>
      <c r="U1083">
        <v>20.299999237060501</v>
      </c>
      <c r="V1083">
        <v>26.700000762939499</v>
      </c>
      <c r="W1083">
        <v>4</v>
      </c>
      <c r="X1083">
        <v>0</v>
      </c>
      <c r="Y1083" t="s">
        <v>28</v>
      </c>
      <c r="Z1083">
        <v>780</v>
      </c>
      <c r="AA1083">
        <v>755.09997558593795</v>
      </c>
    </row>
    <row r="1084" spans="1:27" x14ac:dyDescent="0.2">
      <c r="A1084">
        <v>8755</v>
      </c>
      <c r="B1084" s="1">
        <v>43899.664803240703</v>
      </c>
      <c r="C1084">
        <v>6</v>
      </c>
      <c r="D1084" t="s">
        <v>25</v>
      </c>
      <c r="E1084" t="s">
        <v>31</v>
      </c>
      <c r="F1084">
        <v>2.14115007111104E-5</v>
      </c>
      <c r="G1084">
        <v>1268.81701660156</v>
      </c>
      <c r="H1084">
        <f t="shared" si="35"/>
        <v>2.1308309442247264E-5</v>
      </c>
      <c r="I1084">
        <f t="shared" si="34"/>
        <v>12.504273718306559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499</v>
      </c>
      <c r="P1084">
        <v>495</v>
      </c>
      <c r="Q1084">
        <v>0</v>
      </c>
      <c r="R1084">
        <v>24.5</v>
      </c>
      <c r="S1084">
        <v>2</v>
      </c>
      <c r="T1084">
        <v>26.799999237060501</v>
      </c>
      <c r="U1084">
        <v>20.299999237060501</v>
      </c>
      <c r="V1084">
        <v>26.700000762939499</v>
      </c>
      <c r="W1084">
        <v>4</v>
      </c>
      <c r="X1084">
        <v>0</v>
      </c>
      <c r="Y1084" t="s">
        <v>28</v>
      </c>
      <c r="Z1084">
        <v>780</v>
      </c>
      <c r="AA1084">
        <v>755</v>
      </c>
    </row>
    <row r="1085" spans="1:27" x14ac:dyDescent="0.2">
      <c r="A1085">
        <v>8756</v>
      </c>
      <c r="B1085" s="1">
        <v>43899.664803240703</v>
      </c>
      <c r="C1085">
        <v>6</v>
      </c>
      <c r="D1085" t="s">
        <v>25</v>
      </c>
      <c r="E1085" t="s">
        <v>31</v>
      </c>
      <c r="F1085">
        <v>2.1410109184216701E-5</v>
      </c>
      <c r="G1085">
        <v>1269.71398925781</v>
      </c>
      <c r="H1085">
        <f t="shared" si="35"/>
        <v>2.1306917915353565E-5</v>
      </c>
      <c r="I1085">
        <f t="shared" si="34"/>
        <v>12.496926691412687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499</v>
      </c>
      <c r="P1085">
        <v>494</v>
      </c>
      <c r="Q1085">
        <v>0</v>
      </c>
      <c r="R1085">
        <v>24.5</v>
      </c>
      <c r="S1085">
        <v>2</v>
      </c>
      <c r="T1085">
        <v>26.799999237060501</v>
      </c>
      <c r="U1085">
        <v>20.299999237060501</v>
      </c>
      <c r="V1085">
        <v>26.700000762939499</v>
      </c>
      <c r="W1085">
        <v>4</v>
      </c>
      <c r="X1085">
        <v>0</v>
      </c>
      <c r="Y1085" t="s">
        <v>28</v>
      </c>
      <c r="Z1085">
        <v>780</v>
      </c>
      <c r="AA1085">
        <v>755</v>
      </c>
    </row>
    <row r="1086" spans="1:27" x14ac:dyDescent="0.2">
      <c r="A1086">
        <v>8757</v>
      </c>
      <c r="B1086" s="1">
        <v>43899.664814814802</v>
      </c>
      <c r="C1086">
        <v>6</v>
      </c>
      <c r="D1086" t="s">
        <v>25</v>
      </c>
      <c r="E1086" t="s">
        <v>31</v>
      </c>
      <c r="F1086">
        <v>2.1408719476312399E-5</v>
      </c>
      <c r="G1086">
        <v>1270.60998535156</v>
      </c>
      <c r="H1086">
        <f t="shared" si="35"/>
        <v>2.1305528207449263E-5</v>
      </c>
      <c r="I1086">
        <f t="shared" si="34"/>
        <v>12.489589268475507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499</v>
      </c>
      <c r="P1086">
        <v>494</v>
      </c>
      <c r="Q1086">
        <v>0</v>
      </c>
      <c r="R1086">
        <v>24.5</v>
      </c>
      <c r="S1086">
        <v>2</v>
      </c>
      <c r="T1086">
        <v>26.799999237060501</v>
      </c>
      <c r="U1086">
        <v>20.299999237060501</v>
      </c>
      <c r="V1086">
        <v>26.700000762939499</v>
      </c>
      <c r="W1086">
        <v>4</v>
      </c>
      <c r="X1086">
        <v>0</v>
      </c>
      <c r="Y1086" t="s">
        <v>28</v>
      </c>
      <c r="Z1086">
        <v>780</v>
      </c>
      <c r="AA1086">
        <v>755</v>
      </c>
    </row>
    <row r="1087" spans="1:27" x14ac:dyDescent="0.2">
      <c r="A1087">
        <v>8758</v>
      </c>
      <c r="B1087" s="1">
        <v>43899.6648263889</v>
      </c>
      <c r="C1087">
        <v>6</v>
      </c>
      <c r="D1087" t="s">
        <v>25</v>
      </c>
      <c r="E1087" t="s">
        <v>31</v>
      </c>
      <c r="F1087">
        <v>2.1408119209809202E-5</v>
      </c>
      <c r="G1087">
        <v>1271.50598144531</v>
      </c>
      <c r="H1087">
        <f t="shared" si="35"/>
        <v>2.1304927940946066E-5</v>
      </c>
      <c r="I1087">
        <f t="shared" si="34"/>
        <v>12.486419962756409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499</v>
      </c>
      <c r="P1087">
        <v>493</v>
      </c>
      <c r="Q1087">
        <v>0</v>
      </c>
      <c r="R1087">
        <v>24.5</v>
      </c>
      <c r="S1087">
        <v>2</v>
      </c>
      <c r="T1087">
        <v>26.799999237060501</v>
      </c>
      <c r="U1087">
        <v>20.299999237060501</v>
      </c>
      <c r="V1087">
        <v>26.700000762939499</v>
      </c>
      <c r="W1087">
        <v>4</v>
      </c>
      <c r="X1087">
        <v>0</v>
      </c>
      <c r="Y1087" t="s">
        <v>28</v>
      </c>
      <c r="Z1087">
        <v>780</v>
      </c>
      <c r="AA1087">
        <v>755</v>
      </c>
    </row>
    <row r="1088" spans="1:27" x14ac:dyDescent="0.2">
      <c r="A1088">
        <v>8759</v>
      </c>
      <c r="B1088" s="1">
        <v>43899.664837962999</v>
      </c>
      <c r="C1088">
        <v>6</v>
      </c>
      <c r="D1088" t="s">
        <v>25</v>
      </c>
      <c r="E1088" t="s">
        <v>31</v>
      </c>
      <c r="F1088">
        <v>2.1406840460258499E-5</v>
      </c>
      <c r="G1088">
        <v>1272.40197753906</v>
      </c>
      <c r="H1088">
        <f t="shared" si="35"/>
        <v>2.1303649191395363E-5</v>
      </c>
      <c r="I1088">
        <f t="shared" si="34"/>
        <v>12.479668381179307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499</v>
      </c>
      <c r="P1088">
        <v>495</v>
      </c>
      <c r="Q1088">
        <v>0</v>
      </c>
      <c r="R1088">
        <v>24.5</v>
      </c>
      <c r="S1088">
        <v>2</v>
      </c>
      <c r="T1088">
        <v>26.799999237060501</v>
      </c>
      <c r="U1088">
        <v>20.299999237060501</v>
      </c>
      <c r="V1088">
        <v>26.700000762939499</v>
      </c>
      <c r="W1088">
        <v>4</v>
      </c>
      <c r="X1088">
        <v>0</v>
      </c>
      <c r="Y1088" t="s">
        <v>28</v>
      </c>
      <c r="Z1088">
        <v>780</v>
      </c>
      <c r="AA1088">
        <v>755</v>
      </c>
    </row>
    <row r="1089" spans="1:27" x14ac:dyDescent="0.2">
      <c r="A1089">
        <v>8760</v>
      </c>
      <c r="B1089" s="1">
        <v>43899.664849537003</v>
      </c>
      <c r="C1089">
        <v>6</v>
      </c>
      <c r="D1089" t="s">
        <v>25</v>
      </c>
      <c r="E1089" t="s">
        <v>31</v>
      </c>
      <c r="F1089">
        <v>2.1405869119916999E-5</v>
      </c>
      <c r="G1089">
        <v>1273.29797363281</v>
      </c>
      <c r="H1089">
        <f t="shared" si="35"/>
        <v>2.1302677851053862E-5</v>
      </c>
      <c r="I1089">
        <f t="shared" si="34"/>
        <v>12.474539868288598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499</v>
      </c>
      <c r="P1089">
        <v>495</v>
      </c>
      <c r="Q1089">
        <v>0</v>
      </c>
      <c r="R1089">
        <v>24.5</v>
      </c>
      <c r="S1089">
        <v>2</v>
      </c>
      <c r="T1089">
        <v>26.799999237060501</v>
      </c>
      <c r="U1089">
        <v>20.299999237060501</v>
      </c>
      <c r="V1089">
        <v>26.700000762939499</v>
      </c>
      <c r="W1089">
        <v>4</v>
      </c>
      <c r="X1089">
        <v>0</v>
      </c>
      <c r="Y1089" t="s">
        <v>28</v>
      </c>
      <c r="Z1089">
        <v>780</v>
      </c>
      <c r="AA1089">
        <v>755</v>
      </c>
    </row>
    <row r="1090" spans="1:27" x14ac:dyDescent="0.2">
      <c r="A1090">
        <v>8761</v>
      </c>
      <c r="B1090" s="1">
        <v>43899.664861111101</v>
      </c>
      <c r="C1090">
        <v>6</v>
      </c>
      <c r="D1090" t="s">
        <v>25</v>
      </c>
      <c r="E1090" t="s">
        <v>31</v>
      </c>
      <c r="F1090">
        <v>2.1406040104921E-5</v>
      </c>
      <c r="G1090">
        <v>1274.19299316406</v>
      </c>
      <c r="H1090">
        <f t="shared" si="35"/>
        <v>2.1302848836057863E-5</v>
      </c>
      <c r="I1090">
        <f t="shared" si="34"/>
        <v>12.475442640221022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499</v>
      </c>
      <c r="P1090">
        <v>495</v>
      </c>
      <c r="Q1090">
        <v>0</v>
      </c>
      <c r="R1090">
        <v>24.5</v>
      </c>
      <c r="S1090">
        <v>2</v>
      </c>
      <c r="T1090">
        <v>26.799999237060501</v>
      </c>
      <c r="U1090">
        <v>20.299999237060501</v>
      </c>
      <c r="V1090">
        <v>26.700000762939499</v>
      </c>
      <c r="W1090">
        <v>4</v>
      </c>
      <c r="X1090">
        <v>0</v>
      </c>
      <c r="Y1090" t="s">
        <v>28</v>
      </c>
      <c r="Z1090">
        <v>780</v>
      </c>
      <c r="AA1090">
        <v>754.90002441406295</v>
      </c>
    </row>
    <row r="1091" spans="1:27" x14ac:dyDescent="0.2">
      <c r="A1091">
        <v>8762</v>
      </c>
      <c r="B1091" s="1">
        <v>43899.6648726852</v>
      </c>
      <c r="C1091">
        <v>6</v>
      </c>
      <c r="D1091" t="s">
        <v>25</v>
      </c>
      <c r="E1091" t="s">
        <v>31</v>
      </c>
      <c r="F1091">
        <v>2.1406009182101099E-5</v>
      </c>
      <c r="G1091">
        <v>1275.08996582031</v>
      </c>
      <c r="H1091">
        <f t="shared" si="35"/>
        <v>2.1302817913237963E-5</v>
      </c>
      <c r="I1091">
        <f t="shared" ref="I1091:I1154" si="36">(H1091-0.00001894)*100/0.00001894</f>
        <v>12.475279372956498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499</v>
      </c>
      <c r="P1091">
        <v>495</v>
      </c>
      <c r="Q1091">
        <v>0</v>
      </c>
      <c r="R1091">
        <v>24.5</v>
      </c>
      <c r="S1091">
        <v>2</v>
      </c>
      <c r="T1091">
        <v>26.799999237060501</v>
      </c>
      <c r="U1091">
        <v>20.299999237060501</v>
      </c>
      <c r="V1091">
        <v>26.700000762939499</v>
      </c>
      <c r="W1091">
        <v>4</v>
      </c>
      <c r="X1091">
        <v>0</v>
      </c>
      <c r="Y1091" t="s">
        <v>28</v>
      </c>
      <c r="Z1091">
        <v>780</v>
      </c>
      <c r="AA1091">
        <v>755</v>
      </c>
    </row>
    <row r="1092" spans="1:27" x14ac:dyDescent="0.2">
      <c r="A1092">
        <v>8763</v>
      </c>
      <c r="B1092" s="1">
        <v>43899.664884259299</v>
      </c>
      <c r="C1092">
        <v>6</v>
      </c>
      <c r="D1092" t="s">
        <v>25</v>
      </c>
      <c r="E1092" t="s">
        <v>31</v>
      </c>
      <c r="F1092">
        <v>2.1404570361482901E-5</v>
      </c>
      <c r="G1092">
        <v>1275.99597167969</v>
      </c>
      <c r="H1092">
        <f t="shared" si="35"/>
        <v>2.1301379092619765E-5</v>
      </c>
      <c r="I1092">
        <f t="shared" si="36"/>
        <v>12.467682643187764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499</v>
      </c>
      <c r="P1092">
        <v>496</v>
      </c>
      <c r="Q1092">
        <v>0</v>
      </c>
      <c r="R1092">
        <v>24.5</v>
      </c>
      <c r="S1092">
        <v>2</v>
      </c>
      <c r="T1092">
        <v>26.799999237060501</v>
      </c>
      <c r="U1092">
        <v>20.299999237060501</v>
      </c>
      <c r="V1092">
        <v>26.700000762939499</v>
      </c>
      <c r="W1092">
        <v>4</v>
      </c>
      <c r="X1092">
        <v>0</v>
      </c>
      <c r="Y1092" t="s">
        <v>28</v>
      </c>
      <c r="Z1092">
        <v>780</v>
      </c>
      <c r="AA1092">
        <v>755</v>
      </c>
    </row>
    <row r="1093" spans="1:27" x14ac:dyDescent="0.2">
      <c r="A1093">
        <v>8764</v>
      </c>
      <c r="B1093" s="1">
        <v>43899.664895833303</v>
      </c>
      <c r="C1093">
        <v>6</v>
      </c>
      <c r="D1093" t="s">
        <v>25</v>
      </c>
      <c r="E1093" t="s">
        <v>31</v>
      </c>
      <c r="F1093">
        <v>2.1404139260994301E-5</v>
      </c>
      <c r="G1093">
        <v>1276.88305664063</v>
      </c>
      <c r="H1093">
        <f t="shared" si="35"/>
        <v>2.1300947992131165E-5</v>
      </c>
      <c r="I1093">
        <f t="shared" si="36"/>
        <v>12.465406505444367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499</v>
      </c>
      <c r="P1093">
        <v>495</v>
      </c>
      <c r="Q1093">
        <v>0</v>
      </c>
      <c r="R1093">
        <v>24.5</v>
      </c>
      <c r="S1093">
        <v>2</v>
      </c>
      <c r="T1093">
        <v>26.799999237060501</v>
      </c>
      <c r="U1093">
        <v>20.299999237060501</v>
      </c>
      <c r="V1093">
        <v>26.700000762939499</v>
      </c>
      <c r="W1093">
        <v>4</v>
      </c>
      <c r="X1093">
        <v>0</v>
      </c>
      <c r="Y1093" t="s">
        <v>28</v>
      </c>
      <c r="Z1093">
        <v>780</v>
      </c>
      <c r="AA1093">
        <v>754.79998779296898</v>
      </c>
    </row>
    <row r="1094" spans="1:27" x14ac:dyDescent="0.2">
      <c r="A1094">
        <v>8765</v>
      </c>
      <c r="B1094" s="1">
        <v>43899.664907407401</v>
      </c>
      <c r="C1094">
        <v>6</v>
      </c>
      <c r="D1094" t="s">
        <v>25</v>
      </c>
      <c r="E1094" t="s">
        <v>31</v>
      </c>
      <c r="F1094">
        <v>2.1402029233286201E-5</v>
      </c>
      <c r="G1094">
        <v>1277.77905273438</v>
      </c>
      <c r="H1094">
        <f t="shared" si="35"/>
        <v>2.1298837964423065E-5</v>
      </c>
      <c r="I1094">
        <f t="shared" si="36"/>
        <v>12.454265915644473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499</v>
      </c>
      <c r="P1094">
        <v>495</v>
      </c>
      <c r="Q1094">
        <v>0</v>
      </c>
      <c r="R1094">
        <v>24.5</v>
      </c>
      <c r="S1094">
        <v>2</v>
      </c>
      <c r="T1094">
        <v>26.799999237060501</v>
      </c>
      <c r="U1094">
        <v>20.299999237060501</v>
      </c>
      <c r="V1094">
        <v>26.700000762939499</v>
      </c>
      <c r="W1094">
        <v>4</v>
      </c>
      <c r="X1094">
        <v>0</v>
      </c>
      <c r="Y1094" t="s">
        <v>28</v>
      </c>
      <c r="Z1094">
        <v>780</v>
      </c>
      <c r="AA1094">
        <v>754.79998779296898</v>
      </c>
    </row>
    <row r="1095" spans="1:27" x14ac:dyDescent="0.2">
      <c r="A1095">
        <v>8766</v>
      </c>
      <c r="B1095" s="1">
        <v>43899.664907407401</v>
      </c>
      <c r="C1095">
        <v>6</v>
      </c>
      <c r="D1095" t="s">
        <v>25</v>
      </c>
      <c r="E1095" t="s">
        <v>31</v>
      </c>
      <c r="F1095">
        <v>2.1401019694167199E-5</v>
      </c>
      <c r="G1095">
        <v>1278.67504882813</v>
      </c>
      <c r="H1095">
        <f t="shared" si="35"/>
        <v>2.1297828425304063E-5</v>
      </c>
      <c r="I1095">
        <f t="shared" si="36"/>
        <v>12.448935719662416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499</v>
      </c>
      <c r="P1095">
        <v>495</v>
      </c>
      <c r="Q1095">
        <v>0</v>
      </c>
      <c r="R1095">
        <v>24.5</v>
      </c>
      <c r="S1095">
        <v>2</v>
      </c>
      <c r="T1095">
        <v>26.799999237060501</v>
      </c>
      <c r="U1095">
        <v>20.299999237060501</v>
      </c>
      <c r="V1095">
        <v>26.700000762939499</v>
      </c>
      <c r="W1095">
        <v>4</v>
      </c>
      <c r="X1095">
        <v>0</v>
      </c>
      <c r="Y1095" t="s">
        <v>28</v>
      </c>
      <c r="Z1095">
        <v>780</v>
      </c>
      <c r="AA1095">
        <v>754.90002441406295</v>
      </c>
    </row>
    <row r="1096" spans="1:27" x14ac:dyDescent="0.2">
      <c r="A1096">
        <v>8767</v>
      </c>
      <c r="B1096" s="1">
        <v>43899.6649189815</v>
      </c>
      <c r="C1096">
        <v>6</v>
      </c>
      <c r="D1096" t="s">
        <v>25</v>
      </c>
      <c r="E1096" t="s">
        <v>31</v>
      </c>
      <c r="F1096">
        <v>2.1400639525381801E-5</v>
      </c>
      <c r="G1096">
        <v>1279.57104492188</v>
      </c>
      <c r="H1096">
        <f t="shared" si="35"/>
        <v>2.1297448256518665E-5</v>
      </c>
      <c r="I1096">
        <f t="shared" si="36"/>
        <v>12.446928492706773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499</v>
      </c>
      <c r="P1096">
        <v>495</v>
      </c>
      <c r="Q1096">
        <v>0</v>
      </c>
      <c r="R1096">
        <v>24.5</v>
      </c>
      <c r="S1096">
        <v>2</v>
      </c>
      <c r="T1096">
        <v>26.799999237060501</v>
      </c>
      <c r="U1096">
        <v>20.299999237060501</v>
      </c>
      <c r="V1096">
        <v>26.700000762939499</v>
      </c>
      <c r="W1096">
        <v>4</v>
      </c>
      <c r="X1096">
        <v>0</v>
      </c>
      <c r="Y1096" t="s">
        <v>28</v>
      </c>
      <c r="Z1096">
        <v>780</v>
      </c>
      <c r="AA1096">
        <v>754.90002441406295</v>
      </c>
    </row>
    <row r="1097" spans="1:27" x14ac:dyDescent="0.2">
      <c r="A1097">
        <v>8768</v>
      </c>
      <c r="B1097" s="1">
        <v>43899.664930555598</v>
      </c>
      <c r="C1097">
        <v>6</v>
      </c>
      <c r="D1097" t="s">
        <v>25</v>
      </c>
      <c r="E1097" t="s">
        <v>31</v>
      </c>
      <c r="F1097">
        <v>2.1398740500444499E-5</v>
      </c>
      <c r="G1097">
        <v>1280.46704101563</v>
      </c>
      <c r="H1097">
        <f t="shared" si="35"/>
        <v>2.1295549231581363E-5</v>
      </c>
      <c r="I1097">
        <f t="shared" si="36"/>
        <v>12.436901961886806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499</v>
      </c>
      <c r="P1097">
        <v>495</v>
      </c>
      <c r="Q1097">
        <v>0</v>
      </c>
      <c r="R1097">
        <v>24.5</v>
      </c>
      <c r="S1097">
        <v>2</v>
      </c>
      <c r="T1097">
        <v>26.799999237060501</v>
      </c>
      <c r="U1097">
        <v>20.299999237060501</v>
      </c>
      <c r="V1097">
        <v>26.700000762939499</v>
      </c>
      <c r="W1097">
        <v>4</v>
      </c>
      <c r="X1097">
        <v>0</v>
      </c>
      <c r="Y1097" t="s">
        <v>28</v>
      </c>
      <c r="Z1097">
        <v>780</v>
      </c>
      <c r="AA1097">
        <v>754.90002441406295</v>
      </c>
    </row>
    <row r="1098" spans="1:27" x14ac:dyDescent="0.2">
      <c r="A1098">
        <v>8769</v>
      </c>
      <c r="B1098" s="1">
        <v>43899.664942129602</v>
      </c>
      <c r="C1098">
        <v>6</v>
      </c>
      <c r="D1098" t="s">
        <v>25</v>
      </c>
      <c r="E1098" t="s">
        <v>31</v>
      </c>
      <c r="F1098">
        <v>2.13970506592887E-5</v>
      </c>
      <c r="G1098">
        <v>1281.36303710938</v>
      </c>
      <c r="H1098">
        <f t="shared" si="35"/>
        <v>2.1293859390425564E-5</v>
      </c>
      <c r="I1098">
        <f t="shared" si="36"/>
        <v>12.427979886090611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499</v>
      </c>
      <c r="P1098">
        <v>494</v>
      </c>
      <c r="Q1098">
        <v>0</v>
      </c>
      <c r="R1098">
        <v>24.5</v>
      </c>
      <c r="S1098">
        <v>2</v>
      </c>
      <c r="T1098">
        <v>26.799999237060501</v>
      </c>
      <c r="U1098">
        <v>20.299999237060501</v>
      </c>
      <c r="V1098">
        <v>26.700000762939499</v>
      </c>
      <c r="W1098">
        <v>4</v>
      </c>
      <c r="X1098">
        <v>0</v>
      </c>
      <c r="Y1098" t="s">
        <v>28</v>
      </c>
      <c r="Z1098">
        <v>780</v>
      </c>
      <c r="AA1098">
        <v>754.90002441406295</v>
      </c>
    </row>
    <row r="1099" spans="1:27" x14ac:dyDescent="0.2">
      <c r="A1099">
        <v>8770</v>
      </c>
      <c r="B1099" s="1">
        <v>43899.664953703701</v>
      </c>
      <c r="C1099">
        <v>6</v>
      </c>
      <c r="D1099" t="s">
        <v>25</v>
      </c>
      <c r="E1099" t="s">
        <v>31</v>
      </c>
      <c r="F1099">
        <v>2.1397390810307098E-5</v>
      </c>
      <c r="G1099">
        <v>1282.26000976563</v>
      </c>
      <c r="H1099">
        <f t="shared" si="35"/>
        <v>2.1294199541443962E-5</v>
      </c>
      <c r="I1099">
        <f t="shared" si="36"/>
        <v>12.429775825997678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499</v>
      </c>
      <c r="P1099">
        <v>494</v>
      </c>
      <c r="Q1099">
        <v>0</v>
      </c>
      <c r="R1099">
        <v>24.5</v>
      </c>
      <c r="S1099">
        <v>2</v>
      </c>
      <c r="T1099">
        <v>26.799999237060501</v>
      </c>
      <c r="U1099">
        <v>20.299999237060501</v>
      </c>
      <c r="V1099">
        <v>26.700000762939499</v>
      </c>
      <c r="W1099">
        <v>4</v>
      </c>
      <c r="X1099">
        <v>0</v>
      </c>
      <c r="Y1099" t="s">
        <v>28</v>
      </c>
      <c r="Z1099">
        <v>780</v>
      </c>
      <c r="AA1099">
        <v>754.90002441406295</v>
      </c>
    </row>
    <row r="1100" spans="1:27" x14ac:dyDescent="0.2">
      <c r="A1100">
        <v>8771</v>
      </c>
      <c r="B1100" s="1">
        <v>43899.6649652778</v>
      </c>
      <c r="C1100">
        <v>6</v>
      </c>
      <c r="D1100" t="s">
        <v>25</v>
      </c>
      <c r="E1100" t="s">
        <v>31</v>
      </c>
      <c r="F1100">
        <v>2.1396019292296801E-5</v>
      </c>
      <c r="G1100">
        <v>1283.15502929688</v>
      </c>
      <c r="H1100">
        <f t="shared" si="35"/>
        <v>2.1292828023433665E-5</v>
      </c>
      <c r="I1100">
        <f t="shared" si="36"/>
        <v>12.422534442627578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499</v>
      </c>
      <c r="P1100">
        <v>493</v>
      </c>
      <c r="Q1100">
        <v>0</v>
      </c>
      <c r="R1100">
        <v>24.5</v>
      </c>
      <c r="S1100">
        <v>2</v>
      </c>
      <c r="T1100">
        <v>26.799999237060501</v>
      </c>
      <c r="U1100">
        <v>20.299999237060501</v>
      </c>
      <c r="V1100">
        <v>26.700000762939499</v>
      </c>
      <c r="W1100">
        <v>4</v>
      </c>
      <c r="X1100">
        <v>0</v>
      </c>
      <c r="Y1100" t="s">
        <v>28</v>
      </c>
      <c r="Z1100">
        <v>780</v>
      </c>
      <c r="AA1100">
        <v>754.90002441406295</v>
      </c>
    </row>
    <row r="1101" spans="1:27" x14ac:dyDescent="0.2">
      <c r="A1101">
        <v>8772</v>
      </c>
      <c r="B1101" s="1">
        <v>43899.664976851898</v>
      </c>
      <c r="C1101">
        <v>6</v>
      </c>
      <c r="D1101" t="s">
        <v>25</v>
      </c>
      <c r="E1101" t="s">
        <v>31</v>
      </c>
      <c r="F1101">
        <v>2.1396019292296801E-5</v>
      </c>
      <c r="G1101">
        <v>1284.05200195313</v>
      </c>
      <c r="H1101">
        <f t="shared" si="35"/>
        <v>2.1292828023433665E-5</v>
      </c>
      <c r="I1101">
        <f t="shared" si="36"/>
        <v>12.422534442627578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499</v>
      </c>
      <c r="P1101">
        <v>494</v>
      </c>
      <c r="Q1101">
        <v>0</v>
      </c>
      <c r="R1101">
        <v>24.5</v>
      </c>
      <c r="S1101">
        <v>2</v>
      </c>
      <c r="T1101">
        <v>26.799999237060501</v>
      </c>
      <c r="U1101">
        <v>20.299999237060501</v>
      </c>
      <c r="V1101">
        <v>26.700000762939499</v>
      </c>
      <c r="W1101">
        <v>4</v>
      </c>
      <c r="X1101">
        <v>0</v>
      </c>
      <c r="Y1101" t="s">
        <v>28</v>
      </c>
      <c r="Z1101">
        <v>780</v>
      </c>
      <c r="AA1101">
        <v>754.90002441406295</v>
      </c>
    </row>
    <row r="1102" spans="1:27" x14ac:dyDescent="0.2">
      <c r="A1102">
        <v>8773</v>
      </c>
      <c r="B1102" s="1">
        <v>43899.664988425902</v>
      </c>
      <c r="C1102">
        <v>6</v>
      </c>
      <c r="D1102" t="s">
        <v>25</v>
      </c>
      <c r="E1102" t="s">
        <v>31</v>
      </c>
      <c r="F1102">
        <v>2.1395739167928699E-5</v>
      </c>
      <c r="G1102">
        <v>1284.94702148438</v>
      </c>
      <c r="H1102">
        <f t="shared" si="35"/>
        <v>2.1292547899065563E-5</v>
      </c>
      <c r="I1102">
        <f t="shared" si="36"/>
        <v>12.421055433292297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499</v>
      </c>
      <c r="P1102">
        <v>494</v>
      </c>
      <c r="Q1102">
        <v>0</v>
      </c>
      <c r="R1102">
        <v>24.5</v>
      </c>
      <c r="S1102">
        <v>2</v>
      </c>
      <c r="T1102">
        <v>26.799999237060501</v>
      </c>
      <c r="U1102">
        <v>20.299999237060501</v>
      </c>
      <c r="V1102">
        <v>26.700000762939499</v>
      </c>
      <c r="W1102">
        <v>4</v>
      </c>
      <c r="X1102">
        <v>0</v>
      </c>
      <c r="Y1102" t="s">
        <v>28</v>
      </c>
      <c r="Z1102">
        <v>780</v>
      </c>
      <c r="AA1102">
        <v>755</v>
      </c>
    </row>
    <row r="1103" spans="1:27" x14ac:dyDescent="0.2">
      <c r="A1103">
        <v>8774</v>
      </c>
      <c r="B1103" s="1">
        <v>43899.665000000001</v>
      </c>
      <c r="C1103">
        <v>6</v>
      </c>
      <c r="D1103" t="s">
        <v>25</v>
      </c>
      <c r="E1103" t="s">
        <v>31</v>
      </c>
      <c r="F1103">
        <v>2.13938892557053E-5</v>
      </c>
      <c r="G1103">
        <v>1285.84301757813</v>
      </c>
      <c r="H1103">
        <f t="shared" si="35"/>
        <v>2.1290697986842164E-5</v>
      </c>
      <c r="I1103">
        <f t="shared" si="36"/>
        <v>12.411288209303917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499</v>
      </c>
      <c r="P1103">
        <v>494</v>
      </c>
      <c r="Q1103">
        <v>0</v>
      </c>
      <c r="R1103">
        <v>24.5</v>
      </c>
      <c r="S1103">
        <v>2</v>
      </c>
      <c r="T1103">
        <v>26.799999237060501</v>
      </c>
      <c r="U1103">
        <v>20.299999237060501</v>
      </c>
      <c r="V1103">
        <v>26.700000762939499</v>
      </c>
      <c r="W1103">
        <v>4</v>
      </c>
      <c r="X1103">
        <v>0</v>
      </c>
      <c r="Y1103" t="s">
        <v>28</v>
      </c>
      <c r="Z1103">
        <v>780</v>
      </c>
      <c r="AA1103">
        <v>754.79998779296898</v>
      </c>
    </row>
    <row r="1104" spans="1:27" x14ac:dyDescent="0.2">
      <c r="A1104">
        <v>8775</v>
      </c>
      <c r="B1104" s="1">
        <v>43899.665011574099</v>
      </c>
      <c r="C1104">
        <v>6</v>
      </c>
      <c r="D1104" t="s">
        <v>25</v>
      </c>
      <c r="E1104" t="s">
        <v>31</v>
      </c>
      <c r="F1104">
        <v>2.1394249415607198E-5</v>
      </c>
      <c r="G1104">
        <v>1286.73901367188</v>
      </c>
      <c r="H1104">
        <f t="shared" si="35"/>
        <v>2.1291058146744062E-5</v>
      </c>
      <c r="I1104">
        <f t="shared" si="36"/>
        <v>12.41318979273527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499</v>
      </c>
      <c r="P1104">
        <v>494</v>
      </c>
      <c r="Q1104">
        <v>0</v>
      </c>
      <c r="R1104">
        <v>24.5</v>
      </c>
      <c r="S1104">
        <v>2</v>
      </c>
      <c r="T1104">
        <v>26.799999237060501</v>
      </c>
      <c r="U1104">
        <v>20.299999237060501</v>
      </c>
      <c r="V1104">
        <v>26.700000762939499</v>
      </c>
      <c r="W1104">
        <v>4</v>
      </c>
      <c r="X1104">
        <v>0</v>
      </c>
      <c r="Y1104" t="s">
        <v>28</v>
      </c>
      <c r="Z1104">
        <v>780</v>
      </c>
      <c r="AA1104">
        <v>755</v>
      </c>
    </row>
    <row r="1105" spans="1:27" x14ac:dyDescent="0.2">
      <c r="A1105">
        <v>8776</v>
      </c>
      <c r="B1105" s="1">
        <v>43899.665023148104</v>
      </c>
      <c r="C1105">
        <v>6</v>
      </c>
      <c r="D1105" t="s">
        <v>25</v>
      </c>
      <c r="E1105" t="s">
        <v>31</v>
      </c>
      <c r="F1105">
        <v>2.1392259441199699E-5</v>
      </c>
      <c r="G1105">
        <v>1287.63500976563</v>
      </c>
      <c r="H1105">
        <f t="shared" si="35"/>
        <v>2.1289068172336563E-5</v>
      </c>
      <c r="I1105">
        <f t="shared" si="36"/>
        <v>12.402683064078992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499</v>
      </c>
      <c r="P1105">
        <v>494</v>
      </c>
      <c r="Q1105">
        <v>0</v>
      </c>
      <c r="R1105">
        <v>24.5</v>
      </c>
      <c r="S1105">
        <v>2</v>
      </c>
      <c r="T1105">
        <v>26.799999237060501</v>
      </c>
      <c r="U1105">
        <v>20.299999237060501</v>
      </c>
      <c r="V1105">
        <v>26.700000762939499</v>
      </c>
      <c r="W1105">
        <v>4</v>
      </c>
      <c r="X1105">
        <v>0</v>
      </c>
      <c r="Y1105" t="s">
        <v>28</v>
      </c>
      <c r="Z1105">
        <v>780</v>
      </c>
      <c r="AA1105">
        <v>755</v>
      </c>
    </row>
    <row r="1106" spans="1:27" x14ac:dyDescent="0.2">
      <c r="A1106">
        <v>8777</v>
      </c>
      <c r="B1106" s="1">
        <v>43899.665023148104</v>
      </c>
      <c r="C1106">
        <v>6</v>
      </c>
      <c r="D1106" t="s">
        <v>25</v>
      </c>
      <c r="E1106" t="s">
        <v>31</v>
      </c>
      <c r="F1106">
        <v>2.13916391658131E-5</v>
      </c>
      <c r="G1106">
        <v>1288.53100585938</v>
      </c>
      <c r="H1106">
        <f t="shared" si="35"/>
        <v>2.1288447896949964E-5</v>
      </c>
      <c r="I1106">
        <f t="shared" si="36"/>
        <v>12.399408114836124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499</v>
      </c>
      <c r="P1106">
        <v>494</v>
      </c>
      <c r="Q1106">
        <v>0</v>
      </c>
      <c r="R1106">
        <v>24.5</v>
      </c>
      <c r="S1106">
        <v>2</v>
      </c>
      <c r="T1106">
        <v>26.799999237060501</v>
      </c>
      <c r="U1106">
        <v>20.299999237060501</v>
      </c>
      <c r="V1106">
        <v>26.700000762939499</v>
      </c>
      <c r="W1106">
        <v>4</v>
      </c>
      <c r="X1106">
        <v>0</v>
      </c>
      <c r="Y1106" t="s">
        <v>28</v>
      </c>
      <c r="Z1106">
        <v>780</v>
      </c>
      <c r="AA1106">
        <v>755</v>
      </c>
    </row>
    <row r="1107" spans="1:27" x14ac:dyDescent="0.2">
      <c r="A1107">
        <v>8778</v>
      </c>
      <c r="B1107" s="1">
        <v>43899.665034722202</v>
      </c>
      <c r="C1107">
        <v>6</v>
      </c>
      <c r="D1107" t="s">
        <v>25</v>
      </c>
      <c r="E1107" t="s">
        <v>31</v>
      </c>
      <c r="F1107">
        <v>2.1391821064753499E-5</v>
      </c>
      <c r="G1107">
        <v>1289.42700195313</v>
      </c>
      <c r="H1107">
        <f t="shared" si="35"/>
        <v>2.1288629795890362E-5</v>
      </c>
      <c r="I1107">
        <f t="shared" si="36"/>
        <v>12.400368510508768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499</v>
      </c>
      <c r="P1107">
        <v>495</v>
      </c>
      <c r="Q1107">
        <v>0</v>
      </c>
      <c r="R1107">
        <v>24.5</v>
      </c>
      <c r="S1107">
        <v>2</v>
      </c>
      <c r="T1107">
        <v>26.799999237060501</v>
      </c>
      <c r="U1107">
        <v>20.299999237060501</v>
      </c>
      <c r="V1107">
        <v>26.700000762939499</v>
      </c>
      <c r="W1107">
        <v>4</v>
      </c>
      <c r="X1107">
        <v>0</v>
      </c>
      <c r="Y1107" t="s">
        <v>28</v>
      </c>
      <c r="Z1107">
        <v>780</v>
      </c>
      <c r="AA1107">
        <v>755</v>
      </c>
    </row>
    <row r="1108" spans="1:27" x14ac:dyDescent="0.2">
      <c r="A1108">
        <v>8779</v>
      </c>
      <c r="B1108" s="1">
        <v>43899.665046296301</v>
      </c>
      <c r="C1108">
        <v>6</v>
      </c>
      <c r="D1108" t="s">
        <v>25</v>
      </c>
      <c r="E1108" t="s">
        <v>31</v>
      </c>
      <c r="F1108">
        <v>2.13900402741274E-5</v>
      </c>
      <c r="G1108">
        <v>1290.32299804688</v>
      </c>
      <c r="H1108">
        <f t="shared" si="35"/>
        <v>2.1286849005264264E-5</v>
      </c>
      <c r="I1108">
        <f t="shared" si="36"/>
        <v>12.390966236875725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499</v>
      </c>
      <c r="P1108">
        <v>495</v>
      </c>
      <c r="Q1108">
        <v>0</v>
      </c>
      <c r="R1108">
        <v>24.5</v>
      </c>
      <c r="S1108">
        <v>2</v>
      </c>
      <c r="T1108">
        <v>26.799999237060501</v>
      </c>
      <c r="U1108">
        <v>20.299999237060501</v>
      </c>
      <c r="V1108">
        <v>26.700000762939499</v>
      </c>
      <c r="W1108">
        <v>4</v>
      </c>
      <c r="X1108">
        <v>0</v>
      </c>
      <c r="Y1108" t="s">
        <v>28</v>
      </c>
      <c r="Z1108">
        <v>780</v>
      </c>
      <c r="AA1108">
        <v>754.90002441406295</v>
      </c>
    </row>
    <row r="1109" spans="1:27" x14ac:dyDescent="0.2">
      <c r="A1109">
        <v>8780</v>
      </c>
      <c r="B1109" s="1">
        <v>43899.665057870399</v>
      </c>
      <c r="C1109">
        <v>6</v>
      </c>
      <c r="D1109" t="s">
        <v>25</v>
      </c>
      <c r="E1109" t="s">
        <v>31</v>
      </c>
      <c r="F1109">
        <v>2.1388290406321199E-5</v>
      </c>
      <c r="G1109">
        <v>1291.21899414063</v>
      </c>
      <c r="H1109">
        <f t="shared" si="35"/>
        <v>2.1285099137458063E-5</v>
      </c>
      <c r="I1109">
        <f t="shared" si="36"/>
        <v>12.381727230507186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499</v>
      </c>
      <c r="P1109">
        <v>495</v>
      </c>
      <c r="Q1109">
        <v>0</v>
      </c>
      <c r="R1109">
        <v>24.5</v>
      </c>
      <c r="S1109">
        <v>2</v>
      </c>
      <c r="T1109">
        <v>26.799999237060501</v>
      </c>
      <c r="U1109">
        <v>20.299999237060501</v>
      </c>
      <c r="V1109">
        <v>26.700000762939499</v>
      </c>
      <c r="W1109">
        <v>4</v>
      </c>
      <c r="X1109">
        <v>0</v>
      </c>
      <c r="Y1109" t="s">
        <v>28</v>
      </c>
      <c r="Z1109">
        <v>780</v>
      </c>
      <c r="AA1109">
        <v>754.90002441406295</v>
      </c>
    </row>
    <row r="1110" spans="1:27" x14ac:dyDescent="0.2">
      <c r="A1110">
        <v>8781</v>
      </c>
      <c r="B1110" s="1">
        <v>43899.665069444403</v>
      </c>
      <c r="C1110">
        <v>6</v>
      </c>
      <c r="D1110" t="s">
        <v>25</v>
      </c>
      <c r="E1110" t="s">
        <v>31</v>
      </c>
      <c r="F1110">
        <v>2.1390060283010798E-5</v>
      </c>
      <c r="G1110">
        <v>1292.11401367188</v>
      </c>
      <c r="H1110">
        <f t="shared" si="35"/>
        <v>2.1286869014147662E-5</v>
      </c>
      <c r="I1110">
        <f t="shared" si="36"/>
        <v>12.391071880399474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499</v>
      </c>
      <c r="P1110">
        <v>495</v>
      </c>
      <c r="Q1110">
        <v>0</v>
      </c>
      <c r="R1110">
        <v>24.5</v>
      </c>
      <c r="S1110">
        <v>2</v>
      </c>
      <c r="T1110">
        <v>26.799999237060501</v>
      </c>
      <c r="U1110">
        <v>20.299999237060501</v>
      </c>
      <c r="V1110">
        <v>26.700000762939499</v>
      </c>
      <c r="W1110">
        <v>4</v>
      </c>
      <c r="X1110">
        <v>0</v>
      </c>
      <c r="Y1110" t="s">
        <v>28</v>
      </c>
      <c r="Z1110">
        <v>780</v>
      </c>
      <c r="AA1110">
        <v>755</v>
      </c>
    </row>
    <row r="1111" spans="1:27" x14ac:dyDescent="0.2">
      <c r="A1111">
        <v>8782</v>
      </c>
      <c r="B1111" s="1">
        <v>43899.665081018502</v>
      </c>
      <c r="C1111">
        <v>6</v>
      </c>
      <c r="D1111" t="s">
        <v>25</v>
      </c>
      <c r="E1111" t="s">
        <v>31</v>
      </c>
      <c r="F1111">
        <v>2.1387379092629999E-5</v>
      </c>
      <c r="G1111">
        <v>1293.01000976563</v>
      </c>
      <c r="H1111">
        <f t="shared" si="35"/>
        <v>2.1284187823766863E-5</v>
      </c>
      <c r="I1111">
        <f t="shared" si="36"/>
        <v>12.376915648188286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499</v>
      </c>
      <c r="P1111">
        <v>494</v>
      </c>
      <c r="Q1111">
        <v>0</v>
      </c>
      <c r="R1111">
        <v>24.5</v>
      </c>
      <c r="S1111">
        <v>2</v>
      </c>
      <c r="T1111">
        <v>26.799999237060501</v>
      </c>
      <c r="U1111">
        <v>20.299999237060501</v>
      </c>
      <c r="V1111">
        <v>26.700000762939499</v>
      </c>
      <c r="W1111">
        <v>4</v>
      </c>
      <c r="X1111">
        <v>0</v>
      </c>
      <c r="Y1111" t="s">
        <v>28</v>
      </c>
      <c r="Z1111">
        <v>780</v>
      </c>
      <c r="AA1111">
        <v>755</v>
      </c>
    </row>
    <row r="1112" spans="1:27" x14ac:dyDescent="0.2">
      <c r="A1112">
        <v>8783</v>
      </c>
      <c r="B1112" s="1">
        <v>43899.665092592601</v>
      </c>
      <c r="C1112">
        <v>6</v>
      </c>
      <c r="D1112" t="s">
        <v>25</v>
      </c>
      <c r="E1112" t="s">
        <v>31</v>
      </c>
      <c r="F1112">
        <v>2.13867006095825E-5</v>
      </c>
      <c r="G1112">
        <v>1293.90600585938</v>
      </c>
      <c r="H1112">
        <f t="shared" si="35"/>
        <v>2.1283509340719364E-5</v>
      </c>
      <c r="I1112">
        <f t="shared" si="36"/>
        <v>12.373333372330316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499</v>
      </c>
      <c r="P1112">
        <v>494</v>
      </c>
      <c r="Q1112">
        <v>0</v>
      </c>
      <c r="R1112">
        <v>24.5</v>
      </c>
      <c r="S1112">
        <v>2</v>
      </c>
      <c r="T1112">
        <v>26.799999237060501</v>
      </c>
      <c r="U1112">
        <v>20.299999237060501</v>
      </c>
      <c r="V1112">
        <v>26.700000762939499</v>
      </c>
      <c r="W1112">
        <v>4</v>
      </c>
      <c r="X1112">
        <v>0</v>
      </c>
      <c r="Y1112" t="s">
        <v>28</v>
      </c>
      <c r="Z1112">
        <v>780</v>
      </c>
      <c r="AA1112">
        <v>755</v>
      </c>
    </row>
    <row r="1113" spans="1:27" x14ac:dyDescent="0.2">
      <c r="A1113">
        <v>8784</v>
      </c>
      <c r="B1113" s="1">
        <v>43899.665104166699</v>
      </c>
      <c r="C1113">
        <v>6</v>
      </c>
      <c r="D1113" t="s">
        <v>25</v>
      </c>
      <c r="E1113" t="s">
        <v>31</v>
      </c>
      <c r="F1113">
        <v>2.1387550077633898E-5</v>
      </c>
      <c r="G1113">
        <v>1294.80297851563</v>
      </c>
      <c r="H1113">
        <f t="shared" si="35"/>
        <v>2.1284358808770762E-5</v>
      </c>
      <c r="I1113">
        <f t="shared" si="36"/>
        <v>12.377818420120171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499</v>
      </c>
      <c r="P1113">
        <v>495</v>
      </c>
      <c r="Q1113">
        <v>0</v>
      </c>
      <c r="R1113">
        <v>24.5</v>
      </c>
      <c r="S1113">
        <v>2</v>
      </c>
      <c r="T1113">
        <v>26.799999237060501</v>
      </c>
      <c r="U1113">
        <v>20.299999237060501</v>
      </c>
      <c r="V1113">
        <v>26.700000762939499</v>
      </c>
      <c r="W1113">
        <v>4</v>
      </c>
      <c r="X1113">
        <v>0</v>
      </c>
      <c r="Y1113" t="s">
        <v>28</v>
      </c>
      <c r="Z1113">
        <v>780</v>
      </c>
      <c r="AA1113">
        <v>755</v>
      </c>
    </row>
    <row r="1114" spans="1:27" x14ac:dyDescent="0.2">
      <c r="A1114">
        <v>8785</v>
      </c>
      <c r="B1114" s="1">
        <v>43899.665115740703</v>
      </c>
      <c r="C1114">
        <v>6</v>
      </c>
      <c r="D1114" t="s">
        <v>25</v>
      </c>
      <c r="E1114" t="s">
        <v>31</v>
      </c>
      <c r="F1114">
        <v>2.13869316212367E-5</v>
      </c>
      <c r="G1114">
        <v>1295.69799804688</v>
      </c>
      <c r="H1114">
        <f t="shared" si="35"/>
        <v>2.1283740352373563E-5</v>
      </c>
      <c r="I1114">
        <f t="shared" si="36"/>
        <v>12.374553074834012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499</v>
      </c>
      <c r="P1114">
        <v>495</v>
      </c>
      <c r="Q1114">
        <v>0</v>
      </c>
      <c r="R1114">
        <v>24.5</v>
      </c>
      <c r="S1114">
        <v>2</v>
      </c>
      <c r="T1114">
        <v>26.799999237060501</v>
      </c>
      <c r="U1114">
        <v>20.299999237060501</v>
      </c>
      <c r="V1114">
        <v>26.700000762939499</v>
      </c>
      <c r="W1114">
        <v>4</v>
      </c>
      <c r="X1114">
        <v>0</v>
      </c>
      <c r="Y1114" t="s">
        <v>28</v>
      </c>
      <c r="Z1114">
        <v>780</v>
      </c>
      <c r="AA1114">
        <v>754.90002441406295</v>
      </c>
    </row>
    <row r="1115" spans="1:27" x14ac:dyDescent="0.2">
      <c r="A1115">
        <v>8786</v>
      </c>
      <c r="B1115" s="1">
        <v>43899.665127314802</v>
      </c>
      <c r="C1115">
        <v>6</v>
      </c>
      <c r="D1115" t="s">
        <v>25</v>
      </c>
      <c r="E1115" t="s">
        <v>31</v>
      </c>
      <c r="F1115">
        <v>2.1385290892794701E-5</v>
      </c>
      <c r="G1115">
        <v>1296.59497070313</v>
      </c>
      <c r="H1115">
        <f t="shared" si="35"/>
        <v>2.1282099623931565E-5</v>
      </c>
      <c r="I1115">
        <f t="shared" si="36"/>
        <v>12.365890305868867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499</v>
      </c>
      <c r="P1115">
        <v>496</v>
      </c>
      <c r="Q1115">
        <v>0</v>
      </c>
      <c r="R1115">
        <v>24.5</v>
      </c>
      <c r="S1115">
        <v>2</v>
      </c>
      <c r="T1115">
        <v>26.799999237060501</v>
      </c>
      <c r="U1115">
        <v>20.299999237060501</v>
      </c>
      <c r="V1115">
        <v>26.700000762939499</v>
      </c>
      <c r="W1115">
        <v>4</v>
      </c>
      <c r="X1115">
        <v>0</v>
      </c>
      <c r="Y1115" t="s">
        <v>28</v>
      </c>
      <c r="Z1115">
        <v>780</v>
      </c>
      <c r="AA1115">
        <v>755</v>
      </c>
    </row>
    <row r="1116" spans="1:27" x14ac:dyDescent="0.2">
      <c r="A1116">
        <v>8787</v>
      </c>
      <c r="B1116" s="1">
        <v>43899.665127314802</v>
      </c>
      <c r="C1116">
        <v>6</v>
      </c>
      <c r="D1116" t="s">
        <v>25</v>
      </c>
      <c r="E1116" t="s">
        <v>31</v>
      </c>
      <c r="F1116">
        <v>2.1384790670708801E-5</v>
      </c>
      <c r="G1116">
        <v>1297.48999023438</v>
      </c>
      <c r="H1116">
        <f t="shared" si="35"/>
        <v>2.1281599401845664E-5</v>
      </c>
      <c r="I1116">
        <f t="shared" si="36"/>
        <v>12.363249217770129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499</v>
      </c>
      <c r="P1116">
        <v>495</v>
      </c>
      <c r="Q1116">
        <v>0</v>
      </c>
      <c r="R1116">
        <v>24.5</v>
      </c>
      <c r="S1116">
        <v>2</v>
      </c>
      <c r="T1116">
        <v>26.799999237060501</v>
      </c>
      <c r="U1116">
        <v>20.299999237060501</v>
      </c>
      <c r="V1116">
        <v>26.700000762939499</v>
      </c>
      <c r="W1116">
        <v>4</v>
      </c>
      <c r="X1116">
        <v>0</v>
      </c>
      <c r="Y1116" t="s">
        <v>28</v>
      </c>
      <c r="Z1116">
        <v>780</v>
      </c>
      <c r="AA1116">
        <v>754.90002441406295</v>
      </c>
    </row>
    <row r="1117" spans="1:27" x14ac:dyDescent="0.2">
      <c r="A1117">
        <v>8788</v>
      </c>
      <c r="B1117" s="1">
        <v>43899.6651388889</v>
      </c>
      <c r="C1117">
        <v>6</v>
      </c>
      <c r="D1117" t="s">
        <v>25</v>
      </c>
      <c r="E1117" t="s">
        <v>31</v>
      </c>
      <c r="F1117">
        <v>2.1382420527515899E-5</v>
      </c>
      <c r="G1117">
        <v>1298.38696289063</v>
      </c>
      <c r="H1117">
        <f t="shared" si="35"/>
        <v>2.1279229258652763E-5</v>
      </c>
      <c r="I1117">
        <f t="shared" si="36"/>
        <v>12.350735262158189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499</v>
      </c>
      <c r="P1117">
        <v>496</v>
      </c>
      <c r="Q1117">
        <v>0</v>
      </c>
      <c r="R1117">
        <v>24.5</v>
      </c>
      <c r="S1117">
        <v>2</v>
      </c>
      <c r="T1117">
        <v>26.799999237060501</v>
      </c>
      <c r="U1117">
        <v>20.299999237060501</v>
      </c>
      <c r="V1117">
        <v>26.700000762939499</v>
      </c>
      <c r="W1117">
        <v>4</v>
      </c>
      <c r="X1117">
        <v>0</v>
      </c>
      <c r="Y1117" t="s">
        <v>28</v>
      </c>
      <c r="Z1117">
        <v>780</v>
      </c>
      <c r="AA1117">
        <v>754.90002441406295</v>
      </c>
    </row>
    <row r="1118" spans="1:27" x14ac:dyDescent="0.2">
      <c r="A1118">
        <v>8789</v>
      </c>
      <c r="B1118" s="1">
        <v>43899.665150462999</v>
      </c>
      <c r="C1118">
        <v>6</v>
      </c>
      <c r="D1118" t="s">
        <v>25</v>
      </c>
      <c r="E1118" t="s">
        <v>31</v>
      </c>
      <c r="F1118">
        <v>2.1382640625233799E-5</v>
      </c>
      <c r="G1118">
        <v>1299.2919921875</v>
      </c>
      <c r="H1118">
        <f t="shared" si="35"/>
        <v>2.1279449356370663E-5</v>
      </c>
      <c r="I1118">
        <f t="shared" si="36"/>
        <v>12.351897340922182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499</v>
      </c>
      <c r="P1118">
        <v>494</v>
      </c>
      <c r="Q1118">
        <v>0</v>
      </c>
      <c r="R1118">
        <v>24.5</v>
      </c>
      <c r="S1118">
        <v>2</v>
      </c>
      <c r="T1118">
        <v>26.799999237060501</v>
      </c>
      <c r="U1118">
        <v>20.299999237060501</v>
      </c>
      <c r="V1118">
        <v>26.700000762939499</v>
      </c>
      <c r="W1118">
        <v>4</v>
      </c>
      <c r="X1118">
        <v>0</v>
      </c>
      <c r="Y1118" t="s">
        <v>28</v>
      </c>
      <c r="Z1118">
        <v>780</v>
      </c>
      <c r="AA1118">
        <v>754.79998779296898</v>
      </c>
    </row>
    <row r="1119" spans="1:27" x14ac:dyDescent="0.2">
      <c r="A1119">
        <v>8790</v>
      </c>
      <c r="B1119" s="1">
        <v>43899.665162037003</v>
      </c>
      <c r="C1119">
        <v>6</v>
      </c>
      <c r="D1119" t="s">
        <v>25</v>
      </c>
      <c r="E1119" t="s">
        <v>31</v>
      </c>
      <c r="F1119">
        <v>2.13821203942643E-5</v>
      </c>
      <c r="G1119">
        <v>1300.17895507813</v>
      </c>
      <c r="H1119">
        <f t="shared" si="35"/>
        <v>2.1278929125401164E-5</v>
      </c>
      <c r="I1119">
        <f t="shared" si="36"/>
        <v>12.34915060929864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499</v>
      </c>
      <c r="P1119">
        <v>494</v>
      </c>
      <c r="Q1119">
        <v>0</v>
      </c>
      <c r="R1119">
        <v>24.5</v>
      </c>
      <c r="S1119">
        <v>2</v>
      </c>
      <c r="T1119">
        <v>26.799999237060501</v>
      </c>
      <c r="U1119">
        <v>20.299999237060501</v>
      </c>
      <c r="V1119">
        <v>26.700000762939499</v>
      </c>
      <c r="W1119">
        <v>4</v>
      </c>
      <c r="X1119">
        <v>0</v>
      </c>
      <c r="Y1119" t="s">
        <v>28</v>
      </c>
      <c r="Z1119">
        <v>780</v>
      </c>
      <c r="AA1119">
        <v>754.79998779296898</v>
      </c>
    </row>
    <row r="1120" spans="1:27" x14ac:dyDescent="0.2">
      <c r="A1120">
        <v>8791</v>
      </c>
      <c r="B1120" s="1">
        <v>43899.665173611102</v>
      </c>
      <c r="C1120">
        <v>6</v>
      </c>
      <c r="D1120" t="s">
        <v>25</v>
      </c>
      <c r="E1120" t="s">
        <v>31</v>
      </c>
      <c r="F1120">
        <v>2.1380190446507199E-5</v>
      </c>
      <c r="G1120">
        <v>1301.07495117188</v>
      </c>
      <c r="H1120">
        <f t="shared" si="35"/>
        <v>2.1276999177644063E-5</v>
      </c>
      <c r="I1120">
        <f t="shared" si="36"/>
        <v>12.338960811214685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499</v>
      </c>
      <c r="P1120">
        <v>494</v>
      </c>
      <c r="Q1120">
        <v>0</v>
      </c>
      <c r="R1120">
        <v>24.5</v>
      </c>
      <c r="S1120">
        <v>2</v>
      </c>
      <c r="T1120">
        <v>26.799999237060501</v>
      </c>
      <c r="U1120">
        <v>20.299999237060501</v>
      </c>
      <c r="V1120">
        <v>26.700000762939499</v>
      </c>
      <c r="W1120">
        <v>4</v>
      </c>
      <c r="X1120">
        <v>0</v>
      </c>
      <c r="Y1120" t="s">
        <v>28</v>
      </c>
      <c r="Z1120">
        <v>780</v>
      </c>
      <c r="AA1120">
        <v>754.90002441406295</v>
      </c>
    </row>
    <row r="1121" spans="1:27" x14ac:dyDescent="0.2">
      <c r="A1121">
        <v>8792</v>
      </c>
      <c r="B1121" s="1">
        <v>43899.6651851852</v>
      </c>
      <c r="C1121">
        <v>6</v>
      </c>
      <c r="D1121" t="s">
        <v>25</v>
      </c>
      <c r="E1121" t="s">
        <v>31</v>
      </c>
      <c r="F1121">
        <v>2.1379330064519298E-5</v>
      </c>
      <c r="G1121">
        <v>1301.97094726563</v>
      </c>
      <c r="H1121">
        <f t="shared" si="35"/>
        <v>2.1276138795656162E-5</v>
      </c>
      <c r="I1121">
        <f t="shared" si="36"/>
        <v>12.334418139684058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498</v>
      </c>
      <c r="P1121">
        <v>494</v>
      </c>
      <c r="Q1121">
        <v>0</v>
      </c>
      <c r="R1121">
        <v>24.5</v>
      </c>
      <c r="S1121">
        <v>2</v>
      </c>
      <c r="T1121">
        <v>26.799999237060501</v>
      </c>
      <c r="U1121">
        <v>20.299999237060501</v>
      </c>
      <c r="V1121">
        <v>26.700000762939499</v>
      </c>
      <c r="W1121">
        <v>4</v>
      </c>
      <c r="X1121">
        <v>0</v>
      </c>
      <c r="Y1121" t="s">
        <v>28</v>
      </c>
      <c r="Z1121">
        <v>780</v>
      </c>
      <c r="AA1121">
        <v>754.90002441406295</v>
      </c>
    </row>
    <row r="1122" spans="1:27" x14ac:dyDescent="0.2">
      <c r="A1122">
        <v>8793</v>
      </c>
      <c r="B1122" s="1">
        <v>43899.665196759299</v>
      </c>
      <c r="C1122">
        <v>6</v>
      </c>
      <c r="D1122" t="s">
        <v>25</v>
      </c>
      <c r="E1122" t="s">
        <v>31</v>
      </c>
      <c r="F1122">
        <v>2.1380230464274101E-5</v>
      </c>
      <c r="G1122">
        <v>1302.86596679688</v>
      </c>
      <c r="H1122">
        <f t="shared" si="35"/>
        <v>2.1277039195410965E-5</v>
      </c>
      <c r="I1122">
        <f t="shared" si="36"/>
        <v>12.33917209826274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499</v>
      </c>
      <c r="P1122">
        <v>495</v>
      </c>
      <c r="Q1122">
        <v>0</v>
      </c>
      <c r="R1122">
        <v>24.5</v>
      </c>
      <c r="S1122">
        <v>2</v>
      </c>
      <c r="T1122">
        <v>26.799999237060501</v>
      </c>
      <c r="U1122">
        <v>20.299999237060501</v>
      </c>
      <c r="V1122">
        <v>26.700000762939499</v>
      </c>
      <c r="W1122">
        <v>4</v>
      </c>
      <c r="X1122">
        <v>0</v>
      </c>
      <c r="Y1122" t="s">
        <v>28</v>
      </c>
      <c r="Z1122">
        <v>780</v>
      </c>
      <c r="AA1122">
        <v>755</v>
      </c>
    </row>
    <row r="1123" spans="1:27" x14ac:dyDescent="0.2">
      <c r="A1123">
        <v>8794</v>
      </c>
      <c r="B1123" s="1">
        <v>43899.665208333303</v>
      </c>
      <c r="C1123">
        <v>6</v>
      </c>
      <c r="D1123" t="s">
        <v>25</v>
      </c>
      <c r="E1123" t="s">
        <v>31</v>
      </c>
      <c r="F1123">
        <v>2.1378289602580501E-5</v>
      </c>
      <c r="G1123">
        <v>1303.76293945313</v>
      </c>
      <c r="H1123">
        <f t="shared" si="35"/>
        <v>2.1275098333717364E-5</v>
      </c>
      <c r="I1123">
        <f t="shared" si="36"/>
        <v>12.328924676438028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499</v>
      </c>
      <c r="P1123">
        <v>494</v>
      </c>
      <c r="Q1123">
        <v>0</v>
      </c>
      <c r="R1123">
        <v>24.5</v>
      </c>
      <c r="S1123">
        <v>2</v>
      </c>
      <c r="T1123">
        <v>26.799999237060501</v>
      </c>
      <c r="U1123">
        <v>20.299999237060501</v>
      </c>
      <c r="V1123">
        <v>26.700000762939499</v>
      </c>
      <c r="W1123">
        <v>4</v>
      </c>
      <c r="X1123">
        <v>0</v>
      </c>
      <c r="Y1123" t="s">
        <v>28</v>
      </c>
      <c r="Z1123">
        <v>780</v>
      </c>
      <c r="AA1123">
        <v>754.90002441406295</v>
      </c>
    </row>
    <row r="1124" spans="1:27" x14ac:dyDescent="0.2">
      <c r="A1124">
        <v>8795</v>
      </c>
      <c r="B1124" s="1">
        <v>43899.665219907401</v>
      </c>
      <c r="C1124">
        <v>6</v>
      </c>
      <c r="D1124" t="s">
        <v>25</v>
      </c>
      <c r="E1124" t="s">
        <v>31</v>
      </c>
      <c r="F1124">
        <v>2.13780003832653E-5</v>
      </c>
      <c r="G1124">
        <v>1304.65795898438</v>
      </c>
      <c r="H1124">
        <f t="shared" si="35"/>
        <v>2.1274809114402163E-5</v>
      </c>
      <c r="I1124">
        <f t="shared" si="36"/>
        <v>12.327397647318699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499</v>
      </c>
      <c r="P1124">
        <v>493</v>
      </c>
      <c r="Q1124">
        <v>0</v>
      </c>
      <c r="R1124">
        <v>24.5</v>
      </c>
      <c r="S1124">
        <v>2</v>
      </c>
      <c r="T1124">
        <v>26.799999237060501</v>
      </c>
      <c r="U1124">
        <v>20.299999237060501</v>
      </c>
      <c r="V1124">
        <v>26.700000762939499</v>
      </c>
      <c r="W1124">
        <v>4</v>
      </c>
      <c r="X1124">
        <v>0</v>
      </c>
      <c r="Y1124" t="s">
        <v>28</v>
      </c>
      <c r="Z1124">
        <v>780</v>
      </c>
      <c r="AA1124">
        <v>754.90002441406295</v>
      </c>
    </row>
    <row r="1125" spans="1:27" x14ac:dyDescent="0.2">
      <c r="A1125">
        <v>8796</v>
      </c>
      <c r="B1125" s="1">
        <v>43899.6652314815</v>
      </c>
      <c r="C1125">
        <v>6</v>
      </c>
      <c r="D1125" t="s">
        <v>25</v>
      </c>
      <c r="E1125" t="s">
        <v>31</v>
      </c>
      <c r="F1125">
        <v>2.1376610675361001E-5</v>
      </c>
      <c r="G1125">
        <v>1305.55505371094</v>
      </c>
      <c r="H1125">
        <f t="shared" si="35"/>
        <v>2.1273419406497865E-5</v>
      </c>
      <c r="I1125">
        <f t="shared" si="36"/>
        <v>12.320060224381534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499</v>
      </c>
      <c r="P1125">
        <v>494</v>
      </c>
      <c r="Q1125">
        <v>0</v>
      </c>
      <c r="R1125">
        <v>24.5</v>
      </c>
      <c r="S1125">
        <v>2</v>
      </c>
      <c r="T1125">
        <v>26.799999237060501</v>
      </c>
      <c r="U1125">
        <v>20.299999237060501</v>
      </c>
      <c r="V1125">
        <v>26.700000762939499</v>
      </c>
      <c r="W1125">
        <v>4</v>
      </c>
      <c r="X1125">
        <v>0</v>
      </c>
      <c r="Y1125" t="s">
        <v>28</v>
      </c>
      <c r="Z1125">
        <v>780</v>
      </c>
      <c r="AA1125">
        <v>755</v>
      </c>
    </row>
    <row r="1126" spans="1:27" x14ac:dyDescent="0.2">
      <c r="A1126">
        <v>8797</v>
      </c>
      <c r="B1126" s="1">
        <v>43899.665243055599</v>
      </c>
      <c r="C1126">
        <v>6</v>
      </c>
      <c r="D1126" t="s">
        <v>25</v>
      </c>
      <c r="E1126" t="s">
        <v>31</v>
      </c>
      <c r="F1126">
        <v>2.1377130906330401E-5</v>
      </c>
      <c r="G1126">
        <v>1306.45104980469</v>
      </c>
      <c r="H1126">
        <f t="shared" si="35"/>
        <v>2.1273939637467265E-5</v>
      </c>
      <c r="I1126">
        <f t="shared" si="36"/>
        <v>12.322806956004557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499</v>
      </c>
      <c r="P1126">
        <v>493</v>
      </c>
      <c r="Q1126">
        <v>0</v>
      </c>
      <c r="R1126">
        <v>24.5</v>
      </c>
      <c r="S1126">
        <v>2</v>
      </c>
      <c r="T1126">
        <v>26.799999237060501</v>
      </c>
      <c r="U1126">
        <v>20.299999237060501</v>
      </c>
      <c r="V1126">
        <v>26.700000762939499</v>
      </c>
      <c r="W1126">
        <v>4</v>
      </c>
      <c r="X1126">
        <v>0</v>
      </c>
      <c r="Y1126" t="s">
        <v>28</v>
      </c>
      <c r="Z1126">
        <v>780</v>
      </c>
      <c r="AA1126">
        <v>754.90002441406295</v>
      </c>
    </row>
    <row r="1127" spans="1:27" x14ac:dyDescent="0.2">
      <c r="A1127">
        <v>8798</v>
      </c>
      <c r="B1127" s="1">
        <v>43899.665243055599</v>
      </c>
      <c r="C1127">
        <v>6</v>
      </c>
      <c r="D1127" t="s">
        <v>25</v>
      </c>
      <c r="E1127" t="s">
        <v>31</v>
      </c>
      <c r="F1127">
        <v>2.1375279175117598E-5</v>
      </c>
      <c r="G1127">
        <v>1307.34704589844</v>
      </c>
      <c r="H1127">
        <f t="shared" si="35"/>
        <v>2.1272087906254462E-5</v>
      </c>
      <c r="I1127">
        <f t="shared" si="36"/>
        <v>12.313030128059454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499</v>
      </c>
      <c r="P1127">
        <v>493</v>
      </c>
      <c r="Q1127">
        <v>0</v>
      </c>
      <c r="R1127">
        <v>24.5</v>
      </c>
      <c r="S1127">
        <v>2</v>
      </c>
      <c r="T1127">
        <v>26.799999237060501</v>
      </c>
      <c r="U1127">
        <v>20.299999237060501</v>
      </c>
      <c r="V1127">
        <v>26.700000762939499</v>
      </c>
      <c r="W1127">
        <v>4</v>
      </c>
      <c r="X1127">
        <v>0</v>
      </c>
      <c r="Y1127" t="s">
        <v>28</v>
      </c>
      <c r="Z1127">
        <v>780</v>
      </c>
      <c r="AA1127">
        <v>755</v>
      </c>
    </row>
    <row r="1128" spans="1:27" x14ac:dyDescent="0.2">
      <c r="A1128">
        <v>8799</v>
      </c>
      <c r="B1128" s="1">
        <v>43899.665254629603</v>
      </c>
      <c r="C1128">
        <v>6</v>
      </c>
      <c r="D1128" t="s">
        <v>25</v>
      </c>
      <c r="E1128" t="s">
        <v>31</v>
      </c>
      <c r="F1128">
        <v>2.13750608963892E-5</v>
      </c>
      <c r="G1128">
        <v>1308.24194335938</v>
      </c>
      <c r="H1128">
        <f t="shared" si="35"/>
        <v>2.1271869627526064E-5</v>
      </c>
      <c r="I1128">
        <f t="shared" si="36"/>
        <v>12.311877653252704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499</v>
      </c>
      <c r="P1128">
        <v>494</v>
      </c>
      <c r="Q1128">
        <v>0</v>
      </c>
      <c r="R1128">
        <v>24.5</v>
      </c>
      <c r="S1128">
        <v>2</v>
      </c>
      <c r="T1128">
        <v>26.799999237060501</v>
      </c>
      <c r="U1128">
        <v>20.299999237060501</v>
      </c>
      <c r="V1128">
        <v>26.700000762939499</v>
      </c>
      <c r="W1128">
        <v>4</v>
      </c>
      <c r="X1128">
        <v>0</v>
      </c>
      <c r="Y1128" t="s">
        <v>28</v>
      </c>
      <c r="Z1128">
        <v>780</v>
      </c>
      <c r="AA1128">
        <v>755</v>
      </c>
    </row>
    <row r="1129" spans="1:27" x14ac:dyDescent="0.2">
      <c r="A1129">
        <v>8800</v>
      </c>
      <c r="B1129" s="1">
        <v>43899.665266203701</v>
      </c>
      <c r="C1129">
        <v>6</v>
      </c>
      <c r="D1129" t="s">
        <v>25</v>
      </c>
      <c r="E1129" t="s">
        <v>31</v>
      </c>
      <c r="F1129">
        <v>2.13725506910123E-5</v>
      </c>
      <c r="G1129">
        <v>1309.13903808594</v>
      </c>
      <c r="H1129">
        <f t="shared" si="35"/>
        <v>2.1269359422149164E-5</v>
      </c>
      <c r="I1129">
        <f t="shared" si="36"/>
        <v>12.298624192973399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499</v>
      </c>
      <c r="P1129">
        <v>494</v>
      </c>
      <c r="Q1129">
        <v>0</v>
      </c>
      <c r="R1129">
        <v>24.5</v>
      </c>
      <c r="S1129">
        <v>2</v>
      </c>
      <c r="T1129">
        <v>26.799999237060501</v>
      </c>
      <c r="U1129">
        <v>20.299999237060501</v>
      </c>
      <c r="V1129">
        <v>26.700000762939499</v>
      </c>
      <c r="W1129">
        <v>4</v>
      </c>
      <c r="X1129">
        <v>0</v>
      </c>
      <c r="Y1129" t="s">
        <v>28</v>
      </c>
      <c r="Z1129">
        <v>780</v>
      </c>
      <c r="AA1129">
        <v>755</v>
      </c>
    </row>
    <row r="1130" spans="1:27" x14ac:dyDescent="0.2">
      <c r="A1130">
        <v>8801</v>
      </c>
      <c r="B1130" s="1">
        <v>43899.6652777778</v>
      </c>
      <c r="C1130">
        <v>6</v>
      </c>
      <c r="D1130" t="s">
        <v>25</v>
      </c>
      <c r="E1130" t="s">
        <v>31</v>
      </c>
      <c r="F1130">
        <v>2.13726907531964E-5</v>
      </c>
      <c r="G1130">
        <v>1310.03405761719</v>
      </c>
      <c r="H1130">
        <f t="shared" ref="H1130:H1193" si="37">F1130-($F$1001-$H$1000)</f>
        <v>2.1269499484333264E-5</v>
      </c>
      <c r="I1130">
        <f t="shared" si="36"/>
        <v>12.299363697641299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499</v>
      </c>
      <c r="P1130">
        <v>494</v>
      </c>
      <c r="Q1130">
        <v>0</v>
      </c>
      <c r="R1130">
        <v>24.5</v>
      </c>
      <c r="S1130">
        <v>2</v>
      </c>
      <c r="T1130">
        <v>26.799999237060501</v>
      </c>
      <c r="U1130">
        <v>20.299999237060501</v>
      </c>
      <c r="V1130">
        <v>26.700000762939499</v>
      </c>
      <c r="W1130">
        <v>4</v>
      </c>
      <c r="X1130">
        <v>0</v>
      </c>
      <c r="Y1130" t="s">
        <v>28</v>
      </c>
      <c r="Z1130">
        <v>780</v>
      </c>
      <c r="AA1130">
        <v>755</v>
      </c>
    </row>
    <row r="1131" spans="1:27" x14ac:dyDescent="0.2">
      <c r="A1131">
        <v>8802</v>
      </c>
      <c r="B1131" s="1">
        <v>43899.665289351899</v>
      </c>
      <c r="C1131">
        <v>6</v>
      </c>
      <c r="D1131" t="s">
        <v>25</v>
      </c>
      <c r="E1131" t="s">
        <v>31</v>
      </c>
      <c r="F1131">
        <v>2.1373280105763101E-5</v>
      </c>
      <c r="G1131">
        <v>1310.93103027344</v>
      </c>
      <c r="H1131">
        <f t="shared" si="37"/>
        <v>2.1270088836899965E-5</v>
      </c>
      <c r="I1131">
        <f t="shared" si="36"/>
        <v>12.30247537961966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499</v>
      </c>
      <c r="P1131">
        <v>494</v>
      </c>
      <c r="Q1131">
        <v>0</v>
      </c>
      <c r="R1131">
        <v>24.5</v>
      </c>
      <c r="S1131">
        <v>2</v>
      </c>
      <c r="T1131">
        <v>26.799999237060501</v>
      </c>
      <c r="U1131">
        <v>20.299999237060501</v>
      </c>
      <c r="V1131">
        <v>26.700000762939499</v>
      </c>
      <c r="W1131">
        <v>4</v>
      </c>
      <c r="X1131">
        <v>0</v>
      </c>
      <c r="Y1131" t="s">
        <v>28</v>
      </c>
      <c r="Z1131">
        <v>780</v>
      </c>
      <c r="AA1131">
        <v>755</v>
      </c>
    </row>
    <row r="1132" spans="1:27" x14ac:dyDescent="0.2">
      <c r="A1132">
        <v>8803</v>
      </c>
      <c r="B1132" s="1">
        <v>43899.665300925903</v>
      </c>
      <c r="C1132">
        <v>6</v>
      </c>
      <c r="D1132" t="s">
        <v>25</v>
      </c>
      <c r="E1132" t="s">
        <v>31</v>
      </c>
      <c r="F1132">
        <v>2.13722105399938E-5</v>
      </c>
      <c r="G1132">
        <v>1311.82604980469</v>
      </c>
      <c r="H1132">
        <f t="shared" si="37"/>
        <v>2.1269019271130663E-5</v>
      </c>
      <c r="I1132">
        <f t="shared" si="36"/>
        <v>12.296828253065796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499</v>
      </c>
      <c r="P1132">
        <v>494</v>
      </c>
      <c r="Q1132">
        <v>0</v>
      </c>
      <c r="R1132">
        <v>24.5</v>
      </c>
      <c r="S1132">
        <v>2</v>
      </c>
      <c r="T1132">
        <v>26.799999237060501</v>
      </c>
      <c r="U1132">
        <v>20.299999237060501</v>
      </c>
      <c r="V1132">
        <v>26.700000762939499</v>
      </c>
      <c r="W1132">
        <v>4</v>
      </c>
      <c r="X1132">
        <v>0</v>
      </c>
      <c r="Y1132" t="s">
        <v>28</v>
      </c>
      <c r="Z1132">
        <v>780</v>
      </c>
      <c r="AA1132">
        <v>755</v>
      </c>
    </row>
    <row r="1133" spans="1:27" x14ac:dyDescent="0.2">
      <c r="A1133">
        <v>8804</v>
      </c>
      <c r="B1133" s="1">
        <v>43899.665312500001</v>
      </c>
      <c r="C1133">
        <v>6</v>
      </c>
      <c r="D1133" t="s">
        <v>25</v>
      </c>
      <c r="E1133" t="s">
        <v>31</v>
      </c>
      <c r="F1133">
        <v>2.1371859475038902E-5</v>
      </c>
      <c r="G1133">
        <v>1312.72302246094</v>
      </c>
      <c r="H1133">
        <f t="shared" si="37"/>
        <v>2.1268668206175766E-5</v>
      </c>
      <c r="I1133">
        <f t="shared" si="36"/>
        <v>12.294974689417971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499</v>
      </c>
      <c r="P1133">
        <v>495</v>
      </c>
      <c r="Q1133">
        <v>0</v>
      </c>
      <c r="R1133">
        <v>24.5</v>
      </c>
      <c r="S1133">
        <v>2</v>
      </c>
      <c r="T1133">
        <v>26.799999237060501</v>
      </c>
      <c r="U1133">
        <v>20.299999237060501</v>
      </c>
      <c r="V1133">
        <v>26.700000762939499</v>
      </c>
      <c r="W1133">
        <v>4</v>
      </c>
      <c r="X1133">
        <v>0</v>
      </c>
      <c r="Y1133" t="s">
        <v>28</v>
      </c>
      <c r="Z1133">
        <v>780</v>
      </c>
      <c r="AA1133">
        <v>755</v>
      </c>
    </row>
    <row r="1134" spans="1:27" x14ac:dyDescent="0.2">
      <c r="A1134">
        <v>8805</v>
      </c>
      <c r="B1134" s="1">
        <v>43899.6653240741</v>
      </c>
      <c r="C1134">
        <v>6</v>
      </c>
      <c r="D1134" t="s">
        <v>25</v>
      </c>
      <c r="E1134" t="s">
        <v>31</v>
      </c>
      <c r="F1134">
        <v>2.13713319681119E-5</v>
      </c>
      <c r="G1134">
        <v>1313.61999511719</v>
      </c>
      <c r="H1134">
        <f t="shared" si="37"/>
        <v>2.1268140699248764E-5</v>
      </c>
      <c r="I1134">
        <f t="shared" si="36"/>
        <v>12.292189541968122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499</v>
      </c>
      <c r="P1134">
        <v>495</v>
      </c>
      <c r="Q1134">
        <v>0</v>
      </c>
      <c r="R1134">
        <v>24.5</v>
      </c>
      <c r="S1134">
        <v>2</v>
      </c>
      <c r="T1134">
        <v>26.799999237060501</v>
      </c>
      <c r="U1134">
        <v>20.299999237060501</v>
      </c>
      <c r="V1134">
        <v>26.700000762939499</v>
      </c>
      <c r="W1134">
        <v>4</v>
      </c>
      <c r="X1134">
        <v>0</v>
      </c>
      <c r="Y1134" t="s">
        <v>28</v>
      </c>
      <c r="Z1134">
        <v>780</v>
      </c>
      <c r="AA1134">
        <v>755</v>
      </c>
    </row>
    <row r="1135" spans="1:27" x14ac:dyDescent="0.2">
      <c r="A1135">
        <v>8806</v>
      </c>
      <c r="B1135" s="1">
        <v>43899.665335648097</v>
      </c>
      <c r="C1135">
        <v>6</v>
      </c>
      <c r="D1135" t="s">
        <v>25</v>
      </c>
      <c r="E1135" t="s">
        <v>31</v>
      </c>
      <c r="F1135">
        <v>2.1371479306253601E-5</v>
      </c>
      <c r="G1135">
        <v>1314.51599121094</v>
      </c>
      <c r="H1135">
        <f t="shared" si="37"/>
        <v>2.1268288037390465E-5</v>
      </c>
      <c r="I1135">
        <f t="shared" si="36"/>
        <v>12.292967462462848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499</v>
      </c>
      <c r="P1135">
        <v>495</v>
      </c>
      <c r="Q1135">
        <v>0</v>
      </c>
      <c r="R1135">
        <v>24.5</v>
      </c>
      <c r="S1135">
        <v>2</v>
      </c>
      <c r="T1135">
        <v>26.799999237060501</v>
      </c>
      <c r="U1135">
        <v>20.299999237060501</v>
      </c>
      <c r="V1135">
        <v>26.700000762939499</v>
      </c>
      <c r="W1135">
        <v>4</v>
      </c>
      <c r="X1135">
        <v>0</v>
      </c>
      <c r="Y1135" t="s">
        <v>28</v>
      </c>
      <c r="Z1135">
        <v>780</v>
      </c>
      <c r="AA1135">
        <v>755</v>
      </c>
    </row>
    <row r="1136" spans="1:27" x14ac:dyDescent="0.2">
      <c r="A1136">
        <v>8807</v>
      </c>
      <c r="B1136" s="1">
        <v>43899.665347222202</v>
      </c>
      <c r="C1136">
        <v>6</v>
      </c>
      <c r="D1136" t="s">
        <v>25</v>
      </c>
      <c r="E1136" t="s">
        <v>31</v>
      </c>
      <c r="F1136">
        <v>2.1370169633883099E-5</v>
      </c>
      <c r="G1136">
        <v>1315.41198730469</v>
      </c>
      <c r="H1136">
        <f t="shared" si="37"/>
        <v>2.1266978365019963E-5</v>
      </c>
      <c r="I1136">
        <f t="shared" si="36"/>
        <v>12.286052613621758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499</v>
      </c>
      <c r="P1136">
        <v>496</v>
      </c>
      <c r="Q1136">
        <v>0</v>
      </c>
      <c r="R1136">
        <v>24.5</v>
      </c>
      <c r="S1136">
        <v>2</v>
      </c>
      <c r="T1136">
        <v>26.799999237060501</v>
      </c>
      <c r="U1136">
        <v>20.299999237060501</v>
      </c>
      <c r="V1136">
        <v>26.700000762939499</v>
      </c>
      <c r="W1136">
        <v>4</v>
      </c>
      <c r="X1136">
        <v>0</v>
      </c>
      <c r="Y1136" t="s">
        <v>28</v>
      </c>
      <c r="Z1136">
        <v>780</v>
      </c>
      <c r="AA1136">
        <v>754.90002441406295</v>
      </c>
    </row>
    <row r="1137" spans="1:27" x14ac:dyDescent="0.2">
      <c r="A1137">
        <v>8808</v>
      </c>
      <c r="B1137" s="1">
        <v>43899.665347222202</v>
      </c>
      <c r="C1137">
        <v>6</v>
      </c>
      <c r="D1137" t="s">
        <v>25</v>
      </c>
      <c r="E1137" t="s">
        <v>31</v>
      </c>
      <c r="F1137">
        <v>2.1369620299083201E-5</v>
      </c>
      <c r="G1137">
        <v>1316.30798339844</v>
      </c>
      <c r="H1137">
        <f t="shared" si="37"/>
        <v>2.1266429030220065E-5</v>
      </c>
      <c r="I1137">
        <f t="shared" si="36"/>
        <v>12.283152218690935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499</v>
      </c>
      <c r="P1137">
        <v>495</v>
      </c>
      <c r="Q1137">
        <v>0</v>
      </c>
      <c r="R1137">
        <v>24.5</v>
      </c>
      <c r="S1137">
        <v>2</v>
      </c>
      <c r="T1137">
        <v>26.799999237060501</v>
      </c>
      <c r="U1137">
        <v>20.299999237060501</v>
      </c>
      <c r="V1137">
        <v>26.700000762939499</v>
      </c>
      <c r="W1137">
        <v>4</v>
      </c>
      <c r="X1137">
        <v>0</v>
      </c>
      <c r="Y1137" t="s">
        <v>28</v>
      </c>
      <c r="Z1137">
        <v>780</v>
      </c>
      <c r="AA1137">
        <v>754.90002441406295</v>
      </c>
    </row>
    <row r="1138" spans="1:27" x14ac:dyDescent="0.2">
      <c r="A1138">
        <v>8809</v>
      </c>
      <c r="B1138" s="1">
        <v>43899.665358796301</v>
      </c>
      <c r="C1138">
        <v>6</v>
      </c>
      <c r="D1138" t="s">
        <v>25</v>
      </c>
      <c r="E1138" t="s">
        <v>31</v>
      </c>
      <c r="F1138">
        <v>2.1368279703892801E-5</v>
      </c>
      <c r="G1138">
        <v>1317.20300292969</v>
      </c>
      <c r="H1138">
        <f t="shared" si="37"/>
        <v>2.1265088435029665E-5</v>
      </c>
      <c r="I1138">
        <f t="shared" si="36"/>
        <v>12.276074102585339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499</v>
      </c>
      <c r="P1138">
        <v>495</v>
      </c>
      <c r="Q1138">
        <v>0</v>
      </c>
      <c r="R1138">
        <v>24.5</v>
      </c>
      <c r="S1138">
        <v>2</v>
      </c>
      <c r="T1138">
        <v>26.799999237060501</v>
      </c>
      <c r="U1138">
        <v>20.299999237060501</v>
      </c>
      <c r="V1138">
        <v>26.700000762939499</v>
      </c>
      <c r="W1138">
        <v>4</v>
      </c>
      <c r="X1138">
        <v>0</v>
      </c>
      <c r="Y1138" t="s">
        <v>28</v>
      </c>
      <c r="Z1138">
        <v>780</v>
      </c>
      <c r="AA1138">
        <v>755</v>
      </c>
    </row>
    <row r="1139" spans="1:27" x14ac:dyDescent="0.2">
      <c r="A1139">
        <v>8810</v>
      </c>
      <c r="B1139" s="1">
        <v>43899.6653703704</v>
      </c>
      <c r="C1139">
        <v>6</v>
      </c>
      <c r="D1139" t="s">
        <v>25</v>
      </c>
      <c r="E1139" t="s">
        <v>31</v>
      </c>
      <c r="F1139">
        <v>2.13668809010414E-5</v>
      </c>
      <c r="G1139">
        <v>1318.09899902344</v>
      </c>
      <c r="H1139">
        <f t="shared" si="37"/>
        <v>2.1263689632178264E-5</v>
      </c>
      <c r="I1139">
        <f t="shared" si="36"/>
        <v>12.268688659864109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499</v>
      </c>
      <c r="P1139">
        <v>495</v>
      </c>
      <c r="Q1139">
        <v>0</v>
      </c>
      <c r="R1139">
        <v>24.5</v>
      </c>
      <c r="S1139">
        <v>2</v>
      </c>
      <c r="T1139">
        <v>26.799999237060501</v>
      </c>
      <c r="U1139">
        <v>20.299999237060501</v>
      </c>
      <c r="V1139">
        <v>26.700000762939499</v>
      </c>
      <c r="W1139">
        <v>4</v>
      </c>
      <c r="X1139">
        <v>0</v>
      </c>
      <c r="Y1139" t="s">
        <v>28</v>
      </c>
      <c r="Z1139">
        <v>780</v>
      </c>
      <c r="AA1139">
        <v>754.79998779296898</v>
      </c>
    </row>
    <row r="1140" spans="1:27" x14ac:dyDescent="0.2">
      <c r="A1140">
        <v>8811</v>
      </c>
      <c r="B1140" s="1">
        <v>43899.665381944404</v>
      </c>
      <c r="C1140">
        <v>6</v>
      </c>
      <c r="D1140" t="s">
        <v>25</v>
      </c>
      <c r="E1140" t="s">
        <v>31</v>
      </c>
      <c r="F1140">
        <v>2.13665898627369E-5</v>
      </c>
      <c r="G1140">
        <v>1318.99499511719</v>
      </c>
      <c r="H1140">
        <f t="shared" si="37"/>
        <v>2.1263398593873764E-5</v>
      </c>
      <c r="I1140">
        <f t="shared" si="36"/>
        <v>12.26715202678861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499</v>
      </c>
      <c r="P1140">
        <v>495</v>
      </c>
      <c r="Q1140">
        <v>0</v>
      </c>
      <c r="R1140">
        <v>24.5</v>
      </c>
      <c r="S1140">
        <v>2</v>
      </c>
      <c r="T1140">
        <v>26.799999237060501</v>
      </c>
      <c r="U1140">
        <v>20.299999237060501</v>
      </c>
      <c r="V1140">
        <v>26.700000762939499</v>
      </c>
      <c r="W1140">
        <v>4</v>
      </c>
      <c r="X1140">
        <v>0</v>
      </c>
      <c r="Y1140" t="s">
        <v>28</v>
      </c>
      <c r="Z1140">
        <v>780</v>
      </c>
      <c r="AA1140">
        <v>754.90002441406295</v>
      </c>
    </row>
    <row r="1141" spans="1:27" x14ac:dyDescent="0.2">
      <c r="A1141">
        <v>8812</v>
      </c>
      <c r="B1141" s="1">
        <v>43899.665393518502</v>
      </c>
      <c r="C1141">
        <v>6</v>
      </c>
      <c r="D1141" t="s">
        <v>25</v>
      </c>
      <c r="E1141" t="s">
        <v>31</v>
      </c>
      <c r="F1141">
        <v>2.1366209693951498E-5</v>
      </c>
      <c r="G1141">
        <v>1319.89001464844</v>
      </c>
      <c r="H1141">
        <f t="shared" si="37"/>
        <v>2.1263018425088362E-5</v>
      </c>
      <c r="I1141">
        <f t="shared" si="36"/>
        <v>12.265144799832948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499</v>
      </c>
      <c r="P1141">
        <v>495</v>
      </c>
      <c r="Q1141">
        <v>0</v>
      </c>
      <c r="R1141">
        <v>24.5</v>
      </c>
      <c r="S1141">
        <v>2</v>
      </c>
      <c r="T1141">
        <v>26.799999237060501</v>
      </c>
      <c r="U1141">
        <v>20.299999237060501</v>
      </c>
      <c r="V1141">
        <v>26.700000762939499</v>
      </c>
      <c r="W1141">
        <v>4</v>
      </c>
      <c r="X1141">
        <v>0</v>
      </c>
      <c r="Y1141" t="s">
        <v>28</v>
      </c>
      <c r="Z1141">
        <v>780</v>
      </c>
      <c r="AA1141">
        <v>754.79998779296898</v>
      </c>
    </row>
    <row r="1142" spans="1:27" x14ac:dyDescent="0.2">
      <c r="A1142">
        <v>8813</v>
      </c>
      <c r="B1142" s="1">
        <v>43899.665405092601</v>
      </c>
      <c r="C1142">
        <v>6</v>
      </c>
      <c r="D1142" t="s">
        <v>25</v>
      </c>
      <c r="E1142" t="s">
        <v>31</v>
      </c>
      <c r="F1142">
        <v>2.1365269276429899E-5</v>
      </c>
      <c r="G1142">
        <v>1320.78503417969</v>
      </c>
      <c r="H1142">
        <f t="shared" si="37"/>
        <v>2.1262078007566763E-5</v>
      </c>
      <c r="I1142">
        <f t="shared" si="36"/>
        <v>12.260179554206765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499</v>
      </c>
      <c r="P1142">
        <v>495</v>
      </c>
      <c r="Q1142">
        <v>0</v>
      </c>
      <c r="R1142">
        <v>24.5</v>
      </c>
      <c r="S1142">
        <v>2</v>
      </c>
      <c r="T1142">
        <v>26.799999237060501</v>
      </c>
      <c r="U1142">
        <v>20.299999237060501</v>
      </c>
      <c r="V1142">
        <v>26.700000762939499</v>
      </c>
      <c r="W1142">
        <v>4</v>
      </c>
      <c r="X1142">
        <v>0</v>
      </c>
      <c r="Y1142" t="s">
        <v>28</v>
      </c>
      <c r="Z1142">
        <v>780</v>
      </c>
      <c r="AA1142">
        <v>755</v>
      </c>
    </row>
    <row r="1143" spans="1:27" x14ac:dyDescent="0.2">
      <c r="A1143">
        <v>8814</v>
      </c>
      <c r="B1143" s="1">
        <v>43899.665416666699</v>
      </c>
      <c r="C1143">
        <v>6</v>
      </c>
      <c r="D1143" t="s">
        <v>25</v>
      </c>
      <c r="E1143" t="s">
        <v>31</v>
      </c>
      <c r="F1143">
        <v>2.1363390260375999E-5</v>
      </c>
      <c r="G1143">
        <v>1321.68103027344</v>
      </c>
      <c r="H1143">
        <f t="shared" si="37"/>
        <v>2.1260198991512863E-5</v>
      </c>
      <c r="I1143">
        <f t="shared" si="36"/>
        <v>12.250258666910565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499</v>
      </c>
      <c r="P1143">
        <v>494</v>
      </c>
      <c r="Q1143">
        <v>0</v>
      </c>
      <c r="R1143">
        <v>24.5</v>
      </c>
      <c r="S1143">
        <v>2</v>
      </c>
      <c r="T1143">
        <v>26.799999237060501</v>
      </c>
      <c r="U1143">
        <v>20.299999237060501</v>
      </c>
      <c r="V1143">
        <v>26.700000762939499</v>
      </c>
      <c r="W1143">
        <v>4</v>
      </c>
      <c r="X1143">
        <v>0</v>
      </c>
      <c r="Y1143" t="s">
        <v>28</v>
      </c>
      <c r="Z1143">
        <v>780</v>
      </c>
      <c r="AA1143">
        <v>754.90002441406295</v>
      </c>
    </row>
    <row r="1144" spans="1:27" x14ac:dyDescent="0.2">
      <c r="A1144">
        <v>8815</v>
      </c>
      <c r="B1144" s="1">
        <v>43899.665428240703</v>
      </c>
      <c r="C1144">
        <v>6</v>
      </c>
      <c r="D1144" t="s">
        <v>25</v>
      </c>
      <c r="E1144" t="s">
        <v>31</v>
      </c>
      <c r="F1144">
        <v>2.13642706512474E-5</v>
      </c>
      <c r="G1144">
        <v>1322.58605957031</v>
      </c>
      <c r="H1144">
        <f t="shared" si="37"/>
        <v>2.1261079382384264E-5</v>
      </c>
      <c r="I1144">
        <f t="shared" si="36"/>
        <v>12.25490698196548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499</v>
      </c>
      <c r="P1144">
        <v>494</v>
      </c>
      <c r="Q1144">
        <v>0</v>
      </c>
      <c r="R1144">
        <v>24.5</v>
      </c>
      <c r="S1144">
        <v>2</v>
      </c>
      <c r="T1144">
        <v>26.799999237060501</v>
      </c>
      <c r="U1144">
        <v>20.299999237060501</v>
      </c>
      <c r="V1144">
        <v>26.700000762939499</v>
      </c>
      <c r="W1144">
        <v>4</v>
      </c>
      <c r="X1144">
        <v>0</v>
      </c>
      <c r="Y1144" t="s">
        <v>28</v>
      </c>
      <c r="Z1144">
        <v>780</v>
      </c>
      <c r="AA1144">
        <v>755</v>
      </c>
    </row>
    <row r="1145" spans="1:27" x14ac:dyDescent="0.2">
      <c r="A1145">
        <v>8816</v>
      </c>
      <c r="B1145" s="1">
        <v>43899.665439814802</v>
      </c>
      <c r="C1145">
        <v>6</v>
      </c>
      <c r="D1145" t="s">
        <v>25</v>
      </c>
      <c r="E1145" t="s">
        <v>31</v>
      </c>
      <c r="F1145">
        <v>2.13627099583391E-5</v>
      </c>
      <c r="G1145">
        <v>1323.47302246094</v>
      </c>
      <c r="H1145">
        <f t="shared" si="37"/>
        <v>2.1259518689475964E-5</v>
      </c>
      <c r="I1145">
        <f t="shared" si="36"/>
        <v>12.246666787095892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499</v>
      </c>
      <c r="P1145">
        <v>494</v>
      </c>
      <c r="Q1145">
        <v>0</v>
      </c>
      <c r="R1145">
        <v>24.5</v>
      </c>
      <c r="S1145">
        <v>2</v>
      </c>
      <c r="T1145">
        <v>26.799999237060501</v>
      </c>
      <c r="U1145">
        <v>20.299999237060501</v>
      </c>
      <c r="V1145">
        <v>26.700000762939499</v>
      </c>
      <c r="W1145">
        <v>4</v>
      </c>
      <c r="X1145">
        <v>0</v>
      </c>
      <c r="Y1145" t="s">
        <v>28</v>
      </c>
      <c r="Z1145">
        <v>780</v>
      </c>
      <c r="AA1145">
        <v>754.90002441406295</v>
      </c>
    </row>
    <row r="1146" spans="1:27" x14ac:dyDescent="0.2">
      <c r="A1146">
        <v>8817</v>
      </c>
      <c r="B1146" s="1">
        <v>43899.665451388901</v>
      </c>
      <c r="C1146">
        <v>6</v>
      </c>
      <c r="D1146" t="s">
        <v>25</v>
      </c>
      <c r="E1146" t="s">
        <v>31</v>
      </c>
      <c r="F1146">
        <v>2.1362469851737801E-5</v>
      </c>
      <c r="G1146">
        <v>1324.36901855469</v>
      </c>
      <c r="H1146">
        <f t="shared" si="37"/>
        <v>2.1259278582874665E-5</v>
      </c>
      <c r="I1146">
        <f t="shared" si="36"/>
        <v>12.245399064808149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499</v>
      </c>
      <c r="P1146">
        <v>494</v>
      </c>
      <c r="Q1146">
        <v>0</v>
      </c>
      <c r="R1146">
        <v>24.5</v>
      </c>
      <c r="S1146">
        <v>2</v>
      </c>
      <c r="T1146">
        <v>26.799999237060501</v>
      </c>
      <c r="U1146">
        <v>20.299999237060501</v>
      </c>
      <c r="V1146">
        <v>26.700000762939499</v>
      </c>
      <c r="W1146">
        <v>4</v>
      </c>
      <c r="X1146">
        <v>0</v>
      </c>
      <c r="Y1146" t="s">
        <v>28</v>
      </c>
      <c r="Z1146">
        <v>780</v>
      </c>
      <c r="AA1146">
        <v>755</v>
      </c>
    </row>
    <row r="1147" spans="1:27" x14ac:dyDescent="0.2">
      <c r="A1147">
        <v>8818</v>
      </c>
      <c r="B1147" s="1">
        <v>43899.665462962999</v>
      </c>
      <c r="C1147">
        <v>6</v>
      </c>
      <c r="D1147" t="s">
        <v>25</v>
      </c>
      <c r="E1147" t="s">
        <v>31</v>
      </c>
      <c r="F1147">
        <v>2.13615403481526E-5</v>
      </c>
      <c r="G1147">
        <v>1325.26501464844</v>
      </c>
      <c r="H1147">
        <f t="shared" si="37"/>
        <v>2.1258349079289463E-5</v>
      </c>
      <c r="I1147">
        <f t="shared" si="36"/>
        <v>12.240491442922183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499</v>
      </c>
      <c r="P1147">
        <v>494</v>
      </c>
      <c r="Q1147">
        <v>0</v>
      </c>
      <c r="R1147">
        <v>24.5</v>
      </c>
      <c r="S1147">
        <v>2</v>
      </c>
      <c r="T1147">
        <v>26.799999237060501</v>
      </c>
      <c r="U1147">
        <v>20.299999237060501</v>
      </c>
      <c r="V1147">
        <v>26.700000762939499</v>
      </c>
      <c r="W1147">
        <v>4</v>
      </c>
      <c r="X1147">
        <v>0</v>
      </c>
      <c r="Y1147" t="s">
        <v>28</v>
      </c>
      <c r="Z1147">
        <v>780</v>
      </c>
      <c r="AA1147">
        <v>755</v>
      </c>
    </row>
    <row r="1148" spans="1:27" x14ac:dyDescent="0.2">
      <c r="A1148">
        <v>8819</v>
      </c>
      <c r="B1148" s="1">
        <v>43899.665462962999</v>
      </c>
      <c r="C1148">
        <v>6</v>
      </c>
      <c r="D1148" t="s">
        <v>25</v>
      </c>
      <c r="E1148" t="s">
        <v>31</v>
      </c>
      <c r="F1148">
        <v>2.1360940081649501E-5</v>
      </c>
      <c r="G1148">
        <v>1326.16003417969</v>
      </c>
      <c r="H1148">
        <f t="shared" si="37"/>
        <v>2.1257748812786364E-5</v>
      </c>
      <c r="I1148">
        <f t="shared" si="36"/>
        <v>12.237322137203606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499</v>
      </c>
      <c r="P1148">
        <v>494</v>
      </c>
      <c r="Q1148">
        <v>0</v>
      </c>
      <c r="R1148">
        <v>24.5</v>
      </c>
      <c r="S1148">
        <v>2</v>
      </c>
      <c r="T1148">
        <v>26.799999237060501</v>
      </c>
      <c r="U1148">
        <v>20.299999237060501</v>
      </c>
      <c r="V1148">
        <v>26.700000762939499</v>
      </c>
      <c r="W1148">
        <v>4</v>
      </c>
      <c r="X1148">
        <v>0</v>
      </c>
      <c r="Y1148" t="s">
        <v>28</v>
      </c>
      <c r="Z1148">
        <v>780</v>
      </c>
      <c r="AA1148">
        <v>754.90002441406295</v>
      </c>
    </row>
    <row r="1149" spans="1:27" x14ac:dyDescent="0.2">
      <c r="A1149">
        <v>8820</v>
      </c>
      <c r="B1149" s="1">
        <v>43899.665474537003</v>
      </c>
      <c r="C1149">
        <v>6</v>
      </c>
      <c r="D1149" t="s">
        <v>25</v>
      </c>
      <c r="E1149" t="s">
        <v>31</v>
      </c>
      <c r="F1149">
        <v>2.13602597796125E-5</v>
      </c>
      <c r="G1149">
        <v>1327.05603027344</v>
      </c>
      <c r="H1149">
        <f t="shared" si="37"/>
        <v>2.1257068510749364E-5</v>
      </c>
      <c r="I1149">
        <f t="shared" si="36"/>
        <v>12.233730257388395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499</v>
      </c>
      <c r="P1149">
        <v>494</v>
      </c>
      <c r="Q1149">
        <v>0</v>
      </c>
      <c r="R1149">
        <v>24.5</v>
      </c>
      <c r="S1149">
        <v>2</v>
      </c>
      <c r="T1149">
        <v>26.799999237060501</v>
      </c>
      <c r="U1149">
        <v>20.299999237060501</v>
      </c>
      <c r="V1149">
        <v>26.700000762939499</v>
      </c>
      <c r="W1149">
        <v>4</v>
      </c>
      <c r="X1149">
        <v>0</v>
      </c>
      <c r="Y1149" t="s">
        <v>28</v>
      </c>
      <c r="Z1149">
        <v>780</v>
      </c>
      <c r="AA1149">
        <v>755</v>
      </c>
    </row>
    <row r="1150" spans="1:27" x14ac:dyDescent="0.2">
      <c r="A1150">
        <v>8821</v>
      </c>
      <c r="B1150" s="1">
        <v>43899.665486111102</v>
      </c>
      <c r="C1150">
        <v>6</v>
      </c>
      <c r="D1150" t="s">
        <v>25</v>
      </c>
      <c r="E1150" t="s">
        <v>31</v>
      </c>
      <c r="F1150">
        <v>2.1359739548643099E-5</v>
      </c>
      <c r="G1150">
        <v>1327.95202636719</v>
      </c>
      <c r="H1150">
        <f t="shared" si="37"/>
        <v>2.1256548279779963E-5</v>
      </c>
      <c r="I1150">
        <f t="shared" si="36"/>
        <v>12.230983525765371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499</v>
      </c>
      <c r="P1150">
        <v>494</v>
      </c>
      <c r="Q1150">
        <v>0</v>
      </c>
      <c r="R1150">
        <v>24.5</v>
      </c>
      <c r="S1150">
        <v>2</v>
      </c>
      <c r="T1150">
        <v>26.799999237060501</v>
      </c>
      <c r="U1150">
        <v>20.299999237060501</v>
      </c>
      <c r="V1150">
        <v>26.700000762939499</v>
      </c>
      <c r="W1150">
        <v>4</v>
      </c>
      <c r="X1150">
        <v>0</v>
      </c>
      <c r="Y1150" t="s">
        <v>28</v>
      </c>
      <c r="Z1150">
        <v>780</v>
      </c>
      <c r="AA1150">
        <v>755</v>
      </c>
    </row>
    <row r="1151" spans="1:27" x14ac:dyDescent="0.2">
      <c r="A1151">
        <v>8822</v>
      </c>
      <c r="B1151" s="1">
        <v>43899.665497685201</v>
      </c>
      <c r="C1151">
        <v>6</v>
      </c>
      <c r="D1151" t="s">
        <v>25</v>
      </c>
      <c r="E1151" t="s">
        <v>31</v>
      </c>
      <c r="F1151">
        <v>2.1358839148888398E-5</v>
      </c>
      <c r="G1151">
        <v>1328.84704589844</v>
      </c>
      <c r="H1151">
        <f t="shared" si="37"/>
        <v>2.1255647880025262E-5</v>
      </c>
      <c r="I1151">
        <f t="shared" si="36"/>
        <v>12.226229567187223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499</v>
      </c>
      <c r="P1151">
        <v>494</v>
      </c>
      <c r="Q1151">
        <v>0</v>
      </c>
      <c r="R1151">
        <v>24.5</v>
      </c>
      <c r="S1151">
        <v>2</v>
      </c>
      <c r="T1151">
        <v>26.799999237060501</v>
      </c>
      <c r="U1151">
        <v>20.299999237060501</v>
      </c>
      <c r="V1151">
        <v>26.700000762939499</v>
      </c>
      <c r="W1151">
        <v>4</v>
      </c>
      <c r="X1151">
        <v>0</v>
      </c>
      <c r="Y1151" t="s">
        <v>28</v>
      </c>
      <c r="Z1151">
        <v>780</v>
      </c>
      <c r="AA1151">
        <v>755</v>
      </c>
    </row>
    <row r="1152" spans="1:27" x14ac:dyDescent="0.2">
      <c r="A1152">
        <v>8823</v>
      </c>
      <c r="B1152" s="1">
        <v>43899.665509259299</v>
      </c>
      <c r="C1152">
        <v>6</v>
      </c>
      <c r="D1152" t="s">
        <v>25</v>
      </c>
      <c r="E1152" t="s">
        <v>31</v>
      </c>
      <c r="F1152">
        <v>2.1358839148888398E-5</v>
      </c>
      <c r="G1152">
        <v>1329.74304199219</v>
      </c>
      <c r="H1152">
        <f t="shared" si="37"/>
        <v>2.1255647880025262E-5</v>
      </c>
      <c r="I1152">
        <f t="shared" si="36"/>
        <v>12.226229567187223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499</v>
      </c>
      <c r="P1152">
        <v>494</v>
      </c>
      <c r="Q1152">
        <v>0</v>
      </c>
      <c r="R1152">
        <v>24.5</v>
      </c>
      <c r="S1152">
        <v>2</v>
      </c>
      <c r="T1152">
        <v>26.799999237060501</v>
      </c>
      <c r="U1152">
        <v>20.299999237060501</v>
      </c>
      <c r="V1152">
        <v>26.700000762939499</v>
      </c>
      <c r="W1152">
        <v>4</v>
      </c>
      <c r="X1152">
        <v>0</v>
      </c>
      <c r="Y1152" t="s">
        <v>28</v>
      </c>
      <c r="Z1152">
        <v>780</v>
      </c>
      <c r="AA1152">
        <v>755</v>
      </c>
    </row>
    <row r="1153" spans="1:27" x14ac:dyDescent="0.2">
      <c r="A1153">
        <v>8824</v>
      </c>
      <c r="B1153" s="1">
        <v>43899.665520833303</v>
      </c>
      <c r="C1153">
        <v>6</v>
      </c>
      <c r="D1153" t="s">
        <v>25</v>
      </c>
      <c r="E1153" t="s">
        <v>31</v>
      </c>
      <c r="F1153">
        <v>2.1357289369916499E-5</v>
      </c>
      <c r="G1153">
        <v>1330.63903808594</v>
      </c>
      <c r="H1153">
        <f t="shared" si="37"/>
        <v>2.1254098101053363E-5</v>
      </c>
      <c r="I1153">
        <f t="shared" si="36"/>
        <v>12.218046996057874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499</v>
      </c>
      <c r="P1153">
        <v>495</v>
      </c>
      <c r="Q1153">
        <v>0</v>
      </c>
      <c r="R1153">
        <v>24.5</v>
      </c>
      <c r="S1153">
        <v>2</v>
      </c>
      <c r="T1153">
        <v>26.799999237060501</v>
      </c>
      <c r="U1153">
        <v>20.299999237060501</v>
      </c>
      <c r="V1153">
        <v>26.700000762939499</v>
      </c>
      <c r="W1153">
        <v>4</v>
      </c>
      <c r="X1153">
        <v>0</v>
      </c>
      <c r="Y1153" t="s">
        <v>28</v>
      </c>
      <c r="Z1153">
        <v>780</v>
      </c>
      <c r="AA1153">
        <v>754.79998779296898</v>
      </c>
    </row>
    <row r="1154" spans="1:27" x14ac:dyDescent="0.2">
      <c r="A1154">
        <v>8825</v>
      </c>
      <c r="B1154" s="1">
        <v>43899.665532407402</v>
      </c>
      <c r="C1154">
        <v>6</v>
      </c>
      <c r="D1154" t="s">
        <v>25</v>
      </c>
      <c r="E1154" t="s">
        <v>31</v>
      </c>
      <c r="F1154">
        <v>2.13550101761939E-5</v>
      </c>
      <c r="G1154">
        <v>1331.53503417969</v>
      </c>
      <c r="H1154">
        <f t="shared" si="37"/>
        <v>2.1251818907330764E-5</v>
      </c>
      <c r="I1154">
        <f t="shared" si="36"/>
        <v>12.206013238282802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499</v>
      </c>
      <c r="P1154">
        <v>495</v>
      </c>
      <c r="Q1154">
        <v>0</v>
      </c>
      <c r="R1154">
        <v>24.5</v>
      </c>
      <c r="S1154">
        <v>2</v>
      </c>
      <c r="T1154">
        <v>26.799999237060501</v>
      </c>
      <c r="U1154">
        <v>20.299999237060501</v>
      </c>
      <c r="V1154">
        <v>26.700000762939499</v>
      </c>
      <c r="W1154">
        <v>4</v>
      </c>
      <c r="X1154">
        <v>0</v>
      </c>
      <c r="Y1154" t="s">
        <v>28</v>
      </c>
      <c r="Z1154">
        <v>780</v>
      </c>
      <c r="AA1154">
        <v>754.90002441406295</v>
      </c>
    </row>
    <row r="1155" spans="1:27" x14ac:dyDescent="0.2">
      <c r="A1155">
        <v>8826</v>
      </c>
      <c r="B1155" s="1">
        <v>43899.6655439815</v>
      </c>
      <c r="C1155">
        <v>6</v>
      </c>
      <c r="D1155" t="s">
        <v>25</v>
      </c>
      <c r="E1155" t="s">
        <v>31</v>
      </c>
      <c r="F1155">
        <v>2.1354020645958399E-5</v>
      </c>
      <c r="G1155">
        <v>1332.43103027344</v>
      </c>
      <c r="H1155">
        <f t="shared" si="37"/>
        <v>2.1250829377095262E-5</v>
      </c>
      <c r="I1155">
        <f t="shared" ref="I1155:I1218" si="38">(H1155-0.00001894)*100/0.00001894</f>
        <v>12.20078868582503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499</v>
      </c>
      <c r="P1155">
        <v>494</v>
      </c>
      <c r="Q1155">
        <v>0</v>
      </c>
      <c r="R1155">
        <v>24.5</v>
      </c>
      <c r="S1155">
        <v>2</v>
      </c>
      <c r="T1155">
        <v>26.799999237060501</v>
      </c>
      <c r="U1155">
        <v>20.299999237060501</v>
      </c>
      <c r="V1155">
        <v>26.700000762939499</v>
      </c>
      <c r="W1155">
        <v>4</v>
      </c>
      <c r="X1155">
        <v>0</v>
      </c>
      <c r="Y1155" t="s">
        <v>28</v>
      </c>
      <c r="Z1155">
        <v>780</v>
      </c>
      <c r="AA1155">
        <v>754.90002441406295</v>
      </c>
    </row>
    <row r="1156" spans="1:27" x14ac:dyDescent="0.2">
      <c r="A1156">
        <v>8827</v>
      </c>
      <c r="B1156" s="1">
        <v>43899.665555555599</v>
      </c>
      <c r="C1156">
        <v>6</v>
      </c>
      <c r="D1156" t="s">
        <v>25</v>
      </c>
      <c r="E1156" t="s">
        <v>31</v>
      </c>
      <c r="F1156">
        <v>2.1353689589886899E-5</v>
      </c>
      <c r="G1156">
        <v>1333.32702636719</v>
      </c>
      <c r="H1156">
        <f t="shared" si="37"/>
        <v>2.1250498321023763E-5</v>
      </c>
      <c r="I1156">
        <f t="shared" si="38"/>
        <v>12.199040765700957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499</v>
      </c>
      <c r="P1156">
        <v>495</v>
      </c>
      <c r="Q1156">
        <v>0</v>
      </c>
      <c r="R1156">
        <v>24.5</v>
      </c>
      <c r="S1156">
        <v>2</v>
      </c>
      <c r="T1156">
        <v>26.799999237060501</v>
      </c>
      <c r="U1156">
        <v>20.299999237060501</v>
      </c>
      <c r="V1156">
        <v>26.700000762939499</v>
      </c>
      <c r="W1156">
        <v>4</v>
      </c>
      <c r="X1156">
        <v>0</v>
      </c>
      <c r="Y1156" t="s">
        <v>28</v>
      </c>
      <c r="Z1156">
        <v>780</v>
      </c>
      <c r="AA1156">
        <v>754.90002441406295</v>
      </c>
    </row>
    <row r="1157" spans="1:27" x14ac:dyDescent="0.2">
      <c r="A1157">
        <v>8828</v>
      </c>
      <c r="B1157" s="1">
        <v>43899.665567129603</v>
      </c>
      <c r="C1157">
        <v>6</v>
      </c>
      <c r="D1157" t="s">
        <v>25</v>
      </c>
      <c r="E1157" t="s">
        <v>31</v>
      </c>
      <c r="F1157">
        <v>2.1353949705371599E-5</v>
      </c>
      <c r="G1157">
        <v>1334.22204589844</v>
      </c>
      <c r="H1157">
        <f t="shared" si="37"/>
        <v>2.1250758436508463E-5</v>
      </c>
      <c r="I1157">
        <f t="shared" si="38"/>
        <v>12.200414131512467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499</v>
      </c>
      <c r="P1157">
        <v>496</v>
      </c>
      <c r="Q1157">
        <v>0</v>
      </c>
      <c r="R1157">
        <v>24.5</v>
      </c>
      <c r="S1157">
        <v>2</v>
      </c>
      <c r="T1157">
        <v>26.799999237060501</v>
      </c>
      <c r="U1157">
        <v>20.299999237060501</v>
      </c>
      <c r="V1157">
        <v>26.700000762939499</v>
      </c>
      <c r="W1157">
        <v>4</v>
      </c>
      <c r="X1157">
        <v>0</v>
      </c>
      <c r="Y1157" t="s">
        <v>28</v>
      </c>
      <c r="Z1157">
        <v>780</v>
      </c>
      <c r="AA1157">
        <v>754.79998779296898</v>
      </c>
    </row>
    <row r="1158" spans="1:27" x14ac:dyDescent="0.2">
      <c r="A1158">
        <v>8829</v>
      </c>
      <c r="B1158" s="1">
        <v>43899.665567129603</v>
      </c>
      <c r="C1158">
        <v>6</v>
      </c>
      <c r="D1158" t="s">
        <v>25</v>
      </c>
      <c r="E1158" t="s">
        <v>31</v>
      </c>
      <c r="F1158">
        <v>2.1352760086301701E-5</v>
      </c>
      <c r="G1158">
        <v>1335.11804199219</v>
      </c>
      <c r="H1158">
        <f t="shared" si="37"/>
        <v>2.1249568817438565E-5</v>
      </c>
      <c r="I1158">
        <f t="shared" si="38"/>
        <v>12.19413314381501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499</v>
      </c>
      <c r="P1158">
        <v>496</v>
      </c>
      <c r="Q1158">
        <v>0</v>
      </c>
      <c r="R1158">
        <v>24.5</v>
      </c>
      <c r="S1158">
        <v>2</v>
      </c>
      <c r="T1158">
        <v>26.799999237060501</v>
      </c>
      <c r="U1158">
        <v>20.299999237060501</v>
      </c>
      <c r="V1158">
        <v>26.700000762939499</v>
      </c>
      <c r="W1158">
        <v>4</v>
      </c>
      <c r="X1158">
        <v>0</v>
      </c>
      <c r="Y1158" t="s">
        <v>28</v>
      </c>
      <c r="Z1158">
        <v>780</v>
      </c>
      <c r="AA1158">
        <v>754.90002441406295</v>
      </c>
    </row>
    <row r="1159" spans="1:27" x14ac:dyDescent="0.2">
      <c r="A1159">
        <v>8830</v>
      </c>
      <c r="B1159" s="1">
        <v>43899.665578703702</v>
      </c>
      <c r="C1159">
        <v>6</v>
      </c>
      <c r="D1159" t="s">
        <v>25</v>
      </c>
      <c r="E1159" t="s">
        <v>31</v>
      </c>
      <c r="F1159">
        <v>2.13522998819826E-5</v>
      </c>
      <c r="G1159">
        <v>1336.01501464844</v>
      </c>
      <c r="H1159">
        <f t="shared" si="37"/>
        <v>2.1249108613119464E-5</v>
      </c>
      <c r="I1159">
        <f t="shared" si="38"/>
        <v>12.191703342763793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499</v>
      </c>
      <c r="P1159">
        <v>494</v>
      </c>
      <c r="Q1159">
        <v>0</v>
      </c>
      <c r="R1159">
        <v>24.5</v>
      </c>
      <c r="S1159">
        <v>2</v>
      </c>
      <c r="T1159">
        <v>26.799999237060501</v>
      </c>
      <c r="U1159">
        <v>20.299999237060501</v>
      </c>
      <c r="V1159">
        <v>26.700000762939499</v>
      </c>
      <c r="W1159">
        <v>4</v>
      </c>
      <c r="X1159">
        <v>0</v>
      </c>
      <c r="Y1159" t="s">
        <v>28</v>
      </c>
      <c r="Z1159">
        <v>780</v>
      </c>
      <c r="AA1159">
        <v>754.90002441406295</v>
      </c>
    </row>
    <row r="1160" spans="1:27" x14ac:dyDescent="0.2">
      <c r="A1160">
        <v>8831</v>
      </c>
      <c r="B1160" s="1">
        <v>43899.6655902778</v>
      </c>
      <c r="C1160">
        <v>6</v>
      </c>
      <c r="D1160" t="s">
        <v>25</v>
      </c>
      <c r="E1160" t="s">
        <v>31</v>
      </c>
      <c r="F1160">
        <v>2.1352210751501799E-5</v>
      </c>
      <c r="G1160">
        <v>1336.91003417969</v>
      </c>
      <c r="H1160">
        <f t="shared" si="37"/>
        <v>2.1249019482638663E-5</v>
      </c>
      <c r="I1160">
        <f t="shared" si="38"/>
        <v>12.191232748884168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499</v>
      </c>
      <c r="P1160">
        <v>495</v>
      </c>
      <c r="Q1160">
        <v>0</v>
      </c>
      <c r="R1160">
        <v>24.5</v>
      </c>
      <c r="S1160">
        <v>2</v>
      </c>
      <c r="T1160">
        <v>26.799999237060501</v>
      </c>
      <c r="U1160">
        <v>20.299999237060501</v>
      </c>
      <c r="V1160">
        <v>26.700000762939499</v>
      </c>
      <c r="W1160">
        <v>4</v>
      </c>
      <c r="X1160">
        <v>0</v>
      </c>
      <c r="Y1160" t="s">
        <v>28</v>
      </c>
      <c r="Z1160">
        <v>780</v>
      </c>
      <c r="AA1160">
        <v>755</v>
      </c>
    </row>
    <row r="1161" spans="1:27" x14ac:dyDescent="0.2">
      <c r="A1161">
        <v>8832</v>
      </c>
      <c r="B1161" s="1">
        <v>43899.665601851899</v>
      </c>
      <c r="C1161">
        <v>6</v>
      </c>
      <c r="D1161" t="s">
        <v>25</v>
      </c>
      <c r="E1161" t="s">
        <v>31</v>
      </c>
      <c r="F1161">
        <v>2.1349420421756801E-5</v>
      </c>
      <c r="G1161">
        <v>1337.80603027344</v>
      </c>
      <c r="H1161">
        <f t="shared" si="37"/>
        <v>2.1246229152893664E-5</v>
      </c>
      <c r="I1161">
        <f t="shared" si="38"/>
        <v>12.176500279269602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499</v>
      </c>
      <c r="P1161">
        <v>495</v>
      </c>
      <c r="Q1161">
        <v>0</v>
      </c>
      <c r="R1161">
        <v>24.5</v>
      </c>
      <c r="S1161">
        <v>2</v>
      </c>
      <c r="T1161">
        <v>26.799999237060501</v>
      </c>
      <c r="U1161">
        <v>20.299999237060501</v>
      </c>
      <c r="V1161">
        <v>26.700000762939499</v>
      </c>
      <c r="W1161">
        <v>4</v>
      </c>
      <c r="X1161">
        <v>0</v>
      </c>
      <c r="Y1161" t="s">
        <v>28</v>
      </c>
      <c r="Z1161">
        <v>780</v>
      </c>
      <c r="AA1161">
        <v>754.90002441406295</v>
      </c>
    </row>
    <row r="1162" spans="1:27" x14ac:dyDescent="0.2">
      <c r="A1162">
        <v>8833</v>
      </c>
      <c r="B1162" s="1">
        <v>43899.665613425903</v>
      </c>
      <c r="C1162">
        <v>6</v>
      </c>
      <c r="D1162" t="s">
        <v>25</v>
      </c>
      <c r="E1162" t="s">
        <v>31</v>
      </c>
      <c r="F1162">
        <v>2.13493003684562E-5</v>
      </c>
      <c r="G1162">
        <v>1338.70202636719</v>
      </c>
      <c r="H1162">
        <f t="shared" si="37"/>
        <v>2.1246109099593064E-5</v>
      </c>
      <c r="I1162">
        <f t="shared" si="38"/>
        <v>12.17586641812599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499</v>
      </c>
      <c r="P1162">
        <v>494</v>
      </c>
      <c r="Q1162">
        <v>0</v>
      </c>
      <c r="R1162">
        <v>24.5</v>
      </c>
      <c r="S1162">
        <v>2</v>
      </c>
      <c r="T1162">
        <v>26.799999237060501</v>
      </c>
      <c r="U1162">
        <v>20.299999237060501</v>
      </c>
      <c r="V1162">
        <v>26.700000762939499</v>
      </c>
      <c r="W1162">
        <v>4</v>
      </c>
      <c r="X1162">
        <v>0</v>
      </c>
      <c r="Y1162" t="s">
        <v>28</v>
      </c>
      <c r="Z1162">
        <v>780</v>
      </c>
      <c r="AA1162">
        <v>754.90002441406295</v>
      </c>
    </row>
    <row r="1163" spans="1:27" x14ac:dyDescent="0.2">
      <c r="A1163">
        <v>8834</v>
      </c>
      <c r="B1163" s="1">
        <v>43899.665625000001</v>
      </c>
      <c r="C1163">
        <v>6</v>
      </c>
      <c r="D1163" t="s">
        <v>25</v>
      </c>
      <c r="E1163" t="s">
        <v>31</v>
      </c>
      <c r="F1163">
        <v>2.1347799702198201E-5</v>
      </c>
      <c r="G1163">
        <v>1339.59802246094</v>
      </c>
      <c r="H1163">
        <f t="shared" si="37"/>
        <v>2.1244608433335064E-5</v>
      </c>
      <c r="I1163">
        <f t="shared" si="38"/>
        <v>12.167943153828208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499</v>
      </c>
      <c r="P1163">
        <v>495</v>
      </c>
      <c r="Q1163">
        <v>0</v>
      </c>
      <c r="R1163">
        <v>24.5</v>
      </c>
      <c r="S1163">
        <v>2</v>
      </c>
      <c r="T1163">
        <v>26.799999237060501</v>
      </c>
      <c r="U1163">
        <v>20.299999237060501</v>
      </c>
      <c r="V1163">
        <v>26.700000762939499</v>
      </c>
      <c r="W1163">
        <v>4</v>
      </c>
      <c r="X1163">
        <v>0</v>
      </c>
      <c r="Y1163" t="s">
        <v>28</v>
      </c>
      <c r="Z1163">
        <v>780</v>
      </c>
      <c r="AA1163">
        <v>754.79998779296898</v>
      </c>
    </row>
    <row r="1164" spans="1:27" x14ac:dyDescent="0.2">
      <c r="A1164">
        <v>8835</v>
      </c>
      <c r="B1164" s="1">
        <v>43899.6656365741</v>
      </c>
      <c r="C1164">
        <v>6</v>
      </c>
      <c r="D1164" t="s">
        <v>25</v>
      </c>
      <c r="E1164" t="s">
        <v>31</v>
      </c>
      <c r="F1164">
        <v>2.13457406061934E-5</v>
      </c>
      <c r="G1164">
        <v>1340.49401855469</v>
      </c>
      <c r="H1164">
        <f t="shared" si="37"/>
        <v>2.1242549337330264E-5</v>
      </c>
      <c r="I1164">
        <f t="shared" si="38"/>
        <v>12.157071474816592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499</v>
      </c>
      <c r="P1164">
        <v>495</v>
      </c>
      <c r="Q1164">
        <v>0</v>
      </c>
      <c r="R1164">
        <v>24.5</v>
      </c>
      <c r="S1164">
        <v>2</v>
      </c>
      <c r="T1164">
        <v>26.799999237060501</v>
      </c>
      <c r="U1164">
        <v>20.299999237060501</v>
      </c>
      <c r="V1164">
        <v>26.700000762939499</v>
      </c>
      <c r="W1164">
        <v>4</v>
      </c>
      <c r="X1164">
        <v>0</v>
      </c>
      <c r="Y1164" t="s">
        <v>28</v>
      </c>
      <c r="Z1164">
        <v>780</v>
      </c>
      <c r="AA1164">
        <v>754.90002441406295</v>
      </c>
    </row>
    <row r="1165" spans="1:27" x14ac:dyDescent="0.2">
      <c r="A1165">
        <v>8836</v>
      </c>
      <c r="B1165" s="1">
        <v>43899.665648148097</v>
      </c>
      <c r="C1165">
        <v>6</v>
      </c>
      <c r="D1165" t="s">
        <v>25</v>
      </c>
      <c r="E1165" t="s">
        <v>31</v>
      </c>
      <c r="F1165">
        <v>2.1346439098124399E-5</v>
      </c>
      <c r="G1165">
        <v>1341.39099121094</v>
      </c>
      <c r="H1165">
        <f t="shared" si="37"/>
        <v>2.1243247829261263E-5</v>
      </c>
      <c r="I1165">
        <f t="shared" si="38"/>
        <v>12.160759394198845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499</v>
      </c>
      <c r="P1165">
        <v>493</v>
      </c>
      <c r="Q1165">
        <v>0</v>
      </c>
      <c r="R1165">
        <v>24.5</v>
      </c>
      <c r="S1165">
        <v>2</v>
      </c>
      <c r="T1165">
        <v>26.799999237060501</v>
      </c>
      <c r="U1165">
        <v>20.299999237060501</v>
      </c>
      <c r="V1165">
        <v>26.700000762939499</v>
      </c>
      <c r="W1165">
        <v>4</v>
      </c>
      <c r="X1165">
        <v>0</v>
      </c>
      <c r="Y1165" t="s">
        <v>28</v>
      </c>
      <c r="Z1165">
        <v>780</v>
      </c>
      <c r="AA1165">
        <v>755</v>
      </c>
    </row>
    <row r="1166" spans="1:27" x14ac:dyDescent="0.2">
      <c r="A1166">
        <v>8837</v>
      </c>
      <c r="B1166" s="1">
        <v>43899.665659722203</v>
      </c>
      <c r="C1166">
        <v>6</v>
      </c>
      <c r="D1166" t="s">
        <v>25</v>
      </c>
      <c r="E1166" t="s">
        <v>31</v>
      </c>
      <c r="F1166">
        <v>2.13458806683775E-5</v>
      </c>
      <c r="G1166">
        <v>1342.28601074219</v>
      </c>
      <c r="H1166">
        <f t="shared" si="37"/>
        <v>2.1242689399514364E-5</v>
      </c>
      <c r="I1166">
        <f t="shared" si="38"/>
        <v>12.15781097948449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499</v>
      </c>
      <c r="P1166">
        <v>494</v>
      </c>
      <c r="Q1166">
        <v>0</v>
      </c>
      <c r="R1166">
        <v>24.5</v>
      </c>
      <c r="S1166">
        <v>2</v>
      </c>
      <c r="T1166">
        <v>26.799999237060501</v>
      </c>
      <c r="U1166">
        <v>20.299999237060501</v>
      </c>
      <c r="V1166">
        <v>26.700000762939499</v>
      </c>
      <c r="W1166">
        <v>4</v>
      </c>
      <c r="X1166">
        <v>0</v>
      </c>
      <c r="Y1166" t="s">
        <v>28</v>
      </c>
      <c r="Z1166">
        <v>780</v>
      </c>
      <c r="AA1166">
        <v>754.79998779296898</v>
      </c>
    </row>
    <row r="1167" spans="1:27" x14ac:dyDescent="0.2">
      <c r="A1167">
        <v>8838</v>
      </c>
      <c r="B1167" s="1">
        <v>43899.665671296301</v>
      </c>
      <c r="C1167">
        <v>6</v>
      </c>
      <c r="D1167" t="s">
        <v>25</v>
      </c>
      <c r="E1167" t="s">
        <v>31</v>
      </c>
      <c r="F1167">
        <v>2.13453604374081E-5</v>
      </c>
      <c r="G1167">
        <v>1343.18200683594</v>
      </c>
      <c r="H1167">
        <f t="shared" si="37"/>
        <v>2.1242169168544964E-5</v>
      </c>
      <c r="I1167">
        <f t="shared" si="38"/>
        <v>12.155064247861468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499</v>
      </c>
      <c r="P1167">
        <v>494</v>
      </c>
      <c r="Q1167">
        <v>0</v>
      </c>
      <c r="R1167">
        <v>24.5</v>
      </c>
      <c r="S1167">
        <v>2</v>
      </c>
      <c r="T1167">
        <v>26.799999237060501</v>
      </c>
      <c r="U1167">
        <v>20.299999237060501</v>
      </c>
      <c r="V1167">
        <v>26.700000762939499</v>
      </c>
      <c r="W1167">
        <v>4</v>
      </c>
      <c r="X1167">
        <v>0</v>
      </c>
      <c r="Y1167" t="s">
        <v>28</v>
      </c>
      <c r="Z1167">
        <v>780</v>
      </c>
      <c r="AA1167">
        <v>754.90002441406295</v>
      </c>
    </row>
    <row r="1168" spans="1:27" x14ac:dyDescent="0.2">
      <c r="A1168">
        <v>8839</v>
      </c>
      <c r="B1168" s="1">
        <v>43899.6656828704</v>
      </c>
      <c r="C1168">
        <v>6</v>
      </c>
      <c r="D1168" t="s">
        <v>25</v>
      </c>
      <c r="E1168" t="s">
        <v>31</v>
      </c>
      <c r="F1168">
        <v>2.13442708627554E-5</v>
      </c>
      <c r="G1168">
        <v>1344.07800292969</v>
      </c>
      <c r="H1168">
        <f t="shared" si="37"/>
        <v>2.1241079593892263E-5</v>
      </c>
      <c r="I1168">
        <f t="shared" si="38"/>
        <v>12.149311477783852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499</v>
      </c>
      <c r="P1168">
        <v>494</v>
      </c>
      <c r="Q1168">
        <v>0</v>
      </c>
      <c r="R1168">
        <v>24.5</v>
      </c>
      <c r="S1168">
        <v>2</v>
      </c>
      <c r="T1168">
        <v>26.799999237060501</v>
      </c>
      <c r="U1168">
        <v>20.299999237060501</v>
      </c>
      <c r="V1168">
        <v>26.700000762939499</v>
      </c>
      <c r="W1168">
        <v>4</v>
      </c>
      <c r="X1168">
        <v>0</v>
      </c>
      <c r="Y1168" t="s">
        <v>28</v>
      </c>
      <c r="Z1168">
        <v>780</v>
      </c>
      <c r="AA1168">
        <v>754.79998779296898</v>
      </c>
    </row>
    <row r="1169" spans="1:27" x14ac:dyDescent="0.2">
      <c r="A1169">
        <v>8840</v>
      </c>
      <c r="B1169" s="1">
        <v>43899.6656828704</v>
      </c>
      <c r="C1169">
        <v>6</v>
      </c>
      <c r="D1169" t="s">
        <v>25</v>
      </c>
      <c r="E1169" t="s">
        <v>31</v>
      </c>
      <c r="F1169">
        <v>2.1344090782804401E-5</v>
      </c>
      <c r="G1169">
        <v>1344.97497558594</v>
      </c>
      <c r="H1169">
        <f t="shared" si="37"/>
        <v>2.1240899513941265E-5</v>
      </c>
      <c r="I1169">
        <f t="shared" si="38"/>
        <v>12.148360686067916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499</v>
      </c>
      <c r="P1169">
        <v>494</v>
      </c>
      <c r="Q1169">
        <v>0</v>
      </c>
      <c r="R1169">
        <v>24.5</v>
      </c>
      <c r="S1169">
        <v>2</v>
      </c>
      <c r="T1169">
        <v>26.799999237060501</v>
      </c>
      <c r="U1169">
        <v>20.299999237060501</v>
      </c>
      <c r="V1169">
        <v>26.700000762939499</v>
      </c>
      <c r="W1169">
        <v>4</v>
      </c>
      <c r="X1169">
        <v>0</v>
      </c>
      <c r="Y1169" t="s">
        <v>28</v>
      </c>
      <c r="Z1169">
        <v>780</v>
      </c>
      <c r="AA1169">
        <v>755</v>
      </c>
    </row>
    <row r="1170" spans="1:27" x14ac:dyDescent="0.2">
      <c r="A1170">
        <v>8841</v>
      </c>
      <c r="B1170" s="1">
        <v>43899.665694444397</v>
      </c>
      <c r="C1170">
        <v>6</v>
      </c>
      <c r="D1170" t="s">
        <v>25</v>
      </c>
      <c r="E1170" t="s">
        <v>31</v>
      </c>
      <c r="F1170">
        <v>2.1342779291444499E-5</v>
      </c>
      <c r="G1170">
        <v>1345.88000488281</v>
      </c>
      <c r="H1170">
        <f t="shared" si="37"/>
        <v>2.1239588022581363E-5</v>
      </c>
      <c r="I1170">
        <f t="shared" si="38"/>
        <v>12.14143623327012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499</v>
      </c>
      <c r="P1170">
        <v>494</v>
      </c>
      <c r="Q1170">
        <v>0</v>
      </c>
      <c r="R1170">
        <v>24.5</v>
      </c>
      <c r="S1170">
        <v>2</v>
      </c>
      <c r="T1170">
        <v>26.799999237060501</v>
      </c>
      <c r="U1170">
        <v>20.299999237060501</v>
      </c>
      <c r="V1170">
        <v>26.700000762939499</v>
      </c>
      <c r="W1170">
        <v>4</v>
      </c>
      <c r="X1170">
        <v>0</v>
      </c>
      <c r="Y1170" t="s">
        <v>28</v>
      </c>
      <c r="Z1170">
        <v>780</v>
      </c>
      <c r="AA1170">
        <v>754.90002441406295</v>
      </c>
    </row>
    <row r="1171" spans="1:27" x14ac:dyDescent="0.2">
      <c r="A1171">
        <v>8842</v>
      </c>
      <c r="B1171" s="1">
        <v>43899.665706018503</v>
      </c>
      <c r="C1171">
        <v>6</v>
      </c>
      <c r="D1171" t="s">
        <v>25</v>
      </c>
      <c r="E1171" t="s">
        <v>31</v>
      </c>
      <c r="F1171">
        <v>2.1342370018828701E-5</v>
      </c>
      <c r="G1171">
        <v>1346.76696777344</v>
      </c>
      <c r="H1171">
        <f t="shared" si="37"/>
        <v>2.1239178749965565E-5</v>
      </c>
      <c r="I1171">
        <f t="shared" si="38"/>
        <v>12.139275343007197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499</v>
      </c>
      <c r="P1171">
        <v>494</v>
      </c>
      <c r="Q1171">
        <v>0</v>
      </c>
      <c r="R1171">
        <v>24.5</v>
      </c>
      <c r="S1171">
        <v>2</v>
      </c>
      <c r="T1171">
        <v>26.799999237060501</v>
      </c>
      <c r="U1171">
        <v>20.299999237060501</v>
      </c>
      <c r="V1171">
        <v>26.700000762939499</v>
      </c>
      <c r="W1171">
        <v>4</v>
      </c>
      <c r="X1171">
        <v>0</v>
      </c>
      <c r="Y1171" t="s">
        <v>28</v>
      </c>
      <c r="Z1171">
        <v>780</v>
      </c>
      <c r="AA1171">
        <v>754.90002441406295</v>
      </c>
    </row>
    <row r="1172" spans="1:27" x14ac:dyDescent="0.2">
      <c r="A1172">
        <v>8843</v>
      </c>
      <c r="B1172" s="1">
        <v>43899.665717592601</v>
      </c>
      <c r="C1172">
        <v>6</v>
      </c>
      <c r="D1172" t="s">
        <v>25</v>
      </c>
      <c r="E1172" t="s">
        <v>31</v>
      </c>
      <c r="F1172">
        <v>2.1341780666261901E-5</v>
      </c>
      <c r="G1172">
        <v>1347.66198730469</v>
      </c>
      <c r="H1172">
        <f t="shared" si="37"/>
        <v>2.1238589397398765E-5</v>
      </c>
      <c r="I1172">
        <f t="shared" si="38"/>
        <v>12.136163661028318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499</v>
      </c>
      <c r="P1172">
        <v>495</v>
      </c>
      <c r="Q1172">
        <v>0</v>
      </c>
      <c r="R1172">
        <v>24.5</v>
      </c>
      <c r="S1172">
        <v>2</v>
      </c>
      <c r="T1172">
        <v>26.799999237060501</v>
      </c>
      <c r="U1172">
        <v>20.299999237060501</v>
      </c>
      <c r="V1172">
        <v>26.700000762939499</v>
      </c>
      <c r="W1172">
        <v>4</v>
      </c>
      <c r="X1172">
        <v>0</v>
      </c>
      <c r="Y1172" t="s">
        <v>28</v>
      </c>
      <c r="Z1172">
        <v>780</v>
      </c>
      <c r="AA1172">
        <v>754.90002441406295</v>
      </c>
    </row>
    <row r="1173" spans="1:27" x14ac:dyDescent="0.2">
      <c r="A1173">
        <v>8844</v>
      </c>
      <c r="B1173" s="1">
        <v>43899.6657291667</v>
      </c>
      <c r="C1173">
        <v>6</v>
      </c>
      <c r="D1173" t="s">
        <v>25</v>
      </c>
      <c r="E1173" t="s">
        <v>31</v>
      </c>
      <c r="F1173">
        <v>2.13408002309734E-5</v>
      </c>
      <c r="G1173">
        <v>1348.55895996094</v>
      </c>
      <c r="H1173">
        <f t="shared" si="37"/>
        <v>2.1237608962110264E-5</v>
      </c>
      <c r="I1173">
        <f t="shared" si="38"/>
        <v>12.130987128354079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499</v>
      </c>
      <c r="P1173">
        <v>495</v>
      </c>
      <c r="Q1173">
        <v>0</v>
      </c>
      <c r="R1173">
        <v>24.5</v>
      </c>
      <c r="S1173">
        <v>2</v>
      </c>
      <c r="T1173">
        <v>26.799999237060501</v>
      </c>
      <c r="U1173">
        <v>20.299999237060501</v>
      </c>
      <c r="V1173">
        <v>26.700000762939499</v>
      </c>
      <c r="W1173">
        <v>4</v>
      </c>
      <c r="X1173">
        <v>0</v>
      </c>
      <c r="Y1173" t="s">
        <v>28</v>
      </c>
      <c r="Z1173">
        <v>780</v>
      </c>
      <c r="AA1173">
        <v>755</v>
      </c>
    </row>
    <row r="1174" spans="1:27" x14ac:dyDescent="0.2">
      <c r="A1174">
        <v>8845</v>
      </c>
      <c r="B1174" s="1">
        <v>43899.665740740696</v>
      </c>
      <c r="C1174">
        <v>6</v>
      </c>
      <c r="D1174" t="s">
        <v>25</v>
      </c>
      <c r="E1174" t="s">
        <v>31</v>
      </c>
      <c r="F1174">
        <v>2.13394305319525E-5</v>
      </c>
      <c r="G1174">
        <v>1349.45397949219</v>
      </c>
      <c r="H1174">
        <f t="shared" si="37"/>
        <v>2.1236239263089364E-5</v>
      </c>
      <c r="I1174">
        <f t="shared" si="38"/>
        <v>12.123755348940664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499</v>
      </c>
      <c r="P1174">
        <v>495</v>
      </c>
      <c r="Q1174">
        <v>0</v>
      </c>
      <c r="R1174">
        <v>24.5</v>
      </c>
      <c r="S1174">
        <v>2</v>
      </c>
      <c r="T1174">
        <v>26.799999237060501</v>
      </c>
      <c r="U1174">
        <v>20.299999237060501</v>
      </c>
      <c r="V1174">
        <v>26.700000762939499</v>
      </c>
      <c r="W1174">
        <v>4</v>
      </c>
      <c r="X1174">
        <v>0</v>
      </c>
      <c r="Y1174" t="s">
        <v>28</v>
      </c>
      <c r="Z1174">
        <v>780</v>
      </c>
      <c r="AA1174">
        <v>755</v>
      </c>
    </row>
    <row r="1175" spans="1:27" x14ac:dyDescent="0.2">
      <c r="A1175">
        <v>8846</v>
      </c>
      <c r="B1175" s="1">
        <v>43899.665752314802</v>
      </c>
      <c r="C1175">
        <v>6</v>
      </c>
      <c r="D1175" t="s">
        <v>25</v>
      </c>
      <c r="E1175" t="s">
        <v>31</v>
      </c>
      <c r="F1175">
        <v>2.1339170416467799E-5</v>
      </c>
      <c r="G1175">
        <v>1350.35095214844</v>
      </c>
      <c r="H1175">
        <f t="shared" si="37"/>
        <v>2.1235979147604663E-5</v>
      </c>
      <c r="I1175">
        <f t="shared" si="38"/>
        <v>12.122381983129152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499</v>
      </c>
      <c r="P1175">
        <v>495</v>
      </c>
      <c r="Q1175">
        <v>0</v>
      </c>
      <c r="R1175">
        <v>24.5</v>
      </c>
      <c r="S1175">
        <v>2</v>
      </c>
      <c r="T1175">
        <v>26.799999237060501</v>
      </c>
      <c r="U1175">
        <v>20.299999237060501</v>
      </c>
      <c r="V1175">
        <v>26.700000762939499</v>
      </c>
      <c r="W1175">
        <v>4</v>
      </c>
      <c r="X1175">
        <v>0</v>
      </c>
      <c r="Y1175" t="s">
        <v>28</v>
      </c>
      <c r="Z1175">
        <v>780</v>
      </c>
      <c r="AA1175">
        <v>754.90002441406295</v>
      </c>
    </row>
    <row r="1176" spans="1:27" x14ac:dyDescent="0.2">
      <c r="A1176">
        <v>8847</v>
      </c>
      <c r="B1176" s="1">
        <v>43899.665763888901</v>
      </c>
      <c r="C1176">
        <v>6</v>
      </c>
      <c r="D1176" t="s">
        <v>25</v>
      </c>
      <c r="E1176" t="s">
        <v>31</v>
      </c>
      <c r="F1176">
        <v>2.1338670194381801E-5</v>
      </c>
      <c r="G1176">
        <v>1351.24694824219</v>
      </c>
      <c r="H1176">
        <f t="shared" si="37"/>
        <v>2.1235478925518664E-5</v>
      </c>
      <c r="I1176">
        <f t="shared" si="38"/>
        <v>12.119740895029897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499</v>
      </c>
      <c r="P1176">
        <v>494</v>
      </c>
      <c r="Q1176">
        <v>0</v>
      </c>
      <c r="R1176">
        <v>24.5</v>
      </c>
      <c r="S1176">
        <v>2</v>
      </c>
      <c r="T1176">
        <v>26.799999237060501</v>
      </c>
      <c r="U1176">
        <v>20.299999237060501</v>
      </c>
      <c r="V1176">
        <v>26.700000762939499</v>
      </c>
      <c r="W1176">
        <v>4</v>
      </c>
      <c r="X1176">
        <v>0</v>
      </c>
      <c r="Y1176" t="s">
        <v>28</v>
      </c>
      <c r="Z1176">
        <v>780</v>
      </c>
      <c r="AA1176">
        <v>754.90002441406295</v>
      </c>
    </row>
    <row r="1177" spans="1:27" x14ac:dyDescent="0.2">
      <c r="A1177">
        <v>8848</v>
      </c>
      <c r="B1177" s="1">
        <v>43899.665775463</v>
      </c>
      <c r="C1177">
        <v>6</v>
      </c>
      <c r="D1177" t="s">
        <v>25</v>
      </c>
      <c r="E1177" t="s">
        <v>31</v>
      </c>
      <c r="F1177">
        <v>2.1337220459827202E-5</v>
      </c>
      <c r="G1177">
        <v>1352.14294433594</v>
      </c>
      <c r="H1177">
        <f t="shared" si="37"/>
        <v>2.1234029190964065E-5</v>
      </c>
      <c r="I1177">
        <f t="shared" si="38"/>
        <v>12.112086541520927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499</v>
      </c>
      <c r="P1177">
        <v>495</v>
      </c>
      <c r="Q1177">
        <v>0</v>
      </c>
      <c r="R1177">
        <v>24.5</v>
      </c>
      <c r="S1177">
        <v>2</v>
      </c>
      <c r="T1177">
        <v>26.799999237060501</v>
      </c>
      <c r="U1177">
        <v>20.299999237060501</v>
      </c>
      <c r="V1177">
        <v>26.700000762939499</v>
      </c>
      <c r="W1177">
        <v>4</v>
      </c>
      <c r="X1177">
        <v>0</v>
      </c>
      <c r="Y1177" t="s">
        <v>28</v>
      </c>
      <c r="Z1177">
        <v>780</v>
      </c>
      <c r="AA1177">
        <v>755</v>
      </c>
    </row>
    <row r="1178" spans="1:27" x14ac:dyDescent="0.2">
      <c r="A1178">
        <v>8849</v>
      </c>
      <c r="B1178" s="1">
        <v>43899.665787037004</v>
      </c>
      <c r="C1178">
        <v>6</v>
      </c>
      <c r="D1178" t="s">
        <v>25</v>
      </c>
      <c r="E1178" t="s">
        <v>31</v>
      </c>
      <c r="F1178">
        <v>2.13373805308947E-5</v>
      </c>
      <c r="G1178">
        <v>1353.03796386719</v>
      </c>
      <c r="H1178">
        <f t="shared" si="37"/>
        <v>2.1234189262031564E-5</v>
      </c>
      <c r="I1178">
        <f t="shared" si="38"/>
        <v>12.112931689712576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499</v>
      </c>
      <c r="P1178">
        <v>495</v>
      </c>
      <c r="Q1178">
        <v>0</v>
      </c>
      <c r="R1178">
        <v>24.5</v>
      </c>
      <c r="S1178">
        <v>2</v>
      </c>
      <c r="T1178">
        <v>26.799999237060501</v>
      </c>
      <c r="U1178">
        <v>20.299999237060501</v>
      </c>
      <c r="V1178">
        <v>26.700000762939499</v>
      </c>
      <c r="W1178">
        <v>4</v>
      </c>
      <c r="X1178">
        <v>0</v>
      </c>
      <c r="Y1178" t="s">
        <v>28</v>
      </c>
      <c r="Z1178">
        <v>780</v>
      </c>
      <c r="AA1178">
        <v>755</v>
      </c>
    </row>
    <row r="1179" spans="1:27" x14ac:dyDescent="0.2">
      <c r="A1179">
        <v>8850</v>
      </c>
      <c r="B1179" s="1">
        <v>43899.665787037004</v>
      </c>
      <c r="C1179">
        <v>6</v>
      </c>
      <c r="D1179" t="s">
        <v>25</v>
      </c>
      <c r="E1179" t="s">
        <v>31</v>
      </c>
      <c r="F1179">
        <v>2.13368602999253E-5</v>
      </c>
      <c r="G1179">
        <v>1353.93505859375</v>
      </c>
      <c r="H1179">
        <f t="shared" si="37"/>
        <v>2.1233669031062163E-5</v>
      </c>
      <c r="I1179">
        <f t="shared" si="38"/>
        <v>12.110184958089553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499</v>
      </c>
      <c r="P1179">
        <v>494</v>
      </c>
      <c r="Q1179">
        <v>0</v>
      </c>
      <c r="R1179">
        <v>24.5</v>
      </c>
      <c r="S1179">
        <v>2</v>
      </c>
      <c r="T1179">
        <v>26.799999237060501</v>
      </c>
      <c r="U1179">
        <v>20.299999237060501</v>
      </c>
      <c r="V1179">
        <v>26.700000762939499</v>
      </c>
      <c r="W1179">
        <v>4</v>
      </c>
      <c r="X1179">
        <v>0</v>
      </c>
      <c r="Y1179" t="s">
        <v>28</v>
      </c>
      <c r="Z1179">
        <v>780</v>
      </c>
      <c r="AA1179">
        <v>754.90002441406295</v>
      </c>
    </row>
    <row r="1180" spans="1:27" x14ac:dyDescent="0.2">
      <c r="A1180">
        <v>8851</v>
      </c>
      <c r="B1180" s="1">
        <v>43899.665798611102</v>
      </c>
      <c r="C1180">
        <v>6</v>
      </c>
      <c r="D1180" t="s">
        <v>25</v>
      </c>
      <c r="E1180" t="s">
        <v>31</v>
      </c>
      <c r="F1180">
        <v>2.1335619749152102E-5</v>
      </c>
      <c r="G1180">
        <v>1354.82995605469</v>
      </c>
      <c r="H1180">
        <f t="shared" si="37"/>
        <v>2.1232428480288965E-5</v>
      </c>
      <c r="I1180">
        <f t="shared" si="38"/>
        <v>12.103635059603821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499</v>
      </c>
      <c r="P1180">
        <v>495</v>
      </c>
      <c r="Q1180">
        <v>0</v>
      </c>
      <c r="R1180">
        <v>24.5</v>
      </c>
      <c r="S1180">
        <v>2</v>
      </c>
      <c r="T1180">
        <v>26.799999237060501</v>
      </c>
      <c r="U1180">
        <v>20.299999237060501</v>
      </c>
      <c r="V1180">
        <v>26.700000762939499</v>
      </c>
      <c r="W1180">
        <v>4</v>
      </c>
      <c r="X1180">
        <v>0</v>
      </c>
      <c r="Y1180" t="s">
        <v>28</v>
      </c>
      <c r="Z1180">
        <v>780</v>
      </c>
      <c r="AA1180">
        <v>754.90002441406295</v>
      </c>
    </row>
    <row r="1181" spans="1:27" x14ac:dyDescent="0.2">
      <c r="A1181">
        <v>8852</v>
      </c>
      <c r="B1181" s="1">
        <v>43899.665810185201</v>
      </c>
      <c r="C1181">
        <v>6</v>
      </c>
      <c r="D1181" t="s">
        <v>25</v>
      </c>
      <c r="E1181" t="s">
        <v>31</v>
      </c>
      <c r="F1181">
        <v>2.1335470592021001E-5</v>
      </c>
      <c r="G1181">
        <v>1355.72705078125</v>
      </c>
      <c r="H1181">
        <f t="shared" si="37"/>
        <v>2.1232279323157865E-5</v>
      </c>
      <c r="I1181">
        <f t="shared" si="38"/>
        <v>12.102847535152391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499</v>
      </c>
      <c r="P1181">
        <v>494</v>
      </c>
      <c r="Q1181">
        <v>0</v>
      </c>
      <c r="R1181">
        <v>24.5</v>
      </c>
      <c r="S1181">
        <v>2</v>
      </c>
      <c r="T1181">
        <v>26.799999237060501</v>
      </c>
      <c r="U1181">
        <v>20.299999237060501</v>
      </c>
      <c r="V1181">
        <v>26.700000762939499</v>
      </c>
      <c r="W1181">
        <v>4</v>
      </c>
      <c r="X1181">
        <v>0</v>
      </c>
      <c r="Y1181" t="s">
        <v>28</v>
      </c>
      <c r="Z1181">
        <v>780</v>
      </c>
      <c r="AA1181">
        <v>754.90002441406295</v>
      </c>
    </row>
    <row r="1182" spans="1:27" x14ac:dyDescent="0.2">
      <c r="A1182">
        <v>8853</v>
      </c>
      <c r="B1182" s="1">
        <v>43899.665821759299</v>
      </c>
      <c r="C1182">
        <v>6</v>
      </c>
      <c r="D1182" t="s">
        <v>25</v>
      </c>
      <c r="E1182" t="s">
        <v>31</v>
      </c>
      <c r="F1182">
        <v>2.1334679331630499E-5</v>
      </c>
      <c r="G1182">
        <v>1356.62194824219</v>
      </c>
      <c r="H1182">
        <f t="shared" si="37"/>
        <v>2.1231488062767363E-5</v>
      </c>
      <c r="I1182">
        <f t="shared" si="38"/>
        <v>12.098669813977619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499</v>
      </c>
      <c r="P1182">
        <v>494</v>
      </c>
      <c r="Q1182">
        <v>0</v>
      </c>
      <c r="R1182">
        <v>24.5</v>
      </c>
      <c r="S1182">
        <v>2</v>
      </c>
      <c r="T1182">
        <v>26.799999237060501</v>
      </c>
      <c r="U1182">
        <v>20.299999237060501</v>
      </c>
      <c r="V1182">
        <v>26.700000762939499</v>
      </c>
      <c r="W1182">
        <v>4</v>
      </c>
      <c r="X1182">
        <v>0</v>
      </c>
      <c r="Y1182" t="s">
        <v>28</v>
      </c>
      <c r="Z1182">
        <v>780</v>
      </c>
      <c r="AA1182">
        <v>755</v>
      </c>
    </row>
    <row r="1183" spans="1:27" x14ac:dyDescent="0.2">
      <c r="A1183">
        <v>8854</v>
      </c>
      <c r="B1183" s="1">
        <v>43899.665833333303</v>
      </c>
      <c r="C1183">
        <v>6</v>
      </c>
      <c r="D1183" t="s">
        <v>25</v>
      </c>
      <c r="E1183" t="s">
        <v>31</v>
      </c>
      <c r="F1183">
        <v>2.1334020857466398E-5</v>
      </c>
      <c r="G1183">
        <v>1357.51904296875</v>
      </c>
      <c r="H1183">
        <f t="shared" si="37"/>
        <v>2.1230829588603262E-5</v>
      </c>
      <c r="I1183">
        <f t="shared" si="38"/>
        <v>12.095193181643403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499</v>
      </c>
      <c r="P1183">
        <v>494</v>
      </c>
      <c r="Q1183">
        <v>0</v>
      </c>
      <c r="R1183">
        <v>24.5</v>
      </c>
      <c r="S1183">
        <v>2</v>
      </c>
      <c r="T1183">
        <v>26.799999237060501</v>
      </c>
      <c r="U1183">
        <v>20.299999237060501</v>
      </c>
      <c r="V1183">
        <v>26.700000762939499</v>
      </c>
      <c r="W1183">
        <v>4</v>
      </c>
      <c r="X1183">
        <v>0</v>
      </c>
      <c r="Y1183" t="s">
        <v>28</v>
      </c>
      <c r="Z1183">
        <v>780</v>
      </c>
      <c r="AA1183">
        <v>754.90002441406295</v>
      </c>
    </row>
    <row r="1184" spans="1:27" x14ac:dyDescent="0.2">
      <c r="A1184">
        <v>8855</v>
      </c>
      <c r="B1184" s="1">
        <v>43899.665844907402</v>
      </c>
      <c r="C1184">
        <v>6</v>
      </c>
      <c r="D1184" t="s">
        <v>25</v>
      </c>
      <c r="E1184" t="s">
        <v>31</v>
      </c>
      <c r="F1184">
        <v>2.1332050891942301E-5</v>
      </c>
      <c r="G1184">
        <v>1358.41394042969</v>
      </c>
      <c r="H1184">
        <f t="shared" si="37"/>
        <v>2.1228859623079164E-5</v>
      </c>
      <c r="I1184">
        <f t="shared" si="38"/>
        <v>12.08479209651089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499</v>
      </c>
      <c r="P1184">
        <v>494</v>
      </c>
      <c r="Q1184">
        <v>0</v>
      </c>
      <c r="R1184">
        <v>24.5</v>
      </c>
      <c r="S1184">
        <v>2</v>
      </c>
      <c r="T1184">
        <v>26.799999237060501</v>
      </c>
      <c r="U1184">
        <v>20.299999237060501</v>
      </c>
      <c r="V1184">
        <v>26.700000762939499</v>
      </c>
      <c r="W1184">
        <v>4</v>
      </c>
      <c r="X1184">
        <v>0</v>
      </c>
      <c r="Y1184" t="s">
        <v>28</v>
      </c>
      <c r="Z1184">
        <v>780</v>
      </c>
      <c r="AA1184">
        <v>754.79998779296898</v>
      </c>
    </row>
    <row r="1185" spans="1:27" x14ac:dyDescent="0.2">
      <c r="A1185">
        <v>8856</v>
      </c>
      <c r="B1185" s="1">
        <v>43899.665856481501</v>
      </c>
      <c r="C1185">
        <v>6</v>
      </c>
      <c r="D1185" t="s">
        <v>25</v>
      </c>
      <c r="E1185" t="s">
        <v>31</v>
      </c>
      <c r="F1185">
        <v>2.1331390598788902E-5</v>
      </c>
      <c r="G1185">
        <v>1359.31005859375</v>
      </c>
      <c r="H1185">
        <f t="shared" si="37"/>
        <v>2.1228199329925765E-5</v>
      </c>
      <c r="I1185">
        <f t="shared" si="38"/>
        <v>12.081305860220505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499</v>
      </c>
      <c r="P1185">
        <v>495</v>
      </c>
      <c r="Q1185">
        <v>0</v>
      </c>
      <c r="R1185">
        <v>24.5</v>
      </c>
      <c r="S1185">
        <v>2</v>
      </c>
      <c r="T1185">
        <v>26.799999237060501</v>
      </c>
      <c r="U1185">
        <v>20.299999237060501</v>
      </c>
      <c r="V1185">
        <v>26.700000762939499</v>
      </c>
      <c r="W1185">
        <v>4</v>
      </c>
      <c r="X1185">
        <v>0</v>
      </c>
      <c r="Y1185" t="s">
        <v>28</v>
      </c>
      <c r="Z1185">
        <v>780</v>
      </c>
      <c r="AA1185">
        <v>755</v>
      </c>
    </row>
    <row r="1186" spans="1:27" x14ac:dyDescent="0.2">
      <c r="A1186">
        <v>8857</v>
      </c>
      <c r="B1186" s="1">
        <v>43899.665868055599</v>
      </c>
      <c r="C1186">
        <v>6</v>
      </c>
      <c r="D1186" t="s">
        <v>25</v>
      </c>
      <c r="E1186" t="s">
        <v>31</v>
      </c>
      <c r="F1186">
        <v>2.1331539755919901E-5</v>
      </c>
      <c r="G1186">
        <v>1360.20495605469</v>
      </c>
      <c r="H1186">
        <f t="shared" si="37"/>
        <v>2.1228348487056765E-5</v>
      </c>
      <c r="I1186">
        <f t="shared" si="38"/>
        <v>12.082093384671397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499</v>
      </c>
      <c r="P1186">
        <v>495</v>
      </c>
      <c r="Q1186">
        <v>0</v>
      </c>
      <c r="R1186">
        <v>24.5</v>
      </c>
      <c r="S1186">
        <v>2</v>
      </c>
      <c r="T1186">
        <v>26.799999237060501</v>
      </c>
      <c r="U1186">
        <v>20.299999237060501</v>
      </c>
      <c r="V1186">
        <v>26.700000762939499</v>
      </c>
      <c r="W1186">
        <v>4</v>
      </c>
      <c r="X1186">
        <v>0</v>
      </c>
      <c r="Y1186" t="s">
        <v>28</v>
      </c>
      <c r="Z1186">
        <v>780</v>
      </c>
      <c r="AA1186">
        <v>754.79998779296898</v>
      </c>
    </row>
    <row r="1187" spans="1:27" x14ac:dyDescent="0.2">
      <c r="A1187">
        <v>8858</v>
      </c>
      <c r="B1187" s="1">
        <v>43899.665879629603</v>
      </c>
      <c r="C1187">
        <v>6</v>
      </c>
      <c r="D1187" t="s">
        <v>25</v>
      </c>
      <c r="E1187" t="s">
        <v>31</v>
      </c>
      <c r="F1187">
        <v>2.1330210074666E-5</v>
      </c>
      <c r="G1187">
        <v>1361.10205078125</v>
      </c>
      <c r="H1187">
        <f t="shared" si="37"/>
        <v>2.1227018805802864E-5</v>
      </c>
      <c r="I1187">
        <f t="shared" si="38"/>
        <v>12.07507289230656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499</v>
      </c>
      <c r="P1187">
        <v>495</v>
      </c>
      <c r="Q1187">
        <v>0</v>
      </c>
      <c r="R1187">
        <v>24.5</v>
      </c>
      <c r="S1187">
        <v>2</v>
      </c>
      <c r="T1187">
        <v>26.799999237060501</v>
      </c>
      <c r="U1187">
        <v>20.299999237060501</v>
      </c>
      <c r="V1187">
        <v>26.700000762939499</v>
      </c>
      <c r="W1187">
        <v>4</v>
      </c>
      <c r="X1187">
        <v>0</v>
      </c>
      <c r="Y1187" t="s">
        <v>28</v>
      </c>
      <c r="Z1187">
        <v>780</v>
      </c>
      <c r="AA1187">
        <v>755</v>
      </c>
    </row>
    <row r="1188" spans="1:27" x14ac:dyDescent="0.2">
      <c r="A1188">
        <v>8859</v>
      </c>
      <c r="B1188" s="1">
        <v>43899.665891203702</v>
      </c>
      <c r="C1188">
        <v>6</v>
      </c>
      <c r="D1188" t="s">
        <v>25</v>
      </c>
      <c r="E1188" t="s">
        <v>31</v>
      </c>
      <c r="F1188">
        <v>2.1329060473362902E-5</v>
      </c>
      <c r="G1188">
        <v>1361.9990234375</v>
      </c>
      <c r="H1188">
        <f t="shared" si="37"/>
        <v>2.1225869204499766E-5</v>
      </c>
      <c r="I1188">
        <f t="shared" si="38"/>
        <v>12.06900319165662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499</v>
      </c>
      <c r="P1188">
        <v>495</v>
      </c>
      <c r="Q1188">
        <v>0</v>
      </c>
      <c r="R1188">
        <v>24.5</v>
      </c>
      <c r="S1188">
        <v>2</v>
      </c>
      <c r="T1188">
        <v>26.799999237060501</v>
      </c>
      <c r="U1188">
        <v>20.299999237060501</v>
      </c>
      <c r="V1188">
        <v>26.700000762939499</v>
      </c>
      <c r="W1188">
        <v>4</v>
      </c>
      <c r="X1188">
        <v>0</v>
      </c>
      <c r="Y1188" t="s">
        <v>28</v>
      </c>
      <c r="Z1188">
        <v>780</v>
      </c>
      <c r="AA1188">
        <v>754.79998779296898</v>
      </c>
    </row>
    <row r="1189" spans="1:27" x14ac:dyDescent="0.2">
      <c r="A1189">
        <v>8860</v>
      </c>
      <c r="B1189" s="1">
        <v>43899.665902777801</v>
      </c>
      <c r="C1189">
        <v>6</v>
      </c>
      <c r="D1189" t="s">
        <v>25</v>
      </c>
      <c r="E1189" t="s">
        <v>31</v>
      </c>
      <c r="F1189">
        <v>2.1327579815988398E-5</v>
      </c>
      <c r="G1189">
        <v>1362.89501953125</v>
      </c>
      <c r="H1189">
        <f t="shared" si="37"/>
        <v>2.1224388547125262E-5</v>
      </c>
      <c r="I1189">
        <f t="shared" si="38"/>
        <v>12.061185570883106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499</v>
      </c>
      <c r="P1189">
        <v>495</v>
      </c>
      <c r="Q1189">
        <v>0</v>
      </c>
      <c r="R1189">
        <v>24.5</v>
      </c>
      <c r="S1189">
        <v>2</v>
      </c>
      <c r="T1189">
        <v>26.799999237060501</v>
      </c>
      <c r="U1189">
        <v>20.299999237060501</v>
      </c>
      <c r="V1189">
        <v>26.700000762939499</v>
      </c>
      <c r="W1189">
        <v>4</v>
      </c>
      <c r="X1189">
        <v>0</v>
      </c>
      <c r="Y1189" t="s">
        <v>28</v>
      </c>
      <c r="Z1189">
        <v>780</v>
      </c>
      <c r="AA1189">
        <v>754.90002441406295</v>
      </c>
    </row>
    <row r="1190" spans="1:27" x14ac:dyDescent="0.2">
      <c r="A1190">
        <v>8861</v>
      </c>
      <c r="B1190" s="1">
        <v>43899.665902777801</v>
      </c>
      <c r="C1190">
        <v>6</v>
      </c>
      <c r="D1190" t="s">
        <v>25</v>
      </c>
      <c r="E1190" t="s">
        <v>31</v>
      </c>
      <c r="F1190">
        <v>2.1328000002540601E-5</v>
      </c>
      <c r="G1190">
        <v>1363.791015625</v>
      </c>
      <c r="H1190">
        <f t="shared" si="37"/>
        <v>2.1224808733677464E-5</v>
      </c>
      <c r="I1190">
        <f t="shared" si="38"/>
        <v>12.063404084886285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499</v>
      </c>
      <c r="P1190">
        <v>495</v>
      </c>
      <c r="Q1190">
        <v>0</v>
      </c>
      <c r="R1190">
        <v>24.5</v>
      </c>
      <c r="S1190">
        <v>2</v>
      </c>
      <c r="T1190">
        <v>26.799999237060501</v>
      </c>
      <c r="U1190">
        <v>20.299999237060501</v>
      </c>
      <c r="V1190">
        <v>26.700000762939499</v>
      </c>
      <c r="W1190">
        <v>4</v>
      </c>
      <c r="X1190">
        <v>0</v>
      </c>
      <c r="Y1190" t="s">
        <v>28</v>
      </c>
      <c r="Z1190">
        <v>780</v>
      </c>
      <c r="AA1190">
        <v>754.79998779296898</v>
      </c>
    </row>
    <row r="1191" spans="1:27" x14ac:dyDescent="0.2">
      <c r="A1191">
        <v>8862</v>
      </c>
      <c r="B1191" s="1">
        <v>43899.665914351899</v>
      </c>
      <c r="C1191">
        <v>6</v>
      </c>
      <c r="D1191" t="s">
        <v>25</v>
      </c>
      <c r="E1191" t="s">
        <v>31</v>
      </c>
      <c r="F1191">
        <v>2.1328620277927301E-5</v>
      </c>
      <c r="G1191">
        <v>1364.68701171875</v>
      </c>
      <c r="H1191">
        <f t="shared" si="37"/>
        <v>2.1225429009064165E-5</v>
      </c>
      <c r="I1191">
        <f t="shared" si="38"/>
        <v>12.06667903412969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499</v>
      </c>
      <c r="P1191">
        <v>495</v>
      </c>
      <c r="Q1191">
        <v>0</v>
      </c>
      <c r="R1191">
        <v>24.5</v>
      </c>
      <c r="S1191">
        <v>2</v>
      </c>
      <c r="T1191">
        <v>26.799999237060501</v>
      </c>
      <c r="U1191">
        <v>20.299999237060501</v>
      </c>
      <c r="V1191">
        <v>26.700000762939499</v>
      </c>
      <c r="W1191">
        <v>4</v>
      </c>
      <c r="X1191">
        <v>0</v>
      </c>
      <c r="Y1191" t="s">
        <v>28</v>
      </c>
      <c r="Z1191">
        <v>780</v>
      </c>
      <c r="AA1191">
        <v>754.79998779296898</v>
      </c>
    </row>
    <row r="1192" spans="1:27" x14ac:dyDescent="0.2">
      <c r="A1192">
        <v>8863</v>
      </c>
      <c r="B1192" s="1">
        <v>43899.665925925903</v>
      </c>
      <c r="C1192">
        <v>6</v>
      </c>
      <c r="D1192" t="s">
        <v>25</v>
      </c>
      <c r="E1192" t="s">
        <v>31</v>
      </c>
      <c r="F1192">
        <v>2.1326919522834901E-5</v>
      </c>
      <c r="G1192">
        <v>1365.58203125</v>
      </c>
      <c r="H1192">
        <f t="shared" si="37"/>
        <v>2.1223728253971765E-5</v>
      </c>
      <c r="I1192">
        <f t="shared" si="38"/>
        <v>12.057699334592204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499</v>
      </c>
      <c r="P1192">
        <v>495</v>
      </c>
      <c r="Q1192">
        <v>0</v>
      </c>
      <c r="R1192">
        <v>24.5</v>
      </c>
      <c r="S1192">
        <v>2</v>
      </c>
      <c r="T1192">
        <v>26.799999237060501</v>
      </c>
      <c r="U1192">
        <v>20.299999237060501</v>
      </c>
      <c r="V1192">
        <v>26.700000762939499</v>
      </c>
      <c r="W1192">
        <v>4</v>
      </c>
      <c r="X1192">
        <v>0</v>
      </c>
      <c r="Y1192" t="s">
        <v>28</v>
      </c>
      <c r="Z1192">
        <v>780</v>
      </c>
      <c r="AA1192">
        <v>754.79998779296898</v>
      </c>
    </row>
    <row r="1193" spans="1:27" x14ac:dyDescent="0.2">
      <c r="A1193">
        <v>8864</v>
      </c>
      <c r="B1193" s="1">
        <v>43899.665937500002</v>
      </c>
      <c r="C1193">
        <v>6</v>
      </c>
      <c r="D1193" t="s">
        <v>25</v>
      </c>
      <c r="E1193" t="s">
        <v>31</v>
      </c>
      <c r="F1193">
        <v>2.1326259229681499E-5</v>
      </c>
      <c r="G1193">
        <v>1366.47802734375</v>
      </c>
      <c r="H1193">
        <f t="shared" si="37"/>
        <v>2.1223067960818363E-5</v>
      </c>
      <c r="I1193">
        <f t="shared" si="38"/>
        <v>12.054213098301799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499</v>
      </c>
      <c r="P1193">
        <v>494</v>
      </c>
      <c r="Q1193">
        <v>0</v>
      </c>
      <c r="R1193">
        <v>24.5</v>
      </c>
      <c r="S1193">
        <v>2</v>
      </c>
      <c r="T1193">
        <v>26.799999237060501</v>
      </c>
      <c r="U1193">
        <v>20.299999237060501</v>
      </c>
      <c r="V1193">
        <v>26.700000762939499</v>
      </c>
      <c r="W1193">
        <v>4</v>
      </c>
      <c r="X1193">
        <v>0</v>
      </c>
      <c r="Y1193" t="s">
        <v>28</v>
      </c>
      <c r="Z1193">
        <v>780</v>
      </c>
      <c r="AA1193">
        <v>755</v>
      </c>
    </row>
    <row r="1194" spans="1:27" x14ac:dyDescent="0.2">
      <c r="A1194">
        <v>8865</v>
      </c>
      <c r="B1194" s="1">
        <v>43899.6659490741</v>
      </c>
      <c r="C1194">
        <v>6</v>
      </c>
      <c r="D1194" t="s">
        <v>25</v>
      </c>
      <c r="E1194" t="s">
        <v>31</v>
      </c>
      <c r="F1194">
        <v>2.13266503124032E-5</v>
      </c>
      <c r="G1194">
        <v>1367.3740234375</v>
      </c>
      <c r="H1194">
        <f t="shared" ref="H1194:H1257" si="39">F1194-($F$1001-$H$1000)</f>
        <v>2.1223459043540064E-5</v>
      </c>
      <c r="I1194">
        <f t="shared" si="38"/>
        <v>12.05627794899716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499</v>
      </c>
      <c r="P1194">
        <v>493</v>
      </c>
      <c r="Q1194">
        <v>0</v>
      </c>
      <c r="R1194">
        <v>24.5</v>
      </c>
      <c r="S1194">
        <v>2</v>
      </c>
      <c r="T1194">
        <v>26.799999237060501</v>
      </c>
      <c r="U1194">
        <v>20.299999237060501</v>
      </c>
      <c r="V1194">
        <v>26.700000762939499</v>
      </c>
      <c r="W1194">
        <v>4</v>
      </c>
      <c r="X1194">
        <v>0</v>
      </c>
      <c r="Y1194" t="s">
        <v>28</v>
      </c>
      <c r="Z1194">
        <v>780</v>
      </c>
      <c r="AA1194">
        <v>754.90002441406295</v>
      </c>
    </row>
    <row r="1195" spans="1:27" x14ac:dyDescent="0.2">
      <c r="A1195">
        <v>8866</v>
      </c>
      <c r="B1195" s="1">
        <v>43899.665960648097</v>
      </c>
      <c r="C1195">
        <v>6</v>
      </c>
      <c r="D1195" t="s">
        <v>25</v>
      </c>
      <c r="E1195" t="s">
        <v>31</v>
      </c>
      <c r="F1195">
        <v>2.1325800844351798E-5</v>
      </c>
      <c r="G1195">
        <v>1368.27001953125</v>
      </c>
      <c r="H1195">
        <f t="shared" si="39"/>
        <v>2.1222609575488662E-5</v>
      </c>
      <c r="I1195">
        <f t="shared" si="38"/>
        <v>12.051792901207289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499</v>
      </c>
      <c r="P1195">
        <v>494</v>
      </c>
      <c r="Q1195">
        <v>0</v>
      </c>
      <c r="R1195">
        <v>24.5</v>
      </c>
      <c r="S1195">
        <v>2</v>
      </c>
      <c r="T1195">
        <v>26.799999237060501</v>
      </c>
      <c r="U1195">
        <v>20.299999237060501</v>
      </c>
      <c r="V1195">
        <v>26.700000762939499</v>
      </c>
      <c r="W1195">
        <v>4</v>
      </c>
      <c r="X1195">
        <v>0</v>
      </c>
      <c r="Y1195" t="s">
        <v>28</v>
      </c>
      <c r="Z1195">
        <v>780</v>
      </c>
      <c r="AA1195">
        <v>754.90002441406295</v>
      </c>
    </row>
    <row r="1196" spans="1:27" x14ac:dyDescent="0.2">
      <c r="A1196">
        <v>8867</v>
      </c>
      <c r="B1196" s="1">
        <v>43899.665972222203</v>
      </c>
      <c r="C1196">
        <v>6</v>
      </c>
      <c r="D1196" t="s">
        <v>25</v>
      </c>
      <c r="E1196" t="s">
        <v>31</v>
      </c>
      <c r="F1196">
        <v>2.13251096283784E-5</v>
      </c>
      <c r="G1196">
        <v>1369.17504882813</v>
      </c>
      <c r="H1196">
        <f t="shared" si="39"/>
        <v>2.1221918359515264E-5</v>
      </c>
      <c r="I1196">
        <f t="shared" si="38"/>
        <v>12.048143397651859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499</v>
      </c>
      <c r="P1196">
        <v>495</v>
      </c>
      <c r="Q1196">
        <v>0</v>
      </c>
      <c r="R1196">
        <v>24.5</v>
      </c>
      <c r="S1196">
        <v>2</v>
      </c>
      <c r="T1196">
        <v>26.799999237060501</v>
      </c>
      <c r="U1196">
        <v>20.299999237060501</v>
      </c>
      <c r="V1196">
        <v>26.700000762939499</v>
      </c>
      <c r="W1196">
        <v>4</v>
      </c>
      <c r="X1196">
        <v>0</v>
      </c>
      <c r="Y1196" t="s">
        <v>28</v>
      </c>
      <c r="Z1196">
        <v>780</v>
      </c>
      <c r="AA1196">
        <v>755</v>
      </c>
    </row>
    <row r="1197" spans="1:27" x14ac:dyDescent="0.2">
      <c r="A1197">
        <v>8868</v>
      </c>
      <c r="B1197" s="1">
        <v>43899.665983796302</v>
      </c>
      <c r="C1197">
        <v>6</v>
      </c>
      <c r="D1197" t="s">
        <v>25</v>
      </c>
      <c r="E1197" t="s">
        <v>31</v>
      </c>
      <c r="F1197">
        <v>2.13242001336766E-5</v>
      </c>
      <c r="G1197">
        <v>1370.06201171875</v>
      </c>
      <c r="H1197">
        <f t="shared" si="39"/>
        <v>2.1221008864813464E-5</v>
      </c>
      <c r="I1197">
        <f t="shared" si="38"/>
        <v>12.043341419289664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499</v>
      </c>
      <c r="P1197">
        <v>494</v>
      </c>
      <c r="Q1197">
        <v>0</v>
      </c>
      <c r="R1197">
        <v>24.5</v>
      </c>
      <c r="S1197">
        <v>2</v>
      </c>
      <c r="T1197">
        <v>26.799999237060501</v>
      </c>
      <c r="U1197">
        <v>20.299999237060501</v>
      </c>
      <c r="V1197">
        <v>26.700000762939499</v>
      </c>
      <c r="W1197">
        <v>4</v>
      </c>
      <c r="X1197">
        <v>0</v>
      </c>
      <c r="Y1197" t="s">
        <v>28</v>
      </c>
      <c r="Z1197">
        <v>780</v>
      </c>
      <c r="AA1197">
        <v>755</v>
      </c>
    </row>
    <row r="1198" spans="1:27" x14ac:dyDescent="0.2">
      <c r="A1198">
        <v>8869</v>
      </c>
      <c r="B1198" s="1">
        <v>43899.6659953704</v>
      </c>
      <c r="C1198">
        <v>6</v>
      </c>
      <c r="D1198" t="s">
        <v>25</v>
      </c>
      <c r="E1198" t="s">
        <v>31</v>
      </c>
      <c r="F1198">
        <v>2.13222192542162E-5</v>
      </c>
      <c r="G1198">
        <v>1370.9580078125</v>
      </c>
      <c r="H1198">
        <f t="shared" si="39"/>
        <v>2.1219027985353063E-5</v>
      </c>
      <c r="I1198">
        <f t="shared" si="38"/>
        <v>12.032882710417432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499</v>
      </c>
      <c r="P1198">
        <v>495</v>
      </c>
      <c r="Q1198">
        <v>0</v>
      </c>
      <c r="R1198">
        <v>24.5</v>
      </c>
      <c r="S1198">
        <v>2</v>
      </c>
      <c r="T1198">
        <v>26.799999237060501</v>
      </c>
      <c r="U1198">
        <v>20.299999237060501</v>
      </c>
      <c r="V1198">
        <v>26.700000762939499</v>
      </c>
      <c r="W1198">
        <v>4</v>
      </c>
      <c r="X1198">
        <v>0</v>
      </c>
      <c r="Y1198" t="s">
        <v>28</v>
      </c>
      <c r="Z1198">
        <v>780</v>
      </c>
      <c r="AA1198">
        <v>755</v>
      </c>
    </row>
    <row r="1199" spans="1:27" x14ac:dyDescent="0.2">
      <c r="A1199">
        <v>8870</v>
      </c>
      <c r="B1199" s="1">
        <v>43899.666006944397</v>
      </c>
      <c r="C1199">
        <v>6</v>
      </c>
      <c r="D1199" t="s">
        <v>25</v>
      </c>
      <c r="E1199" t="s">
        <v>31</v>
      </c>
      <c r="F1199">
        <v>2.1321820895536799E-5</v>
      </c>
      <c r="G1199">
        <v>1371.85400390625</v>
      </c>
      <c r="H1199">
        <f t="shared" si="39"/>
        <v>2.1218629626673663E-5</v>
      </c>
      <c r="I1199">
        <f t="shared" si="38"/>
        <v>12.030779443894728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499</v>
      </c>
      <c r="P1199">
        <v>495</v>
      </c>
      <c r="Q1199">
        <v>0</v>
      </c>
      <c r="R1199">
        <v>24.5</v>
      </c>
      <c r="S1199">
        <v>2</v>
      </c>
      <c r="T1199">
        <v>26.799999237060501</v>
      </c>
      <c r="U1199">
        <v>20.299999237060501</v>
      </c>
      <c r="V1199">
        <v>26.700000762939499</v>
      </c>
      <c r="W1199">
        <v>4</v>
      </c>
      <c r="X1199">
        <v>0</v>
      </c>
      <c r="Y1199" t="s">
        <v>28</v>
      </c>
      <c r="Z1199">
        <v>780</v>
      </c>
      <c r="AA1199">
        <v>755</v>
      </c>
    </row>
    <row r="1200" spans="1:27" x14ac:dyDescent="0.2">
      <c r="A1200">
        <v>8871</v>
      </c>
      <c r="B1200" s="1">
        <v>43899.666006944397</v>
      </c>
      <c r="C1200">
        <v>6</v>
      </c>
      <c r="D1200" t="s">
        <v>25</v>
      </c>
      <c r="E1200" t="s">
        <v>31</v>
      </c>
      <c r="F1200">
        <v>2.1321520762285201E-5</v>
      </c>
      <c r="G1200">
        <v>1372.75</v>
      </c>
      <c r="H1200">
        <f t="shared" si="39"/>
        <v>2.1218329493422065E-5</v>
      </c>
      <c r="I1200">
        <f t="shared" si="38"/>
        <v>12.029194791035179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499</v>
      </c>
      <c r="P1200">
        <v>494</v>
      </c>
      <c r="Q1200">
        <v>0</v>
      </c>
      <c r="R1200">
        <v>24.5</v>
      </c>
      <c r="S1200">
        <v>2</v>
      </c>
      <c r="T1200">
        <v>26.799999237060501</v>
      </c>
      <c r="U1200">
        <v>20.299999237060501</v>
      </c>
      <c r="V1200">
        <v>26.700000762939499</v>
      </c>
      <c r="W1200">
        <v>4</v>
      </c>
      <c r="X1200">
        <v>0</v>
      </c>
      <c r="Y1200" t="s">
        <v>28</v>
      </c>
      <c r="Z1200">
        <v>780</v>
      </c>
      <c r="AA1200">
        <v>755</v>
      </c>
    </row>
    <row r="1201" spans="1:27" x14ac:dyDescent="0.2">
      <c r="A1201">
        <v>8872</v>
      </c>
      <c r="B1201" s="1">
        <v>43899.666018518503</v>
      </c>
      <c r="C1201">
        <v>6</v>
      </c>
      <c r="D1201" t="s">
        <v>25</v>
      </c>
      <c r="E1201" t="s">
        <v>31</v>
      </c>
      <c r="F1201">
        <v>2.1319250663509599E-5</v>
      </c>
      <c r="G1201">
        <v>1373.64599609375</v>
      </c>
      <c r="H1201">
        <f t="shared" si="39"/>
        <v>2.1216059394646463E-5</v>
      </c>
      <c r="I1201">
        <f t="shared" si="38"/>
        <v>12.017209053043617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499</v>
      </c>
      <c r="P1201">
        <v>494</v>
      </c>
      <c r="Q1201">
        <v>0</v>
      </c>
      <c r="R1201">
        <v>24.5</v>
      </c>
      <c r="S1201">
        <v>2</v>
      </c>
      <c r="T1201">
        <v>26.799999237060501</v>
      </c>
      <c r="U1201">
        <v>20.299999237060501</v>
      </c>
      <c r="V1201">
        <v>26.700000762939499</v>
      </c>
      <c r="W1201">
        <v>4</v>
      </c>
      <c r="X1201">
        <v>0</v>
      </c>
      <c r="Y1201" t="s">
        <v>28</v>
      </c>
      <c r="Z1201">
        <v>780</v>
      </c>
      <c r="AA1201">
        <v>755</v>
      </c>
    </row>
    <row r="1202" spans="1:27" x14ac:dyDescent="0.2">
      <c r="A1202">
        <v>8873</v>
      </c>
      <c r="B1202" s="1">
        <v>43899.666030092601</v>
      </c>
      <c r="C1202">
        <v>6</v>
      </c>
      <c r="D1202" t="s">
        <v>25</v>
      </c>
      <c r="E1202" t="s">
        <v>31</v>
      </c>
      <c r="F1202">
        <v>2.1317700884537798E-5</v>
      </c>
      <c r="G1202">
        <v>1374.5419921875</v>
      </c>
      <c r="H1202">
        <f t="shared" si="39"/>
        <v>2.1214509615674662E-5</v>
      </c>
      <c r="I1202">
        <f t="shared" si="38"/>
        <v>12.009026481914788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499</v>
      </c>
      <c r="P1202">
        <v>495</v>
      </c>
      <c r="Q1202">
        <v>0</v>
      </c>
      <c r="R1202">
        <v>24.5</v>
      </c>
      <c r="S1202">
        <v>2</v>
      </c>
      <c r="T1202">
        <v>26.799999237060501</v>
      </c>
      <c r="U1202">
        <v>20.299999237060501</v>
      </c>
      <c r="V1202">
        <v>26.700000762939499</v>
      </c>
      <c r="W1202">
        <v>4</v>
      </c>
      <c r="X1202">
        <v>0</v>
      </c>
      <c r="Y1202" t="s">
        <v>28</v>
      </c>
      <c r="Z1202">
        <v>780</v>
      </c>
      <c r="AA1202">
        <v>754.90002441406295</v>
      </c>
    </row>
    <row r="1203" spans="1:27" x14ac:dyDescent="0.2">
      <c r="A1203">
        <v>8874</v>
      </c>
      <c r="B1203" s="1">
        <v>43899.6660416667</v>
      </c>
      <c r="C1203">
        <v>6</v>
      </c>
      <c r="D1203" t="s">
        <v>25</v>
      </c>
      <c r="E1203" t="s">
        <v>31</v>
      </c>
      <c r="F1203">
        <v>2.1316520360414901E-5</v>
      </c>
      <c r="G1203">
        <v>1375.43701171875</v>
      </c>
      <c r="H1203">
        <f t="shared" si="39"/>
        <v>2.1213329091551764E-5</v>
      </c>
      <c r="I1203">
        <f t="shared" si="38"/>
        <v>12.002793514000858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499</v>
      </c>
      <c r="P1203">
        <v>495</v>
      </c>
      <c r="Q1203">
        <v>0</v>
      </c>
      <c r="R1203">
        <v>24.5</v>
      </c>
      <c r="S1203">
        <v>2</v>
      </c>
      <c r="T1203">
        <v>26.799999237060501</v>
      </c>
      <c r="U1203">
        <v>20.299999237060501</v>
      </c>
      <c r="V1203">
        <v>26.700000762939499</v>
      </c>
      <c r="W1203">
        <v>4</v>
      </c>
      <c r="X1203">
        <v>0</v>
      </c>
      <c r="Y1203" t="s">
        <v>28</v>
      </c>
      <c r="Z1203">
        <v>780</v>
      </c>
      <c r="AA1203">
        <v>755</v>
      </c>
    </row>
    <row r="1204" spans="1:27" x14ac:dyDescent="0.2">
      <c r="A1204">
        <v>8875</v>
      </c>
      <c r="B1204" s="1">
        <v>43899.666053240697</v>
      </c>
      <c r="C1204">
        <v>6</v>
      </c>
      <c r="D1204" t="s">
        <v>25</v>
      </c>
      <c r="E1204" t="s">
        <v>31</v>
      </c>
      <c r="F1204">
        <v>2.1315960111678602E-5</v>
      </c>
      <c r="G1204">
        <v>1376.33203125</v>
      </c>
      <c r="H1204">
        <f t="shared" si="39"/>
        <v>2.1212768842815466E-5</v>
      </c>
      <c r="I1204">
        <f t="shared" si="38"/>
        <v>11.999835495329798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499</v>
      </c>
      <c r="P1204">
        <v>494</v>
      </c>
      <c r="Q1204">
        <v>0</v>
      </c>
      <c r="R1204">
        <v>24.5</v>
      </c>
      <c r="S1204">
        <v>2</v>
      </c>
      <c r="T1204">
        <v>26.799999237060501</v>
      </c>
      <c r="U1204">
        <v>20.299999237060501</v>
      </c>
      <c r="V1204">
        <v>26.700000762939499</v>
      </c>
      <c r="W1204">
        <v>4</v>
      </c>
      <c r="X1204">
        <v>0</v>
      </c>
      <c r="Y1204" t="s">
        <v>28</v>
      </c>
      <c r="Z1204">
        <v>780</v>
      </c>
      <c r="AA1204">
        <v>755</v>
      </c>
    </row>
    <row r="1205" spans="1:27" x14ac:dyDescent="0.2">
      <c r="A1205">
        <v>8876</v>
      </c>
      <c r="B1205" s="1">
        <v>43899.666064814803</v>
      </c>
      <c r="C1205">
        <v>6</v>
      </c>
      <c r="D1205" t="s">
        <v>25</v>
      </c>
      <c r="E1205" t="s">
        <v>31</v>
      </c>
      <c r="F1205">
        <v>2.1316409402061301E-5</v>
      </c>
      <c r="G1205">
        <v>1377.22802734375</v>
      </c>
      <c r="H1205">
        <f t="shared" si="39"/>
        <v>2.1213218133198165E-5</v>
      </c>
      <c r="I1205">
        <f t="shared" si="38"/>
        <v>12.002207672640777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499</v>
      </c>
      <c r="P1205">
        <v>494</v>
      </c>
      <c r="Q1205">
        <v>0</v>
      </c>
      <c r="R1205">
        <v>24.5</v>
      </c>
      <c r="S1205">
        <v>2</v>
      </c>
      <c r="T1205">
        <v>26.799999237060501</v>
      </c>
      <c r="U1205">
        <v>20.299999237060501</v>
      </c>
      <c r="V1205">
        <v>26.700000762939499</v>
      </c>
      <c r="W1205">
        <v>4</v>
      </c>
      <c r="X1205">
        <v>0</v>
      </c>
      <c r="Y1205" t="s">
        <v>28</v>
      </c>
      <c r="Z1205">
        <v>780</v>
      </c>
      <c r="AA1205">
        <v>755</v>
      </c>
    </row>
    <row r="1206" spans="1:27" x14ac:dyDescent="0.2">
      <c r="A1206">
        <v>8877</v>
      </c>
      <c r="B1206" s="1">
        <v>43899.666076388901</v>
      </c>
      <c r="C1206">
        <v>6</v>
      </c>
      <c r="D1206" t="s">
        <v>25</v>
      </c>
      <c r="E1206" t="s">
        <v>31</v>
      </c>
      <c r="F1206">
        <v>2.13150706258602E-5</v>
      </c>
      <c r="G1206">
        <v>1378.1240234375</v>
      </c>
      <c r="H1206">
        <f t="shared" si="39"/>
        <v>2.1211879356997064E-5</v>
      </c>
      <c r="I1206">
        <f t="shared" si="38"/>
        <v>11.995139160491352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499</v>
      </c>
      <c r="P1206">
        <v>494</v>
      </c>
      <c r="Q1206">
        <v>0</v>
      </c>
      <c r="R1206">
        <v>24.5</v>
      </c>
      <c r="S1206">
        <v>2</v>
      </c>
      <c r="T1206">
        <v>26.799999237060501</v>
      </c>
      <c r="U1206">
        <v>20.299999237060501</v>
      </c>
      <c r="V1206">
        <v>26.700000762939499</v>
      </c>
      <c r="W1206">
        <v>4</v>
      </c>
      <c r="X1206">
        <v>0</v>
      </c>
      <c r="Y1206" t="s">
        <v>28</v>
      </c>
      <c r="Z1206">
        <v>780</v>
      </c>
      <c r="AA1206">
        <v>754.90002441406295</v>
      </c>
    </row>
    <row r="1207" spans="1:27" x14ac:dyDescent="0.2">
      <c r="A1207">
        <v>8878</v>
      </c>
      <c r="B1207" s="1">
        <v>43899.666087963</v>
      </c>
      <c r="C1207">
        <v>6</v>
      </c>
      <c r="D1207" t="s">
        <v>25</v>
      </c>
      <c r="E1207" t="s">
        <v>31</v>
      </c>
      <c r="F1207">
        <v>2.13140392588684E-5</v>
      </c>
      <c r="G1207">
        <v>1379.02099609375</v>
      </c>
      <c r="H1207">
        <f t="shared" si="39"/>
        <v>2.1210847990005264E-5</v>
      </c>
      <c r="I1207">
        <f t="shared" si="38"/>
        <v>11.989693717028837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499</v>
      </c>
      <c r="P1207">
        <v>494</v>
      </c>
      <c r="Q1207">
        <v>0</v>
      </c>
      <c r="R1207">
        <v>24.5</v>
      </c>
      <c r="S1207">
        <v>2</v>
      </c>
      <c r="T1207">
        <v>26.799999237060501</v>
      </c>
      <c r="U1207">
        <v>20.299999237060501</v>
      </c>
      <c r="V1207">
        <v>26.700000762939499</v>
      </c>
      <c r="W1207">
        <v>4</v>
      </c>
      <c r="X1207">
        <v>0</v>
      </c>
      <c r="Y1207" t="s">
        <v>28</v>
      </c>
      <c r="Z1207">
        <v>780</v>
      </c>
      <c r="AA1207">
        <v>755</v>
      </c>
    </row>
    <row r="1208" spans="1:27" x14ac:dyDescent="0.2">
      <c r="A1208">
        <v>8879</v>
      </c>
      <c r="B1208" s="1">
        <v>43899.666099536997</v>
      </c>
      <c r="C1208">
        <v>6</v>
      </c>
      <c r="D1208" t="s">
        <v>25</v>
      </c>
      <c r="E1208" t="s">
        <v>31</v>
      </c>
      <c r="F1208">
        <v>2.13136700040195E-5</v>
      </c>
      <c r="G1208">
        <v>1379.916015625</v>
      </c>
      <c r="H1208">
        <f t="shared" si="39"/>
        <v>2.1210478735156364E-5</v>
      </c>
      <c r="I1208">
        <f t="shared" si="38"/>
        <v>11.987744113813951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499</v>
      </c>
      <c r="P1208">
        <v>494</v>
      </c>
      <c r="Q1208">
        <v>0</v>
      </c>
      <c r="R1208">
        <v>24.5</v>
      </c>
      <c r="S1208">
        <v>2</v>
      </c>
      <c r="T1208">
        <v>26.799999237060501</v>
      </c>
      <c r="U1208">
        <v>20.299999237060501</v>
      </c>
      <c r="V1208">
        <v>26.700000762939499</v>
      </c>
      <c r="W1208">
        <v>4</v>
      </c>
      <c r="X1208">
        <v>0</v>
      </c>
      <c r="Y1208" t="s">
        <v>28</v>
      </c>
      <c r="Z1208">
        <v>780</v>
      </c>
      <c r="AA1208">
        <v>755</v>
      </c>
    </row>
    <row r="1209" spans="1:27" x14ac:dyDescent="0.2">
      <c r="A1209">
        <v>8880</v>
      </c>
      <c r="B1209" s="1">
        <v>43899.666111111103</v>
      </c>
      <c r="C1209">
        <v>6</v>
      </c>
      <c r="D1209" t="s">
        <v>25</v>
      </c>
      <c r="E1209" t="s">
        <v>31</v>
      </c>
      <c r="F1209">
        <v>2.13122093555285E-5</v>
      </c>
      <c r="G1209">
        <v>1380.81201171875</v>
      </c>
      <c r="H1209">
        <f t="shared" si="39"/>
        <v>2.1209018086665364E-5</v>
      </c>
      <c r="I1209">
        <f t="shared" si="38"/>
        <v>11.980032136564743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499</v>
      </c>
      <c r="P1209">
        <v>495</v>
      </c>
      <c r="Q1209">
        <v>0</v>
      </c>
      <c r="R1209">
        <v>24.5</v>
      </c>
      <c r="S1209">
        <v>2</v>
      </c>
      <c r="T1209">
        <v>26.799999237060501</v>
      </c>
      <c r="U1209">
        <v>20.299999237060501</v>
      </c>
      <c r="V1209">
        <v>26.700000762939499</v>
      </c>
      <c r="W1209">
        <v>4</v>
      </c>
      <c r="X1209">
        <v>0</v>
      </c>
      <c r="Y1209" t="s">
        <v>28</v>
      </c>
      <c r="Z1209">
        <v>780</v>
      </c>
      <c r="AA1209">
        <v>754.90002441406295</v>
      </c>
    </row>
    <row r="1210" spans="1:27" x14ac:dyDescent="0.2">
      <c r="A1210">
        <v>8881</v>
      </c>
      <c r="B1210" s="1">
        <v>43899.666122685201</v>
      </c>
      <c r="C1210">
        <v>6</v>
      </c>
      <c r="D1210" t="s">
        <v>25</v>
      </c>
      <c r="E1210" t="s">
        <v>31</v>
      </c>
      <c r="F1210">
        <v>2.1313160686986501E-5</v>
      </c>
      <c r="G1210">
        <v>1381.7080078125</v>
      </c>
      <c r="H1210">
        <f t="shared" si="39"/>
        <v>2.1209969418123364E-5</v>
      </c>
      <c r="I1210">
        <f t="shared" si="38"/>
        <v>11.985055005931164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499</v>
      </c>
      <c r="P1210">
        <v>495</v>
      </c>
      <c r="Q1210">
        <v>0</v>
      </c>
      <c r="R1210">
        <v>24.5</v>
      </c>
      <c r="S1210">
        <v>2</v>
      </c>
      <c r="T1210">
        <v>26.799999237060501</v>
      </c>
      <c r="U1210">
        <v>20.299999237060501</v>
      </c>
      <c r="V1210">
        <v>26.700000762939499</v>
      </c>
      <c r="W1210">
        <v>4</v>
      </c>
      <c r="X1210">
        <v>0</v>
      </c>
      <c r="Y1210" t="s">
        <v>28</v>
      </c>
      <c r="Z1210">
        <v>780</v>
      </c>
      <c r="AA1210">
        <v>755</v>
      </c>
    </row>
    <row r="1211" spans="1:27" x14ac:dyDescent="0.2">
      <c r="A1211">
        <v>8882</v>
      </c>
      <c r="B1211" s="1">
        <v>43899.666122685201</v>
      </c>
      <c r="C1211">
        <v>6</v>
      </c>
      <c r="D1211" t="s">
        <v>25</v>
      </c>
      <c r="E1211" t="s">
        <v>31</v>
      </c>
      <c r="F1211">
        <v>2.13120092666941E-5</v>
      </c>
      <c r="G1211">
        <v>1382.60400390625</v>
      </c>
      <c r="H1211">
        <f t="shared" si="39"/>
        <v>2.1208817997830964E-5</v>
      </c>
      <c r="I1211">
        <f t="shared" si="38"/>
        <v>11.978975701325037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499</v>
      </c>
      <c r="P1211">
        <v>495</v>
      </c>
      <c r="Q1211">
        <v>0</v>
      </c>
      <c r="R1211">
        <v>24.5</v>
      </c>
      <c r="S1211">
        <v>2</v>
      </c>
      <c r="T1211">
        <v>26.799999237060501</v>
      </c>
      <c r="U1211">
        <v>20.299999237060501</v>
      </c>
      <c r="V1211">
        <v>26.700000762939499</v>
      </c>
      <c r="W1211">
        <v>4</v>
      </c>
      <c r="X1211">
        <v>0</v>
      </c>
      <c r="Y1211" t="s">
        <v>28</v>
      </c>
      <c r="Z1211">
        <v>780</v>
      </c>
      <c r="AA1211">
        <v>754.90002441406295</v>
      </c>
    </row>
    <row r="1212" spans="1:27" x14ac:dyDescent="0.2">
      <c r="A1212">
        <v>8883</v>
      </c>
      <c r="B1212" s="1">
        <v>43899.6661342593</v>
      </c>
      <c r="C1212">
        <v>6</v>
      </c>
      <c r="D1212" t="s">
        <v>25</v>
      </c>
      <c r="E1212" t="s">
        <v>31</v>
      </c>
      <c r="F1212">
        <v>2.1311980162863599E-5</v>
      </c>
      <c r="G1212">
        <v>1383.5</v>
      </c>
      <c r="H1212">
        <f t="shared" si="39"/>
        <v>2.1208788894000463E-5</v>
      </c>
      <c r="I1212">
        <f t="shared" si="38"/>
        <v>11.978822038017219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499</v>
      </c>
      <c r="P1212">
        <v>495</v>
      </c>
      <c r="Q1212">
        <v>0</v>
      </c>
      <c r="R1212">
        <v>24.5</v>
      </c>
      <c r="S1212">
        <v>2</v>
      </c>
      <c r="T1212">
        <v>26.799999237060501</v>
      </c>
      <c r="U1212">
        <v>20.299999237060501</v>
      </c>
      <c r="V1212">
        <v>26.700000762939499</v>
      </c>
      <c r="W1212">
        <v>4</v>
      </c>
      <c r="X1212">
        <v>0</v>
      </c>
      <c r="Y1212" t="s">
        <v>28</v>
      </c>
      <c r="Z1212">
        <v>780</v>
      </c>
      <c r="AA1212">
        <v>754.90002441406295</v>
      </c>
    </row>
    <row r="1213" spans="1:27" x14ac:dyDescent="0.2">
      <c r="A1213">
        <v>8884</v>
      </c>
      <c r="B1213" s="1">
        <v>43899.666145833296</v>
      </c>
      <c r="C1213">
        <v>6</v>
      </c>
      <c r="D1213" t="s">
        <v>25</v>
      </c>
      <c r="E1213" t="s">
        <v>31</v>
      </c>
      <c r="F1213">
        <v>2.1311880118446401E-5</v>
      </c>
      <c r="G1213">
        <v>1384.39697265625</v>
      </c>
      <c r="H1213">
        <f t="shared" si="39"/>
        <v>2.1208688849583265E-5</v>
      </c>
      <c r="I1213">
        <f t="shared" si="38"/>
        <v>11.978293820397376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499</v>
      </c>
      <c r="P1213">
        <v>496</v>
      </c>
      <c r="Q1213">
        <v>0</v>
      </c>
      <c r="R1213">
        <v>24.5</v>
      </c>
      <c r="S1213">
        <v>2</v>
      </c>
      <c r="T1213">
        <v>26.799999237060501</v>
      </c>
      <c r="U1213">
        <v>20.299999237060501</v>
      </c>
      <c r="V1213">
        <v>26.700000762939499</v>
      </c>
      <c r="W1213">
        <v>4</v>
      </c>
      <c r="X1213">
        <v>0</v>
      </c>
      <c r="Y1213" t="s">
        <v>28</v>
      </c>
      <c r="Z1213">
        <v>780</v>
      </c>
      <c r="AA1213">
        <v>754.90002441406295</v>
      </c>
    </row>
    <row r="1214" spans="1:27" x14ac:dyDescent="0.2">
      <c r="A1214">
        <v>8885</v>
      </c>
      <c r="B1214" s="1">
        <v>43899.666157407402</v>
      </c>
      <c r="C1214">
        <v>6</v>
      </c>
      <c r="D1214" t="s">
        <v>25</v>
      </c>
      <c r="E1214" t="s">
        <v>31</v>
      </c>
      <c r="F1214">
        <v>2.1309409930836399E-5</v>
      </c>
      <c r="G1214">
        <v>1385.29296875</v>
      </c>
      <c r="H1214">
        <f t="shared" si="39"/>
        <v>2.1206218661973263E-5</v>
      </c>
      <c r="I1214">
        <f t="shared" si="38"/>
        <v>11.965251647166109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499</v>
      </c>
      <c r="P1214">
        <v>496</v>
      </c>
      <c r="Q1214">
        <v>0</v>
      </c>
      <c r="R1214">
        <v>24.5</v>
      </c>
      <c r="S1214">
        <v>2</v>
      </c>
      <c r="T1214">
        <v>26.799999237060501</v>
      </c>
      <c r="U1214">
        <v>20.299999237060501</v>
      </c>
      <c r="V1214">
        <v>26.700000762939499</v>
      </c>
      <c r="W1214">
        <v>4</v>
      </c>
      <c r="X1214">
        <v>0</v>
      </c>
      <c r="Y1214" t="s">
        <v>28</v>
      </c>
      <c r="Z1214">
        <v>780</v>
      </c>
      <c r="AA1214">
        <v>755</v>
      </c>
    </row>
    <row r="1215" spans="1:27" x14ac:dyDescent="0.2">
      <c r="A1215">
        <v>8886</v>
      </c>
      <c r="B1215" s="1">
        <v>43899.666168981501</v>
      </c>
      <c r="C1215">
        <v>6</v>
      </c>
      <c r="D1215" t="s">
        <v>25</v>
      </c>
      <c r="E1215" t="s">
        <v>31</v>
      </c>
      <c r="F1215">
        <v>2.1308500436134599E-5</v>
      </c>
      <c r="G1215">
        <v>1386.18798828125</v>
      </c>
      <c r="H1215">
        <f t="shared" si="39"/>
        <v>2.1205309167271463E-5</v>
      </c>
      <c r="I1215">
        <f t="shared" si="38"/>
        <v>11.960449668803914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499</v>
      </c>
      <c r="P1215">
        <v>496</v>
      </c>
      <c r="Q1215">
        <v>0</v>
      </c>
      <c r="R1215">
        <v>24.5</v>
      </c>
      <c r="S1215">
        <v>2</v>
      </c>
      <c r="T1215">
        <v>26.799999237060501</v>
      </c>
      <c r="U1215">
        <v>20.299999237060501</v>
      </c>
      <c r="V1215">
        <v>26.700000762939499</v>
      </c>
      <c r="W1215">
        <v>4</v>
      </c>
      <c r="X1215">
        <v>0</v>
      </c>
      <c r="Y1215" t="s">
        <v>28</v>
      </c>
      <c r="Z1215">
        <v>780</v>
      </c>
      <c r="AA1215">
        <v>754.79998779296898</v>
      </c>
    </row>
    <row r="1216" spans="1:27" x14ac:dyDescent="0.2">
      <c r="A1216">
        <v>8887</v>
      </c>
      <c r="B1216" s="1">
        <v>43899.6661805556</v>
      </c>
      <c r="C1216">
        <v>6</v>
      </c>
      <c r="D1216" t="s">
        <v>25</v>
      </c>
      <c r="E1216" t="s">
        <v>31</v>
      </c>
      <c r="F1216">
        <v>2.1308320356183699E-5</v>
      </c>
      <c r="G1216">
        <v>1387.0849609375</v>
      </c>
      <c r="H1216">
        <f t="shared" si="39"/>
        <v>2.1205129087320563E-5</v>
      </c>
      <c r="I1216">
        <f t="shared" si="38"/>
        <v>11.959498877088496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499</v>
      </c>
      <c r="P1216">
        <v>495</v>
      </c>
      <c r="Q1216">
        <v>0</v>
      </c>
      <c r="R1216">
        <v>24.5</v>
      </c>
      <c r="S1216">
        <v>2</v>
      </c>
      <c r="T1216">
        <v>26.799999237060501</v>
      </c>
      <c r="U1216">
        <v>20.299999237060501</v>
      </c>
      <c r="V1216">
        <v>26.700000762939499</v>
      </c>
      <c r="W1216">
        <v>4</v>
      </c>
      <c r="X1216">
        <v>0</v>
      </c>
      <c r="Y1216" t="s">
        <v>28</v>
      </c>
      <c r="Z1216">
        <v>780</v>
      </c>
      <c r="AA1216">
        <v>754.79998779296898</v>
      </c>
    </row>
    <row r="1217" spans="1:27" x14ac:dyDescent="0.2">
      <c r="A1217">
        <v>8888</v>
      </c>
      <c r="B1217" s="1">
        <v>43899.666192129604</v>
      </c>
      <c r="C1217">
        <v>6</v>
      </c>
      <c r="D1217" t="s">
        <v>25</v>
      </c>
      <c r="E1217" t="s">
        <v>31</v>
      </c>
      <c r="F1217">
        <v>2.1306730559445E-5</v>
      </c>
      <c r="G1217">
        <v>1387.97998046875</v>
      </c>
      <c r="H1217">
        <f t="shared" si="39"/>
        <v>2.1203539290581864E-5</v>
      </c>
      <c r="I1217">
        <f t="shared" si="38"/>
        <v>11.951105018911626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499</v>
      </c>
      <c r="P1217">
        <v>496</v>
      </c>
      <c r="Q1217">
        <v>0</v>
      </c>
      <c r="R1217">
        <v>24.5</v>
      </c>
      <c r="S1217">
        <v>2</v>
      </c>
      <c r="T1217">
        <v>26.799999237060501</v>
      </c>
      <c r="U1217">
        <v>20.299999237060501</v>
      </c>
      <c r="V1217">
        <v>26.700000762939499</v>
      </c>
      <c r="W1217">
        <v>4</v>
      </c>
      <c r="X1217">
        <v>0</v>
      </c>
      <c r="Y1217" t="s">
        <v>28</v>
      </c>
      <c r="Z1217">
        <v>780</v>
      </c>
      <c r="AA1217">
        <v>754.79998779296898</v>
      </c>
    </row>
    <row r="1218" spans="1:27" x14ac:dyDescent="0.2">
      <c r="A1218">
        <v>8889</v>
      </c>
      <c r="B1218" s="1">
        <v>43899.666203703702</v>
      </c>
      <c r="C1218">
        <v>6</v>
      </c>
      <c r="D1218" t="s">
        <v>25</v>
      </c>
      <c r="E1218" t="s">
        <v>31</v>
      </c>
      <c r="F1218">
        <v>2.1306372218532501E-5</v>
      </c>
      <c r="G1218">
        <v>1388.876953125</v>
      </c>
      <c r="H1218">
        <f t="shared" si="39"/>
        <v>2.1203180949669365E-5</v>
      </c>
      <c r="I1218">
        <f t="shared" si="38"/>
        <v>11.949213039436977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499</v>
      </c>
      <c r="P1218">
        <v>495</v>
      </c>
      <c r="Q1218">
        <v>0</v>
      </c>
      <c r="R1218">
        <v>24.5</v>
      </c>
      <c r="S1218">
        <v>2</v>
      </c>
      <c r="T1218">
        <v>26.799999237060501</v>
      </c>
      <c r="U1218">
        <v>20.299999237060501</v>
      </c>
      <c r="V1218">
        <v>26.700000762939499</v>
      </c>
      <c r="W1218">
        <v>4</v>
      </c>
      <c r="X1218">
        <v>0</v>
      </c>
      <c r="Y1218" t="s">
        <v>28</v>
      </c>
      <c r="Z1218">
        <v>780</v>
      </c>
      <c r="AA1218">
        <v>754.79998779296898</v>
      </c>
    </row>
    <row r="1219" spans="1:27" x14ac:dyDescent="0.2">
      <c r="A1219">
        <v>8890</v>
      </c>
      <c r="B1219" s="1">
        <v>43899.666215277801</v>
      </c>
      <c r="C1219">
        <v>6</v>
      </c>
      <c r="D1219" t="s">
        <v>25</v>
      </c>
      <c r="E1219" t="s">
        <v>31</v>
      </c>
      <c r="F1219">
        <v>2.1305320842657201E-5</v>
      </c>
      <c r="G1219">
        <v>1389.77197265625</v>
      </c>
      <c r="H1219">
        <f t="shared" si="39"/>
        <v>2.1202129573794065E-5</v>
      </c>
      <c r="I1219">
        <f t="shared" ref="I1219:I1282" si="40">(H1219-0.00001894)*100/0.00001894</f>
        <v>11.943661952450174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499</v>
      </c>
      <c r="P1219">
        <v>494</v>
      </c>
      <c r="Q1219">
        <v>0</v>
      </c>
      <c r="R1219">
        <v>24.5</v>
      </c>
      <c r="S1219">
        <v>2</v>
      </c>
      <c r="T1219">
        <v>26.799999237060501</v>
      </c>
      <c r="U1219">
        <v>20.299999237060501</v>
      </c>
      <c r="V1219">
        <v>26.700000762939499</v>
      </c>
      <c r="W1219">
        <v>4</v>
      </c>
      <c r="X1219">
        <v>0</v>
      </c>
      <c r="Y1219" t="s">
        <v>28</v>
      </c>
      <c r="Z1219">
        <v>780</v>
      </c>
      <c r="AA1219">
        <v>754.79998779296898</v>
      </c>
    </row>
    <row r="1220" spans="1:27" x14ac:dyDescent="0.2">
      <c r="A1220">
        <v>8891</v>
      </c>
      <c r="B1220" s="1">
        <v>43899.666226851798</v>
      </c>
      <c r="C1220">
        <v>6</v>
      </c>
      <c r="D1220" t="s">
        <v>25</v>
      </c>
      <c r="E1220" t="s">
        <v>31</v>
      </c>
      <c r="F1220">
        <v>2.1306110284058401E-5</v>
      </c>
      <c r="G1220">
        <v>1390.66796875</v>
      </c>
      <c r="H1220">
        <f t="shared" si="39"/>
        <v>2.1202919015195265E-5</v>
      </c>
      <c r="I1220">
        <f t="shared" si="40"/>
        <v>11.947830069668759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499</v>
      </c>
      <c r="P1220">
        <v>494</v>
      </c>
      <c r="Q1220">
        <v>0</v>
      </c>
      <c r="R1220">
        <v>24.5</v>
      </c>
      <c r="S1220">
        <v>2</v>
      </c>
      <c r="T1220">
        <v>26.799999237060501</v>
      </c>
      <c r="U1220">
        <v>20.299999237060501</v>
      </c>
      <c r="V1220">
        <v>26.700000762939499</v>
      </c>
      <c r="W1220">
        <v>4</v>
      </c>
      <c r="X1220">
        <v>0</v>
      </c>
      <c r="Y1220" t="s">
        <v>28</v>
      </c>
      <c r="Z1220">
        <v>780</v>
      </c>
      <c r="AA1220">
        <v>754.79998779296898</v>
      </c>
    </row>
    <row r="1221" spans="1:27" x14ac:dyDescent="0.2">
      <c r="A1221">
        <v>8892</v>
      </c>
      <c r="B1221" s="1">
        <v>43899.666226851798</v>
      </c>
      <c r="C1221">
        <v>6</v>
      </c>
      <c r="D1221" t="s">
        <v>25</v>
      </c>
      <c r="E1221" t="s">
        <v>31</v>
      </c>
      <c r="F1221">
        <v>2.1304549591150101E-5</v>
      </c>
      <c r="G1221">
        <v>1391.56298828125</v>
      </c>
      <c r="H1221">
        <f t="shared" si="39"/>
        <v>2.1201358322286965E-5</v>
      </c>
      <c r="I1221">
        <f t="shared" si="40"/>
        <v>11.93958987479917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499</v>
      </c>
      <c r="P1221">
        <v>494</v>
      </c>
      <c r="Q1221">
        <v>0</v>
      </c>
      <c r="R1221">
        <v>24.5</v>
      </c>
      <c r="S1221">
        <v>2</v>
      </c>
      <c r="T1221">
        <v>26.799999237060501</v>
      </c>
      <c r="U1221">
        <v>20.299999237060501</v>
      </c>
      <c r="V1221">
        <v>26.700000762939499</v>
      </c>
      <c r="W1221">
        <v>4</v>
      </c>
      <c r="X1221">
        <v>0</v>
      </c>
      <c r="Y1221" t="s">
        <v>28</v>
      </c>
      <c r="Z1221">
        <v>780</v>
      </c>
      <c r="AA1221">
        <v>754.79998779296898</v>
      </c>
    </row>
    <row r="1222" spans="1:27" x14ac:dyDescent="0.2">
      <c r="A1222">
        <v>8893</v>
      </c>
      <c r="B1222" s="1">
        <v>43899.666238425903</v>
      </c>
      <c r="C1222">
        <v>6</v>
      </c>
      <c r="D1222" t="s">
        <v>25</v>
      </c>
      <c r="E1222" t="s">
        <v>31</v>
      </c>
      <c r="F1222">
        <v>2.1305209884303602E-5</v>
      </c>
      <c r="G1222">
        <v>1392.46997070313</v>
      </c>
      <c r="H1222">
        <f t="shared" si="39"/>
        <v>2.1202018615440466E-5</v>
      </c>
      <c r="I1222">
        <f t="shared" si="40"/>
        <v>11.943076111090093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499</v>
      </c>
      <c r="P1222">
        <v>494</v>
      </c>
      <c r="Q1222">
        <v>0</v>
      </c>
      <c r="R1222">
        <v>24.5</v>
      </c>
      <c r="S1222">
        <v>2</v>
      </c>
      <c r="T1222">
        <v>26.799999237060501</v>
      </c>
      <c r="U1222">
        <v>20.299999237060501</v>
      </c>
      <c r="V1222">
        <v>26.700000762939499</v>
      </c>
      <c r="W1222">
        <v>4</v>
      </c>
      <c r="X1222">
        <v>0</v>
      </c>
      <c r="Y1222" t="s">
        <v>28</v>
      </c>
      <c r="Z1222">
        <v>780</v>
      </c>
      <c r="AA1222">
        <v>754.79998779296898</v>
      </c>
    </row>
    <row r="1223" spans="1:27" x14ac:dyDescent="0.2">
      <c r="A1223">
        <v>8894</v>
      </c>
      <c r="B1223" s="1">
        <v>43899.666250000002</v>
      </c>
      <c r="C1223">
        <v>6</v>
      </c>
      <c r="D1223" t="s">
        <v>25</v>
      </c>
      <c r="E1223" t="s">
        <v>31</v>
      </c>
      <c r="F1223">
        <v>2.1304369511199201E-5</v>
      </c>
      <c r="G1223">
        <v>1393.35498046875</v>
      </c>
      <c r="H1223">
        <f t="shared" si="39"/>
        <v>2.1201178242336065E-5</v>
      </c>
      <c r="I1223">
        <f t="shared" si="40"/>
        <v>11.938639083083753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499</v>
      </c>
      <c r="P1223">
        <v>495</v>
      </c>
      <c r="Q1223">
        <v>0</v>
      </c>
      <c r="R1223">
        <v>24.5</v>
      </c>
      <c r="S1223">
        <v>2</v>
      </c>
      <c r="T1223">
        <v>26.799999237060501</v>
      </c>
      <c r="U1223">
        <v>20.299999237060501</v>
      </c>
      <c r="V1223">
        <v>26.700000762939499</v>
      </c>
      <c r="W1223">
        <v>4</v>
      </c>
      <c r="X1223">
        <v>0</v>
      </c>
      <c r="Y1223" t="s">
        <v>28</v>
      </c>
      <c r="Z1223">
        <v>780</v>
      </c>
      <c r="AA1223">
        <v>754.79998779296898</v>
      </c>
    </row>
    <row r="1224" spans="1:27" x14ac:dyDescent="0.2">
      <c r="A1224">
        <v>8895</v>
      </c>
      <c r="B1224" s="1">
        <v>43899.666261574101</v>
      </c>
      <c r="C1224">
        <v>6</v>
      </c>
      <c r="D1224" t="s">
        <v>25</v>
      </c>
      <c r="E1224" t="s">
        <v>31</v>
      </c>
      <c r="F1224">
        <v>2.130211032636E-5</v>
      </c>
      <c r="G1224">
        <v>1394.2509765625</v>
      </c>
      <c r="H1224">
        <f t="shared" si="39"/>
        <v>2.1198919057496864E-5</v>
      </c>
      <c r="I1224">
        <f t="shared" si="40"/>
        <v>11.926710968832429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499</v>
      </c>
      <c r="P1224">
        <v>494</v>
      </c>
      <c r="Q1224">
        <v>0</v>
      </c>
      <c r="R1224">
        <v>24.5</v>
      </c>
      <c r="S1224">
        <v>2</v>
      </c>
      <c r="T1224">
        <v>26.799999237060501</v>
      </c>
      <c r="U1224">
        <v>20.299999237060501</v>
      </c>
      <c r="V1224">
        <v>26.700000762939499</v>
      </c>
      <c r="W1224">
        <v>4</v>
      </c>
      <c r="X1224">
        <v>0</v>
      </c>
      <c r="Y1224" t="s">
        <v>28</v>
      </c>
      <c r="Z1224">
        <v>780</v>
      </c>
      <c r="AA1224">
        <v>754.79998779296898</v>
      </c>
    </row>
    <row r="1225" spans="1:27" x14ac:dyDescent="0.2">
      <c r="A1225">
        <v>8896</v>
      </c>
      <c r="B1225" s="1">
        <v>43899.666273148097</v>
      </c>
      <c r="C1225">
        <v>6</v>
      </c>
      <c r="D1225" t="s">
        <v>25</v>
      </c>
      <c r="E1225" t="s">
        <v>31</v>
      </c>
      <c r="F1225">
        <v>2.1302379536791701E-5</v>
      </c>
      <c r="G1225">
        <v>1395.14697265625</v>
      </c>
      <c r="H1225">
        <f t="shared" si="39"/>
        <v>2.1199188267928565E-5</v>
      </c>
      <c r="I1225">
        <f t="shared" si="40"/>
        <v>11.928132354427472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499</v>
      </c>
      <c r="P1225">
        <v>493</v>
      </c>
      <c r="Q1225">
        <v>0</v>
      </c>
      <c r="R1225">
        <v>24.5</v>
      </c>
      <c r="S1225">
        <v>2</v>
      </c>
      <c r="T1225">
        <v>26.799999237060501</v>
      </c>
      <c r="U1225">
        <v>20.299999237060501</v>
      </c>
      <c r="V1225">
        <v>26.700000762939499</v>
      </c>
      <c r="W1225">
        <v>4</v>
      </c>
      <c r="X1225">
        <v>0</v>
      </c>
      <c r="Y1225" t="s">
        <v>28</v>
      </c>
      <c r="Z1225">
        <v>780</v>
      </c>
      <c r="AA1225">
        <v>754.79998779296898</v>
      </c>
    </row>
    <row r="1226" spans="1:27" x14ac:dyDescent="0.2">
      <c r="A1226">
        <v>8897</v>
      </c>
      <c r="B1226" s="1">
        <v>43899.666284722203</v>
      </c>
      <c r="C1226">
        <v>6</v>
      </c>
      <c r="D1226" t="s">
        <v>25</v>
      </c>
      <c r="E1226" t="s">
        <v>31</v>
      </c>
      <c r="F1226">
        <v>2.1302719687810202E-5</v>
      </c>
      <c r="G1226">
        <v>1396.0419921875</v>
      </c>
      <c r="H1226">
        <f t="shared" si="39"/>
        <v>2.1199528418947065E-5</v>
      </c>
      <c r="I1226">
        <f t="shared" si="40"/>
        <v>11.929928294335076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499</v>
      </c>
      <c r="P1226">
        <v>493</v>
      </c>
      <c r="Q1226">
        <v>0</v>
      </c>
      <c r="R1226">
        <v>24.5</v>
      </c>
      <c r="S1226">
        <v>2</v>
      </c>
      <c r="T1226">
        <v>26.799999237060501</v>
      </c>
      <c r="U1226">
        <v>20.299999237060501</v>
      </c>
      <c r="V1226">
        <v>26.700000762939499</v>
      </c>
      <c r="W1226">
        <v>4</v>
      </c>
      <c r="X1226">
        <v>0</v>
      </c>
      <c r="Y1226" t="s">
        <v>28</v>
      </c>
      <c r="Z1226">
        <v>780</v>
      </c>
      <c r="AA1226">
        <v>755</v>
      </c>
    </row>
    <row r="1227" spans="1:27" x14ac:dyDescent="0.2">
      <c r="A1227">
        <v>8898</v>
      </c>
      <c r="B1227" s="1">
        <v>43899.666296296302</v>
      </c>
      <c r="C1227">
        <v>6</v>
      </c>
      <c r="D1227" t="s">
        <v>25</v>
      </c>
      <c r="E1227" t="s">
        <v>31</v>
      </c>
      <c r="F1227">
        <v>2.1301819288055399E-5</v>
      </c>
      <c r="G1227">
        <v>1396.93798828125</v>
      </c>
      <c r="H1227">
        <f t="shared" si="39"/>
        <v>2.1198628019192263E-5</v>
      </c>
      <c r="I1227">
        <f t="shared" si="40"/>
        <v>11.925174335756395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499</v>
      </c>
      <c r="P1227">
        <v>493</v>
      </c>
      <c r="Q1227">
        <v>0</v>
      </c>
      <c r="R1227">
        <v>24.5</v>
      </c>
      <c r="S1227">
        <v>2</v>
      </c>
      <c r="T1227">
        <v>26.799999237060501</v>
      </c>
      <c r="U1227">
        <v>20.299999237060501</v>
      </c>
      <c r="V1227">
        <v>26.700000762939499</v>
      </c>
      <c r="W1227">
        <v>4</v>
      </c>
      <c r="X1227">
        <v>0</v>
      </c>
      <c r="Y1227" t="s">
        <v>28</v>
      </c>
      <c r="Z1227">
        <v>780</v>
      </c>
      <c r="AA1227">
        <v>755</v>
      </c>
    </row>
    <row r="1228" spans="1:27" x14ac:dyDescent="0.2">
      <c r="A1228">
        <v>8899</v>
      </c>
      <c r="B1228" s="1">
        <v>43899.6663078704</v>
      </c>
      <c r="C1228">
        <v>6</v>
      </c>
      <c r="D1228" t="s">
        <v>25</v>
      </c>
      <c r="E1228" t="s">
        <v>31</v>
      </c>
      <c r="F1228">
        <v>2.1302259483491101E-5</v>
      </c>
      <c r="G1228">
        <v>1397.8330078125</v>
      </c>
      <c r="H1228">
        <f t="shared" si="39"/>
        <v>2.1199068214627965E-5</v>
      </c>
      <c r="I1228">
        <f t="shared" si="40"/>
        <v>11.92749849328386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499</v>
      </c>
      <c r="P1228">
        <v>493</v>
      </c>
      <c r="Q1228">
        <v>0</v>
      </c>
      <c r="R1228">
        <v>24.5</v>
      </c>
      <c r="S1228">
        <v>2</v>
      </c>
      <c r="T1228">
        <v>26.799999237060501</v>
      </c>
      <c r="U1228">
        <v>20.299999237060501</v>
      </c>
      <c r="V1228">
        <v>26.700000762939499</v>
      </c>
      <c r="W1228">
        <v>4</v>
      </c>
      <c r="X1228">
        <v>0</v>
      </c>
      <c r="Y1228" t="s">
        <v>28</v>
      </c>
      <c r="Z1228">
        <v>780</v>
      </c>
      <c r="AA1228">
        <v>754.90002441406295</v>
      </c>
    </row>
    <row r="1229" spans="1:27" x14ac:dyDescent="0.2">
      <c r="A1229">
        <v>8900</v>
      </c>
      <c r="B1229" s="1">
        <v>43899.666319444397</v>
      </c>
      <c r="C1229">
        <v>6</v>
      </c>
      <c r="D1229" t="s">
        <v>25</v>
      </c>
      <c r="E1229" t="s">
        <v>31</v>
      </c>
      <c r="F1229">
        <v>2.1301819288055399E-5</v>
      </c>
      <c r="G1229">
        <v>1398.72900390625</v>
      </c>
      <c r="H1229">
        <f t="shared" si="39"/>
        <v>2.1198628019192263E-5</v>
      </c>
      <c r="I1229">
        <f t="shared" si="40"/>
        <v>11.925174335756395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499</v>
      </c>
      <c r="P1229">
        <v>494</v>
      </c>
      <c r="Q1229">
        <v>0</v>
      </c>
      <c r="R1229">
        <v>24.5</v>
      </c>
      <c r="S1229">
        <v>2</v>
      </c>
      <c r="T1229">
        <v>26.799999237060501</v>
      </c>
      <c r="U1229">
        <v>20.299999237060501</v>
      </c>
      <c r="V1229">
        <v>26.700000762939499</v>
      </c>
      <c r="W1229">
        <v>4</v>
      </c>
      <c r="X1229">
        <v>0</v>
      </c>
      <c r="Y1229" t="s">
        <v>28</v>
      </c>
      <c r="Z1229">
        <v>780</v>
      </c>
      <c r="AA1229">
        <v>754.90002441406295</v>
      </c>
    </row>
    <row r="1230" spans="1:27" x14ac:dyDescent="0.2">
      <c r="A1230">
        <v>8901</v>
      </c>
      <c r="B1230" s="1">
        <v>43899.666331018503</v>
      </c>
      <c r="C1230">
        <v>6</v>
      </c>
      <c r="D1230" t="s">
        <v>25</v>
      </c>
      <c r="E1230" t="s">
        <v>31</v>
      </c>
      <c r="F1230">
        <v>2.1299460058799E-5</v>
      </c>
      <c r="G1230">
        <v>1399.625</v>
      </c>
      <c r="H1230">
        <f t="shared" si="39"/>
        <v>2.1196268789935864E-5</v>
      </c>
      <c r="I1230">
        <f t="shared" si="40"/>
        <v>11.912718003885228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499</v>
      </c>
      <c r="P1230">
        <v>494</v>
      </c>
      <c r="Q1230">
        <v>0</v>
      </c>
      <c r="R1230">
        <v>24.5</v>
      </c>
      <c r="S1230">
        <v>2</v>
      </c>
      <c r="T1230">
        <v>26.799999237060501</v>
      </c>
      <c r="U1230">
        <v>20.299999237060501</v>
      </c>
      <c r="V1230">
        <v>26.700000762939499</v>
      </c>
      <c r="W1230">
        <v>4</v>
      </c>
      <c r="X1230">
        <v>0</v>
      </c>
      <c r="Y1230" t="s">
        <v>28</v>
      </c>
      <c r="Z1230">
        <v>780</v>
      </c>
      <c r="AA1230">
        <v>755</v>
      </c>
    </row>
    <row r="1231" spans="1:27" x14ac:dyDescent="0.2">
      <c r="A1231">
        <v>8902</v>
      </c>
      <c r="B1231" s="1">
        <v>43899.666342592602</v>
      </c>
      <c r="C1231">
        <v>6</v>
      </c>
      <c r="D1231" t="s">
        <v>25</v>
      </c>
      <c r="E1231" t="s">
        <v>31</v>
      </c>
      <c r="F1231">
        <v>2.1298659703461501E-5</v>
      </c>
      <c r="G1231">
        <v>1400.52099609375</v>
      </c>
      <c r="H1231">
        <f t="shared" si="39"/>
        <v>2.1195468434598365E-5</v>
      </c>
      <c r="I1231">
        <f t="shared" si="40"/>
        <v>11.908492262926941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499</v>
      </c>
      <c r="P1231">
        <v>494</v>
      </c>
      <c r="Q1231">
        <v>0</v>
      </c>
      <c r="R1231">
        <v>24.5</v>
      </c>
      <c r="S1231">
        <v>2</v>
      </c>
      <c r="T1231">
        <v>26.799999237060501</v>
      </c>
      <c r="U1231">
        <v>20.299999237060501</v>
      </c>
      <c r="V1231">
        <v>26.700000762939499</v>
      </c>
      <c r="W1231">
        <v>4</v>
      </c>
      <c r="X1231">
        <v>0</v>
      </c>
      <c r="Y1231" t="s">
        <v>28</v>
      </c>
      <c r="Z1231">
        <v>780</v>
      </c>
      <c r="AA1231">
        <v>754.90002441406295</v>
      </c>
    </row>
    <row r="1232" spans="1:27" x14ac:dyDescent="0.2">
      <c r="A1232">
        <v>8903</v>
      </c>
      <c r="B1232" s="1">
        <v>43899.666342592602</v>
      </c>
      <c r="C1232">
        <v>6</v>
      </c>
      <c r="D1232" t="s">
        <v>25</v>
      </c>
      <c r="E1232" t="s">
        <v>31</v>
      </c>
      <c r="F1232">
        <v>2.1298079445841698E-5</v>
      </c>
      <c r="G1232">
        <v>1401.41796875</v>
      </c>
      <c r="H1232">
        <f t="shared" si="39"/>
        <v>2.1194888176978562E-5</v>
      </c>
      <c r="I1232">
        <f t="shared" si="40"/>
        <v>11.905428600731577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499</v>
      </c>
      <c r="P1232">
        <v>494</v>
      </c>
      <c r="Q1232">
        <v>0</v>
      </c>
      <c r="R1232">
        <v>24.5</v>
      </c>
      <c r="S1232">
        <v>2</v>
      </c>
      <c r="T1232">
        <v>26.799999237060501</v>
      </c>
      <c r="U1232">
        <v>20.299999237060501</v>
      </c>
      <c r="V1232">
        <v>26.700000762939499</v>
      </c>
      <c r="W1232">
        <v>4</v>
      </c>
      <c r="X1232">
        <v>0</v>
      </c>
      <c r="Y1232" t="s">
        <v>28</v>
      </c>
      <c r="Z1232">
        <v>780</v>
      </c>
      <c r="AA1232">
        <v>755</v>
      </c>
    </row>
    <row r="1233" spans="1:27" x14ac:dyDescent="0.2">
      <c r="A1233">
        <v>8904</v>
      </c>
      <c r="B1233" s="1">
        <v>43899.6663541667</v>
      </c>
      <c r="C1233">
        <v>6</v>
      </c>
      <c r="D1233" t="s">
        <v>25</v>
      </c>
      <c r="E1233" t="s">
        <v>31</v>
      </c>
      <c r="F1233">
        <v>2.1298079445841698E-5</v>
      </c>
      <c r="G1233">
        <v>1402.31298828125</v>
      </c>
      <c r="H1233">
        <f t="shared" si="39"/>
        <v>2.1194888176978562E-5</v>
      </c>
      <c r="I1233">
        <f t="shared" si="40"/>
        <v>11.905428600731577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499</v>
      </c>
      <c r="P1233">
        <v>495</v>
      </c>
      <c r="Q1233">
        <v>0</v>
      </c>
      <c r="R1233">
        <v>24.5</v>
      </c>
      <c r="S1233">
        <v>2</v>
      </c>
      <c r="T1233">
        <v>26.799999237060501</v>
      </c>
      <c r="U1233">
        <v>20.299999237060501</v>
      </c>
      <c r="V1233">
        <v>26.700000762939499</v>
      </c>
      <c r="W1233">
        <v>4</v>
      </c>
      <c r="X1233">
        <v>0</v>
      </c>
      <c r="Y1233" t="s">
        <v>28</v>
      </c>
      <c r="Z1233">
        <v>780</v>
      </c>
      <c r="AA1233">
        <v>755</v>
      </c>
    </row>
    <row r="1234" spans="1:27" x14ac:dyDescent="0.2">
      <c r="A1234">
        <v>8905</v>
      </c>
      <c r="B1234" s="1">
        <v>43899.666365740697</v>
      </c>
      <c r="C1234">
        <v>6</v>
      </c>
      <c r="D1234" t="s">
        <v>25</v>
      </c>
      <c r="E1234" t="s">
        <v>31</v>
      </c>
      <c r="F1234">
        <v>2.12965205719229E-5</v>
      </c>
      <c r="G1234">
        <v>1403.208984375</v>
      </c>
      <c r="H1234">
        <f t="shared" si="39"/>
        <v>2.1193329303059764E-5</v>
      </c>
      <c r="I1234">
        <f t="shared" si="40"/>
        <v>11.897198009819231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499</v>
      </c>
      <c r="P1234">
        <v>495</v>
      </c>
      <c r="Q1234">
        <v>0</v>
      </c>
      <c r="R1234">
        <v>24.5</v>
      </c>
      <c r="S1234">
        <v>2</v>
      </c>
      <c r="T1234">
        <v>26.799999237060501</v>
      </c>
      <c r="U1234">
        <v>20.299999237060501</v>
      </c>
      <c r="V1234">
        <v>26.700000762939499</v>
      </c>
      <c r="W1234">
        <v>4</v>
      </c>
      <c r="X1234">
        <v>0</v>
      </c>
      <c r="Y1234" t="s">
        <v>28</v>
      </c>
      <c r="Z1234">
        <v>780</v>
      </c>
      <c r="AA1234">
        <v>755</v>
      </c>
    </row>
    <row r="1235" spans="1:27" x14ac:dyDescent="0.2">
      <c r="A1235">
        <v>8906</v>
      </c>
      <c r="B1235" s="1">
        <v>43899.666377314803</v>
      </c>
      <c r="C1235">
        <v>6</v>
      </c>
      <c r="D1235" t="s">
        <v>25</v>
      </c>
      <c r="E1235" t="s">
        <v>31</v>
      </c>
      <c r="F1235">
        <v>2.1295449187164202E-5</v>
      </c>
      <c r="G1235">
        <v>1404.10498046875</v>
      </c>
      <c r="H1235">
        <f t="shared" si="39"/>
        <v>2.1192257918301066E-5</v>
      </c>
      <c r="I1235">
        <f t="shared" si="40"/>
        <v>11.891541279308678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499</v>
      </c>
      <c r="P1235">
        <v>495</v>
      </c>
      <c r="Q1235">
        <v>0</v>
      </c>
      <c r="R1235">
        <v>24.5</v>
      </c>
      <c r="S1235">
        <v>2</v>
      </c>
      <c r="T1235">
        <v>26.799999237060501</v>
      </c>
      <c r="U1235">
        <v>20.299999237060501</v>
      </c>
      <c r="V1235">
        <v>26.700000762939499</v>
      </c>
      <c r="W1235">
        <v>4</v>
      </c>
      <c r="X1235">
        <v>0</v>
      </c>
      <c r="Y1235" t="s">
        <v>28</v>
      </c>
      <c r="Z1235">
        <v>780</v>
      </c>
      <c r="AA1235">
        <v>755</v>
      </c>
    </row>
    <row r="1236" spans="1:27" x14ac:dyDescent="0.2">
      <c r="A1236">
        <v>8907</v>
      </c>
      <c r="B1236" s="1">
        <v>43899.666388888902</v>
      </c>
      <c r="C1236">
        <v>6</v>
      </c>
      <c r="D1236" t="s">
        <v>25</v>
      </c>
      <c r="E1236" t="s">
        <v>31</v>
      </c>
      <c r="F1236">
        <v>2.12956092582317E-5</v>
      </c>
      <c r="G1236">
        <v>1405.0009765625</v>
      </c>
      <c r="H1236">
        <f t="shared" si="39"/>
        <v>2.1192417989368564E-5</v>
      </c>
      <c r="I1236">
        <f t="shared" si="40"/>
        <v>11.892386427500329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499</v>
      </c>
      <c r="P1236">
        <v>495</v>
      </c>
      <c r="Q1236">
        <v>0</v>
      </c>
      <c r="R1236">
        <v>24.5</v>
      </c>
      <c r="S1236">
        <v>2</v>
      </c>
      <c r="T1236">
        <v>26.799999237060501</v>
      </c>
      <c r="U1236">
        <v>20.299999237060501</v>
      </c>
      <c r="V1236">
        <v>26.700000762939499</v>
      </c>
      <c r="W1236">
        <v>4</v>
      </c>
      <c r="X1236">
        <v>0</v>
      </c>
      <c r="Y1236" t="s">
        <v>28</v>
      </c>
      <c r="Z1236">
        <v>780</v>
      </c>
      <c r="AA1236">
        <v>754.79998779296898</v>
      </c>
    </row>
    <row r="1237" spans="1:27" x14ac:dyDescent="0.2">
      <c r="A1237">
        <v>8908</v>
      </c>
      <c r="B1237" s="1">
        <v>43899.666400463</v>
      </c>
      <c r="C1237">
        <v>6</v>
      </c>
      <c r="D1237" t="s">
        <v>25</v>
      </c>
      <c r="E1237" t="s">
        <v>31</v>
      </c>
      <c r="F1237">
        <v>2.1295280021149699E-5</v>
      </c>
      <c r="G1237">
        <v>1405.89697265625</v>
      </c>
      <c r="H1237">
        <f t="shared" si="39"/>
        <v>2.1192088752286563E-5</v>
      </c>
      <c r="I1237">
        <f t="shared" si="40"/>
        <v>11.89064811133348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499</v>
      </c>
      <c r="P1237">
        <v>495</v>
      </c>
      <c r="Q1237">
        <v>0</v>
      </c>
      <c r="R1237">
        <v>24.5</v>
      </c>
      <c r="S1237">
        <v>2</v>
      </c>
      <c r="T1237">
        <v>26.799999237060501</v>
      </c>
      <c r="U1237">
        <v>20.299999237060501</v>
      </c>
      <c r="V1237">
        <v>26.700000762939499</v>
      </c>
      <c r="W1237">
        <v>4</v>
      </c>
      <c r="X1237">
        <v>0</v>
      </c>
      <c r="Y1237" t="s">
        <v>28</v>
      </c>
      <c r="Z1237">
        <v>780</v>
      </c>
      <c r="AA1237">
        <v>755</v>
      </c>
    </row>
    <row r="1238" spans="1:27" x14ac:dyDescent="0.2">
      <c r="A1238">
        <v>8909</v>
      </c>
      <c r="B1238" s="1">
        <v>43899.666412036997</v>
      </c>
      <c r="C1238">
        <v>6</v>
      </c>
      <c r="D1238" t="s">
        <v>25</v>
      </c>
      <c r="E1238" t="s">
        <v>31</v>
      </c>
      <c r="F1238">
        <v>2.1294430553098199E-5</v>
      </c>
      <c r="G1238">
        <v>1406.79296875</v>
      </c>
      <c r="H1238">
        <f t="shared" si="39"/>
        <v>2.1191239284235063E-5</v>
      </c>
      <c r="I1238">
        <f t="shared" si="40"/>
        <v>11.886163063543089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499</v>
      </c>
      <c r="P1238">
        <v>495</v>
      </c>
      <c r="Q1238">
        <v>0</v>
      </c>
      <c r="R1238">
        <v>24.5</v>
      </c>
      <c r="S1238">
        <v>2</v>
      </c>
      <c r="T1238">
        <v>26.799999237060501</v>
      </c>
      <c r="U1238">
        <v>20.299999237060501</v>
      </c>
      <c r="V1238">
        <v>26.700000762939499</v>
      </c>
      <c r="W1238">
        <v>4</v>
      </c>
      <c r="X1238">
        <v>0</v>
      </c>
      <c r="Y1238" t="s">
        <v>28</v>
      </c>
      <c r="Z1238">
        <v>780</v>
      </c>
      <c r="AA1238">
        <v>754.79998779296898</v>
      </c>
    </row>
    <row r="1239" spans="1:27" x14ac:dyDescent="0.2">
      <c r="A1239">
        <v>8910</v>
      </c>
      <c r="B1239" s="1">
        <v>43899.666423611103</v>
      </c>
      <c r="C1239">
        <v>6</v>
      </c>
      <c r="D1239" t="s">
        <v>25</v>
      </c>
      <c r="E1239" t="s">
        <v>31</v>
      </c>
      <c r="F1239">
        <v>2.1295389160513902E-5</v>
      </c>
      <c r="G1239">
        <v>1407.68896484375</v>
      </c>
      <c r="H1239">
        <f t="shared" si="39"/>
        <v>2.1192197891650765E-5</v>
      </c>
      <c r="I1239">
        <f t="shared" si="40"/>
        <v>11.891224348736873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499</v>
      </c>
      <c r="P1239">
        <v>494</v>
      </c>
      <c r="Q1239">
        <v>0</v>
      </c>
      <c r="R1239">
        <v>24.5</v>
      </c>
      <c r="S1239">
        <v>2</v>
      </c>
      <c r="T1239">
        <v>26.799999237060501</v>
      </c>
      <c r="U1239">
        <v>20.299999237060501</v>
      </c>
      <c r="V1239">
        <v>26.700000762939499</v>
      </c>
      <c r="W1239">
        <v>4</v>
      </c>
      <c r="X1239">
        <v>0</v>
      </c>
      <c r="Y1239" t="s">
        <v>28</v>
      </c>
      <c r="Z1239">
        <v>780</v>
      </c>
      <c r="AA1239">
        <v>755</v>
      </c>
    </row>
    <row r="1240" spans="1:27" x14ac:dyDescent="0.2">
      <c r="A1240">
        <v>8911</v>
      </c>
      <c r="B1240" s="1">
        <v>43899.666435185201</v>
      </c>
      <c r="C1240">
        <v>6</v>
      </c>
      <c r="D1240" t="s">
        <v>25</v>
      </c>
      <c r="E1240" t="s">
        <v>31</v>
      </c>
      <c r="F1240">
        <v>2.1293499230523601E-5</v>
      </c>
      <c r="G1240">
        <v>1408.5849609375</v>
      </c>
      <c r="H1240">
        <f t="shared" si="39"/>
        <v>2.1190307961660464E-5</v>
      </c>
      <c r="I1240">
        <f t="shared" si="40"/>
        <v>11.881245837700435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499</v>
      </c>
      <c r="P1240">
        <v>494</v>
      </c>
      <c r="Q1240">
        <v>0</v>
      </c>
      <c r="R1240">
        <v>24.5</v>
      </c>
      <c r="S1240">
        <v>2</v>
      </c>
      <c r="T1240">
        <v>26.799999237060501</v>
      </c>
      <c r="U1240">
        <v>20.299999237060501</v>
      </c>
      <c r="V1240">
        <v>26.700000762939499</v>
      </c>
      <c r="W1240">
        <v>4</v>
      </c>
      <c r="X1240">
        <v>0</v>
      </c>
      <c r="Y1240" t="s">
        <v>28</v>
      </c>
      <c r="Z1240">
        <v>780</v>
      </c>
      <c r="AA1240">
        <v>754.90002441406295</v>
      </c>
    </row>
    <row r="1241" spans="1:27" x14ac:dyDescent="0.2">
      <c r="A1241">
        <v>8912</v>
      </c>
      <c r="B1241" s="1">
        <v>43899.6664467593</v>
      </c>
      <c r="C1241">
        <v>6</v>
      </c>
      <c r="D1241" t="s">
        <v>25</v>
      </c>
      <c r="E1241" t="s">
        <v>31</v>
      </c>
      <c r="F1241">
        <v>2.12931608984945E-5</v>
      </c>
      <c r="G1241">
        <v>1409.47998046875</v>
      </c>
      <c r="H1241">
        <f t="shared" si="39"/>
        <v>2.1189969629631364E-5</v>
      </c>
      <c r="I1241">
        <f t="shared" si="40"/>
        <v>11.879459501749537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499</v>
      </c>
      <c r="P1241">
        <v>495</v>
      </c>
      <c r="Q1241">
        <v>0</v>
      </c>
      <c r="R1241">
        <v>24.5</v>
      </c>
      <c r="S1241">
        <v>2</v>
      </c>
      <c r="T1241">
        <v>26.799999237060501</v>
      </c>
      <c r="U1241">
        <v>20.299999237060501</v>
      </c>
      <c r="V1241">
        <v>26.700000762939499</v>
      </c>
      <c r="W1241">
        <v>4</v>
      </c>
      <c r="X1241">
        <v>0</v>
      </c>
      <c r="Y1241" t="s">
        <v>28</v>
      </c>
      <c r="Z1241">
        <v>780</v>
      </c>
      <c r="AA1241">
        <v>754.90002441406295</v>
      </c>
    </row>
    <row r="1242" spans="1:27" x14ac:dyDescent="0.2">
      <c r="A1242">
        <v>8913</v>
      </c>
      <c r="B1242" s="1">
        <v>43899.6664467593</v>
      </c>
      <c r="C1242">
        <v>6</v>
      </c>
      <c r="D1242" t="s">
        <v>25</v>
      </c>
      <c r="E1242" t="s">
        <v>31</v>
      </c>
      <c r="F1242">
        <v>2.12924496736377E-5</v>
      </c>
      <c r="G1242">
        <v>1410.3759765625</v>
      </c>
      <c r="H1242">
        <f t="shared" si="39"/>
        <v>2.1189258404774564E-5</v>
      </c>
      <c r="I1242">
        <f t="shared" si="40"/>
        <v>11.87570435467034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499</v>
      </c>
      <c r="P1242">
        <v>495</v>
      </c>
      <c r="Q1242">
        <v>0</v>
      </c>
      <c r="R1242">
        <v>24.5</v>
      </c>
      <c r="S1242">
        <v>2</v>
      </c>
      <c r="T1242">
        <v>26.799999237060501</v>
      </c>
      <c r="U1242">
        <v>20.299999237060501</v>
      </c>
      <c r="V1242">
        <v>26.700000762939499</v>
      </c>
      <c r="W1242">
        <v>4</v>
      </c>
      <c r="X1242">
        <v>0</v>
      </c>
      <c r="Y1242" t="s">
        <v>28</v>
      </c>
      <c r="Z1242">
        <v>780</v>
      </c>
      <c r="AA1242">
        <v>754.90002441406295</v>
      </c>
    </row>
    <row r="1243" spans="1:27" x14ac:dyDescent="0.2">
      <c r="A1243">
        <v>8914</v>
      </c>
      <c r="B1243" s="1">
        <v>43899.666458333297</v>
      </c>
      <c r="C1243">
        <v>6</v>
      </c>
      <c r="D1243" t="s">
        <v>25</v>
      </c>
      <c r="E1243" t="s">
        <v>31</v>
      </c>
      <c r="F1243">
        <v>2.1292000383255099E-5</v>
      </c>
      <c r="G1243">
        <v>1411.27197265625</v>
      </c>
      <c r="H1243">
        <f t="shared" si="39"/>
        <v>2.1188809114391963E-5</v>
      </c>
      <c r="I1243">
        <f t="shared" si="40"/>
        <v>11.873332177359879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499</v>
      </c>
      <c r="P1243">
        <v>495</v>
      </c>
      <c r="Q1243">
        <v>0</v>
      </c>
      <c r="R1243">
        <v>24.5</v>
      </c>
      <c r="S1243">
        <v>2</v>
      </c>
      <c r="T1243">
        <v>26.799999237060501</v>
      </c>
      <c r="U1243">
        <v>20.299999237060501</v>
      </c>
      <c r="V1243">
        <v>26.700000762939499</v>
      </c>
      <c r="W1243">
        <v>4</v>
      </c>
      <c r="X1243">
        <v>0</v>
      </c>
      <c r="Y1243" t="s">
        <v>28</v>
      </c>
      <c r="Z1243">
        <v>780</v>
      </c>
      <c r="AA1243">
        <v>754.90002441406295</v>
      </c>
    </row>
    <row r="1244" spans="1:27" x14ac:dyDescent="0.2">
      <c r="A1244">
        <v>8915</v>
      </c>
      <c r="B1244" s="1">
        <v>43899.666469907403</v>
      </c>
      <c r="C1244">
        <v>6</v>
      </c>
      <c r="D1244" t="s">
        <v>25</v>
      </c>
      <c r="E1244" t="s">
        <v>31</v>
      </c>
      <c r="F1244">
        <v>2.1290750737534799E-5</v>
      </c>
      <c r="G1244">
        <v>1412.1689453125</v>
      </c>
      <c r="H1244">
        <f t="shared" si="39"/>
        <v>2.1187559468671663E-5</v>
      </c>
      <c r="I1244">
        <f t="shared" si="40"/>
        <v>11.866734259090078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499</v>
      </c>
      <c r="P1244">
        <v>494</v>
      </c>
      <c r="Q1244">
        <v>0</v>
      </c>
      <c r="R1244">
        <v>24.5</v>
      </c>
      <c r="S1244">
        <v>2</v>
      </c>
      <c r="T1244">
        <v>26.799999237060501</v>
      </c>
      <c r="U1244">
        <v>20.299999237060501</v>
      </c>
      <c r="V1244">
        <v>26.700000762939499</v>
      </c>
      <c r="W1244">
        <v>4</v>
      </c>
      <c r="X1244">
        <v>0</v>
      </c>
      <c r="Y1244" t="s">
        <v>28</v>
      </c>
      <c r="Z1244">
        <v>780</v>
      </c>
      <c r="AA1244">
        <v>754.90002441406295</v>
      </c>
    </row>
    <row r="1245" spans="1:27" x14ac:dyDescent="0.2">
      <c r="A1245">
        <v>8916</v>
      </c>
      <c r="B1245" s="1">
        <v>43899.666481481501</v>
      </c>
      <c r="C1245">
        <v>6</v>
      </c>
      <c r="D1245" t="s">
        <v>25</v>
      </c>
      <c r="E1245" t="s">
        <v>31</v>
      </c>
      <c r="F1245">
        <v>2.1290750737534799E-5</v>
      </c>
      <c r="G1245">
        <v>1413.06396484375</v>
      </c>
      <c r="H1245">
        <f t="shared" si="39"/>
        <v>2.1187559468671663E-5</v>
      </c>
      <c r="I1245">
        <f t="shared" si="40"/>
        <v>11.866734259090078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499</v>
      </c>
      <c r="P1245">
        <v>494</v>
      </c>
      <c r="Q1245">
        <v>0</v>
      </c>
      <c r="R1245">
        <v>24.5</v>
      </c>
      <c r="S1245">
        <v>2</v>
      </c>
      <c r="T1245">
        <v>26.799999237060501</v>
      </c>
      <c r="U1245">
        <v>20.299999237060501</v>
      </c>
      <c r="V1245">
        <v>26.700000762939499</v>
      </c>
      <c r="W1245">
        <v>4</v>
      </c>
      <c r="X1245">
        <v>0</v>
      </c>
      <c r="Y1245" t="s">
        <v>28</v>
      </c>
      <c r="Z1245">
        <v>780</v>
      </c>
      <c r="AA1245">
        <v>755</v>
      </c>
    </row>
    <row r="1246" spans="1:27" x14ac:dyDescent="0.2">
      <c r="A1246">
        <v>8917</v>
      </c>
      <c r="B1246" s="1">
        <v>43899.6664930556</v>
      </c>
      <c r="C1246">
        <v>6</v>
      </c>
      <c r="D1246" t="s">
        <v>25</v>
      </c>
      <c r="E1246" t="s">
        <v>31</v>
      </c>
      <c r="F1246">
        <v>2.1288640709826699E-5</v>
      </c>
      <c r="G1246">
        <v>1413.9599609375</v>
      </c>
      <c r="H1246">
        <f t="shared" si="39"/>
        <v>2.1185449440963563E-5</v>
      </c>
      <c r="I1246">
        <f t="shared" si="40"/>
        <v>11.855593669290185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499</v>
      </c>
      <c r="P1246">
        <v>494</v>
      </c>
      <c r="Q1246">
        <v>0</v>
      </c>
      <c r="R1246">
        <v>24.5</v>
      </c>
      <c r="S1246">
        <v>2</v>
      </c>
      <c r="T1246">
        <v>26.799999237060501</v>
      </c>
      <c r="U1246">
        <v>20.299999237060501</v>
      </c>
      <c r="V1246">
        <v>26.700000762939499</v>
      </c>
      <c r="W1246">
        <v>4</v>
      </c>
      <c r="X1246">
        <v>0</v>
      </c>
      <c r="Y1246" t="s">
        <v>28</v>
      </c>
      <c r="Z1246">
        <v>780</v>
      </c>
      <c r="AA1246">
        <v>754.79998779296898</v>
      </c>
    </row>
    <row r="1247" spans="1:27" x14ac:dyDescent="0.2">
      <c r="A1247">
        <v>8918</v>
      </c>
      <c r="B1247" s="1">
        <v>43899.666504629597</v>
      </c>
      <c r="C1247">
        <v>6</v>
      </c>
      <c r="D1247" t="s">
        <v>25</v>
      </c>
      <c r="E1247" t="s">
        <v>31</v>
      </c>
      <c r="F1247">
        <v>2.1287860363372602E-5</v>
      </c>
      <c r="G1247">
        <v>1414.85498046875</v>
      </c>
      <c r="H1247">
        <f t="shared" si="39"/>
        <v>2.1184669094509465E-5</v>
      </c>
      <c r="I1247">
        <f t="shared" si="40"/>
        <v>11.851473571855669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499</v>
      </c>
      <c r="P1247">
        <v>495</v>
      </c>
      <c r="Q1247">
        <v>0</v>
      </c>
      <c r="R1247">
        <v>24.5</v>
      </c>
      <c r="S1247">
        <v>2</v>
      </c>
      <c r="T1247">
        <v>26.799999237060501</v>
      </c>
      <c r="U1247">
        <v>20.299999237060501</v>
      </c>
      <c r="V1247">
        <v>26.700000762939499</v>
      </c>
      <c r="W1247">
        <v>4</v>
      </c>
      <c r="X1247">
        <v>0</v>
      </c>
      <c r="Y1247" t="s">
        <v>28</v>
      </c>
      <c r="Z1247">
        <v>780</v>
      </c>
      <c r="AA1247">
        <v>754.90002441406295</v>
      </c>
    </row>
    <row r="1248" spans="1:27" x14ac:dyDescent="0.2">
      <c r="A1248">
        <v>8919</v>
      </c>
      <c r="B1248" s="1">
        <v>43899.666516203702</v>
      </c>
      <c r="C1248">
        <v>6</v>
      </c>
      <c r="D1248" t="s">
        <v>25</v>
      </c>
      <c r="E1248" t="s">
        <v>31</v>
      </c>
      <c r="F1248">
        <v>2.1288289644871801E-5</v>
      </c>
      <c r="G1248">
        <v>1415.76098632813</v>
      </c>
      <c r="H1248">
        <f t="shared" si="39"/>
        <v>2.1185098376008665E-5</v>
      </c>
      <c r="I1248">
        <f t="shared" si="40"/>
        <v>11.853740105642361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499</v>
      </c>
      <c r="P1248">
        <v>494</v>
      </c>
      <c r="Q1248">
        <v>0</v>
      </c>
      <c r="R1248">
        <v>24.5</v>
      </c>
      <c r="S1248">
        <v>2</v>
      </c>
      <c r="T1248">
        <v>26.799999237060501</v>
      </c>
      <c r="U1248">
        <v>20.299999237060501</v>
      </c>
      <c r="V1248">
        <v>26.700000762939499</v>
      </c>
      <c r="W1248">
        <v>4</v>
      </c>
      <c r="X1248">
        <v>0</v>
      </c>
      <c r="Y1248" t="s">
        <v>28</v>
      </c>
      <c r="Z1248">
        <v>780</v>
      </c>
      <c r="AA1248">
        <v>755</v>
      </c>
    </row>
    <row r="1249" spans="1:27" x14ac:dyDescent="0.2">
      <c r="A1249">
        <v>8920</v>
      </c>
      <c r="B1249" s="1">
        <v>43899.666527777801</v>
      </c>
      <c r="C1249">
        <v>6</v>
      </c>
      <c r="D1249" t="s">
        <v>25</v>
      </c>
      <c r="E1249" t="s">
        <v>31</v>
      </c>
      <c r="F1249">
        <v>2.1287849449436201E-5</v>
      </c>
      <c r="G1249">
        <v>1416.64697265625</v>
      </c>
      <c r="H1249">
        <f t="shared" si="39"/>
        <v>2.1184658180573065E-5</v>
      </c>
      <c r="I1249">
        <f t="shared" si="40"/>
        <v>11.851415948115431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499</v>
      </c>
      <c r="P1249">
        <v>493</v>
      </c>
      <c r="Q1249">
        <v>0</v>
      </c>
      <c r="R1249">
        <v>24.5</v>
      </c>
      <c r="S1249">
        <v>2</v>
      </c>
      <c r="T1249">
        <v>26.799999237060501</v>
      </c>
      <c r="U1249">
        <v>20.299999237060501</v>
      </c>
      <c r="V1249">
        <v>26.700000762939499</v>
      </c>
      <c r="W1249">
        <v>4</v>
      </c>
      <c r="X1249">
        <v>0</v>
      </c>
      <c r="Y1249" t="s">
        <v>28</v>
      </c>
      <c r="Z1249">
        <v>780</v>
      </c>
      <c r="AA1249">
        <v>754.90002441406295</v>
      </c>
    </row>
    <row r="1250" spans="1:27" x14ac:dyDescent="0.2">
      <c r="A1250">
        <v>8921</v>
      </c>
      <c r="B1250" s="1">
        <v>43899.666539351798</v>
      </c>
      <c r="C1250">
        <v>6</v>
      </c>
      <c r="D1250" t="s">
        <v>25</v>
      </c>
      <c r="E1250" t="s">
        <v>31</v>
      </c>
      <c r="F1250">
        <v>2.1286690753186101E-5</v>
      </c>
      <c r="G1250">
        <v>1417.5439453125</v>
      </c>
      <c r="H1250">
        <f t="shared" si="39"/>
        <v>2.1183499484322965E-5</v>
      </c>
      <c r="I1250">
        <f t="shared" si="40"/>
        <v>11.84529822768196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499</v>
      </c>
      <c r="P1250">
        <v>493</v>
      </c>
      <c r="Q1250">
        <v>0</v>
      </c>
      <c r="R1250">
        <v>24.5</v>
      </c>
      <c r="S1250">
        <v>2</v>
      </c>
      <c r="T1250">
        <v>26.799999237060501</v>
      </c>
      <c r="U1250">
        <v>20.299999237060501</v>
      </c>
      <c r="V1250">
        <v>26.700000762939499</v>
      </c>
      <c r="W1250">
        <v>4</v>
      </c>
      <c r="X1250">
        <v>0</v>
      </c>
      <c r="Y1250" t="s">
        <v>28</v>
      </c>
      <c r="Z1250">
        <v>780</v>
      </c>
      <c r="AA1250">
        <v>755</v>
      </c>
    </row>
    <row r="1251" spans="1:27" x14ac:dyDescent="0.2">
      <c r="A1251">
        <v>8922</v>
      </c>
      <c r="B1251" s="1">
        <v>43899.666550925896</v>
      </c>
      <c r="C1251">
        <v>6</v>
      </c>
      <c r="D1251" t="s">
        <v>25</v>
      </c>
      <c r="E1251" t="s">
        <v>31</v>
      </c>
      <c r="F1251">
        <v>2.1284869944793199E-5</v>
      </c>
      <c r="G1251">
        <v>1418.43798828125</v>
      </c>
      <c r="H1251">
        <f t="shared" si="39"/>
        <v>2.1181678675930063E-5</v>
      </c>
      <c r="I1251">
        <f t="shared" si="40"/>
        <v>11.835684667001381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499</v>
      </c>
      <c r="P1251">
        <v>494</v>
      </c>
      <c r="Q1251">
        <v>0</v>
      </c>
      <c r="R1251">
        <v>24.5</v>
      </c>
      <c r="S1251">
        <v>2</v>
      </c>
      <c r="T1251">
        <v>26.799999237060501</v>
      </c>
      <c r="U1251">
        <v>20.299999237060501</v>
      </c>
      <c r="V1251">
        <v>26.700000762939499</v>
      </c>
      <c r="W1251">
        <v>4</v>
      </c>
      <c r="X1251">
        <v>0</v>
      </c>
      <c r="Y1251" t="s">
        <v>28</v>
      </c>
      <c r="Z1251">
        <v>780</v>
      </c>
      <c r="AA1251">
        <v>755</v>
      </c>
    </row>
    <row r="1252" spans="1:27" x14ac:dyDescent="0.2">
      <c r="A1252">
        <v>8923</v>
      </c>
      <c r="B1252" s="1">
        <v>43899.666562500002</v>
      </c>
      <c r="C1252">
        <v>6</v>
      </c>
      <c r="D1252" t="s">
        <v>25</v>
      </c>
      <c r="E1252" t="s">
        <v>31</v>
      </c>
      <c r="F1252">
        <v>2.1284380636643601E-5</v>
      </c>
      <c r="G1252">
        <v>1419.3349609375</v>
      </c>
      <c r="H1252">
        <f t="shared" si="39"/>
        <v>2.1181189367780465E-5</v>
      </c>
      <c r="I1252">
        <f t="shared" si="40"/>
        <v>11.833101202642363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499</v>
      </c>
      <c r="P1252">
        <v>494</v>
      </c>
      <c r="Q1252">
        <v>0</v>
      </c>
      <c r="R1252">
        <v>24.5</v>
      </c>
      <c r="S1252">
        <v>2</v>
      </c>
      <c r="T1252">
        <v>26.799999237060501</v>
      </c>
      <c r="U1252">
        <v>20.299999237060501</v>
      </c>
      <c r="V1252">
        <v>26.700000762939499</v>
      </c>
      <c r="W1252">
        <v>4</v>
      </c>
      <c r="X1252">
        <v>0</v>
      </c>
      <c r="Y1252" t="s">
        <v>28</v>
      </c>
      <c r="Z1252">
        <v>780</v>
      </c>
      <c r="AA1252">
        <v>755</v>
      </c>
    </row>
    <row r="1253" spans="1:27" x14ac:dyDescent="0.2">
      <c r="A1253">
        <v>8924</v>
      </c>
      <c r="B1253" s="1">
        <v>43899.666562500002</v>
      </c>
      <c r="C1253">
        <v>6</v>
      </c>
      <c r="D1253" t="s">
        <v>25</v>
      </c>
      <c r="E1253" t="s">
        <v>31</v>
      </c>
      <c r="F1253">
        <v>2.1285550246830098E-5</v>
      </c>
      <c r="G1253">
        <v>1420.22998046875</v>
      </c>
      <c r="H1253">
        <f t="shared" si="39"/>
        <v>2.1182358977966962E-5</v>
      </c>
      <c r="I1253">
        <f t="shared" si="40"/>
        <v>11.839276546816054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499</v>
      </c>
      <c r="P1253">
        <v>495</v>
      </c>
      <c r="Q1253">
        <v>0</v>
      </c>
      <c r="R1253">
        <v>24.5</v>
      </c>
      <c r="S1253">
        <v>2</v>
      </c>
      <c r="T1253">
        <v>26.799999237060501</v>
      </c>
      <c r="U1253">
        <v>20.299999237060501</v>
      </c>
      <c r="V1253">
        <v>26.700000762939499</v>
      </c>
      <c r="W1253">
        <v>4</v>
      </c>
      <c r="X1253">
        <v>0</v>
      </c>
      <c r="Y1253" t="s">
        <v>28</v>
      </c>
      <c r="Z1253">
        <v>780</v>
      </c>
      <c r="AA1253">
        <v>754.90002441406295</v>
      </c>
    </row>
    <row r="1254" spans="1:27" x14ac:dyDescent="0.2">
      <c r="A1254">
        <v>8925</v>
      </c>
      <c r="B1254" s="1">
        <v>43899.666574074101</v>
      </c>
      <c r="C1254">
        <v>6</v>
      </c>
      <c r="D1254" t="s">
        <v>25</v>
      </c>
      <c r="E1254" t="s">
        <v>31</v>
      </c>
      <c r="F1254">
        <v>2.12835693673696E-5</v>
      </c>
      <c r="G1254">
        <v>1421.126953125</v>
      </c>
      <c r="H1254">
        <f t="shared" si="39"/>
        <v>2.1180378098506464E-5</v>
      </c>
      <c r="I1254">
        <f t="shared" si="40"/>
        <v>11.828817837943303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499</v>
      </c>
      <c r="P1254">
        <v>494</v>
      </c>
      <c r="Q1254">
        <v>0</v>
      </c>
      <c r="R1254">
        <v>24.5</v>
      </c>
      <c r="S1254">
        <v>2</v>
      </c>
      <c r="T1254">
        <v>26.799999237060501</v>
      </c>
      <c r="U1254">
        <v>20.299999237060501</v>
      </c>
      <c r="V1254">
        <v>26.700000762939499</v>
      </c>
      <c r="W1254">
        <v>4</v>
      </c>
      <c r="X1254">
        <v>0</v>
      </c>
      <c r="Y1254" t="s">
        <v>28</v>
      </c>
      <c r="Z1254">
        <v>780</v>
      </c>
      <c r="AA1254">
        <v>755</v>
      </c>
    </row>
    <row r="1255" spans="1:27" x14ac:dyDescent="0.2">
      <c r="A1255">
        <v>8926</v>
      </c>
      <c r="B1255" s="1">
        <v>43899.666585648098</v>
      </c>
      <c r="C1255">
        <v>6</v>
      </c>
      <c r="D1255" t="s">
        <v>25</v>
      </c>
      <c r="E1255" t="s">
        <v>31</v>
      </c>
      <c r="F1255">
        <v>2.12828199437354E-5</v>
      </c>
      <c r="G1255">
        <v>1422.02197265625</v>
      </c>
      <c r="H1255">
        <f t="shared" si="39"/>
        <v>2.1179628674872264E-5</v>
      </c>
      <c r="I1255">
        <f t="shared" si="40"/>
        <v>11.824861007773293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499</v>
      </c>
      <c r="P1255">
        <v>495</v>
      </c>
      <c r="Q1255">
        <v>0</v>
      </c>
      <c r="R1255">
        <v>24.5</v>
      </c>
      <c r="S1255">
        <v>2</v>
      </c>
      <c r="T1255">
        <v>26.799999237060501</v>
      </c>
      <c r="U1255">
        <v>20.299999237060501</v>
      </c>
      <c r="V1255">
        <v>26.700000762939499</v>
      </c>
      <c r="W1255">
        <v>4</v>
      </c>
      <c r="X1255">
        <v>0</v>
      </c>
      <c r="Y1255" t="s">
        <v>28</v>
      </c>
      <c r="Z1255">
        <v>780</v>
      </c>
      <c r="AA1255">
        <v>755</v>
      </c>
    </row>
    <row r="1256" spans="1:27" x14ac:dyDescent="0.2">
      <c r="A1256">
        <v>8927</v>
      </c>
      <c r="B1256" s="1">
        <v>43899.666597222204</v>
      </c>
      <c r="C1256">
        <v>6</v>
      </c>
      <c r="D1256" t="s">
        <v>25</v>
      </c>
      <c r="E1256" t="s">
        <v>31</v>
      </c>
      <c r="F1256">
        <v>2.12818595173303E-5</v>
      </c>
      <c r="G1256">
        <v>1422.9189453125</v>
      </c>
      <c r="H1256">
        <f t="shared" si="39"/>
        <v>2.1178668248467164E-5</v>
      </c>
      <c r="I1256">
        <f t="shared" si="40"/>
        <v>11.819790118622821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499</v>
      </c>
      <c r="P1256">
        <v>494</v>
      </c>
      <c r="Q1256">
        <v>0</v>
      </c>
      <c r="R1256">
        <v>24.5</v>
      </c>
      <c r="S1256">
        <v>2</v>
      </c>
      <c r="T1256">
        <v>26.799999237060501</v>
      </c>
      <c r="U1256">
        <v>20.299999237060501</v>
      </c>
      <c r="V1256">
        <v>26.700000762939499</v>
      </c>
      <c r="W1256">
        <v>4</v>
      </c>
      <c r="X1256">
        <v>0</v>
      </c>
      <c r="Y1256" t="s">
        <v>28</v>
      </c>
      <c r="Z1256">
        <v>780</v>
      </c>
      <c r="AA1256">
        <v>755</v>
      </c>
    </row>
    <row r="1257" spans="1:27" x14ac:dyDescent="0.2">
      <c r="A1257">
        <v>8928</v>
      </c>
      <c r="B1257" s="1">
        <v>43899.666608796302</v>
      </c>
      <c r="C1257">
        <v>6</v>
      </c>
      <c r="D1257" t="s">
        <v>25</v>
      </c>
      <c r="E1257" t="s">
        <v>31</v>
      </c>
      <c r="F1257">
        <v>2.1281310182530399E-5</v>
      </c>
      <c r="G1257">
        <v>1423.81298828125</v>
      </c>
      <c r="H1257">
        <f t="shared" si="39"/>
        <v>2.1178118913667263E-5</v>
      </c>
      <c r="I1257">
        <f t="shared" si="40"/>
        <v>11.816889723691981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499</v>
      </c>
      <c r="P1257">
        <v>495</v>
      </c>
      <c r="Q1257">
        <v>0</v>
      </c>
      <c r="R1257">
        <v>24.5</v>
      </c>
      <c r="S1257">
        <v>2</v>
      </c>
      <c r="T1257">
        <v>26.799999237060501</v>
      </c>
      <c r="U1257">
        <v>20.299999237060501</v>
      </c>
      <c r="V1257">
        <v>26.700000762939499</v>
      </c>
      <c r="W1257">
        <v>4</v>
      </c>
      <c r="X1257">
        <v>0</v>
      </c>
      <c r="Y1257" t="s">
        <v>28</v>
      </c>
      <c r="Z1257">
        <v>780</v>
      </c>
      <c r="AA1257">
        <v>755</v>
      </c>
    </row>
    <row r="1258" spans="1:27" x14ac:dyDescent="0.2">
      <c r="A1258">
        <v>8929</v>
      </c>
      <c r="B1258" s="1">
        <v>43899.666620370401</v>
      </c>
      <c r="C1258">
        <v>6</v>
      </c>
      <c r="D1258" t="s">
        <v>25</v>
      </c>
      <c r="E1258" t="s">
        <v>31</v>
      </c>
      <c r="F1258">
        <v>2.1280269720591601E-5</v>
      </c>
      <c r="G1258">
        <v>1424.7099609375</v>
      </c>
      <c r="H1258">
        <f t="shared" ref="H1258:H1321" si="41">F1258-($F$1001-$H$1000)</f>
        <v>2.1177078451728465E-5</v>
      </c>
      <c r="I1258">
        <f t="shared" si="40"/>
        <v>11.811396260445953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499</v>
      </c>
      <c r="P1258">
        <v>495</v>
      </c>
      <c r="Q1258">
        <v>0</v>
      </c>
      <c r="R1258">
        <v>24.5</v>
      </c>
      <c r="S1258">
        <v>2</v>
      </c>
      <c r="T1258">
        <v>26.799999237060501</v>
      </c>
      <c r="U1258">
        <v>20.299999237060501</v>
      </c>
      <c r="V1258">
        <v>26.700000762939499</v>
      </c>
      <c r="W1258">
        <v>4</v>
      </c>
      <c r="X1258">
        <v>0</v>
      </c>
      <c r="Y1258" t="s">
        <v>28</v>
      </c>
      <c r="Z1258">
        <v>780</v>
      </c>
      <c r="AA1258">
        <v>754.90002441406295</v>
      </c>
    </row>
    <row r="1259" spans="1:27" x14ac:dyDescent="0.2">
      <c r="A1259">
        <v>8930</v>
      </c>
      <c r="B1259" s="1">
        <v>43899.666631944398</v>
      </c>
      <c r="C1259">
        <v>6</v>
      </c>
      <c r="D1259" t="s">
        <v>25</v>
      </c>
      <c r="E1259" t="s">
        <v>31</v>
      </c>
      <c r="F1259">
        <v>2.1277970517985499E-5</v>
      </c>
      <c r="G1259">
        <v>1425.60400390625</v>
      </c>
      <c r="H1259">
        <f t="shared" si="41"/>
        <v>2.1174779249122363E-5</v>
      </c>
      <c r="I1259">
        <f t="shared" si="40"/>
        <v>11.799256859146574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499</v>
      </c>
      <c r="P1259">
        <v>495</v>
      </c>
      <c r="Q1259">
        <v>0</v>
      </c>
      <c r="R1259">
        <v>24.5</v>
      </c>
      <c r="S1259">
        <v>2</v>
      </c>
      <c r="T1259">
        <v>26.799999237060501</v>
      </c>
      <c r="U1259">
        <v>20.299999237060501</v>
      </c>
      <c r="V1259">
        <v>26.700000762939499</v>
      </c>
      <c r="W1259">
        <v>4</v>
      </c>
      <c r="X1259">
        <v>0</v>
      </c>
      <c r="Y1259" t="s">
        <v>28</v>
      </c>
      <c r="Z1259">
        <v>780</v>
      </c>
      <c r="AA1259">
        <v>755</v>
      </c>
    </row>
    <row r="1260" spans="1:27" x14ac:dyDescent="0.2">
      <c r="A1260">
        <v>8931</v>
      </c>
      <c r="B1260" s="1">
        <v>43899.666643518503</v>
      </c>
      <c r="C1260">
        <v>6</v>
      </c>
      <c r="D1260" t="s">
        <v>25</v>
      </c>
      <c r="E1260" t="s">
        <v>31</v>
      </c>
      <c r="F1260">
        <v>2.1277059204294299E-5</v>
      </c>
      <c r="G1260">
        <v>1426.5009765625</v>
      </c>
      <c r="H1260">
        <f t="shared" si="41"/>
        <v>2.1173867935431163E-5</v>
      </c>
      <c r="I1260">
        <f t="shared" si="40"/>
        <v>11.79444527682767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499</v>
      </c>
      <c r="P1260">
        <v>495</v>
      </c>
      <c r="Q1260">
        <v>0</v>
      </c>
      <c r="R1260">
        <v>24.5</v>
      </c>
      <c r="S1260">
        <v>2</v>
      </c>
      <c r="T1260">
        <v>26.799999237060501</v>
      </c>
      <c r="U1260">
        <v>20.299999237060501</v>
      </c>
      <c r="V1260">
        <v>26.700000762939499</v>
      </c>
      <c r="W1260">
        <v>4</v>
      </c>
      <c r="X1260">
        <v>0</v>
      </c>
      <c r="Y1260" t="s">
        <v>28</v>
      </c>
      <c r="Z1260">
        <v>780</v>
      </c>
      <c r="AA1260">
        <v>754.90002441406295</v>
      </c>
    </row>
    <row r="1261" spans="1:27" x14ac:dyDescent="0.2">
      <c r="A1261">
        <v>8932</v>
      </c>
      <c r="B1261" s="1">
        <v>43899.666655092602</v>
      </c>
      <c r="C1261">
        <v>6</v>
      </c>
      <c r="D1261" t="s">
        <v>25</v>
      </c>
      <c r="E1261" t="s">
        <v>31</v>
      </c>
      <c r="F1261">
        <v>2.1278940039337599E-5</v>
      </c>
      <c r="G1261">
        <v>1427.39697265625</v>
      </c>
      <c r="H1261">
        <f t="shared" si="41"/>
        <v>2.1175748770474463E-5</v>
      </c>
      <c r="I1261">
        <f t="shared" si="40"/>
        <v>11.804375768080577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499</v>
      </c>
      <c r="P1261">
        <v>495</v>
      </c>
      <c r="Q1261">
        <v>0</v>
      </c>
      <c r="R1261">
        <v>24.5</v>
      </c>
      <c r="S1261">
        <v>2</v>
      </c>
      <c r="T1261">
        <v>26.799999237060501</v>
      </c>
      <c r="U1261">
        <v>20.299999237060501</v>
      </c>
      <c r="V1261">
        <v>26.700000762939499</v>
      </c>
      <c r="W1261">
        <v>4</v>
      </c>
      <c r="X1261">
        <v>0</v>
      </c>
      <c r="Y1261" t="s">
        <v>28</v>
      </c>
      <c r="Z1261">
        <v>780</v>
      </c>
      <c r="AA1261">
        <v>755</v>
      </c>
    </row>
    <row r="1262" spans="1:27" x14ac:dyDescent="0.2">
      <c r="A1262">
        <v>8933</v>
      </c>
      <c r="B1262" s="1">
        <v>43899.666666666701</v>
      </c>
      <c r="C1262">
        <v>6</v>
      </c>
      <c r="D1262" t="s">
        <v>25</v>
      </c>
      <c r="E1262" t="s">
        <v>31</v>
      </c>
      <c r="F1262">
        <v>2.1277019186527499E-5</v>
      </c>
      <c r="G1262">
        <v>1428.29296875</v>
      </c>
      <c r="H1262">
        <f t="shared" si="41"/>
        <v>2.1173827917664363E-5</v>
      </c>
      <c r="I1262">
        <f t="shared" si="40"/>
        <v>11.794233989780153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499</v>
      </c>
      <c r="P1262">
        <v>496</v>
      </c>
      <c r="Q1262">
        <v>0</v>
      </c>
      <c r="R1262">
        <v>24.5</v>
      </c>
      <c r="S1262">
        <v>2</v>
      </c>
      <c r="T1262">
        <v>26.799999237060501</v>
      </c>
      <c r="U1262">
        <v>20.299999237060501</v>
      </c>
      <c r="V1262">
        <v>26.700000762939499</v>
      </c>
      <c r="W1262">
        <v>4</v>
      </c>
      <c r="X1262">
        <v>0</v>
      </c>
      <c r="Y1262" t="s">
        <v>28</v>
      </c>
      <c r="Z1262">
        <v>780</v>
      </c>
      <c r="AA1262">
        <v>754.90002441406295</v>
      </c>
    </row>
    <row r="1263" spans="1:27" x14ac:dyDescent="0.2">
      <c r="A1263">
        <v>8934</v>
      </c>
      <c r="B1263" s="1">
        <v>43899.666666666701</v>
      </c>
      <c r="C1263">
        <v>6</v>
      </c>
      <c r="D1263" t="s">
        <v>25</v>
      </c>
      <c r="E1263" t="s">
        <v>31</v>
      </c>
      <c r="F1263">
        <v>2.1278099666233202E-5</v>
      </c>
      <c r="G1263">
        <v>1429.18798828125</v>
      </c>
      <c r="H1263">
        <f t="shared" si="41"/>
        <v>2.1174908397370065E-5</v>
      </c>
      <c r="I1263">
        <f t="shared" si="40"/>
        <v>11.799938740074255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499</v>
      </c>
      <c r="P1263">
        <v>495</v>
      </c>
      <c r="Q1263">
        <v>0</v>
      </c>
      <c r="R1263">
        <v>24.5</v>
      </c>
      <c r="S1263">
        <v>2</v>
      </c>
      <c r="T1263">
        <v>26.799999237060501</v>
      </c>
      <c r="U1263">
        <v>20.299999237060501</v>
      </c>
      <c r="V1263">
        <v>26.700000762939499</v>
      </c>
      <c r="W1263">
        <v>4</v>
      </c>
      <c r="X1263">
        <v>0</v>
      </c>
      <c r="Y1263" t="s">
        <v>28</v>
      </c>
      <c r="Z1263">
        <v>780</v>
      </c>
      <c r="AA1263">
        <v>754.90002441406295</v>
      </c>
    </row>
    <row r="1264" spans="1:27" x14ac:dyDescent="0.2">
      <c r="A1264">
        <v>8935</v>
      </c>
      <c r="B1264" s="1">
        <v>43899.666678240697</v>
      </c>
      <c r="C1264">
        <v>6</v>
      </c>
      <c r="D1264" t="s">
        <v>25</v>
      </c>
      <c r="E1264" t="s">
        <v>31</v>
      </c>
      <c r="F1264">
        <v>2.1276850020512901E-5</v>
      </c>
      <c r="G1264">
        <v>1430.0849609375</v>
      </c>
      <c r="H1264">
        <f t="shared" si="41"/>
        <v>2.1173658751649765E-5</v>
      </c>
      <c r="I1264">
        <f t="shared" si="40"/>
        <v>11.793340821804453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499</v>
      </c>
      <c r="P1264">
        <v>495</v>
      </c>
      <c r="Q1264">
        <v>0</v>
      </c>
      <c r="R1264">
        <v>24.5</v>
      </c>
      <c r="S1264">
        <v>2</v>
      </c>
      <c r="T1264">
        <v>26.799999237060501</v>
      </c>
      <c r="U1264">
        <v>20.299999237060501</v>
      </c>
      <c r="V1264">
        <v>26.700000762939499</v>
      </c>
      <c r="W1264">
        <v>4</v>
      </c>
      <c r="X1264">
        <v>0</v>
      </c>
      <c r="Y1264" t="s">
        <v>28</v>
      </c>
      <c r="Z1264">
        <v>780</v>
      </c>
      <c r="AA1264">
        <v>754.90002441406295</v>
      </c>
    </row>
    <row r="1265" spans="1:27" x14ac:dyDescent="0.2">
      <c r="A1265">
        <v>8936</v>
      </c>
      <c r="B1265" s="1">
        <v>43899.666689814803</v>
      </c>
      <c r="C1265">
        <v>6</v>
      </c>
      <c r="D1265" t="s">
        <v>25</v>
      </c>
      <c r="E1265" t="s">
        <v>31</v>
      </c>
      <c r="F1265">
        <v>2.1276300685713102E-5</v>
      </c>
      <c r="G1265">
        <v>1430.97900390625</v>
      </c>
      <c r="H1265">
        <f t="shared" si="41"/>
        <v>2.1173109416849965E-5</v>
      </c>
      <c r="I1265">
        <f t="shared" si="40"/>
        <v>11.790440426874147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499</v>
      </c>
      <c r="P1265">
        <v>495</v>
      </c>
      <c r="Q1265">
        <v>0</v>
      </c>
      <c r="R1265">
        <v>24.5</v>
      </c>
      <c r="S1265">
        <v>2</v>
      </c>
      <c r="T1265">
        <v>26.799999237060501</v>
      </c>
      <c r="U1265">
        <v>20.299999237060501</v>
      </c>
      <c r="V1265">
        <v>26.700000762939499</v>
      </c>
      <c r="W1265">
        <v>4</v>
      </c>
      <c r="X1265">
        <v>0</v>
      </c>
      <c r="Y1265" t="s">
        <v>28</v>
      </c>
      <c r="Z1265">
        <v>780</v>
      </c>
      <c r="AA1265">
        <v>754.90002441406295</v>
      </c>
    </row>
    <row r="1266" spans="1:27" x14ac:dyDescent="0.2">
      <c r="A1266">
        <v>8937</v>
      </c>
      <c r="B1266" s="1">
        <v>43899.666701388902</v>
      </c>
      <c r="C1266">
        <v>6</v>
      </c>
      <c r="D1266" t="s">
        <v>25</v>
      </c>
      <c r="E1266" t="s">
        <v>31</v>
      </c>
      <c r="F1266">
        <v>2.1276178813423E-5</v>
      </c>
      <c r="G1266">
        <v>1431.8759765625</v>
      </c>
      <c r="H1266">
        <f t="shared" si="41"/>
        <v>2.1172987544559863E-5</v>
      </c>
      <c r="I1266">
        <f t="shared" si="40"/>
        <v>11.789796961773293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499</v>
      </c>
      <c r="P1266">
        <v>495</v>
      </c>
      <c r="Q1266">
        <v>0</v>
      </c>
      <c r="R1266">
        <v>24.5</v>
      </c>
      <c r="S1266">
        <v>2</v>
      </c>
      <c r="T1266">
        <v>26.799999237060501</v>
      </c>
      <c r="U1266">
        <v>20.299999237060501</v>
      </c>
      <c r="V1266">
        <v>26.700000762939499</v>
      </c>
      <c r="W1266">
        <v>4</v>
      </c>
      <c r="X1266">
        <v>0</v>
      </c>
      <c r="Y1266" t="s">
        <v>28</v>
      </c>
      <c r="Z1266">
        <v>780</v>
      </c>
      <c r="AA1266">
        <v>754.79998779296898</v>
      </c>
    </row>
    <row r="1267" spans="1:27" x14ac:dyDescent="0.2">
      <c r="A1267">
        <v>8938</v>
      </c>
      <c r="B1267" s="1">
        <v>43899.666712963</v>
      </c>
      <c r="C1267">
        <v>6</v>
      </c>
      <c r="D1267" t="s">
        <v>25</v>
      </c>
      <c r="E1267" t="s">
        <v>31</v>
      </c>
      <c r="F1267">
        <v>2.1275149265420599E-5</v>
      </c>
      <c r="G1267">
        <v>1432.77099609375</v>
      </c>
      <c r="H1267">
        <f t="shared" si="41"/>
        <v>2.1171957996557463E-5</v>
      </c>
      <c r="I1267">
        <f t="shared" si="40"/>
        <v>11.784361122267484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499</v>
      </c>
      <c r="P1267">
        <v>495</v>
      </c>
      <c r="Q1267">
        <v>0</v>
      </c>
      <c r="R1267">
        <v>24.5</v>
      </c>
      <c r="S1267">
        <v>2</v>
      </c>
      <c r="T1267">
        <v>26.799999237060501</v>
      </c>
      <c r="U1267">
        <v>20.299999237060501</v>
      </c>
      <c r="V1267">
        <v>26.700000762939499</v>
      </c>
      <c r="W1267">
        <v>4</v>
      </c>
      <c r="X1267">
        <v>0</v>
      </c>
      <c r="Y1267" t="s">
        <v>28</v>
      </c>
      <c r="Z1267">
        <v>780</v>
      </c>
      <c r="AA1267">
        <v>754.79998779296898</v>
      </c>
    </row>
    <row r="1268" spans="1:27" x14ac:dyDescent="0.2">
      <c r="A1268">
        <v>8939</v>
      </c>
      <c r="B1268" s="1">
        <v>43899.666724536997</v>
      </c>
      <c r="C1268">
        <v>6</v>
      </c>
      <c r="D1268" t="s">
        <v>25</v>
      </c>
      <c r="E1268" t="s">
        <v>31</v>
      </c>
      <c r="F1268">
        <v>2.1275729523040402E-5</v>
      </c>
      <c r="G1268">
        <v>1433.6669921875</v>
      </c>
      <c r="H1268">
        <f t="shared" si="41"/>
        <v>2.1172538254177266E-5</v>
      </c>
      <c r="I1268">
        <f t="shared" si="40"/>
        <v>11.78742478446285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499</v>
      </c>
      <c r="P1268">
        <v>495</v>
      </c>
      <c r="Q1268">
        <v>0</v>
      </c>
      <c r="R1268">
        <v>24.5</v>
      </c>
      <c r="S1268">
        <v>2</v>
      </c>
      <c r="T1268">
        <v>26.799999237060501</v>
      </c>
      <c r="U1268">
        <v>20.299999237060501</v>
      </c>
      <c r="V1268">
        <v>26.700000762939499</v>
      </c>
      <c r="W1268">
        <v>4</v>
      </c>
      <c r="X1268">
        <v>0</v>
      </c>
      <c r="Y1268" t="s">
        <v>28</v>
      </c>
      <c r="Z1268">
        <v>780</v>
      </c>
      <c r="AA1268">
        <v>754.79998779296898</v>
      </c>
    </row>
    <row r="1269" spans="1:27" x14ac:dyDescent="0.2">
      <c r="A1269">
        <v>8940</v>
      </c>
      <c r="B1269" s="1">
        <v>43899.666736111103</v>
      </c>
      <c r="C1269">
        <v>6</v>
      </c>
      <c r="D1269" t="s">
        <v>25</v>
      </c>
      <c r="E1269" t="s">
        <v>31</v>
      </c>
      <c r="F1269">
        <v>2.1274290702422099E-5</v>
      </c>
      <c r="G1269">
        <v>1434.56298828125</v>
      </c>
      <c r="H1269">
        <f t="shared" si="41"/>
        <v>2.1171099433558963E-5</v>
      </c>
      <c r="I1269">
        <f t="shared" si="40"/>
        <v>11.779828054693562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499</v>
      </c>
      <c r="P1269">
        <v>494</v>
      </c>
      <c r="Q1269">
        <v>0</v>
      </c>
      <c r="R1269">
        <v>24.5</v>
      </c>
      <c r="S1269">
        <v>2</v>
      </c>
      <c r="T1269">
        <v>26.799999237060501</v>
      </c>
      <c r="U1269">
        <v>20.299999237060501</v>
      </c>
      <c r="V1269">
        <v>26.700000762939499</v>
      </c>
      <c r="W1269">
        <v>4</v>
      </c>
      <c r="X1269">
        <v>0</v>
      </c>
      <c r="Y1269" t="s">
        <v>28</v>
      </c>
      <c r="Z1269">
        <v>780</v>
      </c>
      <c r="AA1269">
        <v>754.79998779296898</v>
      </c>
    </row>
    <row r="1270" spans="1:27" x14ac:dyDescent="0.2">
      <c r="A1270">
        <v>8941</v>
      </c>
      <c r="B1270" s="1">
        <v>43899.666747685202</v>
      </c>
      <c r="C1270">
        <v>6</v>
      </c>
      <c r="D1270" t="s">
        <v>25</v>
      </c>
      <c r="E1270" t="s">
        <v>31</v>
      </c>
      <c r="F1270">
        <v>2.1274170649121499E-5</v>
      </c>
      <c r="G1270">
        <v>1435.458984375</v>
      </c>
      <c r="H1270">
        <f t="shared" si="41"/>
        <v>2.1170979380258362E-5</v>
      </c>
      <c r="I1270">
        <f t="shared" si="40"/>
        <v>11.77919419354995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499</v>
      </c>
      <c r="P1270">
        <v>494</v>
      </c>
      <c r="Q1270">
        <v>0</v>
      </c>
      <c r="R1270">
        <v>24.5</v>
      </c>
      <c r="S1270">
        <v>2</v>
      </c>
      <c r="T1270">
        <v>26.799999237060501</v>
      </c>
      <c r="U1270">
        <v>20.299999237060501</v>
      </c>
      <c r="V1270">
        <v>26.700000762939499</v>
      </c>
      <c r="W1270">
        <v>4</v>
      </c>
      <c r="X1270">
        <v>0</v>
      </c>
      <c r="Y1270" t="s">
        <v>28</v>
      </c>
      <c r="Z1270">
        <v>780</v>
      </c>
      <c r="AA1270">
        <v>754.79998779296898</v>
      </c>
    </row>
    <row r="1271" spans="1:27" x14ac:dyDescent="0.2">
      <c r="A1271">
        <v>8942</v>
      </c>
      <c r="B1271" s="1">
        <v>43899.6667592593</v>
      </c>
      <c r="C1271">
        <v>6</v>
      </c>
      <c r="D1271" t="s">
        <v>25</v>
      </c>
      <c r="E1271" t="s">
        <v>31</v>
      </c>
      <c r="F1271">
        <v>2.1273259335430298E-5</v>
      </c>
      <c r="G1271">
        <v>1436.35400390625</v>
      </c>
      <c r="H1271">
        <f t="shared" si="41"/>
        <v>2.1170068066567162E-5</v>
      </c>
      <c r="I1271">
        <f t="shared" si="40"/>
        <v>11.774382611231049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499</v>
      </c>
      <c r="P1271">
        <v>493</v>
      </c>
      <c r="Q1271">
        <v>0</v>
      </c>
      <c r="R1271">
        <v>24.5</v>
      </c>
      <c r="S1271">
        <v>2</v>
      </c>
      <c r="T1271">
        <v>26.799999237060501</v>
      </c>
      <c r="U1271">
        <v>20.299999237060501</v>
      </c>
      <c r="V1271">
        <v>26.700000762939499</v>
      </c>
      <c r="W1271">
        <v>4</v>
      </c>
      <c r="X1271">
        <v>0</v>
      </c>
      <c r="Y1271" t="s">
        <v>28</v>
      </c>
      <c r="Z1271">
        <v>780</v>
      </c>
      <c r="AA1271">
        <v>754.90002441406295</v>
      </c>
    </row>
    <row r="1272" spans="1:27" x14ac:dyDescent="0.2">
      <c r="A1272">
        <v>8943</v>
      </c>
      <c r="B1272" s="1">
        <v>43899.666770833297</v>
      </c>
      <c r="C1272">
        <v>6</v>
      </c>
      <c r="D1272" t="s">
        <v>25</v>
      </c>
      <c r="E1272" t="s">
        <v>31</v>
      </c>
      <c r="F1272">
        <v>2.12724698940292E-5</v>
      </c>
      <c r="G1272">
        <v>1437.2509765625</v>
      </c>
      <c r="H1272">
        <f t="shared" si="41"/>
        <v>2.1169278625166064E-5</v>
      </c>
      <c r="I1272">
        <f t="shared" si="40"/>
        <v>11.770214494013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499</v>
      </c>
      <c r="P1272">
        <v>494</v>
      </c>
      <c r="Q1272">
        <v>0</v>
      </c>
      <c r="R1272">
        <v>24.5</v>
      </c>
      <c r="S1272">
        <v>2</v>
      </c>
      <c r="T1272">
        <v>26.799999237060501</v>
      </c>
      <c r="U1272">
        <v>20.299999237060501</v>
      </c>
      <c r="V1272">
        <v>26.700000762939499</v>
      </c>
      <c r="W1272">
        <v>4</v>
      </c>
      <c r="X1272">
        <v>0</v>
      </c>
      <c r="Y1272" t="s">
        <v>28</v>
      </c>
      <c r="Z1272">
        <v>780</v>
      </c>
      <c r="AA1272">
        <v>754.90002441406295</v>
      </c>
    </row>
    <row r="1273" spans="1:27" x14ac:dyDescent="0.2">
      <c r="A1273">
        <v>8944</v>
      </c>
      <c r="B1273" s="1">
        <v>43899.666782407403</v>
      </c>
      <c r="C1273">
        <v>6</v>
      </c>
      <c r="D1273" t="s">
        <v>25</v>
      </c>
      <c r="E1273" t="s">
        <v>31</v>
      </c>
      <c r="F1273">
        <v>2.1270909201120998E-5</v>
      </c>
      <c r="G1273">
        <v>1438.14599609375</v>
      </c>
      <c r="H1273">
        <f t="shared" si="41"/>
        <v>2.1167717932257862E-5</v>
      </c>
      <c r="I1273">
        <f t="shared" si="40"/>
        <v>11.761974299143931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499</v>
      </c>
      <c r="P1273">
        <v>494</v>
      </c>
      <c r="Q1273">
        <v>0</v>
      </c>
      <c r="R1273">
        <v>24.5</v>
      </c>
      <c r="S1273">
        <v>2</v>
      </c>
      <c r="T1273">
        <v>26.799999237060501</v>
      </c>
      <c r="U1273">
        <v>20.299999237060501</v>
      </c>
      <c r="V1273">
        <v>26.700000762939499</v>
      </c>
      <c r="W1273">
        <v>4</v>
      </c>
      <c r="X1273">
        <v>0</v>
      </c>
      <c r="Y1273" t="s">
        <v>28</v>
      </c>
      <c r="Z1273">
        <v>780</v>
      </c>
      <c r="AA1273">
        <v>754.90002441406295</v>
      </c>
    </row>
    <row r="1274" spans="1:27" x14ac:dyDescent="0.2">
      <c r="A1274">
        <v>8945</v>
      </c>
      <c r="B1274" s="1">
        <v>43899.666782407403</v>
      </c>
      <c r="C1274">
        <v>6</v>
      </c>
      <c r="D1274" t="s">
        <v>25</v>
      </c>
      <c r="E1274" t="s">
        <v>31</v>
      </c>
      <c r="F1274">
        <v>2.1271280274959301E-5</v>
      </c>
      <c r="G1274">
        <v>1439.05200195313</v>
      </c>
      <c r="H1274">
        <f t="shared" si="41"/>
        <v>2.1168089006096165E-5</v>
      </c>
      <c r="I1274">
        <f t="shared" si="40"/>
        <v>11.76393350631554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499</v>
      </c>
      <c r="P1274">
        <v>494</v>
      </c>
      <c r="Q1274">
        <v>0</v>
      </c>
      <c r="R1274">
        <v>24.5</v>
      </c>
      <c r="S1274">
        <v>2</v>
      </c>
      <c r="T1274">
        <v>26.799999237060501</v>
      </c>
      <c r="U1274">
        <v>20.299999237060501</v>
      </c>
      <c r="V1274">
        <v>26.700000762939499</v>
      </c>
      <c r="W1274">
        <v>4</v>
      </c>
      <c r="X1274">
        <v>0</v>
      </c>
      <c r="Y1274" t="s">
        <v>28</v>
      </c>
      <c r="Z1274">
        <v>780</v>
      </c>
      <c r="AA1274">
        <v>754.79998779296898</v>
      </c>
    </row>
    <row r="1275" spans="1:27" x14ac:dyDescent="0.2">
      <c r="A1275">
        <v>8946</v>
      </c>
      <c r="B1275" s="1">
        <v>43899.666793981502</v>
      </c>
      <c r="C1275">
        <v>6</v>
      </c>
      <c r="D1275" t="s">
        <v>25</v>
      </c>
      <c r="E1275" t="s">
        <v>31</v>
      </c>
      <c r="F1275">
        <v>2.1269399439916001E-5</v>
      </c>
      <c r="G1275">
        <v>1439.93798828125</v>
      </c>
      <c r="H1275">
        <f t="shared" si="41"/>
        <v>2.1166208171052865E-5</v>
      </c>
      <c r="I1275">
        <f t="shared" si="40"/>
        <v>11.754003015062636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499</v>
      </c>
      <c r="P1275">
        <v>494</v>
      </c>
      <c r="Q1275">
        <v>0</v>
      </c>
      <c r="R1275">
        <v>24.5</v>
      </c>
      <c r="S1275">
        <v>2</v>
      </c>
      <c r="T1275">
        <v>26.799999237060501</v>
      </c>
      <c r="U1275">
        <v>20.299999237060501</v>
      </c>
      <c r="V1275">
        <v>26.700000762939499</v>
      </c>
      <c r="W1275">
        <v>4</v>
      </c>
      <c r="X1275">
        <v>0</v>
      </c>
      <c r="Y1275" t="s">
        <v>28</v>
      </c>
      <c r="Z1275">
        <v>780</v>
      </c>
      <c r="AA1275">
        <v>755</v>
      </c>
    </row>
    <row r="1276" spans="1:27" x14ac:dyDescent="0.2">
      <c r="A1276">
        <v>8947</v>
      </c>
      <c r="B1276" s="1">
        <v>43899.6668055556</v>
      </c>
      <c r="C1276">
        <v>6</v>
      </c>
      <c r="D1276" t="s">
        <v>25</v>
      </c>
      <c r="E1276" t="s">
        <v>31</v>
      </c>
      <c r="F1276">
        <v>2.1269230273901498E-5</v>
      </c>
      <c r="G1276">
        <v>1440.833984375</v>
      </c>
      <c r="H1276">
        <f t="shared" si="41"/>
        <v>2.1166039005038362E-5</v>
      </c>
      <c r="I1276">
        <f t="shared" si="40"/>
        <v>11.753109847087437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499</v>
      </c>
      <c r="P1276">
        <v>494</v>
      </c>
      <c r="Q1276">
        <v>0</v>
      </c>
      <c r="R1276">
        <v>24.5</v>
      </c>
      <c r="S1276">
        <v>2</v>
      </c>
      <c r="T1276">
        <v>26.799999237060501</v>
      </c>
      <c r="U1276">
        <v>20.299999237060501</v>
      </c>
      <c r="V1276">
        <v>26.700000762939499</v>
      </c>
      <c r="W1276">
        <v>4</v>
      </c>
      <c r="X1276">
        <v>0</v>
      </c>
      <c r="Y1276" t="s">
        <v>28</v>
      </c>
      <c r="Z1276">
        <v>780</v>
      </c>
      <c r="AA1276">
        <v>755</v>
      </c>
    </row>
    <row r="1277" spans="1:27" x14ac:dyDescent="0.2">
      <c r="A1277">
        <v>8948</v>
      </c>
      <c r="B1277" s="1">
        <v>43899.666817129597</v>
      </c>
      <c r="C1277">
        <v>6</v>
      </c>
      <c r="D1277" t="s">
        <v>25</v>
      </c>
      <c r="E1277" t="s">
        <v>31</v>
      </c>
      <c r="F1277">
        <v>2.1268409909680499E-5</v>
      </c>
      <c r="G1277">
        <v>1441.72998046875</v>
      </c>
      <c r="H1277">
        <f t="shared" si="41"/>
        <v>2.1165218640817363E-5</v>
      </c>
      <c r="I1277">
        <f t="shared" si="40"/>
        <v>11.748778462604866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499</v>
      </c>
      <c r="P1277">
        <v>495</v>
      </c>
      <c r="Q1277">
        <v>0</v>
      </c>
      <c r="R1277">
        <v>24.5</v>
      </c>
      <c r="S1277">
        <v>2</v>
      </c>
      <c r="T1277">
        <v>26.799999237060501</v>
      </c>
      <c r="U1277">
        <v>20.299999237060501</v>
      </c>
      <c r="V1277">
        <v>26.700000762939499</v>
      </c>
      <c r="W1277">
        <v>4</v>
      </c>
      <c r="X1277">
        <v>0</v>
      </c>
      <c r="Y1277" t="s">
        <v>28</v>
      </c>
      <c r="Z1277">
        <v>780</v>
      </c>
      <c r="AA1277">
        <v>754.90002441406295</v>
      </c>
    </row>
    <row r="1278" spans="1:27" x14ac:dyDescent="0.2">
      <c r="A1278">
        <v>8949</v>
      </c>
      <c r="B1278" s="1">
        <v>43899.666828703703</v>
      </c>
      <c r="C1278">
        <v>6</v>
      </c>
      <c r="D1278" t="s">
        <v>25</v>
      </c>
      <c r="E1278" t="s">
        <v>31</v>
      </c>
      <c r="F1278">
        <v>2.1267629563226398E-5</v>
      </c>
      <c r="G1278">
        <v>1442.6259765625</v>
      </c>
      <c r="H1278">
        <f t="shared" si="41"/>
        <v>2.1164438294363262E-5</v>
      </c>
      <c r="I1278">
        <f t="shared" si="40"/>
        <v>11.744658365170329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499</v>
      </c>
      <c r="P1278">
        <v>494</v>
      </c>
      <c r="Q1278">
        <v>0</v>
      </c>
      <c r="R1278">
        <v>24.5</v>
      </c>
      <c r="S1278">
        <v>2</v>
      </c>
      <c r="T1278">
        <v>26.799999237060501</v>
      </c>
      <c r="U1278">
        <v>20.299999237060501</v>
      </c>
      <c r="V1278">
        <v>26.700000762939499</v>
      </c>
      <c r="W1278">
        <v>4</v>
      </c>
      <c r="X1278">
        <v>0</v>
      </c>
      <c r="Y1278" t="s">
        <v>28</v>
      </c>
      <c r="Z1278">
        <v>780</v>
      </c>
      <c r="AA1278">
        <v>754.90002441406295</v>
      </c>
    </row>
    <row r="1279" spans="1:27" x14ac:dyDescent="0.2">
      <c r="A1279">
        <v>8950</v>
      </c>
      <c r="B1279" s="1">
        <v>43899.666840277801</v>
      </c>
      <c r="C1279">
        <v>6</v>
      </c>
      <c r="D1279" t="s">
        <v>25</v>
      </c>
      <c r="E1279" t="s">
        <v>31</v>
      </c>
      <c r="F1279">
        <v>2.1267940610414401E-5</v>
      </c>
      <c r="G1279">
        <v>1443.52099609375</v>
      </c>
      <c r="H1279">
        <f t="shared" si="41"/>
        <v>2.1164749341551265E-5</v>
      </c>
      <c r="I1279">
        <f t="shared" si="40"/>
        <v>11.746300641770134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499</v>
      </c>
      <c r="P1279">
        <v>493</v>
      </c>
      <c r="Q1279">
        <v>0</v>
      </c>
      <c r="R1279">
        <v>24.5</v>
      </c>
      <c r="S1279">
        <v>2</v>
      </c>
      <c r="T1279">
        <v>26.799999237060501</v>
      </c>
      <c r="U1279">
        <v>20.299999237060501</v>
      </c>
      <c r="V1279">
        <v>26.700000762939499</v>
      </c>
      <c r="W1279">
        <v>4</v>
      </c>
      <c r="X1279">
        <v>0</v>
      </c>
      <c r="Y1279" t="s">
        <v>28</v>
      </c>
      <c r="Z1279">
        <v>780</v>
      </c>
      <c r="AA1279">
        <v>755</v>
      </c>
    </row>
    <row r="1280" spans="1:27" x14ac:dyDescent="0.2">
      <c r="A1280">
        <v>8951</v>
      </c>
      <c r="B1280" s="1">
        <v>43899.666851851798</v>
      </c>
      <c r="C1280">
        <v>6</v>
      </c>
      <c r="D1280" t="s">
        <v>25</v>
      </c>
      <c r="E1280" t="s">
        <v>31</v>
      </c>
      <c r="F1280">
        <v>2.1266470866976299E-5</v>
      </c>
      <c r="G1280">
        <v>1444.41796875</v>
      </c>
      <c r="H1280">
        <f t="shared" si="41"/>
        <v>2.1163279598113163E-5</v>
      </c>
      <c r="I1280">
        <f t="shared" si="40"/>
        <v>11.738540644736858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499</v>
      </c>
      <c r="P1280">
        <v>494</v>
      </c>
      <c r="Q1280">
        <v>0</v>
      </c>
      <c r="R1280">
        <v>24.5</v>
      </c>
      <c r="S1280">
        <v>2</v>
      </c>
      <c r="T1280">
        <v>26.799999237060501</v>
      </c>
      <c r="U1280">
        <v>20.299999237060501</v>
      </c>
      <c r="V1280">
        <v>26.700000762939499</v>
      </c>
      <c r="W1280">
        <v>4</v>
      </c>
      <c r="X1280">
        <v>0</v>
      </c>
      <c r="Y1280" t="s">
        <v>28</v>
      </c>
      <c r="Z1280">
        <v>780</v>
      </c>
      <c r="AA1280">
        <v>755</v>
      </c>
    </row>
    <row r="1281" spans="1:27" x14ac:dyDescent="0.2">
      <c r="A1281">
        <v>8952</v>
      </c>
      <c r="B1281" s="1">
        <v>43899.666863425897</v>
      </c>
      <c r="C1281">
        <v>6</v>
      </c>
      <c r="D1281" t="s">
        <v>25</v>
      </c>
      <c r="E1281" t="s">
        <v>31</v>
      </c>
      <c r="F1281">
        <v>2.1264469978632399E-5</v>
      </c>
      <c r="G1281">
        <v>1445.31494140625</v>
      </c>
      <c r="H1281">
        <f t="shared" si="41"/>
        <v>2.1161278709769263E-5</v>
      </c>
      <c r="I1281">
        <f t="shared" si="40"/>
        <v>11.72797629234034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499</v>
      </c>
      <c r="P1281">
        <v>494</v>
      </c>
      <c r="Q1281">
        <v>0</v>
      </c>
      <c r="R1281">
        <v>24.5</v>
      </c>
      <c r="S1281">
        <v>2</v>
      </c>
      <c r="T1281">
        <v>26.799999237060501</v>
      </c>
      <c r="U1281">
        <v>20.299999237060501</v>
      </c>
      <c r="V1281">
        <v>26.700000762939499</v>
      </c>
      <c r="W1281">
        <v>4</v>
      </c>
      <c r="X1281">
        <v>0</v>
      </c>
      <c r="Y1281" t="s">
        <v>28</v>
      </c>
      <c r="Z1281">
        <v>780</v>
      </c>
      <c r="AA1281">
        <v>755</v>
      </c>
    </row>
    <row r="1282" spans="1:27" x14ac:dyDescent="0.2">
      <c r="A1282">
        <v>8953</v>
      </c>
      <c r="B1282" s="1">
        <v>43899.666875000003</v>
      </c>
      <c r="C1282">
        <v>6</v>
      </c>
      <c r="D1282" t="s">
        <v>25</v>
      </c>
      <c r="E1282" t="s">
        <v>31</v>
      </c>
      <c r="F1282">
        <v>2.1263860617182201E-5</v>
      </c>
      <c r="G1282">
        <v>1446.21105957031</v>
      </c>
      <c r="H1282">
        <f t="shared" si="41"/>
        <v>2.1160669348319064E-5</v>
      </c>
      <c r="I1282">
        <f t="shared" si="40"/>
        <v>11.724758966837712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499</v>
      </c>
      <c r="P1282">
        <v>494</v>
      </c>
      <c r="Q1282">
        <v>0</v>
      </c>
      <c r="R1282">
        <v>24.5</v>
      </c>
      <c r="S1282">
        <v>2</v>
      </c>
      <c r="T1282">
        <v>26.799999237060501</v>
      </c>
      <c r="U1282">
        <v>20.299999237060501</v>
      </c>
      <c r="V1282">
        <v>26.700000762939499</v>
      </c>
      <c r="W1282">
        <v>4</v>
      </c>
      <c r="X1282">
        <v>0</v>
      </c>
      <c r="Y1282" t="s">
        <v>28</v>
      </c>
      <c r="Z1282">
        <v>780</v>
      </c>
      <c r="AA1282">
        <v>755</v>
      </c>
    </row>
    <row r="1283" spans="1:27" x14ac:dyDescent="0.2">
      <c r="A1283">
        <v>8954</v>
      </c>
      <c r="B1283" s="1">
        <v>43899.666886574101</v>
      </c>
      <c r="C1283">
        <v>6</v>
      </c>
      <c r="D1283" t="s">
        <v>25</v>
      </c>
      <c r="E1283" t="s">
        <v>31</v>
      </c>
      <c r="F1283">
        <v>2.1264859242364801E-5</v>
      </c>
      <c r="G1283">
        <v>1447.10705566406</v>
      </c>
      <c r="H1283">
        <f t="shared" si="41"/>
        <v>2.1161667973501665E-5</v>
      </c>
      <c r="I1283">
        <f t="shared" ref="I1283:I1346" si="42">(H1283-0.00001894)*100/0.00001894</f>
        <v>11.730031539079533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499</v>
      </c>
      <c r="P1283">
        <v>495</v>
      </c>
      <c r="Q1283">
        <v>0</v>
      </c>
      <c r="R1283">
        <v>24.5</v>
      </c>
      <c r="S1283">
        <v>2</v>
      </c>
      <c r="T1283">
        <v>26.799999237060501</v>
      </c>
      <c r="U1283">
        <v>20.299999237060501</v>
      </c>
      <c r="V1283">
        <v>26.700000762939499</v>
      </c>
      <c r="W1283">
        <v>4</v>
      </c>
      <c r="X1283">
        <v>0</v>
      </c>
      <c r="Y1283" t="s">
        <v>28</v>
      </c>
      <c r="Z1283">
        <v>780</v>
      </c>
      <c r="AA1283">
        <v>755</v>
      </c>
    </row>
    <row r="1284" spans="1:27" x14ac:dyDescent="0.2">
      <c r="A1284">
        <v>8955</v>
      </c>
      <c r="B1284" s="1">
        <v>43899.666886574101</v>
      </c>
      <c r="C1284">
        <v>6</v>
      </c>
      <c r="D1284" t="s">
        <v>25</v>
      </c>
      <c r="E1284" t="s">
        <v>31</v>
      </c>
      <c r="F1284">
        <v>2.12635404750472E-5</v>
      </c>
      <c r="G1284">
        <v>1448.00305175781</v>
      </c>
      <c r="H1284">
        <f t="shared" si="41"/>
        <v>2.1160349206184064E-5</v>
      </c>
      <c r="I1284">
        <f t="shared" si="42"/>
        <v>11.723068670454394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499</v>
      </c>
      <c r="P1284">
        <v>495</v>
      </c>
      <c r="Q1284">
        <v>0</v>
      </c>
      <c r="R1284">
        <v>24.5</v>
      </c>
      <c r="S1284">
        <v>2</v>
      </c>
      <c r="T1284">
        <v>26.799999237060501</v>
      </c>
      <c r="U1284">
        <v>20.299999237060501</v>
      </c>
      <c r="V1284">
        <v>26.700000762939499</v>
      </c>
      <c r="W1284">
        <v>4</v>
      </c>
      <c r="X1284">
        <v>0</v>
      </c>
      <c r="Y1284" t="s">
        <v>28</v>
      </c>
      <c r="Z1284">
        <v>780</v>
      </c>
      <c r="AA1284">
        <v>755</v>
      </c>
    </row>
    <row r="1285" spans="1:27" x14ac:dyDescent="0.2">
      <c r="A1285">
        <v>8956</v>
      </c>
      <c r="B1285" s="1">
        <v>43899.666898148098</v>
      </c>
      <c r="C1285">
        <v>6</v>
      </c>
      <c r="D1285" t="s">
        <v>25</v>
      </c>
      <c r="E1285" t="s">
        <v>31</v>
      </c>
      <c r="F1285">
        <v>2.1263509552227299E-5</v>
      </c>
      <c r="G1285">
        <v>1448.89904785156</v>
      </c>
      <c r="H1285">
        <f t="shared" si="41"/>
        <v>2.1160318283364163E-5</v>
      </c>
      <c r="I1285">
        <f t="shared" si="42"/>
        <v>11.72290540318987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499</v>
      </c>
      <c r="P1285">
        <v>494</v>
      </c>
      <c r="Q1285">
        <v>0</v>
      </c>
      <c r="R1285">
        <v>24.5</v>
      </c>
      <c r="S1285">
        <v>2</v>
      </c>
      <c r="T1285">
        <v>26.799999237060501</v>
      </c>
      <c r="U1285">
        <v>20.299999237060501</v>
      </c>
      <c r="V1285">
        <v>26.700000762939499</v>
      </c>
      <c r="W1285">
        <v>4</v>
      </c>
      <c r="X1285">
        <v>0</v>
      </c>
      <c r="Y1285" t="s">
        <v>28</v>
      </c>
      <c r="Z1285">
        <v>780</v>
      </c>
      <c r="AA1285">
        <v>755</v>
      </c>
    </row>
    <row r="1286" spans="1:27" x14ac:dyDescent="0.2">
      <c r="A1286">
        <v>8957</v>
      </c>
      <c r="B1286" s="1">
        <v>43899.666909722197</v>
      </c>
      <c r="C1286">
        <v>6</v>
      </c>
      <c r="D1286" t="s">
        <v>25</v>
      </c>
      <c r="E1286" t="s">
        <v>31</v>
      </c>
      <c r="F1286">
        <v>2.12608301808359E-5</v>
      </c>
      <c r="G1286">
        <v>1449.79504394531</v>
      </c>
      <c r="H1286">
        <f t="shared" si="41"/>
        <v>2.1157638911972764E-5</v>
      </c>
      <c r="I1286">
        <f t="shared" si="42"/>
        <v>11.708758774935387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499</v>
      </c>
      <c r="P1286">
        <v>495</v>
      </c>
      <c r="Q1286">
        <v>0</v>
      </c>
      <c r="R1286">
        <v>24.5</v>
      </c>
      <c r="S1286">
        <v>2</v>
      </c>
      <c r="T1286">
        <v>26.799999237060501</v>
      </c>
      <c r="U1286">
        <v>20.299999237060501</v>
      </c>
      <c r="V1286">
        <v>26.700000762939499</v>
      </c>
      <c r="W1286">
        <v>4</v>
      </c>
      <c r="X1286">
        <v>0</v>
      </c>
      <c r="Y1286" t="s">
        <v>28</v>
      </c>
      <c r="Z1286">
        <v>780</v>
      </c>
      <c r="AA1286">
        <v>755</v>
      </c>
    </row>
    <row r="1287" spans="1:27" x14ac:dyDescent="0.2">
      <c r="A1287">
        <v>8958</v>
      </c>
      <c r="B1287" s="1">
        <v>43899.666921296302</v>
      </c>
      <c r="C1287">
        <v>6</v>
      </c>
      <c r="D1287" t="s">
        <v>25</v>
      </c>
      <c r="E1287" t="s">
        <v>31</v>
      </c>
      <c r="F1287">
        <v>2.12604008993367E-5</v>
      </c>
      <c r="G1287">
        <v>1450.69104003906</v>
      </c>
      <c r="H1287">
        <f t="shared" si="41"/>
        <v>2.1157209630473564E-5</v>
      </c>
      <c r="I1287">
        <f t="shared" si="42"/>
        <v>11.706492241148695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499</v>
      </c>
      <c r="P1287">
        <v>496</v>
      </c>
      <c r="Q1287">
        <v>0</v>
      </c>
      <c r="R1287">
        <v>24.5</v>
      </c>
      <c r="S1287">
        <v>2</v>
      </c>
      <c r="T1287">
        <v>26.799999237060501</v>
      </c>
      <c r="U1287">
        <v>20.299999237060501</v>
      </c>
      <c r="V1287">
        <v>26.700000762939499</v>
      </c>
      <c r="W1287">
        <v>4</v>
      </c>
      <c r="X1287">
        <v>0</v>
      </c>
      <c r="Y1287" t="s">
        <v>28</v>
      </c>
      <c r="Z1287">
        <v>780</v>
      </c>
      <c r="AA1287">
        <v>754.90002441406295</v>
      </c>
    </row>
    <row r="1288" spans="1:27" x14ac:dyDescent="0.2">
      <c r="A1288">
        <v>8959</v>
      </c>
      <c r="B1288" s="1">
        <v>43899.666932870401</v>
      </c>
      <c r="C1288">
        <v>6</v>
      </c>
      <c r="D1288" t="s">
        <v>25</v>
      </c>
      <c r="E1288" t="s">
        <v>31</v>
      </c>
      <c r="F1288">
        <v>2.1261950678308501E-5</v>
      </c>
      <c r="G1288">
        <v>1451.58703613281</v>
      </c>
      <c r="H1288">
        <f t="shared" si="41"/>
        <v>2.1158759409445365E-5</v>
      </c>
      <c r="I1288">
        <f t="shared" si="42"/>
        <v>11.714674812277524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499</v>
      </c>
      <c r="P1288">
        <v>495</v>
      </c>
      <c r="Q1288">
        <v>0</v>
      </c>
      <c r="R1288">
        <v>24.5</v>
      </c>
      <c r="S1288">
        <v>2</v>
      </c>
      <c r="T1288">
        <v>26.799999237060501</v>
      </c>
      <c r="U1288">
        <v>20.299999237060501</v>
      </c>
      <c r="V1288">
        <v>26.700000762939499</v>
      </c>
      <c r="W1288">
        <v>4</v>
      </c>
      <c r="X1288">
        <v>0</v>
      </c>
      <c r="Y1288" t="s">
        <v>28</v>
      </c>
      <c r="Z1288">
        <v>780</v>
      </c>
      <c r="AA1288">
        <v>755</v>
      </c>
    </row>
    <row r="1289" spans="1:27" x14ac:dyDescent="0.2">
      <c r="A1289">
        <v>8960</v>
      </c>
      <c r="B1289" s="1">
        <v>43899.666944444398</v>
      </c>
      <c r="C1289">
        <v>6</v>
      </c>
      <c r="D1289" t="s">
        <v>25</v>
      </c>
      <c r="E1289" t="s">
        <v>31</v>
      </c>
      <c r="F1289">
        <v>2.1259829736664001E-5</v>
      </c>
      <c r="G1289">
        <v>1452.48303222656</v>
      </c>
      <c r="H1289">
        <f t="shared" si="41"/>
        <v>2.1156638467800864E-5</v>
      </c>
      <c r="I1289">
        <f t="shared" si="42"/>
        <v>11.703476598737396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499</v>
      </c>
      <c r="P1289">
        <v>495</v>
      </c>
      <c r="Q1289">
        <v>0</v>
      </c>
      <c r="R1289">
        <v>24.5</v>
      </c>
      <c r="S1289">
        <v>2</v>
      </c>
      <c r="T1289">
        <v>26.799999237060501</v>
      </c>
      <c r="U1289">
        <v>20.299999237060501</v>
      </c>
      <c r="V1289">
        <v>26.700000762939499</v>
      </c>
      <c r="W1289">
        <v>4</v>
      </c>
      <c r="X1289">
        <v>0</v>
      </c>
      <c r="Y1289" t="s">
        <v>28</v>
      </c>
      <c r="Z1289">
        <v>780</v>
      </c>
      <c r="AA1289">
        <v>755</v>
      </c>
    </row>
    <row r="1290" spans="1:27" x14ac:dyDescent="0.2">
      <c r="A1290">
        <v>8961</v>
      </c>
      <c r="B1290" s="1">
        <v>43899.666956018496</v>
      </c>
      <c r="C1290">
        <v>6</v>
      </c>
      <c r="D1290" t="s">
        <v>25</v>
      </c>
      <c r="E1290" t="s">
        <v>31</v>
      </c>
      <c r="F1290">
        <v>2.1258609194774201E-5</v>
      </c>
      <c r="G1290">
        <v>1453.37902832031</v>
      </c>
      <c r="H1290">
        <f t="shared" si="41"/>
        <v>2.1155417925911065E-5</v>
      </c>
      <c r="I1290">
        <f t="shared" si="42"/>
        <v>11.697032343775412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499</v>
      </c>
      <c r="P1290">
        <v>496</v>
      </c>
      <c r="Q1290">
        <v>0</v>
      </c>
      <c r="R1290">
        <v>24.5</v>
      </c>
      <c r="S1290">
        <v>2</v>
      </c>
      <c r="T1290">
        <v>26.799999237060501</v>
      </c>
      <c r="U1290">
        <v>20.299999237060501</v>
      </c>
      <c r="V1290">
        <v>26.700000762939499</v>
      </c>
      <c r="W1290">
        <v>4</v>
      </c>
      <c r="X1290">
        <v>0</v>
      </c>
      <c r="Y1290" t="s">
        <v>28</v>
      </c>
      <c r="Z1290">
        <v>780</v>
      </c>
      <c r="AA1290">
        <v>754.90002441406295</v>
      </c>
    </row>
    <row r="1291" spans="1:27" x14ac:dyDescent="0.2">
      <c r="A1291">
        <v>8962</v>
      </c>
      <c r="B1291" s="1">
        <v>43899.666967592602</v>
      </c>
      <c r="C1291">
        <v>6</v>
      </c>
      <c r="D1291" t="s">
        <v>25</v>
      </c>
      <c r="E1291" t="s">
        <v>31</v>
      </c>
      <c r="F1291">
        <v>2.12579507206101E-5</v>
      </c>
      <c r="G1291">
        <v>1454.27502441406</v>
      </c>
      <c r="H1291">
        <f t="shared" si="41"/>
        <v>2.1154759451746964E-5</v>
      </c>
      <c r="I1291">
        <f t="shared" si="42"/>
        <v>11.693555711441196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499</v>
      </c>
      <c r="P1291">
        <v>495</v>
      </c>
      <c r="Q1291">
        <v>0</v>
      </c>
      <c r="R1291">
        <v>24.5</v>
      </c>
      <c r="S1291">
        <v>2</v>
      </c>
      <c r="T1291">
        <v>26.799999237060501</v>
      </c>
      <c r="U1291">
        <v>20.299999237060501</v>
      </c>
      <c r="V1291">
        <v>26.700000762939499</v>
      </c>
      <c r="W1291">
        <v>4</v>
      </c>
      <c r="X1291">
        <v>0</v>
      </c>
      <c r="Y1291" t="s">
        <v>28</v>
      </c>
      <c r="Z1291">
        <v>780</v>
      </c>
      <c r="AA1291">
        <v>754.79998779296898</v>
      </c>
    </row>
    <row r="1292" spans="1:27" x14ac:dyDescent="0.2">
      <c r="A1292">
        <v>8963</v>
      </c>
      <c r="B1292" s="1">
        <v>43899.666979166701</v>
      </c>
      <c r="C1292">
        <v>6</v>
      </c>
      <c r="D1292" t="s">
        <v>25</v>
      </c>
      <c r="E1292" t="s">
        <v>31</v>
      </c>
      <c r="F1292">
        <v>2.12596805795329E-5</v>
      </c>
      <c r="G1292">
        <v>1455.17004394531</v>
      </c>
      <c r="H1292">
        <f t="shared" si="41"/>
        <v>2.1156489310669764E-5</v>
      </c>
      <c r="I1292">
        <f t="shared" si="42"/>
        <v>11.702689074285965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499</v>
      </c>
      <c r="P1292">
        <v>495</v>
      </c>
      <c r="Q1292">
        <v>0</v>
      </c>
      <c r="R1292">
        <v>24.5</v>
      </c>
      <c r="S1292">
        <v>2</v>
      </c>
      <c r="T1292">
        <v>26.799999237060501</v>
      </c>
      <c r="U1292">
        <v>20.299999237060501</v>
      </c>
      <c r="V1292">
        <v>26.700000762939499</v>
      </c>
      <c r="W1292">
        <v>4</v>
      </c>
      <c r="X1292">
        <v>0</v>
      </c>
      <c r="Y1292" t="s">
        <v>28</v>
      </c>
      <c r="Z1292">
        <v>780</v>
      </c>
      <c r="AA1292">
        <v>754.90002441406295</v>
      </c>
    </row>
    <row r="1293" spans="1:27" x14ac:dyDescent="0.2">
      <c r="A1293">
        <v>8964</v>
      </c>
      <c r="B1293" s="1">
        <v>43899.666990740698</v>
      </c>
      <c r="C1293">
        <v>6</v>
      </c>
      <c r="D1293" t="s">
        <v>25</v>
      </c>
      <c r="E1293" t="s">
        <v>31</v>
      </c>
      <c r="F1293">
        <v>2.1256479158182601E-5</v>
      </c>
      <c r="G1293">
        <v>1456.06494140625</v>
      </c>
      <c r="H1293">
        <f t="shared" si="41"/>
        <v>2.1153287889319465E-5</v>
      </c>
      <c r="I1293">
        <f t="shared" si="42"/>
        <v>11.685786110451232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499</v>
      </c>
      <c r="P1293">
        <v>494</v>
      </c>
      <c r="Q1293">
        <v>0</v>
      </c>
      <c r="R1293">
        <v>24.5</v>
      </c>
      <c r="S1293">
        <v>2</v>
      </c>
      <c r="T1293">
        <v>26.799999237060501</v>
      </c>
      <c r="U1293">
        <v>20.299999237060501</v>
      </c>
      <c r="V1293">
        <v>26.700000762939499</v>
      </c>
      <c r="W1293">
        <v>4</v>
      </c>
      <c r="X1293">
        <v>0</v>
      </c>
      <c r="Y1293" t="s">
        <v>28</v>
      </c>
      <c r="Z1293">
        <v>780</v>
      </c>
      <c r="AA1293">
        <v>754.79998779296898</v>
      </c>
    </row>
    <row r="1294" spans="1:27" x14ac:dyDescent="0.2">
      <c r="A1294">
        <v>8965</v>
      </c>
      <c r="B1294" s="1">
        <v>43899.667002314804</v>
      </c>
      <c r="C1294">
        <v>6</v>
      </c>
      <c r="D1294" t="s">
        <v>25</v>
      </c>
      <c r="E1294" t="s">
        <v>31</v>
      </c>
      <c r="F1294">
        <v>2.12563791137654E-5</v>
      </c>
      <c r="G1294">
        <v>1456.96203613281</v>
      </c>
      <c r="H1294">
        <f t="shared" si="41"/>
        <v>2.1153187844902263E-5</v>
      </c>
      <c r="I1294">
        <f t="shared" si="42"/>
        <v>11.68525789283137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499</v>
      </c>
      <c r="P1294">
        <v>495</v>
      </c>
      <c r="Q1294">
        <v>0</v>
      </c>
      <c r="R1294">
        <v>24.5</v>
      </c>
      <c r="S1294">
        <v>2</v>
      </c>
      <c r="T1294">
        <v>26.799999237060501</v>
      </c>
      <c r="U1294">
        <v>20.299999237060501</v>
      </c>
      <c r="V1294">
        <v>26.700000762939499</v>
      </c>
      <c r="W1294">
        <v>4</v>
      </c>
      <c r="X1294">
        <v>0</v>
      </c>
      <c r="Y1294" t="s">
        <v>28</v>
      </c>
      <c r="Z1294">
        <v>780</v>
      </c>
      <c r="AA1294">
        <v>754.79998779296898</v>
      </c>
    </row>
    <row r="1295" spans="1:27" x14ac:dyDescent="0.2">
      <c r="A1295">
        <v>8966</v>
      </c>
      <c r="B1295" s="1">
        <v>43899.667002314804</v>
      </c>
      <c r="C1295">
        <v>6</v>
      </c>
      <c r="D1295" t="s">
        <v>25</v>
      </c>
      <c r="E1295" t="s">
        <v>31</v>
      </c>
      <c r="F1295">
        <v>2.1256300897221101E-5</v>
      </c>
      <c r="G1295">
        <v>1457.85705566406</v>
      </c>
      <c r="H1295">
        <f t="shared" si="41"/>
        <v>2.1153109628357965E-5</v>
      </c>
      <c r="I1295">
        <f t="shared" si="42"/>
        <v>11.68484492269252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499</v>
      </c>
      <c r="P1295">
        <v>495</v>
      </c>
      <c r="Q1295">
        <v>0</v>
      </c>
      <c r="R1295">
        <v>24.5</v>
      </c>
      <c r="S1295">
        <v>2</v>
      </c>
      <c r="T1295">
        <v>26.799999237060501</v>
      </c>
      <c r="U1295">
        <v>20.299999237060501</v>
      </c>
      <c r="V1295">
        <v>26.700000762939499</v>
      </c>
      <c r="W1295">
        <v>4</v>
      </c>
      <c r="X1295">
        <v>0</v>
      </c>
      <c r="Y1295" t="s">
        <v>28</v>
      </c>
      <c r="Z1295">
        <v>780</v>
      </c>
      <c r="AA1295">
        <v>754.79998779296898</v>
      </c>
    </row>
    <row r="1296" spans="1:27" x14ac:dyDescent="0.2">
      <c r="A1296">
        <v>8967</v>
      </c>
      <c r="B1296" s="1">
        <v>43899.667013888902</v>
      </c>
      <c r="C1296">
        <v>6</v>
      </c>
      <c r="D1296" t="s">
        <v>25</v>
      </c>
      <c r="E1296" t="s">
        <v>31</v>
      </c>
      <c r="F1296">
        <v>2.12560298678E-5</v>
      </c>
      <c r="G1296">
        <v>1458.75305175781</v>
      </c>
      <c r="H1296">
        <f t="shared" si="41"/>
        <v>2.1152838598936864E-5</v>
      </c>
      <c r="I1296">
        <f t="shared" si="42"/>
        <v>11.683413933140772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499</v>
      </c>
      <c r="P1296">
        <v>494</v>
      </c>
      <c r="Q1296">
        <v>0</v>
      </c>
      <c r="R1296">
        <v>24.5</v>
      </c>
      <c r="S1296">
        <v>2</v>
      </c>
      <c r="T1296">
        <v>26.799999237060501</v>
      </c>
      <c r="U1296">
        <v>20.299999237060501</v>
      </c>
      <c r="V1296">
        <v>26.700000762939499</v>
      </c>
      <c r="W1296">
        <v>4</v>
      </c>
      <c r="X1296">
        <v>0</v>
      </c>
      <c r="Y1296" t="s">
        <v>28</v>
      </c>
      <c r="Z1296">
        <v>780</v>
      </c>
      <c r="AA1296">
        <v>754.79998779296898</v>
      </c>
    </row>
    <row r="1297" spans="1:27" x14ac:dyDescent="0.2">
      <c r="A1297">
        <v>8968</v>
      </c>
      <c r="B1297" s="1">
        <v>43899.667025463001</v>
      </c>
      <c r="C1297">
        <v>6</v>
      </c>
      <c r="D1297" t="s">
        <v>25</v>
      </c>
      <c r="E1297" t="s">
        <v>31</v>
      </c>
      <c r="F1297">
        <v>2.12558097700821E-5</v>
      </c>
      <c r="G1297">
        <v>1459.64904785156</v>
      </c>
      <c r="H1297">
        <f t="shared" si="41"/>
        <v>2.1152618501218964E-5</v>
      </c>
      <c r="I1297">
        <f t="shared" si="42"/>
        <v>11.682251854376778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499</v>
      </c>
      <c r="P1297">
        <v>494</v>
      </c>
      <c r="Q1297">
        <v>0</v>
      </c>
      <c r="R1297">
        <v>24.5</v>
      </c>
      <c r="S1297">
        <v>2</v>
      </c>
      <c r="T1297">
        <v>26.799999237060501</v>
      </c>
      <c r="U1297">
        <v>20.299999237060501</v>
      </c>
      <c r="V1297">
        <v>26.700000762939499</v>
      </c>
      <c r="W1297">
        <v>4</v>
      </c>
      <c r="X1297">
        <v>0</v>
      </c>
      <c r="Y1297" t="s">
        <v>28</v>
      </c>
      <c r="Z1297">
        <v>780</v>
      </c>
      <c r="AA1297">
        <v>754.79998779296898</v>
      </c>
    </row>
    <row r="1298" spans="1:27" x14ac:dyDescent="0.2">
      <c r="A1298">
        <v>8969</v>
      </c>
      <c r="B1298" s="1">
        <v>43899.667037036997</v>
      </c>
      <c r="C1298">
        <v>6</v>
      </c>
      <c r="D1298" t="s">
        <v>25</v>
      </c>
      <c r="E1298" t="s">
        <v>31</v>
      </c>
      <c r="F1298">
        <v>2.12540908250958E-5</v>
      </c>
      <c r="G1298">
        <v>1460.54602050781</v>
      </c>
      <c r="H1298">
        <f t="shared" si="41"/>
        <v>2.1150899556232664E-5</v>
      </c>
      <c r="I1298">
        <f t="shared" si="42"/>
        <v>11.673176115272767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499</v>
      </c>
      <c r="P1298">
        <v>493</v>
      </c>
      <c r="Q1298">
        <v>0</v>
      </c>
      <c r="R1298">
        <v>24.5</v>
      </c>
      <c r="S1298">
        <v>2</v>
      </c>
      <c r="T1298">
        <v>26.799999237060501</v>
      </c>
      <c r="U1298">
        <v>20.299999237060501</v>
      </c>
      <c r="V1298">
        <v>26.700000762939499</v>
      </c>
      <c r="W1298">
        <v>4</v>
      </c>
      <c r="X1298">
        <v>0</v>
      </c>
      <c r="Y1298" t="s">
        <v>28</v>
      </c>
      <c r="Z1298">
        <v>780</v>
      </c>
      <c r="AA1298">
        <v>754.79998779296898</v>
      </c>
    </row>
    <row r="1299" spans="1:27" x14ac:dyDescent="0.2">
      <c r="A1299">
        <v>8970</v>
      </c>
      <c r="B1299" s="1">
        <v>43899.667048611103</v>
      </c>
      <c r="C1299">
        <v>6</v>
      </c>
      <c r="D1299" t="s">
        <v>25</v>
      </c>
      <c r="E1299" t="s">
        <v>31</v>
      </c>
      <c r="F1299">
        <v>2.12527502299054E-5</v>
      </c>
      <c r="G1299">
        <v>1461.44104003906</v>
      </c>
      <c r="H1299">
        <f t="shared" si="41"/>
        <v>2.1149558961042264E-5</v>
      </c>
      <c r="I1299">
        <f t="shared" si="42"/>
        <v>11.666097999167171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499</v>
      </c>
      <c r="P1299">
        <v>493</v>
      </c>
      <c r="Q1299">
        <v>0</v>
      </c>
      <c r="R1299">
        <v>24.5</v>
      </c>
      <c r="S1299">
        <v>2</v>
      </c>
      <c r="T1299">
        <v>26.799999237060501</v>
      </c>
      <c r="U1299">
        <v>20.299999237060501</v>
      </c>
      <c r="V1299">
        <v>26.700000762939499</v>
      </c>
      <c r="W1299">
        <v>4</v>
      </c>
      <c r="X1299">
        <v>0</v>
      </c>
      <c r="Y1299" t="s">
        <v>28</v>
      </c>
      <c r="Z1299">
        <v>780</v>
      </c>
      <c r="AA1299">
        <v>755</v>
      </c>
    </row>
    <row r="1300" spans="1:27" x14ac:dyDescent="0.2">
      <c r="A1300">
        <v>8971</v>
      </c>
      <c r="B1300" s="1">
        <v>43899.667060185202</v>
      </c>
      <c r="C1300">
        <v>6</v>
      </c>
      <c r="D1300" t="s">
        <v>25</v>
      </c>
      <c r="E1300" t="s">
        <v>31</v>
      </c>
      <c r="F1300">
        <v>2.1253150407574099E-5</v>
      </c>
      <c r="G1300">
        <v>1462.34802246094</v>
      </c>
      <c r="H1300">
        <f t="shared" si="41"/>
        <v>2.1149959138710963E-5</v>
      </c>
      <c r="I1300">
        <f t="shared" si="42"/>
        <v>11.668210869646046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499</v>
      </c>
      <c r="P1300">
        <v>494</v>
      </c>
      <c r="Q1300">
        <v>0</v>
      </c>
      <c r="R1300">
        <v>24.5</v>
      </c>
      <c r="S1300">
        <v>2</v>
      </c>
      <c r="T1300">
        <v>26.799999237060501</v>
      </c>
      <c r="U1300">
        <v>20.299999237060501</v>
      </c>
      <c r="V1300">
        <v>26.700000762939499</v>
      </c>
      <c r="W1300">
        <v>4</v>
      </c>
      <c r="X1300">
        <v>0</v>
      </c>
      <c r="Y1300" t="s">
        <v>28</v>
      </c>
      <c r="Z1300">
        <v>780</v>
      </c>
      <c r="AA1300">
        <v>754.90002441406295</v>
      </c>
    </row>
    <row r="1301" spans="1:27" x14ac:dyDescent="0.2">
      <c r="A1301">
        <v>8972</v>
      </c>
      <c r="B1301" s="1">
        <v>43899.667071759301</v>
      </c>
      <c r="C1301">
        <v>6</v>
      </c>
      <c r="D1301" t="s">
        <v>25</v>
      </c>
      <c r="E1301" t="s">
        <v>31</v>
      </c>
      <c r="F1301">
        <v>2.1252370061120001E-5</v>
      </c>
      <c r="G1301">
        <v>1463.23303222656</v>
      </c>
      <c r="H1301">
        <f t="shared" si="41"/>
        <v>2.1149178792256865E-5</v>
      </c>
      <c r="I1301">
        <f t="shared" si="42"/>
        <v>11.664090772211528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499</v>
      </c>
      <c r="P1301">
        <v>494</v>
      </c>
      <c r="Q1301">
        <v>0</v>
      </c>
      <c r="R1301">
        <v>24.5</v>
      </c>
      <c r="S1301">
        <v>2</v>
      </c>
      <c r="T1301">
        <v>26.799999237060501</v>
      </c>
      <c r="U1301">
        <v>20.299999237060501</v>
      </c>
      <c r="V1301">
        <v>26.700000762939499</v>
      </c>
      <c r="W1301">
        <v>4</v>
      </c>
      <c r="X1301">
        <v>0</v>
      </c>
      <c r="Y1301" t="s">
        <v>28</v>
      </c>
      <c r="Z1301">
        <v>780</v>
      </c>
      <c r="AA1301">
        <v>755</v>
      </c>
    </row>
    <row r="1302" spans="1:27" x14ac:dyDescent="0.2">
      <c r="A1302">
        <v>8973</v>
      </c>
      <c r="B1302" s="1">
        <v>43899.667083333297</v>
      </c>
      <c r="C1302">
        <v>6</v>
      </c>
      <c r="D1302" t="s">
        <v>25</v>
      </c>
      <c r="E1302" t="s">
        <v>31</v>
      </c>
      <c r="F1302">
        <v>2.1251620637485802E-5</v>
      </c>
      <c r="G1302">
        <v>1464.12902832031</v>
      </c>
      <c r="H1302">
        <f t="shared" si="41"/>
        <v>2.1148429368622665E-5</v>
      </c>
      <c r="I1302">
        <f t="shared" si="42"/>
        <v>11.660133942041519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499</v>
      </c>
      <c r="P1302">
        <v>494</v>
      </c>
      <c r="Q1302">
        <v>0</v>
      </c>
      <c r="R1302">
        <v>24.5</v>
      </c>
      <c r="S1302">
        <v>2</v>
      </c>
      <c r="T1302">
        <v>26.799999237060501</v>
      </c>
      <c r="U1302">
        <v>20.299999237060501</v>
      </c>
      <c r="V1302">
        <v>26.700000762939499</v>
      </c>
      <c r="W1302">
        <v>4</v>
      </c>
      <c r="X1302">
        <v>0</v>
      </c>
      <c r="Y1302" t="s">
        <v>28</v>
      </c>
      <c r="Z1302">
        <v>780</v>
      </c>
      <c r="AA1302">
        <v>754.90002441406295</v>
      </c>
    </row>
    <row r="1303" spans="1:27" x14ac:dyDescent="0.2">
      <c r="A1303">
        <v>8974</v>
      </c>
      <c r="B1303" s="1">
        <v>43899.667094907403</v>
      </c>
      <c r="C1303">
        <v>6</v>
      </c>
      <c r="D1303" t="s">
        <v>25</v>
      </c>
      <c r="E1303" t="s">
        <v>31</v>
      </c>
      <c r="F1303">
        <v>2.12508093682118E-5</v>
      </c>
      <c r="G1303">
        <v>1465.02502441406</v>
      </c>
      <c r="H1303">
        <f t="shared" si="41"/>
        <v>2.1147618099348664E-5</v>
      </c>
      <c r="I1303">
        <f t="shared" si="42"/>
        <v>11.655850577342459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499</v>
      </c>
      <c r="P1303">
        <v>493</v>
      </c>
      <c r="Q1303">
        <v>0</v>
      </c>
      <c r="R1303">
        <v>24.5</v>
      </c>
      <c r="S1303">
        <v>2</v>
      </c>
      <c r="T1303">
        <v>26.799999237060501</v>
      </c>
      <c r="U1303">
        <v>20.299999237060501</v>
      </c>
      <c r="V1303">
        <v>26.700000762939499</v>
      </c>
      <c r="W1303">
        <v>4</v>
      </c>
      <c r="X1303">
        <v>0</v>
      </c>
      <c r="Y1303" t="s">
        <v>28</v>
      </c>
      <c r="Z1303">
        <v>780</v>
      </c>
      <c r="AA1303">
        <v>755.09997558593795</v>
      </c>
    </row>
    <row r="1304" spans="1:27" x14ac:dyDescent="0.2">
      <c r="A1304">
        <v>8975</v>
      </c>
      <c r="B1304" s="1">
        <v>43899.667106481502</v>
      </c>
      <c r="C1304">
        <v>6</v>
      </c>
      <c r="D1304" t="s">
        <v>25</v>
      </c>
      <c r="E1304" t="s">
        <v>31</v>
      </c>
      <c r="F1304">
        <v>2.1249910787446401E-5</v>
      </c>
      <c r="G1304">
        <v>1465.92102050781</v>
      </c>
      <c r="H1304">
        <f t="shared" si="41"/>
        <v>2.1146719518583265E-5</v>
      </c>
      <c r="I1304">
        <f t="shared" si="42"/>
        <v>11.6511062227205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499</v>
      </c>
      <c r="P1304">
        <v>493</v>
      </c>
      <c r="Q1304">
        <v>0</v>
      </c>
      <c r="R1304">
        <v>24.5</v>
      </c>
      <c r="S1304">
        <v>2</v>
      </c>
      <c r="T1304">
        <v>26.799999237060501</v>
      </c>
      <c r="U1304">
        <v>20.299999237060501</v>
      </c>
      <c r="V1304">
        <v>26.700000762939499</v>
      </c>
      <c r="W1304">
        <v>4</v>
      </c>
      <c r="X1304">
        <v>0</v>
      </c>
      <c r="Y1304" t="s">
        <v>28</v>
      </c>
      <c r="Z1304">
        <v>780</v>
      </c>
      <c r="AA1304">
        <v>755</v>
      </c>
    </row>
    <row r="1305" spans="1:27" x14ac:dyDescent="0.2">
      <c r="A1305">
        <v>8976</v>
      </c>
      <c r="B1305" s="1">
        <v>43899.667106481502</v>
      </c>
      <c r="C1305">
        <v>6</v>
      </c>
      <c r="D1305" t="s">
        <v>25</v>
      </c>
      <c r="E1305" t="s">
        <v>31</v>
      </c>
      <c r="F1305">
        <v>2.1248790289973799E-5</v>
      </c>
      <c r="G1305">
        <v>1466.81701660156</v>
      </c>
      <c r="H1305">
        <f t="shared" si="41"/>
        <v>2.1145599021110663E-5</v>
      </c>
      <c r="I1305">
        <f t="shared" si="42"/>
        <v>11.645190185378361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499</v>
      </c>
      <c r="P1305">
        <v>495</v>
      </c>
      <c r="Q1305">
        <v>0</v>
      </c>
      <c r="R1305">
        <v>24.5</v>
      </c>
      <c r="S1305">
        <v>2</v>
      </c>
      <c r="T1305">
        <v>26.799999237060501</v>
      </c>
      <c r="U1305">
        <v>20.299999237060501</v>
      </c>
      <c r="V1305">
        <v>26.700000762939499</v>
      </c>
      <c r="W1305">
        <v>4</v>
      </c>
      <c r="X1305">
        <v>0</v>
      </c>
      <c r="Y1305" t="s">
        <v>28</v>
      </c>
      <c r="Z1305">
        <v>780</v>
      </c>
      <c r="AA1305">
        <v>755.09997558593795</v>
      </c>
    </row>
    <row r="1306" spans="1:27" x14ac:dyDescent="0.2">
      <c r="A1306">
        <v>8977</v>
      </c>
      <c r="B1306" s="1">
        <v>43899.6671180556</v>
      </c>
      <c r="C1306">
        <v>6</v>
      </c>
      <c r="D1306" t="s">
        <v>25</v>
      </c>
      <c r="E1306" t="s">
        <v>31</v>
      </c>
      <c r="F1306">
        <v>2.1247360564302701E-5</v>
      </c>
      <c r="G1306">
        <v>1467.71301269531</v>
      </c>
      <c r="H1306">
        <f t="shared" si="41"/>
        <v>2.1144169295439564E-5</v>
      </c>
      <c r="I1306">
        <f t="shared" si="42"/>
        <v>11.637641475393677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499</v>
      </c>
      <c r="P1306">
        <v>495</v>
      </c>
      <c r="Q1306">
        <v>0</v>
      </c>
      <c r="R1306">
        <v>24.5</v>
      </c>
      <c r="S1306">
        <v>2</v>
      </c>
      <c r="T1306">
        <v>26.799999237060501</v>
      </c>
      <c r="U1306">
        <v>20.299999237060501</v>
      </c>
      <c r="V1306">
        <v>26.700000762939499</v>
      </c>
      <c r="W1306">
        <v>4</v>
      </c>
      <c r="X1306">
        <v>0</v>
      </c>
      <c r="Y1306" t="s">
        <v>28</v>
      </c>
      <c r="Z1306">
        <v>780</v>
      </c>
      <c r="AA1306">
        <v>755</v>
      </c>
    </row>
    <row r="1307" spans="1:27" x14ac:dyDescent="0.2">
      <c r="A1307">
        <v>8978</v>
      </c>
      <c r="B1307" s="1">
        <v>43899.667129629597</v>
      </c>
      <c r="C1307">
        <v>6</v>
      </c>
      <c r="D1307" t="s">
        <v>25</v>
      </c>
      <c r="E1307" t="s">
        <v>31</v>
      </c>
      <c r="F1307">
        <v>2.1247700715321099E-5</v>
      </c>
      <c r="G1307">
        <v>1468.60803222656</v>
      </c>
      <c r="H1307">
        <f t="shared" si="41"/>
        <v>2.1144509446457963E-5</v>
      </c>
      <c r="I1307">
        <f t="shared" si="42"/>
        <v>11.639437415300746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499</v>
      </c>
      <c r="P1307">
        <v>495</v>
      </c>
      <c r="Q1307">
        <v>0</v>
      </c>
      <c r="R1307">
        <v>24.5</v>
      </c>
      <c r="S1307">
        <v>2</v>
      </c>
      <c r="T1307">
        <v>26.799999237060501</v>
      </c>
      <c r="U1307">
        <v>20.299999237060501</v>
      </c>
      <c r="V1307">
        <v>26.700000762939499</v>
      </c>
      <c r="W1307">
        <v>4</v>
      </c>
      <c r="X1307">
        <v>0</v>
      </c>
      <c r="Y1307" t="s">
        <v>28</v>
      </c>
      <c r="Z1307">
        <v>780</v>
      </c>
      <c r="AA1307">
        <v>755</v>
      </c>
    </row>
    <row r="1308" spans="1:27" x14ac:dyDescent="0.2">
      <c r="A1308">
        <v>8979</v>
      </c>
      <c r="B1308" s="1">
        <v>43899.667141203703</v>
      </c>
      <c r="C1308">
        <v>6</v>
      </c>
      <c r="D1308" t="s">
        <v>25</v>
      </c>
      <c r="E1308" t="s">
        <v>31</v>
      </c>
      <c r="F1308">
        <v>2.12481591006508E-5</v>
      </c>
      <c r="G1308">
        <v>1469.50500488281</v>
      </c>
      <c r="H1308">
        <f t="shared" si="41"/>
        <v>2.1144967831787663E-5</v>
      </c>
      <c r="I1308">
        <f t="shared" si="42"/>
        <v>11.641857612395256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499</v>
      </c>
      <c r="P1308">
        <v>495</v>
      </c>
      <c r="Q1308">
        <v>0</v>
      </c>
      <c r="R1308">
        <v>24.5</v>
      </c>
      <c r="S1308">
        <v>2</v>
      </c>
      <c r="T1308">
        <v>26.799999237060501</v>
      </c>
      <c r="U1308">
        <v>20.299999237060501</v>
      </c>
      <c r="V1308">
        <v>26.700000762939499</v>
      </c>
      <c r="W1308">
        <v>4</v>
      </c>
      <c r="X1308">
        <v>0</v>
      </c>
      <c r="Y1308" t="s">
        <v>28</v>
      </c>
      <c r="Z1308">
        <v>780</v>
      </c>
      <c r="AA1308">
        <v>755</v>
      </c>
    </row>
    <row r="1309" spans="1:27" x14ac:dyDescent="0.2">
      <c r="A1309">
        <v>8980</v>
      </c>
      <c r="B1309" s="1">
        <v>43899.667152777802</v>
      </c>
      <c r="C1309">
        <v>6</v>
      </c>
      <c r="D1309" t="s">
        <v>25</v>
      </c>
      <c r="E1309" t="s">
        <v>31</v>
      </c>
      <c r="F1309">
        <v>2.1247189579298699E-5</v>
      </c>
      <c r="G1309">
        <v>1470.40002441406</v>
      </c>
      <c r="H1309">
        <f t="shared" si="41"/>
        <v>2.1143998310435563E-5</v>
      </c>
      <c r="I1309">
        <f t="shared" si="42"/>
        <v>11.636738703461253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499</v>
      </c>
      <c r="P1309">
        <v>495</v>
      </c>
      <c r="Q1309">
        <v>0</v>
      </c>
      <c r="R1309">
        <v>24.5</v>
      </c>
      <c r="S1309">
        <v>2</v>
      </c>
      <c r="T1309">
        <v>26.799999237060501</v>
      </c>
      <c r="U1309">
        <v>20.299999237060501</v>
      </c>
      <c r="V1309">
        <v>26.700000762939499</v>
      </c>
      <c r="W1309">
        <v>4</v>
      </c>
      <c r="X1309">
        <v>0</v>
      </c>
      <c r="Y1309" t="s">
        <v>28</v>
      </c>
      <c r="Z1309">
        <v>780</v>
      </c>
      <c r="AA1309">
        <v>754.90002441406295</v>
      </c>
    </row>
    <row r="1310" spans="1:27" x14ac:dyDescent="0.2">
      <c r="A1310">
        <v>8981</v>
      </c>
      <c r="B1310" s="1">
        <v>43899.667164351798</v>
      </c>
      <c r="C1310">
        <v>6</v>
      </c>
      <c r="D1310" t="s">
        <v>25</v>
      </c>
      <c r="E1310" t="s">
        <v>31</v>
      </c>
      <c r="F1310">
        <v>2.12456707231468E-5</v>
      </c>
      <c r="G1310">
        <v>1471.29699707031</v>
      </c>
      <c r="H1310">
        <f t="shared" si="41"/>
        <v>2.1142479454283664E-5</v>
      </c>
      <c r="I1310">
        <f t="shared" si="42"/>
        <v>11.628719399596948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499</v>
      </c>
      <c r="P1310">
        <v>495</v>
      </c>
      <c r="Q1310">
        <v>0</v>
      </c>
      <c r="R1310">
        <v>24.5</v>
      </c>
      <c r="S1310">
        <v>2</v>
      </c>
      <c r="T1310">
        <v>26.799999237060501</v>
      </c>
      <c r="U1310">
        <v>20.299999237060501</v>
      </c>
      <c r="V1310">
        <v>26.700000762939499</v>
      </c>
      <c r="W1310">
        <v>4</v>
      </c>
      <c r="X1310">
        <v>0</v>
      </c>
      <c r="Y1310" t="s">
        <v>28</v>
      </c>
      <c r="Z1310">
        <v>780</v>
      </c>
      <c r="AA1310">
        <v>755</v>
      </c>
    </row>
    <row r="1311" spans="1:27" x14ac:dyDescent="0.2">
      <c r="A1311">
        <v>8982</v>
      </c>
      <c r="B1311" s="1">
        <v>43899.667175925897</v>
      </c>
      <c r="C1311">
        <v>6</v>
      </c>
      <c r="D1311" t="s">
        <v>25</v>
      </c>
      <c r="E1311" t="s">
        <v>31</v>
      </c>
      <c r="F1311">
        <v>2.12455106520792E-5</v>
      </c>
      <c r="G1311">
        <v>1472.19201660156</v>
      </c>
      <c r="H1311">
        <f t="shared" si="41"/>
        <v>2.1142319383216063E-5</v>
      </c>
      <c r="I1311">
        <f t="shared" si="42"/>
        <v>11.62787425140476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499</v>
      </c>
      <c r="P1311">
        <v>495</v>
      </c>
      <c r="Q1311">
        <v>0</v>
      </c>
      <c r="R1311">
        <v>24.5</v>
      </c>
      <c r="S1311">
        <v>2</v>
      </c>
      <c r="T1311">
        <v>26.799999237060501</v>
      </c>
      <c r="U1311">
        <v>20.299999237060501</v>
      </c>
      <c r="V1311">
        <v>26.700000762939499</v>
      </c>
      <c r="W1311">
        <v>4</v>
      </c>
      <c r="X1311">
        <v>0</v>
      </c>
      <c r="Y1311" t="s">
        <v>28</v>
      </c>
      <c r="Z1311">
        <v>780</v>
      </c>
      <c r="AA1311">
        <v>754.90002441406295</v>
      </c>
    </row>
    <row r="1312" spans="1:27" x14ac:dyDescent="0.2">
      <c r="A1312">
        <v>8983</v>
      </c>
      <c r="B1312" s="1">
        <v>43899.667187500003</v>
      </c>
      <c r="C1312">
        <v>6</v>
      </c>
      <c r="D1312" t="s">
        <v>25</v>
      </c>
      <c r="E1312" t="s">
        <v>31</v>
      </c>
      <c r="F1312">
        <v>2.1244810341158899E-5</v>
      </c>
      <c r="G1312">
        <v>1473.08898925781</v>
      </c>
      <c r="H1312">
        <f t="shared" si="41"/>
        <v>2.1141619072295763E-5</v>
      </c>
      <c r="I1312">
        <f t="shared" si="42"/>
        <v>11.624176728066319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499</v>
      </c>
      <c r="P1312">
        <v>495</v>
      </c>
      <c r="Q1312">
        <v>0</v>
      </c>
      <c r="R1312">
        <v>24.5</v>
      </c>
      <c r="S1312">
        <v>2</v>
      </c>
      <c r="T1312">
        <v>26.799999237060501</v>
      </c>
      <c r="U1312">
        <v>20.299999237060501</v>
      </c>
      <c r="V1312">
        <v>26.700000762939499</v>
      </c>
      <c r="W1312">
        <v>4</v>
      </c>
      <c r="X1312">
        <v>0</v>
      </c>
      <c r="Y1312" t="s">
        <v>28</v>
      </c>
      <c r="Z1312">
        <v>780</v>
      </c>
      <c r="AA1312">
        <v>754.90002441406295</v>
      </c>
    </row>
    <row r="1313" spans="1:27" x14ac:dyDescent="0.2">
      <c r="A1313">
        <v>8984</v>
      </c>
      <c r="B1313" s="1">
        <v>43899.667199074102</v>
      </c>
      <c r="C1313">
        <v>6</v>
      </c>
      <c r="D1313" t="s">
        <v>25</v>
      </c>
      <c r="E1313" t="s">
        <v>31</v>
      </c>
      <c r="F1313">
        <v>2.1244359231786799E-5</v>
      </c>
      <c r="G1313">
        <v>1473.98400878906</v>
      </c>
      <c r="H1313">
        <f t="shared" si="41"/>
        <v>2.1141167962923663E-5</v>
      </c>
      <c r="I1313">
        <f t="shared" si="42"/>
        <v>11.621794946798634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499</v>
      </c>
      <c r="P1313">
        <v>495</v>
      </c>
      <c r="Q1313">
        <v>0</v>
      </c>
      <c r="R1313">
        <v>24.5</v>
      </c>
      <c r="S1313">
        <v>2</v>
      </c>
      <c r="T1313">
        <v>26.799999237060501</v>
      </c>
      <c r="U1313">
        <v>20.299999237060501</v>
      </c>
      <c r="V1313">
        <v>26.700000762939499</v>
      </c>
      <c r="W1313">
        <v>4</v>
      </c>
      <c r="X1313">
        <v>0</v>
      </c>
      <c r="Y1313" t="s">
        <v>28</v>
      </c>
      <c r="Z1313">
        <v>780</v>
      </c>
      <c r="AA1313">
        <v>754.90002441406295</v>
      </c>
    </row>
    <row r="1314" spans="1:27" x14ac:dyDescent="0.2">
      <c r="A1314">
        <v>8985</v>
      </c>
      <c r="B1314" s="1">
        <v>43899.667210648098</v>
      </c>
      <c r="C1314">
        <v>6</v>
      </c>
      <c r="D1314" t="s">
        <v>25</v>
      </c>
      <c r="E1314" t="s">
        <v>31</v>
      </c>
      <c r="F1314">
        <v>2.12425093195634E-5</v>
      </c>
      <c r="G1314">
        <v>1474.88098144531</v>
      </c>
      <c r="H1314">
        <f t="shared" si="41"/>
        <v>2.1139318050700264E-5</v>
      </c>
      <c r="I1314">
        <f t="shared" si="42"/>
        <v>11.612027722810252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499</v>
      </c>
      <c r="P1314">
        <v>495</v>
      </c>
      <c r="Q1314">
        <v>0</v>
      </c>
      <c r="R1314">
        <v>24.5</v>
      </c>
      <c r="S1314">
        <v>2</v>
      </c>
      <c r="T1314">
        <v>26.799999237060501</v>
      </c>
      <c r="U1314">
        <v>20.299999237060501</v>
      </c>
      <c r="V1314">
        <v>26.700000762939499</v>
      </c>
      <c r="W1314">
        <v>4</v>
      </c>
      <c r="X1314">
        <v>0</v>
      </c>
      <c r="Y1314" t="s">
        <v>28</v>
      </c>
      <c r="Z1314">
        <v>780</v>
      </c>
      <c r="AA1314">
        <v>754.79998779296898</v>
      </c>
    </row>
    <row r="1315" spans="1:27" x14ac:dyDescent="0.2">
      <c r="A1315">
        <v>8986</v>
      </c>
      <c r="B1315" s="1">
        <v>43899.667222222197</v>
      </c>
      <c r="C1315">
        <v>6</v>
      </c>
      <c r="D1315" t="s">
        <v>25</v>
      </c>
      <c r="E1315" t="s">
        <v>31</v>
      </c>
      <c r="F1315">
        <v>2.1244150048005401E-5</v>
      </c>
      <c r="G1315">
        <v>1475.77600097656</v>
      </c>
      <c r="H1315">
        <f t="shared" si="41"/>
        <v>2.1140958779142265E-5</v>
      </c>
      <c r="I1315">
        <f t="shared" si="42"/>
        <v>11.620690491775413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499</v>
      </c>
      <c r="P1315">
        <v>494</v>
      </c>
      <c r="Q1315">
        <v>0</v>
      </c>
      <c r="R1315">
        <v>24.5</v>
      </c>
      <c r="S1315">
        <v>2</v>
      </c>
      <c r="T1315">
        <v>26.799999237060501</v>
      </c>
      <c r="U1315">
        <v>20.299999237060501</v>
      </c>
      <c r="V1315">
        <v>26.700000762939499</v>
      </c>
      <c r="W1315">
        <v>4</v>
      </c>
      <c r="X1315">
        <v>0</v>
      </c>
      <c r="Y1315" t="s">
        <v>28</v>
      </c>
      <c r="Z1315">
        <v>780</v>
      </c>
      <c r="AA1315">
        <v>755</v>
      </c>
    </row>
    <row r="1316" spans="1:27" x14ac:dyDescent="0.2">
      <c r="A1316">
        <v>8987</v>
      </c>
      <c r="B1316" s="1">
        <v>43899.667222222197</v>
      </c>
      <c r="C1316">
        <v>6</v>
      </c>
      <c r="D1316" t="s">
        <v>25</v>
      </c>
      <c r="E1316" t="s">
        <v>31</v>
      </c>
      <c r="F1316">
        <v>2.1242409275146201E-5</v>
      </c>
      <c r="G1316">
        <v>1476.67297363281</v>
      </c>
      <c r="H1316">
        <f t="shared" si="41"/>
        <v>2.1139218006283065E-5</v>
      </c>
      <c r="I1316">
        <f t="shared" si="42"/>
        <v>11.611499505190409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499</v>
      </c>
      <c r="P1316">
        <v>495</v>
      </c>
      <c r="Q1316">
        <v>0</v>
      </c>
      <c r="R1316">
        <v>24.5</v>
      </c>
      <c r="S1316">
        <v>2</v>
      </c>
      <c r="T1316">
        <v>26.799999237060501</v>
      </c>
      <c r="U1316">
        <v>20.299999237060501</v>
      </c>
      <c r="V1316">
        <v>26.700000762939499</v>
      </c>
      <c r="W1316">
        <v>4</v>
      </c>
      <c r="X1316">
        <v>0</v>
      </c>
      <c r="Y1316" t="s">
        <v>28</v>
      </c>
      <c r="Z1316">
        <v>780</v>
      </c>
      <c r="AA1316">
        <v>755</v>
      </c>
    </row>
    <row r="1317" spans="1:27" x14ac:dyDescent="0.2">
      <c r="A1317">
        <v>8988</v>
      </c>
      <c r="B1317" s="1">
        <v>43899.667233796303</v>
      </c>
      <c r="C1317">
        <v>6</v>
      </c>
      <c r="D1317" t="s">
        <v>25</v>
      </c>
      <c r="E1317" t="s">
        <v>31</v>
      </c>
      <c r="F1317">
        <v>2.1240690330159901E-5</v>
      </c>
      <c r="G1317">
        <v>1477.56799316406</v>
      </c>
      <c r="H1317">
        <f t="shared" si="41"/>
        <v>2.1137499061296765E-5</v>
      </c>
      <c r="I1317">
        <f t="shared" si="42"/>
        <v>11.602423766086396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499</v>
      </c>
      <c r="P1317">
        <v>495</v>
      </c>
      <c r="Q1317">
        <v>0</v>
      </c>
      <c r="R1317">
        <v>24.5</v>
      </c>
      <c r="S1317">
        <v>2</v>
      </c>
      <c r="T1317">
        <v>26.799999237060501</v>
      </c>
      <c r="U1317">
        <v>20.299999237060501</v>
      </c>
      <c r="V1317">
        <v>26.700000762939499</v>
      </c>
      <c r="W1317">
        <v>4</v>
      </c>
      <c r="X1317">
        <v>0</v>
      </c>
      <c r="Y1317" t="s">
        <v>28</v>
      </c>
      <c r="Z1317">
        <v>780</v>
      </c>
      <c r="AA1317">
        <v>754.90002441406295</v>
      </c>
    </row>
    <row r="1318" spans="1:27" x14ac:dyDescent="0.2">
      <c r="A1318">
        <v>8989</v>
      </c>
      <c r="B1318" s="1">
        <v>43899.667245370401</v>
      </c>
      <c r="C1318">
        <v>6</v>
      </c>
      <c r="D1318" t="s">
        <v>25</v>
      </c>
      <c r="E1318" t="s">
        <v>31</v>
      </c>
      <c r="F1318">
        <v>2.12391096283682E-5</v>
      </c>
      <c r="G1318">
        <v>1478.46496582031</v>
      </c>
      <c r="H1318">
        <f t="shared" si="41"/>
        <v>2.1135918359505063E-5</v>
      </c>
      <c r="I1318">
        <f t="shared" si="42"/>
        <v>11.594077927693039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499</v>
      </c>
      <c r="P1318">
        <v>495</v>
      </c>
      <c r="Q1318">
        <v>0</v>
      </c>
      <c r="R1318">
        <v>24.5</v>
      </c>
      <c r="S1318">
        <v>2</v>
      </c>
      <c r="T1318">
        <v>26.799999237060501</v>
      </c>
      <c r="U1318">
        <v>20.299999237060501</v>
      </c>
      <c r="V1318">
        <v>26.700000762939499</v>
      </c>
      <c r="W1318">
        <v>4</v>
      </c>
      <c r="X1318">
        <v>0</v>
      </c>
      <c r="Y1318" t="s">
        <v>28</v>
      </c>
      <c r="Z1318">
        <v>780</v>
      </c>
      <c r="AA1318">
        <v>754.79998779296898</v>
      </c>
    </row>
    <row r="1319" spans="1:27" x14ac:dyDescent="0.2">
      <c r="A1319">
        <v>8990</v>
      </c>
      <c r="B1319" s="1">
        <v>43899.667256944398</v>
      </c>
      <c r="C1319">
        <v>6</v>
      </c>
      <c r="D1319" t="s">
        <v>25</v>
      </c>
      <c r="E1319" t="s">
        <v>31</v>
      </c>
      <c r="F1319">
        <v>2.1239760826574601E-5</v>
      </c>
      <c r="G1319">
        <v>1479.35998535156</v>
      </c>
      <c r="H1319">
        <f t="shared" si="41"/>
        <v>2.1136569557711465E-5</v>
      </c>
      <c r="I1319">
        <f t="shared" si="42"/>
        <v>11.597516144199911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499</v>
      </c>
      <c r="P1319">
        <v>495</v>
      </c>
      <c r="Q1319">
        <v>0</v>
      </c>
      <c r="R1319">
        <v>24.5</v>
      </c>
      <c r="S1319">
        <v>2</v>
      </c>
      <c r="T1319">
        <v>26.799999237060501</v>
      </c>
      <c r="U1319">
        <v>20.299999237060501</v>
      </c>
      <c r="V1319">
        <v>26.700000762939499</v>
      </c>
      <c r="W1319">
        <v>4</v>
      </c>
      <c r="X1319">
        <v>0</v>
      </c>
      <c r="Y1319" t="s">
        <v>28</v>
      </c>
      <c r="Z1319">
        <v>780</v>
      </c>
      <c r="AA1319">
        <v>754.79998779296898</v>
      </c>
    </row>
    <row r="1320" spans="1:27" x14ac:dyDescent="0.2">
      <c r="A1320">
        <v>8991</v>
      </c>
      <c r="B1320" s="1">
        <v>43899.667268518497</v>
      </c>
      <c r="C1320">
        <v>6</v>
      </c>
      <c r="D1320" t="s">
        <v>25</v>
      </c>
      <c r="E1320" t="s">
        <v>31</v>
      </c>
      <c r="F1320">
        <v>2.12389204534702E-5</v>
      </c>
      <c r="G1320">
        <v>1480.25695800781</v>
      </c>
      <c r="H1320">
        <f t="shared" si="41"/>
        <v>2.1135729184607064E-5</v>
      </c>
      <c r="I1320">
        <f t="shared" si="42"/>
        <v>11.593079116193572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499</v>
      </c>
      <c r="P1320">
        <v>493</v>
      </c>
      <c r="Q1320">
        <v>0</v>
      </c>
      <c r="R1320">
        <v>24.5</v>
      </c>
      <c r="S1320">
        <v>2</v>
      </c>
      <c r="T1320">
        <v>26.799999237060501</v>
      </c>
      <c r="U1320">
        <v>20.299999237060501</v>
      </c>
      <c r="V1320">
        <v>26.700000762939499</v>
      </c>
      <c r="W1320">
        <v>4</v>
      </c>
      <c r="X1320">
        <v>0</v>
      </c>
      <c r="Y1320" t="s">
        <v>28</v>
      </c>
      <c r="Z1320">
        <v>780</v>
      </c>
      <c r="AA1320">
        <v>754.90002441406295</v>
      </c>
    </row>
    <row r="1321" spans="1:27" x14ac:dyDescent="0.2">
      <c r="A1321">
        <v>8992</v>
      </c>
      <c r="B1321" s="1">
        <v>43899.667280092603</v>
      </c>
      <c r="C1321">
        <v>6</v>
      </c>
      <c r="D1321" t="s">
        <v>25</v>
      </c>
      <c r="E1321" t="s">
        <v>31</v>
      </c>
      <c r="F1321">
        <v>2.1239080524537699E-5</v>
      </c>
      <c r="G1321">
        <v>1481.15197753906</v>
      </c>
      <c r="H1321">
        <f t="shared" si="41"/>
        <v>2.1135889255674563E-5</v>
      </c>
      <c r="I1321">
        <f t="shared" si="42"/>
        <v>11.593924264385223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499</v>
      </c>
      <c r="P1321">
        <v>495</v>
      </c>
      <c r="Q1321">
        <v>0</v>
      </c>
      <c r="R1321">
        <v>24.5</v>
      </c>
      <c r="S1321">
        <v>2</v>
      </c>
      <c r="T1321">
        <v>26.799999237060501</v>
      </c>
      <c r="U1321">
        <v>20.299999237060501</v>
      </c>
      <c r="V1321">
        <v>26.700000762939499</v>
      </c>
      <c r="W1321">
        <v>4</v>
      </c>
      <c r="X1321">
        <v>0</v>
      </c>
      <c r="Y1321" t="s">
        <v>28</v>
      </c>
      <c r="Z1321">
        <v>780</v>
      </c>
      <c r="AA1321">
        <v>755</v>
      </c>
    </row>
    <row r="1322" spans="1:27" x14ac:dyDescent="0.2">
      <c r="A1322">
        <v>8993</v>
      </c>
      <c r="B1322" s="1">
        <v>43899.667291666701</v>
      </c>
      <c r="C1322">
        <v>6</v>
      </c>
      <c r="D1322" t="s">
        <v>25</v>
      </c>
      <c r="E1322" t="s">
        <v>31</v>
      </c>
      <c r="F1322">
        <v>2.1238020053715401E-5</v>
      </c>
      <c r="G1322">
        <v>1482.04797363281</v>
      </c>
      <c r="H1322">
        <f t="shared" ref="H1322:H1385" si="43">F1322-($F$1001-$H$1000)</f>
        <v>2.1134828784852265E-5</v>
      </c>
      <c r="I1322">
        <f t="shared" si="42"/>
        <v>11.588325157614905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499</v>
      </c>
      <c r="P1322">
        <v>495</v>
      </c>
      <c r="Q1322">
        <v>0</v>
      </c>
      <c r="R1322">
        <v>24.5</v>
      </c>
      <c r="S1322">
        <v>2</v>
      </c>
      <c r="T1322">
        <v>26.799999237060501</v>
      </c>
      <c r="U1322">
        <v>20.299999237060501</v>
      </c>
      <c r="V1322">
        <v>26.700000762939499</v>
      </c>
      <c r="W1322">
        <v>4</v>
      </c>
      <c r="X1322">
        <v>0</v>
      </c>
      <c r="Y1322" t="s">
        <v>28</v>
      </c>
      <c r="Z1322">
        <v>780</v>
      </c>
      <c r="AA1322">
        <v>754.79998779296898</v>
      </c>
    </row>
    <row r="1323" spans="1:27" x14ac:dyDescent="0.2">
      <c r="A1323">
        <v>8994</v>
      </c>
      <c r="B1323" s="1">
        <v>43899.667303240698</v>
      </c>
      <c r="C1323">
        <v>6</v>
      </c>
      <c r="D1323" t="s">
        <v>25</v>
      </c>
      <c r="E1323" t="s">
        <v>31</v>
      </c>
      <c r="F1323">
        <v>2.12382801692002E-5</v>
      </c>
      <c r="G1323">
        <v>1482.94299316406</v>
      </c>
      <c r="H1323">
        <f t="shared" si="43"/>
        <v>2.1135088900337063E-5</v>
      </c>
      <c r="I1323">
        <f t="shared" si="42"/>
        <v>11.589698523426936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499</v>
      </c>
      <c r="P1323">
        <v>493</v>
      </c>
      <c r="Q1323">
        <v>0</v>
      </c>
      <c r="R1323">
        <v>24.5</v>
      </c>
      <c r="S1323">
        <v>2</v>
      </c>
      <c r="T1323">
        <v>26.799999237060501</v>
      </c>
      <c r="U1323">
        <v>20.299999237060501</v>
      </c>
      <c r="V1323">
        <v>26.700000762939499</v>
      </c>
      <c r="W1323">
        <v>4</v>
      </c>
      <c r="X1323">
        <v>0</v>
      </c>
      <c r="Y1323" t="s">
        <v>28</v>
      </c>
      <c r="Z1323">
        <v>780</v>
      </c>
      <c r="AA1323">
        <v>754.90002441406295</v>
      </c>
    </row>
    <row r="1324" spans="1:27" x14ac:dyDescent="0.2">
      <c r="A1324">
        <v>8995</v>
      </c>
      <c r="B1324" s="1">
        <v>43899.667314814797</v>
      </c>
      <c r="C1324">
        <v>6</v>
      </c>
      <c r="D1324" t="s">
        <v>25</v>
      </c>
      <c r="E1324" t="s">
        <v>31</v>
      </c>
      <c r="F1324">
        <v>2.1236459360807199E-5</v>
      </c>
      <c r="G1324">
        <v>1483.83996582031</v>
      </c>
      <c r="H1324">
        <f t="shared" si="43"/>
        <v>2.1133268091944063E-5</v>
      </c>
      <c r="I1324">
        <f t="shared" si="42"/>
        <v>11.580084962745836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499</v>
      </c>
      <c r="P1324">
        <v>493</v>
      </c>
      <c r="Q1324">
        <v>0</v>
      </c>
      <c r="R1324">
        <v>24.5</v>
      </c>
      <c r="S1324">
        <v>2</v>
      </c>
      <c r="T1324">
        <v>26.799999237060501</v>
      </c>
      <c r="U1324">
        <v>20.299999237060501</v>
      </c>
      <c r="V1324">
        <v>26.700000762939499</v>
      </c>
      <c r="W1324">
        <v>4</v>
      </c>
      <c r="X1324">
        <v>0</v>
      </c>
      <c r="Y1324" t="s">
        <v>28</v>
      </c>
      <c r="Z1324">
        <v>780</v>
      </c>
      <c r="AA1324">
        <v>754.79998779296898</v>
      </c>
    </row>
    <row r="1325" spans="1:27" x14ac:dyDescent="0.2">
      <c r="A1325">
        <v>8996</v>
      </c>
      <c r="B1325" s="1">
        <v>43899.667326388902</v>
      </c>
      <c r="C1325">
        <v>6</v>
      </c>
      <c r="D1325" t="s">
        <v>25</v>
      </c>
      <c r="E1325" t="s">
        <v>31</v>
      </c>
      <c r="F1325">
        <v>2.1235569874988899E-5</v>
      </c>
      <c r="G1325">
        <v>1484.73706054688</v>
      </c>
      <c r="H1325">
        <f t="shared" si="43"/>
        <v>2.1132378606125763E-5</v>
      </c>
      <c r="I1325">
        <f t="shared" si="42"/>
        <v>11.575388627907927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499</v>
      </c>
      <c r="P1325">
        <v>494</v>
      </c>
      <c r="Q1325">
        <v>0</v>
      </c>
      <c r="R1325">
        <v>24.5</v>
      </c>
      <c r="S1325">
        <v>2</v>
      </c>
      <c r="T1325">
        <v>26.799999237060501</v>
      </c>
      <c r="U1325">
        <v>20.299999237060501</v>
      </c>
      <c r="V1325">
        <v>26.700000762939499</v>
      </c>
      <c r="W1325">
        <v>4</v>
      </c>
      <c r="X1325">
        <v>0</v>
      </c>
      <c r="Y1325" t="s">
        <v>28</v>
      </c>
      <c r="Z1325">
        <v>780</v>
      </c>
      <c r="AA1325">
        <v>755.09997558593795</v>
      </c>
    </row>
    <row r="1326" spans="1:27" x14ac:dyDescent="0.2">
      <c r="A1326">
        <v>8997</v>
      </c>
      <c r="B1326" s="1">
        <v>43899.667326388902</v>
      </c>
      <c r="C1326">
        <v>6</v>
      </c>
      <c r="D1326" t="s">
        <v>25</v>
      </c>
      <c r="E1326" t="s">
        <v>31</v>
      </c>
      <c r="F1326">
        <v>2.1235620806692199E-5</v>
      </c>
      <c r="G1326">
        <v>1485.64294433594</v>
      </c>
      <c r="H1326">
        <f t="shared" si="43"/>
        <v>2.1132429537829063E-5</v>
      </c>
      <c r="I1326">
        <f t="shared" si="42"/>
        <v>11.575657538696202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499</v>
      </c>
      <c r="P1326">
        <v>494</v>
      </c>
      <c r="Q1326">
        <v>0</v>
      </c>
      <c r="R1326">
        <v>24.5</v>
      </c>
      <c r="S1326">
        <v>2</v>
      </c>
      <c r="T1326">
        <v>26.799999237060501</v>
      </c>
      <c r="U1326">
        <v>20.299999237060501</v>
      </c>
      <c r="V1326">
        <v>26.700000762939499</v>
      </c>
      <c r="W1326">
        <v>4</v>
      </c>
      <c r="X1326">
        <v>0</v>
      </c>
      <c r="Y1326" t="s">
        <v>28</v>
      </c>
      <c r="Z1326">
        <v>780</v>
      </c>
      <c r="AA1326">
        <v>754.90002441406295</v>
      </c>
    </row>
    <row r="1327" spans="1:27" x14ac:dyDescent="0.2">
      <c r="A1327">
        <v>8998</v>
      </c>
      <c r="B1327" s="1">
        <v>43899.667337963001</v>
      </c>
      <c r="C1327">
        <v>6</v>
      </c>
      <c r="D1327" t="s">
        <v>25</v>
      </c>
      <c r="E1327" t="s">
        <v>31</v>
      </c>
      <c r="F1327">
        <v>2.12346694752341E-5</v>
      </c>
      <c r="G1327">
        <v>1486.52795410156</v>
      </c>
      <c r="H1327">
        <f t="shared" si="43"/>
        <v>2.1131478206370964E-5</v>
      </c>
      <c r="I1327">
        <f t="shared" si="42"/>
        <v>11.570634669329262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499</v>
      </c>
      <c r="P1327">
        <v>494</v>
      </c>
      <c r="Q1327">
        <v>0</v>
      </c>
      <c r="R1327">
        <v>24.5</v>
      </c>
      <c r="S1327">
        <v>2</v>
      </c>
      <c r="T1327">
        <v>26.799999237060501</v>
      </c>
      <c r="U1327">
        <v>20.299999237060501</v>
      </c>
      <c r="V1327">
        <v>26.799999237060501</v>
      </c>
      <c r="W1327">
        <v>4</v>
      </c>
      <c r="X1327">
        <v>0</v>
      </c>
      <c r="Y1327" t="s">
        <v>28</v>
      </c>
      <c r="Z1327">
        <v>780</v>
      </c>
      <c r="AA1327">
        <v>755</v>
      </c>
    </row>
    <row r="1328" spans="1:27" x14ac:dyDescent="0.2">
      <c r="A1328">
        <v>8999</v>
      </c>
      <c r="B1328" s="1">
        <v>43899.667349536998</v>
      </c>
      <c r="C1328">
        <v>6</v>
      </c>
      <c r="D1328" t="s">
        <v>25</v>
      </c>
      <c r="E1328" t="s">
        <v>31</v>
      </c>
      <c r="F1328">
        <v>2.12337199627655E-5</v>
      </c>
      <c r="G1328">
        <v>1487.42504882813</v>
      </c>
      <c r="H1328">
        <f t="shared" si="43"/>
        <v>2.1130528693902364E-5</v>
      </c>
      <c r="I1328">
        <f t="shared" si="42"/>
        <v>11.565621403919547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499</v>
      </c>
      <c r="P1328">
        <v>495</v>
      </c>
      <c r="Q1328">
        <v>0</v>
      </c>
      <c r="R1328">
        <v>24.5</v>
      </c>
      <c r="S1328">
        <v>2</v>
      </c>
      <c r="T1328">
        <v>26.799999237060501</v>
      </c>
      <c r="U1328">
        <v>20.299999237060501</v>
      </c>
      <c r="V1328">
        <v>26.799999237060501</v>
      </c>
      <c r="W1328">
        <v>4</v>
      </c>
      <c r="X1328">
        <v>0</v>
      </c>
      <c r="Y1328" t="s">
        <v>28</v>
      </c>
      <c r="Z1328">
        <v>780</v>
      </c>
      <c r="AA1328">
        <v>755</v>
      </c>
    </row>
    <row r="1329" spans="1:27" x14ac:dyDescent="0.2">
      <c r="A1329">
        <v>9000</v>
      </c>
      <c r="B1329" s="1">
        <v>43899.667361111096</v>
      </c>
      <c r="C1329">
        <v>6</v>
      </c>
      <c r="D1329" t="s">
        <v>25</v>
      </c>
      <c r="E1329" t="s">
        <v>31</v>
      </c>
      <c r="F1329">
        <v>2.1234120140434199E-5</v>
      </c>
      <c r="G1329">
        <v>1488.31994628906</v>
      </c>
      <c r="H1329">
        <f t="shared" si="43"/>
        <v>2.1130928871571063E-5</v>
      </c>
      <c r="I1329">
        <f t="shared" si="42"/>
        <v>11.56773427439842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499</v>
      </c>
      <c r="P1329">
        <v>495</v>
      </c>
      <c r="Q1329">
        <v>0</v>
      </c>
      <c r="R1329">
        <v>24.5</v>
      </c>
      <c r="S1329">
        <v>2</v>
      </c>
      <c r="T1329">
        <v>26.799999237060501</v>
      </c>
      <c r="U1329">
        <v>20.299999237060501</v>
      </c>
      <c r="V1329">
        <v>26.700000762939499</v>
      </c>
      <c r="W1329">
        <v>4</v>
      </c>
      <c r="X1329">
        <v>0</v>
      </c>
      <c r="Y1329" t="s">
        <v>28</v>
      </c>
      <c r="Z1329">
        <v>780</v>
      </c>
      <c r="AA1329">
        <v>755</v>
      </c>
    </row>
    <row r="1330" spans="1:27" x14ac:dyDescent="0.2">
      <c r="A1330">
        <v>9001</v>
      </c>
      <c r="B1330" s="1">
        <v>43899.667372685202</v>
      </c>
      <c r="C1330">
        <v>6</v>
      </c>
      <c r="D1330" t="s">
        <v>25</v>
      </c>
      <c r="E1330" t="s">
        <v>31</v>
      </c>
      <c r="F1330">
        <v>2.1233419829513901E-5</v>
      </c>
      <c r="G1330">
        <v>1489.21704101563</v>
      </c>
      <c r="H1330">
        <f t="shared" si="43"/>
        <v>2.1130228560650765E-5</v>
      </c>
      <c r="I1330">
        <f t="shared" si="42"/>
        <v>11.564036751059996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499</v>
      </c>
      <c r="P1330">
        <v>495</v>
      </c>
      <c r="Q1330">
        <v>0</v>
      </c>
      <c r="R1330">
        <v>24.5</v>
      </c>
      <c r="S1330">
        <v>2</v>
      </c>
      <c r="T1330">
        <v>26.799999237060501</v>
      </c>
      <c r="U1330">
        <v>20.299999237060501</v>
      </c>
      <c r="V1330">
        <v>26.700000762939499</v>
      </c>
      <c r="W1330">
        <v>4</v>
      </c>
      <c r="X1330">
        <v>0</v>
      </c>
      <c r="Y1330" t="s">
        <v>28</v>
      </c>
      <c r="Z1330">
        <v>780</v>
      </c>
      <c r="AA1330">
        <v>755</v>
      </c>
    </row>
    <row r="1331" spans="1:27" x14ac:dyDescent="0.2">
      <c r="A1331">
        <v>9002</v>
      </c>
      <c r="B1331" s="1">
        <v>43899.667384259301</v>
      </c>
      <c r="C1331">
        <v>6</v>
      </c>
      <c r="D1331" t="s">
        <v>25</v>
      </c>
      <c r="E1331" t="s">
        <v>31</v>
      </c>
      <c r="F1331">
        <v>2.1232770450296802E-5</v>
      </c>
      <c r="G1331">
        <v>1490.11206054688</v>
      </c>
      <c r="H1331">
        <f t="shared" si="43"/>
        <v>2.1129579181433665E-5</v>
      </c>
      <c r="I1331">
        <f t="shared" si="42"/>
        <v>11.560608138509313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499</v>
      </c>
      <c r="P1331">
        <v>495</v>
      </c>
      <c r="Q1331">
        <v>0</v>
      </c>
      <c r="R1331">
        <v>24.5</v>
      </c>
      <c r="S1331">
        <v>2</v>
      </c>
      <c r="T1331">
        <v>26.799999237060501</v>
      </c>
      <c r="U1331">
        <v>20.299999237060501</v>
      </c>
      <c r="V1331">
        <v>26.700000762939499</v>
      </c>
      <c r="W1331">
        <v>4</v>
      </c>
      <c r="X1331">
        <v>0</v>
      </c>
      <c r="Y1331" t="s">
        <v>28</v>
      </c>
      <c r="Z1331">
        <v>780</v>
      </c>
      <c r="AA1331">
        <v>755</v>
      </c>
    </row>
    <row r="1332" spans="1:27" x14ac:dyDescent="0.2">
      <c r="A1332">
        <v>9003</v>
      </c>
      <c r="B1332" s="1">
        <v>43899.667395833298</v>
      </c>
      <c r="C1332">
        <v>6</v>
      </c>
      <c r="D1332" t="s">
        <v>25</v>
      </c>
      <c r="E1332" t="s">
        <v>31</v>
      </c>
      <c r="F1332">
        <v>2.1232890503597398E-5</v>
      </c>
      <c r="G1332">
        <v>1491.00805664063</v>
      </c>
      <c r="H1332">
        <f t="shared" si="43"/>
        <v>2.1129699234734262E-5</v>
      </c>
      <c r="I1332">
        <f t="shared" si="42"/>
        <v>11.561241999652905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499</v>
      </c>
      <c r="P1332">
        <v>495</v>
      </c>
      <c r="Q1332">
        <v>0</v>
      </c>
      <c r="R1332">
        <v>24.5</v>
      </c>
      <c r="S1332">
        <v>2</v>
      </c>
      <c r="T1332">
        <v>26.799999237060501</v>
      </c>
      <c r="U1332">
        <v>20.299999237060501</v>
      </c>
      <c r="V1332">
        <v>26.700000762939499</v>
      </c>
      <c r="W1332">
        <v>4</v>
      </c>
      <c r="X1332">
        <v>0</v>
      </c>
      <c r="Y1332" t="s">
        <v>28</v>
      </c>
      <c r="Z1332">
        <v>780</v>
      </c>
      <c r="AA1332">
        <v>755</v>
      </c>
    </row>
    <row r="1333" spans="1:27" x14ac:dyDescent="0.2">
      <c r="A1333">
        <v>9004</v>
      </c>
      <c r="B1333" s="1">
        <v>43899.667407407404</v>
      </c>
      <c r="C1333">
        <v>6</v>
      </c>
      <c r="D1333" t="s">
        <v>25</v>
      </c>
      <c r="E1333" t="s">
        <v>31</v>
      </c>
      <c r="F1333">
        <v>2.1231939172139401E-5</v>
      </c>
      <c r="G1333">
        <v>1491.90295410156</v>
      </c>
      <c r="H1333">
        <f t="shared" si="43"/>
        <v>2.1128747903276265E-5</v>
      </c>
      <c r="I1333">
        <f t="shared" si="42"/>
        <v>11.556219130286502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499</v>
      </c>
      <c r="P1333">
        <v>495</v>
      </c>
      <c r="Q1333">
        <v>0</v>
      </c>
      <c r="R1333">
        <v>24.5</v>
      </c>
      <c r="S1333">
        <v>2</v>
      </c>
      <c r="T1333">
        <v>26.799999237060501</v>
      </c>
      <c r="U1333">
        <v>20.299999237060501</v>
      </c>
      <c r="V1333">
        <v>26.700000762939499</v>
      </c>
      <c r="W1333">
        <v>4</v>
      </c>
      <c r="X1333">
        <v>0</v>
      </c>
      <c r="Y1333" t="s">
        <v>28</v>
      </c>
      <c r="Z1333">
        <v>780</v>
      </c>
      <c r="AA1333">
        <v>755</v>
      </c>
    </row>
    <row r="1334" spans="1:27" x14ac:dyDescent="0.2">
      <c r="A1334">
        <v>9005</v>
      </c>
      <c r="B1334" s="1">
        <v>43899.667418981502</v>
      </c>
      <c r="C1334">
        <v>6</v>
      </c>
      <c r="D1334" t="s">
        <v>25</v>
      </c>
      <c r="E1334" t="s">
        <v>31</v>
      </c>
      <c r="F1334">
        <v>2.12315808312269E-5</v>
      </c>
      <c r="G1334">
        <v>1492.80004882813</v>
      </c>
      <c r="H1334">
        <f t="shared" si="43"/>
        <v>2.1128389562363763E-5</v>
      </c>
      <c r="I1334">
        <f t="shared" si="42"/>
        <v>11.554327150811835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499</v>
      </c>
      <c r="P1334">
        <v>495</v>
      </c>
      <c r="Q1334">
        <v>0</v>
      </c>
      <c r="R1334">
        <v>24.5</v>
      </c>
      <c r="S1334">
        <v>2</v>
      </c>
      <c r="T1334">
        <v>26.799999237060501</v>
      </c>
      <c r="U1334">
        <v>20.299999237060501</v>
      </c>
      <c r="V1334">
        <v>26.700000762939499</v>
      </c>
      <c r="W1334">
        <v>4</v>
      </c>
      <c r="X1334">
        <v>0</v>
      </c>
      <c r="Y1334" t="s">
        <v>28</v>
      </c>
      <c r="Z1334">
        <v>780</v>
      </c>
      <c r="AA1334">
        <v>755</v>
      </c>
    </row>
    <row r="1335" spans="1:27" x14ac:dyDescent="0.2">
      <c r="A1335">
        <v>9006</v>
      </c>
      <c r="B1335" s="1">
        <v>43899.667430555601</v>
      </c>
      <c r="C1335">
        <v>6</v>
      </c>
      <c r="D1335" t="s">
        <v>25</v>
      </c>
      <c r="E1335" t="s">
        <v>31</v>
      </c>
      <c r="F1335">
        <v>2.1230780475889299E-5</v>
      </c>
      <c r="G1335">
        <v>1493.69494628906</v>
      </c>
      <c r="H1335">
        <f t="shared" si="43"/>
        <v>2.1127589207026163E-5</v>
      </c>
      <c r="I1335">
        <f t="shared" si="42"/>
        <v>11.550101409853013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499</v>
      </c>
      <c r="P1335">
        <v>496</v>
      </c>
      <c r="Q1335">
        <v>0</v>
      </c>
      <c r="R1335">
        <v>24.5</v>
      </c>
      <c r="S1335">
        <v>2</v>
      </c>
      <c r="T1335">
        <v>26.799999237060501</v>
      </c>
      <c r="U1335">
        <v>20.299999237060501</v>
      </c>
      <c r="V1335">
        <v>26.700000762939499</v>
      </c>
      <c r="W1335">
        <v>4</v>
      </c>
      <c r="X1335">
        <v>0</v>
      </c>
      <c r="Y1335" t="s">
        <v>28</v>
      </c>
      <c r="Z1335">
        <v>780</v>
      </c>
      <c r="AA1335">
        <v>754.79998779296898</v>
      </c>
    </row>
    <row r="1336" spans="1:27" x14ac:dyDescent="0.2">
      <c r="A1336">
        <v>9007</v>
      </c>
      <c r="B1336" s="1">
        <v>43899.667442129597</v>
      </c>
      <c r="C1336">
        <v>6</v>
      </c>
      <c r="D1336" t="s">
        <v>25</v>
      </c>
      <c r="E1336" t="s">
        <v>31</v>
      </c>
      <c r="F1336">
        <v>2.1230469428701299E-5</v>
      </c>
      <c r="G1336">
        <v>1494.59204101563</v>
      </c>
      <c r="H1336">
        <f t="shared" si="43"/>
        <v>2.1127278159838163E-5</v>
      </c>
      <c r="I1336">
        <f t="shared" si="42"/>
        <v>11.548459133253228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499</v>
      </c>
      <c r="P1336">
        <v>495</v>
      </c>
      <c r="Q1336">
        <v>0</v>
      </c>
      <c r="R1336">
        <v>24.5</v>
      </c>
      <c r="S1336">
        <v>2</v>
      </c>
      <c r="T1336">
        <v>26.799999237060501</v>
      </c>
      <c r="U1336">
        <v>20.299999237060501</v>
      </c>
      <c r="V1336">
        <v>26.799999237060501</v>
      </c>
      <c r="W1336">
        <v>4</v>
      </c>
      <c r="X1336">
        <v>0</v>
      </c>
      <c r="Y1336" t="s">
        <v>28</v>
      </c>
      <c r="Z1336">
        <v>780</v>
      </c>
      <c r="AA1336">
        <v>754.90002441406295</v>
      </c>
    </row>
    <row r="1337" spans="1:27" x14ac:dyDescent="0.2">
      <c r="A1337">
        <v>9008</v>
      </c>
      <c r="B1337" s="1">
        <v>43899.667442129597</v>
      </c>
      <c r="C1337">
        <v>6</v>
      </c>
      <c r="D1337" t="s">
        <v>25</v>
      </c>
      <c r="E1337" t="s">
        <v>31</v>
      </c>
      <c r="F1337">
        <v>2.1228550394880599E-5</v>
      </c>
      <c r="G1337">
        <v>1495.48706054688</v>
      </c>
      <c r="H1337">
        <f t="shared" si="43"/>
        <v>2.1125359126017463E-5</v>
      </c>
      <c r="I1337">
        <f t="shared" si="42"/>
        <v>11.53832695890951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499</v>
      </c>
      <c r="P1337">
        <v>495</v>
      </c>
      <c r="Q1337">
        <v>0</v>
      </c>
      <c r="R1337">
        <v>24.5</v>
      </c>
      <c r="S1337">
        <v>2</v>
      </c>
      <c r="T1337">
        <v>26.799999237060501</v>
      </c>
      <c r="U1337">
        <v>20.299999237060501</v>
      </c>
      <c r="V1337">
        <v>26.700000762939499</v>
      </c>
      <c r="W1337">
        <v>4</v>
      </c>
      <c r="X1337">
        <v>0</v>
      </c>
      <c r="Y1337" t="s">
        <v>28</v>
      </c>
      <c r="Z1337">
        <v>780</v>
      </c>
      <c r="AA1337">
        <v>754.79998779296898</v>
      </c>
    </row>
    <row r="1338" spans="1:27" x14ac:dyDescent="0.2">
      <c r="A1338">
        <v>9009</v>
      </c>
      <c r="B1338" s="1">
        <v>43899.667453703703</v>
      </c>
      <c r="C1338">
        <v>6</v>
      </c>
      <c r="D1338" t="s">
        <v>25</v>
      </c>
      <c r="E1338" t="s">
        <v>31</v>
      </c>
      <c r="F1338">
        <v>2.1229770936770399E-5</v>
      </c>
      <c r="G1338">
        <v>1496.38305664063</v>
      </c>
      <c r="H1338">
        <f t="shared" si="43"/>
        <v>2.1126579667907262E-5</v>
      </c>
      <c r="I1338">
        <f t="shared" si="42"/>
        <v>11.544771213871492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499</v>
      </c>
      <c r="P1338">
        <v>494</v>
      </c>
      <c r="Q1338">
        <v>0</v>
      </c>
      <c r="R1338">
        <v>24.5</v>
      </c>
      <c r="S1338">
        <v>2</v>
      </c>
      <c r="T1338">
        <v>26.799999237060501</v>
      </c>
      <c r="U1338">
        <v>20.299999237060501</v>
      </c>
      <c r="V1338">
        <v>26.700000762939499</v>
      </c>
      <c r="W1338">
        <v>4</v>
      </c>
      <c r="X1338">
        <v>0</v>
      </c>
      <c r="Y1338" t="s">
        <v>28</v>
      </c>
      <c r="Z1338">
        <v>780</v>
      </c>
      <c r="AA1338">
        <v>755</v>
      </c>
    </row>
    <row r="1339" spans="1:27" x14ac:dyDescent="0.2">
      <c r="A1339">
        <v>9010</v>
      </c>
      <c r="B1339" s="1">
        <v>43899.667465277802</v>
      </c>
      <c r="C1339">
        <v>6</v>
      </c>
      <c r="D1339" t="s">
        <v>25</v>
      </c>
      <c r="E1339" t="s">
        <v>31</v>
      </c>
      <c r="F1339">
        <v>2.12286195164779E-5</v>
      </c>
      <c r="G1339">
        <v>1497.27905273438</v>
      </c>
      <c r="H1339">
        <f t="shared" si="43"/>
        <v>2.1125428247614764E-5</v>
      </c>
      <c r="I1339">
        <f t="shared" si="42"/>
        <v>11.538691909264845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499</v>
      </c>
      <c r="P1339">
        <v>495</v>
      </c>
      <c r="Q1339">
        <v>0</v>
      </c>
      <c r="R1339">
        <v>24.5</v>
      </c>
      <c r="S1339">
        <v>2</v>
      </c>
      <c r="T1339">
        <v>26.799999237060501</v>
      </c>
      <c r="U1339">
        <v>20.299999237060501</v>
      </c>
      <c r="V1339">
        <v>26.799999237060501</v>
      </c>
      <c r="W1339">
        <v>4</v>
      </c>
      <c r="X1339">
        <v>0</v>
      </c>
      <c r="Y1339" t="s">
        <v>28</v>
      </c>
      <c r="Z1339">
        <v>780</v>
      </c>
      <c r="AA1339">
        <v>754.79998779296898</v>
      </c>
    </row>
    <row r="1340" spans="1:27" x14ac:dyDescent="0.2">
      <c r="A1340">
        <v>9011</v>
      </c>
      <c r="B1340" s="1">
        <v>43899.667476851901</v>
      </c>
      <c r="C1340">
        <v>6</v>
      </c>
      <c r="D1340" t="s">
        <v>25</v>
      </c>
      <c r="E1340" t="s">
        <v>31</v>
      </c>
      <c r="F1340">
        <v>2.1226860553724701E-5</v>
      </c>
      <c r="G1340">
        <v>1498.17504882813</v>
      </c>
      <c r="H1340">
        <f t="shared" si="43"/>
        <v>2.1123669284861565E-5</v>
      </c>
      <c r="I1340">
        <f t="shared" si="42"/>
        <v>11.529404883112797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499</v>
      </c>
      <c r="P1340">
        <v>495</v>
      </c>
      <c r="Q1340">
        <v>0</v>
      </c>
      <c r="R1340">
        <v>24.5</v>
      </c>
      <c r="S1340">
        <v>2</v>
      </c>
      <c r="T1340">
        <v>26.799999237060501</v>
      </c>
      <c r="U1340">
        <v>20.299999237060501</v>
      </c>
      <c r="V1340">
        <v>26.799999237060501</v>
      </c>
      <c r="W1340">
        <v>4</v>
      </c>
      <c r="X1340">
        <v>0</v>
      </c>
      <c r="Y1340" t="s">
        <v>28</v>
      </c>
      <c r="Z1340">
        <v>780</v>
      </c>
      <c r="AA1340">
        <v>754.90002441406295</v>
      </c>
    </row>
    <row r="1341" spans="1:27" x14ac:dyDescent="0.2">
      <c r="A1341">
        <v>9012</v>
      </c>
      <c r="B1341" s="1">
        <v>43899.667488425897</v>
      </c>
      <c r="C1341">
        <v>6</v>
      </c>
      <c r="D1341" t="s">
        <v>25</v>
      </c>
      <c r="E1341" t="s">
        <v>31</v>
      </c>
      <c r="F1341">
        <v>2.1227899196674099E-5</v>
      </c>
      <c r="G1341">
        <v>1499.07104492188</v>
      </c>
      <c r="H1341">
        <f t="shared" si="43"/>
        <v>2.1124707927810963E-5</v>
      </c>
      <c r="I1341">
        <f t="shared" si="42"/>
        <v>11.534888742402117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499</v>
      </c>
      <c r="P1341">
        <v>494</v>
      </c>
      <c r="Q1341">
        <v>0</v>
      </c>
      <c r="R1341">
        <v>24.5</v>
      </c>
      <c r="S1341">
        <v>2</v>
      </c>
      <c r="T1341">
        <v>26.799999237060501</v>
      </c>
      <c r="U1341">
        <v>20.299999237060501</v>
      </c>
      <c r="V1341">
        <v>26.799999237060501</v>
      </c>
      <c r="W1341">
        <v>4</v>
      </c>
      <c r="X1341">
        <v>0</v>
      </c>
      <c r="Y1341" t="s">
        <v>28</v>
      </c>
      <c r="Z1341">
        <v>780</v>
      </c>
      <c r="AA1341">
        <v>754.90002441406295</v>
      </c>
    </row>
    <row r="1342" spans="1:27" x14ac:dyDescent="0.2">
      <c r="A1342">
        <v>9013</v>
      </c>
      <c r="B1342" s="1">
        <v>43899.667500000003</v>
      </c>
      <c r="C1342">
        <v>6</v>
      </c>
      <c r="D1342" t="s">
        <v>25</v>
      </c>
      <c r="E1342" t="s">
        <v>31</v>
      </c>
      <c r="F1342">
        <v>2.12258801184362E-5</v>
      </c>
      <c r="G1342">
        <v>1499.96801757813</v>
      </c>
      <c r="H1342">
        <f t="shared" si="43"/>
        <v>2.1122688849573064E-5</v>
      </c>
      <c r="I1342">
        <f t="shared" si="42"/>
        <v>11.524228350438555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499</v>
      </c>
      <c r="P1342">
        <v>493</v>
      </c>
      <c r="Q1342">
        <v>0</v>
      </c>
      <c r="R1342">
        <v>24.5</v>
      </c>
      <c r="S1342">
        <v>2</v>
      </c>
      <c r="T1342">
        <v>26.799999237060501</v>
      </c>
      <c r="U1342">
        <v>20.299999237060501</v>
      </c>
      <c r="V1342">
        <v>26.700000762939499</v>
      </c>
      <c r="W1342">
        <v>4</v>
      </c>
      <c r="X1342">
        <v>0</v>
      </c>
      <c r="Y1342" t="s">
        <v>28</v>
      </c>
      <c r="Z1342">
        <v>780</v>
      </c>
      <c r="AA1342">
        <v>754.90002441406295</v>
      </c>
    </row>
    <row r="1343" spans="1:27" x14ac:dyDescent="0.2">
      <c r="A1343">
        <v>9014</v>
      </c>
      <c r="B1343" s="1">
        <v>43899.667511574102</v>
      </c>
      <c r="C1343">
        <v>6</v>
      </c>
      <c r="D1343" t="s">
        <v>25</v>
      </c>
      <c r="E1343" t="s">
        <v>31</v>
      </c>
      <c r="F1343">
        <v>2.12265895243036E-5</v>
      </c>
      <c r="G1343">
        <v>1500.86303710938</v>
      </c>
      <c r="H1343">
        <f t="shared" si="43"/>
        <v>2.1123398255440464E-5</v>
      </c>
      <c r="I1343">
        <f t="shared" si="42"/>
        <v>11.527973893561047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499</v>
      </c>
      <c r="P1343">
        <v>493</v>
      </c>
      <c r="Q1343">
        <v>0</v>
      </c>
      <c r="R1343">
        <v>24.5</v>
      </c>
      <c r="S1343">
        <v>2</v>
      </c>
      <c r="T1343">
        <v>26.799999237060501</v>
      </c>
      <c r="U1343">
        <v>20.299999237060501</v>
      </c>
      <c r="V1343">
        <v>26.700000762939499</v>
      </c>
      <c r="W1343">
        <v>4</v>
      </c>
      <c r="X1343">
        <v>0</v>
      </c>
      <c r="Y1343" t="s">
        <v>28</v>
      </c>
      <c r="Z1343">
        <v>780</v>
      </c>
      <c r="AA1343">
        <v>754.90002441406295</v>
      </c>
    </row>
    <row r="1344" spans="1:27" x14ac:dyDescent="0.2">
      <c r="A1344">
        <v>9015</v>
      </c>
      <c r="B1344" s="1">
        <v>43899.667523148099</v>
      </c>
      <c r="C1344">
        <v>6</v>
      </c>
      <c r="D1344" t="s">
        <v>25</v>
      </c>
      <c r="E1344" t="s">
        <v>31</v>
      </c>
      <c r="F1344">
        <v>2.12258801184362E-5</v>
      </c>
      <c r="G1344">
        <v>1501.75903320313</v>
      </c>
      <c r="H1344">
        <f t="shared" si="43"/>
        <v>2.1122688849573064E-5</v>
      </c>
      <c r="I1344">
        <f t="shared" si="42"/>
        <v>11.524228350438555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499</v>
      </c>
      <c r="P1344">
        <v>494</v>
      </c>
      <c r="Q1344">
        <v>0</v>
      </c>
      <c r="R1344">
        <v>24.5</v>
      </c>
      <c r="S1344">
        <v>2</v>
      </c>
      <c r="T1344">
        <v>26.799999237060501</v>
      </c>
      <c r="U1344">
        <v>20.299999237060501</v>
      </c>
      <c r="V1344">
        <v>26.799999237060501</v>
      </c>
      <c r="W1344">
        <v>4</v>
      </c>
      <c r="X1344">
        <v>0</v>
      </c>
      <c r="Y1344" t="s">
        <v>28</v>
      </c>
      <c r="Z1344">
        <v>780</v>
      </c>
      <c r="AA1344">
        <v>754.90002441406295</v>
      </c>
    </row>
    <row r="1345" spans="1:27" x14ac:dyDescent="0.2">
      <c r="A1345">
        <v>9016</v>
      </c>
      <c r="B1345" s="1">
        <v>43899.667534722197</v>
      </c>
      <c r="C1345">
        <v>6</v>
      </c>
      <c r="D1345" t="s">
        <v>25</v>
      </c>
      <c r="E1345" t="s">
        <v>31</v>
      </c>
      <c r="F1345">
        <v>2.1226320313871801E-5</v>
      </c>
      <c r="G1345">
        <v>1502.65502929688</v>
      </c>
      <c r="H1345">
        <f t="shared" si="43"/>
        <v>2.1123129045008665E-5</v>
      </c>
      <c r="I1345">
        <f t="shared" si="42"/>
        <v>11.526552507965485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499</v>
      </c>
      <c r="P1345">
        <v>493</v>
      </c>
      <c r="Q1345">
        <v>0</v>
      </c>
      <c r="R1345">
        <v>24.5</v>
      </c>
      <c r="S1345">
        <v>2</v>
      </c>
      <c r="T1345">
        <v>26.799999237060501</v>
      </c>
      <c r="U1345">
        <v>20.299999237060501</v>
      </c>
      <c r="V1345">
        <v>26.799999237060501</v>
      </c>
      <c r="W1345">
        <v>4</v>
      </c>
      <c r="X1345">
        <v>0</v>
      </c>
      <c r="Y1345" t="s">
        <v>28</v>
      </c>
      <c r="Z1345">
        <v>780</v>
      </c>
      <c r="AA1345">
        <v>755</v>
      </c>
    </row>
    <row r="1346" spans="1:27" x14ac:dyDescent="0.2">
      <c r="A1346">
        <v>9017</v>
      </c>
      <c r="B1346" s="1">
        <v>43899.667546296303</v>
      </c>
      <c r="C1346">
        <v>6</v>
      </c>
      <c r="D1346" t="s">
        <v>25</v>
      </c>
      <c r="E1346" t="s">
        <v>31</v>
      </c>
      <c r="F1346">
        <v>2.1225330783636299E-5</v>
      </c>
      <c r="G1346">
        <v>1503.55102539063</v>
      </c>
      <c r="H1346">
        <f t="shared" si="43"/>
        <v>2.1122139514773163E-5</v>
      </c>
      <c r="I1346">
        <f t="shared" si="42"/>
        <v>11.521327955507715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499</v>
      </c>
      <c r="P1346">
        <v>494</v>
      </c>
      <c r="Q1346">
        <v>0</v>
      </c>
      <c r="R1346">
        <v>24.5</v>
      </c>
      <c r="S1346">
        <v>2</v>
      </c>
      <c r="T1346">
        <v>26.799999237060501</v>
      </c>
      <c r="U1346">
        <v>20.299999237060501</v>
      </c>
      <c r="V1346">
        <v>26.799999237060501</v>
      </c>
      <c r="W1346">
        <v>4</v>
      </c>
      <c r="X1346">
        <v>0</v>
      </c>
      <c r="Y1346" t="s">
        <v>28</v>
      </c>
      <c r="Z1346">
        <v>780</v>
      </c>
      <c r="AA1346">
        <v>755</v>
      </c>
    </row>
    <row r="1347" spans="1:27" x14ac:dyDescent="0.2">
      <c r="A1347">
        <v>9018</v>
      </c>
      <c r="B1347" s="1">
        <v>43899.667546296303</v>
      </c>
      <c r="C1347">
        <v>6</v>
      </c>
      <c r="D1347" t="s">
        <v>25</v>
      </c>
      <c r="E1347" t="s">
        <v>31</v>
      </c>
      <c r="F1347">
        <v>2.1224539523245801E-5</v>
      </c>
      <c r="G1347">
        <v>1504.44604492188</v>
      </c>
      <c r="H1347">
        <f t="shared" si="43"/>
        <v>2.1121348254382665E-5</v>
      </c>
      <c r="I1347">
        <f t="shared" ref="I1347:I1410" si="44">(H1347-0.00001894)*100/0.00001894</f>
        <v>11.517150234332959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499</v>
      </c>
      <c r="P1347">
        <v>494</v>
      </c>
      <c r="Q1347">
        <v>0</v>
      </c>
      <c r="R1347">
        <v>24.5</v>
      </c>
      <c r="S1347">
        <v>2</v>
      </c>
      <c r="T1347">
        <v>26.799999237060501</v>
      </c>
      <c r="U1347">
        <v>20.299999237060501</v>
      </c>
      <c r="V1347">
        <v>26.799999237060501</v>
      </c>
      <c r="W1347">
        <v>4</v>
      </c>
      <c r="X1347">
        <v>0</v>
      </c>
      <c r="Y1347" t="s">
        <v>28</v>
      </c>
      <c r="Z1347">
        <v>780</v>
      </c>
      <c r="AA1347">
        <v>755</v>
      </c>
    </row>
    <row r="1348" spans="1:27" x14ac:dyDescent="0.2">
      <c r="A1348">
        <v>9019</v>
      </c>
      <c r="B1348" s="1">
        <v>43899.667557870402</v>
      </c>
      <c r="C1348">
        <v>6</v>
      </c>
      <c r="D1348" t="s">
        <v>25</v>
      </c>
      <c r="E1348" t="s">
        <v>31</v>
      </c>
      <c r="F1348">
        <v>2.1223830117378401E-5</v>
      </c>
      <c r="G1348">
        <v>1505.34204101563</v>
      </c>
      <c r="H1348">
        <f t="shared" si="43"/>
        <v>2.1120638848515265E-5</v>
      </c>
      <c r="I1348">
        <f t="shared" si="44"/>
        <v>11.51340469121047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499</v>
      </c>
      <c r="P1348">
        <v>495</v>
      </c>
      <c r="Q1348">
        <v>0</v>
      </c>
      <c r="R1348">
        <v>24.5</v>
      </c>
      <c r="S1348">
        <v>2</v>
      </c>
      <c r="T1348">
        <v>26.799999237060501</v>
      </c>
      <c r="U1348">
        <v>20.299999237060501</v>
      </c>
      <c r="V1348">
        <v>26.799999237060501</v>
      </c>
      <c r="W1348">
        <v>4</v>
      </c>
      <c r="X1348">
        <v>0</v>
      </c>
      <c r="Y1348" t="s">
        <v>28</v>
      </c>
      <c r="Z1348">
        <v>780</v>
      </c>
      <c r="AA1348">
        <v>755</v>
      </c>
    </row>
    <row r="1349" spans="1:27" x14ac:dyDescent="0.2">
      <c r="A1349">
        <v>9020</v>
      </c>
      <c r="B1349" s="1">
        <v>43899.667569444398</v>
      </c>
      <c r="C1349">
        <v>6</v>
      </c>
      <c r="D1349" t="s">
        <v>25</v>
      </c>
      <c r="E1349" t="s">
        <v>31</v>
      </c>
      <c r="F1349">
        <v>2.1223950170679001E-5</v>
      </c>
      <c r="G1349">
        <v>1506.23803710938</v>
      </c>
      <c r="H1349">
        <f t="shared" si="43"/>
        <v>2.1120758901815865E-5</v>
      </c>
      <c r="I1349">
        <f t="shared" si="44"/>
        <v>11.514038552354082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499</v>
      </c>
      <c r="P1349">
        <v>494</v>
      </c>
      <c r="Q1349">
        <v>0</v>
      </c>
      <c r="R1349">
        <v>24.5</v>
      </c>
      <c r="S1349">
        <v>2</v>
      </c>
      <c r="T1349">
        <v>26.799999237060501</v>
      </c>
      <c r="U1349">
        <v>20.299999237060501</v>
      </c>
      <c r="V1349">
        <v>26.700000762939499</v>
      </c>
      <c r="W1349">
        <v>4</v>
      </c>
      <c r="X1349">
        <v>0</v>
      </c>
      <c r="Y1349" t="s">
        <v>28</v>
      </c>
      <c r="Z1349">
        <v>780</v>
      </c>
      <c r="AA1349">
        <v>755</v>
      </c>
    </row>
    <row r="1350" spans="1:27" x14ac:dyDescent="0.2">
      <c r="A1350">
        <v>9021</v>
      </c>
      <c r="B1350" s="1">
        <v>43899.667581018497</v>
      </c>
      <c r="C1350">
        <v>6</v>
      </c>
      <c r="D1350" t="s">
        <v>25</v>
      </c>
      <c r="E1350" t="s">
        <v>31</v>
      </c>
      <c r="F1350">
        <v>2.12239392567426E-5</v>
      </c>
      <c r="G1350">
        <v>1507.13403320313</v>
      </c>
      <c r="H1350">
        <f t="shared" si="43"/>
        <v>2.1120747987879464E-5</v>
      </c>
      <c r="I1350">
        <f t="shared" si="44"/>
        <v>11.513980928613844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499</v>
      </c>
      <c r="P1350">
        <v>495</v>
      </c>
      <c r="Q1350">
        <v>0</v>
      </c>
      <c r="R1350">
        <v>24.5</v>
      </c>
      <c r="S1350">
        <v>2</v>
      </c>
      <c r="T1350">
        <v>26.799999237060501</v>
      </c>
      <c r="U1350">
        <v>20.299999237060501</v>
      </c>
      <c r="V1350">
        <v>26.700000762939499</v>
      </c>
      <c r="W1350">
        <v>4</v>
      </c>
      <c r="X1350">
        <v>0</v>
      </c>
      <c r="Y1350" t="s">
        <v>28</v>
      </c>
      <c r="Z1350">
        <v>780</v>
      </c>
      <c r="AA1350">
        <v>755</v>
      </c>
    </row>
    <row r="1351" spans="1:27" x14ac:dyDescent="0.2">
      <c r="A1351">
        <v>9022</v>
      </c>
      <c r="B1351" s="1">
        <v>43899.667592592603</v>
      </c>
      <c r="C1351">
        <v>6</v>
      </c>
      <c r="D1351" t="s">
        <v>25</v>
      </c>
      <c r="E1351" t="s">
        <v>31</v>
      </c>
      <c r="F1351">
        <v>2.1222749637672701E-5</v>
      </c>
      <c r="G1351">
        <v>1508.03002929688</v>
      </c>
      <c r="H1351">
        <f t="shared" si="43"/>
        <v>2.1119558368809565E-5</v>
      </c>
      <c r="I1351">
        <f t="shared" si="44"/>
        <v>11.507699940916385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499</v>
      </c>
      <c r="P1351">
        <v>495</v>
      </c>
      <c r="Q1351">
        <v>0</v>
      </c>
      <c r="R1351">
        <v>24.5</v>
      </c>
      <c r="S1351">
        <v>2</v>
      </c>
      <c r="T1351">
        <v>26.799999237060501</v>
      </c>
      <c r="U1351">
        <v>20.299999237060501</v>
      </c>
      <c r="V1351">
        <v>26.799999237060501</v>
      </c>
      <c r="W1351">
        <v>4</v>
      </c>
      <c r="X1351">
        <v>0</v>
      </c>
      <c r="Y1351" t="s">
        <v>28</v>
      </c>
      <c r="Z1351">
        <v>780</v>
      </c>
      <c r="AA1351">
        <v>755</v>
      </c>
    </row>
    <row r="1352" spans="1:27" x14ac:dyDescent="0.2">
      <c r="A1352">
        <v>9023</v>
      </c>
      <c r="B1352" s="1">
        <v>43899.667604166701</v>
      </c>
      <c r="C1352">
        <v>6</v>
      </c>
      <c r="D1352" t="s">
        <v>25</v>
      </c>
      <c r="E1352" t="s">
        <v>31</v>
      </c>
      <c r="F1352">
        <v>2.1220430426183201E-5</v>
      </c>
      <c r="G1352">
        <v>1508.93603515625</v>
      </c>
      <c r="H1352">
        <f t="shared" si="43"/>
        <v>2.1117239157320065E-5</v>
      </c>
      <c r="I1352">
        <f t="shared" si="44"/>
        <v>11.495454896093257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499</v>
      </c>
      <c r="P1352">
        <v>495</v>
      </c>
      <c r="Q1352">
        <v>0</v>
      </c>
      <c r="R1352">
        <v>24.5</v>
      </c>
      <c r="S1352">
        <v>2</v>
      </c>
      <c r="T1352">
        <v>26.799999237060501</v>
      </c>
      <c r="U1352">
        <v>20.299999237060501</v>
      </c>
      <c r="V1352">
        <v>26.799999237060501</v>
      </c>
      <c r="W1352">
        <v>4</v>
      </c>
      <c r="X1352">
        <v>0</v>
      </c>
      <c r="Y1352" t="s">
        <v>28</v>
      </c>
      <c r="Z1352">
        <v>780</v>
      </c>
      <c r="AA1352">
        <v>755</v>
      </c>
    </row>
    <row r="1353" spans="1:27" x14ac:dyDescent="0.2">
      <c r="A1353">
        <v>9024</v>
      </c>
      <c r="B1353" s="1">
        <v>43899.667615740698</v>
      </c>
      <c r="C1353">
        <v>6</v>
      </c>
      <c r="D1353" t="s">
        <v>25</v>
      </c>
      <c r="E1353" t="s">
        <v>31</v>
      </c>
      <c r="F1353">
        <v>2.1220510461716899E-5</v>
      </c>
      <c r="G1353">
        <v>1509.82104492188</v>
      </c>
      <c r="H1353">
        <f t="shared" si="43"/>
        <v>2.1117319192853763E-5</v>
      </c>
      <c r="I1353">
        <f t="shared" si="44"/>
        <v>11.495877470188814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499</v>
      </c>
      <c r="P1353">
        <v>495</v>
      </c>
      <c r="Q1353">
        <v>0</v>
      </c>
      <c r="R1353">
        <v>24.5</v>
      </c>
      <c r="S1353">
        <v>2</v>
      </c>
      <c r="T1353">
        <v>26.799999237060501</v>
      </c>
      <c r="U1353">
        <v>20.299999237060501</v>
      </c>
      <c r="V1353">
        <v>26.700000762939499</v>
      </c>
      <c r="W1353">
        <v>4</v>
      </c>
      <c r="X1353">
        <v>0</v>
      </c>
      <c r="Y1353" t="s">
        <v>28</v>
      </c>
      <c r="Z1353">
        <v>780</v>
      </c>
      <c r="AA1353">
        <v>754.90002441406295</v>
      </c>
    </row>
    <row r="1354" spans="1:27" x14ac:dyDescent="0.2">
      <c r="A1354">
        <v>9025</v>
      </c>
      <c r="B1354" s="1">
        <v>43899.667627314797</v>
      </c>
      <c r="C1354">
        <v>6</v>
      </c>
      <c r="D1354" t="s">
        <v>25</v>
      </c>
      <c r="E1354" t="s">
        <v>31</v>
      </c>
      <c r="F1354">
        <v>2.1219420887064199E-5</v>
      </c>
      <c r="G1354">
        <v>1510.71801757813</v>
      </c>
      <c r="H1354">
        <f t="shared" si="43"/>
        <v>2.1116229618201063E-5</v>
      </c>
      <c r="I1354">
        <f t="shared" si="44"/>
        <v>11.490124700111199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499</v>
      </c>
      <c r="P1354">
        <v>495</v>
      </c>
      <c r="Q1354">
        <v>0</v>
      </c>
      <c r="R1354">
        <v>24.5</v>
      </c>
      <c r="S1354">
        <v>2</v>
      </c>
      <c r="T1354">
        <v>26.799999237060501</v>
      </c>
      <c r="U1354">
        <v>20.299999237060501</v>
      </c>
      <c r="V1354">
        <v>26.799999237060501</v>
      </c>
      <c r="W1354">
        <v>4</v>
      </c>
      <c r="X1354">
        <v>0</v>
      </c>
      <c r="Y1354" t="s">
        <v>28</v>
      </c>
      <c r="Z1354">
        <v>780</v>
      </c>
      <c r="AA1354">
        <v>755</v>
      </c>
    </row>
    <row r="1355" spans="1:27" x14ac:dyDescent="0.2">
      <c r="A1355">
        <v>9026</v>
      </c>
      <c r="B1355" s="1">
        <v>43899.667638888903</v>
      </c>
      <c r="C1355">
        <v>6</v>
      </c>
      <c r="D1355" t="s">
        <v>25</v>
      </c>
      <c r="E1355" t="s">
        <v>31</v>
      </c>
      <c r="F1355">
        <v>2.1217629182501699E-5</v>
      </c>
      <c r="G1355">
        <v>1511.61303710938</v>
      </c>
      <c r="H1355">
        <f t="shared" si="43"/>
        <v>2.1114437913638563E-5</v>
      </c>
      <c r="I1355">
        <f t="shared" si="44"/>
        <v>11.480664802737918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499</v>
      </c>
      <c r="P1355">
        <v>495</v>
      </c>
      <c r="Q1355">
        <v>0</v>
      </c>
      <c r="R1355">
        <v>24.5</v>
      </c>
      <c r="S1355">
        <v>2</v>
      </c>
      <c r="T1355">
        <v>26.799999237060501</v>
      </c>
      <c r="U1355">
        <v>20.299999237060501</v>
      </c>
      <c r="V1355">
        <v>26.799999237060501</v>
      </c>
      <c r="W1355">
        <v>4</v>
      </c>
      <c r="X1355">
        <v>0</v>
      </c>
      <c r="Y1355" t="s">
        <v>28</v>
      </c>
      <c r="Z1355">
        <v>780</v>
      </c>
      <c r="AA1355">
        <v>755</v>
      </c>
    </row>
    <row r="1356" spans="1:27" x14ac:dyDescent="0.2">
      <c r="A1356">
        <v>9027</v>
      </c>
      <c r="B1356" s="1">
        <v>43899.667650463001</v>
      </c>
      <c r="C1356">
        <v>6</v>
      </c>
      <c r="D1356" t="s">
        <v>25</v>
      </c>
      <c r="E1356" t="s">
        <v>31</v>
      </c>
      <c r="F1356">
        <v>2.1218709662207399E-5</v>
      </c>
      <c r="G1356">
        <v>1512.51000976563</v>
      </c>
      <c r="H1356">
        <f t="shared" si="43"/>
        <v>2.1115518393344263E-5</v>
      </c>
      <c r="I1356">
        <f t="shared" si="44"/>
        <v>11.486369553032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499</v>
      </c>
      <c r="P1356">
        <v>495</v>
      </c>
      <c r="Q1356">
        <v>0</v>
      </c>
      <c r="R1356">
        <v>24.5</v>
      </c>
      <c r="S1356">
        <v>2</v>
      </c>
      <c r="T1356">
        <v>26.799999237060501</v>
      </c>
      <c r="U1356">
        <v>20.299999237060501</v>
      </c>
      <c r="V1356">
        <v>26.799999237060501</v>
      </c>
      <c r="W1356">
        <v>4</v>
      </c>
      <c r="X1356">
        <v>0</v>
      </c>
      <c r="Y1356" t="s">
        <v>28</v>
      </c>
      <c r="Z1356">
        <v>780</v>
      </c>
      <c r="AA1356">
        <v>754.90002441406295</v>
      </c>
    </row>
    <row r="1357" spans="1:27" x14ac:dyDescent="0.2">
      <c r="A1357">
        <v>9028</v>
      </c>
      <c r="B1357" s="1">
        <v>43899.667662036998</v>
      </c>
      <c r="C1357">
        <v>6</v>
      </c>
      <c r="D1357" t="s">
        <v>25</v>
      </c>
      <c r="E1357" t="s">
        <v>31</v>
      </c>
      <c r="F1357">
        <v>2.1217849280219501E-5</v>
      </c>
      <c r="G1357">
        <v>1513.40502929688</v>
      </c>
      <c r="H1357">
        <f t="shared" si="43"/>
        <v>2.1114658011356365E-5</v>
      </c>
      <c r="I1357">
        <f t="shared" si="44"/>
        <v>11.481826881501391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499</v>
      </c>
      <c r="P1357">
        <v>495</v>
      </c>
      <c r="Q1357">
        <v>0</v>
      </c>
      <c r="R1357">
        <v>24.5</v>
      </c>
      <c r="S1357">
        <v>2</v>
      </c>
      <c r="T1357">
        <v>26.799999237060501</v>
      </c>
      <c r="U1357">
        <v>20.299999237060501</v>
      </c>
      <c r="V1357">
        <v>26.799999237060501</v>
      </c>
      <c r="W1357">
        <v>4</v>
      </c>
      <c r="X1357">
        <v>0</v>
      </c>
      <c r="Y1357" t="s">
        <v>28</v>
      </c>
      <c r="Z1357">
        <v>780</v>
      </c>
      <c r="AA1357">
        <v>754.90002441406295</v>
      </c>
    </row>
    <row r="1358" spans="1:27" x14ac:dyDescent="0.2">
      <c r="A1358">
        <v>9029</v>
      </c>
      <c r="B1358" s="1">
        <v>43899.667662036998</v>
      </c>
      <c r="C1358">
        <v>6</v>
      </c>
      <c r="D1358" t="s">
        <v>25</v>
      </c>
      <c r="E1358" t="s">
        <v>31</v>
      </c>
      <c r="F1358">
        <v>2.1216659661149599E-5</v>
      </c>
      <c r="G1358">
        <v>1514.30200195313</v>
      </c>
      <c r="H1358">
        <f t="shared" si="43"/>
        <v>2.1113468392286463E-5</v>
      </c>
      <c r="I1358">
        <f t="shared" si="44"/>
        <v>11.475545893803913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499</v>
      </c>
      <c r="P1358">
        <v>495</v>
      </c>
      <c r="Q1358">
        <v>0</v>
      </c>
      <c r="R1358">
        <v>24.5</v>
      </c>
      <c r="S1358">
        <v>2</v>
      </c>
      <c r="T1358">
        <v>26.799999237060501</v>
      </c>
      <c r="U1358">
        <v>20.299999237060501</v>
      </c>
      <c r="V1358">
        <v>26.799999237060501</v>
      </c>
      <c r="W1358">
        <v>4</v>
      </c>
      <c r="X1358">
        <v>0</v>
      </c>
      <c r="Y1358" t="s">
        <v>28</v>
      </c>
      <c r="Z1358">
        <v>780</v>
      </c>
      <c r="AA1358">
        <v>754.90002441406295</v>
      </c>
    </row>
    <row r="1359" spans="1:27" x14ac:dyDescent="0.2">
      <c r="A1359">
        <v>9030</v>
      </c>
      <c r="B1359" s="1">
        <v>43899.667673611097</v>
      </c>
      <c r="C1359">
        <v>6</v>
      </c>
      <c r="D1359" t="s">
        <v>25</v>
      </c>
      <c r="E1359" t="s">
        <v>31</v>
      </c>
      <c r="F1359">
        <v>2.1216830646153499E-5</v>
      </c>
      <c r="G1359">
        <v>1515.19702148438</v>
      </c>
      <c r="H1359">
        <f t="shared" si="43"/>
        <v>2.1113639377290363E-5</v>
      </c>
      <c r="I1359">
        <f t="shared" si="44"/>
        <v>11.476448665735802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499</v>
      </c>
      <c r="P1359">
        <v>495</v>
      </c>
      <c r="Q1359">
        <v>0</v>
      </c>
      <c r="R1359">
        <v>24.5</v>
      </c>
      <c r="S1359">
        <v>2</v>
      </c>
      <c r="T1359">
        <v>26.799999237060501</v>
      </c>
      <c r="U1359">
        <v>20.299999237060501</v>
      </c>
      <c r="V1359">
        <v>26.799999237060501</v>
      </c>
      <c r="W1359">
        <v>4</v>
      </c>
      <c r="X1359">
        <v>0</v>
      </c>
      <c r="Y1359" t="s">
        <v>28</v>
      </c>
      <c r="Z1359">
        <v>780</v>
      </c>
      <c r="AA1359">
        <v>754.90002441406295</v>
      </c>
    </row>
    <row r="1360" spans="1:27" x14ac:dyDescent="0.2">
      <c r="A1360">
        <v>9031</v>
      </c>
      <c r="B1360" s="1">
        <v>43899.667685185203</v>
      </c>
      <c r="C1360">
        <v>6</v>
      </c>
      <c r="D1360" t="s">
        <v>25</v>
      </c>
      <c r="E1360" t="s">
        <v>31</v>
      </c>
      <c r="F1360">
        <v>2.1215419110376401E-5</v>
      </c>
      <c r="G1360">
        <v>1516.09399414063</v>
      </c>
      <c r="H1360">
        <f t="shared" si="43"/>
        <v>2.1112227841513265E-5</v>
      </c>
      <c r="I1360">
        <f t="shared" si="44"/>
        <v>11.468995995318181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499</v>
      </c>
      <c r="P1360">
        <v>495</v>
      </c>
      <c r="Q1360">
        <v>0</v>
      </c>
      <c r="R1360">
        <v>24.5</v>
      </c>
      <c r="S1360">
        <v>2</v>
      </c>
      <c r="T1360">
        <v>26.799999237060501</v>
      </c>
      <c r="U1360">
        <v>20.299999237060501</v>
      </c>
      <c r="V1360">
        <v>26.799999237060501</v>
      </c>
      <c r="W1360">
        <v>4</v>
      </c>
      <c r="X1360">
        <v>0</v>
      </c>
      <c r="Y1360" t="s">
        <v>28</v>
      </c>
      <c r="Z1360">
        <v>780</v>
      </c>
      <c r="AA1360">
        <v>754.90002441406295</v>
      </c>
    </row>
    <row r="1361" spans="1:27" x14ac:dyDescent="0.2">
      <c r="A1361">
        <v>9032</v>
      </c>
      <c r="B1361" s="1">
        <v>43899.667696759301</v>
      </c>
      <c r="C1361">
        <v>6</v>
      </c>
      <c r="D1361" t="s">
        <v>25</v>
      </c>
      <c r="E1361" t="s">
        <v>31</v>
      </c>
      <c r="F1361">
        <v>2.1214600565144799E-5</v>
      </c>
      <c r="G1361">
        <v>1516.98901367188</v>
      </c>
      <c r="H1361">
        <f t="shared" si="43"/>
        <v>2.1111409296281663E-5</v>
      </c>
      <c r="I1361">
        <f t="shared" si="44"/>
        <v>11.464674214792296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499</v>
      </c>
      <c r="P1361">
        <v>494</v>
      </c>
      <c r="Q1361">
        <v>0</v>
      </c>
      <c r="R1361">
        <v>24.5</v>
      </c>
      <c r="S1361">
        <v>2</v>
      </c>
      <c r="T1361">
        <v>26.799999237060501</v>
      </c>
      <c r="U1361">
        <v>20.299999237060501</v>
      </c>
      <c r="V1361">
        <v>26.799999237060501</v>
      </c>
      <c r="W1361">
        <v>4</v>
      </c>
      <c r="X1361">
        <v>0</v>
      </c>
      <c r="Y1361" t="s">
        <v>28</v>
      </c>
      <c r="Z1361">
        <v>780</v>
      </c>
      <c r="AA1361">
        <v>755</v>
      </c>
    </row>
    <row r="1362" spans="1:27" x14ac:dyDescent="0.2">
      <c r="A1362">
        <v>9033</v>
      </c>
      <c r="B1362" s="1">
        <v>43899.667708333298</v>
      </c>
      <c r="C1362">
        <v>6</v>
      </c>
      <c r="D1362" t="s">
        <v>25</v>
      </c>
      <c r="E1362" t="s">
        <v>31</v>
      </c>
      <c r="F1362">
        <v>2.1212879801169001E-5</v>
      </c>
      <c r="G1362">
        <v>1517.88598632813</v>
      </c>
      <c r="H1362">
        <f t="shared" si="43"/>
        <v>2.1109688532305864E-5</v>
      </c>
      <c r="I1362">
        <f t="shared" si="44"/>
        <v>11.455588871731059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499</v>
      </c>
      <c r="P1362">
        <v>494</v>
      </c>
      <c r="Q1362">
        <v>0</v>
      </c>
      <c r="R1362">
        <v>24.5</v>
      </c>
      <c r="S1362">
        <v>2</v>
      </c>
      <c r="T1362">
        <v>26.799999237060501</v>
      </c>
      <c r="U1362">
        <v>20.299999237060501</v>
      </c>
      <c r="V1362">
        <v>26.799999237060501</v>
      </c>
      <c r="W1362">
        <v>4</v>
      </c>
      <c r="X1362">
        <v>0</v>
      </c>
      <c r="Y1362" t="s">
        <v>28</v>
      </c>
      <c r="Z1362">
        <v>780</v>
      </c>
      <c r="AA1362">
        <v>754.90002441406295</v>
      </c>
    </row>
    <row r="1363" spans="1:27" x14ac:dyDescent="0.2">
      <c r="A1363">
        <v>9034</v>
      </c>
      <c r="B1363" s="1">
        <v>43899.667719907397</v>
      </c>
      <c r="C1363">
        <v>6</v>
      </c>
      <c r="D1363" t="s">
        <v>25</v>
      </c>
      <c r="E1363" t="s">
        <v>31</v>
      </c>
      <c r="F1363">
        <v>2.12129507417558E-5</v>
      </c>
      <c r="G1363">
        <v>1518.78100585938</v>
      </c>
      <c r="H1363">
        <f t="shared" si="43"/>
        <v>2.1109759472892664E-5</v>
      </c>
      <c r="I1363">
        <f t="shared" si="44"/>
        <v>11.455963426043622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499</v>
      </c>
      <c r="P1363">
        <v>494</v>
      </c>
      <c r="Q1363">
        <v>0</v>
      </c>
      <c r="R1363">
        <v>24.5</v>
      </c>
      <c r="S1363">
        <v>2</v>
      </c>
      <c r="T1363">
        <v>26.799999237060501</v>
      </c>
      <c r="U1363">
        <v>20.299999237060501</v>
      </c>
      <c r="V1363">
        <v>26.799999237060501</v>
      </c>
      <c r="W1363">
        <v>4</v>
      </c>
      <c r="X1363">
        <v>0</v>
      </c>
      <c r="Y1363" t="s">
        <v>28</v>
      </c>
      <c r="Z1363">
        <v>780</v>
      </c>
      <c r="AA1363">
        <v>754.90002441406295</v>
      </c>
    </row>
    <row r="1364" spans="1:27" x14ac:dyDescent="0.2">
      <c r="A1364">
        <v>9035</v>
      </c>
      <c r="B1364" s="1">
        <v>43899.667731481502</v>
      </c>
      <c r="C1364">
        <v>6</v>
      </c>
      <c r="D1364" t="s">
        <v>25</v>
      </c>
      <c r="E1364" t="s">
        <v>31</v>
      </c>
      <c r="F1364">
        <v>2.1212939827819399E-5</v>
      </c>
      <c r="G1364">
        <v>1519.67700195313</v>
      </c>
      <c r="H1364">
        <f t="shared" si="43"/>
        <v>2.1109748558956263E-5</v>
      </c>
      <c r="I1364">
        <f t="shared" si="44"/>
        <v>11.455905802303384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499</v>
      </c>
      <c r="P1364">
        <v>494</v>
      </c>
      <c r="Q1364">
        <v>0</v>
      </c>
      <c r="R1364">
        <v>24.5</v>
      </c>
      <c r="S1364">
        <v>2</v>
      </c>
      <c r="T1364">
        <v>26.799999237060501</v>
      </c>
      <c r="U1364">
        <v>20.299999237060501</v>
      </c>
      <c r="V1364">
        <v>26.799999237060501</v>
      </c>
      <c r="W1364">
        <v>4</v>
      </c>
      <c r="X1364">
        <v>0</v>
      </c>
      <c r="Y1364" t="s">
        <v>28</v>
      </c>
      <c r="Z1364">
        <v>780</v>
      </c>
      <c r="AA1364">
        <v>754.90002441406295</v>
      </c>
    </row>
    <row r="1365" spans="1:27" x14ac:dyDescent="0.2">
      <c r="A1365">
        <v>9036</v>
      </c>
      <c r="B1365" s="1">
        <v>43899.667743055601</v>
      </c>
      <c r="C1365">
        <v>6</v>
      </c>
      <c r="D1365" t="s">
        <v>25</v>
      </c>
      <c r="E1365" t="s">
        <v>31</v>
      </c>
      <c r="F1365">
        <v>2.12116101465654E-5</v>
      </c>
      <c r="G1365">
        <v>1520.57299804688</v>
      </c>
      <c r="H1365">
        <f t="shared" si="43"/>
        <v>2.1108418877702264E-5</v>
      </c>
      <c r="I1365">
        <f t="shared" si="44"/>
        <v>11.448885309938026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499</v>
      </c>
      <c r="P1365">
        <v>493</v>
      </c>
      <c r="Q1365">
        <v>0</v>
      </c>
      <c r="R1365">
        <v>24.5</v>
      </c>
      <c r="S1365">
        <v>2</v>
      </c>
      <c r="T1365">
        <v>26.799999237060501</v>
      </c>
      <c r="U1365">
        <v>20.299999237060501</v>
      </c>
      <c r="V1365">
        <v>26.799999237060501</v>
      </c>
      <c r="W1365">
        <v>4</v>
      </c>
      <c r="X1365">
        <v>0</v>
      </c>
      <c r="Y1365" t="s">
        <v>28</v>
      </c>
      <c r="Z1365">
        <v>780</v>
      </c>
      <c r="AA1365">
        <v>755</v>
      </c>
    </row>
    <row r="1366" spans="1:27" x14ac:dyDescent="0.2">
      <c r="A1366">
        <v>9037</v>
      </c>
      <c r="B1366" s="1">
        <v>43899.667754629598</v>
      </c>
      <c r="C1366">
        <v>6</v>
      </c>
      <c r="D1366" t="s">
        <v>25</v>
      </c>
      <c r="E1366" t="s">
        <v>31</v>
      </c>
      <c r="F1366">
        <v>2.1212590581853901E-5</v>
      </c>
      <c r="G1366">
        <v>1521.46899414063</v>
      </c>
      <c r="H1366">
        <f t="shared" si="43"/>
        <v>2.1109399312990765E-5</v>
      </c>
      <c r="I1366">
        <f t="shared" si="44"/>
        <v>11.454061842612267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499</v>
      </c>
      <c r="P1366">
        <v>494</v>
      </c>
      <c r="Q1366">
        <v>0</v>
      </c>
      <c r="R1366">
        <v>24.5</v>
      </c>
      <c r="S1366">
        <v>2</v>
      </c>
      <c r="T1366">
        <v>26.799999237060501</v>
      </c>
      <c r="U1366">
        <v>20.299999237060501</v>
      </c>
      <c r="V1366">
        <v>26.799999237060501</v>
      </c>
      <c r="W1366">
        <v>4</v>
      </c>
      <c r="X1366">
        <v>0</v>
      </c>
      <c r="Y1366" t="s">
        <v>28</v>
      </c>
      <c r="Z1366">
        <v>780</v>
      </c>
      <c r="AA1366">
        <v>754.90002441406295</v>
      </c>
    </row>
    <row r="1367" spans="1:27" x14ac:dyDescent="0.2">
      <c r="A1367">
        <v>9038</v>
      </c>
      <c r="B1367" s="1">
        <v>43899.667766203696</v>
      </c>
      <c r="C1367">
        <v>6</v>
      </c>
      <c r="D1367" t="s">
        <v>25</v>
      </c>
      <c r="E1367" t="s">
        <v>31</v>
      </c>
      <c r="F1367">
        <v>2.1211310013313801E-5</v>
      </c>
      <c r="G1367">
        <v>1522.36499023438</v>
      </c>
      <c r="H1367">
        <f t="shared" si="43"/>
        <v>2.1108118744450665E-5</v>
      </c>
      <c r="I1367">
        <f t="shared" si="44"/>
        <v>11.447300657078477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499</v>
      </c>
      <c r="P1367">
        <v>494</v>
      </c>
      <c r="Q1367">
        <v>0</v>
      </c>
      <c r="R1367">
        <v>24.5</v>
      </c>
      <c r="S1367">
        <v>2</v>
      </c>
      <c r="T1367">
        <v>26.799999237060501</v>
      </c>
      <c r="U1367">
        <v>20.299999237060501</v>
      </c>
      <c r="V1367">
        <v>26.799999237060501</v>
      </c>
      <c r="W1367">
        <v>4</v>
      </c>
      <c r="X1367">
        <v>0</v>
      </c>
      <c r="Y1367" t="s">
        <v>28</v>
      </c>
      <c r="Z1367">
        <v>780</v>
      </c>
      <c r="AA1367">
        <v>755</v>
      </c>
    </row>
    <row r="1368" spans="1:27" x14ac:dyDescent="0.2">
      <c r="A1368">
        <v>9039</v>
      </c>
      <c r="B1368" s="1">
        <v>43899.667766203696</v>
      </c>
      <c r="C1368">
        <v>6</v>
      </c>
      <c r="D1368" t="s">
        <v>25</v>
      </c>
      <c r="E1368" t="s">
        <v>31</v>
      </c>
      <c r="F1368">
        <v>2.1210860722931099E-5</v>
      </c>
      <c r="G1368">
        <v>1523.26196289063</v>
      </c>
      <c r="H1368">
        <f t="shared" si="43"/>
        <v>2.1107669454067962E-5</v>
      </c>
      <c r="I1368">
        <f t="shared" si="44"/>
        <v>11.44492847976748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499</v>
      </c>
      <c r="P1368">
        <v>493</v>
      </c>
      <c r="Q1368">
        <v>0</v>
      </c>
      <c r="R1368">
        <v>24.5</v>
      </c>
      <c r="S1368">
        <v>2</v>
      </c>
      <c r="T1368">
        <v>26.799999237060501</v>
      </c>
      <c r="U1368">
        <v>20.299999237060501</v>
      </c>
      <c r="V1368">
        <v>26.799999237060501</v>
      </c>
      <c r="W1368">
        <v>4</v>
      </c>
      <c r="X1368">
        <v>0</v>
      </c>
      <c r="Y1368" t="s">
        <v>28</v>
      </c>
      <c r="Z1368">
        <v>780</v>
      </c>
      <c r="AA1368">
        <v>755</v>
      </c>
    </row>
    <row r="1369" spans="1:27" x14ac:dyDescent="0.2">
      <c r="A1369">
        <v>9040</v>
      </c>
      <c r="B1369" s="1">
        <v>43899.667777777802</v>
      </c>
      <c r="C1369">
        <v>6</v>
      </c>
      <c r="D1369" t="s">
        <v>25</v>
      </c>
      <c r="E1369" t="s">
        <v>31</v>
      </c>
      <c r="F1369">
        <v>2.12108407140477E-5</v>
      </c>
      <c r="G1369">
        <v>1524.15698242188</v>
      </c>
      <c r="H1369">
        <f t="shared" si="43"/>
        <v>2.1107649445184564E-5</v>
      </c>
      <c r="I1369">
        <f t="shared" si="44"/>
        <v>11.444822836243729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499</v>
      </c>
      <c r="P1369">
        <v>494</v>
      </c>
      <c r="Q1369">
        <v>0</v>
      </c>
      <c r="R1369">
        <v>24.5</v>
      </c>
      <c r="S1369">
        <v>2</v>
      </c>
      <c r="T1369">
        <v>26.799999237060501</v>
      </c>
      <c r="U1369">
        <v>20.299999237060501</v>
      </c>
      <c r="V1369">
        <v>26.799999237060501</v>
      </c>
      <c r="W1369">
        <v>4</v>
      </c>
      <c r="X1369">
        <v>0</v>
      </c>
      <c r="Y1369" t="s">
        <v>28</v>
      </c>
      <c r="Z1369">
        <v>780</v>
      </c>
      <c r="AA1369">
        <v>755</v>
      </c>
    </row>
    <row r="1370" spans="1:27" x14ac:dyDescent="0.2">
      <c r="A1370">
        <v>9041</v>
      </c>
      <c r="B1370" s="1">
        <v>43899.667789351901</v>
      </c>
      <c r="C1370">
        <v>6</v>
      </c>
      <c r="D1370" t="s">
        <v>25</v>
      </c>
      <c r="E1370" t="s">
        <v>31</v>
      </c>
      <c r="F1370">
        <v>2.1209440092206899E-5</v>
      </c>
      <c r="G1370">
        <v>1525.05395507813</v>
      </c>
      <c r="H1370">
        <f t="shared" si="43"/>
        <v>2.1106248823343763E-5</v>
      </c>
      <c r="I1370">
        <f t="shared" si="44"/>
        <v>11.43742778956579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499</v>
      </c>
      <c r="P1370">
        <v>493</v>
      </c>
      <c r="Q1370">
        <v>0</v>
      </c>
      <c r="R1370">
        <v>24.5</v>
      </c>
      <c r="S1370">
        <v>2</v>
      </c>
      <c r="T1370">
        <v>26.799999237060501</v>
      </c>
      <c r="U1370">
        <v>20.299999237060501</v>
      </c>
      <c r="V1370">
        <v>26.799999237060501</v>
      </c>
      <c r="W1370">
        <v>4</v>
      </c>
      <c r="X1370">
        <v>0</v>
      </c>
      <c r="Y1370" t="s">
        <v>28</v>
      </c>
      <c r="Z1370">
        <v>780</v>
      </c>
      <c r="AA1370">
        <v>755</v>
      </c>
    </row>
    <row r="1371" spans="1:27" x14ac:dyDescent="0.2">
      <c r="A1371">
        <v>9042</v>
      </c>
      <c r="B1371" s="1">
        <v>43899.667800925898</v>
      </c>
      <c r="C1371">
        <v>6</v>
      </c>
      <c r="D1371" t="s">
        <v>25</v>
      </c>
      <c r="E1371" t="s">
        <v>31</v>
      </c>
      <c r="F1371">
        <v>2.1207979443715899E-5</v>
      </c>
      <c r="G1371">
        <v>1525.94897460938</v>
      </c>
      <c r="H1371">
        <f t="shared" si="43"/>
        <v>2.1104788174852763E-5</v>
      </c>
      <c r="I1371">
        <f t="shared" si="44"/>
        <v>11.429715812316584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499</v>
      </c>
      <c r="P1371">
        <v>495</v>
      </c>
      <c r="Q1371">
        <v>0</v>
      </c>
      <c r="R1371">
        <v>24.5</v>
      </c>
      <c r="S1371">
        <v>2</v>
      </c>
      <c r="T1371">
        <v>26.799999237060501</v>
      </c>
      <c r="U1371">
        <v>20.299999237060501</v>
      </c>
      <c r="V1371">
        <v>26.799999237060501</v>
      </c>
      <c r="W1371">
        <v>4</v>
      </c>
      <c r="X1371">
        <v>0</v>
      </c>
      <c r="Y1371" t="s">
        <v>28</v>
      </c>
      <c r="Z1371">
        <v>780</v>
      </c>
      <c r="AA1371">
        <v>755</v>
      </c>
    </row>
    <row r="1372" spans="1:27" x14ac:dyDescent="0.2">
      <c r="A1372">
        <v>9043</v>
      </c>
      <c r="B1372" s="1">
        <v>43899.667812500003</v>
      </c>
      <c r="C1372">
        <v>6</v>
      </c>
      <c r="D1372" t="s">
        <v>25</v>
      </c>
      <c r="E1372" t="s">
        <v>31</v>
      </c>
      <c r="F1372">
        <v>2.1207579266047098E-5</v>
      </c>
      <c r="G1372">
        <v>1526.84594726563</v>
      </c>
      <c r="H1372">
        <f t="shared" si="43"/>
        <v>2.1104387997183962E-5</v>
      </c>
      <c r="I1372">
        <f t="shared" si="44"/>
        <v>11.427602941837172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499</v>
      </c>
      <c r="P1372">
        <v>495</v>
      </c>
      <c r="Q1372">
        <v>0</v>
      </c>
      <c r="R1372">
        <v>24.5</v>
      </c>
      <c r="S1372">
        <v>2</v>
      </c>
      <c r="T1372">
        <v>26.799999237060501</v>
      </c>
      <c r="U1372">
        <v>20.299999237060501</v>
      </c>
      <c r="V1372">
        <v>26.799999237060501</v>
      </c>
      <c r="W1372">
        <v>4</v>
      </c>
      <c r="X1372">
        <v>0</v>
      </c>
      <c r="Y1372" t="s">
        <v>28</v>
      </c>
      <c r="Z1372">
        <v>780</v>
      </c>
      <c r="AA1372">
        <v>754.90002441406295</v>
      </c>
    </row>
    <row r="1373" spans="1:27" x14ac:dyDescent="0.2">
      <c r="A1373">
        <v>9044</v>
      </c>
      <c r="B1373" s="1">
        <v>43899.667824074102</v>
      </c>
      <c r="C1373">
        <v>6</v>
      </c>
      <c r="D1373" t="s">
        <v>25</v>
      </c>
      <c r="E1373" t="s">
        <v>31</v>
      </c>
      <c r="F1373">
        <v>2.1209940314292901E-5</v>
      </c>
      <c r="G1373">
        <v>1527.74096679688</v>
      </c>
      <c r="H1373">
        <f t="shared" si="43"/>
        <v>2.1106749045429765E-5</v>
      </c>
      <c r="I1373">
        <f t="shared" si="44"/>
        <v>11.440068877665063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499</v>
      </c>
      <c r="P1373">
        <v>494</v>
      </c>
      <c r="Q1373">
        <v>0</v>
      </c>
      <c r="R1373">
        <v>24.5</v>
      </c>
      <c r="S1373">
        <v>2</v>
      </c>
      <c r="T1373">
        <v>26.799999237060501</v>
      </c>
      <c r="U1373">
        <v>20.299999237060501</v>
      </c>
      <c r="V1373">
        <v>26.799999237060501</v>
      </c>
      <c r="W1373">
        <v>4</v>
      </c>
      <c r="X1373">
        <v>0</v>
      </c>
      <c r="Y1373" t="s">
        <v>28</v>
      </c>
      <c r="Z1373">
        <v>780</v>
      </c>
      <c r="AA1373">
        <v>755</v>
      </c>
    </row>
    <row r="1374" spans="1:27" x14ac:dyDescent="0.2">
      <c r="A1374">
        <v>9045</v>
      </c>
      <c r="B1374" s="1">
        <v>43899.667835648201</v>
      </c>
      <c r="C1374">
        <v>6</v>
      </c>
      <c r="D1374" t="s">
        <v>25</v>
      </c>
      <c r="E1374" t="s">
        <v>31</v>
      </c>
      <c r="F1374">
        <v>2.1208099497016499E-5</v>
      </c>
      <c r="G1374">
        <v>1528.63696289063</v>
      </c>
      <c r="H1374">
        <f t="shared" si="43"/>
        <v>2.1104908228153363E-5</v>
      </c>
      <c r="I1374">
        <f t="shared" si="44"/>
        <v>11.430349673460196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499</v>
      </c>
      <c r="P1374">
        <v>494</v>
      </c>
      <c r="Q1374">
        <v>0</v>
      </c>
      <c r="R1374">
        <v>24.5</v>
      </c>
      <c r="S1374">
        <v>2</v>
      </c>
      <c r="T1374">
        <v>26.799999237060501</v>
      </c>
      <c r="U1374">
        <v>20.299999237060501</v>
      </c>
      <c r="V1374">
        <v>26.799999237060501</v>
      </c>
      <c r="W1374">
        <v>4</v>
      </c>
      <c r="X1374">
        <v>0</v>
      </c>
      <c r="Y1374" t="s">
        <v>28</v>
      </c>
      <c r="Z1374">
        <v>780</v>
      </c>
      <c r="AA1374">
        <v>755</v>
      </c>
    </row>
    <row r="1375" spans="1:27" x14ac:dyDescent="0.2">
      <c r="A1375">
        <v>9046</v>
      </c>
      <c r="B1375" s="1">
        <v>43899.667847222197</v>
      </c>
      <c r="C1375">
        <v>6</v>
      </c>
      <c r="D1375" t="s">
        <v>25</v>
      </c>
      <c r="E1375" t="s">
        <v>31</v>
      </c>
      <c r="F1375">
        <v>2.12075392482802E-5</v>
      </c>
      <c r="G1375">
        <v>1529.53198242188</v>
      </c>
      <c r="H1375">
        <f t="shared" si="43"/>
        <v>2.1104347979417064E-5</v>
      </c>
      <c r="I1375">
        <f t="shared" si="44"/>
        <v>11.427391654789135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499</v>
      </c>
      <c r="P1375">
        <v>495</v>
      </c>
      <c r="Q1375">
        <v>0</v>
      </c>
      <c r="R1375">
        <v>24.5</v>
      </c>
      <c r="S1375">
        <v>2</v>
      </c>
      <c r="T1375">
        <v>26.799999237060501</v>
      </c>
      <c r="U1375">
        <v>20.299999237060501</v>
      </c>
      <c r="V1375">
        <v>26.799999237060501</v>
      </c>
      <c r="W1375">
        <v>4</v>
      </c>
      <c r="X1375">
        <v>0</v>
      </c>
      <c r="Y1375" t="s">
        <v>28</v>
      </c>
      <c r="Z1375">
        <v>780</v>
      </c>
      <c r="AA1375">
        <v>755</v>
      </c>
    </row>
    <row r="1376" spans="1:27" x14ac:dyDescent="0.2">
      <c r="A1376">
        <v>9047</v>
      </c>
      <c r="B1376" s="1">
        <v>43899.667858796303</v>
      </c>
      <c r="C1376">
        <v>6</v>
      </c>
      <c r="D1376" t="s">
        <v>25</v>
      </c>
      <c r="E1376" t="s">
        <v>31</v>
      </c>
      <c r="F1376">
        <v>2.1208730686339601E-5</v>
      </c>
      <c r="G1376">
        <v>1530.42895507813</v>
      </c>
      <c r="H1376">
        <f t="shared" si="43"/>
        <v>2.1105539417476464E-5</v>
      </c>
      <c r="I1376">
        <f t="shared" si="44"/>
        <v>11.433682246443837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499</v>
      </c>
      <c r="P1376">
        <v>495</v>
      </c>
      <c r="Q1376">
        <v>0</v>
      </c>
      <c r="R1376">
        <v>24.5</v>
      </c>
      <c r="S1376">
        <v>2</v>
      </c>
      <c r="T1376">
        <v>26.799999237060501</v>
      </c>
      <c r="U1376">
        <v>20.299999237060501</v>
      </c>
      <c r="V1376">
        <v>26.799999237060501</v>
      </c>
      <c r="W1376">
        <v>4</v>
      </c>
      <c r="X1376">
        <v>0</v>
      </c>
      <c r="Y1376" t="s">
        <v>28</v>
      </c>
      <c r="Z1376">
        <v>780</v>
      </c>
      <c r="AA1376">
        <v>755</v>
      </c>
    </row>
    <row r="1377" spans="1:27" x14ac:dyDescent="0.2">
      <c r="A1377">
        <v>9048</v>
      </c>
      <c r="B1377" s="1">
        <v>43899.667870370402</v>
      </c>
      <c r="C1377">
        <v>6</v>
      </c>
      <c r="D1377" t="s">
        <v>25</v>
      </c>
      <c r="E1377" t="s">
        <v>31</v>
      </c>
      <c r="F1377">
        <v>2.1207379177212702E-5</v>
      </c>
      <c r="G1377">
        <v>1531.32397460938</v>
      </c>
      <c r="H1377">
        <f t="shared" si="43"/>
        <v>2.1104187908349565E-5</v>
      </c>
      <c r="I1377">
        <f t="shared" si="44"/>
        <v>11.426546506597486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499</v>
      </c>
      <c r="P1377">
        <v>495</v>
      </c>
      <c r="Q1377">
        <v>0</v>
      </c>
      <c r="R1377">
        <v>24.5</v>
      </c>
      <c r="S1377">
        <v>2</v>
      </c>
      <c r="T1377">
        <v>26.799999237060501</v>
      </c>
      <c r="U1377">
        <v>20.299999237060501</v>
      </c>
      <c r="V1377">
        <v>26.799999237060501</v>
      </c>
      <c r="W1377">
        <v>4</v>
      </c>
      <c r="X1377">
        <v>0</v>
      </c>
      <c r="Y1377" t="s">
        <v>28</v>
      </c>
      <c r="Z1377">
        <v>780</v>
      </c>
      <c r="AA1377">
        <v>755</v>
      </c>
    </row>
    <row r="1378" spans="1:27" x14ac:dyDescent="0.2">
      <c r="A1378">
        <v>9049</v>
      </c>
      <c r="B1378" s="1">
        <v>43899.667881944399</v>
      </c>
      <c r="C1378">
        <v>6</v>
      </c>
      <c r="D1378" t="s">
        <v>25</v>
      </c>
      <c r="E1378" t="s">
        <v>31</v>
      </c>
      <c r="F1378">
        <v>2.1206360543146699E-5</v>
      </c>
      <c r="G1378">
        <v>1532.22998046875</v>
      </c>
      <c r="H1378">
        <f t="shared" si="43"/>
        <v>2.1103169274283563E-5</v>
      </c>
      <c r="I1378">
        <f t="shared" si="44"/>
        <v>11.421168290831895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499</v>
      </c>
      <c r="P1378">
        <v>494</v>
      </c>
      <c r="Q1378">
        <v>0</v>
      </c>
      <c r="R1378">
        <v>24.5</v>
      </c>
      <c r="S1378">
        <v>2</v>
      </c>
      <c r="T1378">
        <v>26.799999237060501</v>
      </c>
      <c r="U1378">
        <v>20.299999237060501</v>
      </c>
      <c r="V1378">
        <v>26.799999237060501</v>
      </c>
      <c r="W1378">
        <v>4</v>
      </c>
      <c r="X1378">
        <v>0</v>
      </c>
      <c r="Y1378" t="s">
        <v>28</v>
      </c>
      <c r="Z1378">
        <v>780</v>
      </c>
      <c r="AA1378">
        <v>755</v>
      </c>
    </row>
    <row r="1379" spans="1:27" x14ac:dyDescent="0.2">
      <c r="A1379">
        <v>9050</v>
      </c>
      <c r="B1379" s="1">
        <v>43899.667881944399</v>
      </c>
      <c r="C1379">
        <v>6</v>
      </c>
      <c r="D1379" t="s">
        <v>25</v>
      </c>
      <c r="E1379" t="s">
        <v>31</v>
      </c>
      <c r="F1379">
        <v>2.1205440134508501E-5</v>
      </c>
      <c r="G1379">
        <v>1533.11596679688</v>
      </c>
      <c r="H1379">
        <f t="shared" si="43"/>
        <v>2.1102248865645365E-5</v>
      </c>
      <c r="I1379">
        <f t="shared" si="44"/>
        <v>11.41630868872948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499</v>
      </c>
      <c r="P1379">
        <v>495</v>
      </c>
      <c r="Q1379">
        <v>0</v>
      </c>
      <c r="R1379">
        <v>24.5</v>
      </c>
      <c r="S1379">
        <v>2</v>
      </c>
      <c r="T1379">
        <v>26.799999237060501</v>
      </c>
      <c r="U1379">
        <v>20.299999237060501</v>
      </c>
      <c r="V1379">
        <v>26.799999237060501</v>
      </c>
      <c r="W1379">
        <v>4</v>
      </c>
      <c r="X1379">
        <v>0</v>
      </c>
      <c r="Y1379" t="s">
        <v>28</v>
      </c>
      <c r="Z1379">
        <v>780</v>
      </c>
      <c r="AA1379">
        <v>755</v>
      </c>
    </row>
    <row r="1380" spans="1:27" x14ac:dyDescent="0.2">
      <c r="A1380">
        <v>9051</v>
      </c>
      <c r="B1380" s="1">
        <v>43899.667893518497</v>
      </c>
      <c r="C1380">
        <v>6</v>
      </c>
      <c r="D1380" t="s">
        <v>25</v>
      </c>
      <c r="E1380" t="s">
        <v>31</v>
      </c>
      <c r="F1380">
        <v>2.1204439690336599E-5</v>
      </c>
      <c r="G1380">
        <v>1534.01293945313</v>
      </c>
      <c r="H1380">
        <f t="shared" si="43"/>
        <v>2.1101248421473462E-5</v>
      </c>
      <c r="I1380">
        <f t="shared" si="44"/>
        <v>11.411026512531473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499</v>
      </c>
      <c r="P1380">
        <v>496</v>
      </c>
      <c r="Q1380">
        <v>0</v>
      </c>
      <c r="R1380">
        <v>24.5</v>
      </c>
      <c r="S1380">
        <v>2</v>
      </c>
      <c r="T1380">
        <v>26.799999237060501</v>
      </c>
      <c r="U1380">
        <v>20.299999237060501</v>
      </c>
      <c r="V1380">
        <v>26.799999237060501</v>
      </c>
      <c r="W1380">
        <v>4</v>
      </c>
      <c r="X1380">
        <v>0</v>
      </c>
      <c r="Y1380" t="s">
        <v>28</v>
      </c>
      <c r="Z1380">
        <v>780</v>
      </c>
      <c r="AA1380">
        <v>754.90002441406295</v>
      </c>
    </row>
    <row r="1381" spans="1:27" x14ac:dyDescent="0.2">
      <c r="A1381">
        <v>9052</v>
      </c>
      <c r="B1381" s="1">
        <v>43899.667905092603</v>
      </c>
      <c r="C1381">
        <v>6</v>
      </c>
      <c r="D1381" t="s">
        <v>25</v>
      </c>
      <c r="E1381" t="s">
        <v>31</v>
      </c>
      <c r="F1381">
        <v>2.12043996725697E-5</v>
      </c>
      <c r="G1381">
        <v>1534.90795898438</v>
      </c>
      <c r="H1381">
        <f t="shared" si="43"/>
        <v>2.1101208403706564E-5</v>
      </c>
      <c r="I1381">
        <f t="shared" si="44"/>
        <v>11.410815225483432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499</v>
      </c>
      <c r="P1381">
        <v>495</v>
      </c>
      <c r="Q1381">
        <v>0</v>
      </c>
      <c r="R1381">
        <v>24.5</v>
      </c>
      <c r="S1381">
        <v>2</v>
      </c>
      <c r="T1381">
        <v>26.799999237060501</v>
      </c>
      <c r="U1381">
        <v>20.299999237060501</v>
      </c>
      <c r="V1381">
        <v>26.799999237060501</v>
      </c>
      <c r="W1381">
        <v>4</v>
      </c>
      <c r="X1381">
        <v>0</v>
      </c>
      <c r="Y1381" t="s">
        <v>28</v>
      </c>
      <c r="Z1381">
        <v>780</v>
      </c>
      <c r="AA1381">
        <v>755</v>
      </c>
    </row>
    <row r="1382" spans="1:27" x14ac:dyDescent="0.2">
      <c r="A1382">
        <v>9053</v>
      </c>
      <c r="B1382" s="1">
        <v>43899.667916666702</v>
      </c>
      <c r="C1382">
        <v>6</v>
      </c>
      <c r="D1382" t="s">
        <v>25</v>
      </c>
      <c r="E1382" t="s">
        <v>31</v>
      </c>
      <c r="F1382">
        <v>2.12039394682506E-5</v>
      </c>
      <c r="G1382">
        <v>1535.80505371094</v>
      </c>
      <c r="H1382">
        <f t="shared" si="43"/>
        <v>2.1100748199387464E-5</v>
      </c>
      <c r="I1382">
        <f t="shared" si="44"/>
        <v>11.408385424432216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499</v>
      </c>
      <c r="P1382">
        <v>495</v>
      </c>
      <c r="Q1382">
        <v>0</v>
      </c>
      <c r="R1382">
        <v>24.5</v>
      </c>
      <c r="S1382">
        <v>2</v>
      </c>
      <c r="T1382">
        <v>26.799999237060501</v>
      </c>
      <c r="U1382">
        <v>20.299999237060501</v>
      </c>
      <c r="V1382">
        <v>26.799999237060501</v>
      </c>
      <c r="W1382">
        <v>4</v>
      </c>
      <c r="X1382">
        <v>0</v>
      </c>
      <c r="Y1382" t="s">
        <v>28</v>
      </c>
      <c r="Z1382">
        <v>780</v>
      </c>
      <c r="AA1382">
        <v>754.90002441406295</v>
      </c>
    </row>
    <row r="1383" spans="1:27" x14ac:dyDescent="0.2">
      <c r="A1383">
        <v>9054</v>
      </c>
      <c r="B1383" s="1">
        <v>43899.667928240699</v>
      </c>
      <c r="C1383">
        <v>6</v>
      </c>
      <c r="D1383" t="s">
        <v>25</v>
      </c>
      <c r="E1383" t="s">
        <v>31</v>
      </c>
      <c r="F1383">
        <v>2.12034301512176E-5</v>
      </c>
      <c r="G1383">
        <v>1536.70104980469</v>
      </c>
      <c r="H1383">
        <f t="shared" si="43"/>
        <v>2.1100238882354464E-5</v>
      </c>
      <c r="I1383">
        <f t="shared" si="44"/>
        <v>11.405696316549431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499</v>
      </c>
      <c r="P1383">
        <v>494</v>
      </c>
      <c r="Q1383">
        <v>0</v>
      </c>
      <c r="R1383">
        <v>24.5</v>
      </c>
      <c r="S1383">
        <v>2</v>
      </c>
      <c r="T1383">
        <v>26.799999237060501</v>
      </c>
      <c r="U1383">
        <v>20.299999237060501</v>
      </c>
      <c r="V1383">
        <v>26.799999237060501</v>
      </c>
      <c r="W1383">
        <v>4</v>
      </c>
      <c r="X1383">
        <v>0</v>
      </c>
      <c r="Y1383" t="s">
        <v>28</v>
      </c>
      <c r="Z1383">
        <v>780</v>
      </c>
      <c r="AA1383">
        <v>754.90002441406295</v>
      </c>
    </row>
    <row r="1384" spans="1:27" x14ac:dyDescent="0.2">
      <c r="A1384">
        <v>9055</v>
      </c>
      <c r="B1384" s="1">
        <v>43899.667939814797</v>
      </c>
      <c r="C1384">
        <v>6</v>
      </c>
      <c r="D1384" t="s">
        <v>25</v>
      </c>
      <c r="E1384" t="s">
        <v>31</v>
      </c>
      <c r="F1384">
        <v>2.1202469724812501E-5</v>
      </c>
      <c r="G1384">
        <v>1537.59704589844</v>
      </c>
      <c r="H1384">
        <f t="shared" si="43"/>
        <v>2.1099278455949365E-5</v>
      </c>
      <c r="I1384">
        <f t="shared" si="44"/>
        <v>11.400625427398959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499</v>
      </c>
      <c r="P1384">
        <v>495</v>
      </c>
      <c r="Q1384">
        <v>0</v>
      </c>
      <c r="R1384">
        <v>24.5</v>
      </c>
      <c r="S1384">
        <v>2</v>
      </c>
      <c r="T1384">
        <v>26.799999237060501</v>
      </c>
      <c r="U1384">
        <v>20.299999237060501</v>
      </c>
      <c r="V1384">
        <v>26.799999237060501</v>
      </c>
      <c r="W1384">
        <v>4</v>
      </c>
      <c r="X1384">
        <v>0</v>
      </c>
      <c r="Y1384" t="s">
        <v>28</v>
      </c>
      <c r="Z1384">
        <v>780</v>
      </c>
      <c r="AA1384">
        <v>755</v>
      </c>
    </row>
    <row r="1385" spans="1:27" x14ac:dyDescent="0.2">
      <c r="A1385">
        <v>9056</v>
      </c>
      <c r="B1385" s="1">
        <v>43899.667951388903</v>
      </c>
      <c r="C1385">
        <v>6</v>
      </c>
      <c r="D1385" t="s">
        <v>25</v>
      </c>
      <c r="E1385" t="s">
        <v>31</v>
      </c>
      <c r="F1385">
        <v>2.12007998925401E-5</v>
      </c>
      <c r="G1385">
        <v>1538.49304199219</v>
      </c>
      <c r="H1385">
        <f t="shared" si="43"/>
        <v>2.1097608623676964E-5</v>
      </c>
      <c r="I1385">
        <f t="shared" si="44"/>
        <v>11.391808995126516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499</v>
      </c>
      <c r="P1385">
        <v>494</v>
      </c>
      <c r="Q1385">
        <v>0</v>
      </c>
      <c r="R1385">
        <v>24.5</v>
      </c>
      <c r="S1385">
        <v>2</v>
      </c>
      <c r="T1385">
        <v>26.799999237060501</v>
      </c>
      <c r="U1385">
        <v>20.299999237060501</v>
      </c>
      <c r="V1385">
        <v>26.799999237060501</v>
      </c>
      <c r="W1385">
        <v>4</v>
      </c>
      <c r="X1385">
        <v>0</v>
      </c>
      <c r="Y1385" t="s">
        <v>28</v>
      </c>
      <c r="Z1385">
        <v>780</v>
      </c>
      <c r="AA1385">
        <v>755</v>
      </c>
    </row>
    <row r="1386" spans="1:27" x14ac:dyDescent="0.2">
      <c r="A1386">
        <v>9057</v>
      </c>
      <c r="B1386" s="1">
        <v>43899.667962963002</v>
      </c>
      <c r="C1386">
        <v>6</v>
      </c>
      <c r="D1386" t="s">
        <v>25</v>
      </c>
      <c r="E1386" t="s">
        <v>31</v>
      </c>
      <c r="F1386">
        <v>2.1200050468905798E-5</v>
      </c>
      <c r="G1386">
        <v>1539.38903808594</v>
      </c>
      <c r="H1386">
        <f t="shared" ref="H1386:H1449" si="45">F1386-($F$1001-$H$1000)</f>
        <v>2.1096859200042662E-5</v>
      </c>
      <c r="I1386">
        <f t="shared" si="44"/>
        <v>11.387852164955969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499</v>
      </c>
      <c r="P1386">
        <v>494</v>
      </c>
      <c r="Q1386">
        <v>0</v>
      </c>
      <c r="R1386">
        <v>24.5</v>
      </c>
      <c r="S1386">
        <v>2</v>
      </c>
      <c r="T1386">
        <v>26.799999237060501</v>
      </c>
      <c r="U1386">
        <v>20.299999237060501</v>
      </c>
      <c r="V1386">
        <v>26.799999237060501</v>
      </c>
      <c r="W1386">
        <v>4</v>
      </c>
      <c r="X1386">
        <v>0</v>
      </c>
      <c r="Y1386" t="s">
        <v>28</v>
      </c>
      <c r="Z1386">
        <v>780</v>
      </c>
      <c r="AA1386">
        <v>755</v>
      </c>
    </row>
    <row r="1387" spans="1:27" x14ac:dyDescent="0.2">
      <c r="A1387">
        <v>9058</v>
      </c>
      <c r="B1387" s="1">
        <v>43899.667974536998</v>
      </c>
      <c r="C1387">
        <v>6</v>
      </c>
      <c r="D1387" t="s">
        <v>25</v>
      </c>
      <c r="E1387" t="s">
        <v>31</v>
      </c>
      <c r="F1387">
        <v>2.1200550690991801E-5</v>
      </c>
      <c r="G1387">
        <v>1540.28405761719</v>
      </c>
      <c r="H1387">
        <f t="shared" si="45"/>
        <v>2.1097359422128665E-5</v>
      </c>
      <c r="I1387">
        <f t="shared" si="44"/>
        <v>11.390493253055242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499</v>
      </c>
      <c r="P1387">
        <v>493</v>
      </c>
      <c r="Q1387">
        <v>0</v>
      </c>
      <c r="R1387">
        <v>24.5</v>
      </c>
      <c r="S1387">
        <v>2</v>
      </c>
      <c r="T1387">
        <v>26.799999237060501</v>
      </c>
      <c r="U1387">
        <v>20.299999237060501</v>
      </c>
      <c r="V1387">
        <v>26.799999237060501</v>
      </c>
      <c r="W1387">
        <v>4</v>
      </c>
      <c r="X1387">
        <v>0</v>
      </c>
      <c r="Y1387" t="s">
        <v>28</v>
      </c>
      <c r="Z1387">
        <v>780</v>
      </c>
      <c r="AA1387">
        <v>755</v>
      </c>
    </row>
    <row r="1388" spans="1:27" x14ac:dyDescent="0.2">
      <c r="A1388">
        <v>9059</v>
      </c>
      <c r="B1388" s="1">
        <v>43899.667986111097</v>
      </c>
      <c r="C1388">
        <v>6</v>
      </c>
      <c r="D1388" t="s">
        <v>25</v>
      </c>
      <c r="E1388" t="s">
        <v>31</v>
      </c>
      <c r="F1388">
        <v>2.1199839466135001E-5</v>
      </c>
      <c r="G1388">
        <v>1541.18200683594</v>
      </c>
      <c r="H1388">
        <f t="shared" si="45"/>
        <v>2.1096648197271865E-5</v>
      </c>
      <c r="I1388">
        <f t="shared" si="44"/>
        <v>11.386738105976043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499</v>
      </c>
      <c r="P1388">
        <v>493</v>
      </c>
      <c r="Q1388">
        <v>0</v>
      </c>
      <c r="R1388">
        <v>24.5</v>
      </c>
      <c r="S1388">
        <v>2</v>
      </c>
      <c r="T1388">
        <v>26.799999237060501</v>
      </c>
      <c r="U1388">
        <v>20.299999237060501</v>
      </c>
      <c r="V1388">
        <v>26.799999237060501</v>
      </c>
      <c r="W1388">
        <v>4</v>
      </c>
      <c r="X1388">
        <v>0</v>
      </c>
      <c r="Y1388" t="s">
        <v>28</v>
      </c>
      <c r="Z1388">
        <v>780</v>
      </c>
      <c r="AA1388">
        <v>755</v>
      </c>
    </row>
    <row r="1389" spans="1:27" x14ac:dyDescent="0.2">
      <c r="A1389">
        <v>9060</v>
      </c>
      <c r="B1389" s="1">
        <v>43899.667986111097</v>
      </c>
      <c r="C1389">
        <v>6</v>
      </c>
      <c r="D1389" t="s">
        <v>25</v>
      </c>
      <c r="E1389" t="s">
        <v>31</v>
      </c>
      <c r="F1389">
        <v>2.1199959519435699E-5</v>
      </c>
      <c r="G1389">
        <v>1542.07702636719</v>
      </c>
      <c r="H1389">
        <f t="shared" si="45"/>
        <v>2.1096768250572563E-5</v>
      </c>
      <c r="I1389">
        <f t="shared" si="44"/>
        <v>11.387371967120174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499</v>
      </c>
      <c r="P1389">
        <v>494</v>
      </c>
      <c r="Q1389">
        <v>0</v>
      </c>
      <c r="R1389">
        <v>24.5</v>
      </c>
      <c r="S1389">
        <v>2</v>
      </c>
      <c r="T1389">
        <v>26.799999237060501</v>
      </c>
      <c r="U1389">
        <v>20.299999237060501</v>
      </c>
      <c r="V1389">
        <v>26.799999237060501</v>
      </c>
      <c r="W1389">
        <v>4</v>
      </c>
      <c r="X1389">
        <v>0</v>
      </c>
      <c r="Y1389" t="s">
        <v>28</v>
      </c>
      <c r="Z1389">
        <v>780</v>
      </c>
      <c r="AA1389">
        <v>755</v>
      </c>
    </row>
    <row r="1390" spans="1:27" x14ac:dyDescent="0.2">
      <c r="A1390">
        <v>9061</v>
      </c>
      <c r="B1390" s="1">
        <v>43899.667997685203</v>
      </c>
      <c r="C1390">
        <v>6</v>
      </c>
      <c r="D1390" t="s">
        <v>25</v>
      </c>
      <c r="E1390" t="s">
        <v>31</v>
      </c>
      <c r="F1390">
        <v>2.1197449314058799E-5</v>
      </c>
      <c r="G1390">
        <v>1542.97302246094</v>
      </c>
      <c r="H1390">
        <f t="shared" si="45"/>
        <v>2.1094258045195663E-5</v>
      </c>
      <c r="I1390">
        <f t="shared" si="44"/>
        <v>11.374118506840873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499</v>
      </c>
      <c r="P1390">
        <v>495</v>
      </c>
      <c r="Q1390">
        <v>0</v>
      </c>
      <c r="R1390">
        <v>24.5</v>
      </c>
      <c r="S1390">
        <v>2</v>
      </c>
      <c r="T1390">
        <v>26.799999237060501</v>
      </c>
      <c r="U1390">
        <v>20.299999237060501</v>
      </c>
      <c r="V1390">
        <v>26.799999237060501</v>
      </c>
      <c r="W1390">
        <v>4</v>
      </c>
      <c r="X1390">
        <v>0</v>
      </c>
      <c r="Y1390" t="s">
        <v>28</v>
      </c>
      <c r="Z1390">
        <v>780</v>
      </c>
      <c r="AA1390">
        <v>755</v>
      </c>
    </row>
    <row r="1391" spans="1:27" x14ac:dyDescent="0.2">
      <c r="A1391">
        <v>9062</v>
      </c>
      <c r="B1391" s="1">
        <v>43899.668009259301</v>
      </c>
      <c r="C1391">
        <v>6</v>
      </c>
      <c r="D1391" t="s">
        <v>25</v>
      </c>
      <c r="E1391" t="s">
        <v>31</v>
      </c>
      <c r="F1391">
        <v>2.1197860405664E-5</v>
      </c>
      <c r="G1391">
        <v>1543.86804199219</v>
      </c>
      <c r="H1391">
        <f t="shared" si="45"/>
        <v>2.1094669136800864E-5</v>
      </c>
      <c r="I1391">
        <f t="shared" si="44"/>
        <v>11.37628900106052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499</v>
      </c>
      <c r="P1391">
        <v>495</v>
      </c>
      <c r="Q1391">
        <v>0</v>
      </c>
      <c r="R1391">
        <v>24.5</v>
      </c>
      <c r="S1391">
        <v>2</v>
      </c>
      <c r="T1391">
        <v>26.799999237060501</v>
      </c>
      <c r="U1391">
        <v>20.299999237060501</v>
      </c>
      <c r="V1391">
        <v>26.799999237060501</v>
      </c>
      <c r="W1391">
        <v>4</v>
      </c>
      <c r="X1391">
        <v>0</v>
      </c>
      <c r="Y1391" t="s">
        <v>28</v>
      </c>
      <c r="Z1391">
        <v>780</v>
      </c>
      <c r="AA1391">
        <v>755</v>
      </c>
    </row>
    <row r="1392" spans="1:27" x14ac:dyDescent="0.2">
      <c r="A1392">
        <v>9063</v>
      </c>
      <c r="B1392" s="1">
        <v>43899.668020833298</v>
      </c>
      <c r="C1392">
        <v>6</v>
      </c>
      <c r="D1392" t="s">
        <v>25</v>
      </c>
      <c r="E1392" t="s">
        <v>31</v>
      </c>
      <c r="F1392">
        <v>2.1196190573391501E-5</v>
      </c>
      <c r="G1392">
        <v>1544.76501464844</v>
      </c>
      <c r="H1392">
        <f t="shared" si="45"/>
        <v>2.1092999304528365E-5</v>
      </c>
      <c r="I1392">
        <f t="shared" si="44"/>
        <v>11.367472568787557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499</v>
      </c>
      <c r="P1392">
        <v>494</v>
      </c>
      <c r="Q1392">
        <v>0</v>
      </c>
      <c r="R1392">
        <v>24.5</v>
      </c>
      <c r="S1392">
        <v>2</v>
      </c>
      <c r="T1392">
        <v>26.799999237060501</v>
      </c>
      <c r="U1392">
        <v>20.299999237060501</v>
      </c>
      <c r="V1392">
        <v>26.799999237060501</v>
      </c>
      <c r="W1392">
        <v>4</v>
      </c>
      <c r="X1392">
        <v>0</v>
      </c>
      <c r="Y1392" t="s">
        <v>28</v>
      </c>
      <c r="Z1392">
        <v>780</v>
      </c>
      <c r="AA1392">
        <v>755</v>
      </c>
    </row>
    <row r="1393" spans="1:27" x14ac:dyDescent="0.2">
      <c r="A1393">
        <v>9064</v>
      </c>
      <c r="B1393" s="1">
        <v>43899.668032407397</v>
      </c>
      <c r="C1393">
        <v>6</v>
      </c>
      <c r="D1393" t="s">
        <v>25</v>
      </c>
      <c r="E1393" t="s">
        <v>31</v>
      </c>
      <c r="F1393">
        <v>2.11955793929519E-5</v>
      </c>
      <c r="G1393">
        <v>1545.66101074219</v>
      </c>
      <c r="H1393">
        <f t="shared" si="45"/>
        <v>2.1092388124088764E-5</v>
      </c>
      <c r="I1393">
        <f t="shared" si="44"/>
        <v>11.364245639328203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499</v>
      </c>
      <c r="P1393">
        <v>494</v>
      </c>
      <c r="Q1393">
        <v>0</v>
      </c>
      <c r="R1393">
        <v>24.5</v>
      </c>
      <c r="S1393">
        <v>2</v>
      </c>
      <c r="T1393">
        <v>26.799999237060501</v>
      </c>
      <c r="U1393">
        <v>20.299999237060501</v>
      </c>
      <c r="V1393">
        <v>26.799999237060501</v>
      </c>
      <c r="W1393">
        <v>4</v>
      </c>
      <c r="X1393">
        <v>0</v>
      </c>
      <c r="Y1393" t="s">
        <v>28</v>
      </c>
      <c r="Z1393">
        <v>780</v>
      </c>
      <c r="AA1393">
        <v>755</v>
      </c>
    </row>
    <row r="1394" spans="1:27" x14ac:dyDescent="0.2">
      <c r="A1394">
        <v>9065</v>
      </c>
      <c r="B1394" s="1">
        <v>43899.668043981503</v>
      </c>
      <c r="C1394">
        <v>6</v>
      </c>
      <c r="D1394" t="s">
        <v>25</v>
      </c>
      <c r="E1394" t="s">
        <v>31</v>
      </c>
      <c r="F1394">
        <v>2.1195219233050001E-5</v>
      </c>
      <c r="G1394">
        <v>1546.55700683594</v>
      </c>
      <c r="H1394">
        <f t="shared" si="45"/>
        <v>2.1092027964186865E-5</v>
      </c>
      <c r="I1394">
        <f t="shared" si="44"/>
        <v>11.362344055896848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499</v>
      </c>
      <c r="P1394">
        <v>494</v>
      </c>
      <c r="Q1394">
        <v>0</v>
      </c>
      <c r="R1394">
        <v>24.5</v>
      </c>
      <c r="S1394">
        <v>2</v>
      </c>
      <c r="T1394">
        <v>26.799999237060501</v>
      </c>
      <c r="U1394">
        <v>20.299999237060501</v>
      </c>
      <c r="V1394">
        <v>26.799999237060501</v>
      </c>
      <c r="W1394">
        <v>4</v>
      </c>
      <c r="X1394">
        <v>0</v>
      </c>
      <c r="Y1394" t="s">
        <v>28</v>
      </c>
      <c r="Z1394">
        <v>780</v>
      </c>
      <c r="AA1394">
        <v>755</v>
      </c>
    </row>
    <row r="1395" spans="1:27" x14ac:dyDescent="0.2">
      <c r="A1395">
        <v>9066</v>
      </c>
      <c r="B1395" s="1">
        <v>43899.668055555601</v>
      </c>
      <c r="C1395">
        <v>6</v>
      </c>
      <c r="D1395" t="s">
        <v>25</v>
      </c>
      <c r="E1395" t="s">
        <v>31</v>
      </c>
      <c r="F1395">
        <v>2.11946698982501E-5</v>
      </c>
      <c r="G1395">
        <v>1547.45202636719</v>
      </c>
      <c r="H1395">
        <f t="shared" si="45"/>
        <v>2.1091478629386963E-5</v>
      </c>
      <c r="I1395">
        <f t="shared" si="44"/>
        <v>11.359443660966008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499</v>
      </c>
      <c r="P1395">
        <v>494</v>
      </c>
      <c r="Q1395">
        <v>0</v>
      </c>
      <c r="R1395">
        <v>24.5</v>
      </c>
      <c r="S1395">
        <v>2</v>
      </c>
      <c r="T1395">
        <v>26.799999237060501</v>
      </c>
      <c r="U1395">
        <v>20.299999237060501</v>
      </c>
      <c r="V1395">
        <v>26.799999237060501</v>
      </c>
      <c r="W1395">
        <v>4</v>
      </c>
      <c r="X1395">
        <v>0</v>
      </c>
      <c r="Y1395" t="s">
        <v>28</v>
      </c>
      <c r="Z1395">
        <v>780</v>
      </c>
      <c r="AA1395">
        <v>755</v>
      </c>
    </row>
    <row r="1396" spans="1:27" x14ac:dyDescent="0.2">
      <c r="A1396">
        <v>9067</v>
      </c>
      <c r="B1396" s="1">
        <v>43899.668067129598</v>
      </c>
      <c r="C1396">
        <v>6</v>
      </c>
      <c r="D1396" t="s">
        <v>25</v>
      </c>
      <c r="E1396" t="s">
        <v>31</v>
      </c>
      <c r="F1396">
        <v>2.1195159206399701E-5</v>
      </c>
      <c r="G1396">
        <v>1548.34802246094</v>
      </c>
      <c r="H1396">
        <f t="shared" si="45"/>
        <v>2.1091967937536565E-5</v>
      </c>
      <c r="I1396">
        <f t="shared" si="44"/>
        <v>11.36202712532504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499</v>
      </c>
      <c r="P1396">
        <v>495</v>
      </c>
      <c r="Q1396">
        <v>0</v>
      </c>
      <c r="R1396">
        <v>24.5</v>
      </c>
      <c r="S1396">
        <v>2</v>
      </c>
      <c r="T1396">
        <v>26.799999237060501</v>
      </c>
      <c r="U1396">
        <v>20.299999237060501</v>
      </c>
      <c r="V1396">
        <v>26.799999237060501</v>
      </c>
      <c r="W1396">
        <v>4</v>
      </c>
      <c r="X1396">
        <v>0</v>
      </c>
      <c r="Y1396" t="s">
        <v>28</v>
      </c>
      <c r="Z1396">
        <v>780</v>
      </c>
      <c r="AA1396">
        <v>755</v>
      </c>
    </row>
    <row r="1397" spans="1:27" x14ac:dyDescent="0.2">
      <c r="A1397">
        <v>9068</v>
      </c>
      <c r="B1397" s="1">
        <v>43899.668078703697</v>
      </c>
      <c r="C1397">
        <v>6</v>
      </c>
      <c r="D1397" t="s">
        <v>25</v>
      </c>
      <c r="E1397" t="s">
        <v>31</v>
      </c>
      <c r="F1397">
        <v>2.1192690837779099E-5</v>
      </c>
      <c r="G1397">
        <v>1549.24401855469</v>
      </c>
      <c r="H1397">
        <f t="shared" si="45"/>
        <v>2.1089499568915963E-5</v>
      </c>
      <c r="I1397">
        <f t="shared" si="44"/>
        <v>11.348994556050483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499</v>
      </c>
      <c r="P1397">
        <v>494</v>
      </c>
      <c r="Q1397">
        <v>0</v>
      </c>
      <c r="R1397">
        <v>24.5</v>
      </c>
      <c r="S1397">
        <v>2</v>
      </c>
      <c r="T1397">
        <v>26.799999237060501</v>
      </c>
      <c r="U1397">
        <v>20.299999237060501</v>
      </c>
      <c r="V1397">
        <v>26.799999237060501</v>
      </c>
      <c r="W1397">
        <v>4</v>
      </c>
      <c r="X1397">
        <v>0</v>
      </c>
      <c r="Y1397" t="s">
        <v>28</v>
      </c>
      <c r="Z1397">
        <v>780</v>
      </c>
      <c r="AA1397">
        <v>755</v>
      </c>
    </row>
    <row r="1398" spans="1:27" x14ac:dyDescent="0.2">
      <c r="A1398">
        <v>9069</v>
      </c>
      <c r="B1398" s="1">
        <v>43899.668090277803</v>
      </c>
      <c r="C1398">
        <v>6</v>
      </c>
      <c r="D1398" t="s">
        <v>25</v>
      </c>
      <c r="E1398" t="s">
        <v>31</v>
      </c>
      <c r="F1398">
        <v>2.11930891964585E-5</v>
      </c>
      <c r="G1398">
        <v>1550.14001464844</v>
      </c>
      <c r="H1398">
        <f t="shared" si="45"/>
        <v>2.1089897927595363E-5</v>
      </c>
      <c r="I1398">
        <f t="shared" si="44"/>
        <v>11.351097822573188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499</v>
      </c>
      <c r="P1398">
        <v>495</v>
      </c>
      <c r="Q1398">
        <v>0</v>
      </c>
      <c r="R1398">
        <v>24.5</v>
      </c>
      <c r="S1398">
        <v>2</v>
      </c>
      <c r="T1398">
        <v>26.799999237060501</v>
      </c>
      <c r="U1398">
        <v>20.299999237060501</v>
      </c>
      <c r="V1398">
        <v>26.799999237060501</v>
      </c>
      <c r="W1398">
        <v>4</v>
      </c>
      <c r="X1398">
        <v>0</v>
      </c>
      <c r="Y1398" t="s">
        <v>28</v>
      </c>
      <c r="Z1398">
        <v>780</v>
      </c>
      <c r="AA1398">
        <v>755.09997558593795</v>
      </c>
    </row>
    <row r="1399" spans="1:27" x14ac:dyDescent="0.2">
      <c r="A1399">
        <v>9070</v>
      </c>
      <c r="B1399" s="1">
        <v>43899.668101851901</v>
      </c>
      <c r="C1399">
        <v>6</v>
      </c>
      <c r="D1399" t="s">
        <v>25</v>
      </c>
      <c r="E1399" t="s">
        <v>31</v>
      </c>
      <c r="F1399">
        <v>2.1192230633459999E-5</v>
      </c>
      <c r="G1399">
        <v>1551.03601074219</v>
      </c>
      <c r="H1399">
        <f t="shared" si="45"/>
        <v>2.1089039364596863E-5</v>
      </c>
      <c r="I1399">
        <f t="shared" si="44"/>
        <v>11.346564754999266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499</v>
      </c>
      <c r="P1399">
        <v>495</v>
      </c>
      <c r="Q1399">
        <v>0</v>
      </c>
      <c r="R1399">
        <v>24.5</v>
      </c>
      <c r="S1399">
        <v>2</v>
      </c>
      <c r="T1399">
        <v>26.799999237060501</v>
      </c>
      <c r="U1399">
        <v>20.299999237060501</v>
      </c>
      <c r="V1399">
        <v>26.799999237060501</v>
      </c>
      <c r="W1399">
        <v>4</v>
      </c>
      <c r="X1399">
        <v>0</v>
      </c>
      <c r="Y1399" t="s">
        <v>28</v>
      </c>
      <c r="Z1399">
        <v>780</v>
      </c>
      <c r="AA1399">
        <v>755</v>
      </c>
    </row>
    <row r="1400" spans="1:27" x14ac:dyDescent="0.2">
      <c r="A1400">
        <v>9071</v>
      </c>
      <c r="B1400" s="1">
        <v>43899.668101851901</v>
      </c>
      <c r="C1400">
        <v>6</v>
      </c>
      <c r="D1400" t="s">
        <v>25</v>
      </c>
      <c r="E1400" t="s">
        <v>31</v>
      </c>
      <c r="F1400">
        <v>2.1192219719523601E-5</v>
      </c>
      <c r="G1400">
        <v>1551.93200683594</v>
      </c>
      <c r="H1400">
        <f t="shared" si="45"/>
        <v>2.1089028450660465E-5</v>
      </c>
      <c r="I1400">
        <f t="shared" si="44"/>
        <v>11.346507131259045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499</v>
      </c>
      <c r="P1400">
        <v>495</v>
      </c>
      <c r="Q1400">
        <v>0</v>
      </c>
      <c r="R1400">
        <v>24.5</v>
      </c>
      <c r="S1400">
        <v>2</v>
      </c>
      <c r="T1400">
        <v>26.799999237060501</v>
      </c>
      <c r="U1400">
        <v>20.299999237060501</v>
      </c>
      <c r="V1400">
        <v>26.799999237060501</v>
      </c>
      <c r="W1400">
        <v>4</v>
      </c>
      <c r="X1400">
        <v>0</v>
      </c>
      <c r="Y1400" t="s">
        <v>28</v>
      </c>
      <c r="Z1400">
        <v>780</v>
      </c>
      <c r="AA1400">
        <v>755</v>
      </c>
    </row>
    <row r="1401" spans="1:27" x14ac:dyDescent="0.2">
      <c r="A1401">
        <v>9072</v>
      </c>
      <c r="B1401" s="1">
        <v>43899.668113425898</v>
      </c>
      <c r="C1401">
        <v>6</v>
      </c>
      <c r="D1401" t="s">
        <v>25</v>
      </c>
      <c r="E1401" t="s">
        <v>31</v>
      </c>
      <c r="F1401">
        <v>2.1191979612922299E-5</v>
      </c>
      <c r="G1401">
        <v>1552.82800292969</v>
      </c>
      <c r="H1401">
        <f t="shared" si="45"/>
        <v>2.1088788344059163E-5</v>
      </c>
      <c r="I1401">
        <f t="shared" si="44"/>
        <v>11.345239408971285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499</v>
      </c>
      <c r="P1401">
        <v>494</v>
      </c>
      <c r="Q1401">
        <v>0</v>
      </c>
      <c r="R1401">
        <v>24.5</v>
      </c>
      <c r="S1401">
        <v>2</v>
      </c>
      <c r="T1401">
        <v>26.799999237060501</v>
      </c>
      <c r="U1401">
        <v>20.299999237060501</v>
      </c>
      <c r="V1401">
        <v>26.799999237060501</v>
      </c>
      <c r="W1401">
        <v>4</v>
      </c>
      <c r="X1401">
        <v>0</v>
      </c>
      <c r="Y1401" t="s">
        <v>28</v>
      </c>
      <c r="Z1401">
        <v>780</v>
      </c>
      <c r="AA1401">
        <v>755</v>
      </c>
    </row>
    <row r="1402" spans="1:27" x14ac:dyDescent="0.2">
      <c r="A1402">
        <v>9073</v>
      </c>
      <c r="B1402" s="1">
        <v>43899.668124999997</v>
      </c>
      <c r="C1402">
        <v>6</v>
      </c>
      <c r="D1402" t="s">
        <v>25</v>
      </c>
      <c r="E1402" t="s">
        <v>31</v>
      </c>
      <c r="F1402">
        <v>2.1191710402490602E-5</v>
      </c>
      <c r="G1402">
        <v>1553.72595214844</v>
      </c>
      <c r="H1402">
        <f t="shared" si="45"/>
        <v>2.1088519133627466E-5</v>
      </c>
      <c r="I1402">
        <f t="shared" si="44"/>
        <v>11.34381802337626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499</v>
      </c>
      <c r="P1402">
        <v>494</v>
      </c>
      <c r="Q1402">
        <v>0</v>
      </c>
      <c r="R1402">
        <v>24.5</v>
      </c>
      <c r="S1402">
        <v>2</v>
      </c>
      <c r="T1402">
        <v>26.799999237060501</v>
      </c>
      <c r="U1402">
        <v>20.299999237060501</v>
      </c>
      <c r="V1402">
        <v>26.799999237060501</v>
      </c>
      <c r="W1402">
        <v>4</v>
      </c>
      <c r="X1402">
        <v>0</v>
      </c>
      <c r="Y1402" t="s">
        <v>28</v>
      </c>
      <c r="Z1402">
        <v>780</v>
      </c>
      <c r="AA1402">
        <v>755</v>
      </c>
    </row>
    <row r="1403" spans="1:27" x14ac:dyDescent="0.2">
      <c r="A1403">
        <v>9074</v>
      </c>
      <c r="B1403" s="1">
        <v>43899.668136574102</v>
      </c>
      <c r="C1403">
        <v>6</v>
      </c>
      <c r="D1403" t="s">
        <v>25</v>
      </c>
      <c r="E1403" t="s">
        <v>31</v>
      </c>
      <c r="F1403">
        <v>2.1191410269239E-5</v>
      </c>
      <c r="G1403">
        <v>1554.62097167969</v>
      </c>
      <c r="H1403">
        <f t="shared" si="45"/>
        <v>2.1088219000375864E-5</v>
      </c>
      <c r="I1403">
        <f t="shared" si="44"/>
        <v>11.342233370516695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499</v>
      </c>
      <c r="P1403">
        <v>495</v>
      </c>
      <c r="Q1403">
        <v>0</v>
      </c>
      <c r="R1403">
        <v>24.5</v>
      </c>
      <c r="S1403">
        <v>2</v>
      </c>
      <c r="T1403">
        <v>26.799999237060501</v>
      </c>
      <c r="U1403">
        <v>20.299999237060501</v>
      </c>
      <c r="V1403">
        <v>26.799999237060501</v>
      </c>
      <c r="W1403">
        <v>4</v>
      </c>
      <c r="X1403">
        <v>0</v>
      </c>
      <c r="Y1403" t="s">
        <v>28</v>
      </c>
      <c r="Z1403">
        <v>780</v>
      </c>
      <c r="AA1403">
        <v>755</v>
      </c>
    </row>
    <row r="1404" spans="1:27" x14ac:dyDescent="0.2">
      <c r="A1404">
        <v>9075</v>
      </c>
      <c r="B1404" s="1">
        <v>43899.668148148201</v>
      </c>
      <c r="C1404">
        <v>6</v>
      </c>
      <c r="D1404" t="s">
        <v>25</v>
      </c>
      <c r="E1404" t="s">
        <v>31</v>
      </c>
      <c r="F1404">
        <v>2.1190480765653801E-5</v>
      </c>
      <c r="G1404">
        <v>1555.52600097656</v>
      </c>
      <c r="H1404">
        <f t="shared" si="45"/>
        <v>2.1087289496790665E-5</v>
      </c>
      <c r="I1404">
        <f t="shared" si="44"/>
        <v>11.337325748630747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499</v>
      </c>
      <c r="P1404">
        <v>496</v>
      </c>
      <c r="Q1404">
        <v>0</v>
      </c>
      <c r="R1404">
        <v>24.5</v>
      </c>
      <c r="S1404">
        <v>2</v>
      </c>
      <c r="T1404">
        <v>26.799999237060501</v>
      </c>
      <c r="U1404">
        <v>20.299999237060501</v>
      </c>
      <c r="V1404">
        <v>26.799999237060501</v>
      </c>
      <c r="W1404">
        <v>4</v>
      </c>
      <c r="X1404">
        <v>0</v>
      </c>
      <c r="Y1404" t="s">
        <v>28</v>
      </c>
      <c r="Z1404">
        <v>780</v>
      </c>
      <c r="AA1404">
        <v>755</v>
      </c>
    </row>
    <row r="1405" spans="1:27" x14ac:dyDescent="0.2">
      <c r="A1405">
        <v>9076</v>
      </c>
      <c r="B1405" s="1">
        <v>43899.668159722198</v>
      </c>
      <c r="C1405">
        <v>6</v>
      </c>
      <c r="D1405" t="s">
        <v>25</v>
      </c>
      <c r="E1405" t="s">
        <v>31</v>
      </c>
      <c r="F1405">
        <v>2.1189491235418201E-5</v>
      </c>
      <c r="G1405">
        <v>1556.41198730469</v>
      </c>
      <c r="H1405">
        <f t="shared" si="45"/>
        <v>2.1086299966555065E-5</v>
      </c>
      <c r="I1405">
        <f t="shared" si="44"/>
        <v>11.332101196172456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499</v>
      </c>
      <c r="P1405">
        <v>495</v>
      </c>
      <c r="Q1405">
        <v>0</v>
      </c>
      <c r="R1405">
        <v>24.5</v>
      </c>
      <c r="S1405">
        <v>2</v>
      </c>
      <c r="T1405">
        <v>26.799999237060501</v>
      </c>
      <c r="U1405">
        <v>20.299999237060501</v>
      </c>
      <c r="V1405">
        <v>26.799999237060501</v>
      </c>
      <c r="W1405">
        <v>4</v>
      </c>
      <c r="X1405">
        <v>0</v>
      </c>
      <c r="Y1405" t="s">
        <v>28</v>
      </c>
      <c r="Z1405">
        <v>780</v>
      </c>
      <c r="AA1405">
        <v>754.90002441406295</v>
      </c>
    </row>
    <row r="1406" spans="1:27" x14ac:dyDescent="0.2">
      <c r="A1406">
        <v>9077</v>
      </c>
      <c r="B1406" s="1">
        <v>43899.668171296304</v>
      </c>
      <c r="C1406">
        <v>6</v>
      </c>
      <c r="D1406" t="s">
        <v>25</v>
      </c>
      <c r="E1406" t="s">
        <v>31</v>
      </c>
      <c r="F1406">
        <v>2.11897404369665E-5</v>
      </c>
      <c r="G1406">
        <v>1557.30798339844</v>
      </c>
      <c r="H1406">
        <f t="shared" si="45"/>
        <v>2.1086549168103364E-5</v>
      </c>
      <c r="I1406">
        <f t="shared" si="44"/>
        <v>11.333416938243731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499</v>
      </c>
      <c r="P1406">
        <v>495</v>
      </c>
      <c r="Q1406">
        <v>0</v>
      </c>
      <c r="R1406">
        <v>24.5</v>
      </c>
      <c r="S1406">
        <v>2</v>
      </c>
      <c r="T1406">
        <v>26.799999237060501</v>
      </c>
      <c r="U1406">
        <v>20.299999237060501</v>
      </c>
      <c r="V1406">
        <v>26.799999237060501</v>
      </c>
      <c r="W1406">
        <v>4</v>
      </c>
      <c r="X1406">
        <v>0</v>
      </c>
      <c r="Y1406" t="s">
        <v>28</v>
      </c>
      <c r="Z1406">
        <v>780</v>
      </c>
      <c r="AA1406">
        <v>755</v>
      </c>
    </row>
    <row r="1407" spans="1:27" x14ac:dyDescent="0.2">
      <c r="A1407">
        <v>9078</v>
      </c>
      <c r="B1407" s="1">
        <v>43899.668182870402</v>
      </c>
      <c r="C1407">
        <v>6</v>
      </c>
      <c r="D1407" t="s">
        <v>25</v>
      </c>
      <c r="E1407" t="s">
        <v>31</v>
      </c>
      <c r="F1407">
        <v>2.1188639948377399E-5</v>
      </c>
      <c r="G1407">
        <v>1558.20397949219</v>
      </c>
      <c r="H1407">
        <f t="shared" si="45"/>
        <v>2.1085448679514263E-5</v>
      </c>
      <c r="I1407">
        <f t="shared" si="44"/>
        <v>11.32760654442588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499</v>
      </c>
      <c r="P1407">
        <v>495</v>
      </c>
      <c r="Q1407">
        <v>0</v>
      </c>
      <c r="R1407">
        <v>24.5</v>
      </c>
      <c r="S1407">
        <v>2</v>
      </c>
      <c r="T1407">
        <v>26.799999237060501</v>
      </c>
      <c r="U1407">
        <v>20.299999237060501</v>
      </c>
      <c r="V1407">
        <v>26.799999237060501</v>
      </c>
      <c r="W1407">
        <v>4</v>
      </c>
      <c r="X1407">
        <v>0</v>
      </c>
      <c r="Y1407" t="s">
        <v>28</v>
      </c>
      <c r="Z1407">
        <v>780</v>
      </c>
      <c r="AA1407">
        <v>754.90002441406295</v>
      </c>
    </row>
    <row r="1408" spans="1:27" x14ac:dyDescent="0.2">
      <c r="A1408">
        <v>9079</v>
      </c>
      <c r="B1408" s="1">
        <v>43899.668194444399</v>
      </c>
      <c r="C1408">
        <v>6</v>
      </c>
      <c r="D1408" t="s">
        <v>25</v>
      </c>
      <c r="E1408" t="s">
        <v>31</v>
      </c>
      <c r="F1408">
        <v>2.1187850506976199E-5</v>
      </c>
      <c r="G1408">
        <v>1559.09997558594</v>
      </c>
      <c r="H1408">
        <f t="shared" si="45"/>
        <v>2.1084659238113063E-5</v>
      </c>
      <c r="I1408">
        <f t="shared" si="44"/>
        <v>11.323438427207293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499</v>
      </c>
      <c r="P1408">
        <v>494</v>
      </c>
      <c r="Q1408">
        <v>0</v>
      </c>
      <c r="R1408">
        <v>24.5</v>
      </c>
      <c r="S1408">
        <v>2</v>
      </c>
      <c r="T1408">
        <v>26.799999237060501</v>
      </c>
      <c r="U1408">
        <v>20.299999237060501</v>
      </c>
      <c r="V1408">
        <v>26.799999237060501</v>
      </c>
      <c r="W1408">
        <v>4</v>
      </c>
      <c r="X1408">
        <v>0</v>
      </c>
      <c r="Y1408" t="s">
        <v>28</v>
      </c>
      <c r="Z1408">
        <v>780</v>
      </c>
      <c r="AA1408">
        <v>755</v>
      </c>
    </row>
    <row r="1409" spans="1:27" x14ac:dyDescent="0.2">
      <c r="A1409">
        <v>9080</v>
      </c>
      <c r="B1409" s="1">
        <v>43899.668206018498</v>
      </c>
      <c r="C1409">
        <v>6</v>
      </c>
      <c r="D1409" t="s">
        <v>25</v>
      </c>
      <c r="E1409" t="s">
        <v>31</v>
      </c>
      <c r="F1409">
        <v>2.1188410755712502E-5</v>
      </c>
      <c r="G1409">
        <v>1559.99597167969</v>
      </c>
      <c r="H1409">
        <f t="shared" si="45"/>
        <v>2.1085219486849366E-5</v>
      </c>
      <c r="I1409">
        <f t="shared" si="44"/>
        <v>11.326396445878373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499</v>
      </c>
      <c r="P1409">
        <v>494</v>
      </c>
      <c r="Q1409">
        <v>0</v>
      </c>
      <c r="R1409">
        <v>24.5</v>
      </c>
      <c r="S1409">
        <v>2</v>
      </c>
      <c r="T1409">
        <v>26.799999237060501</v>
      </c>
      <c r="U1409">
        <v>20.299999237060501</v>
      </c>
      <c r="V1409">
        <v>26.799999237060501</v>
      </c>
      <c r="W1409">
        <v>4</v>
      </c>
      <c r="X1409">
        <v>0</v>
      </c>
      <c r="Y1409" t="s">
        <v>28</v>
      </c>
      <c r="Z1409">
        <v>780</v>
      </c>
      <c r="AA1409">
        <v>754.90002441406295</v>
      </c>
    </row>
    <row r="1410" spans="1:27" x14ac:dyDescent="0.2">
      <c r="A1410">
        <v>9081</v>
      </c>
      <c r="B1410" s="1">
        <v>43899.668206018498</v>
      </c>
      <c r="C1410">
        <v>6</v>
      </c>
      <c r="D1410" t="s">
        <v>25</v>
      </c>
      <c r="E1410" t="s">
        <v>31</v>
      </c>
      <c r="F1410">
        <v>2.11884507734794E-5</v>
      </c>
      <c r="G1410">
        <v>1560.89294433594</v>
      </c>
      <c r="H1410">
        <f t="shared" si="45"/>
        <v>2.1085259504616264E-5</v>
      </c>
      <c r="I1410">
        <f t="shared" si="44"/>
        <v>11.32660773292641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499</v>
      </c>
      <c r="P1410">
        <v>494</v>
      </c>
      <c r="Q1410">
        <v>0</v>
      </c>
      <c r="R1410">
        <v>24.5</v>
      </c>
      <c r="S1410">
        <v>2</v>
      </c>
      <c r="T1410">
        <v>26.799999237060501</v>
      </c>
      <c r="U1410">
        <v>20.299999237060501</v>
      </c>
      <c r="V1410">
        <v>26.799999237060501</v>
      </c>
      <c r="W1410">
        <v>4</v>
      </c>
      <c r="X1410">
        <v>0</v>
      </c>
      <c r="Y1410" t="s">
        <v>28</v>
      </c>
      <c r="Z1410">
        <v>780</v>
      </c>
      <c r="AA1410">
        <v>755</v>
      </c>
    </row>
    <row r="1411" spans="1:27" x14ac:dyDescent="0.2">
      <c r="A1411">
        <v>9082</v>
      </c>
      <c r="B1411" s="1">
        <v>43899.668217592603</v>
      </c>
      <c r="C1411">
        <v>6</v>
      </c>
      <c r="D1411" t="s">
        <v>25</v>
      </c>
      <c r="E1411" t="s">
        <v>31</v>
      </c>
      <c r="F1411">
        <v>2.1186120648053498E-5</v>
      </c>
      <c r="G1411">
        <v>1561.78698730469</v>
      </c>
      <c r="H1411">
        <f t="shared" si="45"/>
        <v>2.1082929379190362E-5</v>
      </c>
      <c r="I1411">
        <f t="shared" ref="I1411:I1474" si="46">(H1411-0.00001894)*100/0.00001894</f>
        <v>11.314305064363044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499</v>
      </c>
      <c r="P1411">
        <v>495</v>
      </c>
      <c r="Q1411">
        <v>0</v>
      </c>
      <c r="R1411">
        <v>24.5</v>
      </c>
      <c r="S1411">
        <v>2</v>
      </c>
      <c r="T1411">
        <v>26.799999237060501</v>
      </c>
      <c r="U1411">
        <v>20.299999237060501</v>
      </c>
      <c r="V1411">
        <v>26.799999237060501</v>
      </c>
      <c r="W1411">
        <v>4</v>
      </c>
      <c r="X1411">
        <v>0</v>
      </c>
      <c r="Y1411" t="s">
        <v>28</v>
      </c>
      <c r="Z1411">
        <v>780</v>
      </c>
      <c r="AA1411">
        <v>754.90002441406295</v>
      </c>
    </row>
    <row r="1412" spans="1:27" x14ac:dyDescent="0.2">
      <c r="A1412">
        <v>9083</v>
      </c>
      <c r="B1412" s="1">
        <v>43899.668229166702</v>
      </c>
      <c r="C1412">
        <v>6</v>
      </c>
      <c r="D1412" t="s">
        <v>25</v>
      </c>
      <c r="E1412" t="s">
        <v>31</v>
      </c>
      <c r="F1412">
        <v>2.1186480807955401E-5</v>
      </c>
      <c r="G1412">
        <v>1562.68298339844</v>
      </c>
      <c r="H1412">
        <f t="shared" si="45"/>
        <v>2.1083289539092264E-5</v>
      </c>
      <c r="I1412">
        <f t="shared" si="46"/>
        <v>11.316206647794417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499</v>
      </c>
      <c r="P1412">
        <v>495</v>
      </c>
      <c r="Q1412">
        <v>0</v>
      </c>
      <c r="R1412">
        <v>24.5</v>
      </c>
      <c r="S1412">
        <v>2</v>
      </c>
      <c r="T1412">
        <v>26.799999237060501</v>
      </c>
      <c r="U1412">
        <v>20.299999237060501</v>
      </c>
      <c r="V1412">
        <v>26.799999237060501</v>
      </c>
      <c r="W1412">
        <v>4</v>
      </c>
      <c r="X1412">
        <v>0</v>
      </c>
      <c r="Y1412" t="s">
        <v>28</v>
      </c>
      <c r="Z1412">
        <v>780</v>
      </c>
      <c r="AA1412">
        <v>755</v>
      </c>
    </row>
    <row r="1413" spans="1:27" x14ac:dyDescent="0.2">
      <c r="A1413">
        <v>9084</v>
      </c>
      <c r="B1413" s="1">
        <v>43899.668240740699</v>
      </c>
      <c r="C1413">
        <v>6</v>
      </c>
      <c r="D1413" t="s">
        <v>25</v>
      </c>
      <c r="E1413" t="s">
        <v>31</v>
      </c>
      <c r="F1413">
        <v>2.1185209334362302E-5</v>
      </c>
      <c r="G1413">
        <v>1563.57800292969</v>
      </c>
      <c r="H1413">
        <f t="shared" si="45"/>
        <v>2.1082018065499166E-5</v>
      </c>
      <c r="I1413">
        <f t="shared" si="46"/>
        <v>11.309493482044159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499</v>
      </c>
      <c r="P1413">
        <v>494</v>
      </c>
      <c r="Q1413">
        <v>0</v>
      </c>
      <c r="R1413">
        <v>24.5</v>
      </c>
      <c r="S1413">
        <v>2</v>
      </c>
      <c r="T1413">
        <v>26.799999237060501</v>
      </c>
      <c r="U1413">
        <v>20.299999237060501</v>
      </c>
      <c r="V1413">
        <v>26.799999237060501</v>
      </c>
      <c r="W1413">
        <v>4</v>
      </c>
      <c r="X1413">
        <v>0</v>
      </c>
      <c r="Y1413" t="s">
        <v>28</v>
      </c>
      <c r="Z1413">
        <v>780</v>
      </c>
      <c r="AA1413">
        <v>755</v>
      </c>
    </row>
    <row r="1414" spans="1:27" x14ac:dyDescent="0.2">
      <c r="A1414">
        <v>9085</v>
      </c>
      <c r="B1414" s="1">
        <v>43899.668252314797</v>
      </c>
      <c r="C1414">
        <v>6</v>
      </c>
      <c r="D1414" t="s">
        <v>25</v>
      </c>
      <c r="E1414" t="s">
        <v>31</v>
      </c>
      <c r="F1414">
        <v>2.1182899217819798E-5</v>
      </c>
      <c r="G1414">
        <v>1564.47399902344</v>
      </c>
      <c r="H1414">
        <f t="shared" si="45"/>
        <v>2.1079707948956662E-5</v>
      </c>
      <c r="I1414">
        <f t="shared" si="46"/>
        <v>11.297296457004544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499</v>
      </c>
      <c r="P1414">
        <v>493</v>
      </c>
      <c r="Q1414">
        <v>0</v>
      </c>
      <c r="R1414">
        <v>24.5</v>
      </c>
      <c r="S1414">
        <v>2</v>
      </c>
      <c r="T1414">
        <v>26.799999237060501</v>
      </c>
      <c r="U1414">
        <v>20.299999237060501</v>
      </c>
      <c r="V1414">
        <v>26.799999237060501</v>
      </c>
      <c r="W1414">
        <v>4</v>
      </c>
      <c r="X1414">
        <v>0</v>
      </c>
      <c r="Y1414" t="s">
        <v>28</v>
      </c>
      <c r="Z1414">
        <v>780</v>
      </c>
      <c r="AA1414">
        <v>755</v>
      </c>
    </row>
    <row r="1415" spans="1:27" x14ac:dyDescent="0.2">
      <c r="A1415">
        <v>9086</v>
      </c>
      <c r="B1415" s="1">
        <v>43899.668263888903</v>
      </c>
      <c r="C1415">
        <v>6</v>
      </c>
      <c r="D1415" t="s">
        <v>25</v>
      </c>
      <c r="E1415" t="s">
        <v>31</v>
      </c>
      <c r="F1415">
        <v>2.1183730495977199E-5</v>
      </c>
      <c r="G1415">
        <v>1565.36999511719</v>
      </c>
      <c r="H1415">
        <f t="shared" si="45"/>
        <v>2.1080539227114062E-5</v>
      </c>
      <c r="I1415">
        <f t="shared" si="46"/>
        <v>11.301685465227353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499</v>
      </c>
      <c r="P1415">
        <v>494</v>
      </c>
      <c r="Q1415">
        <v>0</v>
      </c>
      <c r="R1415">
        <v>24.5</v>
      </c>
      <c r="S1415">
        <v>2</v>
      </c>
      <c r="T1415">
        <v>26.799999237060501</v>
      </c>
      <c r="U1415">
        <v>20.299999237060501</v>
      </c>
      <c r="V1415">
        <v>26.799999237060501</v>
      </c>
      <c r="W1415">
        <v>4</v>
      </c>
      <c r="X1415">
        <v>0</v>
      </c>
      <c r="Y1415" t="s">
        <v>28</v>
      </c>
      <c r="Z1415">
        <v>780</v>
      </c>
      <c r="AA1415">
        <v>755</v>
      </c>
    </row>
    <row r="1416" spans="1:27" x14ac:dyDescent="0.2">
      <c r="A1416">
        <v>9087</v>
      </c>
      <c r="B1416" s="1">
        <v>43899.668275463002</v>
      </c>
      <c r="C1416">
        <v>6</v>
      </c>
      <c r="D1416" t="s">
        <v>25</v>
      </c>
      <c r="E1416" t="s">
        <v>31</v>
      </c>
      <c r="F1416">
        <v>2.1183639546507001E-5</v>
      </c>
      <c r="G1416">
        <v>1566.26696777344</v>
      </c>
      <c r="H1416">
        <f t="shared" si="45"/>
        <v>2.1080448277643865E-5</v>
      </c>
      <c r="I1416">
        <f t="shared" si="46"/>
        <v>11.30120526739104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499</v>
      </c>
      <c r="P1416">
        <v>495</v>
      </c>
      <c r="Q1416">
        <v>0</v>
      </c>
      <c r="R1416">
        <v>24.5</v>
      </c>
      <c r="S1416">
        <v>2</v>
      </c>
      <c r="T1416">
        <v>26.799999237060501</v>
      </c>
      <c r="U1416">
        <v>20.299999237060501</v>
      </c>
      <c r="V1416">
        <v>26.799999237060501</v>
      </c>
      <c r="W1416">
        <v>4</v>
      </c>
      <c r="X1416">
        <v>0</v>
      </c>
      <c r="Y1416" t="s">
        <v>28</v>
      </c>
      <c r="Z1416">
        <v>780</v>
      </c>
      <c r="AA1416">
        <v>755</v>
      </c>
    </row>
    <row r="1417" spans="1:27" x14ac:dyDescent="0.2">
      <c r="A1417">
        <v>9088</v>
      </c>
      <c r="B1417" s="1">
        <v>43899.668287036999</v>
      </c>
      <c r="C1417">
        <v>6</v>
      </c>
      <c r="D1417" t="s">
        <v>25</v>
      </c>
      <c r="E1417" t="s">
        <v>31</v>
      </c>
      <c r="F1417">
        <v>2.1182260752539201E-5</v>
      </c>
      <c r="G1417">
        <v>1567.16101074219</v>
      </c>
      <c r="H1417">
        <f t="shared" si="45"/>
        <v>2.1079069483676065E-5</v>
      </c>
      <c r="I1417">
        <f t="shared" si="46"/>
        <v>11.293925468194631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499</v>
      </c>
      <c r="P1417">
        <v>494</v>
      </c>
      <c r="Q1417">
        <v>0</v>
      </c>
      <c r="R1417">
        <v>24.5</v>
      </c>
      <c r="S1417">
        <v>2</v>
      </c>
      <c r="T1417">
        <v>26.799999237060501</v>
      </c>
      <c r="U1417">
        <v>20.299999237060501</v>
      </c>
      <c r="V1417">
        <v>26.799999237060501</v>
      </c>
      <c r="W1417">
        <v>4</v>
      </c>
      <c r="X1417">
        <v>0</v>
      </c>
      <c r="Y1417" t="s">
        <v>28</v>
      </c>
      <c r="Z1417">
        <v>780</v>
      </c>
      <c r="AA1417">
        <v>755.09997558593795</v>
      </c>
    </row>
    <row r="1418" spans="1:27" x14ac:dyDescent="0.2">
      <c r="A1418">
        <v>9089</v>
      </c>
      <c r="B1418" s="1">
        <v>43899.668298611097</v>
      </c>
      <c r="C1418">
        <v>6</v>
      </c>
      <c r="D1418" t="s">
        <v>25</v>
      </c>
      <c r="E1418" t="s">
        <v>31</v>
      </c>
      <c r="F1418">
        <v>2.1182449927437099E-5</v>
      </c>
      <c r="G1418">
        <v>1568.05798339844</v>
      </c>
      <c r="H1418">
        <f t="shared" si="45"/>
        <v>2.1079258658573963E-5</v>
      </c>
      <c r="I1418">
        <f t="shared" si="46"/>
        <v>11.294924279693562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499</v>
      </c>
      <c r="P1418">
        <v>495</v>
      </c>
      <c r="Q1418">
        <v>0</v>
      </c>
      <c r="R1418">
        <v>24.5</v>
      </c>
      <c r="S1418">
        <v>2</v>
      </c>
      <c r="T1418">
        <v>26.799999237060501</v>
      </c>
      <c r="U1418">
        <v>20.299999237060501</v>
      </c>
      <c r="V1418">
        <v>26.799999237060501</v>
      </c>
      <c r="W1418">
        <v>4</v>
      </c>
      <c r="X1418">
        <v>0</v>
      </c>
      <c r="Y1418" t="s">
        <v>28</v>
      </c>
      <c r="Z1418">
        <v>780</v>
      </c>
      <c r="AA1418">
        <v>755</v>
      </c>
    </row>
    <row r="1419" spans="1:27" x14ac:dyDescent="0.2">
      <c r="A1419">
        <v>9090</v>
      </c>
      <c r="B1419" s="1">
        <v>43899.668310185203</v>
      </c>
      <c r="C1419">
        <v>6</v>
      </c>
      <c r="D1419" t="s">
        <v>25</v>
      </c>
      <c r="E1419" t="s">
        <v>31</v>
      </c>
      <c r="F1419">
        <v>2.11831902561244E-5</v>
      </c>
      <c r="G1419">
        <v>1568.95300292969</v>
      </c>
      <c r="H1419">
        <f t="shared" si="45"/>
        <v>2.1079998987261264E-5</v>
      </c>
      <c r="I1419">
        <f t="shared" si="46"/>
        <v>11.29883309008058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499</v>
      </c>
      <c r="P1419">
        <v>495</v>
      </c>
      <c r="Q1419">
        <v>0</v>
      </c>
      <c r="R1419">
        <v>24.5</v>
      </c>
      <c r="S1419">
        <v>2</v>
      </c>
      <c r="T1419">
        <v>26.799999237060501</v>
      </c>
      <c r="U1419">
        <v>20.299999237060501</v>
      </c>
      <c r="V1419">
        <v>26.799999237060501</v>
      </c>
      <c r="W1419">
        <v>4</v>
      </c>
      <c r="X1419">
        <v>0</v>
      </c>
      <c r="Y1419" t="s">
        <v>28</v>
      </c>
      <c r="Z1419">
        <v>780</v>
      </c>
      <c r="AA1419">
        <v>755</v>
      </c>
    </row>
    <row r="1420" spans="1:27" x14ac:dyDescent="0.2">
      <c r="A1420">
        <v>9091</v>
      </c>
      <c r="B1420" s="1">
        <v>43899.668321759302</v>
      </c>
      <c r="C1420">
        <v>6</v>
      </c>
      <c r="D1420" t="s">
        <v>25</v>
      </c>
      <c r="E1420" t="s">
        <v>31</v>
      </c>
      <c r="F1420">
        <v>2.1181780539336601E-5</v>
      </c>
      <c r="G1420">
        <v>1569.85095214844</v>
      </c>
      <c r="H1420">
        <f t="shared" si="45"/>
        <v>2.1078589270473465E-5</v>
      </c>
      <c r="I1420">
        <f t="shared" si="46"/>
        <v>11.29139002361913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499</v>
      </c>
      <c r="P1420">
        <v>494</v>
      </c>
      <c r="Q1420">
        <v>0</v>
      </c>
      <c r="R1420">
        <v>24.5</v>
      </c>
      <c r="S1420">
        <v>2</v>
      </c>
      <c r="T1420">
        <v>26.799999237060501</v>
      </c>
      <c r="U1420">
        <v>20.299999237060501</v>
      </c>
      <c r="V1420">
        <v>26.799999237060501</v>
      </c>
      <c r="W1420">
        <v>4</v>
      </c>
      <c r="X1420">
        <v>0</v>
      </c>
      <c r="Y1420" t="s">
        <v>28</v>
      </c>
      <c r="Z1420">
        <v>780</v>
      </c>
      <c r="AA1420">
        <v>755</v>
      </c>
    </row>
    <row r="1421" spans="1:27" x14ac:dyDescent="0.2">
      <c r="A1421">
        <v>9092</v>
      </c>
      <c r="B1421" s="1">
        <v>43899.668321759302</v>
      </c>
      <c r="C1421">
        <v>6</v>
      </c>
      <c r="D1421" t="s">
        <v>25</v>
      </c>
      <c r="E1421" t="s">
        <v>31</v>
      </c>
      <c r="F1421">
        <v>2.1181089323363301E-5</v>
      </c>
      <c r="G1421">
        <v>1570.74597167969</v>
      </c>
      <c r="H1421">
        <f t="shared" si="45"/>
        <v>2.1077898054500165E-5</v>
      </c>
      <c r="I1421">
        <f t="shared" si="46"/>
        <v>11.287740520064217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499</v>
      </c>
      <c r="P1421">
        <v>495</v>
      </c>
      <c r="Q1421">
        <v>0</v>
      </c>
      <c r="R1421">
        <v>24.5</v>
      </c>
      <c r="S1421">
        <v>2</v>
      </c>
      <c r="T1421">
        <v>26.799999237060501</v>
      </c>
      <c r="U1421">
        <v>20.299999237060501</v>
      </c>
      <c r="V1421">
        <v>26.799999237060501</v>
      </c>
      <c r="W1421">
        <v>4</v>
      </c>
      <c r="X1421">
        <v>0</v>
      </c>
      <c r="Y1421" t="s">
        <v>28</v>
      </c>
      <c r="Z1421">
        <v>780</v>
      </c>
      <c r="AA1421">
        <v>755</v>
      </c>
    </row>
    <row r="1422" spans="1:27" x14ac:dyDescent="0.2">
      <c r="A1422">
        <v>9093</v>
      </c>
      <c r="B1422" s="1">
        <v>43899.668333333299</v>
      </c>
      <c r="C1422">
        <v>6</v>
      </c>
      <c r="D1422" t="s">
        <v>25</v>
      </c>
      <c r="E1422" t="s">
        <v>31</v>
      </c>
      <c r="F1422">
        <v>2.1181469492148601E-5</v>
      </c>
      <c r="G1422">
        <v>1571.64294433594</v>
      </c>
      <c r="H1422">
        <f t="shared" si="45"/>
        <v>2.1078278223285465E-5</v>
      </c>
      <c r="I1422">
        <f t="shared" si="46"/>
        <v>11.289747747019341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499</v>
      </c>
      <c r="P1422">
        <v>495</v>
      </c>
      <c r="Q1422">
        <v>0</v>
      </c>
      <c r="R1422">
        <v>24.5</v>
      </c>
      <c r="S1422">
        <v>2</v>
      </c>
      <c r="T1422">
        <v>26.799999237060501</v>
      </c>
      <c r="U1422">
        <v>20.299999237060501</v>
      </c>
      <c r="V1422">
        <v>26.799999237060501</v>
      </c>
      <c r="W1422">
        <v>4</v>
      </c>
      <c r="X1422">
        <v>0</v>
      </c>
      <c r="Y1422" t="s">
        <v>28</v>
      </c>
      <c r="Z1422">
        <v>780</v>
      </c>
      <c r="AA1422">
        <v>755</v>
      </c>
    </row>
    <row r="1423" spans="1:27" x14ac:dyDescent="0.2">
      <c r="A1423">
        <v>9094</v>
      </c>
      <c r="B1423" s="1">
        <v>43899.668344907397</v>
      </c>
      <c r="C1423">
        <v>6</v>
      </c>
      <c r="D1423" t="s">
        <v>25</v>
      </c>
      <c r="E1423" t="s">
        <v>31</v>
      </c>
      <c r="F1423">
        <v>2.1180270778131698E-5</v>
      </c>
      <c r="G1423">
        <v>1572.53698730469</v>
      </c>
      <c r="H1423">
        <f t="shared" si="45"/>
        <v>2.1077079509268562E-5</v>
      </c>
      <c r="I1423">
        <f t="shared" si="46"/>
        <v>11.283418739538334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499</v>
      </c>
      <c r="P1423">
        <v>495</v>
      </c>
      <c r="Q1423">
        <v>0</v>
      </c>
      <c r="R1423">
        <v>24.5</v>
      </c>
      <c r="S1423">
        <v>2</v>
      </c>
      <c r="T1423">
        <v>26.799999237060501</v>
      </c>
      <c r="U1423">
        <v>20.299999237060501</v>
      </c>
      <c r="V1423">
        <v>26.799999237060501</v>
      </c>
      <c r="W1423">
        <v>4</v>
      </c>
      <c r="X1423">
        <v>0</v>
      </c>
      <c r="Y1423" t="s">
        <v>28</v>
      </c>
      <c r="Z1423">
        <v>780</v>
      </c>
      <c r="AA1423">
        <v>754.90002441406295</v>
      </c>
    </row>
    <row r="1424" spans="1:27" x14ac:dyDescent="0.2">
      <c r="A1424">
        <v>9095</v>
      </c>
      <c r="B1424" s="1">
        <v>43899.668356481503</v>
      </c>
      <c r="C1424">
        <v>6</v>
      </c>
      <c r="D1424" t="s">
        <v>25</v>
      </c>
      <c r="E1424" t="s">
        <v>31</v>
      </c>
      <c r="F1424">
        <v>2.1180589101277299E-5</v>
      </c>
      <c r="G1424">
        <v>1573.43395996094</v>
      </c>
      <c r="H1424">
        <f t="shared" si="45"/>
        <v>2.1077397832414162E-5</v>
      </c>
      <c r="I1424">
        <f t="shared" si="46"/>
        <v>11.285099431964944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499</v>
      </c>
      <c r="P1424">
        <v>496</v>
      </c>
      <c r="Q1424">
        <v>0</v>
      </c>
      <c r="R1424">
        <v>24.5</v>
      </c>
      <c r="S1424">
        <v>2</v>
      </c>
      <c r="T1424">
        <v>26.799999237060501</v>
      </c>
      <c r="U1424">
        <v>20.299999237060501</v>
      </c>
      <c r="V1424">
        <v>26.799999237060501</v>
      </c>
      <c r="W1424">
        <v>4</v>
      </c>
      <c r="X1424">
        <v>0</v>
      </c>
      <c r="Y1424" t="s">
        <v>28</v>
      </c>
      <c r="Z1424">
        <v>780</v>
      </c>
      <c r="AA1424">
        <v>755</v>
      </c>
    </row>
    <row r="1425" spans="1:27" x14ac:dyDescent="0.2">
      <c r="A1425">
        <v>9096</v>
      </c>
      <c r="B1425" s="1">
        <v>43899.668368055602</v>
      </c>
      <c r="C1425">
        <v>6</v>
      </c>
      <c r="D1425" t="s">
        <v>25</v>
      </c>
      <c r="E1425" t="s">
        <v>31</v>
      </c>
      <c r="F1425">
        <v>2.1180310795898498E-5</v>
      </c>
      <c r="G1425">
        <v>1574.32995605469</v>
      </c>
      <c r="H1425">
        <f t="shared" si="45"/>
        <v>2.1077119527035362E-5</v>
      </c>
      <c r="I1425">
        <f t="shared" si="46"/>
        <v>11.283630026585852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499</v>
      </c>
      <c r="P1425">
        <v>496</v>
      </c>
      <c r="Q1425">
        <v>0</v>
      </c>
      <c r="R1425">
        <v>24.5</v>
      </c>
      <c r="S1425">
        <v>2</v>
      </c>
      <c r="T1425">
        <v>26.799999237060501</v>
      </c>
      <c r="U1425">
        <v>20.299999237060501</v>
      </c>
      <c r="V1425">
        <v>26.799999237060501</v>
      </c>
      <c r="W1425">
        <v>4</v>
      </c>
      <c r="X1425">
        <v>0</v>
      </c>
      <c r="Y1425" t="s">
        <v>28</v>
      </c>
      <c r="Z1425">
        <v>780</v>
      </c>
      <c r="AA1425">
        <v>755</v>
      </c>
    </row>
    <row r="1426" spans="1:27" x14ac:dyDescent="0.2">
      <c r="A1426">
        <v>9097</v>
      </c>
      <c r="B1426" s="1">
        <v>43899.668379629598</v>
      </c>
      <c r="C1426">
        <v>6</v>
      </c>
      <c r="D1426" t="s">
        <v>25</v>
      </c>
      <c r="E1426" t="s">
        <v>31</v>
      </c>
      <c r="F1426">
        <v>2.11793994822074E-5</v>
      </c>
      <c r="G1426">
        <v>1575.22595214844</v>
      </c>
      <c r="H1426">
        <f t="shared" si="45"/>
        <v>2.1076208213344264E-5</v>
      </c>
      <c r="I1426">
        <f t="shared" si="46"/>
        <v>11.278818444267488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499</v>
      </c>
      <c r="P1426">
        <v>495</v>
      </c>
      <c r="Q1426">
        <v>0</v>
      </c>
      <c r="R1426">
        <v>24.5</v>
      </c>
      <c r="S1426">
        <v>2</v>
      </c>
      <c r="T1426">
        <v>26.799999237060501</v>
      </c>
      <c r="U1426">
        <v>20.299999237060501</v>
      </c>
      <c r="V1426">
        <v>26.799999237060501</v>
      </c>
      <c r="W1426">
        <v>4</v>
      </c>
      <c r="X1426">
        <v>0</v>
      </c>
      <c r="Y1426" t="s">
        <v>28</v>
      </c>
      <c r="Z1426">
        <v>780</v>
      </c>
      <c r="AA1426">
        <v>754.90002441406295</v>
      </c>
    </row>
    <row r="1427" spans="1:27" x14ac:dyDescent="0.2">
      <c r="A1427">
        <v>9098</v>
      </c>
      <c r="B1427" s="1">
        <v>43899.668391203697</v>
      </c>
      <c r="C1427">
        <v>6</v>
      </c>
      <c r="D1427" t="s">
        <v>25</v>
      </c>
      <c r="E1427" t="s">
        <v>31</v>
      </c>
      <c r="F1427">
        <v>2.1178209863137501E-5</v>
      </c>
      <c r="G1427">
        <v>1576.12097167969</v>
      </c>
      <c r="H1427">
        <f t="shared" si="45"/>
        <v>2.1075018594274365E-5</v>
      </c>
      <c r="I1427">
        <f t="shared" si="46"/>
        <v>11.272537456570028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499</v>
      </c>
      <c r="P1427">
        <v>494</v>
      </c>
      <c r="Q1427">
        <v>0</v>
      </c>
      <c r="R1427">
        <v>24.5</v>
      </c>
      <c r="S1427">
        <v>2</v>
      </c>
      <c r="T1427">
        <v>26.799999237060501</v>
      </c>
      <c r="U1427">
        <v>20.299999237060501</v>
      </c>
      <c r="V1427">
        <v>26.799999237060501</v>
      </c>
      <c r="W1427">
        <v>4</v>
      </c>
      <c r="X1427">
        <v>0</v>
      </c>
      <c r="Y1427" t="s">
        <v>28</v>
      </c>
      <c r="Z1427">
        <v>780</v>
      </c>
      <c r="AA1427">
        <v>754.90002441406295</v>
      </c>
    </row>
    <row r="1428" spans="1:27" x14ac:dyDescent="0.2">
      <c r="A1428">
        <v>9099</v>
      </c>
      <c r="B1428" s="1">
        <v>43899.668402777803</v>
      </c>
      <c r="C1428">
        <v>6</v>
      </c>
      <c r="D1428" t="s">
        <v>25</v>
      </c>
      <c r="E1428" t="s">
        <v>31</v>
      </c>
      <c r="F1428">
        <v>2.11778005905217E-5</v>
      </c>
      <c r="G1428">
        <v>1577.01794433594</v>
      </c>
      <c r="H1428">
        <f t="shared" si="45"/>
        <v>2.1074609321658564E-5</v>
      </c>
      <c r="I1428">
        <f t="shared" si="46"/>
        <v>11.270376566307085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499</v>
      </c>
      <c r="P1428">
        <v>495</v>
      </c>
      <c r="Q1428">
        <v>0</v>
      </c>
      <c r="R1428">
        <v>24.5</v>
      </c>
      <c r="S1428">
        <v>2</v>
      </c>
      <c r="T1428">
        <v>26.799999237060501</v>
      </c>
      <c r="U1428">
        <v>20.299999237060501</v>
      </c>
      <c r="V1428">
        <v>26.799999237060501</v>
      </c>
      <c r="W1428">
        <v>4</v>
      </c>
      <c r="X1428">
        <v>0</v>
      </c>
      <c r="Y1428" t="s">
        <v>28</v>
      </c>
      <c r="Z1428">
        <v>780</v>
      </c>
      <c r="AA1428">
        <v>755</v>
      </c>
    </row>
    <row r="1429" spans="1:27" x14ac:dyDescent="0.2">
      <c r="A1429">
        <v>9100</v>
      </c>
      <c r="B1429" s="1">
        <v>43899.668414351901</v>
      </c>
      <c r="C1429">
        <v>6</v>
      </c>
      <c r="D1429" t="s">
        <v>25</v>
      </c>
      <c r="E1429" t="s">
        <v>31</v>
      </c>
      <c r="F1429">
        <v>2.11772694456158E-5</v>
      </c>
      <c r="G1429">
        <v>1577.91198730469</v>
      </c>
      <c r="H1429">
        <f t="shared" si="45"/>
        <v>2.1074078176752664E-5</v>
      </c>
      <c r="I1429">
        <f t="shared" si="46"/>
        <v>11.267572210943307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499</v>
      </c>
      <c r="P1429">
        <v>494</v>
      </c>
      <c r="Q1429">
        <v>0</v>
      </c>
      <c r="R1429">
        <v>24.5</v>
      </c>
      <c r="S1429">
        <v>2</v>
      </c>
      <c r="T1429">
        <v>26.799999237060501</v>
      </c>
      <c r="U1429">
        <v>20.299999237060501</v>
      </c>
      <c r="V1429">
        <v>26.799999237060501</v>
      </c>
      <c r="W1429">
        <v>4</v>
      </c>
      <c r="X1429">
        <v>0</v>
      </c>
      <c r="Y1429" t="s">
        <v>28</v>
      </c>
      <c r="Z1429">
        <v>780</v>
      </c>
      <c r="AA1429">
        <v>755</v>
      </c>
    </row>
    <row r="1430" spans="1:27" x14ac:dyDescent="0.2">
      <c r="A1430">
        <v>9101</v>
      </c>
      <c r="B1430" s="1">
        <v>43899.668425925898</v>
      </c>
      <c r="C1430">
        <v>6</v>
      </c>
      <c r="D1430" t="s">
        <v>25</v>
      </c>
      <c r="E1430" t="s">
        <v>31</v>
      </c>
      <c r="F1430">
        <v>2.1176310838200199E-5</v>
      </c>
      <c r="G1430">
        <v>1578.81799316406</v>
      </c>
      <c r="H1430">
        <f t="shared" si="45"/>
        <v>2.1073119569337063E-5</v>
      </c>
      <c r="I1430">
        <f t="shared" si="46"/>
        <v>11.26251092575006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499</v>
      </c>
      <c r="P1430">
        <v>495</v>
      </c>
      <c r="Q1430">
        <v>0</v>
      </c>
      <c r="R1430">
        <v>24.5</v>
      </c>
      <c r="S1430">
        <v>2</v>
      </c>
      <c r="T1430">
        <v>26.799999237060501</v>
      </c>
      <c r="U1430">
        <v>20.299999237060501</v>
      </c>
      <c r="V1430">
        <v>26.799999237060501</v>
      </c>
      <c r="W1430">
        <v>4</v>
      </c>
      <c r="X1430">
        <v>0</v>
      </c>
      <c r="Y1430" t="s">
        <v>28</v>
      </c>
      <c r="Z1430">
        <v>780</v>
      </c>
      <c r="AA1430">
        <v>755</v>
      </c>
    </row>
    <row r="1431" spans="1:27" x14ac:dyDescent="0.2">
      <c r="A1431">
        <v>9102</v>
      </c>
      <c r="B1431" s="1">
        <v>43899.668425925898</v>
      </c>
      <c r="C1431">
        <v>6</v>
      </c>
      <c r="D1431" t="s">
        <v>25</v>
      </c>
      <c r="E1431" t="s">
        <v>31</v>
      </c>
      <c r="F1431">
        <v>2.1176700101932501E-5</v>
      </c>
      <c r="G1431">
        <v>1579.70495605469</v>
      </c>
      <c r="H1431">
        <f t="shared" si="45"/>
        <v>2.1073508833069364E-5</v>
      </c>
      <c r="I1431">
        <f t="shared" si="46"/>
        <v>11.264566172488715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499</v>
      </c>
      <c r="P1431">
        <v>494</v>
      </c>
      <c r="Q1431">
        <v>0</v>
      </c>
      <c r="R1431">
        <v>24.5</v>
      </c>
      <c r="S1431">
        <v>2</v>
      </c>
      <c r="T1431">
        <v>26.799999237060501</v>
      </c>
      <c r="U1431">
        <v>20.299999237060501</v>
      </c>
      <c r="V1431">
        <v>26.799999237060501</v>
      </c>
      <c r="W1431">
        <v>4</v>
      </c>
      <c r="X1431">
        <v>0</v>
      </c>
      <c r="Y1431" t="s">
        <v>28</v>
      </c>
      <c r="Z1431">
        <v>780</v>
      </c>
      <c r="AA1431">
        <v>754.90002441406295</v>
      </c>
    </row>
    <row r="1432" spans="1:27" x14ac:dyDescent="0.2">
      <c r="A1432">
        <v>9103</v>
      </c>
      <c r="B1432" s="1">
        <v>43899.668437499997</v>
      </c>
      <c r="C1432">
        <v>6</v>
      </c>
      <c r="D1432" t="s">
        <v>25</v>
      </c>
      <c r="E1432" t="s">
        <v>31</v>
      </c>
      <c r="F1432">
        <v>2.1175359506742101E-5</v>
      </c>
      <c r="G1432">
        <v>1580.60095214844</v>
      </c>
      <c r="H1432">
        <f t="shared" si="45"/>
        <v>2.1072168237878965E-5</v>
      </c>
      <c r="I1432">
        <f t="shared" si="46"/>
        <v>11.257488056383121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499</v>
      </c>
      <c r="P1432">
        <v>495</v>
      </c>
      <c r="Q1432">
        <v>0</v>
      </c>
      <c r="R1432">
        <v>24.5</v>
      </c>
      <c r="S1432">
        <v>2</v>
      </c>
      <c r="T1432">
        <v>26.799999237060501</v>
      </c>
      <c r="U1432">
        <v>20.299999237060501</v>
      </c>
      <c r="V1432">
        <v>26.799999237060501</v>
      </c>
      <c r="W1432">
        <v>4</v>
      </c>
      <c r="X1432">
        <v>0</v>
      </c>
      <c r="Y1432" t="s">
        <v>28</v>
      </c>
      <c r="Z1432">
        <v>780</v>
      </c>
      <c r="AA1432">
        <v>754.90002441406295</v>
      </c>
    </row>
    <row r="1433" spans="1:27" x14ac:dyDescent="0.2">
      <c r="A1433">
        <v>9104</v>
      </c>
      <c r="B1433" s="1">
        <v>43899.668449074103</v>
      </c>
      <c r="C1433">
        <v>6</v>
      </c>
      <c r="D1433" t="s">
        <v>25</v>
      </c>
      <c r="E1433" t="s">
        <v>31</v>
      </c>
      <c r="F1433">
        <v>2.11746992135886E-5</v>
      </c>
      <c r="G1433">
        <v>1581.49694824219</v>
      </c>
      <c r="H1433">
        <f t="shared" si="45"/>
        <v>2.1071507944725464E-5</v>
      </c>
      <c r="I1433">
        <f t="shared" si="46"/>
        <v>11.254001820092197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499</v>
      </c>
      <c r="P1433">
        <v>494</v>
      </c>
      <c r="Q1433">
        <v>0</v>
      </c>
      <c r="R1433">
        <v>24.5</v>
      </c>
      <c r="S1433">
        <v>2</v>
      </c>
      <c r="T1433">
        <v>26.799999237060501</v>
      </c>
      <c r="U1433">
        <v>20.299999237060501</v>
      </c>
      <c r="V1433">
        <v>26.799999237060501</v>
      </c>
      <c r="W1433">
        <v>4</v>
      </c>
      <c r="X1433">
        <v>0</v>
      </c>
      <c r="Y1433" t="s">
        <v>28</v>
      </c>
      <c r="Z1433">
        <v>780</v>
      </c>
      <c r="AA1433">
        <v>755</v>
      </c>
    </row>
    <row r="1434" spans="1:27" x14ac:dyDescent="0.2">
      <c r="A1434">
        <v>9105</v>
      </c>
      <c r="B1434" s="1">
        <v>43899.668460648201</v>
      </c>
      <c r="C1434">
        <v>6</v>
      </c>
      <c r="D1434" t="s">
        <v>25</v>
      </c>
      <c r="E1434" t="s">
        <v>31</v>
      </c>
      <c r="F1434">
        <v>2.11729002330685E-5</v>
      </c>
      <c r="G1434">
        <v>1582.39294433594</v>
      </c>
      <c r="H1434">
        <f t="shared" si="45"/>
        <v>2.1069708964205364E-5</v>
      </c>
      <c r="I1434">
        <f t="shared" si="46"/>
        <v>11.244503506892091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499</v>
      </c>
      <c r="P1434">
        <v>494</v>
      </c>
      <c r="Q1434">
        <v>0</v>
      </c>
      <c r="R1434">
        <v>24.5</v>
      </c>
      <c r="S1434">
        <v>2</v>
      </c>
      <c r="T1434">
        <v>26.799999237060501</v>
      </c>
      <c r="U1434">
        <v>20.299999237060501</v>
      </c>
      <c r="V1434">
        <v>26.799999237060501</v>
      </c>
      <c r="W1434">
        <v>4</v>
      </c>
      <c r="X1434">
        <v>0</v>
      </c>
      <c r="Y1434" t="s">
        <v>28</v>
      </c>
      <c r="Z1434">
        <v>780</v>
      </c>
      <c r="AA1434">
        <v>755</v>
      </c>
    </row>
    <row r="1435" spans="1:27" x14ac:dyDescent="0.2">
      <c r="A1435">
        <v>9106</v>
      </c>
      <c r="B1435" s="1">
        <v>43899.668472222198</v>
      </c>
      <c r="C1435">
        <v>6</v>
      </c>
      <c r="D1435" t="s">
        <v>25</v>
      </c>
      <c r="E1435" t="s">
        <v>31</v>
      </c>
      <c r="F1435">
        <v>2.11726401175838E-5</v>
      </c>
      <c r="G1435">
        <v>1583.28796386719</v>
      </c>
      <c r="H1435">
        <f t="shared" si="45"/>
        <v>2.1069448848720664E-5</v>
      </c>
      <c r="I1435">
        <f t="shared" si="46"/>
        <v>11.243130141080581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499</v>
      </c>
      <c r="P1435">
        <v>494</v>
      </c>
      <c r="Q1435">
        <v>0</v>
      </c>
      <c r="R1435">
        <v>24.5</v>
      </c>
      <c r="S1435">
        <v>2</v>
      </c>
      <c r="T1435">
        <v>26.799999237060501</v>
      </c>
      <c r="U1435">
        <v>20.299999237060501</v>
      </c>
      <c r="V1435">
        <v>26.799999237060501</v>
      </c>
      <c r="W1435">
        <v>4</v>
      </c>
      <c r="X1435">
        <v>0</v>
      </c>
      <c r="Y1435" t="s">
        <v>28</v>
      </c>
      <c r="Z1435">
        <v>780</v>
      </c>
      <c r="AA1435">
        <v>755</v>
      </c>
    </row>
    <row r="1436" spans="1:27" x14ac:dyDescent="0.2">
      <c r="A1436">
        <v>9107</v>
      </c>
      <c r="B1436" s="1">
        <v>43899.668483796297</v>
      </c>
      <c r="C1436">
        <v>6</v>
      </c>
      <c r="D1436" t="s">
        <v>25</v>
      </c>
      <c r="E1436" t="s">
        <v>31</v>
      </c>
      <c r="F1436">
        <v>2.1172110791667398E-5</v>
      </c>
      <c r="G1436">
        <v>1584.18505859375</v>
      </c>
      <c r="H1436">
        <f t="shared" si="45"/>
        <v>2.1068919522804262E-5</v>
      </c>
      <c r="I1436">
        <f t="shared" si="46"/>
        <v>11.240335389674025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499</v>
      </c>
      <c r="P1436">
        <v>494</v>
      </c>
      <c r="Q1436">
        <v>0</v>
      </c>
      <c r="R1436">
        <v>24.5</v>
      </c>
      <c r="S1436">
        <v>2</v>
      </c>
      <c r="T1436">
        <v>26.799999237060501</v>
      </c>
      <c r="U1436">
        <v>20.299999237060501</v>
      </c>
      <c r="V1436">
        <v>26.799999237060501</v>
      </c>
      <c r="W1436">
        <v>4</v>
      </c>
      <c r="X1436">
        <v>0</v>
      </c>
      <c r="Y1436" t="s">
        <v>28</v>
      </c>
      <c r="Z1436">
        <v>780</v>
      </c>
      <c r="AA1436">
        <v>755</v>
      </c>
    </row>
    <row r="1437" spans="1:27" x14ac:dyDescent="0.2">
      <c r="A1437">
        <v>9108</v>
      </c>
      <c r="B1437" s="1">
        <v>43899.668495370403</v>
      </c>
      <c r="C1437">
        <v>6</v>
      </c>
      <c r="D1437" t="s">
        <v>25</v>
      </c>
      <c r="E1437" t="s">
        <v>31</v>
      </c>
      <c r="F1437">
        <v>2.1171099433559E-5</v>
      </c>
      <c r="G1437">
        <v>1585.0810546875</v>
      </c>
      <c r="H1437">
        <f t="shared" si="45"/>
        <v>2.1067908164695864E-5</v>
      </c>
      <c r="I1437">
        <f t="shared" si="46"/>
        <v>11.234995589735279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499</v>
      </c>
      <c r="P1437">
        <v>495</v>
      </c>
      <c r="Q1437">
        <v>0</v>
      </c>
      <c r="R1437">
        <v>24.5</v>
      </c>
      <c r="S1437">
        <v>2</v>
      </c>
      <c r="T1437">
        <v>26.799999237060501</v>
      </c>
      <c r="U1437">
        <v>20.299999237060501</v>
      </c>
      <c r="V1437">
        <v>26.799999237060501</v>
      </c>
      <c r="W1437">
        <v>4</v>
      </c>
      <c r="X1437">
        <v>0</v>
      </c>
      <c r="Y1437" t="s">
        <v>28</v>
      </c>
      <c r="Z1437">
        <v>780</v>
      </c>
      <c r="AA1437">
        <v>755</v>
      </c>
    </row>
    <row r="1438" spans="1:27" x14ac:dyDescent="0.2">
      <c r="A1438">
        <v>9109</v>
      </c>
      <c r="B1438" s="1">
        <v>43899.668506944399</v>
      </c>
      <c r="C1438">
        <v>6</v>
      </c>
      <c r="D1438" t="s">
        <v>25</v>
      </c>
      <c r="E1438" t="s">
        <v>31</v>
      </c>
      <c r="F1438">
        <v>2.1171948901610402E-5</v>
      </c>
      <c r="G1438">
        <v>1585.97595214844</v>
      </c>
      <c r="H1438">
        <f t="shared" si="45"/>
        <v>2.1068757632747265E-5</v>
      </c>
      <c r="I1438">
        <f t="shared" si="46"/>
        <v>11.239480637525149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499</v>
      </c>
      <c r="P1438">
        <v>494</v>
      </c>
      <c r="Q1438">
        <v>0</v>
      </c>
      <c r="R1438">
        <v>24.5</v>
      </c>
      <c r="S1438">
        <v>2</v>
      </c>
      <c r="T1438">
        <v>26.799999237060501</v>
      </c>
      <c r="U1438">
        <v>20.299999237060501</v>
      </c>
      <c r="V1438">
        <v>26.799999237060501</v>
      </c>
      <c r="W1438">
        <v>4</v>
      </c>
      <c r="X1438">
        <v>0</v>
      </c>
      <c r="Y1438" t="s">
        <v>28</v>
      </c>
      <c r="Z1438">
        <v>780</v>
      </c>
      <c r="AA1438">
        <v>754.90002441406295</v>
      </c>
    </row>
    <row r="1439" spans="1:27" x14ac:dyDescent="0.2">
      <c r="A1439">
        <v>9110</v>
      </c>
      <c r="B1439" s="1">
        <v>43899.668518518498</v>
      </c>
      <c r="C1439">
        <v>6</v>
      </c>
      <c r="D1439" t="s">
        <v>25</v>
      </c>
      <c r="E1439" t="s">
        <v>31</v>
      </c>
      <c r="F1439">
        <v>2.11707101698266E-5</v>
      </c>
      <c r="G1439">
        <v>1586.87097167969</v>
      </c>
      <c r="H1439">
        <f t="shared" si="45"/>
        <v>2.1067518900963464E-5</v>
      </c>
      <c r="I1439">
        <f t="shared" si="46"/>
        <v>11.232940342996105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499</v>
      </c>
      <c r="P1439">
        <v>493</v>
      </c>
      <c r="Q1439">
        <v>0</v>
      </c>
      <c r="R1439">
        <v>24.5</v>
      </c>
      <c r="S1439">
        <v>2</v>
      </c>
      <c r="T1439">
        <v>26.799999237060501</v>
      </c>
      <c r="U1439">
        <v>20.299999237060501</v>
      </c>
      <c r="V1439">
        <v>26.799999237060501</v>
      </c>
      <c r="W1439">
        <v>4</v>
      </c>
      <c r="X1439">
        <v>0</v>
      </c>
      <c r="Y1439" t="s">
        <v>28</v>
      </c>
      <c r="Z1439">
        <v>780</v>
      </c>
      <c r="AA1439">
        <v>755</v>
      </c>
    </row>
    <row r="1440" spans="1:27" x14ac:dyDescent="0.2">
      <c r="A1440">
        <v>9111</v>
      </c>
      <c r="B1440" s="1">
        <v>43899.668530092596</v>
      </c>
      <c r="C1440">
        <v>6</v>
      </c>
      <c r="D1440" t="s">
        <v>25</v>
      </c>
      <c r="E1440" t="s">
        <v>31</v>
      </c>
      <c r="F1440">
        <v>2.1170810214243799E-5</v>
      </c>
      <c r="G1440">
        <v>1587.76696777344</v>
      </c>
      <c r="H1440">
        <f t="shared" si="45"/>
        <v>2.1067618945380663E-5</v>
      </c>
      <c r="I1440">
        <f t="shared" si="46"/>
        <v>11.23346856061595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499</v>
      </c>
      <c r="P1440">
        <v>494</v>
      </c>
      <c r="Q1440">
        <v>0</v>
      </c>
      <c r="R1440">
        <v>24.5</v>
      </c>
      <c r="S1440">
        <v>2</v>
      </c>
      <c r="T1440">
        <v>26.799999237060501</v>
      </c>
      <c r="U1440">
        <v>20.299999237060501</v>
      </c>
      <c r="V1440">
        <v>26.799999237060501</v>
      </c>
      <c r="W1440">
        <v>4</v>
      </c>
      <c r="X1440">
        <v>0</v>
      </c>
      <c r="Y1440" t="s">
        <v>28</v>
      </c>
      <c r="Z1440">
        <v>780</v>
      </c>
      <c r="AA1440">
        <v>755.09997558593795</v>
      </c>
    </row>
    <row r="1441" spans="1:27" x14ac:dyDescent="0.2">
      <c r="A1441">
        <v>9112</v>
      </c>
      <c r="B1441" s="1">
        <v>43899.668541666702</v>
      </c>
      <c r="C1441">
        <v>6</v>
      </c>
      <c r="D1441" t="s">
        <v>25</v>
      </c>
      <c r="E1441" t="s">
        <v>31</v>
      </c>
      <c r="F1441">
        <v>2.1169589672354101E-5</v>
      </c>
      <c r="G1441">
        <v>1588.66198730469</v>
      </c>
      <c r="H1441">
        <f t="shared" si="45"/>
        <v>2.1066398403490965E-5</v>
      </c>
      <c r="I1441">
        <f t="shared" si="46"/>
        <v>11.227024305654503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499</v>
      </c>
      <c r="P1441">
        <v>495</v>
      </c>
      <c r="Q1441">
        <v>0</v>
      </c>
      <c r="R1441">
        <v>24.5</v>
      </c>
      <c r="S1441">
        <v>2</v>
      </c>
      <c r="T1441">
        <v>26.799999237060501</v>
      </c>
      <c r="U1441">
        <v>20.299999237060501</v>
      </c>
      <c r="V1441">
        <v>26.799999237060501</v>
      </c>
      <c r="W1441">
        <v>4</v>
      </c>
      <c r="X1441">
        <v>0</v>
      </c>
      <c r="Y1441" t="s">
        <v>28</v>
      </c>
      <c r="Z1441">
        <v>780</v>
      </c>
      <c r="AA1441">
        <v>755</v>
      </c>
    </row>
    <row r="1442" spans="1:27" x14ac:dyDescent="0.2">
      <c r="A1442">
        <v>9113</v>
      </c>
      <c r="B1442" s="1">
        <v>43899.668541666702</v>
      </c>
      <c r="C1442">
        <v>6</v>
      </c>
      <c r="D1442" t="s">
        <v>25</v>
      </c>
      <c r="E1442" t="s">
        <v>31</v>
      </c>
      <c r="F1442">
        <v>2.1170810214243799E-5</v>
      </c>
      <c r="G1442">
        <v>1589.55895996094</v>
      </c>
      <c r="H1442">
        <f t="shared" si="45"/>
        <v>2.1067618945380663E-5</v>
      </c>
      <c r="I1442">
        <f t="shared" si="46"/>
        <v>11.23346856061595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499</v>
      </c>
      <c r="P1442">
        <v>494</v>
      </c>
      <c r="Q1442">
        <v>0</v>
      </c>
      <c r="R1442">
        <v>24.5</v>
      </c>
      <c r="S1442">
        <v>2</v>
      </c>
      <c r="T1442">
        <v>26.799999237060501</v>
      </c>
      <c r="U1442">
        <v>20.299999237060501</v>
      </c>
      <c r="V1442">
        <v>26.799999237060501</v>
      </c>
      <c r="W1442">
        <v>4</v>
      </c>
      <c r="X1442">
        <v>0</v>
      </c>
      <c r="Y1442" t="s">
        <v>28</v>
      </c>
      <c r="Z1442">
        <v>780</v>
      </c>
      <c r="AA1442">
        <v>755</v>
      </c>
    </row>
    <row r="1443" spans="1:27" x14ac:dyDescent="0.2">
      <c r="A1443">
        <v>9114</v>
      </c>
      <c r="B1443" s="1">
        <v>43899.668553240699</v>
      </c>
      <c r="C1443">
        <v>6</v>
      </c>
      <c r="D1443" t="s">
        <v>25</v>
      </c>
      <c r="E1443" t="s">
        <v>31</v>
      </c>
      <c r="F1443">
        <v>2.1170060790609599E-5</v>
      </c>
      <c r="G1443">
        <v>1590.45495605469</v>
      </c>
      <c r="H1443">
        <f t="shared" si="45"/>
        <v>2.1066869521746463E-5</v>
      </c>
      <c r="I1443">
        <f t="shared" si="46"/>
        <v>11.229511730445939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499</v>
      </c>
      <c r="P1443">
        <v>494</v>
      </c>
      <c r="Q1443">
        <v>0</v>
      </c>
      <c r="R1443">
        <v>24.5</v>
      </c>
      <c r="S1443">
        <v>2</v>
      </c>
      <c r="T1443">
        <v>26.799999237060501</v>
      </c>
      <c r="U1443">
        <v>20.299999237060501</v>
      </c>
      <c r="V1443">
        <v>26.799999237060501</v>
      </c>
      <c r="W1443">
        <v>4</v>
      </c>
      <c r="X1443">
        <v>0</v>
      </c>
      <c r="Y1443" t="s">
        <v>28</v>
      </c>
      <c r="Z1443">
        <v>780</v>
      </c>
      <c r="AA1443">
        <v>755</v>
      </c>
    </row>
    <row r="1444" spans="1:27" x14ac:dyDescent="0.2">
      <c r="A1444">
        <v>9115</v>
      </c>
      <c r="B1444" s="1">
        <v>43899.668564814798</v>
      </c>
      <c r="C1444">
        <v>6</v>
      </c>
      <c r="D1444" t="s">
        <v>25</v>
      </c>
      <c r="E1444" t="s">
        <v>31</v>
      </c>
      <c r="F1444">
        <v>2.11692495213356E-5</v>
      </c>
      <c r="G1444">
        <v>1591.35095214844</v>
      </c>
      <c r="H1444">
        <f t="shared" si="45"/>
        <v>2.1066058252472464E-5</v>
      </c>
      <c r="I1444">
        <f t="shared" si="46"/>
        <v>11.225228365746899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499</v>
      </c>
      <c r="P1444">
        <v>495</v>
      </c>
      <c r="Q1444">
        <v>0</v>
      </c>
      <c r="R1444">
        <v>24.5</v>
      </c>
      <c r="S1444">
        <v>2</v>
      </c>
      <c r="T1444">
        <v>26.799999237060501</v>
      </c>
      <c r="U1444">
        <v>20.299999237060501</v>
      </c>
      <c r="V1444">
        <v>26.799999237060501</v>
      </c>
      <c r="W1444">
        <v>4</v>
      </c>
      <c r="X1444">
        <v>0</v>
      </c>
      <c r="Y1444" t="s">
        <v>28</v>
      </c>
      <c r="Z1444">
        <v>780</v>
      </c>
      <c r="AA1444">
        <v>755</v>
      </c>
    </row>
    <row r="1445" spans="1:27" x14ac:dyDescent="0.2">
      <c r="A1445">
        <v>9116</v>
      </c>
      <c r="B1445" s="1">
        <v>43899.668576388904</v>
      </c>
      <c r="C1445">
        <v>6</v>
      </c>
      <c r="D1445" t="s">
        <v>25</v>
      </c>
      <c r="E1445" t="s">
        <v>31</v>
      </c>
      <c r="F1445">
        <v>2.1168949388083998E-5</v>
      </c>
      <c r="G1445">
        <v>1592.24597167969</v>
      </c>
      <c r="H1445">
        <f t="shared" si="45"/>
        <v>2.1065758119220862E-5</v>
      </c>
      <c r="I1445">
        <f t="shared" si="46"/>
        <v>11.223643712887331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499</v>
      </c>
      <c r="P1445">
        <v>495</v>
      </c>
      <c r="Q1445">
        <v>0</v>
      </c>
      <c r="R1445">
        <v>24.5</v>
      </c>
      <c r="S1445">
        <v>2</v>
      </c>
      <c r="T1445">
        <v>26.799999237060501</v>
      </c>
      <c r="U1445">
        <v>20.299999237060501</v>
      </c>
      <c r="V1445">
        <v>26.799999237060501</v>
      </c>
      <c r="W1445">
        <v>4</v>
      </c>
      <c r="X1445">
        <v>0</v>
      </c>
      <c r="Y1445" t="s">
        <v>28</v>
      </c>
      <c r="Z1445">
        <v>780</v>
      </c>
      <c r="AA1445">
        <v>755</v>
      </c>
    </row>
    <row r="1446" spans="1:27" x14ac:dyDescent="0.2">
      <c r="A1446">
        <v>9117</v>
      </c>
      <c r="B1446" s="1">
        <v>43899.668587963002</v>
      </c>
      <c r="C1446">
        <v>6</v>
      </c>
      <c r="D1446" t="s">
        <v>25</v>
      </c>
      <c r="E1446" t="s">
        <v>31</v>
      </c>
      <c r="F1446">
        <v>2.1167859813431302E-5</v>
      </c>
      <c r="G1446">
        <v>1593.14196777344</v>
      </c>
      <c r="H1446">
        <f t="shared" si="45"/>
        <v>2.1064668544568165E-5</v>
      </c>
      <c r="I1446">
        <f t="shared" si="46"/>
        <v>11.217890942809735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499</v>
      </c>
      <c r="P1446">
        <v>495</v>
      </c>
      <c r="Q1446">
        <v>0</v>
      </c>
      <c r="R1446">
        <v>24.5</v>
      </c>
      <c r="S1446">
        <v>2</v>
      </c>
      <c r="T1446">
        <v>26.799999237060501</v>
      </c>
      <c r="U1446">
        <v>20.299999237060501</v>
      </c>
      <c r="V1446">
        <v>26.799999237060501</v>
      </c>
      <c r="W1446">
        <v>4</v>
      </c>
      <c r="X1446">
        <v>0</v>
      </c>
      <c r="Y1446" t="s">
        <v>28</v>
      </c>
      <c r="Z1446">
        <v>780</v>
      </c>
      <c r="AA1446">
        <v>755</v>
      </c>
    </row>
    <row r="1447" spans="1:27" x14ac:dyDescent="0.2">
      <c r="A1447">
        <v>9118</v>
      </c>
      <c r="B1447" s="1">
        <v>43899.668599536999</v>
      </c>
      <c r="C1447">
        <v>6</v>
      </c>
      <c r="D1447" t="s">
        <v>25</v>
      </c>
      <c r="E1447" t="s">
        <v>31</v>
      </c>
      <c r="F1447">
        <v>2.11666701943614E-5</v>
      </c>
      <c r="G1447">
        <v>1594.03796386719</v>
      </c>
      <c r="H1447">
        <f t="shared" si="45"/>
        <v>2.1063478925498263E-5</v>
      </c>
      <c r="I1447">
        <f t="shared" si="46"/>
        <v>11.211609955112259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499</v>
      </c>
      <c r="P1447">
        <v>495</v>
      </c>
      <c r="Q1447">
        <v>0</v>
      </c>
      <c r="R1447">
        <v>24.5</v>
      </c>
      <c r="S1447">
        <v>2</v>
      </c>
      <c r="T1447">
        <v>26.799999237060501</v>
      </c>
      <c r="U1447">
        <v>20.299999237060501</v>
      </c>
      <c r="V1447">
        <v>26.799999237060501</v>
      </c>
      <c r="W1447">
        <v>4</v>
      </c>
      <c r="X1447">
        <v>0</v>
      </c>
      <c r="Y1447" t="s">
        <v>28</v>
      </c>
      <c r="Z1447">
        <v>780</v>
      </c>
      <c r="AA1447">
        <v>755</v>
      </c>
    </row>
    <row r="1448" spans="1:27" x14ac:dyDescent="0.2">
      <c r="A1448">
        <v>9119</v>
      </c>
      <c r="B1448" s="1">
        <v>43899.668611111098</v>
      </c>
      <c r="C1448">
        <v>6</v>
      </c>
      <c r="D1448" t="s">
        <v>25</v>
      </c>
      <c r="E1448" t="s">
        <v>31</v>
      </c>
      <c r="F1448">
        <v>2.1166639271541499E-5</v>
      </c>
      <c r="G1448">
        <v>1594.93395996094</v>
      </c>
      <c r="H1448">
        <f t="shared" si="45"/>
        <v>2.1063448002678362E-5</v>
      </c>
      <c r="I1448">
        <f t="shared" si="46"/>
        <v>11.211446687847735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499</v>
      </c>
      <c r="P1448">
        <v>495</v>
      </c>
      <c r="Q1448">
        <v>0</v>
      </c>
      <c r="R1448">
        <v>24.5</v>
      </c>
      <c r="S1448">
        <v>2</v>
      </c>
      <c r="T1448">
        <v>26.799999237060501</v>
      </c>
      <c r="U1448">
        <v>20.299999237060501</v>
      </c>
      <c r="V1448">
        <v>26.799999237060501</v>
      </c>
      <c r="W1448">
        <v>4</v>
      </c>
      <c r="X1448">
        <v>0</v>
      </c>
      <c r="Y1448" t="s">
        <v>28</v>
      </c>
      <c r="Z1448">
        <v>780</v>
      </c>
      <c r="AA1448">
        <v>755</v>
      </c>
    </row>
    <row r="1449" spans="1:27" x14ac:dyDescent="0.2">
      <c r="A1449">
        <v>9120</v>
      </c>
      <c r="B1449" s="1">
        <v>43899.668622685203</v>
      </c>
      <c r="C1449">
        <v>6</v>
      </c>
      <c r="D1449" t="s">
        <v>25</v>
      </c>
      <c r="E1449" t="s">
        <v>31</v>
      </c>
      <c r="F1449">
        <v>2.11664591915905E-5</v>
      </c>
      <c r="G1449">
        <v>1595.8310546875</v>
      </c>
      <c r="H1449">
        <f t="shared" si="45"/>
        <v>2.1063267922727364E-5</v>
      </c>
      <c r="I1449">
        <f t="shared" si="46"/>
        <v>11.210495896131796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499</v>
      </c>
      <c r="P1449">
        <v>495</v>
      </c>
      <c r="Q1449">
        <v>0</v>
      </c>
      <c r="R1449">
        <v>24.5</v>
      </c>
      <c r="S1449">
        <v>2</v>
      </c>
      <c r="T1449">
        <v>26.799999237060501</v>
      </c>
      <c r="U1449">
        <v>20.299999237060501</v>
      </c>
      <c r="V1449">
        <v>26.799999237060501</v>
      </c>
      <c r="W1449">
        <v>4</v>
      </c>
      <c r="X1449">
        <v>0</v>
      </c>
      <c r="Y1449" t="s">
        <v>28</v>
      </c>
      <c r="Z1449">
        <v>780</v>
      </c>
      <c r="AA1449">
        <v>755</v>
      </c>
    </row>
    <row r="1450" spans="1:27" x14ac:dyDescent="0.2">
      <c r="A1450">
        <v>9121</v>
      </c>
      <c r="B1450" s="1">
        <v>43899.668634259302</v>
      </c>
      <c r="C1450">
        <v>6</v>
      </c>
      <c r="D1450" t="s">
        <v>25</v>
      </c>
      <c r="E1450" t="s">
        <v>31</v>
      </c>
      <c r="F1450">
        <v>2.1166239093872702E-5</v>
      </c>
      <c r="G1450">
        <v>1596.72705078125</v>
      </c>
      <c r="H1450">
        <f t="shared" ref="H1450:H1513" si="47">F1450-($F$1001-$H$1000)</f>
        <v>2.1063047825009565E-5</v>
      </c>
      <c r="I1450">
        <f t="shared" si="46"/>
        <v>11.209333817368341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499</v>
      </c>
      <c r="P1450">
        <v>495</v>
      </c>
      <c r="Q1450">
        <v>0</v>
      </c>
      <c r="R1450">
        <v>24.5</v>
      </c>
      <c r="S1450">
        <v>2</v>
      </c>
      <c r="T1450">
        <v>26.799999237060501</v>
      </c>
      <c r="U1450">
        <v>20.299999237060501</v>
      </c>
      <c r="V1450">
        <v>26.799999237060501</v>
      </c>
      <c r="W1450">
        <v>4</v>
      </c>
      <c r="X1450">
        <v>0</v>
      </c>
      <c r="Y1450" t="s">
        <v>28</v>
      </c>
      <c r="Z1450">
        <v>780</v>
      </c>
      <c r="AA1450">
        <v>755</v>
      </c>
    </row>
    <row r="1451" spans="1:27" x14ac:dyDescent="0.2">
      <c r="A1451">
        <v>9122</v>
      </c>
      <c r="B1451" s="1">
        <v>43899.668645833299</v>
      </c>
      <c r="C1451">
        <v>6</v>
      </c>
      <c r="D1451" t="s">
        <v>25</v>
      </c>
      <c r="E1451" t="s">
        <v>31</v>
      </c>
      <c r="F1451">
        <v>2.1164520148886402E-5</v>
      </c>
      <c r="G1451">
        <v>1597.623046875</v>
      </c>
      <c r="H1451">
        <f t="shared" si="47"/>
        <v>2.1061328880023265E-5</v>
      </c>
      <c r="I1451">
        <f t="shared" si="46"/>
        <v>11.200258078264326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499</v>
      </c>
      <c r="P1451">
        <v>495</v>
      </c>
      <c r="Q1451">
        <v>0</v>
      </c>
      <c r="R1451">
        <v>24.5</v>
      </c>
      <c r="S1451">
        <v>2</v>
      </c>
      <c r="T1451">
        <v>26.799999237060501</v>
      </c>
      <c r="U1451">
        <v>20.299999237060501</v>
      </c>
      <c r="V1451">
        <v>26.799999237060501</v>
      </c>
      <c r="W1451">
        <v>4</v>
      </c>
      <c r="X1451">
        <v>0</v>
      </c>
      <c r="Y1451" t="s">
        <v>28</v>
      </c>
      <c r="Z1451">
        <v>780</v>
      </c>
      <c r="AA1451">
        <v>755</v>
      </c>
    </row>
    <row r="1452" spans="1:27" x14ac:dyDescent="0.2">
      <c r="A1452">
        <v>9123</v>
      </c>
      <c r="B1452" s="1">
        <v>43899.668645833299</v>
      </c>
      <c r="C1452">
        <v>6</v>
      </c>
      <c r="D1452" t="s">
        <v>25</v>
      </c>
      <c r="E1452" t="s">
        <v>31</v>
      </c>
      <c r="F1452">
        <v>2.1165460566408001E-5</v>
      </c>
      <c r="G1452">
        <v>1598.51904296875</v>
      </c>
      <c r="H1452">
        <f t="shared" si="47"/>
        <v>2.1062269297544865E-5</v>
      </c>
      <c r="I1452">
        <f t="shared" si="46"/>
        <v>11.205223323890513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499</v>
      </c>
      <c r="P1452">
        <v>495</v>
      </c>
      <c r="Q1452">
        <v>0</v>
      </c>
      <c r="R1452">
        <v>24.5</v>
      </c>
      <c r="S1452">
        <v>2</v>
      </c>
      <c r="T1452">
        <v>26.799999237060501</v>
      </c>
      <c r="U1452">
        <v>20.299999237060501</v>
      </c>
      <c r="V1452">
        <v>26.799999237060501</v>
      </c>
      <c r="W1452">
        <v>4</v>
      </c>
      <c r="X1452">
        <v>0</v>
      </c>
      <c r="Y1452" t="s">
        <v>28</v>
      </c>
      <c r="Z1452">
        <v>780</v>
      </c>
      <c r="AA1452">
        <v>754.90002441406295</v>
      </c>
    </row>
    <row r="1453" spans="1:27" x14ac:dyDescent="0.2">
      <c r="A1453">
        <v>9124</v>
      </c>
      <c r="B1453" s="1">
        <v>43899.668657407397</v>
      </c>
      <c r="C1453">
        <v>6</v>
      </c>
      <c r="D1453" t="s">
        <v>25</v>
      </c>
      <c r="E1453" t="s">
        <v>31</v>
      </c>
      <c r="F1453">
        <v>2.1163550627534301E-5</v>
      </c>
      <c r="G1453">
        <v>1599.4150390625</v>
      </c>
      <c r="H1453">
        <f t="shared" si="47"/>
        <v>2.1060359358671165E-5</v>
      </c>
      <c r="I1453">
        <f t="shared" si="46"/>
        <v>11.195139169330325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499</v>
      </c>
      <c r="P1453">
        <v>494</v>
      </c>
      <c r="Q1453">
        <v>0</v>
      </c>
      <c r="R1453">
        <v>24.5</v>
      </c>
      <c r="S1453">
        <v>2</v>
      </c>
      <c r="T1453">
        <v>26.799999237060501</v>
      </c>
      <c r="U1453">
        <v>20.299999237060501</v>
      </c>
      <c r="V1453">
        <v>26.799999237060501</v>
      </c>
      <c r="W1453">
        <v>4</v>
      </c>
      <c r="X1453">
        <v>0</v>
      </c>
      <c r="Y1453" t="s">
        <v>28</v>
      </c>
      <c r="Z1453">
        <v>780</v>
      </c>
      <c r="AA1453">
        <v>754.90002441406295</v>
      </c>
    </row>
    <row r="1454" spans="1:27" x14ac:dyDescent="0.2">
      <c r="A1454">
        <v>9125</v>
      </c>
      <c r="B1454" s="1">
        <v>43899.668668981503</v>
      </c>
      <c r="C1454">
        <v>6</v>
      </c>
      <c r="D1454" t="s">
        <v>25</v>
      </c>
      <c r="E1454" t="s">
        <v>31</v>
      </c>
      <c r="F1454">
        <v>2.1163810743018998E-5</v>
      </c>
      <c r="G1454">
        <v>1600.31103515625</v>
      </c>
      <c r="H1454">
        <f t="shared" si="47"/>
        <v>2.1060619474155862E-5</v>
      </c>
      <c r="I1454">
        <f t="shared" si="46"/>
        <v>11.196512535141819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499</v>
      </c>
      <c r="P1454">
        <v>493</v>
      </c>
      <c r="Q1454">
        <v>0</v>
      </c>
      <c r="R1454">
        <v>24.5</v>
      </c>
      <c r="S1454">
        <v>2</v>
      </c>
      <c r="T1454">
        <v>26.799999237060501</v>
      </c>
      <c r="U1454">
        <v>20.299999237060501</v>
      </c>
      <c r="V1454">
        <v>26.799999237060501</v>
      </c>
      <c r="W1454">
        <v>4</v>
      </c>
      <c r="X1454">
        <v>0</v>
      </c>
      <c r="Y1454" t="s">
        <v>28</v>
      </c>
      <c r="Z1454">
        <v>780</v>
      </c>
      <c r="AA1454">
        <v>755</v>
      </c>
    </row>
    <row r="1455" spans="1:27" x14ac:dyDescent="0.2">
      <c r="A1455">
        <v>9126</v>
      </c>
      <c r="B1455" s="1">
        <v>43899.668680555602</v>
      </c>
      <c r="C1455">
        <v>6</v>
      </c>
      <c r="D1455" t="s">
        <v>25</v>
      </c>
      <c r="E1455" t="s">
        <v>31</v>
      </c>
      <c r="F1455">
        <v>2.1163488781894601E-5</v>
      </c>
      <c r="G1455">
        <v>1601.2060546875</v>
      </c>
      <c r="H1455">
        <f t="shared" si="47"/>
        <v>2.1060297513031465E-5</v>
      </c>
      <c r="I1455">
        <f t="shared" si="46"/>
        <v>11.194812634801812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499</v>
      </c>
      <c r="P1455">
        <v>494</v>
      </c>
      <c r="Q1455">
        <v>0</v>
      </c>
      <c r="R1455">
        <v>24.5</v>
      </c>
      <c r="S1455">
        <v>2</v>
      </c>
      <c r="T1455">
        <v>26.799999237060501</v>
      </c>
      <c r="U1455">
        <v>20.299999237060501</v>
      </c>
      <c r="V1455">
        <v>26.799999237060501</v>
      </c>
      <c r="W1455">
        <v>4</v>
      </c>
      <c r="X1455">
        <v>0</v>
      </c>
      <c r="Y1455" t="s">
        <v>28</v>
      </c>
      <c r="Z1455">
        <v>780</v>
      </c>
      <c r="AA1455">
        <v>755</v>
      </c>
    </row>
    <row r="1456" spans="1:27" x14ac:dyDescent="0.2">
      <c r="A1456">
        <v>9127</v>
      </c>
      <c r="B1456" s="1">
        <v>43899.668692129599</v>
      </c>
      <c r="C1456">
        <v>6</v>
      </c>
      <c r="D1456" t="s">
        <v>25</v>
      </c>
      <c r="E1456" t="s">
        <v>31</v>
      </c>
      <c r="F1456">
        <v>2.1161920813028701E-5</v>
      </c>
      <c r="G1456">
        <v>1602.11096191406</v>
      </c>
      <c r="H1456">
        <f t="shared" si="47"/>
        <v>2.1058729544165565E-5</v>
      </c>
      <c r="I1456">
        <f t="shared" si="46"/>
        <v>11.1865340241054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499</v>
      </c>
      <c r="P1456">
        <v>494</v>
      </c>
      <c r="Q1456">
        <v>0</v>
      </c>
      <c r="R1456">
        <v>24.5</v>
      </c>
      <c r="S1456">
        <v>2</v>
      </c>
      <c r="T1456">
        <v>26.799999237060501</v>
      </c>
      <c r="U1456">
        <v>20.299999237060501</v>
      </c>
      <c r="V1456">
        <v>26.799999237060501</v>
      </c>
      <c r="W1456">
        <v>4</v>
      </c>
      <c r="X1456">
        <v>0</v>
      </c>
      <c r="Y1456" t="s">
        <v>28</v>
      </c>
      <c r="Z1456">
        <v>780</v>
      </c>
      <c r="AA1456">
        <v>755</v>
      </c>
    </row>
    <row r="1457" spans="1:27" x14ac:dyDescent="0.2">
      <c r="A1457">
        <v>9128</v>
      </c>
      <c r="B1457" s="1">
        <v>43899.668703703697</v>
      </c>
      <c r="C1457">
        <v>6</v>
      </c>
      <c r="D1457" t="s">
        <v>25</v>
      </c>
      <c r="E1457" t="s">
        <v>31</v>
      </c>
      <c r="F1457">
        <v>2.1161849872442E-5</v>
      </c>
      <c r="G1457">
        <v>1602.998046875</v>
      </c>
      <c r="H1457">
        <f t="shared" si="47"/>
        <v>2.1058658603578864E-5</v>
      </c>
      <c r="I1457">
        <f t="shared" si="46"/>
        <v>11.186159469793356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499</v>
      </c>
      <c r="P1457">
        <v>493</v>
      </c>
      <c r="Q1457">
        <v>0</v>
      </c>
      <c r="R1457">
        <v>24.5</v>
      </c>
      <c r="S1457">
        <v>2</v>
      </c>
      <c r="T1457">
        <v>26.799999237060501</v>
      </c>
      <c r="U1457">
        <v>20.299999237060501</v>
      </c>
      <c r="V1457">
        <v>26.799999237060501</v>
      </c>
      <c r="W1457">
        <v>4</v>
      </c>
      <c r="X1457">
        <v>0</v>
      </c>
      <c r="Y1457" t="s">
        <v>28</v>
      </c>
      <c r="Z1457">
        <v>780</v>
      </c>
      <c r="AA1457">
        <v>755</v>
      </c>
    </row>
    <row r="1458" spans="1:27" x14ac:dyDescent="0.2">
      <c r="A1458">
        <v>9129</v>
      </c>
      <c r="B1458" s="1">
        <v>43899.668715277803</v>
      </c>
      <c r="C1458">
        <v>6</v>
      </c>
      <c r="D1458" t="s">
        <v>25</v>
      </c>
      <c r="E1458" t="s">
        <v>31</v>
      </c>
      <c r="F1458">
        <v>2.1160010874155001E-5</v>
      </c>
      <c r="G1458">
        <v>1603.89404296875</v>
      </c>
      <c r="H1458">
        <f t="shared" si="47"/>
        <v>2.1056819605291865E-5</v>
      </c>
      <c r="I1458">
        <f t="shared" si="46"/>
        <v>11.176449869545213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499</v>
      </c>
      <c r="P1458">
        <v>493</v>
      </c>
      <c r="Q1458">
        <v>0</v>
      </c>
      <c r="R1458">
        <v>24.5</v>
      </c>
      <c r="S1458">
        <v>2</v>
      </c>
      <c r="T1458">
        <v>26.799999237060501</v>
      </c>
      <c r="U1458">
        <v>20.299999237060501</v>
      </c>
      <c r="V1458">
        <v>26.799999237060501</v>
      </c>
      <c r="W1458">
        <v>4</v>
      </c>
      <c r="X1458">
        <v>0</v>
      </c>
      <c r="Y1458" t="s">
        <v>28</v>
      </c>
      <c r="Z1458">
        <v>780</v>
      </c>
      <c r="AA1458">
        <v>755</v>
      </c>
    </row>
    <row r="1459" spans="1:27" x14ac:dyDescent="0.2">
      <c r="A1459">
        <v>9130</v>
      </c>
      <c r="B1459" s="1">
        <v>43899.668726851902</v>
      </c>
      <c r="C1459">
        <v>6</v>
      </c>
      <c r="D1459" t="s">
        <v>25</v>
      </c>
      <c r="E1459" t="s">
        <v>31</v>
      </c>
      <c r="F1459">
        <v>2.1160729374969398E-5</v>
      </c>
      <c r="G1459">
        <v>1604.78894042969</v>
      </c>
      <c r="H1459">
        <f t="shared" si="47"/>
        <v>2.1057538106106262E-5</v>
      </c>
      <c r="I1459">
        <f t="shared" si="46"/>
        <v>11.180243432451217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499</v>
      </c>
      <c r="P1459">
        <v>494</v>
      </c>
      <c r="Q1459">
        <v>0</v>
      </c>
      <c r="R1459">
        <v>24.5</v>
      </c>
      <c r="S1459">
        <v>2</v>
      </c>
      <c r="T1459">
        <v>26.799999237060501</v>
      </c>
      <c r="U1459">
        <v>20.299999237060501</v>
      </c>
      <c r="V1459">
        <v>26.799999237060501</v>
      </c>
      <c r="W1459">
        <v>4</v>
      </c>
      <c r="X1459">
        <v>0</v>
      </c>
      <c r="Y1459" t="s">
        <v>28</v>
      </c>
      <c r="Z1459">
        <v>780</v>
      </c>
      <c r="AA1459">
        <v>755.09997558593795</v>
      </c>
    </row>
    <row r="1460" spans="1:27" x14ac:dyDescent="0.2">
      <c r="A1460">
        <v>9131</v>
      </c>
      <c r="B1460" s="1">
        <v>43899.668738425898</v>
      </c>
      <c r="C1460">
        <v>6</v>
      </c>
      <c r="D1460" t="s">
        <v>25</v>
      </c>
      <c r="E1460" t="s">
        <v>31</v>
      </c>
      <c r="F1460">
        <v>2.11607693927363E-5</v>
      </c>
      <c r="G1460">
        <v>1605.68505859375</v>
      </c>
      <c r="H1460">
        <f t="shared" si="47"/>
        <v>2.1057578123873164E-5</v>
      </c>
      <c r="I1460">
        <f t="shared" si="46"/>
        <v>11.180454719499274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499</v>
      </c>
      <c r="P1460">
        <v>494</v>
      </c>
      <c r="Q1460">
        <v>0</v>
      </c>
      <c r="R1460">
        <v>24.5</v>
      </c>
      <c r="S1460">
        <v>2</v>
      </c>
      <c r="T1460">
        <v>26.799999237060501</v>
      </c>
      <c r="U1460">
        <v>20.299999237060501</v>
      </c>
      <c r="V1460">
        <v>26.799999237060501</v>
      </c>
      <c r="W1460">
        <v>4</v>
      </c>
      <c r="X1460">
        <v>0</v>
      </c>
      <c r="Y1460" t="s">
        <v>28</v>
      </c>
      <c r="Z1460">
        <v>780</v>
      </c>
      <c r="AA1460">
        <v>755.09997558593795</v>
      </c>
    </row>
    <row r="1461" spans="1:27" x14ac:dyDescent="0.2">
      <c r="A1461">
        <v>9132</v>
      </c>
      <c r="B1461" s="1">
        <v>43899.668749999997</v>
      </c>
      <c r="C1461">
        <v>6</v>
      </c>
      <c r="D1461" t="s">
        <v>25</v>
      </c>
      <c r="E1461" t="s">
        <v>31</v>
      </c>
      <c r="F1461">
        <v>2.1160320102353601E-5</v>
      </c>
      <c r="G1461">
        <v>1606.5810546875</v>
      </c>
      <c r="H1461">
        <f t="shared" si="47"/>
        <v>2.1057128833490465E-5</v>
      </c>
      <c r="I1461">
        <f t="shared" si="46"/>
        <v>11.178082542188292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499</v>
      </c>
      <c r="P1461">
        <v>495</v>
      </c>
      <c r="Q1461">
        <v>0</v>
      </c>
      <c r="R1461">
        <v>24.5</v>
      </c>
      <c r="S1461">
        <v>2</v>
      </c>
      <c r="T1461">
        <v>26.799999237060501</v>
      </c>
      <c r="U1461">
        <v>20.299999237060501</v>
      </c>
      <c r="V1461">
        <v>26.799999237060501</v>
      </c>
      <c r="W1461">
        <v>4</v>
      </c>
      <c r="X1461">
        <v>0</v>
      </c>
      <c r="Y1461" t="s">
        <v>28</v>
      </c>
      <c r="Z1461">
        <v>780</v>
      </c>
      <c r="AA1461">
        <v>755.09997558593795</v>
      </c>
    </row>
    <row r="1462" spans="1:27" x14ac:dyDescent="0.2">
      <c r="A1462">
        <v>9133</v>
      </c>
      <c r="B1462" s="1">
        <v>43899.668761574103</v>
      </c>
      <c r="C1462">
        <v>6</v>
      </c>
      <c r="D1462" t="s">
        <v>25</v>
      </c>
      <c r="E1462" t="s">
        <v>31</v>
      </c>
      <c r="F1462">
        <v>2.1159059542696899E-5</v>
      </c>
      <c r="G1462">
        <v>1607.47802734375</v>
      </c>
      <c r="H1462">
        <f t="shared" si="47"/>
        <v>2.1055868273833763E-5</v>
      </c>
      <c r="I1462">
        <f t="shared" si="46"/>
        <v>11.171427000178255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499</v>
      </c>
      <c r="P1462">
        <v>495</v>
      </c>
      <c r="Q1462">
        <v>0</v>
      </c>
      <c r="R1462">
        <v>24.5</v>
      </c>
      <c r="S1462">
        <v>2</v>
      </c>
      <c r="T1462">
        <v>26.799999237060501</v>
      </c>
      <c r="U1462">
        <v>20.299999237060501</v>
      </c>
      <c r="V1462">
        <v>26.799999237060501</v>
      </c>
      <c r="W1462">
        <v>4</v>
      </c>
      <c r="X1462">
        <v>0</v>
      </c>
      <c r="Y1462" t="s">
        <v>28</v>
      </c>
      <c r="Z1462">
        <v>780</v>
      </c>
      <c r="AA1462">
        <v>755</v>
      </c>
    </row>
    <row r="1463" spans="1:27" x14ac:dyDescent="0.2">
      <c r="A1463">
        <v>9134</v>
      </c>
      <c r="B1463" s="1">
        <v>43899.668761574103</v>
      </c>
      <c r="C1463">
        <v>6</v>
      </c>
      <c r="D1463" t="s">
        <v>25</v>
      </c>
      <c r="E1463" t="s">
        <v>31</v>
      </c>
      <c r="F1463">
        <v>2.11584392673103E-5</v>
      </c>
      <c r="G1463">
        <v>1608.373046875</v>
      </c>
      <c r="H1463">
        <f t="shared" si="47"/>
        <v>2.1055247998447164E-5</v>
      </c>
      <c r="I1463">
        <f t="shared" si="46"/>
        <v>11.168152050935388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499</v>
      </c>
      <c r="P1463">
        <v>495</v>
      </c>
      <c r="Q1463">
        <v>0</v>
      </c>
      <c r="R1463">
        <v>24.5</v>
      </c>
      <c r="S1463">
        <v>2</v>
      </c>
      <c r="T1463">
        <v>26.799999237060501</v>
      </c>
      <c r="U1463">
        <v>20.299999237060501</v>
      </c>
      <c r="V1463">
        <v>26.799999237060501</v>
      </c>
      <c r="W1463">
        <v>4</v>
      </c>
      <c r="X1463">
        <v>0</v>
      </c>
      <c r="Y1463" t="s">
        <v>28</v>
      </c>
      <c r="Z1463">
        <v>780</v>
      </c>
      <c r="AA1463">
        <v>755</v>
      </c>
    </row>
    <row r="1464" spans="1:27" x14ac:dyDescent="0.2">
      <c r="A1464">
        <v>9135</v>
      </c>
      <c r="B1464" s="1">
        <v>43899.668773148202</v>
      </c>
      <c r="C1464">
        <v>6</v>
      </c>
      <c r="D1464" t="s">
        <v>25</v>
      </c>
      <c r="E1464" t="s">
        <v>31</v>
      </c>
      <c r="F1464">
        <v>2.1158070012461401E-5</v>
      </c>
      <c r="G1464">
        <v>1609.26904296875</v>
      </c>
      <c r="H1464">
        <f t="shared" si="47"/>
        <v>2.1054878743598265E-5</v>
      </c>
      <c r="I1464">
        <f t="shared" si="46"/>
        <v>11.166202447720501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499</v>
      </c>
      <c r="P1464">
        <v>495</v>
      </c>
      <c r="Q1464">
        <v>0</v>
      </c>
      <c r="R1464">
        <v>24.5</v>
      </c>
      <c r="S1464">
        <v>2</v>
      </c>
      <c r="T1464">
        <v>26.799999237060501</v>
      </c>
      <c r="U1464">
        <v>20.299999237060501</v>
      </c>
      <c r="V1464">
        <v>26.799999237060501</v>
      </c>
      <c r="W1464">
        <v>4</v>
      </c>
      <c r="X1464">
        <v>0</v>
      </c>
      <c r="Y1464" t="s">
        <v>28</v>
      </c>
      <c r="Z1464">
        <v>780</v>
      </c>
      <c r="AA1464">
        <v>755.09997558593795</v>
      </c>
    </row>
    <row r="1465" spans="1:27" x14ac:dyDescent="0.2">
      <c r="A1465">
        <v>9136</v>
      </c>
      <c r="B1465" s="1">
        <v>43899.668784722198</v>
      </c>
      <c r="C1465">
        <v>6</v>
      </c>
      <c r="D1465" t="s">
        <v>25</v>
      </c>
      <c r="E1465" t="s">
        <v>31</v>
      </c>
      <c r="F1465">
        <v>2.1158670278964601E-5</v>
      </c>
      <c r="G1465">
        <v>1610.16394042969</v>
      </c>
      <c r="H1465">
        <f t="shared" si="47"/>
        <v>2.1055479010101465E-5</v>
      </c>
      <c r="I1465">
        <f t="shared" si="46"/>
        <v>11.169371753439618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499</v>
      </c>
      <c r="P1465">
        <v>495</v>
      </c>
      <c r="Q1465">
        <v>0</v>
      </c>
      <c r="R1465">
        <v>24.5</v>
      </c>
      <c r="S1465">
        <v>2</v>
      </c>
      <c r="T1465">
        <v>26.799999237060501</v>
      </c>
      <c r="U1465">
        <v>20.299999237060501</v>
      </c>
      <c r="V1465">
        <v>26.799999237060501</v>
      </c>
      <c r="W1465">
        <v>4</v>
      </c>
      <c r="X1465">
        <v>0</v>
      </c>
      <c r="Y1465" t="s">
        <v>28</v>
      </c>
      <c r="Z1465">
        <v>780</v>
      </c>
      <c r="AA1465">
        <v>755</v>
      </c>
    </row>
    <row r="1466" spans="1:27" x14ac:dyDescent="0.2">
      <c r="A1466">
        <v>9137</v>
      </c>
      <c r="B1466" s="1">
        <v>43899.668796296297</v>
      </c>
      <c r="C1466">
        <v>6</v>
      </c>
      <c r="D1466" t="s">
        <v>25</v>
      </c>
      <c r="E1466" t="s">
        <v>31</v>
      </c>
      <c r="F1466">
        <v>2.11581191251753E-5</v>
      </c>
      <c r="G1466">
        <v>1611.06005859375</v>
      </c>
      <c r="H1466">
        <f t="shared" si="47"/>
        <v>2.1054927856312164E-5</v>
      </c>
      <c r="I1466">
        <f t="shared" si="46"/>
        <v>11.166461754552071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499</v>
      </c>
      <c r="P1466">
        <v>495</v>
      </c>
      <c r="Q1466">
        <v>0</v>
      </c>
      <c r="R1466">
        <v>24.5</v>
      </c>
      <c r="S1466">
        <v>2</v>
      </c>
      <c r="T1466">
        <v>26.799999237060501</v>
      </c>
      <c r="U1466">
        <v>20.299999237060501</v>
      </c>
      <c r="V1466">
        <v>26.799999237060501</v>
      </c>
      <c r="W1466">
        <v>4</v>
      </c>
      <c r="X1466">
        <v>0</v>
      </c>
      <c r="Y1466" t="s">
        <v>28</v>
      </c>
      <c r="Z1466">
        <v>780</v>
      </c>
      <c r="AA1466">
        <v>755</v>
      </c>
    </row>
    <row r="1467" spans="1:27" x14ac:dyDescent="0.2">
      <c r="A1467">
        <v>9138</v>
      </c>
      <c r="B1467" s="1">
        <v>43899.668807870403</v>
      </c>
      <c r="C1467">
        <v>6</v>
      </c>
      <c r="D1467" t="s">
        <v>25</v>
      </c>
      <c r="E1467" t="s">
        <v>31</v>
      </c>
      <c r="F1467">
        <v>2.11568294616882E-5</v>
      </c>
      <c r="G1467">
        <v>1611.9560546875</v>
      </c>
      <c r="H1467">
        <f t="shared" si="47"/>
        <v>2.1053638192825063E-5</v>
      </c>
      <c r="I1467">
        <f t="shared" si="46"/>
        <v>11.15965254923475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499</v>
      </c>
      <c r="P1467">
        <v>494</v>
      </c>
      <c r="Q1467">
        <v>0</v>
      </c>
      <c r="R1467">
        <v>24.5</v>
      </c>
      <c r="S1467">
        <v>2</v>
      </c>
      <c r="T1467">
        <v>26.799999237060501</v>
      </c>
      <c r="U1467">
        <v>20.299999237060501</v>
      </c>
      <c r="V1467">
        <v>26.799999237060501</v>
      </c>
      <c r="W1467">
        <v>4</v>
      </c>
      <c r="X1467">
        <v>0</v>
      </c>
      <c r="Y1467" t="s">
        <v>28</v>
      </c>
      <c r="Z1467">
        <v>780</v>
      </c>
      <c r="AA1467">
        <v>755</v>
      </c>
    </row>
    <row r="1468" spans="1:27" x14ac:dyDescent="0.2">
      <c r="A1468">
        <v>9139</v>
      </c>
      <c r="B1468" s="1">
        <v>43899.6688194444</v>
      </c>
      <c r="C1468">
        <v>6</v>
      </c>
      <c r="D1468" t="s">
        <v>25</v>
      </c>
      <c r="E1468" t="s">
        <v>31</v>
      </c>
      <c r="F1468">
        <v>2.1156089133000899E-5</v>
      </c>
      <c r="G1468">
        <v>1612.85205078125</v>
      </c>
      <c r="H1468">
        <f t="shared" si="47"/>
        <v>2.1052897864137763E-5</v>
      </c>
      <c r="I1468">
        <f t="shared" si="46"/>
        <v>11.155743738847733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499</v>
      </c>
      <c r="P1468">
        <v>495</v>
      </c>
      <c r="Q1468">
        <v>0</v>
      </c>
      <c r="R1468">
        <v>24.5</v>
      </c>
      <c r="S1468">
        <v>2</v>
      </c>
      <c r="T1468">
        <v>26.799999237060501</v>
      </c>
      <c r="U1468">
        <v>20.299999237060501</v>
      </c>
      <c r="V1468">
        <v>26.799999237060501</v>
      </c>
      <c r="W1468">
        <v>4</v>
      </c>
      <c r="X1468">
        <v>0</v>
      </c>
      <c r="Y1468" t="s">
        <v>28</v>
      </c>
      <c r="Z1468">
        <v>780</v>
      </c>
      <c r="AA1468">
        <v>755</v>
      </c>
    </row>
    <row r="1469" spans="1:27" x14ac:dyDescent="0.2">
      <c r="A1469">
        <v>9140</v>
      </c>
      <c r="B1469" s="1">
        <v>43899.668831018498</v>
      </c>
      <c r="C1469">
        <v>6</v>
      </c>
      <c r="D1469" t="s">
        <v>25</v>
      </c>
      <c r="E1469" t="s">
        <v>31</v>
      </c>
      <c r="F1469">
        <v>2.1156329239602201E-5</v>
      </c>
      <c r="G1469">
        <v>1613.748046875</v>
      </c>
      <c r="H1469">
        <f t="shared" si="47"/>
        <v>2.1053137970739065E-5</v>
      </c>
      <c r="I1469">
        <f t="shared" si="46"/>
        <v>11.157011461135497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499</v>
      </c>
      <c r="P1469">
        <v>495</v>
      </c>
      <c r="Q1469">
        <v>0</v>
      </c>
      <c r="R1469">
        <v>24.5</v>
      </c>
      <c r="S1469">
        <v>2</v>
      </c>
      <c r="T1469">
        <v>26.799999237060501</v>
      </c>
      <c r="U1469">
        <v>20.299999237060501</v>
      </c>
      <c r="V1469">
        <v>26.799999237060501</v>
      </c>
      <c r="W1469">
        <v>4</v>
      </c>
      <c r="X1469">
        <v>0</v>
      </c>
      <c r="Y1469" t="s">
        <v>28</v>
      </c>
      <c r="Z1469">
        <v>780</v>
      </c>
      <c r="AA1469">
        <v>755</v>
      </c>
    </row>
    <row r="1470" spans="1:27" x14ac:dyDescent="0.2">
      <c r="A1470">
        <v>9141</v>
      </c>
      <c r="B1470" s="1">
        <v>43899.668842592597</v>
      </c>
      <c r="C1470">
        <v>6</v>
      </c>
      <c r="D1470" t="s">
        <v>25</v>
      </c>
      <c r="E1470" t="s">
        <v>31</v>
      </c>
      <c r="F1470">
        <v>2.1155170543352101E-5</v>
      </c>
      <c r="G1470">
        <v>1614.64404296875</v>
      </c>
      <c r="H1470">
        <f t="shared" si="47"/>
        <v>2.1051979274488965E-5</v>
      </c>
      <c r="I1470">
        <f t="shared" si="46"/>
        <v>11.150893740702026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499</v>
      </c>
      <c r="P1470">
        <v>495</v>
      </c>
      <c r="Q1470">
        <v>0</v>
      </c>
      <c r="R1470">
        <v>24.5</v>
      </c>
      <c r="S1470">
        <v>2</v>
      </c>
      <c r="T1470">
        <v>26.799999237060501</v>
      </c>
      <c r="U1470">
        <v>20.299999237060501</v>
      </c>
      <c r="V1470">
        <v>26.799999237060501</v>
      </c>
      <c r="W1470">
        <v>4</v>
      </c>
      <c r="X1470">
        <v>0</v>
      </c>
      <c r="Y1470" t="s">
        <v>28</v>
      </c>
      <c r="Z1470">
        <v>780</v>
      </c>
      <c r="AA1470">
        <v>754.90002441406295</v>
      </c>
    </row>
    <row r="1471" spans="1:27" x14ac:dyDescent="0.2">
      <c r="A1471">
        <v>9142</v>
      </c>
      <c r="B1471" s="1">
        <v>43899.668854166703</v>
      </c>
      <c r="C1471">
        <v>6</v>
      </c>
      <c r="D1471" t="s">
        <v>25</v>
      </c>
      <c r="E1471" t="s">
        <v>31</v>
      </c>
      <c r="F1471">
        <v>2.1154730347916501E-5</v>
      </c>
      <c r="G1471">
        <v>1615.5400390625</v>
      </c>
      <c r="H1471">
        <f t="shared" si="47"/>
        <v>2.1051539079053365E-5</v>
      </c>
      <c r="I1471">
        <f t="shared" si="46"/>
        <v>11.148569583175094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499</v>
      </c>
      <c r="P1471">
        <v>495</v>
      </c>
      <c r="Q1471">
        <v>0</v>
      </c>
      <c r="R1471">
        <v>24.5</v>
      </c>
      <c r="S1471">
        <v>2</v>
      </c>
      <c r="T1471">
        <v>26.799999237060501</v>
      </c>
      <c r="U1471">
        <v>20.299999237060501</v>
      </c>
      <c r="V1471">
        <v>26.799999237060501</v>
      </c>
      <c r="W1471">
        <v>4</v>
      </c>
      <c r="X1471">
        <v>0</v>
      </c>
      <c r="Y1471" t="s">
        <v>28</v>
      </c>
      <c r="Z1471">
        <v>780</v>
      </c>
      <c r="AA1471">
        <v>754.90002441406295</v>
      </c>
    </row>
    <row r="1472" spans="1:27" x14ac:dyDescent="0.2">
      <c r="A1472">
        <v>9143</v>
      </c>
      <c r="B1472" s="1">
        <v>43899.668865740699</v>
      </c>
      <c r="C1472">
        <v>6</v>
      </c>
      <c r="D1472" t="s">
        <v>25</v>
      </c>
      <c r="E1472" t="s">
        <v>31</v>
      </c>
      <c r="F1472">
        <v>2.1153769921511402E-5</v>
      </c>
      <c r="G1472">
        <v>1616.43603515625</v>
      </c>
      <c r="H1472">
        <f t="shared" si="47"/>
        <v>2.1050578652648265E-5</v>
      </c>
      <c r="I1472">
        <f t="shared" si="46"/>
        <v>11.143498694024624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499</v>
      </c>
      <c r="P1472">
        <v>495</v>
      </c>
      <c r="Q1472">
        <v>0</v>
      </c>
      <c r="R1472">
        <v>24.5</v>
      </c>
      <c r="S1472">
        <v>2</v>
      </c>
      <c r="T1472">
        <v>26.799999237060501</v>
      </c>
      <c r="U1472">
        <v>20.299999237060501</v>
      </c>
      <c r="V1472">
        <v>26.799999237060501</v>
      </c>
      <c r="W1472">
        <v>4</v>
      </c>
      <c r="X1472">
        <v>0</v>
      </c>
      <c r="Y1472" t="s">
        <v>28</v>
      </c>
      <c r="Z1472">
        <v>780</v>
      </c>
      <c r="AA1472">
        <v>755</v>
      </c>
    </row>
    <row r="1473" spans="1:27" x14ac:dyDescent="0.2">
      <c r="A1473">
        <v>9144</v>
      </c>
      <c r="B1473" s="1">
        <v>43899.668865740699</v>
      </c>
      <c r="C1473">
        <v>6</v>
      </c>
      <c r="D1473" t="s">
        <v>25</v>
      </c>
      <c r="E1473" t="s">
        <v>31</v>
      </c>
      <c r="F1473">
        <v>2.1152080080355501E-5</v>
      </c>
      <c r="G1473">
        <v>1617.3310546875</v>
      </c>
      <c r="H1473">
        <f t="shared" si="47"/>
        <v>2.1048888811492365E-5</v>
      </c>
      <c r="I1473">
        <f t="shared" si="46"/>
        <v>11.134576618227891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499</v>
      </c>
      <c r="P1473">
        <v>495</v>
      </c>
      <c r="Q1473">
        <v>0</v>
      </c>
      <c r="R1473">
        <v>24.5</v>
      </c>
      <c r="S1473">
        <v>2</v>
      </c>
      <c r="T1473">
        <v>26.799999237060501</v>
      </c>
      <c r="U1473">
        <v>20.299999237060501</v>
      </c>
      <c r="V1473">
        <v>26.799999237060501</v>
      </c>
      <c r="W1473">
        <v>4</v>
      </c>
      <c r="X1473">
        <v>0</v>
      </c>
      <c r="Y1473" t="s">
        <v>28</v>
      </c>
      <c r="Z1473">
        <v>780</v>
      </c>
      <c r="AA1473">
        <v>755</v>
      </c>
    </row>
    <row r="1474" spans="1:27" x14ac:dyDescent="0.2">
      <c r="A1474">
        <v>9145</v>
      </c>
      <c r="B1474" s="1">
        <v>43899.668877314798</v>
      </c>
      <c r="C1474">
        <v>6</v>
      </c>
      <c r="D1474" t="s">
        <v>25</v>
      </c>
      <c r="E1474" t="s">
        <v>31</v>
      </c>
      <c r="F1474">
        <v>2.1150779502931999E-5</v>
      </c>
      <c r="G1474">
        <v>1618.22802734375</v>
      </c>
      <c r="H1474">
        <f t="shared" si="47"/>
        <v>2.1047588234068863E-5</v>
      </c>
      <c r="I1474">
        <f t="shared" si="46"/>
        <v>11.127709789170334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499</v>
      </c>
      <c r="P1474">
        <v>494</v>
      </c>
      <c r="Q1474">
        <v>0</v>
      </c>
      <c r="R1474">
        <v>24.5</v>
      </c>
      <c r="S1474">
        <v>2</v>
      </c>
      <c r="T1474">
        <v>26.799999237060501</v>
      </c>
      <c r="U1474">
        <v>20.299999237060501</v>
      </c>
      <c r="V1474">
        <v>26.799999237060501</v>
      </c>
      <c r="W1474">
        <v>4</v>
      </c>
      <c r="X1474">
        <v>0</v>
      </c>
      <c r="Y1474" t="s">
        <v>28</v>
      </c>
      <c r="Z1474">
        <v>780</v>
      </c>
      <c r="AA1474">
        <v>754.90002441406295</v>
      </c>
    </row>
    <row r="1475" spans="1:27" x14ac:dyDescent="0.2">
      <c r="A1475">
        <v>9146</v>
      </c>
      <c r="B1475" s="1">
        <v>43899.668888888897</v>
      </c>
      <c r="C1475">
        <v>6</v>
      </c>
      <c r="D1475" t="s">
        <v>25</v>
      </c>
      <c r="E1475" t="s">
        <v>31</v>
      </c>
      <c r="F1475">
        <v>2.11518108699238E-5</v>
      </c>
      <c r="G1475">
        <v>1619.123046875</v>
      </c>
      <c r="H1475">
        <f t="shared" si="47"/>
        <v>2.1048619601060663E-5</v>
      </c>
      <c r="I1475">
        <f t="shared" ref="I1475:I1538" si="48">(H1475-0.00001894)*100/0.00001894</f>
        <v>11.133155232632848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499</v>
      </c>
      <c r="P1475">
        <v>494</v>
      </c>
      <c r="Q1475">
        <v>0</v>
      </c>
      <c r="R1475">
        <v>24.5</v>
      </c>
      <c r="S1475">
        <v>2</v>
      </c>
      <c r="T1475">
        <v>26.799999237060501</v>
      </c>
      <c r="U1475">
        <v>20.299999237060501</v>
      </c>
      <c r="V1475">
        <v>26.799999237060501</v>
      </c>
      <c r="W1475">
        <v>4</v>
      </c>
      <c r="X1475">
        <v>0</v>
      </c>
      <c r="Y1475" t="s">
        <v>28</v>
      </c>
      <c r="Z1475">
        <v>780</v>
      </c>
      <c r="AA1475">
        <v>755</v>
      </c>
    </row>
    <row r="1476" spans="1:27" x14ac:dyDescent="0.2">
      <c r="A1476">
        <v>9147</v>
      </c>
      <c r="B1476" s="1">
        <v>43899.668900463003</v>
      </c>
      <c r="C1476">
        <v>6</v>
      </c>
      <c r="D1476" t="s">
        <v>25</v>
      </c>
      <c r="E1476" t="s">
        <v>31</v>
      </c>
      <c r="F1476">
        <v>2.1150879547349201E-5</v>
      </c>
      <c r="G1476">
        <v>1620.02001953125</v>
      </c>
      <c r="H1476">
        <f t="shared" si="47"/>
        <v>2.1047688278486065E-5</v>
      </c>
      <c r="I1476">
        <f t="shared" si="48"/>
        <v>11.128238006790196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499</v>
      </c>
      <c r="P1476">
        <v>494</v>
      </c>
      <c r="Q1476">
        <v>0</v>
      </c>
      <c r="R1476">
        <v>24.5</v>
      </c>
      <c r="S1476">
        <v>2</v>
      </c>
      <c r="T1476">
        <v>26.799999237060501</v>
      </c>
      <c r="U1476">
        <v>20.299999237060501</v>
      </c>
      <c r="V1476">
        <v>26.799999237060501</v>
      </c>
      <c r="W1476">
        <v>4</v>
      </c>
      <c r="X1476">
        <v>0</v>
      </c>
      <c r="Y1476" t="s">
        <v>28</v>
      </c>
      <c r="Z1476">
        <v>780</v>
      </c>
      <c r="AA1476">
        <v>755</v>
      </c>
    </row>
    <row r="1477" spans="1:27" x14ac:dyDescent="0.2">
      <c r="A1477">
        <v>9148</v>
      </c>
      <c r="B1477" s="1">
        <v>43899.668912036999</v>
      </c>
      <c r="C1477">
        <v>6</v>
      </c>
      <c r="D1477" t="s">
        <v>25</v>
      </c>
      <c r="E1477" t="s">
        <v>31</v>
      </c>
      <c r="F1477">
        <v>2.11502210731851E-5</v>
      </c>
      <c r="G1477">
        <v>1620.9150390625</v>
      </c>
      <c r="H1477">
        <f t="shared" si="47"/>
        <v>2.1047029804321964E-5</v>
      </c>
      <c r="I1477">
        <f t="shared" si="48"/>
        <v>11.124761374455979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499</v>
      </c>
      <c r="P1477">
        <v>494</v>
      </c>
      <c r="Q1477">
        <v>0</v>
      </c>
      <c r="R1477">
        <v>24.5</v>
      </c>
      <c r="S1477">
        <v>2</v>
      </c>
      <c r="T1477">
        <v>26.799999237060501</v>
      </c>
      <c r="U1477">
        <v>20.299999237060501</v>
      </c>
      <c r="V1477">
        <v>26.799999237060501</v>
      </c>
      <c r="W1477">
        <v>4</v>
      </c>
      <c r="X1477">
        <v>0</v>
      </c>
      <c r="Y1477" t="s">
        <v>28</v>
      </c>
      <c r="Z1477">
        <v>780</v>
      </c>
      <c r="AA1477">
        <v>755</v>
      </c>
    </row>
    <row r="1478" spans="1:27" x14ac:dyDescent="0.2">
      <c r="A1478">
        <v>9149</v>
      </c>
      <c r="B1478" s="1">
        <v>43899.668923611098</v>
      </c>
      <c r="C1478">
        <v>6</v>
      </c>
      <c r="D1478" t="s">
        <v>25</v>
      </c>
      <c r="E1478" t="s">
        <v>31</v>
      </c>
      <c r="F1478">
        <v>2.11498208955163E-5</v>
      </c>
      <c r="G1478">
        <v>1621.81201171875</v>
      </c>
      <c r="H1478">
        <f t="shared" si="47"/>
        <v>2.1046629626653164E-5</v>
      </c>
      <c r="I1478">
        <f t="shared" si="48"/>
        <v>11.122648503976569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499</v>
      </c>
      <c r="P1478">
        <v>494</v>
      </c>
      <c r="Q1478">
        <v>0</v>
      </c>
      <c r="R1478">
        <v>24.5</v>
      </c>
      <c r="S1478">
        <v>2</v>
      </c>
      <c r="T1478">
        <v>26.799999237060501</v>
      </c>
      <c r="U1478">
        <v>20.299999237060501</v>
      </c>
      <c r="V1478">
        <v>26.799999237060501</v>
      </c>
      <c r="W1478">
        <v>4</v>
      </c>
      <c r="X1478">
        <v>0</v>
      </c>
      <c r="Y1478" t="s">
        <v>28</v>
      </c>
      <c r="Z1478">
        <v>780</v>
      </c>
      <c r="AA1478">
        <v>754.90002441406295</v>
      </c>
    </row>
    <row r="1479" spans="1:27" x14ac:dyDescent="0.2">
      <c r="A1479">
        <v>9150</v>
      </c>
      <c r="B1479" s="1">
        <v>43899.668935185196</v>
      </c>
      <c r="C1479">
        <v>6</v>
      </c>
      <c r="D1479" t="s">
        <v>25</v>
      </c>
      <c r="E1479" t="s">
        <v>31</v>
      </c>
      <c r="F1479">
        <v>2.1149518943275301E-5</v>
      </c>
      <c r="G1479">
        <v>1622.7060546875</v>
      </c>
      <c r="H1479">
        <f t="shared" si="47"/>
        <v>2.1046327674412165E-5</v>
      </c>
      <c r="I1479">
        <f t="shared" si="48"/>
        <v>11.121054247160313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499</v>
      </c>
      <c r="P1479">
        <v>494</v>
      </c>
      <c r="Q1479">
        <v>0</v>
      </c>
      <c r="R1479">
        <v>24.5</v>
      </c>
      <c r="S1479">
        <v>2</v>
      </c>
      <c r="T1479">
        <v>26.799999237060501</v>
      </c>
      <c r="U1479">
        <v>20.299999237060501</v>
      </c>
      <c r="V1479">
        <v>26.799999237060501</v>
      </c>
      <c r="W1479">
        <v>4</v>
      </c>
      <c r="X1479">
        <v>0</v>
      </c>
      <c r="Y1479" t="s">
        <v>28</v>
      </c>
      <c r="Z1479">
        <v>780</v>
      </c>
      <c r="AA1479">
        <v>755</v>
      </c>
    </row>
    <row r="1480" spans="1:27" x14ac:dyDescent="0.2">
      <c r="A1480">
        <v>9151</v>
      </c>
      <c r="B1480" s="1">
        <v>43899.668946759302</v>
      </c>
      <c r="C1480">
        <v>6</v>
      </c>
      <c r="D1480" t="s">
        <v>25</v>
      </c>
      <c r="E1480" t="s">
        <v>31</v>
      </c>
      <c r="F1480">
        <v>2.1148780433577499E-5</v>
      </c>
      <c r="G1480">
        <v>1623.60205078125</v>
      </c>
      <c r="H1480">
        <f t="shared" si="47"/>
        <v>2.1045589164714363E-5</v>
      </c>
      <c r="I1480">
        <f t="shared" si="48"/>
        <v>11.117155040730523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499</v>
      </c>
      <c r="P1480">
        <v>493</v>
      </c>
      <c r="Q1480">
        <v>0</v>
      </c>
      <c r="R1480">
        <v>24.5</v>
      </c>
      <c r="S1480">
        <v>2</v>
      </c>
      <c r="T1480">
        <v>26.799999237060501</v>
      </c>
      <c r="U1480">
        <v>20.299999237060501</v>
      </c>
      <c r="V1480">
        <v>26.799999237060501</v>
      </c>
      <c r="W1480">
        <v>4</v>
      </c>
      <c r="X1480">
        <v>0</v>
      </c>
      <c r="Y1480" t="s">
        <v>28</v>
      </c>
      <c r="Z1480">
        <v>780</v>
      </c>
      <c r="AA1480">
        <v>755</v>
      </c>
    </row>
    <row r="1481" spans="1:27" x14ac:dyDescent="0.2">
      <c r="A1481">
        <v>9152</v>
      </c>
      <c r="B1481" s="1">
        <v>43899.668958333299</v>
      </c>
      <c r="C1481">
        <v>6</v>
      </c>
      <c r="D1481" t="s">
        <v>25</v>
      </c>
      <c r="E1481" t="s">
        <v>31</v>
      </c>
      <c r="F1481">
        <v>2.1148940504645001E-5</v>
      </c>
      <c r="G1481">
        <v>1624.49694824219</v>
      </c>
      <c r="H1481">
        <f t="shared" si="47"/>
        <v>2.1045749235781865E-5</v>
      </c>
      <c r="I1481">
        <f t="shared" si="48"/>
        <v>11.11800018892219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499</v>
      </c>
      <c r="P1481">
        <v>493</v>
      </c>
      <c r="Q1481">
        <v>0</v>
      </c>
      <c r="R1481">
        <v>24.5</v>
      </c>
      <c r="S1481">
        <v>2</v>
      </c>
      <c r="T1481">
        <v>26.799999237060501</v>
      </c>
      <c r="U1481">
        <v>20.299999237060501</v>
      </c>
      <c r="V1481">
        <v>26.799999237060501</v>
      </c>
      <c r="W1481">
        <v>4</v>
      </c>
      <c r="X1481">
        <v>0</v>
      </c>
      <c r="Y1481" t="s">
        <v>28</v>
      </c>
      <c r="Z1481">
        <v>780</v>
      </c>
      <c r="AA1481">
        <v>755</v>
      </c>
    </row>
    <row r="1482" spans="1:27" x14ac:dyDescent="0.2">
      <c r="A1482">
        <v>9153</v>
      </c>
      <c r="B1482" s="1">
        <v>43899.668969907398</v>
      </c>
      <c r="C1482">
        <v>6</v>
      </c>
      <c r="D1482" t="s">
        <v>25</v>
      </c>
      <c r="E1482" t="s">
        <v>31</v>
      </c>
      <c r="F1482">
        <v>2.11471306101885E-5</v>
      </c>
      <c r="G1482">
        <v>1625.40295410156</v>
      </c>
      <c r="H1482">
        <f t="shared" si="47"/>
        <v>2.1043939341325364E-5</v>
      </c>
      <c r="I1482">
        <f t="shared" si="48"/>
        <v>11.108444251981847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499</v>
      </c>
      <c r="P1482">
        <v>493</v>
      </c>
      <c r="Q1482">
        <v>0</v>
      </c>
      <c r="R1482">
        <v>24.5</v>
      </c>
      <c r="S1482">
        <v>2</v>
      </c>
      <c r="T1482">
        <v>26.799999237060501</v>
      </c>
      <c r="U1482">
        <v>20.299999237060501</v>
      </c>
      <c r="V1482">
        <v>26.799999237060501</v>
      </c>
      <c r="W1482">
        <v>4</v>
      </c>
      <c r="X1482">
        <v>0</v>
      </c>
      <c r="Y1482" t="s">
        <v>28</v>
      </c>
      <c r="Z1482">
        <v>780</v>
      </c>
      <c r="AA1482">
        <v>755</v>
      </c>
    </row>
    <row r="1483" spans="1:27" x14ac:dyDescent="0.2">
      <c r="A1483">
        <v>9154</v>
      </c>
      <c r="B1483" s="1">
        <v>43899.668981481504</v>
      </c>
      <c r="C1483">
        <v>6</v>
      </c>
      <c r="D1483" t="s">
        <v>25</v>
      </c>
      <c r="E1483" t="s">
        <v>31</v>
      </c>
      <c r="F1483">
        <v>2.11484803003259E-5</v>
      </c>
      <c r="G1483">
        <v>1626.2900390625</v>
      </c>
      <c r="H1483">
        <f t="shared" si="47"/>
        <v>2.1045289031462764E-5</v>
      </c>
      <c r="I1483">
        <f t="shared" si="48"/>
        <v>11.115570387870974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499</v>
      </c>
      <c r="P1483">
        <v>494</v>
      </c>
      <c r="Q1483">
        <v>0</v>
      </c>
      <c r="R1483">
        <v>24.5</v>
      </c>
      <c r="S1483">
        <v>2</v>
      </c>
      <c r="T1483">
        <v>26.799999237060501</v>
      </c>
      <c r="U1483">
        <v>20.299999237060501</v>
      </c>
      <c r="V1483">
        <v>26.799999237060501</v>
      </c>
      <c r="W1483">
        <v>4</v>
      </c>
      <c r="X1483">
        <v>0</v>
      </c>
      <c r="Y1483" t="s">
        <v>28</v>
      </c>
      <c r="Z1483">
        <v>780</v>
      </c>
      <c r="AA1483">
        <v>755.09997558593795</v>
      </c>
    </row>
    <row r="1484" spans="1:27" x14ac:dyDescent="0.2">
      <c r="A1484">
        <v>9155</v>
      </c>
      <c r="B1484" s="1">
        <v>43899.668981481504</v>
      </c>
      <c r="C1484">
        <v>6</v>
      </c>
      <c r="D1484" t="s">
        <v>25</v>
      </c>
      <c r="E1484" t="s">
        <v>31</v>
      </c>
      <c r="F1484">
        <v>2.1148029190953801E-5</v>
      </c>
      <c r="G1484">
        <v>1627.18603515625</v>
      </c>
      <c r="H1484">
        <f t="shared" si="47"/>
        <v>2.1044837922090665E-5</v>
      </c>
      <c r="I1484">
        <f t="shared" si="48"/>
        <v>11.113188606603288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499</v>
      </c>
      <c r="P1484">
        <v>494</v>
      </c>
      <c r="Q1484">
        <v>0</v>
      </c>
      <c r="R1484">
        <v>24.5</v>
      </c>
      <c r="S1484">
        <v>2</v>
      </c>
      <c r="T1484">
        <v>26.799999237060501</v>
      </c>
      <c r="U1484">
        <v>20.299999237060501</v>
      </c>
      <c r="V1484">
        <v>26.799999237060501</v>
      </c>
      <c r="W1484">
        <v>4</v>
      </c>
      <c r="X1484">
        <v>0</v>
      </c>
      <c r="Y1484" t="s">
        <v>28</v>
      </c>
      <c r="Z1484">
        <v>780</v>
      </c>
      <c r="AA1484">
        <v>755.09997558593795</v>
      </c>
    </row>
    <row r="1485" spans="1:27" x14ac:dyDescent="0.2">
      <c r="A1485">
        <v>9156</v>
      </c>
      <c r="B1485" s="1">
        <v>43899.668993055602</v>
      </c>
      <c r="C1485">
        <v>6</v>
      </c>
      <c r="D1485" t="s">
        <v>25</v>
      </c>
      <c r="E1485" t="s">
        <v>31</v>
      </c>
      <c r="F1485">
        <v>2.11462192964973E-5</v>
      </c>
      <c r="G1485">
        <v>1628.08203125</v>
      </c>
      <c r="H1485">
        <f t="shared" si="47"/>
        <v>2.1043028027634163E-5</v>
      </c>
      <c r="I1485">
        <f t="shared" si="48"/>
        <v>11.103632669662943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499</v>
      </c>
      <c r="P1485">
        <v>494</v>
      </c>
      <c r="Q1485">
        <v>0</v>
      </c>
      <c r="R1485">
        <v>24.5</v>
      </c>
      <c r="S1485">
        <v>2</v>
      </c>
      <c r="T1485">
        <v>26.799999237060501</v>
      </c>
      <c r="U1485">
        <v>20.299999237060501</v>
      </c>
      <c r="V1485">
        <v>26.799999237060501</v>
      </c>
      <c r="W1485">
        <v>4</v>
      </c>
      <c r="X1485">
        <v>0</v>
      </c>
      <c r="Y1485" t="s">
        <v>28</v>
      </c>
      <c r="Z1485">
        <v>780</v>
      </c>
      <c r="AA1485">
        <v>755</v>
      </c>
    </row>
    <row r="1486" spans="1:27" x14ac:dyDescent="0.2">
      <c r="A1486">
        <v>9157</v>
      </c>
      <c r="B1486" s="1">
        <v>43899.669004629599</v>
      </c>
      <c r="C1486">
        <v>6</v>
      </c>
      <c r="D1486" t="s">
        <v>25</v>
      </c>
      <c r="E1486" t="s">
        <v>31</v>
      </c>
      <c r="F1486">
        <v>2.1146790459169999E-5</v>
      </c>
      <c r="G1486">
        <v>1628.97802734375</v>
      </c>
      <c r="H1486">
        <f t="shared" si="47"/>
        <v>2.1043599190306863E-5</v>
      </c>
      <c r="I1486">
        <f t="shared" si="48"/>
        <v>11.106648312074242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499</v>
      </c>
      <c r="P1486">
        <v>495</v>
      </c>
      <c r="Q1486">
        <v>0</v>
      </c>
      <c r="R1486">
        <v>24.5</v>
      </c>
      <c r="S1486">
        <v>2</v>
      </c>
      <c r="T1486">
        <v>26.799999237060501</v>
      </c>
      <c r="U1486">
        <v>20.299999237060501</v>
      </c>
      <c r="V1486">
        <v>26.799999237060501</v>
      </c>
      <c r="W1486">
        <v>4</v>
      </c>
      <c r="X1486">
        <v>0</v>
      </c>
      <c r="Y1486" t="s">
        <v>28</v>
      </c>
      <c r="Z1486">
        <v>780</v>
      </c>
      <c r="AA1486">
        <v>755</v>
      </c>
    </row>
    <row r="1487" spans="1:27" x14ac:dyDescent="0.2">
      <c r="A1487">
        <v>9158</v>
      </c>
      <c r="B1487" s="1">
        <v>43899.669016203698</v>
      </c>
      <c r="C1487">
        <v>6</v>
      </c>
      <c r="D1487" t="s">
        <v>25</v>
      </c>
      <c r="E1487" t="s">
        <v>31</v>
      </c>
      <c r="F1487">
        <v>2.1145919163245701E-5</v>
      </c>
      <c r="G1487">
        <v>1629.873046875</v>
      </c>
      <c r="H1487">
        <f t="shared" si="47"/>
        <v>2.1042727894382565E-5</v>
      </c>
      <c r="I1487">
        <f t="shared" si="48"/>
        <v>11.102048016803394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499</v>
      </c>
      <c r="P1487">
        <v>495</v>
      </c>
      <c r="Q1487">
        <v>0</v>
      </c>
      <c r="R1487">
        <v>24.5</v>
      </c>
      <c r="S1487">
        <v>2</v>
      </c>
      <c r="T1487">
        <v>26.799999237060501</v>
      </c>
      <c r="U1487">
        <v>20.299999237060501</v>
      </c>
      <c r="V1487">
        <v>26.799999237060501</v>
      </c>
      <c r="W1487">
        <v>4</v>
      </c>
      <c r="X1487">
        <v>0</v>
      </c>
      <c r="Y1487" t="s">
        <v>28</v>
      </c>
      <c r="Z1487">
        <v>780</v>
      </c>
      <c r="AA1487">
        <v>755.09997558593795</v>
      </c>
    </row>
    <row r="1488" spans="1:27" x14ac:dyDescent="0.2">
      <c r="A1488">
        <v>9159</v>
      </c>
      <c r="B1488" s="1">
        <v>43899.669027777803</v>
      </c>
      <c r="C1488">
        <v>6</v>
      </c>
      <c r="D1488" t="s">
        <v>25</v>
      </c>
      <c r="E1488" t="s">
        <v>31</v>
      </c>
      <c r="F1488">
        <v>2.1143840058357499E-5</v>
      </c>
      <c r="G1488">
        <v>1630.76904296875</v>
      </c>
      <c r="H1488">
        <f t="shared" si="47"/>
        <v>2.1040648789494363E-5</v>
      </c>
      <c r="I1488">
        <f t="shared" si="48"/>
        <v>11.091070694268009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499</v>
      </c>
      <c r="P1488">
        <v>494</v>
      </c>
      <c r="Q1488">
        <v>0</v>
      </c>
      <c r="R1488">
        <v>24.5</v>
      </c>
      <c r="S1488">
        <v>2</v>
      </c>
      <c r="T1488">
        <v>26.799999237060501</v>
      </c>
      <c r="U1488">
        <v>20.299999237060501</v>
      </c>
      <c r="V1488">
        <v>26.799999237060501</v>
      </c>
      <c r="W1488">
        <v>4</v>
      </c>
      <c r="X1488">
        <v>0</v>
      </c>
      <c r="Y1488" t="s">
        <v>28</v>
      </c>
      <c r="Z1488">
        <v>780</v>
      </c>
      <c r="AA1488">
        <v>755.09997558593795</v>
      </c>
    </row>
    <row r="1489" spans="1:27" x14ac:dyDescent="0.2">
      <c r="A1489">
        <v>9160</v>
      </c>
      <c r="B1489" s="1">
        <v>43899.669039351902</v>
      </c>
      <c r="C1489">
        <v>6</v>
      </c>
      <c r="D1489" t="s">
        <v>25</v>
      </c>
      <c r="E1489" t="s">
        <v>31</v>
      </c>
      <c r="F1489">
        <v>2.1144780475879102E-5</v>
      </c>
      <c r="G1489">
        <v>1631.66394042969</v>
      </c>
      <c r="H1489">
        <f t="shared" si="47"/>
        <v>2.1041589207015965E-5</v>
      </c>
      <c r="I1489">
        <f t="shared" si="48"/>
        <v>11.096035939894213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499</v>
      </c>
      <c r="P1489">
        <v>495</v>
      </c>
      <c r="Q1489">
        <v>0</v>
      </c>
      <c r="R1489">
        <v>24.5</v>
      </c>
      <c r="S1489">
        <v>2</v>
      </c>
      <c r="T1489">
        <v>26.799999237060501</v>
      </c>
      <c r="U1489">
        <v>20.299999237060501</v>
      </c>
      <c r="V1489">
        <v>26.799999237060501</v>
      </c>
      <c r="W1489">
        <v>4</v>
      </c>
      <c r="X1489">
        <v>0</v>
      </c>
      <c r="Y1489" t="s">
        <v>28</v>
      </c>
      <c r="Z1489">
        <v>780</v>
      </c>
      <c r="AA1489">
        <v>755</v>
      </c>
    </row>
    <row r="1490" spans="1:27" x14ac:dyDescent="0.2">
      <c r="A1490">
        <v>9161</v>
      </c>
      <c r="B1490" s="1">
        <v>43899.669050925899</v>
      </c>
      <c r="C1490">
        <v>6</v>
      </c>
      <c r="D1490" t="s">
        <v>25</v>
      </c>
      <c r="E1490" t="s">
        <v>31</v>
      </c>
      <c r="F1490">
        <v>2.1145029677427401E-5</v>
      </c>
      <c r="G1490">
        <v>1632.56005859375</v>
      </c>
      <c r="H1490">
        <f t="shared" si="47"/>
        <v>2.1041838408564265E-5</v>
      </c>
      <c r="I1490">
        <f t="shared" si="48"/>
        <v>11.097351681965486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499</v>
      </c>
      <c r="P1490">
        <v>495</v>
      </c>
      <c r="Q1490">
        <v>0</v>
      </c>
      <c r="R1490">
        <v>24.5</v>
      </c>
      <c r="S1490">
        <v>2</v>
      </c>
      <c r="T1490">
        <v>26.799999237060501</v>
      </c>
      <c r="U1490">
        <v>20.299999237060501</v>
      </c>
      <c r="V1490">
        <v>26.799999237060501</v>
      </c>
      <c r="W1490">
        <v>4</v>
      </c>
      <c r="X1490">
        <v>0</v>
      </c>
      <c r="Y1490" t="s">
        <v>28</v>
      </c>
      <c r="Z1490">
        <v>780</v>
      </c>
      <c r="AA1490">
        <v>755</v>
      </c>
    </row>
    <row r="1491" spans="1:27" x14ac:dyDescent="0.2">
      <c r="A1491">
        <v>9162</v>
      </c>
      <c r="B1491" s="1">
        <v>43899.669062499997</v>
      </c>
      <c r="C1491">
        <v>6</v>
      </c>
      <c r="D1491" t="s">
        <v>25</v>
      </c>
      <c r="E1491" t="s">
        <v>31</v>
      </c>
      <c r="F1491">
        <v>2.1144869606359899E-5</v>
      </c>
      <c r="G1491">
        <v>1633.45495605469</v>
      </c>
      <c r="H1491">
        <f t="shared" si="47"/>
        <v>2.1041678337496763E-5</v>
      </c>
      <c r="I1491">
        <f t="shared" si="48"/>
        <v>11.096506533773818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499</v>
      </c>
      <c r="P1491">
        <v>495</v>
      </c>
      <c r="Q1491">
        <v>0</v>
      </c>
      <c r="R1491">
        <v>24.5</v>
      </c>
      <c r="S1491">
        <v>2</v>
      </c>
      <c r="T1491">
        <v>26.799999237060501</v>
      </c>
      <c r="U1491">
        <v>20.299999237060501</v>
      </c>
      <c r="V1491">
        <v>26.799999237060501</v>
      </c>
      <c r="W1491">
        <v>4</v>
      </c>
      <c r="X1491">
        <v>0</v>
      </c>
      <c r="Y1491" t="s">
        <v>28</v>
      </c>
      <c r="Z1491">
        <v>780</v>
      </c>
      <c r="AA1491">
        <v>755</v>
      </c>
    </row>
    <row r="1492" spans="1:27" x14ac:dyDescent="0.2">
      <c r="A1492">
        <v>9163</v>
      </c>
      <c r="B1492" s="1">
        <v>43899.669074074103</v>
      </c>
      <c r="C1492">
        <v>6</v>
      </c>
      <c r="D1492" t="s">
        <v>25</v>
      </c>
      <c r="E1492" t="s">
        <v>31</v>
      </c>
      <c r="F1492">
        <v>2.1144300262676599E-5</v>
      </c>
      <c r="G1492">
        <v>1634.35205078125</v>
      </c>
      <c r="H1492">
        <f t="shared" si="47"/>
        <v>2.1041108993813463E-5</v>
      </c>
      <c r="I1492">
        <f t="shared" si="48"/>
        <v>11.093500495319226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499</v>
      </c>
      <c r="P1492">
        <v>495</v>
      </c>
      <c r="Q1492">
        <v>0</v>
      </c>
      <c r="R1492">
        <v>24.5</v>
      </c>
      <c r="S1492">
        <v>2</v>
      </c>
      <c r="T1492">
        <v>26.799999237060501</v>
      </c>
      <c r="U1492">
        <v>20.299999237060501</v>
      </c>
      <c r="V1492">
        <v>26.799999237060501</v>
      </c>
      <c r="W1492">
        <v>4</v>
      </c>
      <c r="X1492">
        <v>0</v>
      </c>
      <c r="Y1492" t="s">
        <v>28</v>
      </c>
      <c r="Z1492">
        <v>780</v>
      </c>
      <c r="AA1492">
        <v>755</v>
      </c>
    </row>
    <row r="1493" spans="1:27" x14ac:dyDescent="0.2">
      <c r="A1493">
        <v>9164</v>
      </c>
      <c r="B1493" s="1">
        <v>43899.669085648202</v>
      </c>
      <c r="C1493">
        <v>6</v>
      </c>
      <c r="D1493" t="s">
        <v>25</v>
      </c>
      <c r="E1493" t="s">
        <v>31</v>
      </c>
      <c r="F1493">
        <v>2.11426304304041E-5</v>
      </c>
      <c r="G1493">
        <v>1635.248046875</v>
      </c>
      <c r="H1493">
        <f t="shared" si="47"/>
        <v>2.1039439161540964E-5</v>
      </c>
      <c r="I1493">
        <f t="shared" si="48"/>
        <v>11.084684063046264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499</v>
      </c>
      <c r="P1493">
        <v>496</v>
      </c>
      <c r="Q1493">
        <v>0</v>
      </c>
      <c r="R1493">
        <v>24.5</v>
      </c>
      <c r="S1493">
        <v>2</v>
      </c>
      <c r="T1493">
        <v>26.799999237060501</v>
      </c>
      <c r="U1493">
        <v>20.299999237060501</v>
      </c>
      <c r="V1493">
        <v>26.799999237060501</v>
      </c>
      <c r="W1493">
        <v>4</v>
      </c>
      <c r="X1493">
        <v>0</v>
      </c>
      <c r="Y1493" t="s">
        <v>28</v>
      </c>
      <c r="Z1493">
        <v>780</v>
      </c>
      <c r="AA1493">
        <v>755</v>
      </c>
    </row>
    <row r="1494" spans="1:27" x14ac:dyDescent="0.2">
      <c r="A1494">
        <v>9165</v>
      </c>
      <c r="B1494" s="1">
        <v>43899.669085648202</v>
      </c>
      <c r="C1494">
        <v>6</v>
      </c>
      <c r="D1494" t="s">
        <v>25</v>
      </c>
      <c r="E1494" t="s">
        <v>31</v>
      </c>
      <c r="F1494">
        <v>2.11434798984556E-5</v>
      </c>
      <c r="G1494">
        <v>1636.14404296875</v>
      </c>
      <c r="H1494">
        <f t="shared" si="47"/>
        <v>2.1040288629592464E-5</v>
      </c>
      <c r="I1494">
        <f t="shared" si="48"/>
        <v>11.089169110836654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499</v>
      </c>
      <c r="P1494">
        <v>496</v>
      </c>
      <c r="Q1494">
        <v>0</v>
      </c>
      <c r="R1494">
        <v>24.5</v>
      </c>
      <c r="S1494">
        <v>2</v>
      </c>
      <c r="T1494">
        <v>26.799999237060501</v>
      </c>
      <c r="U1494">
        <v>20.299999237060501</v>
      </c>
      <c r="V1494">
        <v>26.799999237060501</v>
      </c>
      <c r="W1494">
        <v>4</v>
      </c>
      <c r="X1494">
        <v>0</v>
      </c>
      <c r="Y1494" t="s">
        <v>28</v>
      </c>
      <c r="Z1494">
        <v>780</v>
      </c>
      <c r="AA1494">
        <v>754.90002441406295</v>
      </c>
    </row>
    <row r="1495" spans="1:27" x14ac:dyDescent="0.2">
      <c r="A1495">
        <v>9166</v>
      </c>
      <c r="B1495" s="1">
        <v>43899.669097222199</v>
      </c>
      <c r="C1495">
        <v>6</v>
      </c>
      <c r="D1495" t="s">
        <v>25</v>
      </c>
      <c r="E1495" t="s">
        <v>31</v>
      </c>
      <c r="F1495">
        <v>2.1141660909052E-5</v>
      </c>
      <c r="G1495">
        <v>1637.0400390625</v>
      </c>
      <c r="H1495">
        <f t="shared" si="47"/>
        <v>2.1038469640188864E-5</v>
      </c>
      <c r="I1495">
        <f t="shared" si="48"/>
        <v>11.07956515411226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499</v>
      </c>
      <c r="P1495">
        <v>495</v>
      </c>
      <c r="Q1495">
        <v>0</v>
      </c>
      <c r="R1495">
        <v>24.5</v>
      </c>
      <c r="S1495">
        <v>2</v>
      </c>
      <c r="T1495">
        <v>26.799999237060501</v>
      </c>
      <c r="U1495">
        <v>20.299999237060501</v>
      </c>
      <c r="V1495">
        <v>26.799999237060501</v>
      </c>
      <c r="W1495">
        <v>4</v>
      </c>
      <c r="X1495">
        <v>0</v>
      </c>
      <c r="Y1495" t="s">
        <v>28</v>
      </c>
      <c r="Z1495">
        <v>780</v>
      </c>
      <c r="AA1495">
        <v>754.90002441406295</v>
      </c>
    </row>
    <row r="1496" spans="1:27" x14ac:dyDescent="0.2">
      <c r="A1496">
        <v>9167</v>
      </c>
      <c r="B1496" s="1">
        <v>43899.669108796297</v>
      </c>
      <c r="C1496">
        <v>6</v>
      </c>
      <c r="D1496" t="s">
        <v>25</v>
      </c>
      <c r="E1496" t="s">
        <v>31</v>
      </c>
      <c r="F1496">
        <v>2.1142068362678401E-5</v>
      </c>
      <c r="G1496">
        <v>1637.93603515625</v>
      </c>
      <c r="H1496">
        <f t="shared" si="47"/>
        <v>2.1038877093815265E-5</v>
      </c>
      <c r="I1496">
        <f t="shared" si="48"/>
        <v>11.081716440418498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499</v>
      </c>
      <c r="P1496">
        <v>494</v>
      </c>
      <c r="Q1496">
        <v>0</v>
      </c>
      <c r="R1496">
        <v>24.5</v>
      </c>
      <c r="S1496">
        <v>2</v>
      </c>
      <c r="T1496">
        <v>26.799999237060501</v>
      </c>
      <c r="U1496">
        <v>20.299999237060501</v>
      </c>
      <c r="V1496">
        <v>26.799999237060501</v>
      </c>
      <c r="W1496">
        <v>4</v>
      </c>
      <c r="X1496">
        <v>0</v>
      </c>
      <c r="Y1496" t="s">
        <v>28</v>
      </c>
      <c r="Z1496">
        <v>780</v>
      </c>
      <c r="AA1496">
        <v>754.90002441406295</v>
      </c>
    </row>
    <row r="1497" spans="1:27" x14ac:dyDescent="0.2">
      <c r="A1497">
        <v>9168</v>
      </c>
      <c r="B1497" s="1">
        <v>43899.669120370403</v>
      </c>
      <c r="C1497">
        <v>6</v>
      </c>
      <c r="D1497" t="s">
        <v>25</v>
      </c>
      <c r="E1497" t="s">
        <v>31</v>
      </c>
      <c r="F1497">
        <v>2.1142239347682301E-5</v>
      </c>
      <c r="G1497">
        <v>1638.83203125</v>
      </c>
      <c r="H1497">
        <f t="shared" si="47"/>
        <v>2.1039048078819164E-5</v>
      </c>
      <c r="I1497">
        <f t="shared" si="48"/>
        <v>11.082619212350384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499</v>
      </c>
      <c r="P1497">
        <v>494</v>
      </c>
      <c r="Q1497">
        <v>0</v>
      </c>
      <c r="R1497">
        <v>24.5</v>
      </c>
      <c r="S1497">
        <v>2</v>
      </c>
      <c r="T1497">
        <v>26.799999237060501</v>
      </c>
      <c r="U1497">
        <v>20.299999237060501</v>
      </c>
      <c r="V1497">
        <v>26.799999237060501</v>
      </c>
      <c r="W1497">
        <v>4</v>
      </c>
      <c r="X1497">
        <v>0</v>
      </c>
      <c r="Y1497" t="s">
        <v>28</v>
      </c>
      <c r="Z1497">
        <v>780</v>
      </c>
      <c r="AA1497">
        <v>754.90002441406295</v>
      </c>
    </row>
    <row r="1498" spans="1:27" x14ac:dyDescent="0.2">
      <c r="A1498">
        <v>9169</v>
      </c>
      <c r="B1498" s="1">
        <v>43899.6691319444</v>
      </c>
      <c r="C1498">
        <v>6</v>
      </c>
      <c r="D1498" t="s">
        <v>25</v>
      </c>
      <c r="E1498" t="s">
        <v>31</v>
      </c>
      <c r="F1498">
        <v>2.1139869204489501E-5</v>
      </c>
      <c r="G1498">
        <v>1639.72802734375</v>
      </c>
      <c r="H1498">
        <f t="shared" si="47"/>
        <v>2.1036677935626365E-5</v>
      </c>
      <c r="I1498">
        <f t="shared" si="48"/>
        <v>11.07010525673898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499</v>
      </c>
      <c r="P1498">
        <v>494</v>
      </c>
      <c r="Q1498">
        <v>0</v>
      </c>
      <c r="R1498">
        <v>24.5</v>
      </c>
      <c r="S1498">
        <v>2</v>
      </c>
      <c r="T1498">
        <v>26.799999237060501</v>
      </c>
      <c r="U1498">
        <v>20.299999237060501</v>
      </c>
      <c r="V1498">
        <v>26.799999237060501</v>
      </c>
      <c r="W1498">
        <v>4</v>
      </c>
      <c r="X1498">
        <v>0</v>
      </c>
      <c r="Y1498" t="s">
        <v>28</v>
      </c>
      <c r="Z1498">
        <v>780</v>
      </c>
      <c r="AA1498">
        <v>755</v>
      </c>
    </row>
    <row r="1499" spans="1:27" x14ac:dyDescent="0.2">
      <c r="A1499">
        <v>9170</v>
      </c>
      <c r="B1499" s="1">
        <v>43899.669143518498</v>
      </c>
      <c r="C1499">
        <v>6</v>
      </c>
      <c r="D1499" t="s">
        <v>25</v>
      </c>
      <c r="E1499" t="s">
        <v>31</v>
      </c>
      <c r="F1499">
        <v>2.1140109311090799E-5</v>
      </c>
      <c r="G1499">
        <v>1640.6240234375</v>
      </c>
      <c r="H1499">
        <f t="shared" si="47"/>
        <v>2.1036918042227663E-5</v>
      </c>
      <c r="I1499">
        <f t="shared" si="48"/>
        <v>11.071372979026723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499</v>
      </c>
      <c r="P1499">
        <v>494</v>
      </c>
      <c r="Q1499">
        <v>0</v>
      </c>
      <c r="R1499">
        <v>24.5</v>
      </c>
      <c r="S1499">
        <v>2</v>
      </c>
      <c r="T1499">
        <v>26.799999237060501</v>
      </c>
      <c r="U1499">
        <v>20.299999237060501</v>
      </c>
      <c r="V1499">
        <v>26.799999237060501</v>
      </c>
      <c r="W1499">
        <v>4</v>
      </c>
      <c r="X1499">
        <v>0</v>
      </c>
      <c r="Y1499" t="s">
        <v>28</v>
      </c>
      <c r="Z1499">
        <v>780</v>
      </c>
      <c r="AA1499">
        <v>755</v>
      </c>
    </row>
    <row r="1500" spans="1:27" x14ac:dyDescent="0.2">
      <c r="A1500">
        <v>9171</v>
      </c>
      <c r="B1500" s="1">
        <v>43899.669155092597</v>
      </c>
      <c r="C1500">
        <v>6</v>
      </c>
      <c r="D1500" t="s">
        <v>25</v>
      </c>
      <c r="E1500" t="s">
        <v>31</v>
      </c>
      <c r="F1500">
        <v>2.11390906770248E-5</v>
      </c>
      <c r="G1500">
        <v>1641.51904296875</v>
      </c>
      <c r="H1500">
        <f t="shared" si="47"/>
        <v>2.1035899408161664E-5</v>
      </c>
      <c r="I1500">
        <f t="shared" si="48"/>
        <v>11.065994763261152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499</v>
      </c>
      <c r="P1500">
        <v>495</v>
      </c>
      <c r="Q1500">
        <v>0</v>
      </c>
      <c r="R1500">
        <v>24.5</v>
      </c>
      <c r="S1500">
        <v>2</v>
      </c>
      <c r="T1500">
        <v>26.799999237060501</v>
      </c>
      <c r="U1500">
        <v>20.299999237060501</v>
      </c>
      <c r="V1500">
        <v>26.799999237060501</v>
      </c>
      <c r="W1500">
        <v>4</v>
      </c>
      <c r="X1500">
        <v>0</v>
      </c>
      <c r="Y1500" t="s">
        <v>28</v>
      </c>
      <c r="Z1500">
        <v>780</v>
      </c>
      <c r="AA1500">
        <v>755</v>
      </c>
    </row>
    <row r="1501" spans="1:27" x14ac:dyDescent="0.2">
      <c r="A1501">
        <v>9172</v>
      </c>
      <c r="B1501" s="1">
        <v>43899.669166666703</v>
      </c>
      <c r="C1501">
        <v>6</v>
      </c>
      <c r="D1501" t="s">
        <v>25</v>
      </c>
      <c r="E1501" t="s">
        <v>31</v>
      </c>
      <c r="F1501">
        <v>2.11381193366833E-5</v>
      </c>
      <c r="G1501">
        <v>1642.4150390625</v>
      </c>
      <c r="H1501">
        <f t="shared" si="47"/>
        <v>2.1034928067820164E-5</v>
      </c>
      <c r="I1501">
        <f t="shared" si="48"/>
        <v>11.060866250370443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499</v>
      </c>
      <c r="P1501">
        <v>494</v>
      </c>
      <c r="Q1501">
        <v>0</v>
      </c>
      <c r="R1501">
        <v>24.5</v>
      </c>
      <c r="S1501">
        <v>2</v>
      </c>
      <c r="T1501">
        <v>26.799999237060501</v>
      </c>
      <c r="U1501">
        <v>20.299999237060501</v>
      </c>
      <c r="V1501">
        <v>26.799999237060501</v>
      </c>
      <c r="W1501">
        <v>4</v>
      </c>
      <c r="X1501">
        <v>0</v>
      </c>
      <c r="Y1501" t="s">
        <v>28</v>
      </c>
      <c r="Z1501">
        <v>780</v>
      </c>
      <c r="AA1501">
        <v>754.90002441406295</v>
      </c>
    </row>
    <row r="1502" spans="1:27" x14ac:dyDescent="0.2">
      <c r="A1502">
        <v>9173</v>
      </c>
      <c r="B1502" s="1">
        <v>43899.6691782407</v>
      </c>
      <c r="C1502">
        <v>6</v>
      </c>
      <c r="D1502" t="s">
        <v>25</v>
      </c>
      <c r="E1502" t="s">
        <v>31</v>
      </c>
      <c r="F1502">
        <v>2.11367005249485E-5</v>
      </c>
      <c r="G1502">
        <v>1643.31201171875</v>
      </c>
      <c r="H1502">
        <f t="shared" si="47"/>
        <v>2.1033509256085364E-5</v>
      </c>
      <c r="I1502">
        <f t="shared" si="48"/>
        <v>11.053375164125461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499</v>
      </c>
      <c r="P1502">
        <v>495</v>
      </c>
      <c r="Q1502">
        <v>0</v>
      </c>
      <c r="R1502">
        <v>24.5</v>
      </c>
      <c r="S1502">
        <v>2</v>
      </c>
      <c r="T1502">
        <v>26.799999237060501</v>
      </c>
      <c r="U1502">
        <v>20.299999237060501</v>
      </c>
      <c r="V1502">
        <v>26.799999237060501</v>
      </c>
      <c r="W1502">
        <v>4</v>
      </c>
      <c r="X1502">
        <v>0</v>
      </c>
      <c r="Y1502" t="s">
        <v>28</v>
      </c>
      <c r="Z1502">
        <v>780</v>
      </c>
      <c r="AA1502">
        <v>754.90002441406295</v>
      </c>
    </row>
    <row r="1503" spans="1:27" x14ac:dyDescent="0.2">
      <c r="A1503">
        <v>9174</v>
      </c>
      <c r="B1503" s="1">
        <v>43899.669189814798</v>
      </c>
      <c r="C1503">
        <v>6</v>
      </c>
      <c r="D1503" t="s">
        <v>25</v>
      </c>
      <c r="E1503" t="s">
        <v>31</v>
      </c>
      <c r="F1503">
        <v>2.1136600480531302E-5</v>
      </c>
      <c r="G1503">
        <v>1644.20703125</v>
      </c>
      <c r="H1503">
        <f t="shared" si="47"/>
        <v>2.1033409211668166E-5</v>
      </c>
      <c r="I1503">
        <f t="shared" si="48"/>
        <v>11.052846946505618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499</v>
      </c>
      <c r="P1503">
        <v>494</v>
      </c>
      <c r="Q1503">
        <v>0</v>
      </c>
      <c r="R1503">
        <v>24.5</v>
      </c>
      <c r="S1503">
        <v>2</v>
      </c>
      <c r="T1503">
        <v>26.799999237060501</v>
      </c>
      <c r="U1503">
        <v>20.299999237060501</v>
      </c>
      <c r="V1503">
        <v>26.799999237060501</v>
      </c>
      <c r="W1503">
        <v>4</v>
      </c>
      <c r="X1503">
        <v>0</v>
      </c>
      <c r="Y1503" t="s">
        <v>28</v>
      </c>
      <c r="Z1503">
        <v>780</v>
      </c>
      <c r="AA1503">
        <v>755</v>
      </c>
    </row>
    <row r="1504" spans="1:27" x14ac:dyDescent="0.2">
      <c r="A1504">
        <v>9175</v>
      </c>
      <c r="B1504" s="1">
        <v>43899.669201388897</v>
      </c>
      <c r="C1504">
        <v>6</v>
      </c>
      <c r="D1504" t="s">
        <v>25</v>
      </c>
      <c r="E1504" t="s">
        <v>31</v>
      </c>
      <c r="F1504">
        <v>2.1137009753147099E-5</v>
      </c>
      <c r="G1504">
        <v>1645.10302734375</v>
      </c>
      <c r="H1504">
        <f t="shared" si="47"/>
        <v>2.1033818484283963E-5</v>
      </c>
      <c r="I1504">
        <f t="shared" si="48"/>
        <v>11.05500783676854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499</v>
      </c>
      <c r="P1504">
        <v>495</v>
      </c>
      <c r="Q1504">
        <v>0</v>
      </c>
      <c r="R1504">
        <v>24.5</v>
      </c>
      <c r="S1504">
        <v>2</v>
      </c>
      <c r="T1504">
        <v>26.799999237060501</v>
      </c>
      <c r="U1504">
        <v>20.299999237060501</v>
      </c>
      <c r="V1504">
        <v>26.799999237060501</v>
      </c>
      <c r="W1504">
        <v>4</v>
      </c>
      <c r="X1504">
        <v>0</v>
      </c>
      <c r="Y1504" t="s">
        <v>28</v>
      </c>
      <c r="Z1504">
        <v>780</v>
      </c>
      <c r="AA1504">
        <v>755</v>
      </c>
    </row>
    <row r="1505" spans="1:27" x14ac:dyDescent="0.2">
      <c r="A1505">
        <v>9176</v>
      </c>
      <c r="B1505" s="1">
        <v>43899.669201388897</v>
      </c>
      <c r="C1505">
        <v>6</v>
      </c>
      <c r="D1505" t="s">
        <v>25</v>
      </c>
      <c r="E1505" t="s">
        <v>31</v>
      </c>
      <c r="F1505">
        <v>2.1136720533832E-5</v>
      </c>
      <c r="G1505">
        <v>1645.9990234375</v>
      </c>
      <c r="H1505">
        <f t="shared" si="47"/>
        <v>2.1033529264968864E-5</v>
      </c>
      <c r="I1505">
        <f t="shared" si="48"/>
        <v>11.053480807649747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499</v>
      </c>
      <c r="P1505">
        <v>493</v>
      </c>
      <c r="Q1505">
        <v>0</v>
      </c>
      <c r="R1505">
        <v>24.5</v>
      </c>
      <c r="S1505">
        <v>2</v>
      </c>
      <c r="T1505">
        <v>26.799999237060501</v>
      </c>
      <c r="U1505">
        <v>20.299999237060501</v>
      </c>
      <c r="V1505">
        <v>26.799999237060501</v>
      </c>
      <c r="W1505">
        <v>4</v>
      </c>
      <c r="X1505">
        <v>0</v>
      </c>
      <c r="Y1505" t="s">
        <v>28</v>
      </c>
      <c r="Z1505">
        <v>780</v>
      </c>
      <c r="AA1505">
        <v>755</v>
      </c>
    </row>
    <row r="1506" spans="1:27" x14ac:dyDescent="0.2">
      <c r="A1506">
        <v>9177</v>
      </c>
      <c r="B1506" s="1">
        <v>43899.669212963003</v>
      </c>
      <c r="C1506">
        <v>6</v>
      </c>
      <c r="D1506" t="s">
        <v>25</v>
      </c>
      <c r="E1506" t="s">
        <v>31</v>
      </c>
      <c r="F1506">
        <v>2.1136620489414802E-5</v>
      </c>
      <c r="G1506">
        <v>1646.89501953125</v>
      </c>
      <c r="H1506">
        <f t="shared" si="47"/>
        <v>2.1033429220551666E-5</v>
      </c>
      <c r="I1506">
        <f t="shared" si="48"/>
        <v>11.052952590029903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499</v>
      </c>
      <c r="P1506">
        <v>494</v>
      </c>
      <c r="Q1506">
        <v>0</v>
      </c>
      <c r="R1506">
        <v>24.5</v>
      </c>
      <c r="S1506">
        <v>2</v>
      </c>
      <c r="T1506">
        <v>26.799999237060501</v>
      </c>
      <c r="U1506">
        <v>20.299999237060501</v>
      </c>
      <c r="V1506">
        <v>26.799999237060501</v>
      </c>
      <c r="W1506">
        <v>4</v>
      </c>
      <c r="X1506">
        <v>0</v>
      </c>
      <c r="Y1506" t="s">
        <v>28</v>
      </c>
      <c r="Z1506">
        <v>780</v>
      </c>
      <c r="AA1506">
        <v>755</v>
      </c>
    </row>
    <row r="1507" spans="1:27" x14ac:dyDescent="0.2">
      <c r="A1507">
        <v>9178</v>
      </c>
      <c r="B1507" s="1">
        <v>43899.669224537</v>
      </c>
      <c r="C1507">
        <v>6</v>
      </c>
      <c r="D1507" t="s">
        <v>25</v>
      </c>
      <c r="E1507" t="s">
        <v>31</v>
      </c>
      <c r="F1507">
        <v>2.11367805604823E-5</v>
      </c>
      <c r="G1507">
        <v>1647.791015625</v>
      </c>
      <c r="H1507">
        <f t="shared" si="47"/>
        <v>2.1033589291619164E-5</v>
      </c>
      <c r="I1507">
        <f t="shared" si="48"/>
        <v>11.053797738221553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499</v>
      </c>
      <c r="P1507">
        <v>493</v>
      </c>
      <c r="Q1507">
        <v>0</v>
      </c>
      <c r="R1507">
        <v>24.5</v>
      </c>
      <c r="S1507">
        <v>2</v>
      </c>
      <c r="T1507">
        <v>26.799999237060501</v>
      </c>
      <c r="U1507">
        <v>20.299999237060501</v>
      </c>
      <c r="V1507">
        <v>26.799999237060501</v>
      </c>
      <c r="W1507">
        <v>4</v>
      </c>
      <c r="X1507">
        <v>0</v>
      </c>
      <c r="Y1507" t="s">
        <v>28</v>
      </c>
      <c r="Z1507">
        <v>780</v>
      </c>
      <c r="AA1507">
        <v>755.09997558593795</v>
      </c>
    </row>
    <row r="1508" spans="1:27" x14ac:dyDescent="0.2">
      <c r="A1508">
        <v>9179</v>
      </c>
      <c r="B1508" s="1">
        <v>43899.669236111098</v>
      </c>
      <c r="C1508">
        <v>6</v>
      </c>
      <c r="D1508" t="s">
        <v>25</v>
      </c>
      <c r="E1508" t="s">
        <v>31</v>
      </c>
      <c r="F1508">
        <v>2.11351798498072E-5</v>
      </c>
      <c r="G1508">
        <v>1648.69604492188</v>
      </c>
      <c r="H1508">
        <f t="shared" si="47"/>
        <v>2.1031988580944064E-5</v>
      </c>
      <c r="I1508">
        <f t="shared" si="48"/>
        <v>11.045346256304448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499</v>
      </c>
      <c r="P1508">
        <v>494</v>
      </c>
      <c r="Q1508">
        <v>0</v>
      </c>
      <c r="R1508">
        <v>24.5</v>
      </c>
      <c r="S1508">
        <v>2</v>
      </c>
      <c r="T1508">
        <v>26.799999237060501</v>
      </c>
      <c r="U1508">
        <v>20.299999237060501</v>
      </c>
      <c r="V1508">
        <v>26.799999237060501</v>
      </c>
      <c r="W1508">
        <v>4</v>
      </c>
      <c r="X1508">
        <v>0</v>
      </c>
      <c r="Y1508" t="s">
        <v>28</v>
      </c>
      <c r="Z1508">
        <v>780</v>
      </c>
      <c r="AA1508">
        <v>755.09997558593795</v>
      </c>
    </row>
    <row r="1509" spans="1:27" x14ac:dyDescent="0.2">
      <c r="A1509">
        <v>9180</v>
      </c>
      <c r="B1509" s="1">
        <v>43899.669247685197</v>
      </c>
      <c r="C1509">
        <v>6</v>
      </c>
      <c r="D1509" t="s">
        <v>25</v>
      </c>
      <c r="E1509" t="s">
        <v>31</v>
      </c>
      <c r="F1509">
        <v>2.11369206226664E-5</v>
      </c>
      <c r="G1509">
        <v>1649.58203125</v>
      </c>
      <c r="H1509">
        <f t="shared" si="47"/>
        <v>2.1033729353803264E-5</v>
      </c>
      <c r="I1509">
        <f t="shared" si="48"/>
        <v>11.054537242889452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499</v>
      </c>
      <c r="P1509">
        <v>495</v>
      </c>
      <c r="Q1509">
        <v>0</v>
      </c>
      <c r="R1509">
        <v>24.5</v>
      </c>
      <c r="S1509">
        <v>2</v>
      </c>
      <c r="T1509">
        <v>26.799999237060501</v>
      </c>
      <c r="U1509">
        <v>20.299999237060501</v>
      </c>
      <c r="V1509">
        <v>26.799999237060501</v>
      </c>
      <c r="W1509">
        <v>4</v>
      </c>
      <c r="X1509">
        <v>0</v>
      </c>
      <c r="Y1509" t="s">
        <v>28</v>
      </c>
      <c r="Z1509">
        <v>780</v>
      </c>
      <c r="AA1509">
        <v>755.09997558593795</v>
      </c>
    </row>
    <row r="1510" spans="1:27" x14ac:dyDescent="0.2">
      <c r="A1510">
        <v>9181</v>
      </c>
      <c r="B1510" s="1">
        <v>43899.669259259303</v>
      </c>
      <c r="C1510">
        <v>6</v>
      </c>
      <c r="D1510" t="s">
        <v>25</v>
      </c>
      <c r="E1510" t="s">
        <v>31</v>
      </c>
      <c r="F1510">
        <v>2.1134670532774201E-5</v>
      </c>
      <c r="G1510">
        <v>1650.47900390625</v>
      </c>
      <c r="H1510">
        <f t="shared" si="47"/>
        <v>2.1031479263911064E-5</v>
      </c>
      <c r="I1510">
        <f t="shared" si="48"/>
        <v>11.042657148421661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499</v>
      </c>
      <c r="P1510">
        <v>494</v>
      </c>
      <c r="Q1510">
        <v>0</v>
      </c>
      <c r="R1510">
        <v>24.5</v>
      </c>
      <c r="S1510">
        <v>2</v>
      </c>
      <c r="T1510">
        <v>26.799999237060501</v>
      </c>
      <c r="U1510">
        <v>20.299999237060501</v>
      </c>
      <c r="V1510">
        <v>26.799999237060501</v>
      </c>
      <c r="W1510">
        <v>4</v>
      </c>
      <c r="X1510">
        <v>0</v>
      </c>
      <c r="Y1510" t="s">
        <v>28</v>
      </c>
      <c r="Z1510">
        <v>780</v>
      </c>
      <c r="AA1510">
        <v>755.09997558593795</v>
      </c>
    </row>
    <row r="1511" spans="1:27" x14ac:dyDescent="0.2">
      <c r="A1511">
        <v>9182</v>
      </c>
      <c r="B1511" s="1">
        <v>43899.669270833299</v>
      </c>
      <c r="C1511">
        <v>6</v>
      </c>
      <c r="D1511" t="s">
        <v>25</v>
      </c>
      <c r="E1511" t="s">
        <v>31</v>
      </c>
      <c r="F1511">
        <v>2.11345904972404E-5</v>
      </c>
      <c r="G1511">
        <v>1651.3740234375</v>
      </c>
      <c r="H1511">
        <f t="shared" si="47"/>
        <v>2.1031399228377264E-5</v>
      </c>
      <c r="I1511">
        <f t="shared" si="48"/>
        <v>11.042234574325567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499</v>
      </c>
      <c r="P1511">
        <v>495</v>
      </c>
      <c r="Q1511">
        <v>0</v>
      </c>
      <c r="R1511">
        <v>24.5</v>
      </c>
      <c r="S1511">
        <v>2</v>
      </c>
      <c r="T1511">
        <v>26.799999237060501</v>
      </c>
      <c r="U1511">
        <v>20.299999237060501</v>
      </c>
      <c r="V1511">
        <v>26.799999237060501</v>
      </c>
      <c r="W1511">
        <v>4</v>
      </c>
      <c r="X1511">
        <v>0</v>
      </c>
      <c r="Y1511" t="s">
        <v>28</v>
      </c>
      <c r="Z1511">
        <v>780</v>
      </c>
      <c r="AA1511">
        <v>755</v>
      </c>
    </row>
    <row r="1512" spans="1:27" x14ac:dyDescent="0.2">
      <c r="A1512">
        <v>9183</v>
      </c>
      <c r="B1512" s="1">
        <v>43899.669282407398</v>
      </c>
      <c r="C1512">
        <v>6</v>
      </c>
      <c r="D1512" t="s">
        <v>25</v>
      </c>
      <c r="E1512" t="s">
        <v>31</v>
      </c>
      <c r="F1512">
        <v>2.11337301152525E-5</v>
      </c>
      <c r="G1512">
        <v>1652.27099609375</v>
      </c>
      <c r="H1512">
        <f t="shared" si="47"/>
        <v>2.1030538846389363E-5</v>
      </c>
      <c r="I1512">
        <f t="shared" si="48"/>
        <v>11.03769190279494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499</v>
      </c>
      <c r="P1512">
        <v>495</v>
      </c>
      <c r="Q1512">
        <v>0</v>
      </c>
      <c r="R1512">
        <v>24.5</v>
      </c>
      <c r="S1512">
        <v>2</v>
      </c>
      <c r="T1512">
        <v>26.799999237060501</v>
      </c>
      <c r="U1512">
        <v>20.299999237060501</v>
      </c>
      <c r="V1512">
        <v>26.799999237060501</v>
      </c>
      <c r="W1512">
        <v>4</v>
      </c>
      <c r="X1512">
        <v>0</v>
      </c>
      <c r="Y1512" t="s">
        <v>28</v>
      </c>
      <c r="Z1512">
        <v>780</v>
      </c>
      <c r="AA1512">
        <v>755</v>
      </c>
    </row>
    <row r="1513" spans="1:27" x14ac:dyDescent="0.2">
      <c r="A1513">
        <v>9184</v>
      </c>
      <c r="B1513" s="1">
        <v>43899.669293981497</v>
      </c>
      <c r="C1513">
        <v>6</v>
      </c>
      <c r="D1513" t="s">
        <v>25</v>
      </c>
      <c r="E1513" t="s">
        <v>31</v>
      </c>
      <c r="F1513">
        <v>2.1133519112481698E-5</v>
      </c>
      <c r="G1513">
        <v>1653.166015625</v>
      </c>
      <c r="H1513">
        <f t="shared" si="47"/>
        <v>2.1030327843618562E-5</v>
      </c>
      <c r="I1513">
        <f t="shared" si="48"/>
        <v>11.036577843814998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499</v>
      </c>
      <c r="P1513">
        <v>495</v>
      </c>
      <c r="Q1513">
        <v>0</v>
      </c>
      <c r="R1513">
        <v>24.5</v>
      </c>
      <c r="S1513">
        <v>2</v>
      </c>
      <c r="T1513">
        <v>26.799999237060501</v>
      </c>
      <c r="U1513">
        <v>20.299999237060501</v>
      </c>
      <c r="V1513">
        <v>26.799999237060501</v>
      </c>
      <c r="W1513">
        <v>4</v>
      </c>
      <c r="X1513">
        <v>0</v>
      </c>
      <c r="Y1513" t="s">
        <v>28</v>
      </c>
      <c r="Z1513">
        <v>780</v>
      </c>
      <c r="AA1513">
        <v>755</v>
      </c>
    </row>
    <row r="1514" spans="1:27" x14ac:dyDescent="0.2">
      <c r="A1514">
        <v>9185</v>
      </c>
      <c r="B1514" s="1">
        <v>43899.669305555602</v>
      </c>
      <c r="C1514">
        <v>6</v>
      </c>
      <c r="D1514" t="s">
        <v>25</v>
      </c>
      <c r="E1514" t="s">
        <v>31</v>
      </c>
      <c r="F1514">
        <v>2.1132640540599799E-5</v>
      </c>
      <c r="G1514">
        <v>1654.06298828125</v>
      </c>
      <c r="H1514">
        <f t="shared" ref="H1514:H1577" si="49">F1514-($F$1001-$H$1000)</f>
        <v>2.1029449271736663E-5</v>
      </c>
      <c r="I1514">
        <f t="shared" si="48"/>
        <v>11.031939132717325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499</v>
      </c>
      <c r="P1514">
        <v>495</v>
      </c>
      <c r="Q1514">
        <v>0</v>
      </c>
      <c r="R1514">
        <v>24.5</v>
      </c>
      <c r="S1514">
        <v>2</v>
      </c>
      <c r="T1514">
        <v>26.799999237060501</v>
      </c>
      <c r="U1514">
        <v>20.299999237060501</v>
      </c>
      <c r="V1514">
        <v>26.799999237060501</v>
      </c>
      <c r="W1514">
        <v>4</v>
      </c>
      <c r="X1514">
        <v>0</v>
      </c>
      <c r="Y1514" t="s">
        <v>28</v>
      </c>
      <c r="Z1514">
        <v>780</v>
      </c>
      <c r="AA1514">
        <v>755</v>
      </c>
    </row>
    <row r="1515" spans="1:27" x14ac:dyDescent="0.2">
      <c r="A1515">
        <v>9186</v>
      </c>
      <c r="B1515" s="1">
        <v>43899.669305555602</v>
      </c>
      <c r="C1515">
        <v>6</v>
      </c>
      <c r="D1515" t="s">
        <v>25</v>
      </c>
      <c r="E1515" t="s">
        <v>31</v>
      </c>
      <c r="F1515">
        <v>2.1131239918759099E-5</v>
      </c>
      <c r="G1515">
        <v>1654.9580078125</v>
      </c>
      <c r="H1515">
        <f t="shared" si="49"/>
        <v>2.1028048649895963E-5</v>
      </c>
      <c r="I1515">
        <f t="shared" si="48"/>
        <v>11.024544086039922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499</v>
      </c>
      <c r="P1515">
        <v>495</v>
      </c>
      <c r="Q1515">
        <v>0</v>
      </c>
      <c r="R1515">
        <v>24.5</v>
      </c>
      <c r="S1515">
        <v>2</v>
      </c>
      <c r="T1515">
        <v>26.799999237060501</v>
      </c>
      <c r="U1515">
        <v>20.299999237060501</v>
      </c>
      <c r="V1515">
        <v>26.799999237060501</v>
      </c>
      <c r="W1515">
        <v>4</v>
      </c>
      <c r="X1515">
        <v>0</v>
      </c>
      <c r="Y1515" t="s">
        <v>28</v>
      </c>
      <c r="Z1515">
        <v>780</v>
      </c>
      <c r="AA1515">
        <v>755</v>
      </c>
    </row>
    <row r="1516" spans="1:27" x14ac:dyDescent="0.2">
      <c r="A1516">
        <v>9187</v>
      </c>
      <c r="B1516" s="1">
        <v>43899.669317129599</v>
      </c>
      <c r="C1516">
        <v>6</v>
      </c>
      <c r="D1516" t="s">
        <v>25</v>
      </c>
      <c r="E1516" t="s">
        <v>31</v>
      </c>
      <c r="F1516">
        <v>2.1132309484528401E-5</v>
      </c>
      <c r="G1516">
        <v>1655.85400390625</v>
      </c>
      <c r="H1516">
        <f t="shared" si="49"/>
        <v>2.1029118215665265E-5</v>
      </c>
      <c r="I1516">
        <f t="shared" si="48"/>
        <v>11.030191212593788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499</v>
      </c>
      <c r="P1516">
        <v>495</v>
      </c>
      <c r="Q1516">
        <v>0</v>
      </c>
      <c r="R1516">
        <v>24.5</v>
      </c>
      <c r="S1516">
        <v>2</v>
      </c>
      <c r="T1516">
        <v>26.799999237060501</v>
      </c>
      <c r="U1516">
        <v>20.299999237060501</v>
      </c>
      <c r="V1516">
        <v>26.799999237060501</v>
      </c>
      <c r="W1516">
        <v>4</v>
      </c>
      <c r="X1516">
        <v>0</v>
      </c>
      <c r="Y1516" t="s">
        <v>28</v>
      </c>
      <c r="Z1516">
        <v>780</v>
      </c>
      <c r="AA1516">
        <v>755</v>
      </c>
    </row>
    <row r="1517" spans="1:27" x14ac:dyDescent="0.2">
      <c r="A1517">
        <v>9188</v>
      </c>
      <c r="B1517" s="1">
        <v>43899.669328703698</v>
      </c>
      <c r="C1517">
        <v>6</v>
      </c>
      <c r="D1517" t="s">
        <v>25</v>
      </c>
      <c r="E1517" t="s">
        <v>31</v>
      </c>
      <c r="F1517">
        <v>2.1131059838808101E-5</v>
      </c>
      <c r="G1517">
        <v>1656.75</v>
      </c>
      <c r="H1517">
        <f t="shared" si="49"/>
        <v>2.1027868569944965E-5</v>
      </c>
      <c r="I1517">
        <f t="shared" si="48"/>
        <v>11.023593294323987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499</v>
      </c>
      <c r="P1517">
        <v>495</v>
      </c>
      <c r="Q1517">
        <v>0</v>
      </c>
      <c r="R1517">
        <v>24.5</v>
      </c>
      <c r="S1517">
        <v>2</v>
      </c>
      <c r="T1517">
        <v>26.799999237060501</v>
      </c>
      <c r="U1517">
        <v>20.299999237060501</v>
      </c>
      <c r="V1517">
        <v>26.799999237060501</v>
      </c>
      <c r="W1517">
        <v>4</v>
      </c>
      <c r="X1517">
        <v>0</v>
      </c>
      <c r="Y1517" t="s">
        <v>28</v>
      </c>
      <c r="Z1517">
        <v>780</v>
      </c>
      <c r="AA1517">
        <v>755</v>
      </c>
    </row>
    <row r="1518" spans="1:27" x14ac:dyDescent="0.2">
      <c r="A1518">
        <v>9189</v>
      </c>
      <c r="B1518" s="1">
        <v>43899.669340277796</v>
      </c>
      <c r="C1518">
        <v>6</v>
      </c>
      <c r="D1518" t="s">
        <v>25</v>
      </c>
      <c r="E1518" t="s">
        <v>31</v>
      </c>
      <c r="F1518">
        <v>2.1130879758857201E-5</v>
      </c>
      <c r="G1518">
        <v>1657.64599609375</v>
      </c>
      <c r="H1518">
        <f t="shared" si="49"/>
        <v>2.1027688489994065E-5</v>
      </c>
      <c r="I1518">
        <f t="shared" si="48"/>
        <v>11.022642502608569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499</v>
      </c>
      <c r="P1518">
        <v>495</v>
      </c>
      <c r="Q1518">
        <v>0</v>
      </c>
      <c r="R1518">
        <v>24.5</v>
      </c>
      <c r="S1518">
        <v>2</v>
      </c>
      <c r="T1518">
        <v>26.799999237060501</v>
      </c>
      <c r="U1518">
        <v>20.299999237060501</v>
      </c>
      <c r="V1518">
        <v>26.799999237060501</v>
      </c>
      <c r="W1518">
        <v>4</v>
      </c>
      <c r="X1518">
        <v>0</v>
      </c>
      <c r="Y1518" t="s">
        <v>28</v>
      </c>
      <c r="Z1518">
        <v>780</v>
      </c>
      <c r="AA1518">
        <v>754.90002441406295</v>
      </c>
    </row>
    <row r="1519" spans="1:27" x14ac:dyDescent="0.2">
      <c r="A1519">
        <v>9190</v>
      </c>
      <c r="B1519" s="1">
        <v>43899.669351851902</v>
      </c>
      <c r="C1519">
        <v>6</v>
      </c>
      <c r="D1519" t="s">
        <v>25</v>
      </c>
      <c r="E1519" t="s">
        <v>31</v>
      </c>
      <c r="F1519">
        <v>2.1129459128133001E-5</v>
      </c>
      <c r="G1519">
        <v>1658.5419921875</v>
      </c>
      <c r="H1519">
        <f t="shared" si="49"/>
        <v>2.1026267859269865E-5</v>
      </c>
      <c r="I1519">
        <f t="shared" si="48"/>
        <v>11.015141812406879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499</v>
      </c>
      <c r="P1519">
        <v>496</v>
      </c>
      <c r="Q1519">
        <v>0</v>
      </c>
      <c r="R1519">
        <v>24.5</v>
      </c>
      <c r="S1519">
        <v>2</v>
      </c>
      <c r="T1519">
        <v>26.799999237060501</v>
      </c>
      <c r="U1519">
        <v>20.299999237060501</v>
      </c>
      <c r="V1519">
        <v>26.799999237060501</v>
      </c>
      <c r="W1519">
        <v>4</v>
      </c>
      <c r="X1519">
        <v>0</v>
      </c>
      <c r="Y1519" t="s">
        <v>28</v>
      </c>
      <c r="Z1519">
        <v>780</v>
      </c>
      <c r="AA1519">
        <v>754.90002441406295</v>
      </c>
    </row>
    <row r="1520" spans="1:27" x14ac:dyDescent="0.2">
      <c r="A1520">
        <v>9191</v>
      </c>
      <c r="B1520" s="1">
        <v>43899.669363425899</v>
      </c>
      <c r="C1520">
        <v>6</v>
      </c>
      <c r="D1520" t="s">
        <v>25</v>
      </c>
      <c r="E1520" t="s">
        <v>31</v>
      </c>
      <c r="F1520">
        <v>2.11284805118339E-5</v>
      </c>
      <c r="G1520">
        <v>1659.43798828125</v>
      </c>
      <c r="H1520">
        <f t="shared" si="49"/>
        <v>2.1025289242970764E-5</v>
      </c>
      <c r="I1520">
        <f t="shared" si="48"/>
        <v>11.009974883689347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499</v>
      </c>
      <c r="P1520">
        <v>495</v>
      </c>
      <c r="Q1520">
        <v>0</v>
      </c>
      <c r="R1520">
        <v>24.5</v>
      </c>
      <c r="S1520">
        <v>2</v>
      </c>
      <c r="T1520">
        <v>26.799999237060501</v>
      </c>
      <c r="U1520">
        <v>20.299999237060501</v>
      </c>
      <c r="V1520">
        <v>26.799999237060501</v>
      </c>
      <c r="W1520">
        <v>4</v>
      </c>
      <c r="X1520">
        <v>0</v>
      </c>
      <c r="Y1520" t="s">
        <v>28</v>
      </c>
      <c r="Z1520">
        <v>780</v>
      </c>
      <c r="AA1520">
        <v>754.79998779296898</v>
      </c>
    </row>
    <row r="1521" spans="1:27" x14ac:dyDescent="0.2">
      <c r="A1521">
        <v>9192</v>
      </c>
      <c r="B1521" s="1">
        <v>43899.669374999998</v>
      </c>
      <c r="C1521">
        <v>6</v>
      </c>
      <c r="D1521" t="s">
        <v>25</v>
      </c>
      <c r="E1521" t="s">
        <v>31</v>
      </c>
      <c r="F1521">
        <v>2.1129089873284101E-5</v>
      </c>
      <c r="G1521">
        <v>1660.333984375</v>
      </c>
      <c r="H1521">
        <f t="shared" si="49"/>
        <v>2.1025898604420965E-5</v>
      </c>
      <c r="I1521">
        <f t="shared" si="48"/>
        <v>11.013192209191994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499</v>
      </c>
      <c r="P1521">
        <v>493</v>
      </c>
      <c r="Q1521">
        <v>0</v>
      </c>
      <c r="R1521">
        <v>24.5</v>
      </c>
      <c r="S1521">
        <v>2</v>
      </c>
      <c r="T1521">
        <v>26.799999237060501</v>
      </c>
      <c r="U1521">
        <v>20.299999237060501</v>
      </c>
      <c r="V1521">
        <v>26.799999237060501</v>
      </c>
      <c r="W1521">
        <v>4</v>
      </c>
      <c r="X1521">
        <v>0</v>
      </c>
      <c r="Y1521" t="s">
        <v>28</v>
      </c>
      <c r="Z1521">
        <v>780</v>
      </c>
      <c r="AA1521">
        <v>754.90002441406295</v>
      </c>
    </row>
    <row r="1522" spans="1:27" x14ac:dyDescent="0.2">
      <c r="A1522">
        <v>9193</v>
      </c>
      <c r="B1522" s="1">
        <v>43899.669386574104</v>
      </c>
      <c r="C1522">
        <v>6</v>
      </c>
      <c r="D1522" t="s">
        <v>25</v>
      </c>
      <c r="E1522" t="s">
        <v>31</v>
      </c>
      <c r="F1522">
        <v>2.1128669686731899E-5</v>
      </c>
      <c r="G1522">
        <v>1661.22900390625</v>
      </c>
      <c r="H1522">
        <f t="shared" si="49"/>
        <v>2.1025478417868763E-5</v>
      </c>
      <c r="I1522">
        <f t="shared" si="48"/>
        <v>11.010973695188815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499</v>
      </c>
      <c r="P1522">
        <v>495</v>
      </c>
      <c r="Q1522">
        <v>0</v>
      </c>
      <c r="R1522">
        <v>24.5</v>
      </c>
      <c r="S1522">
        <v>2</v>
      </c>
      <c r="T1522">
        <v>26.799999237060501</v>
      </c>
      <c r="U1522">
        <v>20.299999237060501</v>
      </c>
      <c r="V1522">
        <v>26.799999237060501</v>
      </c>
      <c r="W1522">
        <v>4</v>
      </c>
      <c r="X1522">
        <v>0</v>
      </c>
      <c r="Y1522" t="s">
        <v>28</v>
      </c>
      <c r="Z1522">
        <v>780</v>
      </c>
      <c r="AA1522">
        <v>754.90002441406295</v>
      </c>
    </row>
    <row r="1523" spans="1:27" x14ac:dyDescent="0.2">
      <c r="A1523">
        <v>9194</v>
      </c>
      <c r="B1523" s="1">
        <v>43899.669398148202</v>
      </c>
      <c r="C1523">
        <v>6</v>
      </c>
      <c r="D1523" t="s">
        <v>25</v>
      </c>
      <c r="E1523" t="s">
        <v>31</v>
      </c>
      <c r="F1523">
        <v>2.1127560103195699E-5</v>
      </c>
      <c r="G1523">
        <v>1662.1259765625</v>
      </c>
      <c r="H1523">
        <f t="shared" si="49"/>
        <v>2.1024368834332563E-5</v>
      </c>
      <c r="I1523">
        <f t="shared" si="48"/>
        <v>11.005115281586912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499</v>
      </c>
      <c r="P1523">
        <v>494</v>
      </c>
      <c r="Q1523">
        <v>0</v>
      </c>
      <c r="R1523">
        <v>24.5</v>
      </c>
      <c r="S1523">
        <v>2</v>
      </c>
      <c r="T1523">
        <v>26.799999237060501</v>
      </c>
      <c r="U1523">
        <v>20.299999237060501</v>
      </c>
      <c r="V1523">
        <v>26.799999237060501</v>
      </c>
      <c r="W1523">
        <v>4</v>
      </c>
      <c r="X1523">
        <v>0</v>
      </c>
      <c r="Y1523" t="s">
        <v>28</v>
      </c>
      <c r="Z1523">
        <v>780</v>
      </c>
      <c r="AA1523">
        <v>754.90002441406295</v>
      </c>
    </row>
    <row r="1524" spans="1:27" x14ac:dyDescent="0.2">
      <c r="A1524">
        <v>9195</v>
      </c>
      <c r="B1524" s="1">
        <v>43899.669409722199</v>
      </c>
      <c r="C1524">
        <v>6</v>
      </c>
      <c r="D1524" t="s">
        <v>25</v>
      </c>
      <c r="E1524" t="s">
        <v>31</v>
      </c>
      <c r="F1524">
        <v>2.1128840671735799E-5</v>
      </c>
      <c r="G1524">
        <v>1663.02099609375</v>
      </c>
      <c r="H1524">
        <f t="shared" si="49"/>
        <v>2.1025649402872663E-5</v>
      </c>
      <c r="I1524">
        <f t="shared" si="48"/>
        <v>11.011876467120702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499</v>
      </c>
      <c r="P1524">
        <v>494</v>
      </c>
      <c r="Q1524">
        <v>0</v>
      </c>
      <c r="R1524">
        <v>24.5</v>
      </c>
      <c r="S1524">
        <v>2</v>
      </c>
      <c r="T1524">
        <v>26.799999237060501</v>
      </c>
      <c r="U1524">
        <v>20.299999237060501</v>
      </c>
      <c r="V1524">
        <v>26.799999237060501</v>
      </c>
      <c r="W1524">
        <v>4</v>
      </c>
      <c r="X1524">
        <v>0</v>
      </c>
      <c r="Y1524" t="s">
        <v>28</v>
      </c>
      <c r="Z1524">
        <v>780</v>
      </c>
      <c r="AA1524">
        <v>755</v>
      </c>
    </row>
    <row r="1525" spans="1:27" x14ac:dyDescent="0.2">
      <c r="A1525">
        <v>9196</v>
      </c>
      <c r="B1525" s="1">
        <v>43899.669421296298</v>
      </c>
      <c r="C1525">
        <v>6</v>
      </c>
      <c r="D1525" t="s">
        <v>25</v>
      </c>
      <c r="E1525" t="s">
        <v>31</v>
      </c>
      <c r="F1525">
        <v>2.11280803341651E-5</v>
      </c>
      <c r="G1525">
        <v>1663.91796875</v>
      </c>
      <c r="H1525">
        <f t="shared" si="49"/>
        <v>2.1024889065301964E-5</v>
      </c>
      <c r="I1525">
        <f t="shared" si="48"/>
        <v>11.007862013209934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499</v>
      </c>
      <c r="P1525">
        <v>494</v>
      </c>
      <c r="Q1525">
        <v>0</v>
      </c>
      <c r="R1525">
        <v>24.5</v>
      </c>
      <c r="S1525">
        <v>2</v>
      </c>
      <c r="T1525">
        <v>26.799999237060501</v>
      </c>
      <c r="U1525">
        <v>20.299999237060501</v>
      </c>
      <c r="V1525">
        <v>26.799999237060501</v>
      </c>
      <c r="W1525">
        <v>4</v>
      </c>
      <c r="X1525">
        <v>0</v>
      </c>
      <c r="Y1525" t="s">
        <v>28</v>
      </c>
      <c r="Z1525">
        <v>780</v>
      </c>
      <c r="AA1525">
        <v>755</v>
      </c>
    </row>
    <row r="1526" spans="1:27" x14ac:dyDescent="0.2">
      <c r="A1526">
        <v>9197</v>
      </c>
      <c r="B1526" s="1">
        <v>43899.669421296298</v>
      </c>
      <c r="C1526">
        <v>6</v>
      </c>
      <c r="D1526" t="s">
        <v>25</v>
      </c>
      <c r="E1526" t="s">
        <v>31</v>
      </c>
      <c r="F1526">
        <v>2.1127010768395801E-5</v>
      </c>
      <c r="G1526">
        <v>1664.81396484375</v>
      </c>
      <c r="H1526">
        <f t="shared" si="49"/>
        <v>2.1023819499532665E-5</v>
      </c>
      <c r="I1526">
        <f t="shared" si="48"/>
        <v>11.002214886656088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499</v>
      </c>
      <c r="P1526">
        <v>494</v>
      </c>
      <c r="Q1526">
        <v>0</v>
      </c>
      <c r="R1526">
        <v>24.5</v>
      </c>
      <c r="S1526">
        <v>2</v>
      </c>
      <c r="T1526">
        <v>26.799999237060501</v>
      </c>
      <c r="U1526">
        <v>20.299999237060501</v>
      </c>
      <c r="V1526">
        <v>26.799999237060501</v>
      </c>
      <c r="W1526">
        <v>4</v>
      </c>
      <c r="X1526">
        <v>0</v>
      </c>
      <c r="Y1526" t="s">
        <v>28</v>
      </c>
      <c r="Z1526">
        <v>780</v>
      </c>
      <c r="AA1526">
        <v>755</v>
      </c>
    </row>
    <row r="1527" spans="1:27" x14ac:dyDescent="0.2">
      <c r="A1527">
        <v>9198</v>
      </c>
      <c r="B1527" s="1">
        <v>43899.669432870403</v>
      </c>
      <c r="C1527">
        <v>6</v>
      </c>
      <c r="D1527" t="s">
        <v>25</v>
      </c>
      <c r="E1527" t="s">
        <v>31</v>
      </c>
      <c r="F1527">
        <v>2.1125919374753701E-5</v>
      </c>
      <c r="G1527">
        <v>1665.7099609375</v>
      </c>
      <c r="H1527">
        <f t="shared" si="49"/>
        <v>2.1022728105890565E-5</v>
      </c>
      <c r="I1527">
        <f t="shared" si="48"/>
        <v>10.996452512621767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499</v>
      </c>
      <c r="P1527">
        <v>495</v>
      </c>
      <c r="Q1527">
        <v>0</v>
      </c>
      <c r="R1527">
        <v>24.5</v>
      </c>
      <c r="S1527">
        <v>2</v>
      </c>
      <c r="T1527">
        <v>26.799999237060501</v>
      </c>
      <c r="U1527">
        <v>20.299999237060501</v>
      </c>
      <c r="V1527">
        <v>26.799999237060501</v>
      </c>
      <c r="W1527">
        <v>4</v>
      </c>
      <c r="X1527">
        <v>0</v>
      </c>
      <c r="Y1527" t="s">
        <v>28</v>
      </c>
      <c r="Z1527">
        <v>780</v>
      </c>
      <c r="AA1527">
        <v>755</v>
      </c>
    </row>
    <row r="1528" spans="1:27" x14ac:dyDescent="0.2">
      <c r="A1528">
        <v>9199</v>
      </c>
      <c r="B1528" s="1">
        <v>43899.6694444444</v>
      </c>
      <c r="C1528">
        <v>6</v>
      </c>
      <c r="D1528" t="s">
        <v>25</v>
      </c>
      <c r="E1528" t="s">
        <v>31</v>
      </c>
      <c r="F1528">
        <v>2.1125370039953901E-5</v>
      </c>
      <c r="G1528">
        <v>1666.60498046875</v>
      </c>
      <c r="H1528">
        <f t="shared" si="49"/>
        <v>2.1022178771090765E-5</v>
      </c>
      <c r="I1528">
        <f t="shared" si="48"/>
        <v>10.993552117691463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499</v>
      </c>
      <c r="P1528">
        <v>494</v>
      </c>
      <c r="Q1528">
        <v>0</v>
      </c>
      <c r="R1528">
        <v>24.5</v>
      </c>
      <c r="S1528">
        <v>2</v>
      </c>
      <c r="T1528">
        <v>26.799999237060501</v>
      </c>
      <c r="U1528">
        <v>20.299999237060501</v>
      </c>
      <c r="V1528">
        <v>26.799999237060501</v>
      </c>
      <c r="W1528">
        <v>4</v>
      </c>
      <c r="X1528">
        <v>0</v>
      </c>
      <c r="Y1528" t="s">
        <v>28</v>
      </c>
      <c r="Z1528">
        <v>780</v>
      </c>
      <c r="AA1528">
        <v>755</v>
      </c>
    </row>
    <row r="1529" spans="1:27" x14ac:dyDescent="0.2">
      <c r="A1529">
        <v>9200</v>
      </c>
      <c r="B1529" s="1">
        <v>43899.669456018499</v>
      </c>
      <c r="C1529">
        <v>6</v>
      </c>
      <c r="D1529" t="s">
        <v>25</v>
      </c>
      <c r="E1529" t="s">
        <v>31</v>
      </c>
      <c r="F1529">
        <v>2.11255901376717E-5</v>
      </c>
      <c r="G1529">
        <v>1667.5009765625</v>
      </c>
      <c r="H1529">
        <f t="shared" si="49"/>
        <v>2.1022398868808563E-5</v>
      </c>
      <c r="I1529">
        <f t="shared" si="48"/>
        <v>10.994714196454918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499</v>
      </c>
      <c r="P1529">
        <v>494</v>
      </c>
      <c r="Q1529">
        <v>0</v>
      </c>
      <c r="R1529">
        <v>24.5</v>
      </c>
      <c r="S1529">
        <v>2</v>
      </c>
      <c r="T1529">
        <v>26.799999237060501</v>
      </c>
      <c r="U1529">
        <v>20.299999237060501</v>
      </c>
      <c r="V1529">
        <v>26.799999237060501</v>
      </c>
      <c r="W1529">
        <v>4</v>
      </c>
      <c r="X1529">
        <v>0</v>
      </c>
      <c r="Y1529" t="s">
        <v>28</v>
      </c>
      <c r="Z1529">
        <v>780</v>
      </c>
      <c r="AA1529">
        <v>755</v>
      </c>
    </row>
    <row r="1530" spans="1:27" x14ac:dyDescent="0.2">
      <c r="A1530">
        <v>9201</v>
      </c>
      <c r="B1530" s="1">
        <v>43899.669467592597</v>
      </c>
      <c r="C1530">
        <v>6</v>
      </c>
      <c r="D1530" t="s">
        <v>25</v>
      </c>
      <c r="E1530" t="s">
        <v>31</v>
      </c>
      <c r="F1530">
        <v>2.11247497645672E-5</v>
      </c>
      <c r="G1530">
        <v>1668.39697265625</v>
      </c>
      <c r="H1530">
        <f t="shared" si="49"/>
        <v>2.1021558495704064E-5</v>
      </c>
      <c r="I1530">
        <f t="shared" si="48"/>
        <v>10.99027716844806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499</v>
      </c>
      <c r="P1530">
        <v>494</v>
      </c>
      <c r="Q1530">
        <v>0</v>
      </c>
      <c r="R1530">
        <v>24.5</v>
      </c>
      <c r="S1530">
        <v>2</v>
      </c>
      <c r="T1530">
        <v>26.799999237060501</v>
      </c>
      <c r="U1530">
        <v>20.299999237060501</v>
      </c>
      <c r="V1530">
        <v>26.799999237060501</v>
      </c>
      <c r="W1530">
        <v>4</v>
      </c>
      <c r="X1530">
        <v>0</v>
      </c>
      <c r="Y1530" t="s">
        <v>28</v>
      </c>
      <c r="Z1530">
        <v>780</v>
      </c>
      <c r="AA1530">
        <v>755</v>
      </c>
    </row>
    <row r="1531" spans="1:27" x14ac:dyDescent="0.2">
      <c r="A1531">
        <v>9202</v>
      </c>
      <c r="B1531" s="1">
        <v>43899.669479166703</v>
      </c>
      <c r="C1531">
        <v>6</v>
      </c>
      <c r="D1531" t="s">
        <v>25</v>
      </c>
      <c r="E1531" t="s">
        <v>31</v>
      </c>
      <c r="F1531">
        <v>2.1124140403117101E-5</v>
      </c>
      <c r="G1531">
        <v>1669.29296875</v>
      </c>
      <c r="H1531">
        <f t="shared" si="49"/>
        <v>2.1020949134253965E-5</v>
      </c>
      <c r="I1531">
        <f t="shared" si="48"/>
        <v>10.987059842945948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499</v>
      </c>
      <c r="P1531">
        <v>494</v>
      </c>
      <c r="Q1531">
        <v>0</v>
      </c>
      <c r="R1531">
        <v>24.5</v>
      </c>
      <c r="S1531">
        <v>2</v>
      </c>
      <c r="T1531">
        <v>26.799999237060501</v>
      </c>
      <c r="U1531">
        <v>20.299999237060501</v>
      </c>
      <c r="V1531">
        <v>26.799999237060501</v>
      </c>
      <c r="W1531">
        <v>4</v>
      </c>
      <c r="X1531">
        <v>0</v>
      </c>
      <c r="Y1531" t="s">
        <v>28</v>
      </c>
      <c r="Z1531">
        <v>780</v>
      </c>
      <c r="AA1531">
        <v>755</v>
      </c>
    </row>
    <row r="1532" spans="1:27" x14ac:dyDescent="0.2">
      <c r="A1532">
        <v>9203</v>
      </c>
      <c r="B1532" s="1">
        <v>43899.6694907407</v>
      </c>
      <c r="C1532">
        <v>6</v>
      </c>
      <c r="D1532" t="s">
        <v>25</v>
      </c>
      <c r="E1532" t="s">
        <v>31</v>
      </c>
      <c r="F1532">
        <v>2.1124040358699899E-5</v>
      </c>
      <c r="G1532">
        <v>1670.18798828125</v>
      </c>
      <c r="H1532">
        <f t="shared" si="49"/>
        <v>2.1020849089836763E-5</v>
      </c>
      <c r="I1532">
        <f t="shared" si="48"/>
        <v>10.986531625326087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499</v>
      </c>
      <c r="P1532">
        <v>494</v>
      </c>
      <c r="Q1532">
        <v>0</v>
      </c>
      <c r="R1532">
        <v>24.5</v>
      </c>
      <c r="S1532">
        <v>2</v>
      </c>
      <c r="T1532">
        <v>26.799999237060501</v>
      </c>
      <c r="U1532">
        <v>20.299999237060501</v>
      </c>
      <c r="V1532">
        <v>26.799999237060501</v>
      </c>
      <c r="W1532">
        <v>4</v>
      </c>
      <c r="X1532">
        <v>0</v>
      </c>
      <c r="Y1532" t="s">
        <v>28</v>
      </c>
      <c r="Z1532">
        <v>780</v>
      </c>
      <c r="AA1532">
        <v>755</v>
      </c>
    </row>
    <row r="1533" spans="1:27" x14ac:dyDescent="0.2">
      <c r="A1533">
        <v>9204</v>
      </c>
      <c r="B1533" s="1">
        <v>43899.669502314799</v>
      </c>
      <c r="C1533">
        <v>6</v>
      </c>
      <c r="D1533" t="s">
        <v>25</v>
      </c>
      <c r="E1533" t="s">
        <v>31</v>
      </c>
      <c r="F1533">
        <v>2.11238002520986E-5</v>
      </c>
      <c r="G1533">
        <v>1671.083984375</v>
      </c>
      <c r="H1533">
        <f t="shared" si="49"/>
        <v>2.1020608983235464E-5</v>
      </c>
      <c r="I1533">
        <f t="shared" si="48"/>
        <v>10.985263903038344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499</v>
      </c>
      <c r="P1533">
        <v>495</v>
      </c>
      <c r="Q1533">
        <v>0</v>
      </c>
      <c r="R1533">
        <v>24.5</v>
      </c>
      <c r="S1533">
        <v>2</v>
      </c>
      <c r="T1533">
        <v>26.799999237060501</v>
      </c>
      <c r="U1533">
        <v>20.299999237060501</v>
      </c>
      <c r="V1533">
        <v>26.799999237060501</v>
      </c>
      <c r="W1533">
        <v>4</v>
      </c>
      <c r="X1533">
        <v>0</v>
      </c>
      <c r="Y1533" t="s">
        <v>28</v>
      </c>
      <c r="Z1533">
        <v>780</v>
      </c>
      <c r="AA1533">
        <v>755</v>
      </c>
    </row>
    <row r="1534" spans="1:27" x14ac:dyDescent="0.2">
      <c r="A1534">
        <v>9205</v>
      </c>
      <c r="B1534" s="1">
        <v>43899.669513888897</v>
      </c>
      <c r="C1534">
        <v>6</v>
      </c>
      <c r="D1534" t="s">
        <v>25</v>
      </c>
      <c r="E1534" t="s">
        <v>31</v>
      </c>
      <c r="F1534">
        <v>2.1122499674675099E-5</v>
      </c>
      <c r="G1534">
        <v>1671.98999023438</v>
      </c>
      <c r="H1534">
        <f t="shared" si="49"/>
        <v>2.1019308405811963E-5</v>
      </c>
      <c r="I1534">
        <f t="shared" si="48"/>
        <v>10.978397073980787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499</v>
      </c>
      <c r="P1534">
        <v>494</v>
      </c>
      <c r="Q1534">
        <v>0</v>
      </c>
      <c r="R1534">
        <v>24.5</v>
      </c>
      <c r="S1534">
        <v>2</v>
      </c>
      <c r="T1534">
        <v>26.799999237060501</v>
      </c>
      <c r="U1534">
        <v>20.299999237060501</v>
      </c>
      <c r="V1534">
        <v>26.799999237060501</v>
      </c>
      <c r="W1534">
        <v>4</v>
      </c>
      <c r="X1534">
        <v>0</v>
      </c>
      <c r="Y1534" t="s">
        <v>28</v>
      </c>
      <c r="Z1534">
        <v>780</v>
      </c>
      <c r="AA1534">
        <v>755</v>
      </c>
    </row>
    <row r="1535" spans="1:27" x14ac:dyDescent="0.2">
      <c r="A1535">
        <v>9206</v>
      </c>
      <c r="B1535" s="1">
        <v>43899.669525463003</v>
      </c>
      <c r="C1535">
        <v>6</v>
      </c>
      <c r="D1535" t="s">
        <v>25</v>
      </c>
      <c r="E1535" t="s">
        <v>31</v>
      </c>
      <c r="F1535">
        <v>2.11225105886115E-5</v>
      </c>
      <c r="G1535">
        <v>1672.8759765625</v>
      </c>
      <c r="H1535">
        <f t="shared" si="49"/>
        <v>2.1019319319748364E-5</v>
      </c>
      <c r="I1535">
        <f t="shared" si="48"/>
        <v>10.978454697721023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499</v>
      </c>
      <c r="P1535">
        <v>495</v>
      </c>
      <c r="Q1535">
        <v>0</v>
      </c>
      <c r="R1535">
        <v>24.5</v>
      </c>
      <c r="S1535">
        <v>2</v>
      </c>
      <c r="T1535">
        <v>26.799999237060501</v>
      </c>
      <c r="U1535">
        <v>20.299999237060501</v>
      </c>
      <c r="V1535">
        <v>26.799999237060501</v>
      </c>
      <c r="W1535">
        <v>4</v>
      </c>
      <c r="X1535">
        <v>0</v>
      </c>
      <c r="Y1535" t="s">
        <v>28</v>
      </c>
      <c r="Z1535">
        <v>780</v>
      </c>
      <c r="AA1535">
        <v>755</v>
      </c>
    </row>
    <row r="1536" spans="1:27" x14ac:dyDescent="0.2">
      <c r="A1536">
        <v>9207</v>
      </c>
      <c r="B1536" s="1">
        <v>43899.669525463003</v>
      </c>
      <c r="C1536">
        <v>6</v>
      </c>
      <c r="D1536" t="s">
        <v>25</v>
      </c>
      <c r="E1536" t="s">
        <v>31</v>
      </c>
      <c r="F1536">
        <v>2.1121029931237E-5</v>
      </c>
      <c r="G1536">
        <v>1673.77099609375</v>
      </c>
      <c r="H1536">
        <f t="shared" si="49"/>
        <v>2.1017838662373864E-5</v>
      </c>
      <c r="I1536">
        <f t="shared" si="48"/>
        <v>10.970637076947529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499</v>
      </c>
      <c r="P1536">
        <v>494</v>
      </c>
      <c r="Q1536">
        <v>0</v>
      </c>
      <c r="R1536">
        <v>24.5</v>
      </c>
      <c r="S1536">
        <v>2</v>
      </c>
      <c r="T1536">
        <v>26.799999237060501</v>
      </c>
      <c r="U1536">
        <v>20.299999237060501</v>
      </c>
      <c r="V1536">
        <v>26.799999237060501</v>
      </c>
      <c r="W1536">
        <v>4</v>
      </c>
      <c r="X1536">
        <v>0</v>
      </c>
      <c r="Y1536" t="s">
        <v>28</v>
      </c>
      <c r="Z1536">
        <v>780</v>
      </c>
      <c r="AA1536">
        <v>755.09997558593795</v>
      </c>
    </row>
    <row r="1537" spans="1:27" x14ac:dyDescent="0.2">
      <c r="A1537">
        <v>9208</v>
      </c>
      <c r="B1537" s="1">
        <v>43899.669537037</v>
      </c>
      <c r="C1537">
        <v>6</v>
      </c>
      <c r="D1537" t="s">
        <v>25</v>
      </c>
      <c r="E1537" t="s">
        <v>31</v>
      </c>
      <c r="F1537">
        <v>2.1119280063430799E-5</v>
      </c>
      <c r="G1537">
        <v>1674.66796875</v>
      </c>
      <c r="H1537">
        <f t="shared" si="49"/>
        <v>2.1016088794567663E-5</v>
      </c>
      <c r="I1537">
        <f t="shared" si="48"/>
        <v>10.961398070578991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499</v>
      </c>
      <c r="P1537">
        <v>495</v>
      </c>
      <c r="Q1537">
        <v>0</v>
      </c>
      <c r="R1537">
        <v>24.5</v>
      </c>
      <c r="S1537">
        <v>2</v>
      </c>
      <c r="T1537">
        <v>26.799999237060501</v>
      </c>
      <c r="U1537">
        <v>20.299999237060501</v>
      </c>
      <c r="V1537">
        <v>26.799999237060501</v>
      </c>
      <c r="W1537">
        <v>4</v>
      </c>
      <c r="X1537">
        <v>0</v>
      </c>
      <c r="Y1537" t="s">
        <v>28</v>
      </c>
      <c r="Z1537">
        <v>780</v>
      </c>
      <c r="AA1537">
        <v>755</v>
      </c>
    </row>
    <row r="1538" spans="1:27" x14ac:dyDescent="0.2">
      <c r="A1538">
        <v>9209</v>
      </c>
      <c r="B1538" s="1">
        <v>43899.669548611098</v>
      </c>
      <c r="C1538">
        <v>6</v>
      </c>
      <c r="D1538" t="s">
        <v>25</v>
      </c>
      <c r="E1538" t="s">
        <v>31</v>
      </c>
      <c r="F1538">
        <v>2.1120549718034501E-5</v>
      </c>
      <c r="G1538">
        <v>1675.56298828125</v>
      </c>
      <c r="H1538">
        <f t="shared" si="49"/>
        <v>2.1017358449171365E-5</v>
      </c>
      <c r="I1538">
        <f t="shared" si="48"/>
        <v>10.96810163237256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499</v>
      </c>
      <c r="P1538">
        <v>494</v>
      </c>
      <c r="Q1538">
        <v>0</v>
      </c>
      <c r="R1538">
        <v>24.5</v>
      </c>
      <c r="S1538">
        <v>2</v>
      </c>
      <c r="T1538">
        <v>26.799999237060501</v>
      </c>
      <c r="U1538">
        <v>20.299999237060501</v>
      </c>
      <c r="V1538">
        <v>26.799999237060501</v>
      </c>
      <c r="W1538">
        <v>4</v>
      </c>
      <c r="X1538">
        <v>0</v>
      </c>
      <c r="Y1538" t="s">
        <v>28</v>
      </c>
      <c r="Z1538">
        <v>780</v>
      </c>
      <c r="AA1538">
        <v>755</v>
      </c>
    </row>
    <row r="1539" spans="1:27" x14ac:dyDescent="0.2">
      <c r="A1539">
        <v>9210</v>
      </c>
      <c r="B1539" s="1">
        <v>43899.669560185197</v>
      </c>
      <c r="C1539">
        <v>6</v>
      </c>
      <c r="D1539" t="s">
        <v>25</v>
      </c>
      <c r="E1539" t="s">
        <v>31</v>
      </c>
      <c r="F1539">
        <v>2.1120169549249099E-5</v>
      </c>
      <c r="G1539">
        <v>1676.4580078125</v>
      </c>
      <c r="H1539">
        <f t="shared" si="49"/>
        <v>2.1016978280385963E-5</v>
      </c>
      <c r="I1539">
        <f t="shared" ref="I1539:I1602" si="50">(H1539-0.00001894)*100/0.00001894</f>
        <v>10.966094405416902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499</v>
      </c>
      <c r="P1539">
        <v>494</v>
      </c>
      <c r="Q1539">
        <v>0</v>
      </c>
      <c r="R1539">
        <v>24.5</v>
      </c>
      <c r="S1539">
        <v>2</v>
      </c>
      <c r="T1539">
        <v>26.799999237060501</v>
      </c>
      <c r="U1539">
        <v>20.299999237060501</v>
      </c>
      <c r="V1539">
        <v>26.799999237060501</v>
      </c>
      <c r="W1539">
        <v>4</v>
      </c>
      <c r="X1539">
        <v>0</v>
      </c>
      <c r="Y1539" t="s">
        <v>28</v>
      </c>
      <c r="Z1539">
        <v>780</v>
      </c>
      <c r="AA1539">
        <v>755</v>
      </c>
    </row>
    <row r="1540" spans="1:27" x14ac:dyDescent="0.2">
      <c r="A1540">
        <v>9211</v>
      </c>
      <c r="B1540" s="1">
        <v>43899.669571759303</v>
      </c>
      <c r="C1540">
        <v>6</v>
      </c>
      <c r="D1540" t="s">
        <v>25</v>
      </c>
      <c r="E1540" t="s">
        <v>31</v>
      </c>
      <c r="F1540">
        <v>2.11189108085819E-5</v>
      </c>
      <c r="G1540">
        <v>1677.35400390625</v>
      </c>
      <c r="H1540">
        <f t="shared" si="49"/>
        <v>2.1015719539718763E-5</v>
      </c>
      <c r="I1540">
        <f t="shared" si="50"/>
        <v>10.959448467364107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499</v>
      </c>
      <c r="P1540">
        <v>495</v>
      </c>
      <c r="Q1540">
        <v>0</v>
      </c>
      <c r="R1540">
        <v>24.5</v>
      </c>
      <c r="S1540">
        <v>2</v>
      </c>
      <c r="T1540">
        <v>26.799999237060501</v>
      </c>
      <c r="U1540">
        <v>20.299999237060501</v>
      </c>
      <c r="V1540">
        <v>26.799999237060501</v>
      </c>
      <c r="W1540">
        <v>4</v>
      </c>
      <c r="X1540">
        <v>0</v>
      </c>
      <c r="Y1540" t="s">
        <v>28</v>
      </c>
      <c r="Z1540">
        <v>780</v>
      </c>
      <c r="AA1540">
        <v>755</v>
      </c>
    </row>
    <row r="1541" spans="1:27" x14ac:dyDescent="0.2">
      <c r="A1541">
        <v>9212</v>
      </c>
      <c r="B1541" s="1">
        <v>43899.6695833333</v>
      </c>
      <c r="C1541">
        <v>6</v>
      </c>
      <c r="D1541" t="s">
        <v>25</v>
      </c>
      <c r="E1541" t="s">
        <v>31</v>
      </c>
      <c r="F1541">
        <v>2.1119119992363301E-5</v>
      </c>
      <c r="G1541">
        <v>1678.2490234375</v>
      </c>
      <c r="H1541">
        <f t="shared" si="49"/>
        <v>2.1015928723500164E-5</v>
      </c>
      <c r="I1541">
        <f t="shared" si="50"/>
        <v>10.960552922387341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499</v>
      </c>
      <c r="P1541">
        <v>495</v>
      </c>
      <c r="Q1541">
        <v>0</v>
      </c>
      <c r="R1541">
        <v>24.5</v>
      </c>
      <c r="S1541">
        <v>2</v>
      </c>
      <c r="T1541">
        <v>26.799999237060501</v>
      </c>
      <c r="U1541">
        <v>20.299999237060501</v>
      </c>
      <c r="V1541">
        <v>26.799999237060501</v>
      </c>
      <c r="W1541">
        <v>4</v>
      </c>
      <c r="X1541">
        <v>0</v>
      </c>
      <c r="Y1541" t="s">
        <v>28</v>
      </c>
      <c r="Z1541">
        <v>780</v>
      </c>
      <c r="AA1541">
        <v>755</v>
      </c>
    </row>
    <row r="1542" spans="1:27" x14ac:dyDescent="0.2">
      <c r="A1542">
        <v>9213</v>
      </c>
      <c r="B1542" s="1">
        <v>43899.669594907398</v>
      </c>
      <c r="C1542">
        <v>6</v>
      </c>
      <c r="D1542" t="s">
        <v>25</v>
      </c>
      <c r="E1542" t="s">
        <v>31</v>
      </c>
      <c r="F1542">
        <v>2.1119420125614899E-5</v>
      </c>
      <c r="G1542">
        <v>1679.14599609375</v>
      </c>
      <c r="H1542">
        <f t="shared" si="49"/>
        <v>2.1016228856751763E-5</v>
      </c>
      <c r="I1542">
        <f t="shared" si="50"/>
        <v>10.96213757524689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499</v>
      </c>
      <c r="P1542">
        <v>495</v>
      </c>
      <c r="Q1542">
        <v>0</v>
      </c>
      <c r="R1542">
        <v>24.5</v>
      </c>
      <c r="S1542">
        <v>2</v>
      </c>
      <c r="T1542">
        <v>26.799999237060501</v>
      </c>
      <c r="U1542">
        <v>20.299999237060501</v>
      </c>
      <c r="V1542">
        <v>26.799999237060501</v>
      </c>
      <c r="W1542">
        <v>4</v>
      </c>
      <c r="X1542">
        <v>0</v>
      </c>
      <c r="Y1542" t="s">
        <v>28</v>
      </c>
      <c r="Z1542">
        <v>780</v>
      </c>
      <c r="AA1542">
        <v>755</v>
      </c>
    </row>
    <row r="1543" spans="1:27" x14ac:dyDescent="0.2">
      <c r="A1543">
        <v>9214</v>
      </c>
      <c r="B1543" s="1">
        <v>43899.669606481497</v>
      </c>
      <c r="C1543">
        <v>6</v>
      </c>
      <c r="D1543" t="s">
        <v>25</v>
      </c>
      <c r="E1543" t="s">
        <v>31</v>
      </c>
      <c r="F1543">
        <v>2.1119280063430799E-5</v>
      </c>
      <c r="G1543">
        <v>1680.041015625</v>
      </c>
      <c r="H1543">
        <f t="shared" si="49"/>
        <v>2.1016088794567663E-5</v>
      </c>
      <c r="I1543">
        <f t="shared" si="50"/>
        <v>10.961398070578991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499</v>
      </c>
      <c r="P1543">
        <v>495</v>
      </c>
      <c r="Q1543">
        <v>0</v>
      </c>
      <c r="R1543">
        <v>24.5</v>
      </c>
      <c r="S1543">
        <v>2</v>
      </c>
      <c r="T1543">
        <v>26.799999237060501</v>
      </c>
      <c r="U1543">
        <v>20.299999237060501</v>
      </c>
      <c r="V1543">
        <v>26.799999237060501</v>
      </c>
      <c r="W1543">
        <v>4</v>
      </c>
      <c r="X1543">
        <v>0</v>
      </c>
      <c r="Y1543" t="s">
        <v>28</v>
      </c>
      <c r="Z1543">
        <v>780</v>
      </c>
      <c r="AA1543">
        <v>754.90002441406295</v>
      </c>
    </row>
    <row r="1544" spans="1:27" x14ac:dyDescent="0.2">
      <c r="A1544">
        <v>9215</v>
      </c>
      <c r="B1544" s="1">
        <v>43899.669618055603</v>
      </c>
      <c r="C1544">
        <v>6</v>
      </c>
      <c r="D1544" t="s">
        <v>25</v>
      </c>
      <c r="E1544" t="s">
        <v>31</v>
      </c>
      <c r="F1544">
        <v>2.1118430595379299E-5</v>
      </c>
      <c r="G1544">
        <v>1680.93701171875</v>
      </c>
      <c r="H1544">
        <f t="shared" si="49"/>
        <v>2.1015239326516163E-5</v>
      </c>
      <c r="I1544">
        <f t="shared" si="50"/>
        <v>10.956913022788601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499</v>
      </c>
      <c r="P1544">
        <v>495</v>
      </c>
      <c r="Q1544">
        <v>0</v>
      </c>
      <c r="R1544">
        <v>24.5</v>
      </c>
      <c r="S1544">
        <v>2</v>
      </c>
      <c r="T1544">
        <v>26.799999237060501</v>
      </c>
      <c r="U1544">
        <v>20.299999237060501</v>
      </c>
      <c r="V1544">
        <v>26.799999237060501</v>
      </c>
      <c r="W1544">
        <v>4</v>
      </c>
      <c r="X1544">
        <v>0</v>
      </c>
      <c r="Y1544" t="s">
        <v>28</v>
      </c>
      <c r="Z1544">
        <v>780</v>
      </c>
      <c r="AA1544">
        <v>754.79998779296898</v>
      </c>
    </row>
    <row r="1545" spans="1:27" x14ac:dyDescent="0.2">
      <c r="A1545">
        <v>9216</v>
      </c>
      <c r="B1545" s="1">
        <v>43899.6696296296</v>
      </c>
      <c r="C1545">
        <v>6</v>
      </c>
      <c r="D1545" t="s">
        <v>25</v>
      </c>
      <c r="E1545" t="s">
        <v>31</v>
      </c>
      <c r="F1545">
        <v>2.1117000869708098E-5</v>
      </c>
      <c r="G1545">
        <v>1681.8330078125</v>
      </c>
      <c r="H1545">
        <f t="shared" si="49"/>
        <v>2.1013809600844962E-5</v>
      </c>
      <c r="I1545">
        <f t="shared" si="50"/>
        <v>10.949364312803382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499</v>
      </c>
      <c r="P1545">
        <v>494</v>
      </c>
      <c r="Q1545">
        <v>0</v>
      </c>
      <c r="R1545">
        <v>24.5</v>
      </c>
      <c r="S1545">
        <v>2</v>
      </c>
      <c r="T1545">
        <v>26.799999237060501</v>
      </c>
      <c r="U1545">
        <v>20.299999237060501</v>
      </c>
      <c r="V1545">
        <v>26.799999237060501</v>
      </c>
      <c r="W1545">
        <v>4</v>
      </c>
      <c r="X1545">
        <v>0</v>
      </c>
      <c r="Y1545" t="s">
        <v>28</v>
      </c>
      <c r="Z1545">
        <v>780</v>
      </c>
      <c r="AA1545">
        <v>755</v>
      </c>
    </row>
    <row r="1546" spans="1:27" x14ac:dyDescent="0.2">
      <c r="A1546">
        <v>9217</v>
      </c>
      <c r="B1546" s="1">
        <v>43899.669641203698</v>
      </c>
      <c r="C1546">
        <v>6</v>
      </c>
      <c r="D1546" t="s">
        <v>25</v>
      </c>
      <c r="E1546" t="s">
        <v>31</v>
      </c>
      <c r="F1546">
        <v>2.1117559299455001E-5</v>
      </c>
      <c r="G1546">
        <v>1682.72900390625</v>
      </c>
      <c r="H1546">
        <f t="shared" si="49"/>
        <v>2.1014368030591864E-5</v>
      </c>
      <c r="I1546">
        <f t="shared" si="50"/>
        <v>10.952312727517754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499</v>
      </c>
      <c r="P1546">
        <v>494</v>
      </c>
      <c r="Q1546">
        <v>0</v>
      </c>
      <c r="R1546">
        <v>24.5</v>
      </c>
      <c r="S1546">
        <v>2</v>
      </c>
      <c r="T1546">
        <v>26.799999237060501</v>
      </c>
      <c r="U1546">
        <v>20.299999237060501</v>
      </c>
      <c r="V1546">
        <v>26.799999237060501</v>
      </c>
      <c r="W1546">
        <v>4</v>
      </c>
      <c r="X1546">
        <v>0</v>
      </c>
      <c r="Y1546" t="s">
        <v>28</v>
      </c>
      <c r="Z1546">
        <v>780</v>
      </c>
      <c r="AA1546">
        <v>755</v>
      </c>
    </row>
    <row r="1547" spans="1:27" x14ac:dyDescent="0.2">
      <c r="A1547">
        <v>9218</v>
      </c>
      <c r="B1547" s="1">
        <v>43899.669641203698</v>
      </c>
      <c r="C1547">
        <v>6</v>
      </c>
      <c r="D1547" t="s">
        <v>25</v>
      </c>
      <c r="E1547" t="s">
        <v>31</v>
      </c>
      <c r="F1547">
        <v>2.11172991839703E-5</v>
      </c>
      <c r="G1547">
        <v>1683.625</v>
      </c>
      <c r="H1547">
        <f t="shared" si="49"/>
        <v>2.1014107915107164E-5</v>
      </c>
      <c r="I1547">
        <f t="shared" si="50"/>
        <v>10.950939361706244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499</v>
      </c>
      <c r="P1547">
        <v>495</v>
      </c>
      <c r="Q1547">
        <v>0</v>
      </c>
      <c r="R1547">
        <v>24.5</v>
      </c>
      <c r="S1547">
        <v>2</v>
      </c>
      <c r="T1547">
        <v>26.799999237060501</v>
      </c>
      <c r="U1547">
        <v>20.299999237060501</v>
      </c>
      <c r="V1547">
        <v>26.799999237060501</v>
      </c>
      <c r="W1547">
        <v>4</v>
      </c>
      <c r="X1547">
        <v>0</v>
      </c>
      <c r="Y1547" t="s">
        <v>28</v>
      </c>
      <c r="Z1547">
        <v>780</v>
      </c>
      <c r="AA1547">
        <v>754.90002441406295</v>
      </c>
    </row>
    <row r="1548" spans="1:27" x14ac:dyDescent="0.2">
      <c r="A1548">
        <v>9219</v>
      </c>
      <c r="B1548" s="1">
        <v>43899.669652777797</v>
      </c>
      <c r="C1548">
        <v>6</v>
      </c>
      <c r="D1548" t="s">
        <v>25</v>
      </c>
      <c r="E1548" t="s">
        <v>31</v>
      </c>
      <c r="F1548">
        <v>2.1116560674272501E-5</v>
      </c>
      <c r="G1548">
        <v>1684.52099609375</v>
      </c>
      <c r="H1548">
        <f t="shared" si="49"/>
        <v>2.1013369405409365E-5</v>
      </c>
      <c r="I1548">
        <f t="shared" si="50"/>
        <v>10.94704015527647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499</v>
      </c>
      <c r="P1548">
        <v>494</v>
      </c>
      <c r="Q1548">
        <v>0</v>
      </c>
      <c r="R1548">
        <v>24.5</v>
      </c>
      <c r="S1548">
        <v>2</v>
      </c>
      <c r="T1548">
        <v>26.799999237060501</v>
      </c>
      <c r="U1548">
        <v>20.299999237060501</v>
      </c>
      <c r="V1548">
        <v>26.799999237060501</v>
      </c>
      <c r="W1548">
        <v>4</v>
      </c>
      <c r="X1548">
        <v>0</v>
      </c>
      <c r="Y1548" t="s">
        <v>28</v>
      </c>
      <c r="Z1548">
        <v>780</v>
      </c>
      <c r="AA1548">
        <v>754.90002441406295</v>
      </c>
    </row>
    <row r="1549" spans="1:27" x14ac:dyDescent="0.2">
      <c r="A1549">
        <v>9220</v>
      </c>
      <c r="B1549" s="1">
        <v>43899.669664351903</v>
      </c>
      <c r="C1549">
        <v>6</v>
      </c>
      <c r="D1549" t="s">
        <v>25</v>
      </c>
      <c r="E1549" t="s">
        <v>31</v>
      </c>
      <c r="F1549">
        <v>2.1115129129611901E-5</v>
      </c>
      <c r="G1549">
        <v>1685.416015625</v>
      </c>
      <c r="H1549">
        <f t="shared" si="49"/>
        <v>2.1011937860748764E-5</v>
      </c>
      <c r="I1549">
        <f t="shared" si="50"/>
        <v>10.939481841334546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499</v>
      </c>
      <c r="P1549">
        <v>495</v>
      </c>
      <c r="Q1549">
        <v>0</v>
      </c>
      <c r="R1549">
        <v>24.5</v>
      </c>
      <c r="S1549">
        <v>2</v>
      </c>
      <c r="T1549">
        <v>26.799999237060501</v>
      </c>
      <c r="U1549">
        <v>20.299999237060501</v>
      </c>
      <c r="V1549">
        <v>26.799999237060501</v>
      </c>
      <c r="W1549">
        <v>4</v>
      </c>
      <c r="X1549">
        <v>0</v>
      </c>
      <c r="Y1549" t="s">
        <v>28</v>
      </c>
      <c r="Z1549">
        <v>780</v>
      </c>
      <c r="AA1549">
        <v>754.90002441406295</v>
      </c>
    </row>
    <row r="1550" spans="1:27" x14ac:dyDescent="0.2">
      <c r="A1550">
        <v>9221</v>
      </c>
      <c r="B1550" s="1">
        <v>43899.669675925899</v>
      </c>
      <c r="C1550">
        <v>6</v>
      </c>
      <c r="D1550" t="s">
        <v>25</v>
      </c>
      <c r="E1550" t="s">
        <v>31</v>
      </c>
      <c r="F1550">
        <v>2.11145306820981E-5</v>
      </c>
      <c r="G1550">
        <v>1686.31201171875</v>
      </c>
      <c r="H1550">
        <f t="shared" si="49"/>
        <v>2.1011339413234964E-5</v>
      </c>
      <c r="I1550">
        <f t="shared" si="50"/>
        <v>10.936322139572134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499</v>
      </c>
      <c r="P1550">
        <v>495</v>
      </c>
      <c r="Q1550">
        <v>0</v>
      </c>
      <c r="R1550">
        <v>24.5</v>
      </c>
      <c r="S1550">
        <v>2</v>
      </c>
      <c r="T1550">
        <v>26.799999237060501</v>
      </c>
      <c r="U1550">
        <v>20.299999237060501</v>
      </c>
      <c r="V1550">
        <v>26.799999237060501</v>
      </c>
      <c r="W1550">
        <v>4</v>
      </c>
      <c r="X1550">
        <v>0</v>
      </c>
      <c r="Y1550" t="s">
        <v>28</v>
      </c>
      <c r="Z1550">
        <v>780</v>
      </c>
      <c r="AA1550">
        <v>754.90002441406295</v>
      </c>
    </row>
    <row r="1551" spans="1:27" x14ac:dyDescent="0.2">
      <c r="A1551">
        <v>9222</v>
      </c>
      <c r="B1551" s="1">
        <v>43899.669687499998</v>
      </c>
      <c r="C1551">
        <v>6</v>
      </c>
      <c r="D1551" t="s">
        <v>25</v>
      </c>
      <c r="E1551" t="s">
        <v>31</v>
      </c>
      <c r="F1551">
        <v>2.1115200070198602E-5</v>
      </c>
      <c r="G1551">
        <v>1687.2080078125</v>
      </c>
      <c r="H1551">
        <f t="shared" si="49"/>
        <v>2.1012008801335466E-5</v>
      </c>
      <c r="I1551">
        <f t="shared" si="50"/>
        <v>10.939856395646588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499</v>
      </c>
      <c r="P1551">
        <v>494</v>
      </c>
      <c r="Q1551">
        <v>0</v>
      </c>
      <c r="R1551">
        <v>24.5</v>
      </c>
      <c r="S1551">
        <v>2</v>
      </c>
      <c r="T1551">
        <v>26.799999237060501</v>
      </c>
      <c r="U1551">
        <v>20.299999237060501</v>
      </c>
      <c r="V1551">
        <v>26.799999237060501</v>
      </c>
      <c r="W1551">
        <v>4</v>
      </c>
      <c r="X1551">
        <v>0</v>
      </c>
      <c r="Y1551" t="s">
        <v>28</v>
      </c>
      <c r="Z1551">
        <v>780</v>
      </c>
      <c r="AA1551">
        <v>754.90002441406295</v>
      </c>
    </row>
    <row r="1552" spans="1:27" x14ac:dyDescent="0.2">
      <c r="A1552">
        <v>9223</v>
      </c>
      <c r="B1552" s="1">
        <v>43899.669699074097</v>
      </c>
      <c r="C1552">
        <v>6</v>
      </c>
      <c r="D1552" t="s">
        <v>25</v>
      </c>
      <c r="E1552" t="s">
        <v>31</v>
      </c>
      <c r="F1552">
        <v>2.1113570255693001E-5</v>
      </c>
      <c r="G1552">
        <v>1688.10400390625</v>
      </c>
      <c r="H1552">
        <f t="shared" si="49"/>
        <v>2.1010378986829865E-5</v>
      </c>
      <c r="I1552">
        <f t="shared" si="50"/>
        <v>10.931251250421662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499</v>
      </c>
      <c r="P1552">
        <v>495</v>
      </c>
      <c r="Q1552">
        <v>0</v>
      </c>
      <c r="R1552">
        <v>24.5</v>
      </c>
      <c r="S1552">
        <v>2</v>
      </c>
      <c r="T1552">
        <v>26.799999237060501</v>
      </c>
      <c r="U1552">
        <v>20.299999237060501</v>
      </c>
      <c r="V1552">
        <v>26.799999237060501</v>
      </c>
      <c r="W1552">
        <v>4</v>
      </c>
      <c r="X1552">
        <v>0</v>
      </c>
      <c r="Y1552" t="s">
        <v>28</v>
      </c>
      <c r="Z1552">
        <v>780</v>
      </c>
      <c r="AA1552">
        <v>754.90002441406295</v>
      </c>
    </row>
    <row r="1553" spans="1:27" x14ac:dyDescent="0.2">
      <c r="A1553">
        <v>9224</v>
      </c>
      <c r="B1553" s="1">
        <v>43899.669710648202</v>
      </c>
      <c r="C1553">
        <v>6</v>
      </c>
      <c r="D1553" t="s">
        <v>25</v>
      </c>
      <c r="E1553" t="s">
        <v>31</v>
      </c>
      <c r="F1553">
        <v>2.11134993151063E-5</v>
      </c>
      <c r="G1553">
        <v>1689</v>
      </c>
      <c r="H1553">
        <f t="shared" si="49"/>
        <v>2.1010308046243164E-5</v>
      </c>
      <c r="I1553">
        <f t="shared" si="50"/>
        <v>10.930876696109619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499</v>
      </c>
      <c r="P1553">
        <v>493</v>
      </c>
      <c r="Q1553">
        <v>0</v>
      </c>
      <c r="R1553">
        <v>24.5</v>
      </c>
      <c r="S1553">
        <v>2</v>
      </c>
      <c r="T1553">
        <v>26.799999237060501</v>
      </c>
      <c r="U1553">
        <v>20.299999237060501</v>
      </c>
      <c r="V1553">
        <v>26.799999237060501</v>
      </c>
      <c r="W1553">
        <v>4</v>
      </c>
      <c r="X1553">
        <v>0</v>
      </c>
      <c r="Y1553" t="s">
        <v>28</v>
      </c>
      <c r="Z1553">
        <v>780</v>
      </c>
      <c r="AA1553">
        <v>755</v>
      </c>
    </row>
    <row r="1554" spans="1:27" x14ac:dyDescent="0.2">
      <c r="A1554">
        <v>9225</v>
      </c>
      <c r="B1554" s="1">
        <v>43899.669722222199</v>
      </c>
      <c r="C1554">
        <v>6</v>
      </c>
      <c r="D1554" t="s">
        <v>25</v>
      </c>
      <c r="E1554" t="s">
        <v>31</v>
      </c>
      <c r="F1554">
        <v>2.11127298825886E-5</v>
      </c>
      <c r="G1554">
        <v>1689.89599609375</v>
      </c>
      <c r="H1554">
        <f t="shared" si="49"/>
        <v>2.1009538613725464E-5</v>
      </c>
      <c r="I1554">
        <f t="shared" si="50"/>
        <v>10.926814222415322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499</v>
      </c>
      <c r="P1554">
        <v>494</v>
      </c>
      <c r="Q1554">
        <v>0</v>
      </c>
      <c r="R1554">
        <v>24.5</v>
      </c>
      <c r="S1554">
        <v>2</v>
      </c>
      <c r="T1554">
        <v>26.799999237060501</v>
      </c>
      <c r="U1554">
        <v>20.299999237060501</v>
      </c>
      <c r="V1554">
        <v>26.799999237060501</v>
      </c>
      <c r="W1554">
        <v>4</v>
      </c>
      <c r="X1554">
        <v>0</v>
      </c>
      <c r="Y1554" t="s">
        <v>28</v>
      </c>
      <c r="Z1554">
        <v>780</v>
      </c>
      <c r="AA1554">
        <v>754.90002441406295</v>
      </c>
    </row>
    <row r="1555" spans="1:27" x14ac:dyDescent="0.2">
      <c r="A1555">
        <v>9226</v>
      </c>
      <c r="B1555" s="1">
        <v>43899.669733796298</v>
      </c>
      <c r="C1555">
        <v>6</v>
      </c>
      <c r="D1555" t="s">
        <v>25</v>
      </c>
      <c r="E1555" t="s">
        <v>31</v>
      </c>
      <c r="F1555">
        <v>2.1112149624968899E-5</v>
      </c>
      <c r="G1555">
        <v>1690.791015625</v>
      </c>
      <c r="H1555">
        <f t="shared" si="49"/>
        <v>2.1008958356105763E-5</v>
      </c>
      <c r="I1555">
        <f t="shared" si="50"/>
        <v>10.923750560220492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499</v>
      </c>
      <c r="P1555">
        <v>494</v>
      </c>
      <c r="Q1555">
        <v>0</v>
      </c>
      <c r="R1555">
        <v>24.5</v>
      </c>
      <c r="S1555">
        <v>2</v>
      </c>
      <c r="T1555">
        <v>26.799999237060501</v>
      </c>
      <c r="U1555">
        <v>20.299999237060501</v>
      </c>
      <c r="V1555">
        <v>26.799999237060501</v>
      </c>
      <c r="W1555">
        <v>4</v>
      </c>
      <c r="X1555">
        <v>0</v>
      </c>
      <c r="Y1555" t="s">
        <v>28</v>
      </c>
      <c r="Z1555">
        <v>780</v>
      </c>
      <c r="AA1555">
        <v>755</v>
      </c>
    </row>
    <row r="1556" spans="1:27" x14ac:dyDescent="0.2">
      <c r="A1556">
        <v>9227</v>
      </c>
      <c r="B1556" s="1">
        <v>43899.669745370396</v>
      </c>
      <c r="C1556">
        <v>6</v>
      </c>
      <c r="D1556" t="s">
        <v>25</v>
      </c>
      <c r="E1556" t="s">
        <v>31</v>
      </c>
      <c r="F1556">
        <v>2.1109799490659501E-5</v>
      </c>
      <c r="G1556">
        <v>1691.68701171875</v>
      </c>
      <c r="H1556">
        <f t="shared" si="49"/>
        <v>2.1006608221796365E-5</v>
      </c>
      <c r="I1556">
        <f t="shared" si="50"/>
        <v>10.911342248132858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499</v>
      </c>
      <c r="P1556">
        <v>494</v>
      </c>
      <c r="Q1556">
        <v>0</v>
      </c>
      <c r="R1556">
        <v>24.5</v>
      </c>
      <c r="S1556">
        <v>2</v>
      </c>
      <c r="T1556">
        <v>26.799999237060501</v>
      </c>
      <c r="U1556">
        <v>20.299999237060501</v>
      </c>
      <c r="V1556">
        <v>26.799999237060501</v>
      </c>
      <c r="W1556">
        <v>4</v>
      </c>
      <c r="X1556">
        <v>0</v>
      </c>
      <c r="Y1556" t="s">
        <v>28</v>
      </c>
      <c r="Z1556">
        <v>780</v>
      </c>
      <c r="AA1556">
        <v>754.90002441406295</v>
      </c>
    </row>
    <row r="1557" spans="1:27" x14ac:dyDescent="0.2">
      <c r="A1557">
        <v>9228</v>
      </c>
      <c r="B1557" s="1">
        <v>43899.669745370396</v>
      </c>
      <c r="C1557">
        <v>6</v>
      </c>
      <c r="D1557" t="s">
        <v>25</v>
      </c>
      <c r="E1557" t="s">
        <v>31</v>
      </c>
      <c r="F1557">
        <v>2.1110910893185101E-5</v>
      </c>
      <c r="G1557">
        <v>1692.5830078125</v>
      </c>
      <c r="H1557">
        <f t="shared" si="49"/>
        <v>2.1007719624321965E-5</v>
      </c>
      <c r="I1557">
        <f t="shared" si="50"/>
        <v>10.917210265691466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499</v>
      </c>
      <c r="P1557">
        <v>495</v>
      </c>
      <c r="Q1557">
        <v>0</v>
      </c>
      <c r="R1557">
        <v>24.5</v>
      </c>
      <c r="S1557">
        <v>2</v>
      </c>
      <c r="T1557">
        <v>26.799999237060501</v>
      </c>
      <c r="U1557">
        <v>20.299999237060501</v>
      </c>
      <c r="V1557">
        <v>26.799999237060501</v>
      </c>
      <c r="W1557">
        <v>4</v>
      </c>
      <c r="X1557">
        <v>0</v>
      </c>
      <c r="Y1557" t="s">
        <v>28</v>
      </c>
      <c r="Z1557">
        <v>780</v>
      </c>
      <c r="AA1557">
        <v>755</v>
      </c>
    </row>
    <row r="1558" spans="1:27" x14ac:dyDescent="0.2">
      <c r="A1558">
        <v>9229</v>
      </c>
      <c r="B1558" s="1">
        <v>43899.6697569444</v>
      </c>
      <c r="C1558">
        <v>6</v>
      </c>
      <c r="D1558" t="s">
        <v>25</v>
      </c>
      <c r="E1558" t="s">
        <v>31</v>
      </c>
      <c r="F1558">
        <v>2.1110439774929498E-5</v>
      </c>
      <c r="G1558">
        <v>1693.47900390625</v>
      </c>
      <c r="H1558">
        <f t="shared" si="49"/>
        <v>2.1007248506066362E-5</v>
      </c>
      <c r="I1558">
        <f t="shared" si="50"/>
        <v>10.914722840899474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499</v>
      </c>
      <c r="P1558">
        <v>494</v>
      </c>
      <c r="Q1558">
        <v>0</v>
      </c>
      <c r="R1558">
        <v>24.5</v>
      </c>
      <c r="S1558">
        <v>2</v>
      </c>
      <c r="T1558">
        <v>26.799999237060501</v>
      </c>
      <c r="U1558">
        <v>20.299999237060501</v>
      </c>
      <c r="V1558">
        <v>26.799999237060501</v>
      </c>
      <c r="W1558">
        <v>4</v>
      </c>
      <c r="X1558">
        <v>0</v>
      </c>
      <c r="Y1558" t="s">
        <v>28</v>
      </c>
      <c r="Z1558">
        <v>780</v>
      </c>
      <c r="AA1558">
        <v>754.90002441406295</v>
      </c>
    </row>
    <row r="1559" spans="1:27" x14ac:dyDescent="0.2">
      <c r="A1559">
        <v>9230</v>
      </c>
      <c r="B1559" s="1">
        <v>43899.669768518499</v>
      </c>
      <c r="C1559">
        <v>6</v>
      </c>
      <c r="D1559" t="s">
        <v>25</v>
      </c>
      <c r="E1559" t="s">
        <v>31</v>
      </c>
      <c r="F1559">
        <v>2.1110910893185101E-5</v>
      </c>
      <c r="G1559">
        <v>1694.375</v>
      </c>
      <c r="H1559">
        <f t="shared" si="49"/>
        <v>2.1007719624321965E-5</v>
      </c>
      <c r="I1559">
        <f t="shared" si="50"/>
        <v>10.917210265691466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499</v>
      </c>
      <c r="P1559">
        <v>493</v>
      </c>
      <c r="Q1559">
        <v>0</v>
      </c>
      <c r="R1559">
        <v>24.5</v>
      </c>
      <c r="S1559">
        <v>2</v>
      </c>
      <c r="T1559">
        <v>26.799999237060501</v>
      </c>
      <c r="U1559">
        <v>20.299999237060501</v>
      </c>
      <c r="V1559">
        <v>26.799999237060501</v>
      </c>
      <c r="W1559">
        <v>4</v>
      </c>
      <c r="X1559">
        <v>0</v>
      </c>
      <c r="Y1559" t="s">
        <v>28</v>
      </c>
      <c r="Z1559">
        <v>780</v>
      </c>
      <c r="AA1559">
        <v>755</v>
      </c>
    </row>
    <row r="1560" spans="1:27" x14ac:dyDescent="0.2">
      <c r="A1560">
        <v>9231</v>
      </c>
      <c r="B1560" s="1">
        <v>43899.669780092598</v>
      </c>
      <c r="C1560">
        <v>6</v>
      </c>
      <c r="D1560" t="s">
        <v>25</v>
      </c>
      <c r="E1560" t="s">
        <v>31</v>
      </c>
      <c r="F1560">
        <v>2.1110919988132099E-5</v>
      </c>
      <c r="G1560">
        <v>1695.28100585938</v>
      </c>
      <c r="H1560">
        <f t="shared" si="49"/>
        <v>2.1007728719268963E-5</v>
      </c>
      <c r="I1560">
        <f t="shared" si="50"/>
        <v>10.917258285474979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499</v>
      </c>
      <c r="P1560">
        <v>494</v>
      </c>
      <c r="Q1560">
        <v>0</v>
      </c>
      <c r="R1560">
        <v>24.5</v>
      </c>
      <c r="S1560">
        <v>2</v>
      </c>
      <c r="T1560">
        <v>26.799999237060501</v>
      </c>
      <c r="U1560">
        <v>20.299999237060501</v>
      </c>
      <c r="V1560">
        <v>26.799999237060501</v>
      </c>
      <c r="W1560">
        <v>4</v>
      </c>
      <c r="X1560">
        <v>0</v>
      </c>
      <c r="Y1560" t="s">
        <v>28</v>
      </c>
      <c r="Z1560">
        <v>780</v>
      </c>
      <c r="AA1560">
        <v>755</v>
      </c>
    </row>
    <row r="1561" spans="1:27" x14ac:dyDescent="0.2">
      <c r="A1561">
        <v>9232</v>
      </c>
      <c r="B1561" s="1">
        <v>43899.669791666704</v>
      </c>
      <c r="C1561">
        <v>6</v>
      </c>
      <c r="D1561" t="s">
        <v>25</v>
      </c>
      <c r="E1561" t="s">
        <v>31</v>
      </c>
      <c r="F1561">
        <v>2.1109890440129699E-5</v>
      </c>
      <c r="G1561">
        <v>1696.1669921875</v>
      </c>
      <c r="H1561">
        <f t="shared" si="49"/>
        <v>2.1006699171266563E-5</v>
      </c>
      <c r="I1561">
        <f t="shared" si="50"/>
        <v>10.91182244596917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499</v>
      </c>
      <c r="P1561">
        <v>494</v>
      </c>
      <c r="Q1561">
        <v>0</v>
      </c>
      <c r="R1561">
        <v>24.5</v>
      </c>
      <c r="S1561">
        <v>2</v>
      </c>
      <c r="T1561">
        <v>26.799999237060501</v>
      </c>
      <c r="U1561">
        <v>20.299999237060501</v>
      </c>
      <c r="V1561">
        <v>26.799999237060501</v>
      </c>
      <c r="W1561">
        <v>4</v>
      </c>
      <c r="X1561">
        <v>0</v>
      </c>
      <c r="Y1561" t="s">
        <v>28</v>
      </c>
      <c r="Z1561">
        <v>780</v>
      </c>
      <c r="AA1561">
        <v>754.90002441406295</v>
      </c>
    </row>
    <row r="1562" spans="1:27" x14ac:dyDescent="0.2">
      <c r="A1562">
        <v>9233</v>
      </c>
      <c r="B1562" s="1">
        <v>43899.6698032407</v>
      </c>
      <c r="C1562">
        <v>6</v>
      </c>
      <c r="D1562" t="s">
        <v>25</v>
      </c>
      <c r="E1562" t="s">
        <v>31</v>
      </c>
      <c r="F1562">
        <v>2.11085407499922E-5</v>
      </c>
      <c r="G1562">
        <v>1697.06201171875</v>
      </c>
      <c r="H1562">
        <f t="shared" si="49"/>
        <v>2.1005349481129064E-5</v>
      </c>
      <c r="I1562">
        <f t="shared" si="50"/>
        <v>10.904696310079524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499</v>
      </c>
      <c r="P1562">
        <v>494</v>
      </c>
      <c r="Q1562">
        <v>0</v>
      </c>
      <c r="R1562">
        <v>24.5</v>
      </c>
      <c r="S1562">
        <v>2</v>
      </c>
      <c r="T1562">
        <v>26.799999237060501</v>
      </c>
      <c r="U1562">
        <v>20.299999237060501</v>
      </c>
      <c r="V1562">
        <v>26.799999237060501</v>
      </c>
      <c r="W1562">
        <v>4</v>
      </c>
      <c r="X1562">
        <v>0</v>
      </c>
      <c r="Y1562" t="s">
        <v>28</v>
      </c>
      <c r="Z1562">
        <v>780</v>
      </c>
      <c r="AA1562">
        <v>755</v>
      </c>
    </row>
    <row r="1563" spans="1:27" x14ac:dyDescent="0.2">
      <c r="A1563">
        <v>9234</v>
      </c>
      <c r="B1563" s="1">
        <v>43899.669814814799</v>
      </c>
      <c r="C1563">
        <v>6</v>
      </c>
      <c r="D1563" t="s">
        <v>25</v>
      </c>
      <c r="E1563" t="s">
        <v>31</v>
      </c>
      <c r="F1563">
        <v>2.11080296139698E-5</v>
      </c>
      <c r="G1563">
        <v>1697.9580078125</v>
      </c>
      <c r="H1563">
        <f t="shared" si="49"/>
        <v>2.1004838345106664E-5</v>
      </c>
      <c r="I1563">
        <f t="shared" si="50"/>
        <v>10.901997598240031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499</v>
      </c>
      <c r="P1563">
        <v>495</v>
      </c>
      <c r="Q1563">
        <v>0</v>
      </c>
      <c r="R1563">
        <v>24.5</v>
      </c>
      <c r="S1563">
        <v>2</v>
      </c>
      <c r="T1563">
        <v>26.799999237060501</v>
      </c>
      <c r="U1563">
        <v>20.299999237060501</v>
      </c>
      <c r="V1563">
        <v>26.799999237060501</v>
      </c>
      <c r="W1563">
        <v>4</v>
      </c>
      <c r="X1563">
        <v>0</v>
      </c>
      <c r="Y1563" t="s">
        <v>28</v>
      </c>
      <c r="Z1563">
        <v>780</v>
      </c>
      <c r="AA1563">
        <v>755</v>
      </c>
    </row>
    <row r="1564" spans="1:27" x14ac:dyDescent="0.2">
      <c r="A1564">
        <v>9235</v>
      </c>
      <c r="B1564" s="1">
        <v>43899.669826388897</v>
      </c>
      <c r="C1564">
        <v>6</v>
      </c>
      <c r="D1564" t="s">
        <v>25</v>
      </c>
      <c r="E1564" t="s">
        <v>31</v>
      </c>
      <c r="F1564">
        <v>2.1107687643962001E-5</v>
      </c>
      <c r="G1564">
        <v>1698.85400390625</v>
      </c>
      <c r="H1564">
        <f t="shared" si="49"/>
        <v>2.1004496375098865E-5</v>
      </c>
      <c r="I1564">
        <f t="shared" si="50"/>
        <v>10.900192054376257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499</v>
      </c>
      <c r="P1564">
        <v>495</v>
      </c>
      <c r="Q1564">
        <v>0</v>
      </c>
      <c r="R1564">
        <v>24.5</v>
      </c>
      <c r="S1564">
        <v>2</v>
      </c>
      <c r="T1564">
        <v>26.799999237060501</v>
      </c>
      <c r="U1564">
        <v>20.299999237060501</v>
      </c>
      <c r="V1564">
        <v>26.799999237060501</v>
      </c>
      <c r="W1564">
        <v>4</v>
      </c>
      <c r="X1564">
        <v>0</v>
      </c>
      <c r="Y1564" t="s">
        <v>28</v>
      </c>
      <c r="Z1564">
        <v>780</v>
      </c>
      <c r="AA1564">
        <v>755</v>
      </c>
    </row>
    <row r="1565" spans="1:27" x14ac:dyDescent="0.2">
      <c r="A1565">
        <v>9236</v>
      </c>
      <c r="B1565" s="1">
        <v>43899.669837963003</v>
      </c>
      <c r="C1565">
        <v>6</v>
      </c>
      <c r="D1565" t="s">
        <v>25</v>
      </c>
      <c r="E1565" t="s">
        <v>31</v>
      </c>
      <c r="F1565">
        <v>2.1106319763930501E-5</v>
      </c>
      <c r="G1565">
        <v>1699.7490234375</v>
      </c>
      <c r="H1565">
        <f t="shared" si="49"/>
        <v>2.1003128495067365E-5</v>
      </c>
      <c r="I1565">
        <f t="shared" si="50"/>
        <v>10.892969878919551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499</v>
      </c>
      <c r="P1565">
        <v>494</v>
      </c>
      <c r="Q1565">
        <v>0</v>
      </c>
      <c r="R1565">
        <v>24.5</v>
      </c>
      <c r="S1565">
        <v>2</v>
      </c>
      <c r="T1565">
        <v>26.799999237060501</v>
      </c>
      <c r="U1565">
        <v>20.299999237060501</v>
      </c>
      <c r="V1565">
        <v>26.799999237060501</v>
      </c>
      <c r="W1565">
        <v>4</v>
      </c>
      <c r="X1565">
        <v>0</v>
      </c>
      <c r="Y1565" t="s">
        <v>28</v>
      </c>
      <c r="Z1565">
        <v>780</v>
      </c>
      <c r="AA1565">
        <v>755</v>
      </c>
    </row>
    <row r="1566" spans="1:27" x14ac:dyDescent="0.2">
      <c r="A1566">
        <v>9237</v>
      </c>
      <c r="B1566" s="1">
        <v>43899.669849537</v>
      </c>
      <c r="C1566">
        <v>6</v>
      </c>
      <c r="D1566" t="s">
        <v>25</v>
      </c>
      <c r="E1566" t="s">
        <v>31</v>
      </c>
      <c r="F1566">
        <v>2.1107129214215099E-5</v>
      </c>
      <c r="G1566">
        <v>1700.64599609375</v>
      </c>
      <c r="H1566">
        <f t="shared" si="49"/>
        <v>2.1003937945351963E-5</v>
      </c>
      <c r="I1566">
        <f t="shared" si="50"/>
        <v>10.897243639661886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499</v>
      </c>
      <c r="P1566">
        <v>495</v>
      </c>
      <c r="Q1566">
        <v>0</v>
      </c>
      <c r="R1566">
        <v>24.5</v>
      </c>
      <c r="S1566">
        <v>2</v>
      </c>
      <c r="T1566">
        <v>26.799999237060501</v>
      </c>
      <c r="U1566">
        <v>20.299999237060501</v>
      </c>
      <c r="V1566">
        <v>26.799999237060501</v>
      </c>
      <c r="W1566">
        <v>4</v>
      </c>
      <c r="X1566">
        <v>0</v>
      </c>
      <c r="Y1566" t="s">
        <v>28</v>
      </c>
      <c r="Z1566">
        <v>780</v>
      </c>
      <c r="AA1566">
        <v>755</v>
      </c>
    </row>
    <row r="1567" spans="1:27" x14ac:dyDescent="0.2">
      <c r="A1567">
        <v>9238</v>
      </c>
      <c r="B1567" s="1">
        <v>43899.669861111099</v>
      </c>
      <c r="C1567">
        <v>6</v>
      </c>
      <c r="D1567" t="s">
        <v>25</v>
      </c>
      <c r="E1567" t="s">
        <v>31</v>
      </c>
      <c r="F1567">
        <v>2.1105230189277801E-5</v>
      </c>
      <c r="G1567">
        <v>1701.541015625</v>
      </c>
      <c r="H1567">
        <f t="shared" si="49"/>
        <v>2.1002038920414665E-5</v>
      </c>
      <c r="I1567">
        <f t="shared" si="50"/>
        <v>10.887217108841936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499</v>
      </c>
      <c r="P1567">
        <v>495</v>
      </c>
      <c r="Q1567">
        <v>0</v>
      </c>
      <c r="R1567">
        <v>24.5</v>
      </c>
      <c r="S1567">
        <v>2</v>
      </c>
      <c r="T1567">
        <v>26.799999237060501</v>
      </c>
      <c r="U1567">
        <v>20.299999237060501</v>
      </c>
      <c r="V1567">
        <v>26.799999237060501</v>
      </c>
      <c r="W1567">
        <v>4</v>
      </c>
      <c r="X1567">
        <v>0</v>
      </c>
      <c r="Y1567" t="s">
        <v>28</v>
      </c>
      <c r="Z1567">
        <v>780</v>
      </c>
      <c r="AA1567">
        <v>754.90002441406295</v>
      </c>
    </row>
    <row r="1568" spans="1:27" x14ac:dyDescent="0.2">
      <c r="A1568">
        <v>9239</v>
      </c>
      <c r="B1568" s="1">
        <v>43899.669861111099</v>
      </c>
      <c r="C1568">
        <v>6</v>
      </c>
      <c r="D1568" t="s">
        <v>25</v>
      </c>
      <c r="E1568" t="s">
        <v>31</v>
      </c>
      <c r="F1568">
        <v>2.1103769540786699E-5</v>
      </c>
      <c r="G1568">
        <v>1702.43798828125</v>
      </c>
      <c r="H1568">
        <f t="shared" si="49"/>
        <v>2.1000578271923563E-5</v>
      </c>
      <c r="I1568">
        <f t="shared" si="50"/>
        <v>10.879505131592193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499</v>
      </c>
      <c r="P1568">
        <v>495</v>
      </c>
      <c r="Q1568">
        <v>0</v>
      </c>
      <c r="R1568">
        <v>24.5</v>
      </c>
      <c r="S1568">
        <v>2</v>
      </c>
      <c r="T1568">
        <v>26.799999237060501</v>
      </c>
      <c r="U1568">
        <v>20.299999237060501</v>
      </c>
      <c r="V1568">
        <v>26.799999237060501</v>
      </c>
      <c r="W1568">
        <v>4</v>
      </c>
      <c r="X1568">
        <v>0</v>
      </c>
      <c r="Y1568" t="s">
        <v>28</v>
      </c>
      <c r="Z1568">
        <v>780</v>
      </c>
      <c r="AA1568">
        <v>754.90002441406295</v>
      </c>
    </row>
    <row r="1569" spans="1:27" x14ac:dyDescent="0.2">
      <c r="A1569">
        <v>9240</v>
      </c>
      <c r="B1569" s="1">
        <v>43899.669872685197</v>
      </c>
      <c r="C1569">
        <v>6</v>
      </c>
      <c r="D1569" t="s">
        <v>25</v>
      </c>
      <c r="E1569" t="s">
        <v>31</v>
      </c>
      <c r="F1569">
        <v>2.1104340703459501E-5</v>
      </c>
      <c r="G1569">
        <v>1703.3330078125</v>
      </c>
      <c r="H1569">
        <f t="shared" si="49"/>
        <v>2.1001149434596364E-5</v>
      </c>
      <c r="I1569">
        <f t="shared" si="50"/>
        <v>10.882520774004027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499</v>
      </c>
      <c r="P1569">
        <v>495</v>
      </c>
      <c r="Q1569">
        <v>0</v>
      </c>
      <c r="R1569">
        <v>24.5</v>
      </c>
      <c r="S1569">
        <v>2</v>
      </c>
      <c r="T1569">
        <v>26.799999237060501</v>
      </c>
      <c r="U1569">
        <v>20.299999237060501</v>
      </c>
      <c r="V1569">
        <v>26.799999237060501</v>
      </c>
      <c r="W1569">
        <v>4</v>
      </c>
      <c r="X1569">
        <v>0</v>
      </c>
      <c r="Y1569" t="s">
        <v>28</v>
      </c>
      <c r="Z1569">
        <v>780</v>
      </c>
      <c r="AA1569">
        <v>754.90002441406295</v>
      </c>
    </row>
    <row r="1570" spans="1:27" x14ac:dyDescent="0.2">
      <c r="A1570">
        <v>9241</v>
      </c>
      <c r="B1570" s="1">
        <v>43899.669884259303</v>
      </c>
      <c r="C1570">
        <v>6</v>
      </c>
      <c r="D1570" t="s">
        <v>25</v>
      </c>
      <c r="E1570" t="s">
        <v>31</v>
      </c>
      <c r="F1570">
        <v>2.1103949620737701E-5</v>
      </c>
      <c r="G1570">
        <v>1704.22900390625</v>
      </c>
      <c r="H1570">
        <f t="shared" si="49"/>
        <v>2.1000758351874565E-5</v>
      </c>
      <c r="I1570">
        <f t="shared" si="50"/>
        <v>10.880455923308146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499</v>
      </c>
      <c r="P1570">
        <v>495</v>
      </c>
      <c r="Q1570">
        <v>0</v>
      </c>
      <c r="R1570">
        <v>24.5</v>
      </c>
      <c r="S1570">
        <v>2</v>
      </c>
      <c r="T1570">
        <v>26.799999237060501</v>
      </c>
      <c r="U1570">
        <v>20.299999237060501</v>
      </c>
      <c r="V1570">
        <v>26.799999237060501</v>
      </c>
      <c r="W1570">
        <v>4</v>
      </c>
      <c r="X1570">
        <v>0</v>
      </c>
      <c r="Y1570" t="s">
        <v>28</v>
      </c>
      <c r="Z1570">
        <v>780</v>
      </c>
      <c r="AA1570">
        <v>755</v>
      </c>
    </row>
    <row r="1571" spans="1:27" x14ac:dyDescent="0.2">
      <c r="A1571">
        <v>9242</v>
      </c>
      <c r="B1571" s="1">
        <v>43899.6698958333</v>
      </c>
      <c r="C1571">
        <v>6</v>
      </c>
      <c r="D1571" t="s">
        <v>25</v>
      </c>
      <c r="E1571" t="s">
        <v>31</v>
      </c>
      <c r="F1571">
        <v>2.1104720872244801E-5</v>
      </c>
      <c r="G1571">
        <v>1705.125</v>
      </c>
      <c r="H1571">
        <f t="shared" si="49"/>
        <v>2.1001529603381665E-5</v>
      </c>
      <c r="I1571">
        <f t="shared" si="50"/>
        <v>10.884528000959151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499</v>
      </c>
      <c r="P1571">
        <v>495</v>
      </c>
      <c r="Q1571">
        <v>0</v>
      </c>
      <c r="R1571">
        <v>24.5</v>
      </c>
      <c r="S1571">
        <v>2</v>
      </c>
      <c r="T1571">
        <v>26.799999237060501</v>
      </c>
      <c r="U1571">
        <v>20.299999237060501</v>
      </c>
      <c r="V1571">
        <v>26.799999237060501</v>
      </c>
      <c r="W1571">
        <v>4</v>
      </c>
      <c r="X1571">
        <v>0</v>
      </c>
      <c r="Y1571" t="s">
        <v>28</v>
      </c>
      <c r="Z1571">
        <v>780</v>
      </c>
      <c r="AA1571">
        <v>754.90002441406295</v>
      </c>
    </row>
    <row r="1572" spans="1:27" x14ac:dyDescent="0.2">
      <c r="A1572">
        <v>9243</v>
      </c>
      <c r="B1572" s="1">
        <v>43899.669907407399</v>
      </c>
      <c r="C1572">
        <v>6</v>
      </c>
      <c r="D1572" t="s">
        <v>25</v>
      </c>
      <c r="E1572" t="s">
        <v>31</v>
      </c>
      <c r="F1572">
        <v>2.1103520339238501E-5</v>
      </c>
      <c r="G1572">
        <v>1706.02197265625</v>
      </c>
      <c r="H1572">
        <f t="shared" si="49"/>
        <v>2.1000329070375365E-5</v>
      </c>
      <c r="I1572">
        <f t="shared" si="50"/>
        <v>10.878189389521454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499</v>
      </c>
      <c r="P1572">
        <v>495</v>
      </c>
      <c r="Q1572">
        <v>0</v>
      </c>
      <c r="R1572">
        <v>24.5</v>
      </c>
      <c r="S1572">
        <v>2</v>
      </c>
      <c r="T1572">
        <v>26.799999237060501</v>
      </c>
      <c r="U1572">
        <v>20.299999237060501</v>
      </c>
      <c r="V1572">
        <v>26.799999237060501</v>
      </c>
      <c r="W1572">
        <v>4</v>
      </c>
      <c r="X1572">
        <v>0</v>
      </c>
      <c r="Y1572" t="s">
        <v>28</v>
      </c>
      <c r="Z1572">
        <v>780</v>
      </c>
      <c r="AA1572">
        <v>754.79998779296898</v>
      </c>
    </row>
    <row r="1573" spans="1:27" x14ac:dyDescent="0.2">
      <c r="A1573">
        <v>9244</v>
      </c>
      <c r="B1573" s="1">
        <v>43899.669918981497</v>
      </c>
      <c r="C1573">
        <v>6</v>
      </c>
      <c r="D1573" t="s">
        <v>25</v>
      </c>
      <c r="E1573" t="s">
        <v>31</v>
      </c>
      <c r="F1573">
        <v>2.1102940081618699E-5</v>
      </c>
      <c r="G1573">
        <v>1706.91796875</v>
      </c>
      <c r="H1573">
        <f t="shared" si="49"/>
        <v>2.0999748812755563E-5</v>
      </c>
      <c r="I1573">
        <f t="shared" si="50"/>
        <v>10.87512572732609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499</v>
      </c>
      <c r="P1573">
        <v>495</v>
      </c>
      <c r="Q1573">
        <v>0</v>
      </c>
      <c r="R1573">
        <v>24.5</v>
      </c>
      <c r="S1573">
        <v>2</v>
      </c>
      <c r="T1573">
        <v>26.799999237060501</v>
      </c>
      <c r="U1573">
        <v>20.299999237060501</v>
      </c>
      <c r="V1573">
        <v>26.799999237060501</v>
      </c>
      <c r="W1573">
        <v>4</v>
      </c>
      <c r="X1573">
        <v>0</v>
      </c>
      <c r="Y1573" t="s">
        <v>28</v>
      </c>
      <c r="Z1573">
        <v>780</v>
      </c>
      <c r="AA1573">
        <v>754.79998779296898</v>
      </c>
    </row>
    <row r="1574" spans="1:27" x14ac:dyDescent="0.2">
      <c r="A1574">
        <v>9245</v>
      </c>
      <c r="B1574" s="1">
        <v>43899.669930555603</v>
      </c>
      <c r="C1574">
        <v>6</v>
      </c>
      <c r="D1574" t="s">
        <v>25</v>
      </c>
      <c r="E1574" t="s">
        <v>31</v>
      </c>
      <c r="F1574">
        <v>2.11017995752627E-5</v>
      </c>
      <c r="G1574">
        <v>1707.81396484375</v>
      </c>
      <c r="H1574">
        <f t="shared" si="49"/>
        <v>2.0998608306399564E-5</v>
      </c>
      <c r="I1574">
        <f t="shared" si="50"/>
        <v>10.869104046460199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499</v>
      </c>
      <c r="P1574">
        <v>495</v>
      </c>
      <c r="Q1574">
        <v>0</v>
      </c>
      <c r="R1574">
        <v>24.5</v>
      </c>
      <c r="S1574">
        <v>2</v>
      </c>
      <c r="T1574">
        <v>26.799999237060501</v>
      </c>
      <c r="U1574">
        <v>20.299999237060501</v>
      </c>
      <c r="V1574">
        <v>26.799999237060501</v>
      </c>
      <c r="W1574">
        <v>4</v>
      </c>
      <c r="X1574">
        <v>0</v>
      </c>
      <c r="Y1574" t="s">
        <v>28</v>
      </c>
      <c r="Z1574">
        <v>780</v>
      </c>
      <c r="AA1574">
        <v>754.79998779296898</v>
      </c>
    </row>
    <row r="1575" spans="1:27" x14ac:dyDescent="0.2">
      <c r="A1575">
        <v>9246</v>
      </c>
      <c r="B1575" s="1">
        <v>43899.6699421296</v>
      </c>
      <c r="C1575">
        <v>6</v>
      </c>
      <c r="D1575" t="s">
        <v>25</v>
      </c>
      <c r="E1575" t="s">
        <v>31</v>
      </c>
      <c r="F1575">
        <v>2.1101499442011101E-5</v>
      </c>
      <c r="G1575">
        <v>1708.7099609375</v>
      </c>
      <c r="H1575">
        <f t="shared" si="49"/>
        <v>2.0998308173147965E-5</v>
      </c>
      <c r="I1575">
        <f t="shared" si="50"/>
        <v>10.86751939360065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499</v>
      </c>
      <c r="P1575">
        <v>494</v>
      </c>
      <c r="Q1575">
        <v>0</v>
      </c>
      <c r="R1575">
        <v>24.5</v>
      </c>
      <c r="S1575">
        <v>2</v>
      </c>
      <c r="T1575">
        <v>26.799999237060501</v>
      </c>
      <c r="U1575">
        <v>20.299999237060501</v>
      </c>
      <c r="V1575">
        <v>26.799999237060501</v>
      </c>
      <c r="W1575">
        <v>4</v>
      </c>
      <c r="X1575">
        <v>0</v>
      </c>
      <c r="Y1575" t="s">
        <v>28</v>
      </c>
      <c r="Z1575">
        <v>780</v>
      </c>
      <c r="AA1575">
        <v>754.79998779296898</v>
      </c>
    </row>
    <row r="1576" spans="1:27" x14ac:dyDescent="0.2">
      <c r="A1576">
        <v>9247</v>
      </c>
      <c r="B1576" s="1">
        <v>43899.669953703698</v>
      </c>
      <c r="C1576">
        <v>6</v>
      </c>
      <c r="D1576" t="s">
        <v>25</v>
      </c>
      <c r="E1576" t="s">
        <v>31</v>
      </c>
      <c r="F1576">
        <v>2.1101159290992699E-5</v>
      </c>
      <c r="G1576">
        <v>1709.60498046875</v>
      </c>
      <c r="H1576">
        <f t="shared" si="49"/>
        <v>2.0997968022129563E-5</v>
      </c>
      <c r="I1576">
        <f t="shared" si="50"/>
        <v>10.865723453693564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499</v>
      </c>
      <c r="P1576">
        <v>493</v>
      </c>
      <c r="Q1576">
        <v>0</v>
      </c>
      <c r="R1576">
        <v>24.5</v>
      </c>
      <c r="S1576">
        <v>2</v>
      </c>
      <c r="T1576">
        <v>26.799999237060501</v>
      </c>
      <c r="U1576">
        <v>20.299999237060501</v>
      </c>
      <c r="V1576">
        <v>26.799999237060501</v>
      </c>
      <c r="W1576">
        <v>4</v>
      </c>
      <c r="X1576">
        <v>0</v>
      </c>
      <c r="Y1576" t="s">
        <v>28</v>
      </c>
      <c r="Z1576">
        <v>780</v>
      </c>
      <c r="AA1576">
        <v>755</v>
      </c>
    </row>
    <row r="1577" spans="1:27" x14ac:dyDescent="0.2">
      <c r="A1577">
        <v>9248</v>
      </c>
      <c r="B1577" s="1">
        <v>43899.669965277797</v>
      </c>
      <c r="C1577">
        <v>6</v>
      </c>
      <c r="D1577" t="s">
        <v>25</v>
      </c>
      <c r="E1577" t="s">
        <v>31</v>
      </c>
      <c r="F1577">
        <v>2.1101390302646898E-5</v>
      </c>
      <c r="G1577">
        <v>1710.5009765625</v>
      </c>
      <c r="H1577">
        <f t="shared" si="49"/>
        <v>2.0998199033783762E-5</v>
      </c>
      <c r="I1577">
        <f t="shared" si="50"/>
        <v>10.866943156197257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499</v>
      </c>
      <c r="P1577">
        <v>494</v>
      </c>
      <c r="Q1577">
        <v>0</v>
      </c>
      <c r="R1577">
        <v>24.5</v>
      </c>
      <c r="S1577">
        <v>2</v>
      </c>
      <c r="T1577">
        <v>26.799999237060501</v>
      </c>
      <c r="U1577">
        <v>20.299999237060501</v>
      </c>
      <c r="V1577">
        <v>26.799999237060501</v>
      </c>
      <c r="W1577">
        <v>4</v>
      </c>
      <c r="X1577">
        <v>0</v>
      </c>
      <c r="Y1577" t="s">
        <v>28</v>
      </c>
      <c r="Z1577">
        <v>780</v>
      </c>
      <c r="AA1577">
        <v>754.79998779296898</v>
      </c>
    </row>
    <row r="1578" spans="1:27" x14ac:dyDescent="0.2">
      <c r="A1578">
        <v>9249</v>
      </c>
      <c r="B1578" s="1">
        <v>43899.669965277797</v>
      </c>
      <c r="C1578">
        <v>6</v>
      </c>
      <c r="D1578" t="s">
        <v>25</v>
      </c>
      <c r="E1578" t="s">
        <v>31</v>
      </c>
      <c r="F1578">
        <v>2.1100020603626001E-5</v>
      </c>
      <c r="G1578">
        <v>1711.39697265625</v>
      </c>
      <c r="H1578">
        <f t="shared" ref="H1578:H1641" si="51">F1578-($F$1001-$H$1000)</f>
        <v>2.0996829334762865E-5</v>
      </c>
      <c r="I1578">
        <f t="shared" si="50"/>
        <v>10.85971137678386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499</v>
      </c>
      <c r="P1578">
        <v>493</v>
      </c>
      <c r="Q1578">
        <v>0</v>
      </c>
      <c r="R1578">
        <v>24.5</v>
      </c>
      <c r="S1578">
        <v>2</v>
      </c>
      <c r="T1578">
        <v>26.799999237060501</v>
      </c>
      <c r="U1578">
        <v>20.299999237060501</v>
      </c>
      <c r="V1578">
        <v>26.799999237060501</v>
      </c>
      <c r="W1578">
        <v>4</v>
      </c>
      <c r="X1578">
        <v>0</v>
      </c>
      <c r="Y1578" t="s">
        <v>28</v>
      </c>
      <c r="Z1578">
        <v>780</v>
      </c>
      <c r="AA1578">
        <v>755</v>
      </c>
    </row>
    <row r="1579" spans="1:27" x14ac:dyDescent="0.2">
      <c r="A1579">
        <v>9250</v>
      </c>
      <c r="B1579" s="1">
        <v>43899.669976851903</v>
      </c>
      <c r="C1579">
        <v>6</v>
      </c>
      <c r="D1579" t="s">
        <v>25</v>
      </c>
      <c r="E1579" t="s">
        <v>31</v>
      </c>
      <c r="F1579">
        <v>2.1100770027260299E-5</v>
      </c>
      <c r="G1579">
        <v>1712.2919921875</v>
      </c>
      <c r="H1579">
        <f t="shared" si="51"/>
        <v>2.0997578758397163E-5</v>
      </c>
      <c r="I1579">
        <f t="shared" si="50"/>
        <v>10.86366820695439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499</v>
      </c>
      <c r="P1579">
        <v>494</v>
      </c>
      <c r="Q1579">
        <v>0</v>
      </c>
      <c r="R1579">
        <v>24.5</v>
      </c>
      <c r="S1579">
        <v>2</v>
      </c>
      <c r="T1579">
        <v>26.799999237060501</v>
      </c>
      <c r="U1579">
        <v>20.299999237060501</v>
      </c>
      <c r="V1579">
        <v>26.799999237060501</v>
      </c>
      <c r="W1579">
        <v>4</v>
      </c>
      <c r="X1579">
        <v>0</v>
      </c>
      <c r="Y1579" t="s">
        <v>28</v>
      </c>
      <c r="Z1579">
        <v>780</v>
      </c>
      <c r="AA1579">
        <v>754.90002441406295</v>
      </c>
    </row>
    <row r="1580" spans="1:27" x14ac:dyDescent="0.2">
      <c r="A1580">
        <v>9251</v>
      </c>
      <c r="B1580" s="1">
        <v>43899.6699884259</v>
      </c>
      <c r="C1580">
        <v>6</v>
      </c>
      <c r="D1580" t="s">
        <v>25</v>
      </c>
      <c r="E1580" t="s">
        <v>31</v>
      </c>
      <c r="F1580">
        <v>2.1099660443724099E-5</v>
      </c>
      <c r="G1580">
        <v>1713.18798828125</v>
      </c>
      <c r="H1580">
        <f t="shared" si="51"/>
        <v>2.0996469174860963E-5</v>
      </c>
      <c r="I1580">
        <f t="shared" si="50"/>
        <v>10.857809793352487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499</v>
      </c>
      <c r="P1580">
        <v>494</v>
      </c>
      <c r="Q1580">
        <v>0</v>
      </c>
      <c r="R1580">
        <v>24.5</v>
      </c>
      <c r="S1580">
        <v>2</v>
      </c>
      <c r="T1580">
        <v>26.799999237060501</v>
      </c>
      <c r="U1580">
        <v>20.299999237060501</v>
      </c>
      <c r="V1580">
        <v>26.799999237060501</v>
      </c>
      <c r="W1580">
        <v>4</v>
      </c>
      <c r="X1580">
        <v>0</v>
      </c>
      <c r="Y1580" t="s">
        <v>28</v>
      </c>
      <c r="Z1580">
        <v>780</v>
      </c>
      <c r="AA1580">
        <v>755</v>
      </c>
    </row>
    <row r="1581" spans="1:27" x14ac:dyDescent="0.2">
      <c r="A1581">
        <v>9252</v>
      </c>
      <c r="B1581" s="1">
        <v>43899.67</v>
      </c>
      <c r="C1581">
        <v>6</v>
      </c>
      <c r="D1581" t="s">
        <v>25</v>
      </c>
      <c r="E1581" t="s">
        <v>31</v>
      </c>
      <c r="F1581">
        <v>2.1098989236634201E-5</v>
      </c>
      <c r="G1581">
        <v>1714.083984375</v>
      </c>
      <c r="H1581">
        <f t="shared" si="51"/>
        <v>2.0995797967771065E-5</v>
      </c>
      <c r="I1581">
        <f t="shared" si="50"/>
        <v>10.854265933321347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499</v>
      </c>
      <c r="P1581">
        <v>494</v>
      </c>
      <c r="Q1581">
        <v>0</v>
      </c>
      <c r="R1581">
        <v>24.5</v>
      </c>
      <c r="S1581">
        <v>2</v>
      </c>
      <c r="T1581">
        <v>26.799999237060501</v>
      </c>
      <c r="U1581">
        <v>20.299999237060501</v>
      </c>
      <c r="V1581">
        <v>26.799999237060501</v>
      </c>
      <c r="W1581">
        <v>4</v>
      </c>
      <c r="X1581">
        <v>0</v>
      </c>
      <c r="Y1581" t="s">
        <v>28</v>
      </c>
      <c r="Z1581">
        <v>780</v>
      </c>
      <c r="AA1581">
        <v>754.90002441406295</v>
      </c>
    </row>
    <row r="1582" spans="1:27" x14ac:dyDescent="0.2">
      <c r="A1582">
        <v>9253</v>
      </c>
      <c r="B1582" s="1">
        <v>43899.670011574097</v>
      </c>
      <c r="C1582">
        <v>6</v>
      </c>
      <c r="D1582" t="s">
        <v>25</v>
      </c>
      <c r="E1582" t="s">
        <v>31</v>
      </c>
      <c r="F1582">
        <v>2.1098221623105901E-5</v>
      </c>
      <c r="G1582">
        <v>1714.97900390625</v>
      </c>
      <c r="H1582">
        <f t="shared" si="51"/>
        <v>2.0995030354242765E-5</v>
      </c>
      <c r="I1582">
        <f t="shared" si="50"/>
        <v>10.850213063583757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499</v>
      </c>
      <c r="P1582">
        <v>493</v>
      </c>
      <c r="Q1582">
        <v>0</v>
      </c>
      <c r="R1582">
        <v>24.5</v>
      </c>
      <c r="S1582">
        <v>2</v>
      </c>
      <c r="T1582">
        <v>26.799999237060501</v>
      </c>
      <c r="U1582">
        <v>20.299999237060501</v>
      </c>
      <c r="V1582">
        <v>26.799999237060501</v>
      </c>
      <c r="W1582">
        <v>4</v>
      </c>
      <c r="X1582">
        <v>0</v>
      </c>
      <c r="Y1582" t="s">
        <v>28</v>
      </c>
      <c r="Z1582">
        <v>780</v>
      </c>
      <c r="AA1582">
        <v>755</v>
      </c>
    </row>
    <row r="1583" spans="1:27" x14ac:dyDescent="0.2">
      <c r="A1583">
        <v>9254</v>
      </c>
      <c r="B1583" s="1">
        <v>43899.670023148101</v>
      </c>
      <c r="C1583">
        <v>6</v>
      </c>
      <c r="D1583" t="s">
        <v>25</v>
      </c>
      <c r="E1583" t="s">
        <v>31</v>
      </c>
      <c r="F1583">
        <v>2.1097019271110201E-5</v>
      </c>
      <c r="G1583">
        <v>1715.875</v>
      </c>
      <c r="H1583">
        <f t="shared" si="51"/>
        <v>2.0993828002247065E-5</v>
      </c>
      <c r="I1583">
        <f t="shared" si="50"/>
        <v>10.843864848189353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499</v>
      </c>
      <c r="P1583">
        <v>495</v>
      </c>
      <c r="Q1583">
        <v>0</v>
      </c>
      <c r="R1583">
        <v>24.5</v>
      </c>
      <c r="S1583">
        <v>2</v>
      </c>
      <c r="T1583">
        <v>26.799999237060501</v>
      </c>
      <c r="U1583">
        <v>20.299999237060501</v>
      </c>
      <c r="V1583">
        <v>26.799999237060501</v>
      </c>
      <c r="W1583">
        <v>4</v>
      </c>
      <c r="X1583">
        <v>0</v>
      </c>
      <c r="Y1583" t="s">
        <v>28</v>
      </c>
      <c r="Z1583">
        <v>780</v>
      </c>
      <c r="AA1583">
        <v>755</v>
      </c>
    </row>
    <row r="1584" spans="1:27" x14ac:dyDescent="0.2">
      <c r="A1584">
        <v>9255</v>
      </c>
      <c r="B1584" s="1">
        <v>43899.670034722199</v>
      </c>
      <c r="C1584">
        <v>6</v>
      </c>
      <c r="D1584" t="s">
        <v>25</v>
      </c>
      <c r="E1584" t="s">
        <v>31</v>
      </c>
      <c r="F1584">
        <v>2.1098370780236999E-5</v>
      </c>
      <c r="G1584">
        <v>1716.77099609375</v>
      </c>
      <c r="H1584">
        <f t="shared" si="51"/>
        <v>2.0995179511373863E-5</v>
      </c>
      <c r="I1584">
        <f t="shared" si="50"/>
        <v>10.851000588035168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499</v>
      </c>
      <c r="P1584">
        <v>494</v>
      </c>
      <c r="Q1584">
        <v>0</v>
      </c>
      <c r="R1584">
        <v>24.5</v>
      </c>
      <c r="S1584">
        <v>2</v>
      </c>
      <c r="T1584">
        <v>26.799999237060501</v>
      </c>
      <c r="U1584">
        <v>20.299999237060501</v>
      </c>
      <c r="V1584">
        <v>26.799999237060501</v>
      </c>
      <c r="W1584">
        <v>4</v>
      </c>
      <c r="X1584">
        <v>0</v>
      </c>
      <c r="Y1584" t="s">
        <v>28</v>
      </c>
      <c r="Z1584">
        <v>780</v>
      </c>
      <c r="AA1584">
        <v>754.90002441406295</v>
      </c>
    </row>
    <row r="1585" spans="1:27" x14ac:dyDescent="0.2">
      <c r="A1585">
        <v>9256</v>
      </c>
      <c r="B1585" s="1">
        <v>43899.670046296298</v>
      </c>
      <c r="C1585">
        <v>6</v>
      </c>
      <c r="D1585" t="s">
        <v>25</v>
      </c>
      <c r="E1585" t="s">
        <v>31</v>
      </c>
      <c r="F1585">
        <v>2.1097899661981501E-5</v>
      </c>
      <c r="G1585">
        <v>1717.6669921875</v>
      </c>
      <c r="H1585">
        <f t="shared" si="51"/>
        <v>2.0994708393118365E-5</v>
      </c>
      <c r="I1585">
        <f t="shared" si="50"/>
        <v>10.848513163243732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499</v>
      </c>
      <c r="P1585">
        <v>495</v>
      </c>
      <c r="Q1585">
        <v>0</v>
      </c>
      <c r="R1585">
        <v>24.5</v>
      </c>
      <c r="S1585">
        <v>2</v>
      </c>
      <c r="T1585">
        <v>26.799999237060501</v>
      </c>
      <c r="U1585">
        <v>20.299999237060501</v>
      </c>
      <c r="V1585">
        <v>26.799999237060501</v>
      </c>
      <c r="W1585">
        <v>4</v>
      </c>
      <c r="X1585">
        <v>0</v>
      </c>
      <c r="Y1585" t="s">
        <v>28</v>
      </c>
      <c r="Z1585">
        <v>780</v>
      </c>
      <c r="AA1585">
        <v>755</v>
      </c>
    </row>
    <row r="1586" spans="1:27" x14ac:dyDescent="0.2">
      <c r="A1586">
        <v>9257</v>
      </c>
      <c r="B1586" s="1">
        <v>43899.670057870397</v>
      </c>
      <c r="C1586">
        <v>6</v>
      </c>
      <c r="D1586" t="s">
        <v>25</v>
      </c>
      <c r="E1586" t="s">
        <v>31</v>
      </c>
      <c r="F1586">
        <v>2.1096360796946101E-5</v>
      </c>
      <c r="G1586">
        <v>1718.57202148438</v>
      </c>
      <c r="H1586">
        <f t="shared" si="51"/>
        <v>2.0993169528082965E-5</v>
      </c>
      <c r="I1586">
        <f t="shared" si="50"/>
        <v>10.840388215855137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499</v>
      </c>
      <c r="P1586">
        <v>495</v>
      </c>
      <c r="Q1586">
        <v>0</v>
      </c>
      <c r="R1586">
        <v>24.5</v>
      </c>
      <c r="S1586">
        <v>2</v>
      </c>
      <c r="T1586">
        <v>26.799999237060501</v>
      </c>
      <c r="U1586">
        <v>20.299999237060501</v>
      </c>
      <c r="V1586">
        <v>26.799999237060501</v>
      </c>
      <c r="W1586">
        <v>4</v>
      </c>
      <c r="X1586">
        <v>0</v>
      </c>
      <c r="Y1586" t="s">
        <v>28</v>
      </c>
      <c r="Z1586">
        <v>780</v>
      </c>
      <c r="AA1586">
        <v>754.90002441406295</v>
      </c>
    </row>
    <row r="1587" spans="1:27" x14ac:dyDescent="0.2">
      <c r="A1587">
        <v>9258</v>
      </c>
      <c r="B1587" s="1">
        <v>43899.670069444401</v>
      </c>
      <c r="C1587">
        <v>6</v>
      </c>
      <c r="D1587" t="s">
        <v>25</v>
      </c>
      <c r="E1587" t="s">
        <v>31</v>
      </c>
      <c r="F1587">
        <v>2.1095889678690599E-5</v>
      </c>
      <c r="G1587">
        <v>1719.458984375</v>
      </c>
      <c r="H1587">
        <f t="shared" si="51"/>
        <v>2.0992698409827463E-5</v>
      </c>
      <c r="I1587">
        <f t="shared" si="50"/>
        <v>10.837900791063683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499</v>
      </c>
      <c r="P1587">
        <v>495</v>
      </c>
      <c r="Q1587">
        <v>0</v>
      </c>
      <c r="R1587">
        <v>24.5</v>
      </c>
      <c r="S1587">
        <v>2</v>
      </c>
      <c r="T1587">
        <v>26.799999237060501</v>
      </c>
      <c r="U1587">
        <v>20.299999237060501</v>
      </c>
      <c r="V1587">
        <v>26.799999237060501</v>
      </c>
      <c r="W1587">
        <v>4</v>
      </c>
      <c r="X1587">
        <v>0</v>
      </c>
      <c r="Y1587" t="s">
        <v>28</v>
      </c>
      <c r="Z1587">
        <v>780</v>
      </c>
      <c r="AA1587">
        <v>754.90002441406295</v>
      </c>
    </row>
    <row r="1588" spans="1:27" x14ac:dyDescent="0.2">
      <c r="A1588">
        <v>9259</v>
      </c>
      <c r="B1588" s="1">
        <v>43899.670081018499</v>
      </c>
      <c r="C1588">
        <v>6</v>
      </c>
      <c r="D1588" t="s">
        <v>25</v>
      </c>
      <c r="E1588" t="s">
        <v>31</v>
      </c>
      <c r="F1588">
        <v>2.1094920157338499E-5</v>
      </c>
      <c r="G1588">
        <v>1720.35498046875</v>
      </c>
      <c r="H1588">
        <f t="shared" si="51"/>
        <v>2.0991728888475363E-5</v>
      </c>
      <c r="I1588">
        <f t="shared" si="50"/>
        <v>10.83278188212968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499</v>
      </c>
      <c r="P1588">
        <v>495</v>
      </c>
      <c r="Q1588">
        <v>0</v>
      </c>
      <c r="R1588">
        <v>24.5</v>
      </c>
      <c r="S1588">
        <v>2</v>
      </c>
      <c r="T1588">
        <v>26.799999237060501</v>
      </c>
      <c r="U1588">
        <v>20.299999237060501</v>
      </c>
      <c r="V1588">
        <v>26.799999237060501</v>
      </c>
      <c r="W1588">
        <v>4</v>
      </c>
      <c r="X1588">
        <v>0</v>
      </c>
      <c r="Y1588" t="s">
        <v>28</v>
      </c>
      <c r="Z1588">
        <v>780</v>
      </c>
      <c r="AA1588">
        <v>755</v>
      </c>
    </row>
    <row r="1589" spans="1:27" x14ac:dyDescent="0.2">
      <c r="A1589">
        <v>9260</v>
      </c>
      <c r="B1589" s="1">
        <v>43899.670081018499</v>
      </c>
      <c r="C1589">
        <v>6</v>
      </c>
      <c r="D1589" t="s">
        <v>25</v>
      </c>
      <c r="E1589" t="s">
        <v>31</v>
      </c>
      <c r="F1589">
        <v>2.1095220290590101E-5</v>
      </c>
      <c r="G1589">
        <v>1721.2509765625</v>
      </c>
      <c r="H1589">
        <f t="shared" si="51"/>
        <v>2.0992029021726965E-5</v>
      </c>
      <c r="I1589">
        <f t="shared" si="50"/>
        <v>10.834366534989247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499</v>
      </c>
      <c r="P1589">
        <v>495</v>
      </c>
      <c r="Q1589">
        <v>0</v>
      </c>
      <c r="R1589">
        <v>24.5</v>
      </c>
      <c r="S1589">
        <v>2</v>
      </c>
      <c r="T1589">
        <v>26.799999237060501</v>
      </c>
      <c r="U1589">
        <v>20.299999237060501</v>
      </c>
      <c r="V1589">
        <v>26.799999237060501</v>
      </c>
      <c r="W1589">
        <v>4</v>
      </c>
      <c r="X1589">
        <v>0</v>
      </c>
      <c r="Y1589" t="s">
        <v>28</v>
      </c>
      <c r="Z1589">
        <v>780</v>
      </c>
      <c r="AA1589">
        <v>754.90002441406295</v>
      </c>
    </row>
    <row r="1590" spans="1:27" x14ac:dyDescent="0.2">
      <c r="A1590">
        <v>9261</v>
      </c>
      <c r="B1590" s="1">
        <v>43899.670092592598</v>
      </c>
      <c r="C1590">
        <v>6</v>
      </c>
      <c r="D1590" t="s">
        <v>25</v>
      </c>
      <c r="E1590" t="s">
        <v>31</v>
      </c>
      <c r="F1590">
        <v>2.1094459953019399E-5</v>
      </c>
      <c r="G1590">
        <v>1722.14697265625</v>
      </c>
      <c r="H1590">
        <f t="shared" si="51"/>
        <v>2.0991268684156263E-5</v>
      </c>
      <c r="I1590">
        <f t="shared" si="50"/>
        <v>10.830352081078463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499</v>
      </c>
      <c r="P1590">
        <v>495</v>
      </c>
      <c r="Q1590">
        <v>0</v>
      </c>
      <c r="R1590">
        <v>24.5</v>
      </c>
      <c r="S1590">
        <v>2</v>
      </c>
      <c r="T1590">
        <v>26.799999237060501</v>
      </c>
      <c r="U1590">
        <v>20.299999237060501</v>
      </c>
      <c r="V1590">
        <v>26.799999237060501</v>
      </c>
      <c r="W1590">
        <v>4</v>
      </c>
      <c r="X1590">
        <v>0</v>
      </c>
      <c r="Y1590" t="s">
        <v>28</v>
      </c>
      <c r="Z1590">
        <v>780</v>
      </c>
      <c r="AA1590">
        <v>755</v>
      </c>
    </row>
    <row r="1591" spans="1:27" x14ac:dyDescent="0.2">
      <c r="A1591">
        <v>9262</v>
      </c>
      <c r="B1591" s="1">
        <v>43899.670104166697</v>
      </c>
      <c r="C1591">
        <v>6</v>
      </c>
      <c r="D1591" t="s">
        <v>25</v>
      </c>
      <c r="E1591" t="s">
        <v>31</v>
      </c>
      <c r="F1591">
        <v>2.1094689145684202E-5</v>
      </c>
      <c r="G1591">
        <v>1723.04296875</v>
      </c>
      <c r="H1591">
        <f t="shared" si="51"/>
        <v>2.0991497876821065E-5</v>
      </c>
      <c r="I1591">
        <f t="shared" si="50"/>
        <v>10.831562179625468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499</v>
      </c>
      <c r="P1591">
        <v>495</v>
      </c>
      <c r="Q1591">
        <v>0</v>
      </c>
      <c r="R1591">
        <v>24.5</v>
      </c>
      <c r="S1591">
        <v>2</v>
      </c>
      <c r="T1591">
        <v>26.799999237060501</v>
      </c>
      <c r="U1591">
        <v>20.299999237060501</v>
      </c>
      <c r="V1591">
        <v>26.799999237060501</v>
      </c>
      <c r="W1591">
        <v>4</v>
      </c>
      <c r="X1591">
        <v>0</v>
      </c>
      <c r="Y1591" t="s">
        <v>28</v>
      </c>
      <c r="Z1591">
        <v>780</v>
      </c>
      <c r="AA1591">
        <v>755</v>
      </c>
    </row>
    <row r="1592" spans="1:27" x14ac:dyDescent="0.2">
      <c r="A1592">
        <v>9263</v>
      </c>
      <c r="B1592" s="1">
        <v>43899.670115740701</v>
      </c>
      <c r="C1592">
        <v>6</v>
      </c>
      <c r="D1592" t="s">
        <v>25</v>
      </c>
      <c r="E1592" t="s">
        <v>31</v>
      </c>
      <c r="F1592">
        <v>2.1093239411129599E-5</v>
      </c>
      <c r="G1592">
        <v>1723.93896484375</v>
      </c>
      <c r="H1592">
        <f t="shared" si="51"/>
        <v>2.0990048142266463E-5</v>
      </c>
      <c r="I1592">
        <f t="shared" si="50"/>
        <v>10.82390782611648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499</v>
      </c>
      <c r="P1592">
        <v>495</v>
      </c>
      <c r="Q1592">
        <v>0</v>
      </c>
      <c r="R1592">
        <v>24.5</v>
      </c>
      <c r="S1592">
        <v>2</v>
      </c>
      <c r="T1592">
        <v>26.799999237060501</v>
      </c>
      <c r="U1592">
        <v>20.299999237060501</v>
      </c>
      <c r="V1592">
        <v>26.799999237060501</v>
      </c>
      <c r="W1592">
        <v>4</v>
      </c>
      <c r="X1592">
        <v>0</v>
      </c>
      <c r="Y1592" t="s">
        <v>28</v>
      </c>
      <c r="Z1592">
        <v>780</v>
      </c>
      <c r="AA1592">
        <v>754.90002441406295</v>
      </c>
    </row>
    <row r="1593" spans="1:27" x14ac:dyDescent="0.2">
      <c r="A1593">
        <v>9264</v>
      </c>
      <c r="B1593" s="1">
        <v>43899.670127314799</v>
      </c>
      <c r="C1593">
        <v>6</v>
      </c>
      <c r="D1593" t="s">
        <v>25</v>
      </c>
      <c r="E1593" t="s">
        <v>31</v>
      </c>
      <c r="F1593">
        <v>2.10922207770636E-5</v>
      </c>
      <c r="G1593">
        <v>1724.833984375</v>
      </c>
      <c r="H1593">
        <f t="shared" si="51"/>
        <v>2.0989029508200464E-5</v>
      </c>
      <c r="I1593">
        <f t="shared" si="50"/>
        <v>10.818529610350909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499</v>
      </c>
      <c r="P1593">
        <v>494</v>
      </c>
      <c r="Q1593">
        <v>0</v>
      </c>
      <c r="R1593">
        <v>24.5</v>
      </c>
      <c r="S1593">
        <v>2</v>
      </c>
      <c r="T1593">
        <v>26.799999237060501</v>
      </c>
      <c r="U1593">
        <v>20.299999237060501</v>
      </c>
      <c r="V1593">
        <v>26.799999237060501</v>
      </c>
      <c r="W1593">
        <v>4</v>
      </c>
      <c r="X1593">
        <v>0</v>
      </c>
      <c r="Y1593" t="s">
        <v>28</v>
      </c>
      <c r="Z1593">
        <v>780</v>
      </c>
      <c r="AA1593">
        <v>755</v>
      </c>
    </row>
    <row r="1594" spans="1:27" x14ac:dyDescent="0.2">
      <c r="A1594">
        <v>9265</v>
      </c>
      <c r="B1594" s="1">
        <v>43899.670138888898</v>
      </c>
      <c r="C1594">
        <v>6</v>
      </c>
      <c r="D1594" t="s">
        <v>25</v>
      </c>
      <c r="E1594" t="s">
        <v>31</v>
      </c>
      <c r="F1594">
        <v>2.1091809685458399E-5</v>
      </c>
      <c r="G1594">
        <v>1725.72900390625</v>
      </c>
      <c r="H1594">
        <f t="shared" si="51"/>
        <v>2.0988618416595263E-5</v>
      </c>
      <c r="I1594">
        <f t="shared" si="50"/>
        <v>10.816359116131261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499</v>
      </c>
      <c r="P1594">
        <v>494</v>
      </c>
      <c r="Q1594">
        <v>0</v>
      </c>
      <c r="R1594">
        <v>24.5</v>
      </c>
      <c r="S1594">
        <v>2</v>
      </c>
      <c r="T1594">
        <v>26.799999237060501</v>
      </c>
      <c r="U1594">
        <v>20.299999237060501</v>
      </c>
      <c r="V1594">
        <v>26.799999237060501</v>
      </c>
      <c r="W1594">
        <v>4</v>
      </c>
      <c r="X1594">
        <v>0</v>
      </c>
      <c r="Y1594" t="s">
        <v>28</v>
      </c>
      <c r="Z1594">
        <v>780</v>
      </c>
      <c r="AA1594">
        <v>754.90002441406295</v>
      </c>
    </row>
    <row r="1595" spans="1:27" x14ac:dyDescent="0.2">
      <c r="A1595">
        <v>9266</v>
      </c>
      <c r="B1595" s="1">
        <v>43899.670150462996</v>
      </c>
      <c r="C1595">
        <v>6</v>
      </c>
      <c r="D1595" t="s">
        <v>25</v>
      </c>
      <c r="E1595" t="s">
        <v>31</v>
      </c>
      <c r="F1595">
        <v>2.1090549125801799E-5</v>
      </c>
      <c r="G1595">
        <v>1726.6259765625</v>
      </c>
      <c r="H1595">
        <f t="shared" si="51"/>
        <v>2.0987357856938663E-5</v>
      </c>
      <c r="I1595">
        <f t="shared" si="50"/>
        <v>10.809703574121759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499</v>
      </c>
      <c r="P1595">
        <v>494</v>
      </c>
      <c r="Q1595">
        <v>0</v>
      </c>
      <c r="R1595">
        <v>24.5</v>
      </c>
      <c r="S1595">
        <v>2</v>
      </c>
      <c r="T1595">
        <v>26.799999237060501</v>
      </c>
      <c r="U1595">
        <v>20.299999237060501</v>
      </c>
      <c r="V1595">
        <v>26.799999237060501</v>
      </c>
      <c r="W1595">
        <v>4</v>
      </c>
      <c r="X1595">
        <v>0</v>
      </c>
      <c r="Y1595" t="s">
        <v>28</v>
      </c>
      <c r="Z1595">
        <v>780</v>
      </c>
      <c r="AA1595">
        <v>754.90002441406295</v>
      </c>
    </row>
    <row r="1596" spans="1:27" x14ac:dyDescent="0.2">
      <c r="A1596">
        <v>9267</v>
      </c>
      <c r="B1596" s="1">
        <v>43899.670162037</v>
      </c>
      <c r="C1596">
        <v>6</v>
      </c>
      <c r="D1596" t="s">
        <v>25</v>
      </c>
      <c r="E1596" t="s">
        <v>31</v>
      </c>
      <c r="F1596">
        <v>2.1089799702167501E-5</v>
      </c>
      <c r="G1596">
        <v>1727.52099609375</v>
      </c>
      <c r="H1596">
        <f t="shared" si="51"/>
        <v>2.0986608433304365E-5</v>
      </c>
      <c r="I1596">
        <f t="shared" si="50"/>
        <v>10.80574674395123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499</v>
      </c>
      <c r="P1596">
        <v>494</v>
      </c>
      <c r="Q1596">
        <v>0</v>
      </c>
      <c r="R1596">
        <v>24.5</v>
      </c>
      <c r="S1596">
        <v>2</v>
      </c>
      <c r="T1596">
        <v>26.799999237060501</v>
      </c>
      <c r="U1596">
        <v>20.299999237060501</v>
      </c>
      <c r="V1596">
        <v>26.799999237060501</v>
      </c>
      <c r="W1596">
        <v>4</v>
      </c>
      <c r="X1596">
        <v>0</v>
      </c>
      <c r="Y1596" t="s">
        <v>28</v>
      </c>
      <c r="Z1596">
        <v>780</v>
      </c>
      <c r="AA1596">
        <v>755</v>
      </c>
    </row>
    <row r="1597" spans="1:27" x14ac:dyDescent="0.2">
      <c r="A1597">
        <v>9268</v>
      </c>
      <c r="B1597" s="1">
        <v>43899.670173611099</v>
      </c>
      <c r="C1597">
        <v>6</v>
      </c>
      <c r="D1597" t="s">
        <v>25</v>
      </c>
      <c r="E1597" t="s">
        <v>31</v>
      </c>
      <c r="F1597">
        <v>2.10893995244987E-5</v>
      </c>
      <c r="G1597">
        <v>1728.41796875</v>
      </c>
      <c r="H1597">
        <f t="shared" si="51"/>
        <v>2.0986208255635564E-5</v>
      </c>
      <c r="I1597">
        <f t="shared" si="50"/>
        <v>10.803633873471819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499</v>
      </c>
      <c r="P1597">
        <v>495</v>
      </c>
      <c r="Q1597">
        <v>0</v>
      </c>
      <c r="R1597">
        <v>24.5</v>
      </c>
      <c r="S1597">
        <v>2</v>
      </c>
      <c r="T1597">
        <v>26.799999237060501</v>
      </c>
      <c r="U1597">
        <v>20.299999237060501</v>
      </c>
      <c r="V1597">
        <v>26.799999237060501</v>
      </c>
      <c r="W1597">
        <v>4</v>
      </c>
      <c r="X1597">
        <v>0</v>
      </c>
      <c r="Y1597" t="s">
        <v>28</v>
      </c>
      <c r="Z1597">
        <v>780</v>
      </c>
      <c r="AA1597">
        <v>754.79998779296898</v>
      </c>
    </row>
    <row r="1598" spans="1:27" x14ac:dyDescent="0.2">
      <c r="A1598">
        <v>9269</v>
      </c>
      <c r="B1598" s="1">
        <v>43899.670185185198</v>
      </c>
      <c r="C1598">
        <v>6</v>
      </c>
      <c r="D1598" t="s">
        <v>25</v>
      </c>
      <c r="E1598" t="s">
        <v>31</v>
      </c>
      <c r="F1598">
        <v>2.1088970242999501E-5</v>
      </c>
      <c r="G1598">
        <v>1729.31298828125</v>
      </c>
      <c r="H1598">
        <f t="shared" si="51"/>
        <v>2.0985778974136365E-5</v>
      </c>
      <c r="I1598">
        <f t="shared" si="50"/>
        <v>10.801367339685125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499</v>
      </c>
      <c r="P1598">
        <v>494</v>
      </c>
      <c r="Q1598">
        <v>0</v>
      </c>
      <c r="R1598">
        <v>24.5</v>
      </c>
      <c r="S1598">
        <v>2</v>
      </c>
      <c r="T1598">
        <v>26.799999237060501</v>
      </c>
      <c r="U1598">
        <v>20.299999237060501</v>
      </c>
      <c r="V1598">
        <v>26.799999237060501</v>
      </c>
      <c r="W1598">
        <v>4</v>
      </c>
      <c r="X1598">
        <v>0</v>
      </c>
      <c r="Y1598" t="s">
        <v>28</v>
      </c>
      <c r="Z1598">
        <v>780</v>
      </c>
      <c r="AA1598">
        <v>754.90002441406295</v>
      </c>
    </row>
    <row r="1599" spans="1:27" x14ac:dyDescent="0.2">
      <c r="A1599">
        <v>9270</v>
      </c>
      <c r="B1599" s="1">
        <v>43899.670185185198</v>
      </c>
      <c r="C1599">
        <v>6</v>
      </c>
      <c r="D1599" t="s">
        <v>25</v>
      </c>
      <c r="E1599" t="s">
        <v>31</v>
      </c>
      <c r="F1599">
        <v>2.1089939764351601E-5</v>
      </c>
      <c r="G1599">
        <v>1730.208984375</v>
      </c>
      <c r="H1599">
        <f t="shared" si="51"/>
        <v>2.0986748495488465E-5</v>
      </c>
      <c r="I1599">
        <f t="shared" si="50"/>
        <v>10.806486248619128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499</v>
      </c>
      <c r="P1599">
        <v>493</v>
      </c>
      <c r="Q1599">
        <v>0</v>
      </c>
      <c r="R1599">
        <v>24.5</v>
      </c>
      <c r="S1599">
        <v>2</v>
      </c>
      <c r="T1599">
        <v>26.799999237060501</v>
      </c>
      <c r="U1599">
        <v>20.299999237060501</v>
      </c>
      <c r="V1599">
        <v>26.799999237060501</v>
      </c>
      <c r="W1599">
        <v>4</v>
      </c>
      <c r="X1599">
        <v>0</v>
      </c>
      <c r="Y1599" t="s">
        <v>28</v>
      </c>
      <c r="Z1599">
        <v>780</v>
      </c>
      <c r="AA1599">
        <v>754.90002441406295</v>
      </c>
    </row>
    <row r="1600" spans="1:27" x14ac:dyDescent="0.2">
      <c r="A1600">
        <v>9271</v>
      </c>
      <c r="B1600" s="1">
        <v>43899.670196759304</v>
      </c>
      <c r="C1600">
        <v>6</v>
      </c>
      <c r="D1600" t="s">
        <v>25</v>
      </c>
      <c r="E1600" t="s">
        <v>31</v>
      </c>
      <c r="F1600">
        <v>2.1088320863782401E-5</v>
      </c>
      <c r="G1600">
        <v>1731.10400390625</v>
      </c>
      <c r="H1600">
        <f t="shared" si="51"/>
        <v>2.0985129594919265E-5</v>
      </c>
      <c r="I1600">
        <f t="shared" si="50"/>
        <v>10.797938727134442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499</v>
      </c>
      <c r="P1600">
        <v>493</v>
      </c>
      <c r="Q1600">
        <v>0</v>
      </c>
      <c r="R1600">
        <v>24.5</v>
      </c>
      <c r="S1600">
        <v>2</v>
      </c>
      <c r="T1600">
        <v>26.799999237060501</v>
      </c>
      <c r="U1600">
        <v>20.299999237060501</v>
      </c>
      <c r="V1600">
        <v>26.799999237060501</v>
      </c>
      <c r="W1600">
        <v>4</v>
      </c>
      <c r="X1600">
        <v>0</v>
      </c>
      <c r="Y1600" t="s">
        <v>28</v>
      </c>
      <c r="Z1600">
        <v>780</v>
      </c>
      <c r="AA1600">
        <v>755</v>
      </c>
    </row>
    <row r="1601" spans="1:27" x14ac:dyDescent="0.2">
      <c r="A1601">
        <v>9272</v>
      </c>
      <c r="B1601" s="1">
        <v>43899.6702083333</v>
      </c>
      <c r="C1601">
        <v>6</v>
      </c>
      <c r="D1601" t="s">
        <v>25</v>
      </c>
      <c r="E1601" t="s">
        <v>31</v>
      </c>
      <c r="F1601">
        <v>2.10873404284939E-5</v>
      </c>
      <c r="G1601">
        <v>1732.0009765625</v>
      </c>
      <c r="H1601">
        <f t="shared" si="51"/>
        <v>2.0984149159630764E-5</v>
      </c>
      <c r="I1601">
        <f t="shared" si="50"/>
        <v>10.792762194460201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499</v>
      </c>
      <c r="P1601">
        <v>493</v>
      </c>
      <c r="Q1601">
        <v>0</v>
      </c>
      <c r="R1601">
        <v>24.5</v>
      </c>
      <c r="S1601">
        <v>2</v>
      </c>
      <c r="T1601">
        <v>26.799999237060501</v>
      </c>
      <c r="U1601">
        <v>20.299999237060501</v>
      </c>
      <c r="V1601">
        <v>26.799999237060501</v>
      </c>
      <c r="W1601">
        <v>4</v>
      </c>
      <c r="X1601">
        <v>0</v>
      </c>
      <c r="Y1601" t="s">
        <v>28</v>
      </c>
      <c r="Z1601">
        <v>780</v>
      </c>
      <c r="AA1601">
        <v>755</v>
      </c>
    </row>
    <row r="1602" spans="1:27" x14ac:dyDescent="0.2">
      <c r="A1602">
        <v>9273</v>
      </c>
      <c r="B1602" s="1">
        <v>43899.670219907399</v>
      </c>
      <c r="C1602">
        <v>6</v>
      </c>
      <c r="D1602" t="s">
        <v>25</v>
      </c>
      <c r="E1602" t="s">
        <v>31</v>
      </c>
      <c r="F1602">
        <v>2.10877897188766E-5</v>
      </c>
      <c r="G1602">
        <v>1732.89599609375</v>
      </c>
      <c r="H1602">
        <f t="shared" si="51"/>
        <v>2.0984598450013463E-5</v>
      </c>
      <c r="I1602">
        <f t="shared" si="50"/>
        <v>10.79513437177118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499</v>
      </c>
      <c r="P1602">
        <v>495</v>
      </c>
      <c r="Q1602">
        <v>0</v>
      </c>
      <c r="R1602">
        <v>24.5</v>
      </c>
      <c r="S1602">
        <v>2</v>
      </c>
      <c r="T1602">
        <v>26.799999237060501</v>
      </c>
      <c r="U1602">
        <v>20.299999237060501</v>
      </c>
      <c r="V1602">
        <v>26.799999237060501</v>
      </c>
      <c r="W1602">
        <v>4</v>
      </c>
      <c r="X1602">
        <v>0</v>
      </c>
      <c r="Y1602" t="s">
        <v>28</v>
      </c>
      <c r="Z1602">
        <v>780</v>
      </c>
      <c r="AA1602">
        <v>755</v>
      </c>
    </row>
    <row r="1603" spans="1:27" x14ac:dyDescent="0.2">
      <c r="A1603">
        <v>9274</v>
      </c>
      <c r="B1603" s="1">
        <v>43899.670231481497</v>
      </c>
      <c r="C1603">
        <v>6</v>
      </c>
      <c r="D1603" t="s">
        <v>25</v>
      </c>
      <c r="E1603" t="s">
        <v>31</v>
      </c>
      <c r="F1603">
        <v>2.10865091503365E-5</v>
      </c>
      <c r="G1603">
        <v>1733.7919921875</v>
      </c>
      <c r="H1603">
        <f t="shared" si="51"/>
        <v>2.0983317881473364E-5</v>
      </c>
      <c r="I1603">
        <f t="shared" ref="I1603:I1666" si="52">(H1603-0.00001894)*100/0.00001894</f>
        <v>10.788373186237392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499</v>
      </c>
      <c r="P1603">
        <v>495</v>
      </c>
      <c r="Q1603">
        <v>0</v>
      </c>
      <c r="R1603">
        <v>24.5</v>
      </c>
      <c r="S1603">
        <v>2</v>
      </c>
      <c r="T1603">
        <v>26.799999237060501</v>
      </c>
      <c r="U1603">
        <v>20.299999237060501</v>
      </c>
      <c r="V1603">
        <v>26.799999237060501</v>
      </c>
      <c r="W1603">
        <v>4</v>
      </c>
      <c r="X1603">
        <v>0</v>
      </c>
      <c r="Y1603" t="s">
        <v>28</v>
      </c>
      <c r="Z1603">
        <v>780</v>
      </c>
      <c r="AA1603">
        <v>755</v>
      </c>
    </row>
    <row r="1604" spans="1:27" x14ac:dyDescent="0.2">
      <c r="A1604">
        <v>9275</v>
      </c>
      <c r="B1604" s="1">
        <v>43899.670243055603</v>
      </c>
      <c r="C1604">
        <v>6</v>
      </c>
      <c r="D1604" t="s">
        <v>25</v>
      </c>
      <c r="E1604" t="s">
        <v>31</v>
      </c>
      <c r="F1604">
        <v>2.10869002330583E-5</v>
      </c>
      <c r="G1604">
        <v>1734.68896484375</v>
      </c>
      <c r="H1604">
        <f t="shared" si="51"/>
        <v>2.0983708964195163E-5</v>
      </c>
      <c r="I1604">
        <f t="shared" si="52"/>
        <v>10.790438036933272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499</v>
      </c>
      <c r="P1604">
        <v>494</v>
      </c>
      <c r="Q1604">
        <v>0</v>
      </c>
      <c r="R1604">
        <v>24.5</v>
      </c>
      <c r="S1604">
        <v>2</v>
      </c>
      <c r="T1604">
        <v>26.799999237060501</v>
      </c>
      <c r="U1604">
        <v>20.299999237060501</v>
      </c>
      <c r="V1604">
        <v>26.799999237060501</v>
      </c>
      <c r="W1604">
        <v>4</v>
      </c>
      <c r="X1604">
        <v>0</v>
      </c>
      <c r="Y1604" t="s">
        <v>28</v>
      </c>
      <c r="Z1604">
        <v>780</v>
      </c>
      <c r="AA1604">
        <v>755</v>
      </c>
    </row>
    <row r="1605" spans="1:27" x14ac:dyDescent="0.2">
      <c r="A1605">
        <v>9276</v>
      </c>
      <c r="B1605" s="1">
        <v>43899.6702546296</v>
      </c>
      <c r="C1605">
        <v>6</v>
      </c>
      <c r="D1605" t="s">
        <v>25</v>
      </c>
      <c r="E1605" t="s">
        <v>31</v>
      </c>
      <c r="F1605">
        <v>2.1085430489620201E-5</v>
      </c>
      <c r="G1605">
        <v>1735.5830078125</v>
      </c>
      <c r="H1605">
        <f t="shared" si="51"/>
        <v>2.0982239220757065E-5</v>
      </c>
      <c r="I1605">
        <f t="shared" si="52"/>
        <v>10.782678039900013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499</v>
      </c>
      <c r="P1605">
        <v>495</v>
      </c>
      <c r="Q1605">
        <v>0</v>
      </c>
      <c r="R1605">
        <v>24.5</v>
      </c>
      <c r="S1605">
        <v>2</v>
      </c>
      <c r="T1605">
        <v>26.799999237060501</v>
      </c>
      <c r="U1605">
        <v>20.299999237060501</v>
      </c>
      <c r="V1605">
        <v>26.799999237060501</v>
      </c>
      <c r="W1605">
        <v>4</v>
      </c>
      <c r="X1605">
        <v>0</v>
      </c>
      <c r="Y1605" t="s">
        <v>28</v>
      </c>
      <c r="Z1605">
        <v>780</v>
      </c>
      <c r="AA1605">
        <v>755.09997558593795</v>
      </c>
    </row>
    <row r="1606" spans="1:27" x14ac:dyDescent="0.2">
      <c r="A1606">
        <v>9277</v>
      </c>
      <c r="B1606" s="1">
        <v>43899.670266203699</v>
      </c>
      <c r="C1606">
        <v>6</v>
      </c>
      <c r="D1606" t="s">
        <v>25</v>
      </c>
      <c r="E1606" t="s">
        <v>31</v>
      </c>
      <c r="F1606">
        <v>2.1085890693939301E-5</v>
      </c>
      <c r="G1606">
        <v>1736.47900390625</v>
      </c>
      <c r="H1606">
        <f t="shared" si="51"/>
        <v>2.0982699425076165E-5</v>
      </c>
      <c r="I1606">
        <f t="shared" si="52"/>
        <v>10.78510784095123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499</v>
      </c>
      <c r="P1606">
        <v>494</v>
      </c>
      <c r="Q1606">
        <v>0</v>
      </c>
      <c r="R1606">
        <v>24.5</v>
      </c>
      <c r="S1606">
        <v>2</v>
      </c>
      <c r="T1606">
        <v>26.799999237060501</v>
      </c>
      <c r="U1606">
        <v>20.299999237060501</v>
      </c>
      <c r="V1606">
        <v>26.799999237060501</v>
      </c>
      <c r="W1606">
        <v>4</v>
      </c>
      <c r="X1606">
        <v>0</v>
      </c>
      <c r="Y1606" t="s">
        <v>28</v>
      </c>
      <c r="Z1606">
        <v>780</v>
      </c>
      <c r="AA1606">
        <v>755</v>
      </c>
    </row>
    <row r="1607" spans="1:27" x14ac:dyDescent="0.2">
      <c r="A1607">
        <v>9278</v>
      </c>
      <c r="B1607" s="1">
        <v>43899.670277777797</v>
      </c>
      <c r="C1607">
        <v>6</v>
      </c>
      <c r="D1607" t="s">
        <v>25</v>
      </c>
      <c r="E1607" t="s">
        <v>31</v>
      </c>
      <c r="F1607">
        <v>2.1084470063215101E-5</v>
      </c>
      <c r="G1607">
        <v>1737.375</v>
      </c>
      <c r="H1607">
        <f t="shared" si="51"/>
        <v>2.0981278794351965E-5</v>
      </c>
      <c r="I1607">
        <f t="shared" si="52"/>
        <v>10.777607150749542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499</v>
      </c>
      <c r="P1607">
        <v>495</v>
      </c>
      <c r="Q1607">
        <v>0</v>
      </c>
      <c r="R1607">
        <v>24.5</v>
      </c>
      <c r="S1607">
        <v>2</v>
      </c>
      <c r="T1607">
        <v>26.799999237060501</v>
      </c>
      <c r="U1607">
        <v>20.299999237060501</v>
      </c>
      <c r="V1607">
        <v>26.799999237060501</v>
      </c>
      <c r="W1607">
        <v>4</v>
      </c>
      <c r="X1607">
        <v>0</v>
      </c>
      <c r="Y1607" t="s">
        <v>28</v>
      </c>
      <c r="Z1607">
        <v>780</v>
      </c>
      <c r="AA1607">
        <v>754.90002441406295</v>
      </c>
    </row>
    <row r="1608" spans="1:27" x14ac:dyDescent="0.2">
      <c r="A1608">
        <v>9279</v>
      </c>
      <c r="B1608" s="1">
        <v>43899.670289351903</v>
      </c>
      <c r="C1608">
        <v>6</v>
      </c>
      <c r="D1608" t="s">
        <v>25</v>
      </c>
      <c r="E1608" t="s">
        <v>31</v>
      </c>
      <c r="F1608">
        <v>2.10843791137449E-5</v>
      </c>
      <c r="G1608">
        <v>1738.27099609375</v>
      </c>
      <c r="H1608">
        <f t="shared" si="51"/>
        <v>2.0981187844881764E-5</v>
      </c>
      <c r="I1608">
        <f t="shared" si="52"/>
        <v>10.777126952913212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499</v>
      </c>
      <c r="P1608">
        <v>495</v>
      </c>
      <c r="Q1608">
        <v>0</v>
      </c>
      <c r="R1608">
        <v>24.5</v>
      </c>
      <c r="S1608">
        <v>2</v>
      </c>
      <c r="T1608">
        <v>26.799999237060501</v>
      </c>
      <c r="U1608">
        <v>20.299999237060501</v>
      </c>
      <c r="V1608">
        <v>26.799999237060501</v>
      </c>
      <c r="W1608">
        <v>4</v>
      </c>
      <c r="X1608">
        <v>0</v>
      </c>
      <c r="Y1608" t="s">
        <v>28</v>
      </c>
      <c r="Z1608">
        <v>780</v>
      </c>
      <c r="AA1608">
        <v>755</v>
      </c>
    </row>
    <row r="1609" spans="1:27" x14ac:dyDescent="0.2">
      <c r="A1609">
        <v>9280</v>
      </c>
      <c r="B1609" s="1">
        <v>43899.6703009259</v>
      </c>
      <c r="C1609">
        <v>6</v>
      </c>
      <c r="D1609" t="s">
        <v>25</v>
      </c>
      <c r="E1609" t="s">
        <v>31</v>
      </c>
      <c r="F1609">
        <v>2.1084289983264201E-5</v>
      </c>
      <c r="G1609">
        <v>1739.1669921875</v>
      </c>
      <c r="H1609">
        <f t="shared" si="51"/>
        <v>2.0981098714401065E-5</v>
      </c>
      <c r="I1609">
        <f t="shared" si="52"/>
        <v>10.776656359034124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499</v>
      </c>
      <c r="P1609">
        <v>495</v>
      </c>
      <c r="Q1609">
        <v>0</v>
      </c>
      <c r="R1609">
        <v>24.5</v>
      </c>
      <c r="S1609">
        <v>2</v>
      </c>
      <c r="T1609">
        <v>26.799999237060501</v>
      </c>
      <c r="U1609">
        <v>20.299999237060501</v>
      </c>
      <c r="V1609">
        <v>26.799999237060501</v>
      </c>
      <c r="W1609">
        <v>4</v>
      </c>
      <c r="X1609">
        <v>0</v>
      </c>
      <c r="Y1609" t="s">
        <v>28</v>
      </c>
      <c r="Z1609">
        <v>780</v>
      </c>
      <c r="AA1609">
        <v>755</v>
      </c>
    </row>
    <row r="1610" spans="1:27" x14ac:dyDescent="0.2">
      <c r="A1610">
        <v>9281</v>
      </c>
      <c r="B1610" s="1">
        <v>43899.6703009259</v>
      </c>
      <c r="C1610">
        <v>6</v>
      </c>
      <c r="D1610" t="s">
        <v>25</v>
      </c>
      <c r="E1610" t="s">
        <v>31</v>
      </c>
      <c r="F1610">
        <v>2.1083300453028601E-5</v>
      </c>
      <c r="G1610">
        <v>1740.06298828125</v>
      </c>
      <c r="H1610">
        <f t="shared" si="51"/>
        <v>2.0980109184165465E-5</v>
      </c>
      <c r="I1610">
        <f t="shared" si="52"/>
        <v>10.771431806575835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499</v>
      </c>
      <c r="P1610">
        <v>495</v>
      </c>
      <c r="Q1610">
        <v>0</v>
      </c>
      <c r="R1610">
        <v>24.5</v>
      </c>
      <c r="S1610">
        <v>2</v>
      </c>
      <c r="T1610">
        <v>26.799999237060501</v>
      </c>
      <c r="U1610">
        <v>20.299999237060501</v>
      </c>
      <c r="V1610">
        <v>26.799999237060501</v>
      </c>
      <c r="W1610">
        <v>4</v>
      </c>
      <c r="X1610">
        <v>0</v>
      </c>
      <c r="Y1610" t="s">
        <v>28</v>
      </c>
      <c r="Z1610">
        <v>780</v>
      </c>
      <c r="AA1610">
        <v>755</v>
      </c>
    </row>
    <row r="1611" spans="1:27" x14ac:dyDescent="0.2">
      <c r="A1611">
        <v>9282</v>
      </c>
      <c r="B1611" s="1">
        <v>43899.670312499999</v>
      </c>
      <c r="C1611">
        <v>6</v>
      </c>
      <c r="D1611" t="s">
        <v>25</v>
      </c>
      <c r="E1611" t="s">
        <v>31</v>
      </c>
      <c r="F1611">
        <v>2.1082480088807598E-5</v>
      </c>
      <c r="G1611">
        <v>1740.958984375</v>
      </c>
      <c r="H1611">
        <f t="shared" si="51"/>
        <v>2.0979288819944462E-5</v>
      </c>
      <c r="I1611">
        <f t="shared" si="52"/>
        <v>10.767100422093245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499</v>
      </c>
      <c r="P1611">
        <v>495</v>
      </c>
      <c r="Q1611">
        <v>0</v>
      </c>
      <c r="R1611">
        <v>24.5</v>
      </c>
      <c r="S1611">
        <v>2</v>
      </c>
      <c r="T1611">
        <v>26.799999237060501</v>
      </c>
      <c r="U1611">
        <v>20.299999237060501</v>
      </c>
      <c r="V1611">
        <v>26.799999237060501</v>
      </c>
      <c r="W1611">
        <v>4</v>
      </c>
      <c r="X1611">
        <v>0</v>
      </c>
      <c r="Y1611" t="s">
        <v>28</v>
      </c>
      <c r="Z1611">
        <v>780</v>
      </c>
      <c r="AA1611">
        <v>754.90002441406295</v>
      </c>
    </row>
    <row r="1612" spans="1:27" x14ac:dyDescent="0.2">
      <c r="A1612">
        <v>9283</v>
      </c>
      <c r="B1612" s="1">
        <v>43899.670324074097</v>
      </c>
      <c r="C1612">
        <v>6</v>
      </c>
      <c r="D1612" t="s">
        <v>25</v>
      </c>
      <c r="E1612" t="s">
        <v>31</v>
      </c>
      <c r="F1612">
        <v>2.1082749299239401E-5</v>
      </c>
      <c r="G1612">
        <v>1741.86401367188</v>
      </c>
      <c r="H1612">
        <f t="shared" si="51"/>
        <v>2.0979558030376265E-5</v>
      </c>
      <c r="I1612">
        <f t="shared" si="52"/>
        <v>10.768521807688822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499</v>
      </c>
      <c r="P1612">
        <v>496</v>
      </c>
      <c r="Q1612">
        <v>0</v>
      </c>
      <c r="R1612">
        <v>24.5</v>
      </c>
      <c r="S1612">
        <v>2</v>
      </c>
      <c r="T1612">
        <v>26.799999237060501</v>
      </c>
      <c r="U1612">
        <v>20.299999237060501</v>
      </c>
      <c r="V1612">
        <v>26.799999237060501</v>
      </c>
      <c r="W1612">
        <v>4</v>
      </c>
      <c r="X1612">
        <v>0</v>
      </c>
      <c r="Y1612" t="s">
        <v>28</v>
      </c>
      <c r="Z1612">
        <v>780</v>
      </c>
      <c r="AA1612">
        <v>755</v>
      </c>
    </row>
    <row r="1613" spans="1:27" x14ac:dyDescent="0.2">
      <c r="A1613">
        <v>9284</v>
      </c>
      <c r="B1613" s="1">
        <v>43899.670335648101</v>
      </c>
      <c r="C1613">
        <v>6</v>
      </c>
      <c r="D1613" t="s">
        <v>25</v>
      </c>
      <c r="E1613" t="s">
        <v>31</v>
      </c>
      <c r="F1613">
        <v>2.10822799999733E-5</v>
      </c>
      <c r="G1613">
        <v>1742.75</v>
      </c>
      <c r="H1613">
        <f t="shared" si="51"/>
        <v>2.0979088731110164E-5</v>
      </c>
      <c r="I1613">
        <f t="shared" si="52"/>
        <v>10.766043986854076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499</v>
      </c>
      <c r="P1613">
        <v>494</v>
      </c>
      <c r="Q1613">
        <v>0</v>
      </c>
      <c r="R1613">
        <v>24.5</v>
      </c>
      <c r="S1613">
        <v>2</v>
      </c>
      <c r="T1613">
        <v>26.799999237060501</v>
      </c>
      <c r="U1613">
        <v>20.299999237060501</v>
      </c>
      <c r="V1613">
        <v>26.799999237060501</v>
      </c>
      <c r="W1613">
        <v>4</v>
      </c>
      <c r="X1613">
        <v>0</v>
      </c>
      <c r="Y1613" t="s">
        <v>28</v>
      </c>
      <c r="Z1613">
        <v>780</v>
      </c>
      <c r="AA1613">
        <v>754.90002441406295</v>
      </c>
    </row>
    <row r="1614" spans="1:27" x14ac:dyDescent="0.2">
      <c r="A1614">
        <v>9285</v>
      </c>
      <c r="B1614" s="1">
        <v>43899.6703472222</v>
      </c>
      <c r="C1614">
        <v>6</v>
      </c>
      <c r="D1614" t="s">
        <v>25</v>
      </c>
      <c r="E1614" t="s">
        <v>31</v>
      </c>
      <c r="F1614">
        <v>2.1082429157104299E-5</v>
      </c>
      <c r="G1614">
        <v>1743.64599609375</v>
      </c>
      <c r="H1614">
        <f t="shared" si="51"/>
        <v>2.0979237888241163E-5</v>
      </c>
      <c r="I1614">
        <f t="shared" si="52"/>
        <v>10.76683151130497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499</v>
      </c>
      <c r="P1614">
        <v>494</v>
      </c>
      <c r="Q1614">
        <v>0</v>
      </c>
      <c r="R1614">
        <v>24.5</v>
      </c>
      <c r="S1614">
        <v>2</v>
      </c>
      <c r="T1614">
        <v>26.799999237060501</v>
      </c>
      <c r="U1614">
        <v>20.299999237060501</v>
      </c>
      <c r="V1614">
        <v>26.799999237060501</v>
      </c>
      <c r="W1614">
        <v>4</v>
      </c>
      <c r="X1614">
        <v>0</v>
      </c>
      <c r="Y1614" t="s">
        <v>28</v>
      </c>
      <c r="Z1614">
        <v>780</v>
      </c>
      <c r="AA1614">
        <v>754.90002441406295</v>
      </c>
    </row>
    <row r="1615" spans="1:27" x14ac:dyDescent="0.2">
      <c r="A1615">
        <v>9286</v>
      </c>
      <c r="B1615" s="1">
        <v>43899.670358796298</v>
      </c>
      <c r="C1615">
        <v>6</v>
      </c>
      <c r="D1615" t="s">
        <v>25</v>
      </c>
      <c r="E1615" t="s">
        <v>31</v>
      </c>
      <c r="F1615">
        <v>2.10818907362409E-5</v>
      </c>
      <c r="G1615">
        <v>1744.5419921875</v>
      </c>
      <c r="H1615">
        <f t="shared" si="51"/>
        <v>2.0978699467377764E-5</v>
      </c>
      <c r="I1615">
        <f t="shared" si="52"/>
        <v>10.763988740114902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499</v>
      </c>
      <c r="P1615">
        <v>494</v>
      </c>
      <c r="Q1615">
        <v>0</v>
      </c>
      <c r="R1615">
        <v>24.5</v>
      </c>
      <c r="S1615">
        <v>2</v>
      </c>
      <c r="T1615">
        <v>26.799999237060501</v>
      </c>
      <c r="U1615">
        <v>20.299999237060501</v>
      </c>
      <c r="V1615">
        <v>26.799999237060501</v>
      </c>
      <c r="W1615">
        <v>4</v>
      </c>
      <c r="X1615">
        <v>0</v>
      </c>
      <c r="Y1615" t="s">
        <v>28</v>
      </c>
      <c r="Z1615">
        <v>780</v>
      </c>
      <c r="AA1615">
        <v>754.90002441406295</v>
      </c>
    </row>
    <row r="1616" spans="1:27" x14ac:dyDescent="0.2">
      <c r="A1616">
        <v>9287</v>
      </c>
      <c r="B1616" s="1">
        <v>43899.670370370397</v>
      </c>
      <c r="C1616">
        <v>6</v>
      </c>
      <c r="D1616" t="s">
        <v>25</v>
      </c>
      <c r="E1616" t="s">
        <v>31</v>
      </c>
      <c r="F1616">
        <v>2.1081539671285999E-5</v>
      </c>
      <c r="G1616">
        <v>1745.43701171875</v>
      </c>
      <c r="H1616">
        <f t="shared" si="51"/>
        <v>2.0978348402422863E-5</v>
      </c>
      <c r="I1616">
        <f t="shared" si="52"/>
        <v>10.76213517646706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499</v>
      </c>
      <c r="P1616">
        <v>495</v>
      </c>
      <c r="Q1616">
        <v>0</v>
      </c>
      <c r="R1616">
        <v>24.5</v>
      </c>
      <c r="S1616">
        <v>2</v>
      </c>
      <c r="T1616">
        <v>26.799999237060501</v>
      </c>
      <c r="U1616">
        <v>20.299999237060501</v>
      </c>
      <c r="V1616">
        <v>26.799999237060501</v>
      </c>
      <c r="W1616">
        <v>4</v>
      </c>
      <c r="X1616">
        <v>0</v>
      </c>
      <c r="Y1616" t="s">
        <v>28</v>
      </c>
      <c r="Z1616">
        <v>780</v>
      </c>
      <c r="AA1616">
        <v>754.79998779296898</v>
      </c>
    </row>
    <row r="1617" spans="1:27" x14ac:dyDescent="0.2">
      <c r="A1617">
        <v>9288</v>
      </c>
      <c r="B1617" s="1">
        <v>43899.670381944401</v>
      </c>
      <c r="C1617">
        <v>6</v>
      </c>
      <c r="D1617" t="s">
        <v>25</v>
      </c>
      <c r="E1617" t="s">
        <v>31</v>
      </c>
      <c r="F1617">
        <v>2.10805992537644E-5</v>
      </c>
      <c r="G1617">
        <v>1746.33203125</v>
      </c>
      <c r="H1617">
        <f t="shared" si="51"/>
        <v>2.0977407984901264E-5</v>
      </c>
      <c r="I1617">
        <f t="shared" si="52"/>
        <v>10.757169930840876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499</v>
      </c>
      <c r="P1617">
        <v>495</v>
      </c>
      <c r="Q1617">
        <v>0</v>
      </c>
      <c r="R1617">
        <v>24.5</v>
      </c>
      <c r="S1617">
        <v>2</v>
      </c>
      <c r="T1617">
        <v>26.799999237060501</v>
      </c>
      <c r="U1617">
        <v>20.299999237060501</v>
      </c>
      <c r="V1617">
        <v>26.799999237060501</v>
      </c>
      <c r="W1617">
        <v>4</v>
      </c>
      <c r="X1617">
        <v>0</v>
      </c>
      <c r="Y1617" t="s">
        <v>28</v>
      </c>
      <c r="Z1617">
        <v>780</v>
      </c>
      <c r="AA1617">
        <v>754.90002441406295</v>
      </c>
    </row>
    <row r="1618" spans="1:27" x14ac:dyDescent="0.2">
      <c r="A1618">
        <v>9289</v>
      </c>
      <c r="B1618" s="1">
        <v>43899.6703935185</v>
      </c>
      <c r="C1618">
        <v>6</v>
      </c>
      <c r="D1618" t="s">
        <v>25</v>
      </c>
      <c r="E1618" t="s">
        <v>31</v>
      </c>
      <c r="F1618">
        <v>2.1079340513097099E-5</v>
      </c>
      <c r="G1618">
        <v>1747.22802734375</v>
      </c>
      <c r="H1618">
        <f t="shared" si="51"/>
        <v>2.0976149244233962E-5</v>
      </c>
      <c r="I1618">
        <f t="shared" si="52"/>
        <v>10.750523992787544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499</v>
      </c>
      <c r="P1618">
        <v>494</v>
      </c>
      <c r="Q1618">
        <v>0</v>
      </c>
      <c r="R1618">
        <v>24.5</v>
      </c>
      <c r="S1618">
        <v>2</v>
      </c>
      <c r="T1618">
        <v>26.799999237060501</v>
      </c>
      <c r="U1618">
        <v>20.299999237060501</v>
      </c>
      <c r="V1618">
        <v>26.799999237060501</v>
      </c>
      <c r="W1618">
        <v>4</v>
      </c>
      <c r="X1618">
        <v>0</v>
      </c>
      <c r="Y1618" t="s">
        <v>28</v>
      </c>
      <c r="Z1618">
        <v>780</v>
      </c>
      <c r="AA1618">
        <v>754.79998779296898</v>
      </c>
    </row>
    <row r="1619" spans="1:27" x14ac:dyDescent="0.2">
      <c r="A1619">
        <v>9290</v>
      </c>
      <c r="B1619" s="1">
        <v>43899.670405092598</v>
      </c>
      <c r="C1619">
        <v>6</v>
      </c>
      <c r="D1619" t="s">
        <v>25</v>
      </c>
      <c r="E1619" t="s">
        <v>31</v>
      </c>
      <c r="F1619">
        <v>2.1079220459796498E-5</v>
      </c>
      <c r="G1619">
        <v>1748.1240234375</v>
      </c>
      <c r="H1619">
        <f t="shared" si="51"/>
        <v>2.0976029190933362E-5</v>
      </c>
      <c r="I1619">
        <f t="shared" si="52"/>
        <v>10.749890131643932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499</v>
      </c>
      <c r="P1619">
        <v>495</v>
      </c>
      <c r="Q1619">
        <v>0</v>
      </c>
      <c r="R1619">
        <v>24.5</v>
      </c>
      <c r="S1619">
        <v>2</v>
      </c>
      <c r="T1619">
        <v>26.799999237060501</v>
      </c>
      <c r="U1619">
        <v>20.299999237060501</v>
      </c>
      <c r="V1619">
        <v>26.799999237060501</v>
      </c>
      <c r="W1619">
        <v>4</v>
      </c>
      <c r="X1619">
        <v>0</v>
      </c>
      <c r="Y1619" t="s">
        <v>28</v>
      </c>
      <c r="Z1619">
        <v>780</v>
      </c>
      <c r="AA1619">
        <v>754.79998779296898</v>
      </c>
    </row>
    <row r="1620" spans="1:27" x14ac:dyDescent="0.2">
      <c r="A1620">
        <v>9291</v>
      </c>
      <c r="B1620" s="1">
        <v>43899.670405092598</v>
      </c>
      <c r="C1620">
        <v>6</v>
      </c>
      <c r="D1620" t="s">
        <v>25</v>
      </c>
      <c r="E1620" t="s">
        <v>31</v>
      </c>
      <c r="F1620">
        <v>2.10789803531952E-5</v>
      </c>
      <c r="G1620">
        <v>1749.02001953125</v>
      </c>
      <c r="H1620">
        <f t="shared" si="51"/>
        <v>2.0975789084332064E-5</v>
      </c>
      <c r="I1620">
        <f t="shared" si="52"/>
        <v>10.748622409356187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499</v>
      </c>
      <c r="P1620">
        <v>495</v>
      </c>
      <c r="Q1620">
        <v>0</v>
      </c>
      <c r="R1620">
        <v>24.5</v>
      </c>
      <c r="S1620">
        <v>2</v>
      </c>
      <c r="T1620">
        <v>26.799999237060501</v>
      </c>
      <c r="U1620">
        <v>20.299999237060501</v>
      </c>
      <c r="V1620">
        <v>26.799999237060501</v>
      </c>
      <c r="W1620">
        <v>4</v>
      </c>
      <c r="X1620">
        <v>0</v>
      </c>
      <c r="Y1620" t="s">
        <v>28</v>
      </c>
      <c r="Z1620">
        <v>780</v>
      </c>
      <c r="AA1620">
        <v>754.90002441406295</v>
      </c>
    </row>
    <row r="1621" spans="1:27" x14ac:dyDescent="0.2">
      <c r="A1621">
        <v>9292</v>
      </c>
      <c r="B1621" s="1">
        <v>43899.670416666697</v>
      </c>
      <c r="C1621">
        <v>6</v>
      </c>
      <c r="D1621" t="s">
        <v>25</v>
      </c>
      <c r="E1621" t="s">
        <v>31</v>
      </c>
      <c r="F1621">
        <v>2.1078431018395299E-5</v>
      </c>
      <c r="G1621">
        <v>1749.9150390625</v>
      </c>
      <c r="H1621">
        <f t="shared" si="51"/>
        <v>2.0975239749532162E-5</v>
      </c>
      <c r="I1621">
        <f t="shared" si="52"/>
        <v>10.745722014425347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499</v>
      </c>
      <c r="P1621">
        <v>494</v>
      </c>
      <c r="Q1621">
        <v>0</v>
      </c>
      <c r="R1621">
        <v>24.5</v>
      </c>
      <c r="S1621">
        <v>2</v>
      </c>
      <c r="T1621">
        <v>26.799999237060501</v>
      </c>
      <c r="U1621">
        <v>20.299999237060501</v>
      </c>
      <c r="V1621">
        <v>26.799999237060501</v>
      </c>
      <c r="W1621">
        <v>4</v>
      </c>
      <c r="X1621">
        <v>0</v>
      </c>
      <c r="Y1621" t="s">
        <v>28</v>
      </c>
      <c r="Z1621">
        <v>780</v>
      </c>
      <c r="AA1621">
        <v>754.90002441406295</v>
      </c>
    </row>
    <row r="1622" spans="1:27" x14ac:dyDescent="0.2">
      <c r="A1622">
        <v>9293</v>
      </c>
      <c r="B1622" s="1">
        <v>43899.670428240701</v>
      </c>
      <c r="C1622">
        <v>6</v>
      </c>
      <c r="D1622" t="s">
        <v>25</v>
      </c>
      <c r="E1622" t="s">
        <v>31</v>
      </c>
      <c r="F1622">
        <v>2.1078738427604501E-5</v>
      </c>
      <c r="G1622">
        <v>1750.81103515625</v>
      </c>
      <c r="H1622">
        <f t="shared" si="51"/>
        <v>2.0975547158741365E-5</v>
      </c>
      <c r="I1622">
        <f t="shared" si="52"/>
        <v>10.747345083111737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499</v>
      </c>
      <c r="P1622">
        <v>493</v>
      </c>
      <c r="Q1622">
        <v>0</v>
      </c>
      <c r="R1622">
        <v>24.5</v>
      </c>
      <c r="S1622">
        <v>2</v>
      </c>
      <c r="T1622">
        <v>26.799999237060501</v>
      </c>
      <c r="U1622">
        <v>20.299999237060501</v>
      </c>
      <c r="V1622">
        <v>26.799999237060501</v>
      </c>
      <c r="W1622">
        <v>4</v>
      </c>
      <c r="X1622">
        <v>0</v>
      </c>
      <c r="Y1622" t="s">
        <v>28</v>
      </c>
      <c r="Z1622">
        <v>780</v>
      </c>
      <c r="AA1622">
        <v>754.90002441406295</v>
      </c>
    </row>
    <row r="1623" spans="1:27" x14ac:dyDescent="0.2">
      <c r="A1623">
        <v>9294</v>
      </c>
      <c r="B1623" s="1">
        <v>43899.670439814799</v>
      </c>
      <c r="C1623">
        <v>6</v>
      </c>
      <c r="D1623" t="s">
        <v>25</v>
      </c>
      <c r="E1623" t="s">
        <v>31</v>
      </c>
      <c r="F1623">
        <v>2.1078520148876099E-5</v>
      </c>
      <c r="G1623">
        <v>1751.70703125</v>
      </c>
      <c r="H1623">
        <f t="shared" si="51"/>
        <v>2.0975328880012963E-5</v>
      </c>
      <c r="I1623">
        <f t="shared" si="52"/>
        <v>10.746192608304971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499</v>
      </c>
      <c r="P1623">
        <v>493</v>
      </c>
      <c r="Q1623">
        <v>0</v>
      </c>
      <c r="R1623">
        <v>24.5</v>
      </c>
      <c r="S1623">
        <v>2</v>
      </c>
      <c r="T1623">
        <v>26.799999237060501</v>
      </c>
      <c r="U1623">
        <v>20.299999237060501</v>
      </c>
      <c r="V1623">
        <v>26.799999237060501</v>
      </c>
      <c r="W1623">
        <v>4</v>
      </c>
      <c r="X1623">
        <v>0</v>
      </c>
      <c r="Y1623" t="s">
        <v>28</v>
      </c>
      <c r="Z1623">
        <v>780</v>
      </c>
      <c r="AA1623">
        <v>754.90002441406295</v>
      </c>
    </row>
    <row r="1624" spans="1:27" x14ac:dyDescent="0.2">
      <c r="A1624">
        <v>9295</v>
      </c>
      <c r="B1624" s="1">
        <v>43899.670451388898</v>
      </c>
      <c r="C1624">
        <v>6</v>
      </c>
      <c r="D1624" t="s">
        <v>25</v>
      </c>
      <c r="E1624" t="s">
        <v>31</v>
      </c>
      <c r="F1624">
        <v>2.1078589270473499E-5</v>
      </c>
      <c r="G1624">
        <v>1752.60400390625</v>
      </c>
      <c r="H1624">
        <f t="shared" si="51"/>
        <v>2.0975398001610362E-5</v>
      </c>
      <c r="I1624">
        <f t="shared" si="52"/>
        <v>10.746557558660827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499</v>
      </c>
      <c r="P1624">
        <v>494</v>
      </c>
      <c r="Q1624">
        <v>0</v>
      </c>
      <c r="R1624">
        <v>24.5</v>
      </c>
      <c r="S1624">
        <v>2</v>
      </c>
      <c r="T1624">
        <v>26.799999237060501</v>
      </c>
      <c r="U1624">
        <v>20.299999237060501</v>
      </c>
      <c r="V1624">
        <v>26.799999237060501</v>
      </c>
      <c r="W1624">
        <v>4</v>
      </c>
      <c r="X1624">
        <v>0</v>
      </c>
      <c r="Y1624" t="s">
        <v>28</v>
      </c>
      <c r="Z1624">
        <v>780</v>
      </c>
      <c r="AA1624">
        <v>755</v>
      </c>
    </row>
    <row r="1625" spans="1:27" x14ac:dyDescent="0.2">
      <c r="A1625">
        <v>9296</v>
      </c>
      <c r="B1625" s="1">
        <v>43899.670462962997</v>
      </c>
      <c r="C1625">
        <v>6</v>
      </c>
      <c r="D1625" t="s">
        <v>25</v>
      </c>
      <c r="E1625" t="s">
        <v>31</v>
      </c>
      <c r="F1625">
        <v>2.1076590201119002E-5</v>
      </c>
      <c r="G1625">
        <v>1753.4990234375</v>
      </c>
      <c r="H1625">
        <f t="shared" si="51"/>
        <v>2.0973398932255866E-5</v>
      </c>
      <c r="I1625">
        <f t="shared" si="52"/>
        <v>10.736002810221034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499</v>
      </c>
      <c r="P1625">
        <v>494</v>
      </c>
      <c r="Q1625">
        <v>0</v>
      </c>
      <c r="R1625">
        <v>24.5</v>
      </c>
      <c r="S1625">
        <v>2</v>
      </c>
      <c r="T1625">
        <v>26.799999237060501</v>
      </c>
      <c r="U1625">
        <v>20.299999237060501</v>
      </c>
      <c r="V1625">
        <v>26.799999237060501</v>
      </c>
      <c r="W1625">
        <v>4</v>
      </c>
      <c r="X1625">
        <v>0</v>
      </c>
      <c r="Y1625" t="s">
        <v>28</v>
      </c>
      <c r="Z1625">
        <v>780</v>
      </c>
      <c r="AA1625">
        <v>754.79998779296898</v>
      </c>
    </row>
    <row r="1626" spans="1:27" x14ac:dyDescent="0.2">
      <c r="A1626">
        <v>9297</v>
      </c>
      <c r="B1626" s="1">
        <v>43899.670474537001</v>
      </c>
      <c r="C1626">
        <v>6</v>
      </c>
      <c r="D1626" t="s">
        <v>25</v>
      </c>
      <c r="E1626" t="s">
        <v>31</v>
      </c>
      <c r="F1626">
        <v>2.1077539713587598E-5</v>
      </c>
      <c r="G1626">
        <v>1754.39501953125</v>
      </c>
      <c r="H1626">
        <f t="shared" si="51"/>
        <v>2.0974348444724462E-5</v>
      </c>
      <c r="I1626">
        <f t="shared" si="52"/>
        <v>10.741016075630732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499</v>
      </c>
      <c r="P1626">
        <v>495</v>
      </c>
      <c r="Q1626">
        <v>0</v>
      </c>
      <c r="R1626">
        <v>24.5</v>
      </c>
      <c r="S1626">
        <v>2</v>
      </c>
      <c r="T1626">
        <v>26.799999237060501</v>
      </c>
      <c r="U1626">
        <v>20.299999237060501</v>
      </c>
      <c r="V1626">
        <v>26.799999237060501</v>
      </c>
      <c r="W1626">
        <v>4</v>
      </c>
      <c r="X1626">
        <v>0</v>
      </c>
      <c r="Y1626" t="s">
        <v>28</v>
      </c>
      <c r="Z1626">
        <v>780</v>
      </c>
      <c r="AA1626">
        <v>754.90002441406295</v>
      </c>
    </row>
    <row r="1627" spans="1:27" x14ac:dyDescent="0.2">
      <c r="A1627">
        <v>9298</v>
      </c>
      <c r="B1627" s="1">
        <v>43899.670486111099</v>
      </c>
      <c r="C1627">
        <v>6</v>
      </c>
      <c r="D1627" t="s">
        <v>25</v>
      </c>
      <c r="E1627" t="s">
        <v>31</v>
      </c>
      <c r="F1627">
        <v>2.1075969925732399E-5</v>
      </c>
      <c r="G1627">
        <v>1755.2900390625</v>
      </c>
      <c r="H1627">
        <f t="shared" si="51"/>
        <v>2.0972778656869263E-5</v>
      </c>
      <c r="I1627">
        <f t="shared" si="52"/>
        <v>10.732727860978148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499</v>
      </c>
      <c r="P1627">
        <v>494</v>
      </c>
      <c r="Q1627">
        <v>0</v>
      </c>
      <c r="R1627">
        <v>24.5</v>
      </c>
      <c r="S1627">
        <v>2</v>
      </c>
      <c r="T1627">
        <v>26.799999237060501</v>
      </c>
      <c r="U1627">
        <v>20.299999237060501</v>
      </c>
      <c r="V1627">
        <v>26.799999237060501</v>
      </c>
      <c r="W1627">
        <v>4</v>
      </c>
      <c r="X1627">
        <v>0</v>
      </c>
      <c r="Y1627" t="s">
        <v>28</v>
      </c>
      <c r="Z1627">
        <v>780</v>
      </c>
      <c r="AA1627">
        <v>755</v>
      </c>
    </row>
    <row r="1628" spans="1:27" x14ac:dyDescent="0.2">
      <c r="A1628">
        <v>9299</v>
      </c>
      <c r="B1628" s="1">
        <v>43899.670497685198</v>
      </c>
      <c r="C1628">
        <v>6</v>
      </c>
      <c r="D1628" t="s">
        <v>25</v>
      </c>
      <c r="E1628" t="s">
        <v>31</v>
      </c>
      <c r="F1628">
        <v>2.1075869881315201E-5</v>
      </c>
      <c r="G1628">
        <v>1756.18701171875</v>
      </c>
      <c r="H1628">
        <f t="shared" si="51"/>
        <v>2.0972678612452065E-5</v>
      </c>
      <c r="I1628">
        <f t="shared" si="52"/>
        <v>10.732199643358305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499</v>
      </c>
      <c r="P1628">
        <v>494</v>
      </c>
      <c r="Q1628">
        <v>0</v>
      </c>
      <c r="R1628">
        <v>24.5</v>
      </c>
      <c r="S1628">
        <v>2</v>
      </c>
      <c r="T1628">
        <v>26.799999237060501</v>
      </c>
      <c r="U1628">
        <v>20.299999237060501</v>
      </c>
      <c r="V1628">
        <v>26.799999237060501</v>
      </c>
      <c r="W1628">
        <v>4</v>
      </c>
      <c r="X1628">
        <v>0</v>
      </c>
      <c r="Y1628" t="s">
        <v>28</v>
      </c>
      <c r="Z1628">
        <v>780</v>
      </c>
      <c r="AA1628">
        <v>754.90002441406295</v>
      </c>
    </row>
    <row r="1629" spans="1:27" x14ac:dyDescent="0.2">
      <c r="A1629">
        <v>9300</v>
      </c>
      <c r="B1629" s="1">
        <v>43899.670509259297</v>
      </c>
      <c r="C1629">
        <v>6</v>
      </c>
      <c r="D1629" t="s">
        <v>25</v>
      </c>
      <c r="E1629" t="s">
        <v>31</v>
      </c>
      <c r="F1629">
        <v>2.10754405998159E-5</v>
      </c>
      <c r="G1629">
        <v>1757.0810546875</v>
      </c>
      <c r="H1629">
        <f t="shared" si="51"/>
        <v>2.0972249330952764E-5</v>
      </c>
      <c r="I1629">
        <f t="shared" si="52"/>
        <v>10.729933109571075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499</v>
      </c>
      <c r="P1629">
        <v>494</v>
      </c>
      <c r="Q1629">
        <v>0</v>
      </c>
      <c r="R1629">
        <v>24.5</v>
      </c>
      <c r="S1629">
        <v>2</v>
      </c>
      <c r="T1629">
        <v>26.799999237060501</v>
      </c>
      <c r="U1629">
        <v>20.299999237060501</v>
      </c>
      <c r="V1629">
        <v>26.799999237060501</v>
      </c>
      <c r="W1629">
        <v>4</v>
      </c>
      <c r="X1629">
        <v>0</v>
      </c>
      <c r="Y1629" t="s">
        <v>28</v>
      </c>
      <c r="Z1629">
        <v>780</v>
      </c>
      <c r="AA1629">
        <v>755.09997558593795</v>
      </c>
    </row>
    <row r="1630" spans="1:27" x14ac:dyDescent="0.2">
      <c r="A1630">
        <v>9301</v>
      </c>
      <c r="B1630" s="1">
        <v>43899.670520833301</v>
      </c>
      <c r="C1630">
        <v>6</v>
      </c>
      <c r="D1630" t="s">
        <v>25</v>
      </c>
      <c r="E1630" t="s">
        <v>31</v>
      </c>
      <c r="F1630">
        <v>2.10747493838426E-5</v>
      </c>
      <c r="G1630">
        <v>1757.97705078125</v>
      </c>
      <c r="H1630">
        <f t="shared" si="51"/>
        <v>2.0971558114979464E-5</v>
      </c>
      <c r="I1630">
        <f t="shared" si="52"/>
        <v>10.726283606016166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499</v>
      </c>
      <c r="P1630">
        <v>494</v>
      </c>
      <c r="Q1630">
        <v>0</v>
      </c>
      <c r="R1630">
        <v>24.5</v>
      </c>
      <c r="S1630">
        <v>2</v>
      </c>
      <c r="T1630">
        <v>26.799999237060501</v>
      </c>
      <c r="U1630">
        <v>20.299999237060501</v>
      </c>
      <c r="V1630">
        <v>26.799999237060501</v>
      </c>
      <c r="W1630">
        <v>4</v>
      </c>
      <c r="X1630">
        <v>0</v>
      </c>
      <c r="Y1630" t="s">
        <v>28</v>
      </c>
      <c r="Z1630">
        <v>780</v>
      </c>
      <c r="AA1630">
        <v>755</v>
      </c>
    </row>
    <row r="1631" spans="1:27" x14ac:dyDescent="0.2">
      <c r="A1631">
        <v>9302</v>
      </c>
      <c r="B1631" s="1">
        <v>43899.670520833301</v>
      </c>
      <c r="C1631">
        <v>6</v>
      </c>
      <c r="D1631" t="s">
        <v>25</v>
      </c>
      <c r="E1631" t="s">
        <v>31</v>
      </c>
      <c r="F1631">
        <v>2.1075600670883402E-5</v>
      </c>
      <c r="G1631">
        <v>1758.87194824219</v>
      </c>
      <c r="H1631">
        <f t="shared" si="51"/>
        <v>2.0972409402020265E-5</v>
      </c>
      <c r="I1631">
        <f t="shared" si="52"/>
        <v>10.730778257762744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499</v>
      </c>
      <c r="P1631">
        <v>495</v>
      </c>
      <c r="Q1631">
        <v>0</v>
      </c>
      <c r="R1631">
        <v>24.5</v>
      </c>
      <c r="S1631">
        <v>2</v>
      </c>
      <c r="T1631">
        <v>26.799999237060501</v>
      </c>
      <c r="U1631">
        <v>20.299999237060501</v>
      </c>
      <c r="V1631">
        <v>26.799999237060501</v>
      </c>
      <c r="W1631">
        <v>4</v>
      </c>
      <c r="X1631">
        <v>0</v>
      </c>
      <c r="Y1631" t="s">
        <v>28</v>
      </c>
      <c r="Z1631">
        <v>780</v>
      </c>
      <c r="AA1631">
        <v>755.09997558593795</v>
      </c>
    </row>
    <row r="1632" spans="1:27" x14ac:dyDescent="0.2">
      <c r="A1632">
        <v>9303</v>
      </c>
      <c r="B1632" s="1">
        <v>43899.670532407399</v>
      </c>
      <c r="C1632">
        <v>6</v>
      </c>
      <c r="D1632" t="s">
        <v>25</v>
      </c>
      <c r="E1632" t="s">
        <v>31</v>
      </c>
      <c r="F1632">
        <v>2.10751895792782E-5</v>
      </c>
      <c r="G1632">
        <v>1759.76794433594</v>
      </c>
      <c r="H1632">
        <f t="shared" si="51"/>
        <v>2.0971998310415064E-5</v>
      </c>
      <c r="I1632">
        <f t="shared" si="52"/>
        <v>10.728607763543096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499</v>
      </c>
      <c r="P1632">
        <v>495</v>
      </c>
      <c r="Q1632">
        <v>0</v>
      </c>
      <c r="R1632">
        <v>24.5</v>
      </c>
      <c r="S1632">
        <v>2</v>
      </c>
      <c r="T1632">
        <v>26.799999237060501</v>
      </c>
      <c r="U1632">
        <v>20.299999237060501</v>
      </c>
      <c r="V1632">
        <v>26.799999237060501</v>
      </c>
      <c r="W1632">
        <v>4</v>
      </c>
      <c r="X1632">
        <v>0</v>
      </c>
      <c r="Y1632" t="s">
        <v>28</v>
      </c>
      <c r="Z1632">
        <v>780</v>
      </c>
      <c r="AA1632">
        <v>754.90002441406295</v>
      </c>
    </row>
    <row r="1633" spans="1:27" x14ac:dyDescent="0.2">
      <c r="A1633">
        <v>9304</v>
      </c>
      <c r="B1633" s="1">
        <v>43899.670543981498</v>
      </c>
      <c r="C1633">
        <v>6</v>
      </c>
      <c r="D1633" t="s">
        <v>25</v>
      </c>
      <c r="E1633" t="s">
        <v>31</v>
      </c>
      <c r="F1633">
        <v>2.10744801734108E-5</v>
      </c>
      <c r="G1633">
        <v>1760.66394042969</v>
      </c>
      <c r="H1633">
        <f t="shared" si="51"/>
        <v>2.0971288904547664E-5</v>
      </c>
      <c r="I1633">
        <f t="shared" si="52"/>
        <v>10.724862220420604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499</v>
      </c>
      <c r="P1633">
        <v>495</v>
      </c>
      <c r="Q1633">
        <v>0</v>
      </c>
      <c r="R1633">
        <v>24.5</v>
      </c>
      <c r="S1633">
        <v>2</v>
      </c>
      <c r="T1633">
        <v>26.799999237060501</v>
      </c>
      <c r="U1633">
        <v>20.299999237060501</v>
      </c>
      <c r="V1633">
        <v>26.799999237060501</v>
      </c>
      <c r="W1633">
        <v>4</v>
      </c>
      <c r="X1633">
        <v>0</v>
      </c>
      <c r="Y1633" t="s">
        <v>28</v>
      </c>
      <c r="Z1633">
        <v>780</v>
      </c>
      <c r="AA1633">
        <v>754.90002441406295</v>
      </c>
    </row>
    <row r="1634" spans="1:27" x14ac:dyDescent="0.2">
      <c r="A1634">
        <v>9305</v>
      </c>
      <c r="B1634" s="1">
        <v>43899.670555555596</v>
      </c>
      <c r="C1634">
        <v>6</v>
      </c>
      <c r="D1634" t="s">
        <v>25</v>
      </c>
      <c r="E1634" t="s">
        <v>31</v>
      </c>
      <c r="F1634">
        <v>2.10745001822943E-5</v>
      </c>
      <c r="G1634">
        <v>1761.56103515625</v>
      </c>
      <c r="H1634">
        <f t="shared" si="51"/>
        <v>2.0971308913431164E-5</v>
      </c>
      <c r="I1634">
        <f t="shared" si="52"/>
        <v>10.724967863944892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499</v>
      </c>
      <c r="P1634">
        <v>494</v>
      </c>
      <c r="Q1634">
        <v>0</v>
      </c>
      <c r="R1634">
        <v>24.5</v>
      </c>
      <c r="S1634">
        <v>2</v>
      </c>
      <c r="T1634">
        <v>26.799999237060501</v>
      </c>
      <c r="U1634">
        <v>20.299999237060501</v>
      </c>
      <c r="V1634">
        <v>26.799999237060501</v>
      </c>
      <c r="W1634">
        <v>4</v>
      </c>
      <c r="X1634">
        <v>0</v>
      </c>
      <c r="Y1634" t="s">
        <v>28</v>
      </c>
      <c r="Z1634">
        <v>780</v>
      </c>
      <c r="AA1634">
        <v>755</v>
      </c>
    </row>
    <row r="1635" spans="1:27" x14ac:dyDescent="0.2">
      <c r="A1635">
        <v>9306</v>
      </c>
      <c r="B1635" s="1">
        <v>43899.6705671296</v>
      </c>
      <c r="C1635">
        <v>6</v>
      </c>
      <c r="D1635" t="s">
        <v>25</v>
      </c>
      <c r="E1635" t="s">
        <v>31</v>
      </c>
      <c r="F1635">
        <v>2.1074109099572501E-5</v>
      </c>
      <c r="G1635">
        <v>1762.45703125</v>
      </c>
      <c r="H1635">
        <f t="shared" si="51"/>
        <v>2.0970917830709365E-5</v>
      </c>
      <c r="I1635">
        <f t="shared" si="52"/>
        <v>10.722903013249011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499</v>
      </c>
      <c r="P1635">
        <v>495</v>
      </c>
      <c r="Q1635">
        <v>0</v>
      </c>
      <c r="R1635">
        <v>24.5</v>
      </c>
      <c r="S1635">
        <v>2</v>
      </c>
      <c r="T1635">
        <v>26.799999237060501</v>
      </c>
      <c r="U1635">
        <v>20.299999237060501</v>
      </c>
      <c r="V1635">
        <v>26.799999237060501</v>
      </c>
      <c r="W1635">
        <v>4</v>
      </c>
      <c r="X1635">
        <v>0</v>
      </c>
      <c r="Y1635" t="s">
        <v>28</v>
      </c>
      <c r="Z1635">
        <v>780</v>
      </c>
      <c r="AA1635">
        <v>754.90002441406295</v>
      </c>
    </row>
    <row r="1636" spans="1:27" x14ac:dyDescent="0.2">
      <c r="A1636">
        <v>9307</v>
      </c>
      <c r="B1636" s="1">
        <v>43899.670578703699</v>
      </c>
      <c r="C1636">
        <v>6</v>
      </c>
      <c r="D1636" t="s">
        <v>25</v>
      </c>
      <c r="E1636" t="s">
        <v>31</v>
      </c>
      <c r="F1636">
        <v>2.1073119569336999E-5</v>
      </c>
      <c r="G1636">
        <v>1763.35302734375</v>
      </c>
      <c r="H1636">
        <f t="shared" si="51"/>
        <v>2.0969928300473863E-5</v>
      </c>
      <c r="I1636">
        <f t="shared" si="52"/>
        <v>10.717678460791241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499</v>
      </c>
      <c r="P1636">
        <v>495</v>
      </c>
      <c r="Q1636">
        <v>0</v>
      </c>
      <c r="R1636">
        <v>24.5</v>
      </c>
      <c r="S1636">
        <v>2</v>
      </c>
      <c r="T1636">
        <v>26.799999237060501</v>
      </c>
      <c r="U1636">
        <v>20.299999237060501</v>
      </c>
      <c r="V1636">
        <v>26.799999237060501</v>
      </c>
      <c r="W1636">
        <v>4</v>
      </c>
      <c r="X1636">
        <v>0</v>
      </c>
      <c r="Y1636" t="s">
        <v>28</v>
      </c>
      <c r="Z1636">
        <v>780</v>
      </c>
      <c r="AA1636">
        <v>755</v>
      </c>
    </row>
    <row r="1637" spans="1:27" x14ac:dyDescent="0.2">
      <c r="A1637">
        <v>9308</v>
      </c>
      <c r="B1637" s="1">
        <v>43899.670590277798</v>
      </c>
      <c r="C1637">
        <v>6</v>
      </c>
      <c r="D1637" t="s">
        <v>25</v>
      </c>
      <c r="E1637" t="s">
        <v>31</v>
      </c>
      <c r="F1637">
        <v>2.10728194360854E-5</v>
      </c>
      <c r="G1637">
        <v>1764.248046875</v>
      </c>
      <c r="H1637">
        <f t="shared" si="51"/>
        <v>2.0969628167222264E-5</v>
      </c>
      <c r="I1637">
        <f t="shared" si="52"/>
        <v>10.716093807931692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499</v>
      </c>
      <c r="P1637">
        <v>494</v>
      </c>
      <c r="Q1637">
        <v>0</v>
      </c>
      <c r="R1637">
        <v>24.5</v>
      </c>
      <c r="S1637">
        <v>2</v>
      </c>
      <c r="T1637">
        <v>26.799999237060501</v>
      </c>
      <c r="U1637">
        <v>20.299999237060501</v>
      </c>
      <c r="V1637">
        <v>26.799999237060501</v>
      </c>
      <c r="W1637">
        <v>4</v>
      </c>
      <c r="X1637">
        <v>0</v>
      </c>
      <c r="Y1637" t="s">
        <v>28</v>
      </c>
      <c r="Z1637">
        <v>780</v>
      </c>
      <c r="AA1637">
        <v>755</v>
      </c>
    </row>
    <row r="1638" spans="1:27" x14ac:dyDescent="0.2">
      <c r="A1638">
        <v>9309</v>
      </c>
      <c r="B1638" s="1">
        <v>43899.670601851903</v>
      </c>
      <c r="C1638">
        <v>6</v>
      </c>
      <c r="D1638" t="s">
        <v>25</v>
      </c>
      <c r="E1638" t="s">
        <v>31</v>
      </c>
      <c r="F1638">
        <v>2.1071829905849898E-5</v>
      </c>
      <c r="G1638">
        <v>1765.15295410156</v>
      </c>
      <c r="H1638">
        <f t="shared" si="51"/>
        <v>2.0968638636986762E-5</v>
      </c>
      <c r="I1638">
        <f t="shared" si="52"/>
        <v>10.71086925547392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499</v>
      </c>
      <c r="P1638">
        <v>495</v>
      </c>
      <c r="Q1638">
        <v>0</v>
      </c>
      <c r="R1638">
        <v>24.5</v>
      </c>
      <c r="S1638">
        <v>2</v>
      </c>
      <c r="T1638">
        <v>26.799999237060501</v>
      </c>
      <c r="U1638">
        <v>20.299999237060501</v>
      </c>
      <c r="V1638">
        <v>26.799999237060501</v>
      </c>
      <c r="W1638">
        <v>4</v>
      </c>
      <c r="X1638">
        <v>0</v>
      </c>
      <c r="Y1638" t="s">
        <v>28</v>
      </c>
      <c r="Z1638">
        <v>780</v>
      </c>
      <c r="AA1638">
        <v>754.90002441406295</v>
      </c>
    </row>
    <row r="1639" spans="1:27" x14ac:dyDescent="0.2">
      <c r="A1639">
        <v>9310</v>
      </c>
      <c r="B1639" s="1">
        <v>43899.6706134259</v>
      </c>
      <c r="C1639">
        <v>6</v>
      </c>
      <c r="D1639" t="s">
        <v>25</v>
      </c>
      <c r="E1639" t="s">
        <v>31</v>
      </c>
      <c r="F1639">
        <v>2.1071469745948E-5</v>
      </c>
      <c r="G1639">
        <v>1766.0400390625</v>
      </c>
      <c r="H1639">
        <f t="shared" si="51"/>
        <v>2.0968278477084864E-5</v>
      </c>
      <c r="I1639">
        <f t="shared" si="52"/>
        <v>10.708967672042565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499</v>
      </c>
      <c r="P1639">
        <v>495</v>
      </c>
      <c r="Q1639">
        <v>0</v>
      </c>
      <c r="R1639">
        <v>24.5</v>
      </c>
      <c r="S1639">
        <v>2</v>
      </c>
      <c r="T1639">
        <v>26.799999237060501</v>
      </c>
      <c r="U1639">
        <v>20.299999237060501</v>
      </c>
      <c r="V1639">
        <v>26.799999237060501</v>
      </c>
      <c r="W1639">
        <v>4</v>
      </c>
      <c r="X1639">
        <v>0</v>
      </c>
      <c r="Y1639" t="s">
        <v>28</v>
      </c>
      <c r="Z1639">
        <v>780</v>
      </c>
      <c r="AA1639">
        <v>754.90002441406295</v>
      </c>
    </row>
    <row r="1640" spans="1:27" x14ac:dyDescent="0.2">
      <c r="A1640">
        <v>9311</v>
      </c>
      <c r="B1640" s="1">
        <v>43899.670624999999</v>
      </c>
      <c r="C1640">
        <v>6</v>
      </c>
      <c r="D1640" t="s">
        <v>25</v>
      </c>
      <c r="E1640" t="s">
        <v>31</v>
      </c>
      <c r="F1640">
        <v>2.10710804822156E-5</v>
      </c>
      <c r="G1640">
        <v>1766.93603515625</v>
      </c>
      <c r="H1640">
        <f t="shared" si="51"/>
        <v>2.0967889213352464E-5</v>
      </c>
      <c r="I1640">
        <f t="shared" si="52"/>
        <v>10.706912425303392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499</v>
      </c>
      <c r="P1640">
        <v>495</v>
      </c>
      <c r="Q1640">
        <v>0</v>
      </c>
      <c r="R1640">
        <v>24.5</v>
      </c>
      <c r="S1640">
        <v>2</v>
      </c>
      <c r="T1640">
        <v>26.799999237060501</v>
      </c>
      <c r="U1640">
        <v>20.299999237060501</v>
      </c>
      <c r="V1640">
        <v>26.799999237060501</v>
      </c>
      <c r="W1640">
        <v>4</v>
      </c>
      <c r="X1640">
        <v>0</v>
      </c>
      <c r="Y1640" t="s">
        <v>28</v>
      </c>
      <c r="Z1640">
        <v>780</v>
      </c>
      <c r="AA1640">
        <v>754.90002441406295</v>
      </c>
    </row>
    <row r="1641" spans="1:27" x14ac:dyDescent="0.2">
      <c r="A1641">
        <v>9312</v>
      </c>
      <c r="B1641" s="1">
        <v>43899.670624999999</v>
      </c>
      <c r="C1641">
        <v>6</v>
      </c>
      <c r="D1641" t="s">
        <v>25</v>
      </c>
      <c r="E1641" t="s">
        <v>31</v>
      </c>
      <c r="F1641">
        <v>2.1070209186291298E-5</v>
      </c>
      <c r="G1641">
        <v>1767.8310546875</v>
      </c>
      <c r="H1641">
        <f t="shared" si="51"/>
        <v>2.0967017917428162E-5</v>
      </c>
      <c r="I1641">
        <f t="shared" si="52"/>
        <v>10.702312130032526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499</v>
      </c>
      <c r="P1641">
        <v>495</v>
      </c>
      <c r="Q1641">
        <v>0</v>
      </c>
      <c r="R1641">
        <v>24.5</v>
      </c>
      <c r="S1641">
        <v>2</v>
      </c>
      <c r="T1641">
        <v>26.799999237060501</v>
      </c>
      <c r="U1641">
        <v>20.299999237060501</v>
      </c>
      <c r="V1641">
        <v>26.799999237060501</v>
      </c>
      <c r="W1641">
        <v>4</v>
      </c>
      <c r="X1641">
        <v>0</v>
      </c>
      <c r="Y1641" t="s">
        <v>28</v>
      </c>
      <c r="Z1641">
        <v>780</v>
      </c>
      <c r="AA1641">
        <v>754.79998779296898</v>
      </c>
    </row>
    <row r="1642" spans="1:27" x14ac:dyDescent="0.2">
      <c r="A1642">
        <v>9313</v>
      </c>
      <c r="B1642" s="1">
        <v>43899.670636574097</v>
      </c>
      <c r="C1642">
        <v>6</v>
      </c>
      <c r="D1642" t="s">
        <v>25</v>
      </c>
      <c r="E1642" t="s">
        <v>31</v>
      </c>
      <c r="F1642">
        <v>2.1069759895908599E-5</v>
      </c>
      <c r="G1642">
        <v>1768.72802734375</v>
      </c>
      <c r="H1642">
        <f t="shared" ref="H1642:H1667" si="53">F1642-($F$1001-$H$1000)</f>
        <v>2.0966568627045463E-5</v>
      </c>
      <c r="I1642">
        <f t="shared" si="52"/>
        <v>10.699939952721547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499</v>
      </c>
      <c r="P1642">
        <v>495</v>
      </c>
      <c r="Q1642">
        <v>0</v>
      </c>
      <c r="R1642">
        <v>24.5</v>
      </c>
      <c r="S1642">
        <v>2</v>
      </c>
      <c r="T1642">
        <v>26.799999237060501</v>
      </c>
      <c r="U1642">
        <v>20.299999237060501</v>
      </c>
      <c r="V1642">
        <v>26.799999237060501</v>
      </c>
      <c r="W1642">
        <v>4</v>
      </c>
      <c r="X1642">
        <v>0</v>
      </c>
      <c r="Y1642" t="s">
        <v>28</v>
      </c>
      <c r="Z1642">
        <v>780</v>
      </c>
      <c r="AA1642">
        <v>754.90002441406295</v>
      </c>
    </row>
    <row r="1643" spans="1:27" x14ac:dyDescent="0.2">
      <c r="A1643">
        <v>9314</v>
      </c>
      <c r="B1643" s="1">
        <v>43899.670648148101</v>
      </c>
      <c r="C1643">
        <v>6</v>
      </c>
      <c r="D1643" t="s">
        <v>25</v>
      </c>
      <c r="E1643" t="s">
        <v>31</v>
      </c>
      <c r="F1643">
        <v>2.1068819478387E-5</v>
      </c>
      <c r="G1643">
        <v>1769.623046875</v>
      </c>
      <c r="H1643">
        <f t="shared" si="53"/>
        <v>2.0965628209523863E-5</v>
      </c>
      <c r="I1643">
        <f t="shared" si="52"/>
        <v>10.694974707095364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499</v>
      </c>
      <c r="P1643">
        <v>495</v>
      </c>
      <c r="Q1643">
        <v>0</v>
      </c>
      <c r="R1643">
        <v>24.5</v>
      </c>
      <c r="S1643">
        <v>2</v>
      </c>
      <c r="T1643">
        <v>26.799999237060501</v>
      </c>
      <c r="U1643">
        <v>20.299999237060501</v>
      </c>
      <c r="V1643">
        <v>26.799999237060501</v>
      </c>
      <c r="W1643">
        <v>4</v>
      </c>
      <c r="X1643">
        <v>0</v>
      </c>
      <c r="Y1643" t="s">
        <v>28</v>
      </c>
      <c r="Z1643">
        <v>780</v>
      </c>
      <c r="AA1643">
        <v>754.90002441406295</v>
      </c>
    </row>
    <row r="1644" spans="1:27" x14ac:dyDescent="0.2">
      <c r="A1644">
        <v>9315</v>
      </c>
      <c r="B1644" s="1">
        <v>43899.6706597222</v>
      </c>
      <c r="C1644">
        <v>6</v>
      </c>
      <c r="D1644" t="s">
        <v>25</v>
      </c>
      <c r="E1644" t="s">
        <v>31</v>
      </c>
      <c r="F1644">
        <v>2.1068799469503601E-5</v>
      </c>
      <c r="G1644">
        <v>1770.52001953125</v>
      </c>
      <c r="H1644">
        <f t="shared" si="53"/>
        <v>2.0965608200640465E-5</v>
      </c>
      <c r="I1644">
        <f t="shared" si="52"/>
        <v>10.694869063571613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499</v>
      </c>
      <c r="P1644">
        <v>494</v>
      </c>
      <c r="Q1644">
        <v>0</v>
      </c>
      <c r="R1644">
        <v>24.5</v>
      </c>
      <c r="S1644">
        <v>2</v>
      </c>
      <c r="T1644">
        <v>26.799999237060501</v>
      </c>
      <c r="U1644">
        <v>20.299999237060501</v>
      </c>
      <c r="V1644">
        <v>26.799999237060501</v>
      </c>
      <c r="W1644">
        <v>4</v>
      </c>
      <c r="X1644">
        <v>0</v>
      </c>
      <c r="Y1644" t="s">
        <v>28</v>
      </c>
      <c r="Z1644">
        <v>780</v>
      </c>
      <c r="AA1644">
        <v>754.79998779296898</v>
      </c>
    </row>
    <row r="1645" spans="1:27" x14ac:dyDescent="0.2">
      <c r="A1645">
        <v>9316</v>
      </c>
      <c r="B1645" s="1">
        <v>43899.670671296299</v>
      </c>
      <c r="C1645">
        <v>6</v>
      </c>
      <c r="D1645" t="s">
        <v>25</v>
      </c>
      <c r="E1645" t="s">
        <v>31</v>
      </c>
      <c r="F1645">
        <v>2.10680591408163E-5</v>
      </c>
      <c r="G1645">
        <v>1771.4150390625</v>
      </c>
      <c r="H1645">
        <f t="shared" si="53"/>
        <v>2.0964867871953164E-5</v>
      </c>
      <c r="I1645">
        <f t="shared" si="52"/>
        <v>10.690960253184596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499</v>
      </c>
      <c r="P1645">
        <v>494</v>
      </c>
      <c r="Q1645">
        <v>0</v>
      </c>
      <c r="R1645">
        <v>24.5</v>
      </c>
      <c r="S1645">
        <v>2</v>
      </c>
      <c r="T1645">
        <v>26.799999237060501</v>
      </c>
      <c r="U1645">
        <v>20.299999237060501</v>
      </c>
      <c r="V1645">
        <v>26.799999237060501</v>
      </c>
      <c r="W1645">
        <v>4</v>
      </c>
      <c r="X1645">
        <v>0</v>
      </c>
      <c r="Y1645" t="s">
        <v>28</v>
      </c>
      <c r="Z1645">
        <v>780</v>
      </c>
      <c r="AA1645">
        <v>755</v>
      </c>
    </row>
    <row r="1646" spans="1:27" x14ac:dyDescent="0.2">
      <c r="A1646">
        <v>9317</v>
      </c>
      <c r="B1646" s="1">
        <v>43899.670682870397</v>
      </c>
      <c r="C1646">
        <v>6</v>
      </c>
      <c r="D1646" t="s">
        <v>25</v>
      </c>
      <c r="E1646" t="s">
        <v>31</v>
      </c>
      <c r="F1646">
        <v>2.1068990463390899E-5</v>
      </c>
      <c r="G1646">
        <v>1772.31103515625</v>
      </c>
      <c r="H1646">
        <f t="shared" si="53"/>
        <v>2.0965799194527763E-5</v>
      </c>
      <c r="I1646">
        <f t="shared" si="52"/>
        <v>10.695877479027249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499</v>
      </c>
      <c r="P1646">
        <v>495</v>
      </c>
      <c r="Q1646">
        <v>0</v>
      </c>
      <c r="R1646">
        <v>24.5</v>
      </c>
      <c r="S1646">
        <v>2</v>
      </c>
      <c r="T1646">
        <v>26.799999237060501</v>
      </c>
      <c r="U1646">
        <v>20.299999237060501</v>
      </c>
      <c r="V1646">
        <v>26.799999237060501</v>
      </c>
      <c r="W1646">
        <v>4</v>
      </c>
      <c r="X1646">
        <v>0</v>
      </c>
      <c r="Y1646" t="s">
        <v>28</v>
      </c>
      <c r="Z1646">
        <v>780</v>
      </c>
      <c r="AA1646">
        <v>754.90002441406295</v>
      </c>
    </row>
    <row r="1647" spans="1:27" x14ac:dyDescent="0.2">
      <c r="A1647">
        <v>9318</v>
      </c>
      <c r="B1647" s="1">
        <v>43899.670694444401</v>
      </c>
      <c r="C1647">
        <v>6</v>
      </c>
      <c r="D1647" t="s">
        <v>25</v>
      </c>
      <c r="E1647" t="s">
        <v>31</v>
      </c>
      <c r="F1647">
        <v>2.1067979105282599E-5</v>
      </c>
      <c r="G1647">
        <v>1773.20703125</v>
      </c>
      <c r="H1647">
        <f t="shared" si="53"/>
        <v>2.0964787836419462E-5</v>
      </c>
      <c r="I1647">
        <f t="shared" si="52"/>
        <v>10.690537679089022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499</v>
      </c>
      <c r="P1647">
        <v>494</v>
      </c>
      <c r="Q1647">
        <v>0</v>
      </c>
      <c r="R1647">
        <v>24.5</v>
      </c>
      <c r="S1647">
        <v>2</v>
      </c>
      <c r="T1647">
        <v>26.799999237060501</v>
      </c>
      <c r="U1647">
        <v>20.299999237060501</v>
      </c>
      <c r="V1647">
        <v>26.799999237060501</v>
      </c>
      <c r="W1647">
        <v>4</v>
      </c>
      <c r="X1647">
        <v>0</v>
      </c>
      <c r="Y1647" t="s">
        <v>28</v>
      </c>
      <c r="Z1647">
        <v>780</v>
      </c>
      <c r="AA1647">
        <v>754.79998779296898</v>
      </c>
    </row>
    <row r="1648" spans="1:27" x14ac:dyDescent="0.2">
      <c r="A1648">
        <v>9319</v>
      </c>
      <c r="B1648" s="1">
        <v>43899.6707060185</v>
      </c>
      <c r="C1648">
        <v>6</v>
      </c>
      <c r="D1648" t="s">
        <v>25</v>
      </c>
      <c r="E1648" t="s">
        <v>31</v>
      </c>
      <c r="F1648">
        <v>2.1068419300718199E-5</v>
      </c>
      <c r="G1648">
        <v>1774.10302734375</v>
      </c>
      <c r="H1648">
        <f t="shared" si="53"/>
        <v>2.0965228031855063E-5</v>
      </c>
      <c r="I1648">
        <f t="shared" si="52"/>
        <v>10.69286183661595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499</v>
      </c>
      <c r="P1648">
        <v>494</v>
      </c>
      <c r="Q1648">
        <v>0</v>
      </c>
      <c r="R1648">
        <v>24.5</v>
      </c>
      <c r="S1648">
        <v>2</v>
      </c>
      <c r="T1648">
        <v>26.799999237060501</v>
      </c>
      <c r="U1648">
        <v>20.299999237060501</v>
      </c>
      <c r="V1648">
        <v>26.799999237060501</v>
      </c>
      <c r="W1648">
        <v>4</v>
      </c>
      <c r="X1648">
        <v>0</v>
      </c>
      <c r="Y1648" t="s">
        <v>28</v>
      </c>
      <c r="Z1648">
        <v>780</v>
      </c>
      <c r="AA1648">
        <v>755</v>
      </c>
    </row>
    <row r="1649" spans="1:27" x14ac:dyDescent="0.2">
      <c r="A1649">
        <v>9320</v>
      </c>
      <c r="B1649" s="1">
        <v>43899.670717592599</v>
      </c>
      <c r="C1649">
        <v>6</v>
      </c>
      <c r="D1649" t="s">
        <v>25</v>
      </c>
      <c r="E1649" t="s">
        <v>31</v>
      </c>
      <c r="F1649">
        <v>2.10674006666522E-5</v>
      </c>
      <c r="G1649">
        <v>1774.998046875</v>
      </c>
      <c r="H1649">
        <f t="shared" si="53"/>
        <v>2.0964209397789064E-5</v>
      </c>
      <c r="I1649">
        <f t="shared" si="52"/>
        <v>10.687483620850379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499</v>
      </c>
      <c r="P1649">
        <v>495</v>
      </c>
      <c r="Q1649">
        <v>0</v>
      </c>
      <c r="R1649">
        <v>24.5</v>
      </c>
      <c r="S1649">
        <v>2</v>
      </c>
      <c r="T1649">
        <v>26.799999237060501</v>
      </c>
      <c r="U1649">
        <v>20.299999237060501</v>
      </c>
      <c r="V1649">
        <v>26.799999237060501</v>
      </c>
      <c r="W1649">
        <v>4</v>
      </c>
      <c r="X1649">
        <v>0</v>
      </c>
      <c r="Y1649" t="s">
        <v>28</v>
      </c>
      <c r="Z1649">
        <v>780</v>
      </c>
      <c r="AA1649">
        <v>754.90002441406295</v>
      </c>
    </row>
    <row r="1650" spans="1:27" x14ac:dyDescent="0.2">
      <c r="A1650">
        <v>9321</v>
      </c>
      <c r="B1650" s="1">
        <v>43899.670729166697</v>
      </c>
      <c r="C1650">
        <v>6</v>
      </c>
      <c r="D1650" t="s">
        <v>25</v>
      </c>
      <c r="E1650" t="s">
        <v>31</v>
      </c>
      <c r="F1650">
        <v>2.1067509806016501E-5</v>
      </c>
      <c r="G1650">
        <v>1775.89501953125</v>
      </c>
      <c r="H1650">
        <f t="shared" si="53"/>
        <v>2.0964318537153365E-5</v>
      </c>
      <c r="I1650">
        <f t="shared" si="52"/>
        <v>10.688059858254292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499</v>
      </c>
      <c r="P1650">
        <v>494</v>
      </c>
      <c r="Q1650">
        <v>0</v>
      </c>
      <c r="R1650">
        <v>24.5</v>
      </c>
      <c r="S1650">
        <v>2</v>
      </c>
      <c r="T1650">
        <v>26.799999237060501</v>
      </c>
      <c r="U1650">
        <v>20.299999237060501</v>
      </c>
      <c r="V1650">
        <v>26.799999237060501</v>
      </c>
      <c r="W1650">
        <v>4</v>
      </c>
      <c r="X1650">
        <v>0</v>
      </c>
      <c r="Y1650" t="s">
        <v>28</v>
      </c>
      <c r="Z1650">
        <v>780</v>
      </c>
      <c r="AA1650">
        <v>754.90002441406295</v>
      </c>
    </row>
    <row r="1651" spans="1:27" x14ac:dyDescent="0.2">
      <c r="A1651">
        <v>9322</v>
      </c>
      <c r="B1651" s="1">
        <v>43899.670740740701</v>
      </c>
      <c r="C1651">
        <v>6</v>
      </c>
      <c r="D1651" t="s">
        <v>25</v>
      </c>
      <c r="E1651" t="s">
        <v>31</v>
      </c>
      <c r="F1651">
        <v>2.1066840417915999E-5</v>
      </c>
      <c r="G1651">
        <v>1776.791015625</v>
      </c>
      <c r="H1651">
        <f t="shared" si="53"/>
        <v>2.0963649149052863E-5</v>
      </c>
      <c r="I1651">
        <f t="shared" si="52"/>
        <v>10.684525602179837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499</v>
      </c>
      <c r="P1651">
        <v>494</v>
      </c>
      <c r="Q1651">
        <v>0</v>
      </c>
      <c r="R1651">
        <v>24.5</v>
      </c>
      <c r="S1651">
        <v>2</v>
      </c>
      <c r="T1651">
        <v>26.799999237060501</v>
      </c>
      <c r="U1651">
        <v>20.299999237060501</v>
      </c>
      <c r="V1651">
        <v>26.799999237060501</v>
      </c>
      <c r="W1651">
        <v>4</v>
      </c>
      <c r="X1651">
        <v>0</v>
      </c>
      <c r="Y1651" t="s">
        <v>28</v>
      </c>
      <c r="Z1651">
        <v>780</v>
      </c>
      <c r="AA1651">
        <v>754.90002441406295</v>
      </c>
    </row>
    <row r="1652" spans="1:27" x14ac:dyDescent="0.2">
      <c r="A1652">
        <v>9323</v>
      </c>
      <c r="B1652" s="1">
        <v>43899.670740740701</v>
      </c>
      <c r="C1652">
        <v>6</v>
      </c>
      <c r="D1652" t="s">
        <v>25</v>
      </c>
      <c r="E1652" t="s">
        <v>31</v>
      </c>
      <c r="F1652">
        <v>2.1066540284664401E-5</v>
      </c>
      <c r="G1652">
        <v>1777.68701171875</v>
      </c>
      <c r="H1652">
        <f t="shared" si="53"/>
        <v>2.0963349015801265E-5</v>
      </c>
      <c r="I1652">
        <f t="shared" si="52"/>
        <v>10.682940949320288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499</v>
      </c>
      <c r="P1652">
        <v>493</v>
      </c>
      <c r="Q1652">
        <v>0</v>
      </c>
      <c r="R1652">
        <v>24.5</v>
      </c>
      <c r="S1652">
        <v>2</v>
      </c>
      <c r="T1652">
        <v>26.799999237060501</v>
      </c>
      <c r="U1652">
        <v>20.299999237060501</v>
      </c>
      <c r="V1652">
        <v>26.799999237060501</v>
      </c>
      <c r="W1652">
        <v>4</v>
      </c>
      <c r="X1652">
        <v>0</v>
      </c>
      <c r="Y1652" t="s">
        <v>28</v>
      </c>
      <c r="Z1652">
        <v>780</v>
      </c>
      <c r="AA1652">
        <v>755</v>
      </c>
    </row>
    <row r="1653" spans="1:27" x14ac:dyDescent="0.2">
      <c r="A1653">
        <v>9324</v>
      </c>
      <c r="B1653" s="1">
        <v>43899.6707523148</v>
      </c>
      <c r="C1653">
        <v>6</v>
      </c>
      <c r="D1653" t="s">
        <v>25</v>
      </c>
      <c r="E1653" t="s">
        <v>31</v>
      </c>
      <c r="F1653">
        <v>2.1065750843263201E-5</v>
      </c>
      <c r="G1653">
        <v>1778.58203125</v>
      </c>
      <c r="H1653">
        <f t="shared" si="53"/>
        <v>2.0962559574400065E-5</v>
      </c>
      <c r="I1653">
        <f t="shared" si="52"/>
        <v>10.678772832101705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499</v>
      </c>
      <c r="P1653">
        <v>494</v>
      </c>
      <c r="Q1653">
        <v>0</v>
      </c>
      <c r="R1653">
        <v>24.5</v>
      </c>
      <c r="S1653">
        <v>2</v>
      </c>
      <c r="T1653">
        <v>26.799999237060501</v>
      </c>
      <c r="U1653">
        <v>20.299999237060501</v>
      </c>
      <c r="V1653">
        <v>26.799999237060501</v>
      </c>
      <c r="W1653">
        <v>4</v>
      </c>
      <c r="X1653">
        <v>0</v>
      </c>
      <c r="Y1653" t="s">
        <v>28</v>
      </c>
      <c r="Z1653">
        <v>780</v>
      </c>
      <c r="AA1653">
        <v>754.79998779296898</v>
      </c>
    </row>
    <row r="1654" spans="1:27" x14ac:dyDescent="0.2">
      <c r="A1654">
        <v>9325</v>
      </c>
      <c r="B1654" s="1">
        <v>43899.670763888898</v>
      </c>
      <c r="C1654">
        <v>6</v>
      </c>
      <c r="D1654" t="s">
        <v>25</v>
      </c>
      <c r="E1654" t="s">
        <v>31</v>
      </c>
      <c r="F1654">
        <v>2.1065900000394302E-5</v>
      </c>
      <c r="G1654">
        <v>1779.47900390625</v>
      </c>
      <c r="H1654">
        <f t="shared" si="53"/>
        <v>2.0962708731531166E-5</v>
      </c>
      <c r="I1654">
        <f t="shared" si="52"/>
        <v>10.679560356553134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499</v>
      </c>
      <c r="P1654">
        <v>494</v>
      </c>
      <c r="Q1654">
        <v>0</v>
      </c>
      <c r="R1654">
        <v>24.5</v>
      </c>
      <c r="S1654">
        <v>2</v>
      </c>
      <c r="T1654">
        <v>26.799999237060501</v>
      </c>
      <c r="U1654">
        <v>20.299999237060501</v>
      </c>
      <c r="V1654">
        <v>26.799999237060501</v>
      </c>
      <c r="W1654">
        <v>4</v>
      </c>
      <c r="X1654">
        <v>0</v>
      </c>
      <c r="Y1654" t="s">
        <v>28</v>
      </c>
      <c r="Z1654">
        <v>780</v>
      </c>
      <c r="AA1654">
        <v>755</v>
      </c>
    </row>
    <row r="1655" spans="1:27" x14ac:dyDescent="0.2">
      <c r="A1655">
        <v>9326</v>
      </c>
      <c r="B1655" s="1">
        <v>43899.670775462997</v>
      </c>
      <c r="C1655">
        <v>6</v>
      </c>
      <c r="D1655" t="s">
        <v>25</v>
      </c>
      <c r="E1655" t="s">
        <v>31</v>
      </c>
      <c r="F1655">
        <v>2.1064290194772201E-5</v>
      </c>
      <c r="G1655">
        <v>1780.3740234375</v>
      </c>
      <c r="H1655">
        <f t="shared" si="53"/>
        <v>2.0961098925909065E-5</v>
      </c>
      <c r="I1655">
        <f t="shared" si="52"/>
        <v>10.671060854852497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499</v>
      </c>
      <c r="P1655">
        <v>494</v>
      </c>
      <c r="Q1655">
        <v>0</v>
      </c>
      <c r="R1655">
        <v>24.5</v>
      </c>
      <c r="S1655">
        <v>2</v>
      </c>
      <c r="T1655">
        <v>26.799999237060501</v>
      </c>
      <c r="U1655">
        <v>20.299999237060501</v>
      </c>
      <c r="V1655">
        <v>26.799999237060501</v>
      </c>
      <c r="W1655">
        <v>4</v>
      </c>
      <c r="X1655">
        <v>0</v>
      </c>
      <c r="Y1655" t="s">
        <v>28</v>
      </c>
      <c r="Z1655">
        <v>780</v>
      </c>
      <c r="AA1655">
        <v>754.90002441406295</v>
      </c>
    </row>
    <row r="1656" spans="1:27" x14ac:dyDescent="0.2">
      <c r="A1656">
        <v>9327</v>
      </c>
      <c r="B1656" s="1">
        <v>43899.670787037001</v>
      </c>
      <c r="C1656">
        <v>6</v>
      </c>
      <c r="D1656" t="s">
        <v>25</v>
      </c>
      <c r="E1656" t="s">
        <v>31</v>
      </c>
      <c r="F1656">
        <v>2.1065119653940201E-5</v>
      </c>
      <c r="G1656">
        <v>1781.27001953125</v>
      </c>
      <c r="H1656">
        <f t="shared" si="53"/>
        <v>2.0961928385077065E-5</v>
      </c>
      <c r="I1656">
        <f t="shared" si="52"/>
        <v>10.6754402591186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499</v>
      </c>
      <c r="P1656">
        <v>494</v>
      </c>
      <c r="Q1656">
        <v>0</v>
      </c>
      <c r="R1656">
        <v>24.5</v>
      </c>
      <c r="S1656">
        <v>2</v>
      </c>
      <c r="T1656">
        <v>26.799999237060501</v>
      </c>
      <c r="U1656">
        <v>20.299999237060501</v>
      </c>
      <c r="V1656">
        <v>26.799999237060501</v>
      </c>
      <c r="W1656">
        <v>4</v>
      </c>
      <c r="X1656">
        <v>0</v>
      </c>
      <c r="Y1656" t="s">
        <v>28</v>
      </c>
      <c r="Z1656">
        <v>780</v>
      </c>
      <c r="AA1656">
        <v>754.90002441406295</v>
      </c>
    </row>
    <row r="1657" spans="1:27" x14ac:dyDescent="0.2">
      <c r="A1657">
        <v>9328</v>
      </c>
      <c r="B1657" s="1">
        <v>43899.6707986111</v>
      </c>
      <c r="C1657">
        <v>6</v>
      </c>
      <c r="D1657" t="s">
        <v>25</v>
      </c>
      <c r="E1657" t="s">
        <v>31</v>
      </c>
      <c r="F1657">
        <v>2.1064470274723101E-5</v>
      </c>
      <c r="G1657">
        <v>1782.166015625</v>
      </c>
      <c r="H1657">
        <f t="shared" si="53"/>
        <v>2.0961279005859965E-5</v>
      </c>
      <c r="I1657">
        <f t="shared" si="52"/>
        <v>10.672011646567915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499</v>
      </c>
      <c r="P1657">
        <v>495</v>
      </c>
      <c r="Q1657">
        <v>0</v>
      </c>
      <c r="R1657">
        <v>24.5</v>
      </c>
      <c r="S1657">
        <v>2</v>
      </c>
      <c r="T1657">
        <v>26.799999237060501</v>
      </c>
      <c r="U1657">
        <v>20.299999237060501</v>
      </c>
      <c r="V1657">
        <v>26.799999237060501</v>
      </c>
      <c r="W1657">
        <v>4</v>
      </c>
      <c r="X1657">
        <v>0</v>
      </c>
      <c r="Y1657" t="s">
        <v>28</v>
      </c>
      <c r="Z1657">
        <v>780</v>
      </c>
      <c r="AA1657">
        <v>754.90002441406295</v>
      </c>
    </row>
    <row r="1658" spans="1:27" x14ac:dyDescent="0.2">
      <c r="A1658">
        <v>9329</v>
      </c>
      <c r="B1658" s="1">
        <v>43899.670810185198</v>
      </c>
      <c r="C1658">
        <v>6</v>
      </c>
      <c r="D1658" t="s">
        <v>25</v>
      </c>
      <c r="E1658" t="s">
        <v>31</v>
      </c>
      <c r="F1658">
        <v>2.10647394851549E-5</v>
      </c>
      <c r="G1658">
        <v>1783.06201171875</v>
      </c>
      <c r="H1658">
        <f t="shared" si="53"/>
        <v>2.0961548216291764E-5</v>
      </c>
      <c r="I1658">
        <f t="shared" si="52"/>
        <v>10.673433032163476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499</v>
      </c>
      <c r="P1658">
        <v>495</v>
      </c>
      <c r="Q1658">
        <v>0</v>
      </c>
      <c r="R1658">
        <v>24.5</v>
      </c>
      <c r="S1658">
        <v>2</v>
      </c>
      <c r="T1658">
        <v>26.799999237060501</v>
      </c>
      <c r="U1658">
        <v>20.299999237060501</v>
      </c>
      <c r="V1658">
        <v>26.799999237060501</v>
      </c>
      <c r="W1658">
        <v>4</v>
      </c>
      <c r="X1658">
        <v>0</v>
      </c>
      <c r="Y1658" t="s">
        <v>28</v>
      </c>
      <c r="Z1658">
        <v>780</v>
      </c>
      <c r="AA1658">
        <v>755</v>
      </c>
    </row>
    <row r="1659" spans="1:27" x14ac:dyDescent="0.2">
      <c r="A1659">
        <v>9330</v>
      </c>
      <c r="B1659" s="1">
        <v>43899.670821759297</v>
      </c>
      <c r="C1659">
        <v>6</v>
      </c>
      <c r="D1659" t="s">
        <v>25</v>
      </c>
      <c r="E1659" t="s">
        <v>31</v>
      </c>
      <c r="F1659">
        <v>2.1064239263068902E-5</v>
      </c>
      <c r="G1659">
        <v>1783.95703125</v>
      </c>
      <c r="H1659">
        <f t="shared" si="53"/>
        <v>2.0961047994205765E-5</v>
      </c>
      <c r="I1659">
        <f t="shared" si="52"/>
        <v>10.670791944064222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499</v>
      </c>
      <c r="P1659">
        <v>495</v>
      </c>
      <c r="Q1659">
        <v>0</v>
      </c>
      <c r="R1659">
        <v>24.5</v>
      </c>
      <c r="S1659">
        <v>2</v>
      </c>
      <c r="T1659">
        <v>26.799999237060501</v>
      </c>
      <c r="U1659">
        <v>20.299999237060501</v>
      </c>
      <c r="V1659">
        <v>26.799999237060501</v>
      </c>
      <c r="W1659">
        <v>4</v>
      </c>
      <c r="X1659">
        <v>0</v>
      </c>
      <c r="Y1659" t="s">
        <v>28</v>
      </c>
      <c r="Z1659">
        <v>780</v>
      </c>
      <c r="AA1659">
        <v>755</v>
      </c>
    </row>
    <row r="1660" spans="1:27" x14ac:dyDescent="0.2">
      <c r="A1660">
        <v>9331</v>
      </c>
      <c r="B1660" s="1">
        <v>43899.670833333301</v>
      </c>
      <c r="C1660">
        <v>6</v>
      </c>
      <c r="D1660" t="s">
        <v>25</v>
      </c>
      <c r="E1660" t="s">
        <v>31</v>
      </c>
      <c r="F1660">
        <v>2.10632297239499E-5</v>
      </c>
      <c r="G1660">
        <v>1784.85400390625</v>
      </c>
      <c r="H1660">
        <f t="shared" si="53"/>
        <v>2.0960038455086764E-5</v>
      </c>
      <c r="I1660">
        <f t="shared" si="52"/>
        <v>10.665461748082164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499</v>
      </c>
      <c r="P1660">
        <v>495</v>
      </c>
      <c r="Q1660">
        <v>0</v>
      </c>
      <c r="R1660">
        <v>24.5</v>
      </c>
      <c r="S1660">
        <v>2</v>
      </c>
      <c r="T1660">
        <v>26.799999237060501</v>
      </c>
      <c r="U1660">
        <v>20.299999237060501</v>
      </c>
      <c r="V1660">
        <v>26.799999237060501</v>
      </c>
      <c r="W1660">
        <v>4</v>
      </c>
      <c r="X1660">
        <v>0</v>
      </c>
      <c r="Y1660" t="s">
        <v>28</v>
      </c>
      <c r="Z1660">
        <v>780</v>
      </c>
      <c r="AA1660">
        <v>754.90002441406295</v>
      </c>
    </row>
    <row r="1661" spans="1:27" x14ac:dyDescent="0.2">
      <c r="A1661">
        <v>9332</v>
      </c>
      <c r="B1661" s="1">
        <v>43899.670844907399</v>
      </c>
      <c r="C1661">
        <v>6</v>
      </c>
      <c r="D1661" t="s">
        <v>25</v>
      </c>
      <c r="E1661" t="s">
        <v>31</v>
      </c>
      <c r="F1661">
        <v>2.1063069652882401E-5</v>
      </c>
      <c r="G1661">
        <v>1785.7490234375</v>
      </c>
      <c r="H1661">
        <f t="shared" si="53"/>
        <v>2.0959878384019265E-5</v>
      </c>
      <c r="I1661">
        <f t="shared" si="52"/>
        <v>10.664616599890515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499</v>
      </c>
      <c r="P1661">
        <v>495</v>
      </c>
      <c r="Q1661">
        <v>0</v>
      </c>
      <c r="R1661">
        <v>24.5</v>
      </c>
      <c r="S1661">
        <v>2</v>
      </c>
      <c r="T1661">
        <v>26.799999237060501</v>
      </c>
      <c r="U1661">
        <v>20.299999237060501</v>
      </c>
      <c r="V1661">
        <v>26.799999237060501</v>
      </c>
      <c r="W1661">
        <v>4</v>
      </c>
      <c r="X1661">
        <v>0</v>
      </c>
      <c r="Y1661" t="s">
        <v>28</v>
      </c>
      <c r="Z1661">
        <v>780</v>
      </c>
      <c r="AA1661">
        <v>754.90002441406295</v>
      </c>
    </row>
    <row r="1662" spans="1:27" x14ac:dyDescent="0.2">
      <c r="A1662">
        <v>9333</v>
      </c>
      <c r="B1662" s="1">
        <v>43899.670844907399</v>
      </c>
      <c r="C1662">
        <v>6</v>
      </c>
      <c r="D1662" t="s">
        <v>25</v>
      </c>
      <c r="E1662" t="s">
        <v>31</v>
      </c>
      <c r="F1662">
        <v>2.1062120140413801E-5</v>
      </c>
      <c r="G1662">
        <v>1786.64599609375</v>
      </c>
      <c r="H1662">
        <f t="shared" si="53"/>
        <v>2.0958928871550665E-5</v>
      </c>
      <c r="I1662">
        <f t="shared" si="52"/>
        <v>10.659603334480797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499</v>
      </c>
      <c r="P1662">
        <v>495</v>
      </c>
      <c r="Q1662">
        <v>0</v>
      </c>
      <c r="R1662">
        <v>24.5</v>
      </c>
      <c r="S1662">
        <v>2</v>
      </c>
      <c r="T1662">
        <v>26.799999237060501</v>
      </c>
      <c r="U1662">
        <v>20.299999237060501</v>
      </c>
      <c r="V1662">
        <v>26.799999237060501</v>
      </c>
      <c r="W1662">
        <v>4</v>
      </c>
      <c r="X1662">
        <v>0</v>
      </c>
      <c r="Y1662" t="s">
        <v>28</v>
      </c>
      <c r="Z1662">
        <v>780</v>
      </c>
      <c r="AA1662">
        <v>754.90002441406295</v>
      </c>
    </row>
    <row r="1663" spans="1:27" x14ac:dyDescent="0.2">
      <c r="A1663">
        <v>9334</v>
      </c>
      <c r="B1663" s="1">
        <v>43899.670856481498</v>
      </c>
      <c r="C1663">
        <v>6</v>
      </c>
      <c r="D1663" t="s">
        <v>25</v>
      </c>
      <c r="E1663" t="s">
        <v>31</v>
      </c>
      <c r="F1663">
        <v>2.1063669919385598E-5</v>
      </c>
      <c r="G1663">
        <v>1787.541015625</v>
      </c>
      <c r="H1663">
        <f t="shared" si="53"/>
        <v>2.0960478650522462E-5</v>
      </c>
      <c r="I1663">
        <f t="shared" si="52"/>
        <v>10.667785905609612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499</v>
      </c>
      <c r="P1663">
        <v>495</v>
      </c>
      <c r="Q1663">
        <v>0</v>
      </c>
      <c r="R1663">
        <v>24.5</v>
      </c>
      <c r="S1663">
        <v>2</v>
      </c>
      <c r="T1663">
        <v>26.799999237060501</v>
      </c>
      <c r="U1663">
        <v>20.299999237060501</v>
      </c>
      <c r="V1663">
        <v>26.799999237060501</v>
      </c>
      <c r="W1663">
        <v>4</v>
      </c>
      <c r="X1663">
        <v>0</v>
      </c>
      <c r="Y1663" t="s">
        <v>28</v>
      </c>
      <c r="Z1663">
        <v>780</v>
      </c>
      <c r="AA1663">
        <v>754.90002441406295</v>
      </c>
    </row>
    <row r="1664" spans="1:27" x14ac:dyDescent="0.2">
      <c r="A1664">
        <v>9335</v>
      </c>
      <c r="B1664" s="1">
        <v>43899.670868055597</v>
      </c>
      <c r="C1664">
        <v>6</v>
      </c>
      <c r="D1664" t="s">
        <v>25</v>
      </c>
      <c r="E1664" t="s">
        <v>31</v>
      </c>
      <c r="F1664">
        <v>2.1060950530227301E-5</v>
      </c>
      <c r="G1664">
        <v>1788.44604492188</v>
      </c>
      <c r="H1664">
        <f t="shared" si="53"/>
        <v>2.0957759261364165E-5</v>
      </c>
      <c r="I1664">
        <f t="shared" si="52"/>
        <v>10.65342799030709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499</v>
      </c>
      <c r="P1664">
        <v>495</v>
      </c>
      <c r="Q1664">
        <v>0</v>
      </c>
      <c r="R1664">
        <v>24.5</v>
      </c>
      <c r="S1664">
        <v>2</v>
      </c>
      <c r="T1664">
        <v>26.799999237060501</v>
      </c>
      <c r="U1664">
        <v>20.299999237060501</v>
      </c>
      <c r="V1664">
        <v>26.799999237060501</v>
      </c>
      <c r="W1664">
        <v>4</v>
      </c>
      <c r="X1664">
        <v>0</v>
      </c>
      <c r="Y1664" t="s">
        <v>28</v>
      </c>
      <c r="Z1664">
        <v>780</v>
      </c>
      <c r="AA1664">
        <v>754.79998779296898</v>
      </c>
    </row>
    <row r="1665" spans="1:27" x14ac:dyDescent="0.2">
      <c r="A1665">
        <v>9336</v>
      </c>
      <c r="B1665" s="1">
        <v>43899.670879629601</v>
      </c>
      <c r="C1665">
        <v>6</v>
      </c>
      <c r="D1665" t="s">
        <v>25</v>
      </c>
      <c r="E1665" t="s">
        <v>31</v>
      </c>
      <c r="F1665">
        <v>2.1060070139356002E-5</v>
      </c>
      <c r="G1665">
        <v>1789.33203125</v>
      </c>
      <c r="H1665">
        <f t="shared" si="53"/>
        <v>2.0956878870492865E-5</v>
      </c>
      <c r="I1665">
        <f t="shared" si="52"/>
        <v>10.648779675252712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499</v>
      </c>
      <c r="P1665">
        <v>495</v>
      </c>
      <c r="Q1665">
        <v>0</v>
      </c>
      <c r="R1665">
        <v>24.5</v>
      </c>
      <c r="S1665">
        <v>2</v>
      </c>
      <c r="T1665">
        <v>26.799999237060501</v>
      </c>
      <c r="U1665">
        <v>20.299999237060501</v>
      </c>
      <c r="V1665">
        <v>26.799999237060501</v>
      </c>
      <c r="W1665">
        <v>4</v>
      </c>
      <c r="X1665">
        <v>0</v>
      </c>
      <c r="Y1665" t="s">
        <v>28</v>
      </c>
      <c r="Z1665">
        <v>780</v>
      </c>
      <c r="AA1665">
        <v>754.79998779296898</v>
      </c>
    </row>
    <row r="1666" spans="1:27" x14ac:dyDescent="0.2">
      <c r="A1666">
        <v>9337</v>
      </c>
      <c r="B1666" s="1">
        <v>43899.670891203699</v>
      </c>
      <c r="C1666">
        <v>6</v>
      </c>
      <c r="D1666" t="s">
        <v>25</v>
      </c>
      <c r="E1666" t="s">
        <v>31</v>
      </c>
      <c r="F1666">
        <v>2.1059189748484601E-5</v>
      </c>
      <c r="G1666">
        <v>1790.22900390625</v>
      </c>
      <c r="H1666">
        <f t="shared" si="53"/>
        <v>2.0955998479621465E-5</v>
      </c>
      <c r="I1666">
        <f t="shared" si="52"/>
        <v>10.644131360197798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499</v>
      </c>
      <c r="P1666">
        <v>494</v>
      </c>
      <c r="Q1666">
        <v>0</v>
      </c>
      <c r="R1666">
        <v>24.5</v>
      </c>
      <c r="S1666">
        <v>2</v>
      </c>
      <c r="T1666">
        <v>26.799999237060501</v>
      </c>
      <c r="U1666">
        <v>20.299999237060501</v>
      </c>
      <c r="V1666">
        <v>26.799999237060501</v>
      </c>
      <c r="W1666">
        <v>4</v>
      </c>
      <c r="X1666">
        <v>0</v>
      </c>
      <c r="Y1666" t="s">
        <v>28</v>
      </c>
      <c r="Z1666">
        <v>780</v>
      </c>
      <c r="AA1666">
        <v>754.79998779296898</v>
      </c>
    </row>
    <row r="1667" spans="1:27" x14ac:dyDescent="0.2">
      <c r="A1667">
        <v>9338</v>
      </c>
      <c r="B1667" s="1">
        <v>43899.670902777798</v>
      </c>
      <c r="C1667">
        <v>6</v>
      </c>
      <c r="D1667" t="s">
        <v>25</v>
      </c>
      <c r="E1667" t="s">
        <v>31</v>
      </c>
      <c r="F1667">
        <v>2.1058429410914E-5</v>
      </c>
      <c r="G1667">
        <v>1791.1240234375</v>
      </c>
      <c r="H1667">
        <f t="shared" si="53"/>
        <v>2.0955238142050864E-5</v>
      </c>
      <c r="I1667">
        <f t="shared" ref="I1667" si="54">(H1667-0.00001894)*100/0.00001894</f>
        <v>10.640116906287551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499</v>
      </c>
      <c r="P1667">
        <v>494</v>
      </c>
      <c r="Q1667">
        <v>0</v>
      </c>
      <c r="R1667">
        <v>24.5</v>
      </c>
      <c r="S1667">
        <v>2</v>
      </c>
      <c r="T1667">
        <v>26.799999237060501</v>
      </c>
      <c r="U1667">
        <v>20.299999237060501</v>
      </c>
      <c r="V1667">
        <v>26.799999237060501</v>
      </c>
      <c r="W1667">
        <v>4</v>
      </c>
      <c r="X1667">
        <v>0</v>
      </c>
      <c r="Y1667" t="s">
        <v>28</v>
      </c>
      <c r="Z1667">
        <v>780</v>
      </c>
      <c r="AA1667">
        <v>754.79998779296898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4439D-7205-6E4F-940E-1035FF8B42FC}">
  <dimension ref="A1:AA1667"/>
  <sheetViews>
    <sheetView workbookViewId="0">
      <selection activeCell="I1" sqref="I1:I1048576"/>
    </sheetView>
  </sheetViews>
  <sheetFormatPr baseColWidth="10" defaultRowHeight="15" x14ac:dyDescent="0.2"/>
  <cols>
    <col min="8" max="8" width="11.83203125" bestFit="1" customWidth="1"/>
  </cols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32</v>
      </c>
      <c r="I1" t="s">
        <v>33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</row>
    <row r="2" spans="1:27" x14ac:dyDescent="0.2">
      <c r="A2">
        <v>5340</v>
      </c>
      <c r="B2" s="1">
        <v>43899.622557870403</v>
      </c>
      <c r="C2">
        <v>5</v>
      </c>
      <c r="D2" t="s">
        <v>25</v>
      </c>
      <c r="E2" t="s">
        <v>26</v>
      </c>
      <c r="F2">
        <v>1.51092099258676E-5</v>
      </c>
      <c r="G2">
        <v>1.015625</v>
      </c>
      <c r="H2">
        <f>F2</f>
        <v>1.51092099258676E-5</v>
      </c>
      <c r="I2">
        <f>(H2-0.00001518)*100/0.00001518</f>
        <v>-0.46633777425823558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24.399999618530298</v>
      </c>
      <c r="S2">
        <v>0</v>
      </c>
      <c r="T2">
        <v>26.600000381469702</v>
      </c>
      <c r="U2">
        <v>20.200000762939499</v>
      </c>
      <c r="V2">
        <v>26.5</v>
      </c>
      <c r="W2">
        <v>3</v>
      </c>
      <c r="X2">
        <v>0</v>
      </c>
      <c r="Y2" t="s">
        <v>27</v>
      </c>
      <c r="Z2">
        <v>780</v>
      </c>
      <c r="AA2">
        <v>751.29998779296898</v>
      </c>
    </row>
    <row r="3" spans="1:27" x14ac:dyDescent="0.2">
      <c r="A3">
        <v>5341</v>
      </c>
      <c r="B3" s="1">
        <v>43899.6225694444</v>
      </c>
      <c r="C3">
        <v>5</v>
      </c>
      <c r="D3" t="s">
        <v>25</v>
      </c>
      <c r="E3" t="s">
        <v>26</v>
      </c>
      <c r="F3">
        <v>1.5109058949747101E-5</v>
      </c>
      <c r="G3">
        <v>1.91113305091858</v>
      </c>
      <c r="H3">
        <f t="shared" ref="H3:H66" si="0">F3</f>
        <v>1.5109058949747101E-5</v>
      </c>
      <c r="I3">
        <f t="shared" ref="I3:I66" si="1">(H3-0.00001518)*100/0.00001518</f>
        <v>-0.46733234685704578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24.399999618530298</v>
      </c>
      <c r="S3">
        <v>0</v>
      </c>
      <c r="T3">
        <v>26.600000381469702</v>
      </c>
      <c r="U3">
        <v>20.200000762939499</v>
      </c>
      <c r="V3">
        <v>26.5</v>
      </c>
      <c r="W3">
        <v>3</v>
      </c>
      <c r="X3">
        <v>0</v>
      </c>
      <c r="Y3" t="s">
        <v>27</v>
      </c>
      <c r="Z3">
        <v>780</v>
      </c>
      <c r="AA3">
        <v>752.29998779296898</v>
      </c>
    </row>
    <row r="4" spans="1:27" x14ac:dyDescent="0.2">
      <c r="A4">
        <v>5342</v>
      </c>
      <c r="B4" s="1">
        <v>43899.622581018499</v>
      </c>
      <c r="C4">
        <v>5</v>
      </c>
      <c r="D4" t="s">
        <v>25</v>
      </c>
      <c r="E4" t="s">
        <v>26</v>
      </c>
      <c r="F4">
        <v>1.51100603034138E-5</v>
      </c>
      <c r="G4">
        <v>2.80761694908142</v>
      </c>
      <c r="H4">
        <f t="shared" si="0"/>
        <v>1.51100603034138E-5</v>
      </c>
      <c r="I4">
        <f t="shared" si="1"/>
        <v>-0.46073581413834069</v>
      </c>
      <c r="J4">
        <v>0</v>
      </c>
      <c r="K4">
        <v>0</v>
      </c>
      <c r="L4">
        <v>0</v>
      </c>
      <c r="M4">
        <v>0</v>
      </c>
      <c r="N4">
        <v>0</v>
      </c>
      <c r="O4">
        <v>497</v>
      </c>
      <c r="P4">
        <v>302</v>
      </c>
      <c r="Q4">
        <v>0</v>
      </c>
      <c r="R4">
        <v>24.399999618530298</v>
      </c>
      <c r="S4">
        <v>0</v>
      </c>
      <c r="T4">
        <v>26.600000381469702</v>
      </c>
      <c r="U4">
        <v>20.200000762939499</v>
      </c>
      <c r="V4">
        <v>26.5</v>
      </c>
      <c r="W4">
        <v>4</v>
      </c>
      <c r="X4">
        <v>0</v>
      </c>
      <c r="Y4" t="s">
        <v>28</v>
      </c>
      <c r="Z4">
        <v>780</v>
      </c>
      <c r="AA4">
        <v>755</v>
      </c>
    </row>
    <row r="5" spans="1:27" x14ac:dyDescent="0.2">
      <c r="A5">
        <v>5343</v>
      </c>
      <c r="B5" s="1">
        <v>43899.622592592597</v>
      </c>
      <c r="C5">
        <v>5</v>
      </c>
      <c r="D5" t="s">
        <v>25</v>
      </c>
      <c r="E5" t="s">
        <v>26</v>
      </c>
      <c r="F5">
        <v>1.5109530068002601E-5</v>
      </c>
      <c r="G5">
        <v>3.70214796066284</v>
      </c>
      <c r="H5">
        <f t="shared" si="0"/>
        <v>1.5109530068002601E-5</v>
      </c>
      <c r="I5">
        <f t="shared" si="1"/>
        <v>-0.46422880103688935</v>
      </c>
      <c r="J5">
        <v>0</v>
      </c>
      <c r="K5">
        <v>0</v>
      </c>
      <c r="L5">
        <v>0</v>
      </c>
      <c r="M5">
        <v>0</v>
      </c>
      <c r="N5">
        <v>0</v>
      </c>
      <c r="O5">
        <v>498</v>
      </c>
      <c r="P5">
        <v>456</v>
      </c>
      <c r="Q5">
        <v>0</v>
      </c>
      <c r="R5">
        <v>24.399999618530298</v>
      </c>
      <c r="S5">
        <v>0</v>
      </c>
      <c r="T5">
        <v>26.600000381469702</v>
      </c>
      <c r="U5">
        <v>20.200000762939499</v>
      </c>
      <c r="V5">
        <v>26.5</v>
      </c>
      <c r="W5">
        <v>4</v>
      </c>
      <c r="X5">
        <v>0</v>
      </c>
      <c r="Y5" t="s">
        <v>28</v>
      </c>
      <c r="Z5">
        <v>780</v>
      </c>
      <c r="AA5">
        <v>755.09997558593795</v>
      </c>
    </row>
    <row r="6" spans="1:27" x14ac:dyDescent="0.2">
      <c r="A6">
        <v>5344</v>
      </c>
      <c r="B6" s="1">
        <v>43899.622604166703</v>
      </c>
      <c r="C6">
        <v>5</v>
      </c>
      <c r="D6" t="s">
        <v>25</v>
      </c>
      <c r="E6" t="s">
        <v>26</v>
      </c>
      <c r="F6">
        <v>1.51110098158824E-5</v>
      </c>
      <c r="G6">
        <v>4.59765577316284</v>
      </c>
      <c r="H6">
        <f t="shared" si="0"/>
        <v>1.51110098158824E-5</v>
      </c>
      <c r="I6">
        <f t="shared" si="1"/>
        <v>-0.45448079128853758</v>
      </c>
      <c r="J6">
        <v>0</v>
      </c>
      <c r="K6">
        <v>0</v>
      </c>
      <c r="L6">
        <v>0</v>
      </c>
      <c r="M6">
        <v>0</v>
      </c>
      <c r="N6">
        <v>0</v>
      </c>
      <c r="O6">
        <v>498</v>
      </c>
      <c r="P6">
        <v>488</v>
      </c>
      <c r="Q6">
        <v>0</v>
      </c>
      <c r="R6">
        <v>24.399999618530298</v>
      </c>
      <c r="S6">
        <v>0</v>
      </c>
      <c r="T6">
        <v>26.600000381469702</v>
      </c>
      <c r="U6">
        <v>20.200000762939499</v>
      </c>
      <c r="V6">
        <v>26.5</v>
      </c>
      <c r="W6">
        <v>4</v>
      </c>
      <c r="X6">
        <v>0</v>
      </c>
      <c r="Y6" t="s">
        <v>28</v>
      </c>
      <c r="Z6">
        <v>780</v>
      </c>
      <c r="AA6">
        <v>755</v>
      </c>
    </row>
    <row r="7" spans="1:27" x14ac:dyDescent="0.2">
      <c r="A7">
        <v>5345</v>
      </c>
      <c r="B7" s="1">
        <v>43899.6226157407</v>
      </c>
      <c r="C7">
        <v>5</v>
      </c>
      <c r="D7" t="s">
        <v>25</v>
      </c>
      <c r="E7" t="s">
        <v>26</v>
      </c>
      <c r="F7">
        <v>1.51112999446923E-5</v>
      </c>
      <c r="G7">
        <v>5.4931640625</v>
      </c>
      <c r="H7">
        <f t="shared" si="0"/>
        <v>1.51112999446923E-5</v>
      </c>
      <c r="I7">
        <f t="shared" si="1"/>
        <v>-0.45256953430632779</v>
      </c>
      <c r="J7">
        <v>0</v>
      </c>
      <c r="K7">
        <v>0</v>
      </c>
      <c r="L7">
        <v>0</v>
      </c>
      <c r="M7">
        <v>0</v>
      </c>
      <c r="N7">
        <v>0</v>
      </c>
      <c r="O7">
        <v>498</v>
      </c>
      <c r="P7">
        <v>496</v>
      </c>
      <c r="Q7">
        <v>0</v>
      </c>
      <c r="R7">
        <v>24.399999618530298</v>
      </c>
      <c r="S7">
        <v>0</v>
      </c>
      <c r="T7">
        <v>26.600000381469702</v>
      </c>
      <c r="U7">
        <v>20.200000762939499</v>
      </c>
      <c r="V7">
        <v>26.5</v>
      </c>
      <c r="W7">
        <v>4</v>
      </c>
      <c r="X7">
        <v>0</v>
      </c>
      <c r="Y7" t="s">
        <v>28</v>
      </c>
      <c r="Z7">
        <v>780</v>
      </c>
      <c r="AA7">
        <v>755</v>
      </c>
    </row>
    <row r="8" spans="1:27" x14ac:dyDescent="0.2">
      <c r="A8">
        <v>5346</v>
      </c>
      <c r="B8" s="1">
        <v>43899.622627314799</v>
      </c>
      <c r="C8">
        <v>5</v>
      </c>
      <c r="D8" t="s">
        <v>25</v>
      </c>
      <c r="E8" t="s">
        <v>26</v>
      </c>
      <c r="F8">
        <v>1.51109497892321E-5</v>
      </c>
      <c r="G8">
        <v>6.38964796066284</v>
      </c>
      <c r="H8">
        <f t="shared" si="0"/>
        <v>1.51109497892321E-5</v>
      </c>
      <c r="I8">
        <f t="shared" si="1"/>
        <v>-0.45487622376745768</v>
      </c>
      <c r="J8">
        <v>0</v>
      </c>
      <c r="K8">
        <v>0</v>
      </c>
      <c r="L8">
        <v>0</v>
      </c>
      <c r="M8">
        <v>0</v>
      </c>
      <c r="N8">
        <v>0</v>
      </c>
      <c r="O8">
        <v>498</v>
      </c>
      <c r="P8">
        <v>498</v>
      </c>
      <c r="Q8">
        <v>0</v>
      </c>
      <c r="R8">
        <v>24.399999618530298</v>
      </c>
      <c r="S8">
        <v>0</v>
      </c>
      <c r="T8">
        <v>26.600000381469702</v>
      </c>
      <c r="U8">
        <v>20.200000762939499</v>
      </c>
      <c r="V8">
        <v>26.5</v>
      </c>
      <c r="W8">
        <v>4</v>
      </c>
      <c r="X8">
        <v>0</v>
      </c>
      <c r="Y8" t="s">
        <v>28</v>
      </c>
      <c r="Z8">
        <v>780</v>
      </c>
      <c r="AA8">
        <v>755</v>
      </c>
    </row>
    <row r="9" spans="1:27" x14ac:dyDescent="0.2">
      <c r="A9">
        <v>5347</v>
      </c>
      <c r="B9" s="1">
        <v>43899.622638888897</v>
      </c>
      <c r="C9">
        <v>5</v>
      </c>
      <c r="D9" t="s">
        <v>25</v>
      </c>
      <c r="E9" t="s">
        <v>26</v>
      </c>
      <c r="F9">
        <v>1.51112999446923E-5</v>
      </c>
      <c r="G9">
        <v>7.28515577316284</v>
      </c>
      <c r="H9">
        <f t="shared" si="0"/>
        <v>1.51112999446923E-5</v>
      </c>
      <c r="I9">
        <f t="shared" si="1"/>
        <v>-0.45256953430632779</v>
      </c>
      <c r="J9">
        <v>0</v>
      </c>
      <c r="K9">
        <v>0</v>
      </c>
      <c r="L9">
        <v>0</v>
      </c>
      <c r="M9">
        <v>0</v>
      </c>
      <c r="N9">
        <v>0</v>
      </c>
      <c r="O9">
        <v>498</v>
      </c>
      <c r="P9">
        <v>500</v>
      </c>
      <c r="Q9">
        <v>0</v>
      </c>
      <c r="R9">
        <v>24.399999618530298</v>
      </c>
      <c r="S9">
        <v>0</v>
      </c>
      <c r="T9">
        <v>26.600000381469702</v>
      </c>
      <c r="U9">
        <v>20.200000762939499</v>
      </c>
      <c r="V9">
        <v>26.5</v>
      </c>
      <c r="W9">
        <v>4</v>
      </c>
      <c r="X9">
        <v>0</v>
      </c>
      <c r="Y9" t="s">
        <v>28</v>
      </c>
      <c r="Z9">
        <v>780</v>
      </c>
      <c r="AA9">
        <v>755</v>
      </c>
    </row>
    <row r="10" spans="1:27" x14ac:dyDescent="0.2">
      <c r="A10">
        <v>5348</v>
      </c>
      <c r="B10" s="1">
        <v>43899.622650463003</v>
      </c>
      <c r="C10">
        <v>5</v>
      </c>
      <c r="D10" t="s">
        <v>25</v>
      </c>
      <c r="E10" t="s">
        <v>26</v>
      </c>
      <c r="F10">
        <v>1.51107497003977E-5</v>
      </c>
      <c r="G10">
        <v>8.181640625</v>
      </c>
      <c r="H10">
        <f t="shared" si="0"/>
        <v>1.51107497003977E-5</v>
      </c>
      <c r="I10">
        <f t="shared" si="1"/>
        <v>-0.45619433203096366</v>
      </c>
      <c r="J10">
        <v>0</v>
      </c>
      <c r="K10">
        <v>0</v>
      </c>
      <c r="L10">
        <v>0</v>
      </c>
      <c r="M10">
        <v>0</v>
      </c>
      <c r="N10">
        <v>0</v>
      </c>
      <c r="O10">
        <v>498</v>
      </c>
      <c r="P10">
        <v>498</v>
      </c>
      <c r="Q10">
        <v>0</v>
      </c>
      <c r="R10">
        <v>24.399999618530298</v>
      </c>
      <c r="S10">
        <v>0</v>
      </c>
      <c r="T10">
        <v>26.600000381469702</v>
      </c>
      <c r="U10">
        <v>20.200000762939499</v>
      </c>
      <c r="V10">
        <v>26.5</v>
      </c>
      <c r="W10">
        <v>4</v>
      </c>
      <c r="X10">
        <v>0</v>
      </c>
      <c r="Y10" t="s">
        <v>28</v>
      </c>
      <c r="Z10">
        <v>780</v>
      </c>
      <c r="AA10">
        <v>755</v>
      </c>
    </row>
    <row r="11" spans="1:27" x14ac:dyDescent="0.2">
      <c r="A11">
        <v>5349</v>
      </c>
      <c r="B11" s="1">
        <v>43899.622662037</v>
      </c>
      <c r="C11">
        <v>5</v>
      </c>
      <c r="D11" t="s">
        <v>25</v>
      </c>
      <c r="E11" t="s">
        <v>26</v>
      </c>
      <c r="F11">
        <v>1.5112420442164899E-5</v>
      </c>
      <c r="G11">
        <v>9.078125</v>
      </c>
      <c r="H11">
        <f t="shared" si="0"/>
        <v>1.5112420442164899E-5</v>
      </c>
      <c r="I11">
        <f t="shared" si="1"/>
        <v>-0.4451881280309688</v>
      </c>
      <c r="J11">
        <v>0</v>
      </c>
      <c r="K11">
        <v>0</v>
      </c>
      <c r="L11">
        <v>0</v>
      </c>
      <c r="M11">
        <v>0</v>
      </c>
      <c r="N11">
        <v>0</v>
      </c>
      <c r="O11">
        <v>498</v>
      </c>
      <c r="P11">
        <v>498</v>
      </c>
      <c r="Q11">
        <v>0</v>
      </c>
      <c r="R11">
        <v>24.399999618530298</v>
      </c>
      <c r="S11">
        <v>0</v>
      </c>
      <c r="T11">
        <v>26.600000381469702</v>
      </c>
      <c r="U11">
        <v>20.200000762939499</v>
      </c>
      <c r="V11">
        <v>26.5</v>
      </c>
      <c r="W11">
        <v>4</v>
      </c>
      <c r="X11">
        <v>0</v>
      </c>
      <c r="Y11" t="s">
        <v>28</v>
      </c>
      <c r="Z11">
        <v>780</v>
      </c>
      <c r="AA11">
        <v>755</v>
      </c>
    </row>
    <row r="12" spans="1:27" x14ac:dyDescent="0.2">
      <c r="A12">
        <v>5350</v>
      </c>
      <c r="B12" s="1">
        <v>43899.622662037</v>
      </c>
      <c r="C12">
        <v>5</v>
      </c>
      <c r="D12" t="s">
        <v>25</v>
      </c>
      <c r="E12" t="s">
        <v>26</v>
      </c>
      <c r="F12">
        <v>1.51119402289623E-5</v>
      </c>
      <c r="G12">
        <v>9.9736328125</v>
      </c>
      <c r="H12">
        <f t="shared" si="0"/>
        <v>1.51119402289623E-5</v>
      </c>
      <c r="I12">
        <f t="shared" si="1"/>
        <v>-0.44835158786363538</v>
      </c>
      <c r="J12">
        <v>0</v>
      </c>
      <c r="K12">
        <v>0</v>
      </c>
      <c r="L12">
        <v>0</v>
      </c>
      <c r="M12">
        <v>0</v>
      </c>
      <c r="N12">
        <v>0</v>
      </c>
      <c r="O12">
        <v>499</v>
      </c>
      <c r="P12">
        <v>497</v>
      </c>
      <c r="Q12">
        <v>0</v>
      </c>
      <c r="R12">
        <v>24.399999618530298</v>
      </c>
      <c r="S12">
        <v>0</v>
      </c>
      <c r="T12">
        <v>26.600000381469702</v>
      </c>
      <c r="U12">
        <v>20.200000762939499</v>
      </c>
      <c r="V12">
        <v>26.5</v>
      </c>
      <c r="W12">
        <v>4</v>
      </c>
      <c r="X12">
        <v>0</v>
      </c>
      <c r="Y12" t="s">
        <v>28</v>
      </c>
      <c r="Z12">
        <v>780</v>
      </c>
      <c r="AA12">
        <v>755</v>
      </c>
    </row>
    <row r="13" spans="1:27" x14ac:dyDescent="0.2">
      <c r="A13">
        <v>5351</v>
      </c>
      <c r="B13" s="1">
        <v>43899.622673611098</v>
      </c>
      <c r="C13">
        <v>5</v>
      </c>
      <c r="D13" t="s">
        <v>25</v>
      </c>
      <c r="E13" t="s">
        <v>26</v>
      </c>
      <c r="F13">
        <v>1.51111498780665E-5</v>
      </c>
      <c r="G13">
        <v>10.878910064697299</v>
      </c>
      <c r="H13">
        <f t="shared" si="0"/>
        <v>1.51111498780665E-5</v>
      </c>
      <c r="I13">
        <f t="shared" si="1"/>
        <v>-0.4535581155039517</v>
      </c>
      <c r="J13">
        <v>0</v>
      </c>
      <c r="K13">
        <v>0</v>
      </c>
      <c r="L13">
        <v>0</v>
      </c>
      <c r="M13">
        <v>0</v>
      </c>
      <c r="N13">
        <v>0</v>
      </c>
      <c r="O13">
        <v>498</v>
      </c>
      <c r="P13">
        <v>498</v>
      </c>
      <c r="Q13">
        <v>0</v>
      </c>
      <c r="R13">
        <v>24.399999618530298</v>
      </c>
      <c r="S13">
        <v>0</v>
      </c>
      <c r="T13">
        <v>26.600000381469702</v>
      </c>
      <c r="U13">
        <v>20.200000762939499</v>
      </c>
      <c r="V13">
        <v>26.5</v>
      </c>
      <c r="W13">
        <v>4</v>
      </c>
      <c r="X13">
        <v>0</v>
      </c>
      <c r="Y13" t="s">
        <v>28</v>
      </c>
      <c r="Z13">
        <v>780</v>
      </c>
      <c r="AA13">
        <v>755.09997558593795</v>
      </c>
    </row>
    <row r="14" spans="1:27" x14ac:dyDescent="0.2">
      <c r="A14">
        <v>5352</v>
      </c>
      <c r="B14" s="1">
        <v>43899.622685185197</v>
      </c>
      <c r="C14">
        <v>5</v>
      </c>
      <c r="D14" t="s">
        <v>25</v>
      </c>
      <c r="E14" t="s">
        <v>26</v>
      </c>
      <c r="F14">
        <v>1.5112420442164899E-5</v>
      </c>
      <c r="G14">
        <v>11.7656297683716</v>
      </c>
      <c r="H14">
        <f t="shared" si="0"/>
        <v>1.5112420442164899E-5</v>
      </c>
      <c r="I14">
        <f t="shared" si="1"/>
        <v>-0.4451881280309688</v>
      </c>
      <c r="J14">
        <v>0</v>
      </c>
      <c r="K14">
        <v>0</v>
      </c>
      <c r="L14">
        <v>0</v>
      </c>
      <c r="M14">
        <v>0</v>
      </c>
      <c r="N14">
        <v>0</v>
      </c>
      <c r="O14">
        <v>498</v>
      </c>
      <c r="P14">
        <v>497</v>
      </c>
      <c r="Q14">
        <v>0</v>
      </c>
      <c r="R14">
        <v>24.399999618530298</v>
      </c>
      <c r="S14">
        <v>0</v>
      </c>
      <c r="T14">
        <v>26.600000381469702</v>
      </c>
      <c r="U14">
        <v>20.200000762939499</v>
      </c>
      <c r="V14">
        <v>26.5</v>
      </c>
      <c r="W14">
        <v>4</v>
      </c>
      <c r="X14">
        <v>0</v>
      </c>
      <c r="Y14" t="s">
        <v>28</v>
      </c>
      <c r="Z14">
        <v>780</v>
      </c>
      <c r="AA14">
        <v>755</v>
      </c>
    </row>
    <row r="15" spans="1:27" x14ac:dyDescent="0.2">
      <c r="A15">
        <v>5353</v>
      </c>
      <c r="B15" s="1">
        <v>43899.622696759303</v>
      </c>
      <c r="C15">
        <v>5</v>
      </c>
      <c r="D15" t="s">
        <v>25</v>
      </c>
      <c r="E15" t="s">
        <v>26</v>
      </c>
      <c r="F15">
        <v>1.5112459550437099E-5</v>
      </c>
      <c r="G15">
        <v>12.6621103286743</v>
      </c>
      <c r="H15">
        <f t="shared" si="0"/>
        <v>1.5112459550437099E-5</v>
      </c>
      <c r="I15">
        <f t="shared" si="1"/>
        <v>-0.4449304977793222</v>
      </c>
      <c r="J15">
        <v>0</v>
      </c>
      <c r="K15">
        <v>0</v>
      </c>
      <c r="L15">
        <v>0</v>
      </c>
      <c r="M15">
        <v>0</v>
      </c>
      <c r="N15">
        <v>0</v>
      </c>
      <c r="O15">
        <v>499</v>
      </c>
      <c r="P15">
        <v>498</v>
      </c>
      <c r="Q15">
        <v>0</v>
      </c>
      <c r="R15">
        <v>24.399999618530298</v>
      </c>
      <c r="S15">
        <v>0</v>
      </c>
      <c r="T15">
        <v>26.600000381469702</v>
      </c>
      <c r="U15">
        <v>20.200000762939499</v>
      </c>
      <c r="V15">
        <v>26.5</v>
      </c>
      <c r="W15">
        <v>4</v>
      </c>
      <c r="X15">
        <v>0</v>
      </c>
      <c r="Y15" t="s">
        <v>28</v>
      </c>
      <c r="Z15">
        <v>780</v>
      </c>
      <c r="AA15">
        <v>755</v>
      </c>
    </row>
    <row r="16" spans="1:27" x14ac:dyDescent="0.2">
      <c r="A16">
        <v>5354</v>
      </c>
      <c r="B16" s="1">
        <v>43899.6227083333</v>
      </c>
      <c r="C16">
        <v>5</v>
      </c>
      <c r="D16" t="s">
        <v>25</v>
      </c>
      <c r="E16" t="s">
        <v>26</v>
      </c>
      <c r="F16">
        <v>1.51127196659218E-5</v>
      </c>
      <c r="G16">
        <v>13.557620048522899</v>
      </c>
      <c r="H16">
        <f t="shared" si="0"/>
        <v>1.51127196659218E-5</v>
      </c>
      <c r="I16">
        <f t="shared" si="1"/>
        <v>-0.44321695703689612</v>
      </c>
      <c r="J16">
        <v>0</v>
      </c>
      <c r="K16">
        <v>0</v>
      </c>
      <c r="L16">
        <v>0</v>
      </c>
      <c r="M16">
        <v>0</v>
      </c>
      <c r="N16">
        <v>0</v>
      </c>
      <c r="O16">
        <v>499</v>
      </c>
      <c r="P16">
        <v>497</v>
      </c>
      <c r="Q16">
        <v>0</v>
      </c>
      <c r="R16">
        <v>24.399999618530298</v>
      </c>
      <c r="S16">
        <v>0</v>
      </c>
      <c r="T16">
        <v>26.600000381469702</v>
      </c>
      <c r="U16">
        <v>20.200000762939499</v>
      </c>
      <c r="V16">
        <v>26.5</v>
      </c>
      <c r="W16">
        <v>4</v>
      </c>
      <c r="X16">
        <v>0</v>
      </c>
      <c r="Y16" t="s">
        <v>28</v>
      </c>
      <c r="Z16">
        <v>780</v>
      </c>
      <c r="AA16">
        <v>754.90002441406295</v>
      </c>
    </row>
    <row r="17" spans="1:27" x14ac:dyDescent="0.2">
      <c r="A17">
        <v>5355</v>
      </c>
      <c r="B17" s="1">
        <v>43899.622719907398</v>
      </c>
      <c r="C17">
        <v>5</v>
      </c>
      <c r="D17" t="s">
        <v>25</v>
      </c>
      <c r="E17" t="s">
        <v>26</v>
      </c>
      <c r="F17">
        <v>1.51135991472984E-5</v>
      </c>
      <c r="G17">
        <v>14.4531297683716</v>
      </c>
      <c r="H17">
        <f t="shared" si="0"/>
        <v>1.51135991472984E-5</v>
      </c>
      <c r="I17">
        <f t="shared" si="1"/>
        <v>-0.43742327207905113</v>
      </c>
      <c r="J17">
        <v>0</v>
      </c>
      <c r="K17">
        <v>0</v>
      </c>
      <c r="L17">
        <v>0</v>
      </c>
      <c r="M17">
        <v>0</v>
      </c>
      <c r="N17">
        <v>0</v>
      </c>
      <c r="O17">
        <v>499</v>
      </c>
      <c r="P17">
        <v>497</v>
      </c>
      <c r="Q17">
        <v>0</v>
      </c>
      <c r="R17">
        <v>24.399999618530298</v>
      </c>
      <c r="S17">
        <v>0</v>
      </c>
      <c r="T17">
        <v>26.600000381469702</v>
      </c>
      <c r="U17">
        <v>20.200000762939499</v>
      </c>
      <c r="V17">
        <v>26.5</v>
      </c>
      <c r="W17">
        <v>4</v>
      </c>
      <c r="X17">
        <v>0</v>
      </c>
      <c r="Y17" t="s">
        <v>28</v>
      </c>
      <c r="Z17">
        <v>780</v>
      </c>
      <c r="AA17">
        <v>754.90002441406295</v>
      </c>
    </row>
    <row r="18" spans="1:27" x14ac:dyDescent="0.2">
      <c r="A18">
        <v>5356</v>
      </c>
      <c r="B18" s="1">
        <v>43899.622731481497</v>
      </c>
      <c r="C18">
        <v>5</v>
      </c>
      <c r="D18" t="s">
        <v>25</v>
      </c>
      <c r="E18" t="s">
        <v>26</v>
      </c>
      <c r="F18">
        <v>1.5113309927983199E-5</v>
      </c>
      <c r="G18">
        <v>15.3496103286743</v>
      </c>
      <c r="H18">
        <f t="shared" si="0"/>
        <v>1.5113309927983199E-5</v>
      </c>
      <c r="I18">
        <f t="shared" si="1"/>
        <v>-0.43932853766008578</v>
      </c>
      <c r="J18">
        <v>0</v>
      </c>
      <c r="K18">
        <v>0</v>
      </c>
      <c r="L18">
        <v>0</v>
      </c>
      <c r="M18">
        <v>0</v>
      </c>
      <c r="N18">
        <v>0</v>
      </c>
      <c r="O18">
        <v>499</v>
      </c>
      <c r="P18">
        <v>497</v>
      </c>
      <c r="Q18">
        <v>0</v>
      </c>
      <c r="R18">
        <v>24.399999618530298</v>
      </c>
      <c r="S18">
        <v>0</v>
      </c>
      <c r="T18">
        <v>26.600000381469702</v>
      </c>
      <c r="U18">
        <v>20.200000762939499</v>
      </c>
      <c r="V18">
        <v>26.5</v>
      </c>
      <c r="W18">
        <v>4</v>
      </c>
      <c r="X18">
        <v>0</v>
      </c>
      <c r="Y18" t="s">
        <v>28</v>
      </c>
      <c r="Z18">
        <v>780</v>
      </c>
      <c r="AA18">
        <v>755</v>
      </c>
    </row>
    <row r="19" spans="1:27" x14ac:dyDescent="0.2">
      <c r="A19">
        <v>5357</v>
      </c>
      <c r="B19" s="1">
        <v>43899.622743055603</v>
      </c>
      <c r="C19">
        <v>5</v>
      </c>
      <c r="D19" t="s">
        <v>25</v>
      </c>
      <c r="E19" t="s">
        <v>26</v>
      </c>
      <c r="F19">
        <v>1.511453956482E-5</v>
      </c>
      <c r="G19">
        <v>16.244140625</v>
      </c>
      <c r="H19">
        <f t="shared" si="0"/>
        <v>1.511453956482E-5</v>
      </c>
      <c r="I19">
        <f t="shared" si="1"/>
        <v>-0.43122816324111091</v>
      </c>
      <c r="J19">
        <v>0</v>
      </c>
      <c r="K19">
        <v>0</v>
      </c>
      <c r="L19">
        <v>0</v>
      </c>
      <c r="M19">
        <v>0</v>
      </c>
      <c r="N19">
        <v>0</v>
      </c>
      <c r="O19">
        <v>499</v>
      </c>
      <c r="P19">
        <v>497</v>
      </c>
      <c r="Q19">
        <v>0</v>
      </c>
      <c r="R19">
        <v>24.399999618530298</v>
      </c>
      <c r="S19">
        <v>0</v>
      </c>
      <c r="T19">
        <v>26.600000381469702</v>
      </c>
      <c r="U19">
        <v>20.200000762939499</v>
      </c>
      <c r="V19">
        <v>26.5</v>
      </c>
      <c r="W19">
        <v>4</v>
      </c>
      <c r="X19">
        <v>0</v>
      </c>
      <c r="Y19" t="s">
        <v>28</v>
      </c>
      <c r="Z19">
        <v>780</v>
      </c>
      <c r="AA19">
        <v>754.90002441406295</v>
      </c>
    </row>
    <row r="20" spans="1:27" x14ac:dyDescent="0.2">
      <c r="A20">
        <v>5358</v>
      </c>
      <c r="B20" s="1">
        <v>43899.6227546296</v>
      </c>
      <c r="C20">
        <v>5</v>
      </c>
      <c r="D20" t="s">
        <v>25</v>
      </c>
      <c r="E20" t="s">
        <v>26</v>
      </c>
      <c r="F20">
        <v>1.51151998579735E-5</v>
      </c>
      <c r="G20">
        <v>17.139650344848601</v>
      </c>
      <c r="H20">
        <f t="shared" si="0"/>
        <v>1.51151998579735E-5</v>
      </c>
      <c r="I20">
        <f t="shared" si="1"/>
        <v>-0.42687840597167281</v>
      </c>
      <c r="J20">
        <v>0</v>
      </c>
      <c r="K20">
        <v>0</v>
      </c>
      <c r="L20">
        <v>0</v>
      </c>
      <c r="M20">
        <v>0</v>
      </c>
      <c r="N20">
        <v>0</v>
      </c>
      <c r="O20">
        <v>499</v>
      </c>
      <c r="P20">
        <v>496</v>
      </c>
      <c r="Q20">
        <v>0</v>
      </c>
      <c r="R20">
        <v>24.399999618530298</v>
      </c>
      <c r="S20">
        <v>0</v>
      </c>
      <c r="T20">
        <v>26.600000381469702</v>
      </c>
      <c r="U20">
        <v>20.200000762939499</v>
      </c>
      <c r="V20">
        <v>26.5</v>
      </c>
      <c r="W20">
        <v>4</v>
      </c>
      <c r="X20">
        <v>0</v>
      </c>
      <c r="Y20" t="s">
        <v>28</v>
      </c>
      <c r="Z20">
        <v>780</v>
      </c>
      <c r="AA20">
        <v>755</v>
      </c>
    </row>
    <row r="21" spans="1:27" x14ac:dyDescent="0.2">
      <c r="A21">
        <v>5359</v>
      </c>
      <c r="B21" s="1">
        <v>43899.622766203698</v>
      </c>
      <c r="C21">
        <v>5</v>
      </c>
      <c r="D21" t="s">
        <v>25</v>
      </c>
      <c r="E21" t="s">
        <v>26</v>
      </c>
      <c r="F21">
        <v>1.51156500578509E-5</v>
      </c>
      <c r="G21">
        <v>18.036130905151399</v>
      </c>
      <c r="H21">
        <f t="shared" si="0"/>
        <v>1.51156500578509E-5</v>
      </c>
      <c r="I21">
        <f t="shared" si="1"/>
        <v>-0.42391266237878994</v>
      </c>
      <c r="J21">
        <v>0</v>
      </c>
      <c r="K21">
        <v>0</v>
      </c>
      <c r="L21">
        <v>0</v>
      </c>
      <c r="M21">
        <v>0</v>
      </c>
      <c r="N21">
        <v>0</v>
      </c>
      <c r="O21">
        <v>499</v>
      </c>
      <c r="P21">
        <v>495</v>
      </c>
      <c r="Q21">
        <v>0</v>
      </c>
      <c r="R21">
        <v>24.399999618530298</v>
      </c>
      <c r="S21">
        <v>0</v>
      </c>
      <c r="T21">
        <v>26.600000381469702</v>
      </c>
      <c r="U21">
        <v>20.200000762939499</v>
      </c>
      <c r="V21">
        <v>26.5</v>
      </c>
      <c r="W21">
        <v>4</v>
      </c>
      <c r="X21">
        <v>0</v>
      </c>
      <c r="Y21" t="s">
        <v>28</v>
      </c>
      <c r="Z21">
        <v>780</v>
      </c>
      <c r="AA21">
        <v>755</v>
      </c>
    </row>
    <row r="22" spans="1:27" x14ac:dyDescent="0.2">
      <c r="A22">
        <v>5360</v>
      </c>
      <c r="B22" s="1">
        <v>43899.622777777797</v>
      </c>
      <c r="C22">
        <v>5</v>
      </c>
      <c r="D22" t="s">
        <v>25</v>
      </c>
      <c r="E22" t="s">
        <v>26</v>
      </c>
      <c r="F22">
        <v>1.5116110262170001E-5</v>
      </c>
      <c r="G22">
        <v>18.931640625</v>
      </c>
      <c r="H22">
        <f t="shared" si="0"/>
        <v>1.5116110262170001E-5</v>
      </c>
      <c r="I22">
        <f t="shared" si="1"/>
        <v>-0.42088101337285788</v>
      </c>
      <c r="J22">
        <v>0</v>
      </c>
      <c r="K22">
        <v>0</v>
      </c>
      <c r="L22">
        <v>0</v>
      </c>
      <c r="M22">
        <v>0</v>
      </c>
      <c r="N22">
        <v>0</v>
      </c>
      <c r="O22">
        <v>499</v>
      </c>
      <c r="P22">
        <v>496</v>
      </c>
      <c r="Q22">
        <v>0</v>
      </c>
      <c r="R22">
        <v>24.399999618530298</v>
      </c>
      <c r="S22">
        <v>0</v>
      </c>
      <c r="T22">
        <v>26.600000381469702</v>
      </c>
      <c r="U22">
        <v>20.200000762939499</v>
      </c>
      <c r="V22">
        <v>26.5</v>
      </c>
      <c r="W22">
        <v>4</v>
      </c>
      <c r="X22">
        <v>0</v>
      </c>
      <c r="Y22" t="s">
        <v>28</v>
      </c>
      <c r="Z22">
        <v>780</v>
      </c>
      <c r="AA22">
        <v>755</v>
      </c>
    </row>
    <row r="23" spans="1:27" x14ac:dyDescent="0.2">
      <c r="A23">
        <v>5361</v>
      </c>
      <c r="B23" s="1">
        <v>43899.622777777797</v>
      </c>
      <c r="C23">
        <v>5</v>
      </c>
      <c r="D23" t="s">
        <v>25</v>
      </c>
      <c r="E23" t="s">
        <v>26</v>
      </c>
      <c r="F23">
        <v>1.51155300045502E-5</v>
      </c>
      <c r="G23">
        <v>19.827150344848601</v>
      </c>
      <c r="H23">
        <f t="shared" si="0"/>
        <v>1.51155300045502E-5</v>
      </c>
      <c r="I23">
        <f t="shared" si="1"/>
        <v>-0.42470352733728861</v>
      </c>
      <c r="J23">
        <v>0</v>
      </c>
      <c r="K23">
        <v>0</v>
      </c>
      <c r="L23">
        <v>0</v>
      </c>
      <c r="M23">
        <v>0</v>
      </c>
      <c r="N23">
        <v>0</v>
      </c>
      <c r="O23">
        <v>499</v>
      </c>
      <c r="P23">
        <v>496</v>
      </c>
      <c r="Q23">
        <v>0</v>
      </c>
      <c r="R23">
        <v>24.399999618530298</v>
      </c>
      <c r="S23">
        <v>0</v>
      </c>
      <c r="T23">
        <v>26.600000381469702</v>
      </c>
      <c r="U23">
        <v>20.200000762939499</v>
      </c>
      <c r="V23">
        <v>26.5</v>
      </c>
      <c r="W23">
        <v>4</v>
      </c>
      <c r="X23">
        <v>0</v>
      </c>
      <c r="Y23" t="s">
        <v>28</v>
      </c>
      <c r="Z23">
        <v>780</v>
      </c>
      <c r="AA23">
        <v>755</v>
      </c>
    </row>
    <row r="24" spans="1:27" x14ac:dyDescent="0.2">
      <c r="A24">
        <v>5362</v>
      </c>
      <c r="B24" s="1">
        <v>43899.622789351903</v>
      </c>
      <c r="C24">
        <v>5</v>
      </c>
      <c r="D24" t="s">
        <v>25</v>
      </c>
      <c r="E24" t="s">
        <v>26</v>
      </c>
      <c r="F24">
        <v>1.5114969755813899E-5</v>
      </c>
      <c r="G24">
        <v>20.723630905151399</v>
      </c>
      <c r="H24">
        <f t="shared" si="0"/>
        <v>1.5114969755813899E-5</v>
      </c>
      <c r="I24">
        <f t="shared" si="1"/>
        <v>-0.42839423047497366</v>
      </c>
      <c r="J24">
        <v>0</v>
      </c>
      <c r="K24">
        <v>0</v>
      </c>
      <c r="L24">
        <v>0</v>
      </c>
      <c r="M24">
        <v>0</v>
      </c>
      <c r="N24">
        <v>0</v>
      </c>
      <c r="O24">
        <v>499</v>
      </c>
      <c r="P24">
        <v>497</v>
      </c>
      <c r="Q24">
        <v>0</v>
      </c>
      <c r="R24">
        <v>24.399999618530298</v>
      </c>
      <c r="S24">
        <v>0</v>
      </c>
      <c r="T24">
        <v>26.600000381469702</v>
      </c>
      <c r="U24">
        <v>20.200000762939499</v>
      </c>
      <c r="V24">
        <v>26.5</v>
      </c>
      <c r="W24">
        <v>4</v>
      </c>
      <c r="X24">
        <v>0</v>
      </c>
      <c r="Y24" t="s">
        <v>28</v>
      </c>
      <c r="Z24">
        <v>780</v>
      </c>
      <c r="AA24">
        <v>755</v>
      </c>
    </row>
    <row r="25" spans="1:27" x14ac:dyDescent="0.2">
      <c r="A25">
        <v>5363</v>
      </c>
      <c r="B25" s="1">
        <v>43899.622800925899</v>
      </c>
      <c r="C25">
        <v>5</v>
      </c>
      <c r="D25" t="s">
        <v>25</v>
      </c>
      <c r="E25" t="s">
        <v>26</v>
      </c>
      <c r="F25">
        <v>1.5114909729163599E-5</v>
      </c>
      <c r="G25">
        <v>21.619140625</v>
      </c>
      <c r="H25">
        <f t="shared" si="0"/>
        <v>1.5114909729163599E-5</v>
      </c>
      <c r="I25">
        <f t="shared" si="1"/>
        <v>-0.42878966295389381</v>
      </c>
      <c r="J25">
        <v>0</v>
      </c>
      <c r="K25">
        <v>0</v>
      </c>
      <c r="L25">
        <v>0</v>
      </c>
      <c r="M25">
        <v>0</v>
      </c>
      <c r="N25">
        <v>0</v>
      </c>
      <c r="O25">
        <v>499</v>
      </c>
      <c r="P25">
        <v>495</v>
      </c>
      <c r="Q25">
        <v>0</v>
      </c>
      <c r="R25">
        <v>24.399999618530298</v>
      </c>
      <c r="S25">
        <v>0</v>
      </c>
      <c r="T25">
        <v>26.600000381469702</v>
      </c>
      <c r="U25">
        <v>20.200000762939499</v>
      </c>
      <c r="V25">
        <v>26.5</v>
      </c>
      <c r="W25">
        <v>4</v>
      </c>
      <c r="X25">
        <v>0</v>
      </c>
      <c r="Y25" t="s">
        <v>28</v>
      </c>
      <c r="Z25">
        <v>780</v>
      </c>
      <c r="AA25">
        <v>755</v>
      </c>
    </row>
    <row r="26" spans="1:27" x14ac:dyDescent="0.2">
      <c r="A26">
        <v>5364</v>
      </c>
      <c r="B26" s="1">
        <v>43899.622812499998</v>
      </c>
      <c r="C26">
        <v>5</v>
      </c>
      <c r="D26" t="s">
        <v>25</v>
      </c>
      <c r="E26" t="s">
        <v>26</v>
      </c>
      <c r="F26">
        <v>1.5113700101210301E-5</v>
      </c>
      <c r="G26">
        <v>22.515630722045898</v>
      </c>
      <c r="H26">
        <f t="shared" si="0"/>
        <v>1.5113700101210301E-5</v>
      </c>
      <c r="I26">
        <f t="shared" si="1"/>
        <v>-0.43675822654611185</v>
      </c>
      <c r="J26">
        <v>0</v>
      </c>
      <c r="K26">
        <v>0</v>
      </c>
      <c r="L26">
        <v>0</v>
      </c>
      <c r="M26">
        <v>0</v>
      </c>
      <c r="N26">
        <v>0</v>
      </c>
      <c r="O26">
        <v>499</v>
      </c>
      <c r="P26">
        <v>495</v>
      </c>
      <c r="Q26">
        <v>0</v>
      </c>
      <c r="R26">
        <v>24.399999618530298</v>
      </c>
      <c r="S26">
        <v>0</v>
      </c>
      <c r="T26">
        <v>26.600000381469702</v>
      </c>
      <c r="U26">
        <v>20.200000762939499</v>
      </c>
      <c r="V26">
        <v>26.5</v>
      </c>
      <c r="W26">
        <v>4</v>
      </c>
      <c r="X26">
        <v>0</v>
      </c>
      <c r="Y26" t="s">
        <v>28</v>
      </c>
      <c r="Z26">
        <v>780</v>
      </c>
      <c r="AA26">
        <v>755</v>
      </c>
    </row>
    <row r="27" spans="1:27" x14ac:dyDescent="0.2">
      <c r="A27">
        <v>5365</v>
      </c>
      <c r="B27" s="1">
        <v>43899.622824074097</v>
      </c>
      <c r="C27">
        <v>5</v>
      </c>
      <c r="D27" t="s">
        <v>25</v>
      </c>
      <c r="E27" t="s">
        <v>26</v>
      </c>
      <c r="F27">
        <v>1.5111430002434601E-5</v>
      </c>
      <c r="G27">
        <v>23.412109375</v>
      </c>
      <c r="H27">
        <f t="shared" si="0"/>
        <v>1.5111430002434601E-5</v>
      </c>
      <c r="I27">
        <f t="shared" si="1"/>
        <v>-0.45171276393543841</v>
      </c>
      <c r="J27">
        <v>0</v>
      </c>
      <c r="K27">
        <v>0</v>
      </c>
      <c r="L27">
        <v>0</v>
      </c>
      <c r="M27">
        <v>0</v>
      </c>
      <c r="N27">
        <v>0</v>
      </c>
      <c r="O27">
        <v>499</v>
      </c>
      <c r="P27">
        <v>496</v>
      </c>
      <c r="Q27">
        <v>0</v>
      </c>
      <c r="R27">
        <v>24.399999618530298</v>
      </c>
      <c r="S27">
        <v>0</v>
      </c>
      <c r="T27">
        <v>26.600000381469702</v>
      </c>
      <c r="U27">
        <v>20.200000762939499</v>
      </c>
      <c r="V27">
        <v>26.5</v>
      </c>
      <c r="W27">
        <v>4</v>
      </c>
      <c r="X27">
        <v>0</v>
      </c>
      <c r="Y27" t="s">
        <v>28</v>
      </c>
      <c r="Z27">
        <v>780</v>
      </c>
      <c r="AA27">
        <v>755</v>
      </c>
    </row>
    <row r="28" spans="1:27" x14ac:dyDescent="0.2">
      <c r="A28">
        <v>5366</v>
      </c>
      <c r="B28" s="1">
        <v>43899.622835648202</v>
      </c>
      <c r="C28">
        <v>5</v>
      </c>
      <c r="D28" t="s">
        <v>25</v>
      </c>
      <c r="E28" t="s">
        <v>26</v>
      </c>
      <c r="F28">
        <v>1.5109810192370801E-5</v>
      </c>
      <c r="G28">
        <v>24.307619094848601</v>
      </c>
      <c r="H28">
        <f t="shared" si="0"/>
        <v>1.5109810192370801E-5</v>
      </c>
      <c r="I28">
        <f t="shared" si="1"/>
        <v>-0.46238344946771759</v>
      </c>
      <c r="J28">
        <v>0</v>
      </c>
      <c r="K28">
        <v>0</v>
      </c>
      <c r="L28">
        <v>0</v>
      </c>
      <c r="M28">
        <v>0</v>
      </c>
      <c r="N28">
        <v>0</v>
      </c>
      <c r="O28">
        <v>499</v>
      </c>
      <c r="P28">
        <v>497</v>
      </c>
      <c r="Q28">
        <v>0</v>
      </c>
      <c r="R28">
        <v>24.399999618530298</v>
      </c>
      <c r="S28">
        <v>0</v>
      </c>
      <c r="T28">
        <v>26.600000381469702</v>
      </c>
      <c r="U28">
        <v>20.200000762939499</v>
      </c>
      <c r="V28">
        <v>26.5</v>
      </c>
      <c r="W28">
        <v>4</v>
      </c>
      <c r="X28">
        <v>0</v>
      </c>
      <c r="Y28" t="s">
        <v>28</v>
      </c>
      <c r="Z28">
        <v>780</v>
      </c>
      <c r="AA28">
        <v>755</v>
      </c>
    </row>
    <row r="29" spans="1:27" x14ac:dyDescent="0.2">
      <c r="A29">
        <v>5367</v>
      </c>
      <c r="B29" s="1">
        <v>43899.622847222199</v>
      </c>
      <c r="C29">
        <v>5</v>
      </c>
      <c r="D29" t="s">
        <v>25</v>
      </c>
      <c r="E29" t="s">
        <v>26</v>
      </c>
      <c r="F29">
        <v>1.5109590094653001E-5</v>
      </c>
      <c r="G29">
        <v>25.203130722045898</v>
      </c>
      <c r="H29">
        <f t="shared" si="0"/>
        <v>1.5109590094653001E-5</v>
      </c>
      <c r="I29">
        <f t="shared" si="1"/>
        <v>-0.46383336855731083</v>
      </c>
      <c r="J29">
        <v>0</v>
      </c>
      <c r="K29">
        <v>0</v>
      </c>
      <c r="L29">
        <v>0</v>
      </c>
      <c r="M29">
        <v>0</v>
      </c>
      <c r="N29">
        <v>0</v>
      </c>
      <c r="O29">
        <v>499</v>
      </c>
      <c r="P29">
        <v>497</v>
      </c>
      <c r="Q29">
        <v>0</v>
      </c>
      <c r="R29">
        <v>24.399999618530298</v>
      </c>
      <c r="S29">
        <v>0</v>
      </c>
      <c r="T29">
        <v>26.600000381469702</v>
      </c>
      <c r="U29">
        <v>20.200000762939499</v>
      </c>
      <c r="V29">
        <v>26.5</v>
      </c>
      <c r="W29">
        <v>4</v>
      </c>
      <c r="X29">
        <v>0</v>
      </c>
      <c r="Y29" t="s">
        <v>28</v>
      </c>
      <c r="Z29">
        <v>780</v>
      </c>
      <c r="AA29">
        <v>754.90002441406295</v>
      </c>
    </row>
    <row r="30" spans="1:27" x14ac:dyDescent="0.2">
      <c r="A30">
        <v>5368</v>
      </c>
      <c r="B30" s="1">
        <v>43899.622858796298</v>
      </c>
      <c r="C30">
        <v>5</v>
      </c>
      <c r="D30" t="s">
        <v>25</v>
      </c>
      <c r="E30" t="s">
        <v>26</v>
      </c>
      <c r="F30">
        <v>1.5107189938135E-5</v>
      </c>
      <c r="G30">
        <v>26.099609375</v>
      </c>
      <c r="H30">
        <f t="shared" si="0"/>
        <v>1.5107189938135E-5</v>
      </c>
      <c r="I30">
        <f t="shared" si="1"/>
        <v>-0.47964467631752677</v>
      </c>
      <c r="J30">
        <v>0</v>
      </c>
      <c r="K30">
        <v>0</v>
      </c>
      <c r="L30">
        <v>0</v>
      </c>
      <c r="M30">
        <v>0</v>
      </c>
      <c r="N30">
        <v>0</v>
      </c>
      <c r="O30">
        <v>499</v>
      </c>
      <c r="P30">
        <v>497</v>
      </c>
      <c r="Q30">
        <v>0</v>
      </c>
      <c r="R30">
        <v>24.399999618530298</v>
      </c>
      <c r="S30">
        <v>0</v>
      </c>
      <c r="T30">
        <v>26.600000381469702</v>
      </c>
      <c r="U30">
        <v>20.200000762939499</v>
      </c>
      <c r="V30">
        <v>26.5</v>
      </c>
      <c r="W30">
        <v>4</v>
      </c>
      <c r="X30">
        <v>0</v>
      </c>
      <c r="Y30" t="s">
        <v>28</v>
      </c>
      <c r="Z30">
        <v>780</v>
      </c>
      <c r="AA30">
        <v>755</v>
      </c>
    </row>
    <row r="31" spans="1:27" x14ac:dyDescent="0.2">
      <c r="A31">
        <v>5369</v>
      </c>
      <c r="B31" s="1">
        <v>43899.622870370396</v>
      </c>
      <c r="C31">
        <v>5</v>
      </c>
      <c r="D31" t="s">
        <v>25</v>
      </c>
      <c r="E31" t="s">
        <v>26</v>
      </c>
      <c r="F31">
        <v>1.5104279555089299E-5</v>
      </c>
      <c r="G31">
        <v>26.996089935302699</v>
      </c>
      <c r="H31">
        <f t="shared" si="0"/>
        <v>1.5104279555089299E-5</v>
      </c>
      <c r="I31">
        <f t="shared" si="1"/>
        <v>-0.49881716014954569</v>
      </c>
      <c r="J31">
        <v>0</v>
      </c>
      <c r="K31">
        <v>0</v>
      </c>
      <c r="L31">
        <v>0</v>
      </c>
      <c r="M31">
        <v>0</v>
      </c>
      <c r="N31">
        <v>0</v>
      </c>
      <c r="O31">
        <v>499</v>
      </c>
      <c r="P31">
        <v>496</v>
      </c>
      <c r="Q31">
        <v>0</v>
      </c>
      <c r="R31">
        <v>24.399999618530298</v>
      </c>
      <c r="S31">
        <v>0</v>
      </c>
      <c r="T31">
        <v>26.600000381469702</v>
      </c>
      <c r="U31">
        <v>20.200000762939499</v>
      </c>
      <c r="V31">
        <v>26.5</v>
      </c>
      <c r="W31">
        <v>4</v>
      </c>
      <c r="X31">
        <v>0</v>
      </c>
      <c r="Y31" t="s">
        <v>28</v>
      </c>
      <c r="Z31">
        <v>780</v>
      </c>
      <c r="AA31">
        <v>755</v>
      </c>
    </row>
    <row r="32" spans="1:27" x14ac:dyDescent="0.2">
      <c r="A32">
        <v>5370</v>
      </c>
      <c r="B32" s="1">
        <v>43899.6228819444</v>
      </c>
      <c r="C32">
        <v>5</v>
      </c>
      <c r="D32" t="s">
        <v>25</v>
      </c>
      <c r="E32" t="s">
        <v>26</v>
      </c>
      <c r="F32">
        <v>1.51016402014648E-5</v>
      </c>
      <c r="G32">
        <v>27.891599655151399</v>
      </c>
      <c r="H32">
        <f t="shared" si="0"/>
        <v>1.51016402014648E-5</v>
      </c>
      <c r="I32">
        <f t="shared" si="1"/>
        <v>-0.51620420642424469</v>
      </c>
      <c r="J32">
        <v>0</v>
      </c>
      <c r="K32">
        <v>0</v>
      </c>
      <c r="L32">
        <v>0</v>
      </c>
      <c r="M32">
        <v>0</v>
      </c>
      <c r="N32">
        <v>0</v>
      </c>
      <c r="O32">
        <v>499</v>
      </c>
      <c r="P32">
        <v>496</v>
      </c>
      <c r="Q32">
        <v>0</v>
      </c>
      <c r="R32">
        <v>24.399999618530298</v>
      </c>
      <c r="S32">
        <v>0</v>
      </c>
      <c r="T32">
        <v>26.600000381469702</v>
      </c>
      <c r="U32">
        <v>20.200000762939499</v>
      </c>
      <c r="V32">
        <v>26.5</v>
      </c>
      <c r="W32">
        <v>4</v>
      </c>
      <c r="X32">
        <v>0</v>
      </c>
      <c r="Y32" t="s">
        <v>28</v>
      </c>
      <c r="Z32">
        <v>780</v>
      </c>
      <c r="AA32">
        <v>755</v>
      </c>
    </row>
    <row r="33" spans="1:27" x14ac:dyDescent="0.2">
      <c r="A33">
        <v>5371</v>
      </c>
      <c r="B33" s="1">
        <v>43899.6228819444</v>
      </c>
      <c r="C33">
        <v>5</v>
      </c>
      <c r="D33" t="s">
        <v>25</v>
      </c>
      <c r="E33" t="s">
        <v>26</v>
      </c>
      <c r="F33">
        <v>1.50988498717197E-5</v>
      </c>
      <c r="G33">
        <v>28.788089752197301</v>
      </c>
      <c r="H33">
        <f t="shared" si="0"/>
        <v>1.50988498717197E-5</v>
      </c>
      <c r="I33">
        <f t="shared" si="1"/>
        <v>-0.53458582529842336</v>
      </c>
      <c r="J33">
        <v>0</v>
      </c>
      <c r="K33">
        <v>0</v>
      </c>
      <c r="L33">
        <v>0</v>
      </c>
      <c r="M33">
        <v>0</v>
      </c>
      <c r="N33">
        <v>0</v>
      </c>
      <c r="O33">
        <v>499</v>
      </c>
      <c r="P33">
        <v>496</v>
      </c>
      <c r="Q33">
        <v>0</v>
      </c>
      <c r="R33">
        <v>24.399999618530298</v>
      </c>
      <c r="S33">
        <v>0</v>
      </c>
      <c r="T33">
        <v>26.600000381469702</v>
      </c>
      <c r="U33">
        <v>20.200000762939499</v>
      </c>
      <c r="V33">
        <v>26.5</v>
      </c>
      <c r="W33">
        <v>4</v>
      </c>
      <c r="X33">
        <v>0</v>
      </c>
      <c r="Y33" t="s">
        <v>28</v>
      </c>
      <c r="Z33">
        <v>780</v>
      </c>
      <c r="AA33">
        <v>755</v>
      </c>
    </row>
    <row r="34" spans="1:27" x14ac:dyDescent="0.2">
      <c r="A34">
        <v>5372</v>
      </c>
      <c r="B34" s="1">
        <v>43899.622893518499</v>
      </c>
      <c r="C34">
        <v>5</v>
      </c>
      <c r="D34" t="s">
        <v>25</v>
      </c>
      <c r="E34" t="s">
        <v>26</v>
      </c>
      <c r="F34">
        <v>1.50965397551772E-5</v>
      </c>
      <c r="G34">
        <v>29.682619094848601</v>
      </c>
      <c r="H34">
        <f t="shared" si="0"/>
        <v>1.50965397551772E-5</v>
      </c>
      <c r="I34">
        <f t="shared" si="1"/>
        <v>-0.54980398433992439</v>
      </c>
      <c r="J34">
        <v>0</v>
      </c>
      <c r="K34">
        <v>0</v>
      </c>
      <c r="L34">
        <v>0</v>
      </c>
      <c r="M34">
        <v>0</v>
      </c>
      <c r="N34">
        <v>0</v>
      </c>
      <c r="O34">
        <v>499</v>
      </c>
      <c r="P34">
        <v>497</v>
      </c>
      <c r="Q34">
        <v>0</v>
      </c>
      <c r="R34">
        <v>24.399999618530298</v>
      </c>
      <c r="S34">
        <v>0</v>
      </c>
      <c r="T34">
        <v>26.600000381469702</v>
      </c>
      <c r="U34">
        <v>20.200000762939499</v>
      </c>
      <c r="V34">
        <v>26.5</v>
      </c>
      <c r="W34">
        <v>4</v>
      </c>
      <c r="X34">
        <v>0</v>
      </c>
      <c r="Y34" t="s">
        <v>28</v>
      </c>
      <c r="Z34">
        <v>780</v>
      </c>
      <c r="AA34">
        <v>755</v>
      </c>
    </row>
    <row r="35" spans="1:27" x14ac:dyDescent="0.2">
      <c r="A35">
        <v>5373</v>
      </c>
      <c r="B35" s="1">
        <v>43899.622905092598</v>
      </c>
      <c r="C35">
        <v>5</v>
      </c>
      <c r="D35" t="s">
        <v>25</v>
      </c>
      <c r="E35" t="s">
        <v>26</v>
      </c>
      <c r="F35">
        <v>1.50936202771845E-5</v>
      </c>
      <c r="G35">
        <v>30.578130722045898</v>
      </c>
      <c r="H35">
        <f t="shared" si="0"/>
        <v>1.50936202771845E-5</v>
      </c>
      <c r="I35">
        <f t="shared" si="1"/>
        <v>-0.56903638218379504</v>
      </c>
      <c r="J35">
        <v>0</v>
      </c>
      <c r="K35">
        <v>0</v>
      </c>
      <c r="L35">
        <v>0</v>
      </c>
      <c r="M35">
        <v>0</v>
      </c>
      <c r="N35">
        <v>0</v>
      </c>
      <c r="O35">
        <v>499</v>
      </c>
      <c r="P35">
        <v>497</v>
      </c>
      <c r="Q35">
        <v>0</v>
      </c>
      <c r="R35">
        <v>24.399999618530298</v>
      </c>
      <c r="S35">
        <v>0</v>
      </c>
      <c r="T35">
        <v>26.600000381469702</v>
      </c>
      <c r="U35">
        <v>20.200000762939499</v>
      </c>
      <c r="V35">
        <v>26.5</v>
      </c>
      <c r="W35">
        <v>4</v>
      </c>
      <c r="X35">
        <v>0</v>
      </c>
      <c r="Y35" t="s">
        <v>28</v>
      </c>
      <c r="Z35">
        <v>780</v>
      </c>
      <c r="AA35">
        <v>755</v>
      </c>
    </row>
    <row r="36" spans="1:27" x14ac:dyDescent="0.2">
      <c r="A36">
        <v>5374</v>
      </c>
      <c r="B36" s="1">
        <v>43899.622916666704</v>
      </c>
      <c r="C36">
        <v>5</v>
      </c>
      <c r="D36" t="s">
        <v>25</v>
      </c>
      <c r="E36" t="s">
        <v>26</v>
      </c>
      <c r="F36">
        <v>1.5092919966264199E-5</v>
      </c>
      <c r="G36">
        <v>31.473630905151399</v>
      </c>
      <c r="H36">
        <f t="shared" si="0"/>
        <v>1.5092919966264199E-5</v>
      </c>
      <c r="I36">
        <f t="shared" si="1"/>
        <v>-0.57364976110540755</v>
      </c>
      <c r="J36">
        <v>0</v>
      </c>
      <c r="K36">
        <v>0</v>
      </c>
      <c r="L36">
        <v>0</v>
      </c>
      <c r="M36">
        <v>0</v>
      </c>
      <c r="N36">
        <v>0</v>
      </c>
      <c r="O36">
        <v>499</v>
      </c>
      <c r="P36">
        <v>497</v>
      </c>
      <c r="Q36">
        <v>0</v>
      </c>
      <c r="R36">
        <v>24.399999618530298</v>
      </c>
      <c r="S36">
        <v>0</v>
      </c>
      <c r="T36">
        <v>26.600000381469702</v>
      </c>
      <c r="U36">
        <v>20.200000762939499</v>
      </c>
      <c r="V36">
        <v>26.5</v>
      </c>
      <c r="W36">
        <v>4</v>
      </c>
      <c r="X36">
        <v>0</v>
      </c>
      <c r="Y36" t="s">
        <v>28</v>
      </c>
      <c r="Z36">
        <v>780</v>
      </c>
      <c r="AA36">
        <v>754.90002441406295</v>
      </c>
    </row>
    <row r="37" spans="1:27" x14ac:dyDescent="0.2">
      <c r="A37">
        <v>5375</v>
      </c>
      <c r="B37" s="1">
        <v>43899.6229282407</v>
      </c>
      <c r="C37">
        <v>5</v>
      </c>
      <c r="D37" t="s">
        <v>25</v>
      </c>
      <c r="E37" t="s">
        <v>26</v>
      </c>
      <c r="F37">
        <v>1.5090699889697101E-5</v>
      </c>
      <c r="G37">
        <v>32.370121002197301</v>
      </c>
      <c r="H37">
        <f t="shared" si="0"/>
        <v>1.5090699889697101E-5</v>
      </c>
      <c r="I37">
        <f t="shared" si="1"/>
        <v>-0.58827477142885198</v>
      </c>
      <c r="J37">
        <v>0</v>
      </c>
      <c r="K37">
        <v>0</v>
      </c>
      <c r="L37">
        <v>0</v>
      </c>
      <c r="M37">
        <v>0</v>
      </c>
      <c r="N37">
        <v>0</v>
      </c>
      <c r="O37">
        <v>499</v>
      </c>
      <c r="P37">
        <v>497</v>
      </c>
      <c r="Q37">
        <v>0</v>
      </c>
      <c r="R37">
        <v>24.399999618530298</v>
      </c>
      <c r="S37">
        <v>0</v>
      </c>
      <c r="T37">
        <v>26.600000381469702</v>
      </c>
      <c r="U37">
        <v>20.200000762939499</v>
      </c>
      <c r="V37">
        <v>26.5</v>
      </c>
      <c r="W37">
        <v>4</v>
      </c>
      <c r="X37">
        <v>0</v>
      </c>
      <c r="Y37" t="s">
        <v>28</v>
      </c>
      <c r="Z37">
        <v>780</v>
      </c>
      <c r="AA37">
        <v>755</v>
      </c>
    </row>
    <row r="38" spans="1:27" x14ac:dyDescent="0.2">
      <c r="A38">
        <v>5376</v>
      </c>
      <c r="B38" s="1">
        <v>43899.622939814799</v>
      </c>
      <c r="C38">
        <v>5</v>
      </c>
      <c r="D38" t="s">
        <v>25</v>
      </c>
      <c r="E38" t="s">
        <v>26</v>
      </c>
      <c r="F38">
        <v>1.5088609870872499E-5</v>
      </c>
      <c r="G38">
        <v>33.265628814697301</v>
      </c>
      <c r="H38">
        <f t="shared" si="0"/>
        <v>1.5088609870872499E-5</v>
      </c>
      <c r="I38">
        <f t="shared" si="1"/>
        <v>-0.60204301138011251</v>
      </c>
      <c r="J38">
        <v>0</v>
      </c>
      <c r="K38">
        <v>0</v>
      </c>
      <c r="L38">
        <v>0</v>
      </c>
      <c r="M38">
        <v>0</v>
      </c>
      <c r="N38">
        <v>0</v>
      </c>
      <c r="O38">
        <v>499</v>
      </c>
      <c r="P38">
        <v>497</v>
      </c>
      <c r="Q38">
        <v>0</v>
      </c>
      <c r="R38">
        <v>24.399999618530298</v>
      </c>
      <c r="S38">
        <v>0</v>
      </c>
      <c r="T38">
        <v>26.600000381469702</v>
      </c>
      <c r="U38">
        <v>20.200000762939499</v>
      </c>
      <c r="V38">
        <v>26.5</v>
      </c>
      <c r="W38">
        <v>4</v>
      </c>
      <c r="X38">
        <v>0</v>
      </c>
      <c r="Y38" t="s">
        <v>28</v>
      </c>
      <c r="Z38">
        <v>780</v>
      </c>
      <c r="AA38">
        <v>754.90002441406295</v>
      </c>
    </row>
    <row r="39" spans="1:27" x14ac:dyDescent="0.2">
      <c r="A39">
        <v>5377</v>
      </c>
      <c r="B39" s="1">
        <v>43899.622951388897</v>
      </c>
      <c r="C39">
        <v>5</v>
      </c>
      <c r="D39" t="s">
        <v>25</v>
      </c>
      <c r="E39" t="s">
        <v>26</v>
      </c>
      <c r="F39">
        <v>1.5086179701029299E-5</v>
      </c>
      <c r="G39">
        <v>34.171878814697301</v>
      </c>
      <c r="H39">
        <f t="shared" si="0"/>
        <v>1.5086179701029299E-5</v>
      </c>
      <c r="I39">
        <f t="shared" si="1"/>
        <v>-0.61805203538011211</v>
      </c>
      <c r="J39">
        <v>0</v>
      </c>
      <c r="K39">
        <v>0</v>
      </c>
      <c r="L39">
        <v>0</v>
      </c>
      <c r="M39">
        <v>0</v>
      </c>
      <c r="N39">
        <v>0</v>
      </c>
      <c r="O39">
        <v>499</v>
      </c>
      <c r="P39">
        <v>496</v>
      </c>
      <c r="Q39">
        <v>0</v>
      </c>
      <c r="R39">
        <v>24.399999618530298</v>
      </c>
      <c r="S39">
        <v>0</v>
      </c>
      <c r="T39">
        <v>26.600000381469702</v>
      </c>
      <c r="U39">
        <v>20.200000762939499</v>
      </c>
      <c r="V39">
        <v>26.5</v>
      </c>
      <c r="W39">
        <v>4</v>
      </c>
      <c r="X39">
        <v>0</v>
      </c>
      <c r="Y39" t="s">
        <v>28</v>
      </c>
      <c r="Z39">
        <v>780</v>
      </c>
      <c r="AA39">
        <v>755</v>
      </c>
    </row>
    <row r="40" spans="1:27" x14ac:dyDescent="0.2">
      <c r="A40">
        <v>5378</v>
      </c>
      <c r="B40" s="1">
        <v>43899.622962963003</v>
      </c>
      <c r="C40">
        <v>5</v>
      </c>
      <c r="D40" t="s">
        <v>25</v>
      </c>
      <c r="E40" t="s">
        <v>26</v>
      </c>
      <c r="F40">
        <v>1.5085270206327599E-5</v>
      </c>
      <c r="G40">
        <v>35.057621002197301</v>
      </c>
      <c r="H40">
        <f t="shared" si="0"/>
        <v>1.5085270206327599E-5</v>
      </c>
      <c r="I40">
        <f t="shared" si="1"/>
        <v>-0.62404343657708239</v>
      </c>
      <c r="J40">
        <v>0</v>
      </c>
      <c r="K40">
        <v>0</v>
      </c>
      <c r="L40">
        <v>0</v>
      </c>
      <c r="M40">
        <v>0</v>
      </c>
      <c r="N40">
        <v>0</v>
      </c>
      <c r="O40">
        <v>499</v>
      </c>
      <c r="P40">
        <v>496</v>
      </c>
      <c r="Q40">
        <v>0</v>
      </c>
      <c r="R40">
        <v>24.399999618530298</v>
      </c>
      <c r="S40">
        <v>0</v>
      </c>
      <c r="T40">
        <v>26.600000381469702</v>
      </c>
      <c r="U40">
        <v>20.200000762939499</v>
      </c>
      <c r="V40">
        <v>26.5</v>
      </c>
      <c r="W40">
        <v>4</v>
      </c>
      <c r="X40">
        <v>0</v>
      </c>
      <c r="Y40" t="s">
        <v>28</v>
      </c>
      <c r="Z40">
        <v>780</v>
      </c>
      <c r="AA40">
        <v>754.90002441406295</v>
      </c>
    </row>
    <row r="41" spans="1:27" x14ac:dyDescent="0.2">
      <c r="A41">
        <v>5379</v>
      </c>
      <c r="B41" s="1">
        <v>43899.622974537</v>
      </c>
      <c r="C41">
        <v>5</v>
      </c>
      <c r="D41" t="s">
        <v>25</v>
      </c>
      <c r="E41" t="s">
        <v>26</v>
      </c>
      <c r="F41">
        <v>1.5083430298545901E-5</v>
      </c>
      <c r="G41">
        <v>35.9541015625</v>
      </c>
      <c r="H41">
        <f t="shared" si="0"/>
        <v>1.5083430298545901E-5</v>
      </c>
      <c r="I41">
        <f t="shared" si="1"/>
        <v>-0.63616404119960213</v>
      </c>
      <c r="J41">
        <v>0</v>
      </c>
      <c r="K41">
        <v>0</v>
      </c>
      <c r="L41">
        <v>0</v>
      </c>
      <c r="M41">
        <v>0</v>
      </c>
      <c r="N41">
        <v>0</v>
      </c>
      <c r="O41">
        <v>499</v>
      </c>
      <c r="P41">
        <v>497</v>
      </c>
      <c r="Q41">
        <v>0</v>
      </c>
      <c r="R41">
        <v>24.399999618530298</v>
      </c>
      <c r="S41">
        <v>0</v>
      </c>
      <c r="T41">
        <v>26.600000381469702</v>
      </c>
      <c r="U41">
        <v>20.200000762939499</v>
      </c>
      <c r="V41">
        <v>26.5</v>
      </c>
      <c r="W41">
        <v>4</v>
      </c>
      <c r="X41">
        <v>0</v>
      </c>
      <c r="Y41" t="s">
        <v>28</v>
      </c>
      <c r="Z41">
        <v>780</v>
      </c>
      <c r="AA41">
        <v>754.90002441406295</v>
      </c>
    </row>
    <row r="42" spans="1:27" x14ac:dyDescent="0.2">
      <c r="A42">
        <v>5380</v>
      </c>
      <c r="B42" s="1">
        <v>43899.622986111099</v>
      </c>
      <c r="C42">
        <v>5</v>
      </c>
      <c r="D42" t="s">
        <v>25</v>
      </c>
      <c r="E42" t="s">
        <v>26</v>
      </c>
      <c r="F42">
        <v>1.5082860045367899E-5</v>
      </c>
      <c r="G42">
        <v>36.849609375</v>
      </c>
      <c r="H42">
        <f t="shared" si="0"/>
        <v>1.5082860045367899E-5</v>
      </c>
      <c r="I42">
        <f t="shared" si="1"/>
        <v>-0.63992064975033636</v>
      </c>
      <c r="J42">
        <v>0</v>
      </c>
      <c r="K42">
        <v>0</v>
      </c>
      <c r="L42">
        <v>0</v>
      </c>
      <c r="M42">
        <v>0</v>
      </c>
      <c r="N42">
        <v>0</v>
      </c>
      <c r="O42">
        <v>499</v>
      </c>
      <c r="P42">
        <v>496</v>
      </c>
      <c r="Q42">
        <v>0</v>
      </c>
      <c r="R42">
        <v>24.399999618530298</v>
      </c>
      <c r="S42">
        <v>0</v>
      </c>
      <c r="T42">
        <v>26.600000381469702</v>
      </c>
      <c r="U42">
        <v>20.200000762939499</v>
      </c>
      <c r="V42">
        <v>26.5</v>
      </c>
      <c r="W42">
        <v>4</v>
      </c>
      <c r="X42">
        <v>0</v>
      </c>
      <c r="Y42" t="s">
        <v>28</v>
      </c>
      <c r="Z42">
        <v>780</v>
      </c>
      <c r="AA42">
        <v>754.90002441406295</v>
      </c>
    </row>
    <row r="43" spans="1:27" x14ac:dyDescent="0.2">
      <c r="A43">
        <v>5381</v>
      </c>
      <c r="B43" s="1">
        <v>43899.622997685197</v>
      </c>
      <c r="C43">
        <v>5</v>
      </c>
      <c r="D43" t="s">
        <v>25</v>
      </c>
      <c r="E43" t="s">
        <v>26</v>
      </c>
      <c r="F43">
        <v>1.5081260244187399E-5</v>
      </c>
      <c r="G43">
        <v>37.746089935302699</v>
      </c>
      <c r="H43">
        <f t="shared" si="0"/>
        <v>1.5081260244187399E-5</v>
      </c>
      <c r="I43">
        <f t="shared" si="1"/>
        <v>-0.6504595244571868</v>
      </c>
      <c r="J43">
        <v>0</v>
      </c>
      <c r="K43">
        <v>0</v>
      </c>
      <c r="L43">
        <v>0</v>
      </c>
      <c r="M43">
        <v>0</v>
      </c>
      <c r="N43">
        <v>0</v>
      </c>
      <c r="O43">
        <v>499</v>
      </c>
      <c r="P43">
        <v>496</v>
      </c>
      <c r="Q43">
        <v>0</v>
      </c>
      <c r="R43">
        <v>24.399999618530298</v>
      </c>
      <c r="S43">
        <v>0</v>
      </c>
      <c r="T43">
        <v>26.600000381469702</v>
      </c>
      <c r="U43">
        <v>20.200000762939499</v>
      </c>
      <c r="V43">
        <v>26.5</v>
      </c>
      <c r="W43">
        <v>4</v>
      </c>
      <c r="X43">
        <v>0</v>
      </c>
      <c r="Y43" t="s">
        <v>28</v>
      </c>
      <c r="Z43">
        <v>780</v>
      </c>
      <c r="AA43">
        <v>754.90002441406295</v>
      </c>
    </row>
    <row r="44" spans="1:27" x14ac:dyDescent="0.2">
      <c r="A44">
        <v>5382</v>
      </c>
      <c r="B44" s="1">
        <v>43899.622997685197</v>
      </c>
      <c r="C44">
        <v>5</v>
      </c>
      <c r="D44" t="s">
        <v>25</v>
      </c>
      <c r="E44" t="s">
        <v>26</v>
      </c>
      <c r="F44">
        <v>1.50806599776843E-5</v>
      </c>
      <c r="G44">
        <v>38.6416015625</v>
      </c>
      <c r="H44">
        <f t="shared" si="0"/>
        <v>1.50806599776843E-5</v>
      </c>
      <c r="I44">
        <f t="shared" si="1"/>
        <v>-0.65441384924703516</v>
      </c>
      <c r="J44">
        <v>0</v>
      </c>
      <c r="K44">
        <v>0</v>
      </c>
      <c r="L44">
        <v>0</v>
      </c>
      <c r="M44">
        <v>0</v>
      </c>
      <c r="N44">
        <v>0</v>
      </c>
      <c r="O44">
        <v>499</v>
      </c>
      <c r="P44">
        <v>496</v>
      </c>
      <c r="Q44">
        <v>0</v>
      </c>
      <c r="R44">
        <v>24.399999618530298</v>
      </c>
      <c r="S44">
        <v>0</v>
      </c>
      <c r="T44">
        <v>26.600000381469702</v>
      </c>
      <c r="U44">
        <v>20.200000762939499</v>
      </c>
      <c r="V44">
        <v>26.5</v>
      </c>
      <c r="W44">
        <v>4</v>
      </c>
      <c r="X44">
        <v>0</v>
      </c>
      <c r="Y44" t="s">
        <v>28</v>
      </c>
      <c r="Z44">
        <v>780</v>
      </c>
      <c r="AA44">
        <v>755</v>
      </c>
    </row>
    <row r="45" spans="1:27" x14ac:dyDescent="0.2">
      <c r="A45">
        <v>5383</v>
      </c>
      <c r="B45" s="1">
        <v>43899.623009259303</v>
      </c>
      <c r="C45">
        <v>5</v>
      </c>
      <c r="D45" t="s">
        <v>25</v>
      </c>
      <c r="E45" t="s">
        <v>26</v>
      </c>
      <c r="F45">
        <v>1.5079410331964E-5</v>
      </c>
      <c r="G45">
        <v>39.538089752197301</v>
      </c>
      <c r="H45">
        <f t="shared" si="0"/>
        <v>1.5079410331964E-5</v>
      </c>
      <c r="I45">
        <f t="shared" si="1"/>
        <v>-0.66264603449275572</v>
      </c>
      <c r="J45">
        <v>0</v>
      </c>
      <c r="K45">
        <v>0</v>
      </c>
      <c r="L45">
        <v>0</v>
      </c>
      <c r="M45">
        <v>0</v>
      </c>
      <c r="N45">
        <v>0</v>
      </c>
      <c r="O45">
        <v>499</v>
      </c>
      <c r="P45">
        <v>495</v>
      </c>
      <c r="Q45">
        <v>0</v>
      </c>
      <c r="R45">
        <v>24.399999618530298</v>
      </c>
      <c r="S45">
        <v>0</v>
      </c>
      <c r="T45">
        <v>26.600000381469702</v>
      </c>
      <c r="U45">
        <v>20.200000762939499</v>
      </c>
      <c r="V45">
        <v>26.5</v>
      </c>
      <c r="W45">
        <v>4</v>
      </c>
      <c r="X45">
        <v>0</v>
      </c>
      <c r="Y45" t="s">
        <v>28</v>
      </c>
      <c r="Z45">
        <v>780</v>
      </c>
      <c r="AA45">
        <v>755</v>
      </c>
    </row>
    <row r="46" spans="1:27" x14ac:dyDescent="0.2">
      <c r="A46">
        <v>5384</v>
      </c>
      <c r="B46" s="1">
        <v>43899.6230208333</v>
      </c>
      <c r="C46">
        <v>5</v>
      </c>
      <c r="D46" t="s">
        <v>25</v>
      </c>
      <c r="E46" t="s">
        <v>26</v>
      </c>
      <c r="F46">
        <v>1.50778296301723E-5</v>
      </c>
      <c r="G46">
        <v>40.432621002197301</v>
      </c>
      <c r="H46">
        <f t="shared" si="0"/>
        <v>1.50778296301723E-5</v>
      </c>
      <c r="I46">
        <f t="shared" si="1"/>
        <v>-0.67305908977404683</v>
      </c>
      <c r="J46">
        <v>0</v>
      </c>
      <c r="K46">
        <v>0</v>
      </c>
      <c r="L46">
        <v>0</v>
      </c>
      <c r="M46">
        <v>0</v>
      </c>
      <c r="N46">
        <v>0</v>
      </c>
      <c r="O46">
        <v>499</v>
      </c>
      <c r="P46">
        <v>496</v>
      </c>
      <c r="Q46">
        <v>0</v>
      </c>
      <c r="R46">
        <v>24.399999618530298</v>
      </c>
      <c r="S46">
        <v>0</v>
      </c>
      <c r="T46">
        <v>26.600000381469702</v>
      </c>
      <c r="U46">
        <v>20.200000762939499</v>
      </c>
      <c r="V46">
        <v>26.5</v>
      </c>
      <c r="W46">
        <v>4</v>
      </c>
      <c r="X46">
        <v>0</v>
      </c>
      <c r="Y46" t="s">
        <v>28</v>
      </c>
      <c r="Z46">
        <v>780</v>
      </c>
      <c r="AA46">
        <v>754.90002441406295</v>
      </c>
    </row>
    <row r="47" spans="1:27" x14ac:dyDescent="0.2">
      <c r="A47">
        <v>5385</v>
      </c>
      <c r="B47" s="1">
        <v>43899.623032407399</v>
      </c>
      <c r="C47">
        <v>5</v>
      </c>
      <c r="D47" t="s">
        <v>25</v>
      </c>
      <c r="E47" t="s">
        <v>26</v>
      </c>
      <c r="F47">
        <v>1.5076990166562599E-5</v>
      </c>
      <c r="G47">
        <v>41.34375</v>
      </c>
      <c r="H47">
        <f t="shared" si="0"/>
        <v>1.5076990166562599E-5</v>
      </c>
      <c r="I47">
        <f t="shared" si="1"/>
        <v>-0.67858915307905887</v>
      </c>
      <c r="J47">
        <v>0</v>
      </c>
      <c r="K47">
        <v>0</v>
      </c>
      <c r="L47">
        <v>0</v>
      </c>
      <c r="M47">
        <v>0</v>
      </c>
      <c r="N47">
        <v>0</v>
      </c>
      <c r="O47">
        <v>499</v>
      </c>
      <c r="P47">
        <v>496</v>
      </c>
      <c r="Q47">
        <v>0</v>
      </c>
      <c r="R47">
        <v>24.399999618530298</v>
      </c>
      <c r="S47">
        <v>0</v>
      </c>
      <c r="T47">
        <v>26.600000381469702</v>
      </c>
      <c r="U47">
        <v>20.200000762939499</v>
      </c>
      <c r="V47">
        <v>26.5</v>
      </c>
      <c r="W47">
        <v>4</v>
      </c>
      <c r="X47">
        <v>0</v>
      </c>
      <c r="Y47" t="s">
        <v>28</v>
      </c>
      <c r="Z47">
        <v>780</v>
      </c>
      <c r="AA47">
        <v>755</v>
      </c>
    </row>
    <row r="48" spans="1:27" x14ac:dyDescent="0.2">
      <c r="A48">
        <v>5386</v>
      </c>
      <c r="B48" s="1">
        <v>43899.623043981497</v>
      </c>
      <c r="C48">
        <v>5</v>
      </c>
      <c r="D48" t="s">
        <v>25</v>
      </c>
      <c r="E48" t="s">
        <v>26</v>
      </c>
      <c r="F48">
        <v>1.5077999705681599E-5</v>
      </c>
      <c r="G48">
        <v>42.240230560302699</v>
      </c>
      <c r="H48">
        <f t="shared" si="0"/>
        <v>1.5077999705681599E-5</v>
      </c>
      <c r="I48">
        <f t="shared" si="1"/>
        <v>-0.67193869774967718</v>
      </c>
      <c r="J48">
        <v>0</v>
      </c>
      <c r="K48">
        <v>0</v>
      </c>
      <c r="L48">
        <v>0</v>
      </c>
      <c r="M48">
        <v>0</v>
      </c>
      <c r="N48">
        <v>0</v>
      </c>
      <c r="O48">
        <v>499</v>
      </c>
      <c r="P48">
        <v>496</v>
      </c>
      <c r="Q48">
        <v>0</v>
      </c>
      <c r="R48">
        <v>24.399999618530298</v>
      </c>
      <c r="S48">
        <v>0</v>
      </c>
      <c r="T48">
        <v>26.600000381469702</v>
      </c>
      <c r="U48">
        <v>20.200000762939499</v>
      </c>
      <c r="V48">
        <v>26.5</v>
      </c>
      <c r="W48">
        <v>4</v>
      </c>
      <c r="X48">
        <v>0</v>
      </c>
      <c r="Y48" t="s">
        <v>28</v>
      </c>
      <c r="Z48">
        <v>780</v>
      </c>
      <c r="AA48">
        <v>754.90002441406295</v>
      </c>
    </row>
    <row r="49" spans="1:27" x14ac:dyDescent="0.2">
      <c r="A49">
        <v>5387</v>
      </c>
      <c r="B49" s="1">
        <v>43899.623055555603</v>
      </c>
      <c r="C49">
        <v>5</v>
      </c>
      <c r="D49" t="s">
        <v>25</v>
      </c>
      <c r="E49" t="s">
        <v>26</v>
      </c>
      <c r="F49">
        <v>1.5077949683473E-5</v>
      </c>
      <c r="G49">
        <v>43.135738372802699</v>
      </c>
      <c r="H49">
        <f t="shared" si="0"/>
        <v>1.5077949683473E-5</v>
      </c>
      <c r="I49">
        <f t="shared" si="1"/>
        <v>-0.67226822481554815</v>
      </c>
      <c r="J49">
        <v>0</v>
      </c>
      <c r="K49">
        <v>0</v>
      </c>
      <c r="L49">
        <v>0</v>
      </c>
      <c r="M49">
        <v>0</v>
      </c>
      <c r="N49">
        <v>0</v>
      </c>
      <c r="O49">
        <v>499</v>
      </c>
      <c r="P49">
        <v>496</v>
      </c>
      <c r="Q49">
        <v>0</v>
      </c>
      <c r="R49">
        <v>24.399999618530298</v>
      </c>
      <c r="S49">
        <v>0</v>
      </c>
      <c r="T49">
        <v>26.600000381469702</v>
      </c>
      <c r="U49">
        <v>20.200000762939499</v>
      </c>
      <c r="V49">
        <v>26.5</v>
      </c>
      <c r="W49">
        <v>4</v>
      </c>
      <c r="X49">
        <v>0</v>
      </c>
      <c r="Y49" t="s">
        <v>28</v>
      </c>
      <c r="Z49">
        <v>780</v>
      </c>
      <c r="AA49">
        <v>755</v>
      </c>
    </row>
    <row r="50" spans="1:27" x14ac:dyDescent="0.2">
      <c r="A50">
        <v>5388</v>
      </c>
      <c r="B50" s="1">
        <v>43899.6230671296</v>
      </c>
      <c r="C50">
        <v>5</v>
      </c>
      <c r="D50" t="s">
        <v>25</v>
      </c>
      <c r="E50" t="s">
        <v>26</v>
      </c>
      <c r="F50">
        <v>1.50779696923564E-5</v>
      </c>
      <c r="G50">
        <v>44.03125</v>
      </c>
      <c r="H50">
        <f t="shared" si="0"/>
        <v>1.50779696923564E-5</v>
      </c>
      <c r="I50">
        <f t="shared" si="1"/>
        <v>-0.67213641398946089</v>
      </c>
      <c r="J50">
        <v>0</v>
      </c>
      <c r="K50">
        <v>0</v>
      </c>
      <c r="L50">
        <v>0</v>
      </c>
      <c r="M50">
        <v>0</v>
      </c>
      <c r="N50">
        <v>0</v>
      </c>
      <c r="O50">
        <v>499</v>
      </c>
      <c r="P50">
        <v>497</v>
      </c>
      <c r="Q50">
        <v>0</v>
      </c>
      <c r="R50">
        <v>24.399999618530298</v>
      </c>
      <c r="S50">
        <v>0</v>
      </c>
      <c r="T50">
        <v>26.600000381469702</v>
      </c>
      <c r="U50">
        <v>20.200000762939499</v>
      </c>
      <c r="V50">
        <v>26.5</v>
      </c>
      <c r="W50">
        <v>4</v>
      </c>
      <c r="X50">
        <v>0</v>
      </c>
      <c r="Y50" t="s">
        <v>28</v>
      </c>
      <c r="Z50">
        <v>780</v>
      </c>
      <c r="AA50">
        <v>755</v>
      </c>
    </row>
    <row r="51" spans="1:27" x14ac:dyDescent="0.2">
      <c r="A51">
        <v>5389</v>
      </c>
      <c r="B51" s="1">
        <v>43899.623078703698</v>
      </c>
      <c r="C51">
        <v>5</v>
      </c>
      <c r="D51" t="s">
        <v>25</v>
      </c>
      <c r="E51" t="s">
        <v>26</v>
      </c>
      <c r="F51">
        <v>1.50768601088203E-5</v>
      </c>
      <c r="G51">
        <v>44.927730560302699</v>
      </c>
      <c r="H51">
        <f t="shared" si="0"/>
        <v>1.50768601088203E-5</v>
      </c>
      <c r="I51">
        <f t="shared" si="1"/>
        <v>-0.67944592344993715</v>
      </c>
      <c r="J51">
        <v>0</v>
      </c>
      <c r="K51">
        <v>0</v>
      </c>
      <c r="L51">
        <v>0</v>
      </c>
      <c r="M51">
        <v>0</v>
      </c>
      <c r="N51">
        <v>0</v>
      </c>
      <c r="O51">
        <v>499</v>
      </c>
      <c r="P51">
        <v>495</v>
      </c>
      <c r="Q51">
        <v>0</v>
      </c>
      <c r="R51">
        <v>24.399999618530298</v>
      </c>
      <c r="S51">
        <v>0</v>
      </c>
      <c r="T51">
        <v>26.600000381469702</v>
      </c>
      <c r="U51">
        <v>20.200000762939499</v>
      </c>
      <c r="V51">
        <v>26.5</v>
      </c>
      <c r="W51">
        <v>4</v>
      </c>
      <c r="X51">
        <v>0</v>
      </c>
      <c r="Y51" t="s">
        <v>28</v>
      </c>
      <c r="Z51">
        <v>780</v>
      </c>
      <c r="AA51">
        <v>754.90002441406295</v>
      </c>
    </row>
    <row r="52" spans="1:27" x14ac:dyDescent="0.2">
      <c r="A52">
        <v>5390</v>
      </c>
      <c r="B52" s="1">
        <v>43899.623090277797</v>
      </c>
      <c r="C52">
        <v>5</v>
      </c>
      <c r="D52" t="s">
        <v>25</v>
      </c>
      <c r="E52" t="s">
        <v>26</v>
      </c>
      <c r="F52">
        <v>1.50769001265871E-5</v>
      </c>
      <c r="G52">
        <v>45.823238372802699</v>
      </c>
      <c r="H52">
        <f t="shared" si="0"/>
        <v>1.50769001265871E-5</v>
      </c>
      <c r="I52">
        <f t="shared" si="1"/>
        <v>-0.67918230179776273</v>
      </c>
      <c r="J52">
        <v>0</v>
      </c>
      <c r="K52">
        <v>0</v>
      </c>
      <c r="L52">
        <v>0</v>
      </c>
      <c r="M52">
        <v>0</v>
      </c>
      <c r="N52">
        <v>0</v>
      </c>
      <c r="O52">
        <v>499</v>
      </c>
      <c r="P52">
        <v>496</v>
      </c>
      <c r="Q52">
        <v>0</v>
      </c>
      <c r="R52">
        <v>24.399999618530298</v>
      </c>
      <c r="S52">
        <v>0</v>
      </c>
      <c r="T52">
        <v>26.600000381469702</v>
      </c>
      <c r="U52">
        <v>20.200000762939499</v>
      </c>
      <c r="V52">
        <v>26.5</v>
      </c>
      <c r="W52">
        <v>4</v>
      </c>
      <c r="X52">
        <v>0</v>
      </c>
      <c r="Y52" t="s">
        <v>28</v>
      </c>
      <c r="Z52">
        <v>780</v>
      </c>
      <c r="AA52">
        <v>754.90002441406295</v>
      </c>
    </row>
    <row r="53" spans="1:27" x14ac:dyDescent="0.2">
      <c r="A53">
        <v>5391</v>
      </c>
      <c r="B53" s="1">
        <v>43899.623101851903</v>
      </c>
      <c r="C53">
        <v>5</v>
      </c>
      <c r="D53" t="s">
        <v>25</v>
      </c>
      <c r="E53" t="s">
        <v>26</v>
      </c>
      <c r="F53">
        <v>1.5077460375323401E-5</v>
      </c>
      <c r="G53">
        <v>46.71875</v>
      </c>
      <c r="H53">
        <f t="shared" si="0"/>
        <v>1.5077460375323401E-5</v>
      </c>
      <c r="I53">
        <f t="shared" si="1"/>
        <v>-0.67549159866007757</v>
      </c>
      <c r="J53">
        <v>0</v>
      </c>
      <c r="K53">
        <v>0</v>
      </c>
      <c r="L53">
        <v>0</v>
      </c>
      <c r="M53">
        <v>0</v>
      </c>
      <c r="N53">
        <v>0</v>
      </c>
      <c r="O53">
        <v>499</v>
      </c>
      <c r="P53">
        <v>496</v>
      </c>
      <c r="Q53">
        <v>0</v>
      </c>
      <c r="R53">
        <v>24.399999618530298</v>
      </c>
      <c r="S53">
        <v>0</v>
      </c>
      <c r="T53">
        <v>26.600000381469702</v>
      </c>
      <c r="U53">
        <v>20.200000762939499</v>
      </c>
      <c r="V53">
        <v>26.5</v>
      </c>
      <c r="W53">
        <v>4</v>
      </c>
      <c r="X53">
        <v>0</v>
      </c>
      <c r="Y53" t="s">
        <v>28</v>
      </c>
      <c r="Z53">
        <v>780</v>
      </c>
      <c r="AA53">
        <v>755</v>
      </c>
    </row>
    <row r="54" spans="1:27" x14ac:dyDescent="0.2">
      <c r="A54">
        <v>5392</v>
      </c>
      <c r="B54" s="1">
        <v>43899.623101851903</v>
      </c>
      <c r="C54">
        <v>5</v>
      </c>
      <c r="D54" t="s">
        <v>25</v>
      </c>
      <c r="E54" t="s">
        <v>26</v>
      </c>
      <c r="F54">
        <v>1.50774303619983E-5</v>
      </c>
      <c r="G54">
        <v>47.614261627197301</v>
      </c>
      <c r="H54">
        <f t="shared" si="0"/>
        <v>1.50774303619983E-5</v>
      </c>
      <c r="I54">
        <f t="shared" si="1"/>
        <v>-0.67568931489921402</v>
      </c>
      <c r="J54">
        <v>0</v>
      </c>
      <c r="K54">
        <v>0</v>
      </c>
      <c r="L54">
        <v>0</v>
      </c>
      <c r="M54">
        <v>0</v>
      </c>
      <c r="N54">
        <v>0</v>
      </c>
      <c r="O54">
        <v>499</v>
      </c>
      <c r="P54">
        <v>496</v>
      </c>
      <c r="Q54">
        <v>0</v>
      </c>
      <c r="R54">
        <v>24.399999618530298</v>
      </c>
      <c r="S54">
        <v>0</v>
      </c>
      <c r="T54">
        <v>26.600000381469702</v>
      </c>
      <c r="U54">
        <v>20.200000762939499</v>
      </c>
      <c r="V54">
        <v>26.5</v>
      </c>
      <c r="W54">
        <v>4</v>
      </c>
      <c r="X54">
        <v>0</v>
      </c>
      <c r="Y54" t="s">
        <v>28</v>
      </c>
      <c r="Z54">
        <v>780</v>
      </c>
      <c r="AA54">
        <v>755</v>
      </c>
    </row>
    <row r="55" spans="1:27" x14ac:dyDescent="0.2">
      <c r="A55">
        <v>5393</v>
      </c>
      <c r="B55" s="1">
        <v>43899.6231134259</v>
      </c>
      <c r="C55">
        <v>5</v>
      </c>
      <c r="D55" t="s">
        <v>25</v>
      </c>
      <c r="E55" t="s">
        <v>26</v>
      </c>
      <c r="F55">
        <v>1.5077919670147799E-5</v>
      </c>
      <c r="G55">
        <v>48.510738372802699</v>
      </c>
      <c r="H55">
        <f t="shared" si="0"/>
        <v>1.5077919670147799E-5</v>
      </c>
      <c r="I55">
        <f t="shared" si="1"/>
        <v>-0.67246594105534296</v>
      </c>
      <c r="J55">
        <v>0</v>
      </c>
      <c r="K55">
        <v>0</v>
      </c>
      <c r="L55">
        <v>0</v>
      </c>
      <c r="M55">
        <v>0</v>
      </c>
      <c r="N55">
        <v>0</v>
      </c>
      <c r="O55">
        <v>499</v>
      </c>
      <c r="P55">
        <v>496</v>
      </c>
      <c r="Q55">
        <v>0</v>
      </c>
      <c r="R55">
        <v>24.399999618530298</v>
      </c>
      <c r="S55">
        <v>0</v>
      </c>
      <c r="T55">
        <v>26.600000381469702</v>
      </c>
      <c r="U55">
        <v>20.200000762939499</v>
      </c>
      <c r="V55">
        <v>26.5</v>
      </c>
      <c r="W55">
        <v>4</v>
      </c>
      <c r="X55">
        <v>0</v>
      </c>
      <c r="Y55" t="s">
        <v>28</v>
      </c>
      <c r="Z55">
        <v>780</v>
      </c>
      <c r="AA55">
        <v>755</v>
      </c>
    </row>
    <row r="56" spans="1:27" x14ac:dyDescent="0.2">
      <c r="A56">
        <v>5394</v>
      </c>
      <c r="B56" s="1">
        <v>43899.623124999998</v>
      </c>
      <c r="C56">
        <v>5</v>
      </c>
      <c r="D56" t="s">
        <v>25</v>
      </c>
      <c r="E56" t="s">
        <v>26</v>
      </c>
      <c r="F56">
        <v>1.50775504152989E-5</v>
      </c>
      <c r="G56">
        <v>49.407230377197301</v>
      </c>
      <c r="H56">
        <f t="shared" si="0"/>
        <v>1.50775504152989E-5</v>
      </c>
      <c r="I56">
        <f t="shared" si="1"/>
        <v>-0.67489844994137382</v>
      </c>
      <c r="J56">
        <v>0</v>
      </c>
      <c r="K56">
        <v>0</v>
      </c>
      <c r="L56">
        <v>0</v>
      </c>
      <c r="M56">
        <v>0</v>
      </c>
      <c r="N56">
        <v>0</v>
      </c>
      <c r="O56">
        <v>499</v>
      </c>
      <c r="P56">
        <v>496</v>
      </c>
      <c r="Q56">
        <v>0</v>
      </c>
      <c r="R56">
        <v>24.399999618530298</v>
      </c>
      <c r="S56">
        <v>0</v>
      </c>
      <c r="T56">
        <v>26.600000381469702</v>
      </c>
      <c r="U56">
        <v>20.200000762939499</v>
      </c>
      <c r="V56">
        <v>26.5</v>
      </c>
      <c r="W56">
        <v>4</v>
      </c>
      <c r="X56">
        <v>0</v>
      </c>
      <c r="Y56" t="s">
        <v>28</v>
      </c>
      <c r="Z56">
        <v>780</v>
      </c>
      <c r="AA56">
        <v>755</v>
      </c>
    </row>
    <row r="57" spans="1:27" x14ac:dyDescent="0.2">
      <c r="A57">
        <v>5395</v>
      </c>
      <c r="B57" s="1">
        <v>43899.623136574097</v>
      </c>
      <c r="C57">
        <v>5</v>
      </c>
      <c r="D57" t="s">
        <v>25</v>
      </c>
      <c r="E57" t="s">
        <v>26</v>
      </c>
      <c r="F57">
        <v>1.50773903442314E-5</v>
      </c>
      <c r="G57">
        <v>50.301761627197301</v>
      </c>
      <c r="H57">
        <f t="shared" si="0"/>
        <v>1.50773903442314E-5</v>
      </c>
      <c r="I57">
        <f t="shared" si="1"/>
        <v>-0.67595293655204691</v>
      </c>
      <c r="J57">
        <v>0</v>
      </c>
      <c r="K57">
        <v>0</v>
      </c>
      <c r="L57">
        <v>0</v>
      </c>
      <c r="M57">
        <v>0</v>
      </c>
      <c r="N57">
        <v>0</v>
      </c>
      <c r="O57">
        <v>499</v>
      </c>
      <c r="P57">
        <v>496</v>
      </c>
      <c r="Q57">
        <v>0</v>
      </c>
      <c r="R57">
        <v>24.399999618530298</v>
      </c>
      <c r="S57">
        <v>0</v>
      </c>
      <c r="T57">
        <v>26.600000381469702</v>
      </c>
      <c r="U57">
        <v>20.200000762939499</v>
      </c>
      <c r="V57">
        <v>26.5</v>
      </c>
      <c r="W57">
        <v>4</v>
      </c>
      <c r="X57">
        <v>0</v>
      </c>
      <c r="Y57" t="s">
        <v>28</v>
      </c>
      <c r="Z57">
        <v>780</v>
      </c>
      <c r="AA57">
        <v>755</v>
      </c>
    </row>
    <row r="58" spans="1:27" x14ac:dyDescent="0.2">
      <c r="A58">
        <v>5396</v>
      </c>
      <c r="B58" s="1">
        <v>43899.623148148101</v>
      </c>
      <c r="C58">
        <v>5</v>
      </c>
      <c r="D58" t="s">
        <v>25</v>
      </c>
      <c r="E58" t="s">
        <v>26</v>
      </c>
      <c r="F58">
        <v>1.50781297634239E-5</v>
      </c>
      <c r="G58">
        <v>51.197269439697301</v>
      </c>
      <c r="H58">
        <f t="shared" si="0"/>
        <v>1.50781297634239E-5</v>
      </c>
      <c r="I58">
        <f t="shared" si="1"/>
        <v>-0.6710819273787878</v>
      </c>
      <c r="J58">
        <v>0</v>
      </c>
      <c r="K58">
        <v>0</v>
      </c>
      <c r="L58">
        <v>0</v>
      </c>
      <c r="M58">
        <v>0</v>
      </c>
      <c r="N58">
        <v>0</v>
      </c>
      <c r="O58">
        <v>499</v>
      </c>
      <c r="P58">
        <v>497</v>
      </c>
      <c r="Q58">
        <v>0</v>
      </c>
      <c r="R58">
        <v>24.399999618530298</v>
      </c>
      <c r="S58">
        <v>0</v>
      </c>
      <c r="T58">
        <v>26.600000381469702</v>
      </c>
      <c r="U58">
        <v>20.200000762939499</v>
      </c>
      <c r="V58">
        <v>26.5</v>
      </c>
      <c r="W58">
        <v>4</v>
      </c>
      <c r="X58">
        <v>0</v>
      </c>
      <c r="Y58" t="s">
        <v>28</v>
      </c>
      <c r="Z58">
        <v>780</v>
      </c>
      <c r="AA58">
        <v>755</v>
      </c>
    </row>
    <row r="59" spans="1:27" x14ac:dyDescent="0.2">
      <c r="A59">
        <v>5397</v>
      </c>
      <c r="B59" s="1">
        <v>43899.623159722199</v>
      </c>
      <c r="C59">
        <v>5</v>
      </c>
      <c r="D59" t="s">
        <v>25</v>
      </c>
      <c r="E59" t="s">
        <v>26</v>
      </c>
      <c r="F59">
        <v>1.50787000166019E-5</v>
      </c>
      <c r="G59">
        <v>52.140628814697301</v>
      </c>
      <c r="H59">
        <f t="shared" si="0"/>
        <v>1.50787000166019E-5</v>
      </c>
      <c r="I59">
        <f t="shared" si="1"/>
        <v>-0.66732531882806467</v>
      </c>
      <c r="J59">
        <v>0</v>
      </c>
      <c r="K59">
        <v>0</v>
      </c>
      <c r="L59">
        <v>0</v>
      </c>
      <c r="M59">
        <v>0</v>
      </c>
      <c r="N59">
        <v>0</v>
      </c>
      <c r="O59">
        <v>499</v>
      </c>
      <c r="P59">
        <v>497</v>
      </c>
      <c r="Q59">
        <v>0</v>
      </c>
      <c r="R59">
        <v>24.399999618530298</v>
      </c>
      <c r="S59">
        <v>0</v>
      </c>
      <c r="T59">
        <v>26.600000381469702</v>
      </c>
      <c r="U59">
        <v>20.200000762939499</v>
      </c>
      <c r="V59">
        <v>26.5</v>
      </c>
      <c r="W59">
        <v>4</v>
      </c>
      <c r="X59">
        <v>0</v>
      </c>
      <c r="Y59" t="s">
        <v>28</v>
      </c>
      <c r="Z59">
        <v>780</v>
      </c>
      <c r="AA59">
        <v>754.90002441406295</v>
      </c>
    </row>
    <row r="60" spans="1:27" x14ac:dyDescent="0.2">
      <c r="A60">
        <v>5398</v>
      </c>
      <c r="B60" s="1">
        <v>43899.623171296298</v>
      </c>
      <c r="C60">
        <v>5</v>
      </c>
      <c r="D60" t="s">
        <v>25</v>
      </c>
      <c r="E60" t="s">
        <v>26</v>
      </c>
      <c r="F60">
        <v>1.5078830983838999E-5</v>
      </c>
      <c r="G60">
        <v>52.990230560302699</v>
      </c>
      <c r="H60">
        <f t="shared" si="0"/>
        <v>1.5078830983838999E-5</v>
      </c>
      <c r="I60">
        <f t="shared" si="1"/>
        <v>-0.66646255705534174</v>
      </c>
      <c r="J60">
        <v>0</v>
      </c>
      <c r="K60">
        <v>0</v>
      </c>
      <c r="L60">
        <v>0</v>
      </c>
      <c r="M60">
        <v>0</v>
      </c>
      <c r="N60">
        <v>0</v>
      </c>
      <c r="O60">
        <v>499</v>
      </c>
      <c r="P60">
        <v>496</v>
      </c>
      <c r="Q60">
        <v>0</v>
      </c>
      <c r="R60">
        <v>24.399999618530298</v>
      </c>
      <c r="S60">
        <v>0</v>
      </c>
      <c r="T60">
        <v>26.600000381469702</v>
      </c>
      <c r="U60">
        <v>20.200000762939499</v>
      </c>
      <c r="V60">
        <v>26.5</v>
      </c>
      <c r="W60">
        <v>4</v>
      </c>
      <c r="X60">
        <v>0</v>
      </c>
      <c r="Y60" t="s">
        <v>28</v>
      </c>
      <c r="Z60">
        <v>780</v>
      </c>
      <c r="AA60">
        <v>754.90002441406295</v>
      </c>
    </row>
    <row r="61" spans="1:27" x14ac:dyDescent="0.2">
      <c r="A61">
        <v>5399</v>
      </c>
      <c r="B61" s="1">
        <v>43899.623182870397</v>
      </c>
      <c r="C61">
        <v>5</v>
      </c>
      <c r="D61" t="s">
        <v>25</v>
      </c>
      <c r="E61" t="s">
        <v>26</v>
      </c>
      <c r="F61">
        <v>1.50794503497309E-5</v>
      </c>
      <c r="G61">
        <v>53.885738372802699</v>
      </c>
      <c r="H61">
        <f t="shared" si="0"/>
        <v>1.50794503497309E-5</v>
      </c>
      <c r="I61">
        <f t="shared" si="1"/>
        <v>-0.66238241283992283</v>
      </c>
      <c r="J61">
        <v>0</v>
      </c>
      <c r="K61">
        <v>0</v>
      </c>
      <c r="L61">
        <v>0</v>
      </c>
      <c r="M61">
        <v>0</v>
      </c>
      <c r="N61">
        <v>0</v>
      </c>
      <c r="O61">
        <v>499</v>
      </c>
      <c r="P61">
        <v>496</v>
      </c>
      <c r="Q61">
        <v>0</v>
      </c>
      <c r="R61">
        <v>24.399999618530298</v>
      </c>
      <c r="S61">
        <v>0</v>
      </c>
      <c r="T61">
        <v>26.600000381469702</v>
      </c>
      <c r="U61">
        <v>20.200000762939499</v>
      </c>
      <c r="V61">
        <v>26.5</v>
      </c>
      <c r="W61">
        <v>4</v>
      </c>
      <c r="X61">
        <v>0</v>
      </c>
      <c r="Y61" t="s">
        <v>28</v>
      </c>
      <c r="Z61">
        <v>780</v>
      </c>
      <c r="AA61">
        <v>755</v>
      </c>
    </row>
    <row r="62" spans="1:27" x14ac:dyDescent="0.2">
      <c r="A62">
        <v>5400</v>
      </c>
      <c r="B62" s="1">
        <v>43899.623194444401</v>
      </c>
      <c r="C62">
        <v>5</v>
      </c>
      <c r="D62" t="s">
        <v>25</v>
      </c>
      <c r="E62" t="s">
        <v>26</v>
      </c>
      <c r="F62">
        <v>1.50793703141971E-5</v>
      </c>
      <c r="G62">
        <v>54.782230377197301</v>
      </c>
      <c r="H62">
        <f t="shared" si="0"/>
        <v>1.50793703141971E-5</v>
      </c>
      <c r="I62">
        <f t="shared" si="1"/>
        <v>-0.66290965614558861</v>
      </c>
      <c r="J62">
        <v>0</v>
      </c>
      <c r="K62">
        <v>0</v>
      </c>
      <c r="L62">
        <v>0</v>
      </c>
      <c r="M62">
        <v>0</v>
      </c>
      <c r="N62">
        <v>0</v>
      </c>
      <c r="O62">
        <v>499</v>
      </c>
      <c r="P62">
        <v>498</v>
      </c>
      <c r="Q62">
        <v>0</v>
      </c>
      <c r="R62">
        <v>24.399999618530298</v>
      </c>
      <c r="S62">
        <v>0</v>
      </c>
      <c r="T62">
        <v>26.600000381469702</v>
      </c>
      <c r="U62">
        <v>20.200000762939499</v>
      </c>
      <c r="V62">
        <v>26.5</v>
      </c>
      <c r="W62">
        <v>4</v>
      </c>
      <c r="X62">
        <v>0</v>
      </c>
      <c r="Y62" t="s">
        <v>28</v>
      </c>
      <c r="Z62">
        <v>780</v>
      </c>
      <c r="AA62">
        <v>754.79998779296898</v>
      </c>
    </row>
    <row r="63" spans="1:27" x14ac:dyDescent="0.2">
      <c r="A63">
        <v>5401</v>
      </c>
      <c r="B63" s="1">
        <v>43899.623206018499</v>
      </c>
      <c r="C63">
        <v>5</v>
      </c>
      <c r="D63" t="s">
        <v>25</v>
      </c>
      <c r="E63" t="s">
        <v>26</v>
      </c>
      <c r="F63">
        <v>1.5080800039868301E-5</v>
      </c>
      <c r="G63">
        <v>55.677730560302699</v>
      </c>
      <c r="H63">
        <f t="shared" si="0"/>
        <v>1.5080800039868301E-5</v>
      </c>
      <c r="I63">
        <f t="shared" si="1"/>
        <v>-0.6534911734631077</v>
      </c>
      <c r="J63">
        <v>0</v>
      </c>
      <c r="K63">
        <v>0</v>
      </c>
      <c r="L63">
        <v>0</v>
      </c>
      <c r="M63">
        <v>0</v>
      </c>
      <c r="N63">
        <v>0</v>
      </c>
      <c r="O63">
        <v>499</v>
      </c>
      <c r="P63">
        <v>497</v>
      </c>
      <c r="Q63">
        <v>0</v>
      </c>
      <c r="R63">
        <v>24.399999618530298</v>
      </c>
      <c r="S63">
        <v>0</v>
      </c>
      <c r="T63">
        <v>26.600000381469702</v>
      </c>
      <c r="U63">
        <v>20.200000762939499</v>
      </c>
      <c r="V63">
        <v>26.5</v>
      </c>
      <c r="W63">
        <v>4</v>
      </c>
      <c r="X63">
        <v>0</v>
      </c>
      <c r="Y63" t="s">
        <v>28</v>
      </c>
      <c r="Z63">
        <v>780</v>
      </c>
      <c r="AA63">
        <v>755</v>
      </c>
    </row>
    <row r="64" spans="1:27" x14ac:dyDescent="0.2">
      <c r="A64">
        <v>5402</v>
      </c>
      <c r="B64" s="1">
        <v>43899.623217592598</v>
      </c>
      <c r="C64">
        <v>5</v>
      </c>
      <c r="D64" t="s">
        <v>25</v>
      </c>
      <c r="E64" t="s">
        <v>26</v>
      </c>
      <c r="F64">
        <v>1.50802598000155E-5</v>
      </c>
      <c r="G64">
        <v>56.57421875</v>
      </c>
      <c r="H64">
        <f t="shared" si="0"/>
        <v>1.50802598000155E-5</v>
      </c>
      <c r="I64">
        <f t="shared" si="1"/>
        <v>-0.65705006577404712</v>
      </c>
      <c r="J64">
        <v>0</v>
      </c>
      <c r="K64">
        <v>0</v>
      </c>
      <c r="L64">
        <v>0</v>
      </c>
      <c r="M64">
        <v>0</v>
      </c>
      <c r="N64">
        <v>0</v>
      </c>
      <c r="O64">
        <v>499</v>
      </c>
      <c r="P64">
        <v>497</v>
      </c>
      <c r="Q64">
        <v>0</v>
      </c>
      <c r="R64">
        <v>24.399999618530298</v>
      </c>
      <c r="S64">
        <v>0</v>
      </c>
      <c r="T64">
        <v>26.600000381469702</v>
      </c>
      <c r="U64">
        <v>20.200000762939499</v>
      </c>
      <c r="V64">
        <v>26.5</v>
      </c>
      <c r="W64">
        <v>4</v>
      </c>
      <c r="X64">
        <v>0</v>
      </c>
      <c r="Y64" t="s">
        <v>28</v>
      </c>
      <c r="Z64">
        <v>780</v>
      </c>
      <c r="AA64">
        <v>754.79998779296898</v>
      </c>
    </row>
    <row r="65" spans="1:27" x14ac:dyDescent="0.2">
      <c r="A65">
        <v>5403</v>
      </c>
      <c r="B65" s="1">
        <v>43899.623217592598</v>
      </c>
      <c r="C65">
        <v>5</v>
      </c>
      <c r="D65" t="s">
        <v>25</v>
      </c>
      <c r="E65" t="s">
        <v>26</v>
      </c>
      <c r="F65">
        <v>1.5080900084285501E-5</v>
      </c>
      <c r="G65">
        <v>57.479488372802699</v>
      </c>
      <c r="H65">
        <f t="shared" si="0"/>
        <v>1.5080900084285501E-5</v>
      </c>
      <c r="I65">
        <f t="shared" si="1"/>
        <v>-0.65283211933135477</v>
      </c>
      <c r="J65">
        <v>0</v>
      </c>
      <c r="K65">
        <v>0</v>
      </c>
      <c r="L65">
        <v>0</v>
      </c>
      <c r="M65">
        <v>0</v>
      </c>
      <c r="N65">
        <v>0</v>
      </c>
      <c r="O65">
        <v>499</v>
      </c>
      <c r="P65">
        <v>496</v>
      </c>
      <c r="Q65">
        <v>0</v>
      </c>
      <c r="R65">
        <v>24.399999618530298</v>
      </c>
      <c r="S65">
        <v>0</v>
      </c>
      <c r="T65">
        <v>26.600000381469702</v>
      </c>
      <c r="U65">
        <v>20.200000762939499</v>
      </c>
      <c r="V65">
        <v>26.5</v>
      </c>
      <c r="W65">
        <v>4</v>
      </c>
      <c r="X65">
        <v>0</v>
      </c>
      <c r="Y65" t="s">
        <v>28</v>
      </c>
      <c r="Z65">
        <v>780</v>
      </c>
      <c r="AA65">
        <v>754.90002441406295</v>
      </c>
    </row>
    <row r="66" spans="1:27" x14ac:dyDescent="0.2">
      <c r="A66">
        <v>5404</v>
      </c>
      <c r="B66" s="1">
        <v>43899.623229166697</v>
      </c>
      <c r="C66">
        <v>5</v>
      </c>
      <c r="D66" t="s">
        <v>25</v>
      </c>
      <c r="E66" t="s">
        <v>26</v>
      </c>
      <c r="F66">
        <v>1.50814103108132E-5</v>
      </c>
      <c r="G66">
        <v>58.3662109375</v>
      </c>
      <c r="H66">
        <f t="shared" si="0"/>
        <v>1.50814103108132E-5</v>
      </c>
      <c r="I66">
        <f t="shared" si="1"/>
        <v>-0.64947094325955179</v>
      </c>
      <c r="J66">
        <v>0</v>
      </c>
      <c r="K66">
        <v>0</v>
      </c>
      <c r="L66">
        <v>0</v>
      </c>
      <c r="M66">
        <v>0</v>
      </c>
      <c r="N66">
        <v>0</v>
      </c>
      <c r="O66">
        <v>499</v>
      </c>
      <c r="P66">
        <v>496</v>
      </c>
      <c r="Q66">
        <v>0</v>
      </c>
      <c r="R66">
        <v>24.399999618530298</v>
      </c>
      <c r="S66">
        <v>0</v>
      </c>
      <c r="T66">
        <v>26.600000381469702</v>
      </c>
      <c r="U66">
        <v>20.200000762939499</v>
      </c>
      <c r="V66">
        <v>26.5</v>
      </c>
      <c r="W66">
        <v>4</v>
      </c>
      <c r="X66">
        <v>0</v>
      </c>
      <c r="Y66" t="s">
        <v>28</v>
      </c>
      <c r="Z66">
        <v>780</v>
      </c>
      <c r="AA66">
        <v>755</v>
      </c>
    </row>
    <row r="67" spans="1:27" x14ac:dyDescent="0.2">
      <c r="A67">
        <v>5405</v>
      </c>
      <c r="B67" s="1">
        <v>43899.623240740701</v>
      </c>
      <c r="C67">
        <v>5</v>
      </c>
      <c r="D67" t="s">
        <v>25</v>
      </c>
      <c r="E67" t="s">
        <v>26</v>
      </c>
      <c r="F67">
        <v>1.50826699609752E-5</v>
      </c>
      <c r="G67">
        <v>59.260738372802699</v>
      </c>
      <c r="H67">
        <f t="shared" ref="H67:H130" si="2">F67</f>
        <v>1.50826699609752E-5</v>
      </c>
      <c r="I67">
        <f t="shared" ref="I67:I130" si="3">(H67-0.00001518)*100/0.00001518</f>
        <v>-0.64117285260079315</v>
      </c>
      <c r="J67">
        <v>0</v>
      </c>
      <c r="K67">
        <v>0</v>
      </c>
      <c r="L67">
        <v>0</v>
      </c>
      <c r="M67">
        <v>0</v>
      </c>
      <c r="N67">
        <v>0</v>
      </c>
      <c r="O67">
        <v>499</v>
      </c>
      <c r="P67">
        <v>496</v>
      </c>
      <c r="Q67">
        <v>0</v>
      </c>
      <c r="R67">
        <v>24.399999618530298</v>
      </c>
      <c r="S67">
        <v>0</v>
      </c>
      <c r="T67">
        <v>26.600000381469702</v>
      </c>
      <c r="U67">
        <v>20.200000762939499</v>
      </c>
      <c r="V67">
        <v>26.5</v>
      </c>
      <c r="W67">
        <v>4</v>
      </c>
      <c r="X67">
        <v>0</v>
      </c>
      <c r="Y67" t="s">
        <v>28</v>
      </c>
      <c r="Z67">
        <v>780</v>
      </c>
      <c r="AA67">
        <v>755</v>
      </c>
    </row>
    <row r="68" spans="1:27" x14ac:dyDescent="0.2">
      <c r="A68">
        <v>5406</v>
      </c>
      <c r="B68" s="1">
        <v>43899.623252314799</v>
      </c>
      <c r="C68">
        <v>5</v>
      </c>
      <c r="D68" t="s">
        <v>25</v>
      </c>
      <c r="E68" t="s">
        <v>26</v>
      </c>
      <c r="F68">
        <v>1.50825899254414E-5</v>
      </c>
      <c r="G68">
        <v>60.15625</v>
      </c>
      <c r="H68">
        <f t="shared" si="2"/>
        <v>1.50825899254414E-5</v>
      </c>
      <c r="I68">
        <f t="shared" si="3"/>
        <v>-0.64170009590645893</v>
      </c>
      <c r="J68">
        <v>0</v>
      </c>
      <c r="K68">
        <v>0</v>
      </c>
      <c r="L68">
        <v>0</v>
      </c>
      <c r="M68">
        <v>0</v>
      </c>
      <c r="N68">
        <v>0</v>
      </c>
      <c r="O68">
        <v>499</v>
      </c>
      <c r="P68">
        <v>496</v>
      </c>
      <c r="Q68">
        <v>0</v>
      </c>
      <c r="R68">
        <v>24.399999618530298</v>
      </c>
      <c r="S68">
        <v>0</v>
      </c>
      <c r="T68">
        <v>26.600000381469702</v>
      </c>
      <c r="U68">
        <v>20.200000762939499</v>
      </c>
      <c r="V68">
        <v>26.5</v>
      </c>
      <c r="W68">
        <v>4</v>
      </c>
      <c r="X68">
        <v>0</v>
      </c>
      <c r="Y68" t="s">
        <v>28</v>
      </c>
      <c r="Z68">
        <v>780</v>
      </c>
      <c r="AA68">
        <v>755</v>
      </c>
    </row>
    <row r="69" spans="1:27" x14ac:dyDescent="0.2">
      <c r="A69">
        <v>5407</v>
      </c>
      <c r="B69" s="1">
        <v>43899.623263888898</v>
      </c>
      <c r="C69">
        <v>5</v>
      </c>
      <c r="D69" t="s">
        <v>25</v>
      </c>
      <c r="E69" t="s">
        <v>26</v>
      </c>
      <c r="F69">
        <v>1.50822897921898E-5</v>
      </c>
      <c r="G69">
        <v>61.051761627197301</v>
      </c>
      <c r="H69">
        <f t="shared" si="2"/>
        <v>1.50822897921898E-5</v>
      </c>
      <c r="I69">
        <f t="shared" si="3"/>
        <v>-0.64367725830171796</v>
      </c>
      <c r="J69">
        <v>0</v>
      </c>
      <c r="K69">
        <v>0</v>
      </c>
      <c r="L69">
        <v>0</v>
      </c>
      <c r="M69">
        <v>0</v>
      </c>
      <c r="N69">
        <v>0</v>
      </c>
      <c r="O69">
        <v>499</v>
      </c>
      <c r="P69">
        <v>496</v>
      </c>
      <c r="Q69">
        <v>0</v>
      </c>
      <c r="R69">
        <v>24.399999618530298</v>
      </c>
      <c r="S69">
        <v>0</v>
      </c>
      <c r="T69">
        <v>26.600000381469702</v>
      </c>
      <c r="U69">
        <v>20.200000762939499</v>
      </c>
      <c r="V69">
        <v>26.5</v>
      </c>
      <c r="W69">
        <v>4</v>
      </c>
      <c r="X69">
        <v>0</v>
      </c>
      <c r="Y69" t="s">
        <v>28</v>
      </c>
      <c r="Z69">
        <v>780</v>
      </c>
      <c r="AA69">
        <v>754.90002441406295</v>
      </c>
    </row>
    <row r="70" spans="1:27" x14ac:dyDescent="0.2">
      <c r="A70">
        <v>5408</v>
      </c>
      <c r="B70" s="1">
        <v>43899.623275462996</v>
      </c>
      <c r="C70">
        <v>5</v>
      </c>
      <c r="D70" t="s">
        <v>25</v>
      </c>
      <c r="E70" t="s">
        <v>26</v>
      </c>
      <c r="F70">
        <v>1.50840896822046E-5</v>
      </c>
      <c r="G70">
        <v>61.948238372802699</v>
      </c>
      <c r="H70">
        <f t="shared" si="2"/>
        <v>1.50840896822046E-5</v>
      </c>
      <c r="I70">
        <f t="shared" si="3"/>
        <v>-0.6318202753320199</v>
      </c>
      <c r="J70">
        <v>0</v>
      </c>
      <c r="K70">
        <v>0</v>
      </c>
      <c r="L70">
        <v>0</v>
      </c>
      <c r="M70">
        <v>0</v>
      </c>
      <c r="N70">
        <v>0</v>
      </c>
      <c r="O70">
        <v>499</v>
      </c>
      <c r="P70">
        <v>496</v>
      </c>
      <c r="Q70">
        <v>0</v>
      </c>
      <c r="R70">
        <v>24.399999618530298</v>
      </c>
      <c r="S70">
        <v>0</v>
      </c>
      <c r="T70">
        <v>26.600000381469702</v>
      </c>
      <c r="U70">
        <v>20.200000762939499</v>
      </c>
      <c r="V70">
        <v>26.5</v>
      </c>
      <c r="W70">
        <v>4</v>
      </c>
      <c r="X70">
        <v>0</v>
      </c>
      <c r="Y70" t="s">
        <v>28</v>
      </c>
      <c r="Z70">
        <v>780</v>
      </c>
      <c r="AA70">
        <v>754.90002441406295</v>
      </c>
    </row>
    <row r="71" spans="1:27" x14ac:dyDescent="0.2">
      <c r="A71">
        <v>5409</v>
      </c>
      <c r="B71" s="1">
        <v>43899.623287037</v>
      </c>
      <c r="C71">
        <v>5</v>
      </c>
      <c r="D71" t="s">
        <v>25</v>
      </c>
      <c r="E71" t="s">
        <v>26</v>
      </c>
      <c r="F71">
        <v>1.5085360246303E-5</v>
      </c>
      <c r="G71">
        <v>62.84375</v>
      </c>
      <c r="H71">
        <f t="shared" si="2"/>
        <v>1.5085360246303E-5</v>
      </c>
      <c r="I71">
        <f t="shared" si="3"/>
        <v>-0.6234502878590259</v>
      </c>
      <c r="J71">
        <v>0</v>
      </c>
      <c r="K71">
        <v>0</v>
      </c>
      <c r="L71">
        <v>0</v>
      </c>
      <c r="M71">
        <v>0</v>
      </c>
      <c r="N71">
        <v>0</v>
      </c>
      <c r="O71">
        <v>499</v>
      </c>
      <c r="P71">
        <v>496</v>
      </c>
      <c r="Q71">
        <v>0</v>
      </c>
      <c r="R71">
        <v>24.399999618530298</v>
      </c>
      <c r="S71">
        <v>0</v>
      </c>
      <c r="T71">
        <v>26.600000381469702</v>
      </c>
      <c r="U71">
        <v>20.200000762939499</v>
      </c>
      <c r="V71">
        <v>26.5</v>
      </c>
      <c r="W71">
        <v>4</v>
      </c>
      <c r="X71">
        <v>0</v>
      </c>
      <c r="Y71" t="s">
        <v>28</v>
      </c>
      <c r="Z71">
        <v>780</v>
      </c>
      <c r="AA71">
        <v>755</v>
      </c>
    </row>
    <row r="72" spans="1:27" x14ac:dyDescent="0.2">
      <c r="A72">
        <v>5410</v>
      </c>
      <c r="B72" s="1">
        <v>43899.623298611099</v>
      </c>
      <c r="C72">
        <v>5</v>
      </c>
      <c r="D72" t="s">
        <v>25</v>
      </c>
      <c r="E72" t="s">
        <v>26</v>
      </c>
      <c r="F72">
        <v>1.50844498421066E-5</v>
      </c>
      <c r="G72">
        <v>63.740230560302699</v>
      </c>
      <c r="H72">
        <f t="shared" si="2"/>
        <v>1.50844498421066E-5</v>
      </c>
      <c r="I72">
        <f t="shared" si="3"/>
        <v>-0.62944768045718236</v>
      </c>
      <c r="J72">
        <v>0</v>
      </c>
      <c r="K72">
        <v>0</v>
      </c>
      <c r="L72">
        <v>0</v>
      </c>
      <c r="M72">
        <v>0</v>
      </c>
      <c r="N72">
        <v>0</v>
      </c>
      <c r="O72">
        <v>499</v>
      </c>
      <c r="P72">
        <v>497</v>
      </c>
      <c r="Q72">
        <v>0</v>
      </c>
      <c r="R72">
        <v>24.399999618530298</v>
      </c>
      <c r="S72">
        <v>0</v>
      </c>
      <c r="T72">
        <v>26.600000381469702</v>
      </c>
      <c r="U72">
        <v>20.200000762939499</v>
      </c>
      <c r="V72">
        <v>26.5</v>
      </c>
      <c r="W72">
        <v>4</v>
      </c>
      <c r="X72">
        <v>0</v>
      </c>
      <c r="Y72" t="s">
        <v>28</v>
      </c>
      <c r="Z72">
        <v>780</v>
      </c>
      <c r="AA72">
        <v>755</v>
      </c>
    </row>
    <row r="73" spans="1:27" x14ac:dyDescent="0.2">
      <c r="A73">
        <v>5411</v>
      </c>
      <c r="B73" s="1">
        <v>43899.623310185198</v>
      </c>
      <c r="C73">
        <v>5</v>
      </c>
      <c r="D73" t="s">
        <v>25</v>
      </c>
      <c r="E73" t="s">
        <v>26</v>
      </c>
      <c r="F73">
        <v>1.5085919585544601E-5</v>
      </c>
      <c r="G73">
        <v>64.634773254394503</v>
      </c>
      <c r="H73">
        <f t="shared" si="2"/>
        <v>1.5085919585544601E-5</v>
      </c>
      <c r="I73">
        <f t="shared" si="3"/>
        <v>-0.61976557612252703</v>
      </c>
      <c r="J73">
        <v>0</v>
      </c>
      <c r="K73">
        <v>0</v>
      </c>
      <c r="L73">
        <v>0</v>
      </c>
      <c r="M73">
        <v>0</v>
      </c>
      <c r="N73">
        <v>0</v>
      </c>
      <c r="O73">
        <v>499</v>
      </c>
      <c r="P73">
        <v>496</v>
      </c>
      <c r="Q73">
        <v>0</v>
      </c>
      <c r="R73">
        <v>24.399999618530298</v>
      </c>
      <c r="S73">
        <v>0</v>
      </c>
      <c r="T73">
        <v>26.600000381469702</v>
      </c>
      <c r="U73">
        <v>20.200000762939499</v>
      </c>
      <c r="V73">
        <v>26.5</v>
      </c>
      <c r="W73">
        <v>4</v>
      </c>
      <c r="X73">
        <v>0</v>
      </c>
      <c r="Y73" t="s">
        <v>28</v>
      </c>
      <c r="Z73">
        <v>780</v>
      </c>
      <c r="AA73">
        <v>755</v>
      </c>
    </row>
    <row r="74" spans="1:27" x14ac:dyDescent="0.2">
      <c r="A74">
        <v>5412</v>
      </c>
      <c r="B74" s="1">
        <v>43899.623321759304</v>
      </c>
      <c r="C74">
        <v>5</v>
      </c>
      <c r="D74" t="s">
        <v>25</v>
      </c>
      <c r="E74" t="s">
        <v>26</v>
      </c>
      <c r="F74">
        <v>1.50855903484626E-5</v>
      </c>
      <c r="G74">
        <v>65.5302734375</v>
      </c>
      <c r="H74">
        <f t="shared" si="2"/>
        <v>1.50855903484626E-5</v>
      </c>
      <c r="I74">
        <f t="shared" si="3"/>
        <v>-0.62193446335573621</v>
      </c>
      <c r="J74">
        <v>0</v>
      </c>
      <c r="K74">
        <v>0</v>
      </c>
      <c r="L74">
        <v>0</v>
      </c>
      <c r="M74">
        <v>0</v>
      </c>
      <c r="N74">
        <v>0</v>
      </c>
      <c r="O74">
        <v>499</v>
      </c>
      <c r="P74">
        <v>496</v>
      </c>
      <c r="Q74">
        <v>0</v>
      </c>
      <c r="R74">
        <v>24.399999618530298</v>
      </c>
      <c r="S74">
        <v>0</v>
      </c>
      <c r="T74">
        <v>26.600000381469702</v>
      </c>
      <c r="U74">
        <v>20.200000762939499</v>
      </c>
      <c r="V74">
        <v>26.5</v>
      </c>
      <c r="W74">
        <v>4</v>
      </c>
      <c r="X74">
        <v>0</v>
      </c>
      <c r="Y74" t="s">
        <v>28</v>
      </c>
      <c r="Z74">
        <v>780</v>
      </c>
      <c r="AA74">
        <v>754.90002441406295</v>
      </c>
    </row>
    <row r="75" spans="1:27" x14ac:dyDescent="0.2">
      <c r="A75">
        <v>5413</v>
      </c>
      <c r="B75" s="1">
        <v>43899.623321759304</v>
      </c>
      <c r="C75">
        <v>5</v>
      </c>
      <c r="D75" t="s">
        <v>25</v>
      </c>
      <c r="E75" t="s">
        <v>26</v>
      </c>
      <c r="F75">
        <v>1.50867199408822E-5</v>
      </c>
      <c r="G75">
        <v>66.42578125</v>
      </c>
      <c r="H75">
        <f t="shared" si="2"/>
        <v>1.50867199408822E-5</v>
      </c>
      <c r="I75">
        <f t="shared" si="3"/>
        <v>-0.61449314306851432</v>
      </c>
      <c r="J75">
        <v>0</v>
      </c>
      <c r="K75">
        <v>0</v>
      </c>
      <c r="L75">
        <v>0</v>
      </c>
      <c r="M75">
        <v>0</v>
      </c>
      <c r="N75">
        <v>0</v>
      </c>
      <c r="O75">
        <v>499</v>
      </c>
      <c r="P75">
        <v>496</v>
      </c>
      <c r="Q75">
        <v>0</v>
      </c>
      <c r="R75">
        <v>24.399999618530298</v>
      </c>
      <c r="S75">
        <v>0</v>
      </c>
      <c r="T75">
        <v>26.600000381469702</v>
      </c>
      <c r="U75">
        <v>20.200000762939499</v>
      </c>
      <c r="V75">
        <v>26.5</v>
      </c>
      <c r="W75">
        <v>4</v>
      </c>
      <c r="X75">
        <v>0</v>
      </c>
      <c r="Y75" t="s">
        <v>28</v>
      </c>
      <c r="Z75">
        <v>780</v>
      </c>
      <c r="AA75">
        <v>755</v>
      </c>
    </row>
    <row r="76" spans="1:27" x14ac:dyDescent="0.2">
      <c r="A76">
        <v>5414</v>
      </c>
      <c r="B76" s="1">
        <v>43899.6233333333</v>
      </c>
      <c r="C76">
        <v>5</v>
      </c>
      <c r="D76" t="s">
        <v>25</v>
      </c>
      <c r="E76" t="s">
        <v>26</v>
      </c>
      <c r="F76">
        <v>1.50874502651277E-5</v>
      </c>
      <c r="G76">
        <v>67.322273254394503</v>
      </c>
      <c r="H76">
        <f t="shared" si="2"/>
        <v>1.50874502651277E-5</v>
      </c>
      <c r="I76">
        <f t="shared" si="3"/>
        <v>-0.60968204790711811</v>
      </c>
      <c r="J76">
        <v>0</v>
      </c>
      <c r="K76">
        <v>0</v>
      </c>
      <c r="L76">
        <v>0</v>
      </c>
      <c r="M76">
        <v>0</v>
      </c>
      <c r="N76">
        <v>0</v>
      </c>
      <c r="O76">
        <v>499</v>
      </c>
      <c r="P76">
        <v>497</v>
      </c>
      <c r="Q76">
        <v>0</v>
      </c>
      <c r="R76">
        <v>24.399999618530298</v>
      </c>
      <c r="S76">
        <v>0</v>
      </c>
      <c r="T76">
        <v>26.600000381469702</v>
      </c>
      <c r="U76">
        <v>20.200000762939499</v>
      </c>
      <c r="V76">
        <v>26.5</v>
      </c>
      <c r="W76">
        <v>4</v>
      </c>
      <c r="X76">
        <v>0</v>
      </c>
      <c r="Y76" t="s">
        <v>28</v>
      </c>
      <c r="Z76">
        <v>780</v>
      </c>
      <c r="AA76">
        <v>755</v>
      </c>
    </row>
    <row r="77" spans="1:27" x14ac:dyDescent="0.2">
      <c r="A77">
        <v>5415</v>
      </c>
      <c r="B77" s="1">
        <v>43899.623344907399</v>
      </c>
      <c r="C77">
        <v>5</v>
      </c>
      <c r="D77" t="s">
        <v>25</v>
      </c>
      <c r="E77" t="s">
        <v>26</v>
      </c>
      <c r="F77">
        <v>1.5088209693203701E-5</v>
      </c>
      <c r="G77">
        <v>68.21875</v>
      </c>
      <c r="H77">
        <f t="shared" si="2"/>
        <v>1.5088209693203701E-5</v>
      </c>
      <c r="I77">
        <f t="shared" si="3"/>
        <v>-0.60467922790711337</v>
      </c>
      <c r="J77">
        <v>0</v>
      </c>
      <c r="K77">
        <v>0</v>
      </c>
      <c r="L77">
        <v>0</v>
      </c>
      <c r="M77">
        <v>0</v>
      </c>
      <c r="N77">
        <v>0</v>
      </c>
      <c r="O77">
        <v>499</v>
      </c>
      <c r="P77">
        <v>496</v>
      </c>
      <c r="Q77">
        <v>0</v>
      </c>
      <c r="R77">
        <v>24.399999618530298</v>
      </c>
      <c r="S77">
        <v>0</v>
      </c>
      <c r="T77">
        <v>26.600000381469702</v>
      </c>
      <c r="U77">
        <v>20.200000762939499</v>
      </c>
      <c r="V77">
        <v>26.5</v>
      </c>
      <c r="W77">
        <v>4</v>
      </c>
      <c r="X77">
        <v>0</v>
      </c>
      <c r="Y77" t="s">
        <v>28</v>
      </c>
      <c r="Z77">
        <v>780</v>
      </c>
      <c r="AA77">
        <v>755</v>
      </c>
    </row>
    <row r="78" spans="1:27" x14ac:dyDescent="0.2">
      <c r="A78">
        <v>5416</v>
      </c>
      <c r="B78" s="1">
        <v>43899.623356481497</v>
      </c>
      <c r="C78">
        <v>5</v>
      </c>
      <c r="D78" t="s">
        <v>25</v>
      </c>
      <c r="E78" t="s">
        <v>26</v>
      </c>
      <c r="F78">
        <v>1.50885998664307E-5</v>
      </c>
      <c r="G78">
        <v>69.1142578125</v>
      </c>
      <c r="H78">
        <f t="shared" si="2"/>
        <v>1.50885998664307E-5</v>
      </c>
      <c r="I78">
        <f t="shared" si="3"/>
        <v>-0.60210891679380896</v>
      </c>
      <c r="J78">
        <v>0</v>
      </c>
      <c r="K78">
        <v>0</v>
      </c>
      <c r="L78">
        <v>0</v>
      </c>
      <c r="M78">
        <v>0</v>
      </c>
      <c r="N78">
        <v>0</v>
      </c>
      <c r="O78">
        <v>499</v>
      </c>
      <c r="P78">
        <v>495</v>
      </c>
      <c r="Q78">
        <v>0</v>
      </c>
      <c r="R78">
        <v>24.399999618530298</v>
      </c>
      <c r="S78">
        <v>0</v>
      </c>
      <c r="T78">
        <v>26.600000381469702</v>
      </c>
      <c r="U78">
        <v>20.200000762939499</v>
      </c>
      <c r="V78">
        <v>26.5</v>
      </c>
      <c r="W78">
        <v>4</v>
      </c>
      <c r="X78">
        <v>0</v>
      </c>
      <c r="Y78" t="s">
        <v>28</v>
      </c>
      <c r="Z78">
        <v>780</v>
      </c>
      <c r="AA78">
        <v>755</v>
      </c>
    </row>
    <row r="79" spans="1:27" x14ac:dyDescent="0.2">
      <c r="A79">
        <v>5417</v>
      </c>
      <c r="B79" s="1">
        <v>43899.623368055603</v>
      </c>
      <c r="C79">
        <v>5</v>
      </c>
      <c r="D79" t="s">
        <v>25</v>
      </c>
      <c r="E79" t="s">
        <v>26</v>
      </c>
      <c r="F79">
        <v>1.5089969565451601E-5</v>
      </c>
      <c r="G79">
        <v>70.009773254394503</v>
      </c>
      <c r="H79">
        <f t="shared" si="2"/>
        <v>1.5089969565451601E-5</v>
      </c>
      <c r="I79">
        <f t="shared" si="3"/>
        <v>-0.5930858665902482</v>
      </c>
      <c r="J79">
        <v>0</v>
      </c>
      <c r="K79">
        <v>0</v>
      </c>
      <c r="L79">
        <v>0</v>
      </c>
      <c r="M79">
        <v>0</v>
      </c>
      <c r="N79">
        <v>0</v>
      </c>
      <c r="O79">
        <v>499</v>
      </c>
      <c r="P79">
        <v>496</v>
      </c>
      <c r="Q79">
        <v>0</v>
      </c>
      <c r="R79">
        <v>24.399999618530298</v>
      </c>
      <c r="S79">
        <v>0</v>
      </c>
      <c r="T79">
        <v>26.600000381469702</v>
      </c>
      <c r="U79">
        <v>20.200000762939499</v>
      </c>
      <c r="V79">
        <v>26.5</v>
      </c>
      <c r="W79">
        <v>4</v>
      </c>
      <c r="X79">
        <v>0</v>
      </c>
      <c r="Y79" t="s">
        <v>28</v>
      </c>
      <c r="Z79">
        <v>780</v>
      </c>
      <c r="AA79">
        <v>755</v>
      </c>
    </row>
    <row r="80" spans="1:27" x14ac:dyDescent="0.2">
      <c r="A80">
        <v>5418</v>
      </c>
      <c r="B80" s="1">
        <v>43899.6233796296</v>
      </c>
      <c r="C80">
        <v>5</v>
      </c>
      <c r="D80" t="s">
        <v>25</v>
      </c>
      <c r="E80" t="s">
        <v>26</v>
      </c>
      <c r="F80">
        <v>1.5089850421645701E-5</v>
      </c>
      <c r="G80">
        <v>70.90625</v>
      </c>
      <c r="H80">
        <f t="shared" si="2"/>
        <v>1.5089850421645701E-5</v>
      </c>
      <c r="I80">
        <f t="shared" si="3"/>
        <v>-0.59387074014690211</v>
      </c>
      <c r="J80">
        <v>0</v>
      </c>
      <c r="K80">
        <v>0</v>
      </c>
      <c r="L80">
        <v>0</v>
      </c>
      <c r="M80">
        <v>0</v>
      </c>
      <c r="N80">
        <v>0</v>
      </c>
      <c r="O80">
        <v>499</v>
      </c>
      <c r="P80">
        <v>496</v>
      </c>
      <c r="Q80">
        <v>0</v>
      </c>
      <c r="R80">
        <v>24.399999618530298</v>
      </c>
      <c r="S80">
        <v>0</v>
      </c>
      <c r="T80">
        <v>26.600000381469702</v>
      </c>
      <c r="U80">
        <v>20.200000762939499</v>
      </c>
      <c r="V80">
        <v>26.5</v>
      </c>
      <c r="W80">
        <v>4</v>
      </c>
      <c r="X80">
        <v>0</v>
      </c>
      <c r="Y80" t="s">
        <v>28</v>
      </c>
      <c r="Z80">
        <v>780</v>
      </c>
      <c r="AA80">
        <v>755</v>
      </c>
    </row>
    <row r="81" spans="1:27" x14ac:dyDescent="0.2">
      <c r="A81">
        <v>5419</v>
      </c>
      <c r="B81" s="1">
        <v>43899.623391203699</v>
      </c>
      <c r="C81">
        <v>5</v>
      </c>
      <c r="D81" t="s">
        <v>25</v>
      </c>
      <c r="E81" t="s">
        <v>26</v>
      </c>
      <c r="F81">
        <v>1.50904397742124E-5</v>
      </c>
      <c r="G81">
        <v>71.802726745605497</v>
      </c>
      <c r="H81">
        <f t="shared" si="2"/>
        <v>1.50904397742124E-5</v>
      </c>
      <c r="I81">
        <f t="shared" si="3"/>
        <v>-0.58998831217127812</v>
      </c>
      <c r="J81">
        <v>0</v>
      </c>
      <c r="K81">
        <v>0</v>
      </c>
      <c r="L81">
        <v>0</v>
      </c>
      <c r="M81">
        <v>0</v>
      </c>
      <c r="N81">
        <v>0</v>
      </c>
      <c r="O81">
        <v>499</v>
      </c>
      <c r="P81">
        <v>496</v>
      </c>
      <c r="Q81">
        <v>0</v>
      </c>
      <c r="R81">
        <v>24.399999618530298</v>
      </c>
      <c r="S81">
        <v>0</v>
      </c>
      <c r="T81">
        <v>26.600000381469702</v>
      </c>
      <c r="U81">
        <v>20.200000762939499</v>
      </c>
      <c r="V81">
        <v>26.5</v>
      </c>
      <c r="W81">
        <v>4</v>
      </c>
      <c r="X81">
        <v>0</v>
      </c>
      <c r="Y81" t="s">
        <v>28</v>
      </c>
      <c r="Z81">
        <v>780</v>
      </c>
      <c r="AA81">
        <v>755</v>
      </c>
    </row>
    <row r="82" spans="1:27" x14ac:dyDescent="0.2">
      <c r="A82">
        <v>5420</v>
      </c>
      <c r="B82" s="1">
        <v>43899.623402777797</v>
      </c>
      <c r="C82">
        <v>5</v>
      </c>
      <c r="D82" t="s">
        <v>25</v>
      </c>
      <c r="E82" t="s">
        <v>26</v>
      </c>
      <c r="F82">
        <v>1.5091530258359901E-5</v>
      </c>
      <c r="G82">
        <v>72.697273254394503</v>
      </c>
      <c r="H82">
        <f t="shared" si="2"/>
        <v>1.5091530258359901E-5</v>
      </c>
      <c r="I82">
        <f t="shared" si="3"/>
        <v>-0.58280462213504436</v>
      </c>
      <c r="J82">
        <v>0</v>
      </c>
      <c r="K82">
        <v>0</v>
      </c>
      <c r="L82">
        <v>0</v>
      </c>
      <c r="M82">
        <v>0</v>
      </c>
      <c r="N82">
        <v>0</v>
      </c>
      <c r="O82">
        <v>499</v>
      </c>
      <c r="P82">
        <v>496</v>
      </c>
      <c r="Q82">
        <v>0</v>
      </c>
      <c r="R82">
        <v>24.399999618530298</v>
      </c>
      <c r="S82">
        <v>0</v>
      </c>
      <c r="T82">
        <v>26.600000381469702</v>
      </c>
      <c r="U82">
        <v>20.200000762939499</v>
      </c>
      <c r="V82">
        <v>26.5</v>
      </c>
      <c r="W82">
        <v>4</v>
      </c>
      <c r="X82">
        <v>0</v>
      </c>
      <c r="Y82" t="s">
        <v>28</v>
      </c>
      <c r="Z82">
        <v>780</v>
      </c>
      <c r="AA82">
        <v>754.90002441406295</v>
      </c>
    </row>
    <row r="83" spans="1:27" x14ac:dyDescent="0.2">
      <c r="A83">
        <v>5421</v>
      </c>
      <c r="B83" s="1">
        <v>43899.623414351903</v>
      </c>
      <c r="C83">
        <v>5</v>
      </c>
      <c r="D83" t="s">
        <v>25</v>
      </c>
      <c r="E83" t="s">
        <v>26</v>
      </c>
      <c r="F83">
        <v>1.5091910427145199E-5</v>
      </c>
      <c r="G83">
        <v>73.5927734375</v>
      </c>
      <c r="H83">
        <f t="shared" si="2"/>
        <v>1.5091910427145199E-5</v>
      </c>
      <c r="I83">
        <f t="shared" si="3"/>
        <v>-0.58030021643478924</v>
      </c>
      <c r="J83">
        <v>0</v>
      </c>
      <c r="K83">
        <v>0</v>
      </c>
      <c r="L83">
        <v>0</v>
      </c>
      <c r="M83">
        <v>0</v>
      </c>
      <c r="N83">
        <v>0</v>
      </c>
      <c r="O83">
        <v>499</v>
      </c>
      <c r="P83">
        <v>496</v>
      </c>
      <c r="Q83">
        <v>0</v>
      </c>
      <c r="R83">
        <v>24.399999618530298</v>
      </c>
      <c r="S83">
        <v>0</v>
      </c>
      <c r="T83">
        <v>26.600000381469702</v>
      </c>
      <c r="U83">
        <v>20.200000762939499</v>
      </c>
      <c r="V83">
        <v>26.5</v>
      </c>
      <c r="W83">
        <v>4</v>
      </c>
      <c r="X83">
        <v>0</v>
      </c>
      <c r="Y83" t="s">
        <v>28</v>
      </c>
      <c r="Z83">
        <v>780</v>
      </c>
      <c r="AA83">
        <v>755</v>
      </c>
    </row>
    <row r="84" spans="1:27" x14ac:dyDescent="0.2">
      <c r="A84">
        <v>5422</v>
      </c>
      <c r="B84" s="1">
        <v>43899.6234259259</v>
      </c>
      <c r="C84">
        <v>5</v>
      </c>
      <c r="D84" t="s">
        <v>25</v>
      </c>
      <c r="E84" t="s">
        <v>26</v>
      </c>
      <c r="F84">
        <v>1.5092879948497299E-5</v>
      </c>
      <c r="G84">
        <v>74.48828125</v>
      </c>
      <c r="H84">
        <f t="shared" si="2"/>
        <v>1.5092879948497299E-5</v>
      </c>
      <c r="I84">
        <f t="shared" si="3"/>
        <v>-0.57391338275824044</v>
      </c>
      <c r="J84">
        <v>0</v>
      </c>
      <c r="K84">
        <v>0</v>
      </c>
      <c r="L84">
        <v>0</v>
      </c>
      <c r="M84">
        <v>0</v>
      </c>
      <c r="N84">
        <v>0</v>
      </c>
      <c r="O84">
        <v>499</v>
      </c>
      <c r="P84">
        <v>496</v>
      </c>
      <c r="Q84">
        <v>0</v>
      </c>
      <c r="R84">
        <v>24.399999618530298</v>
      </c>
      <c r="S84">
        <v>0</v>
      </c>
      <c r="T84">
        <v>26.600000381469702</v>
      </c>
      <c r="U84">
        <v>20.200000762939499</v>
      </c>
      <c r="V84">
        <v>26.5</v>
      </c>
      <c r="W84">
        <v>4</v>
      </c>
      <c r="X84">
        <v>0</v>
      </c>
      <c r="Y84" t="s">
        <v>28</v>
      </c>
      <c r="Z84">
        <v>780</v>
      </c>
      <c r="AA84">
        <v>754.90002441406295</v>
      </c>
    </row>
    <row r="85" spans="1:27" x14ac:dyDescent="0.2">
      <c r="A85">
        <v>5423</v>
      </c>
      <c r="B85" s="1">
        <v>43899.623437499999</v>
      </c>
      <c r="C85">
        <v>5</v>
      </c>
      <c r="D85" t="s">
        <v>25</v>
      </c>
      <c r="E85" t="s">
        <v>26</v>
      </c>
      <c r="F85">
        <v>1.5092859939613799E-5</v>
      </c>
      <c r="G85">
        <v>75.384773254394503</v>
      </c>
      <c r="H85">
        <f t="shared" si="2"/>
        <v>1.5092859939613799E-5</v>
      </c>
      <c r="I85">
        <f t="shared" si="3"/>
        <v>-0.57404519358498607</v>
      </c>
      <c r="J85">
        <v>0</v>
      </c>
      <c r="K85">
        <v>0</v>
      </c>
      <c r="L85">
        <v>0</v>
      </c>
      <c r="M85">
        <v>0</v>
      </c>
      <c r="N85">
        <v>0</v>
      </c>
      <c r="O85">
        <v>499</v>
      </c>
      <c r="P85">
        <v>496</v>
      </c>
      <c r="Q85">
        <v>0</v>
      </c>
      <c r="R85">
        <v>24.399999618530298</v>
      </c>
      <c r="S85">
        <v>0</v>
      </c>
      <c r="T85">
        <v>26.600000381469702</v>
      </c>
      <c r="U85">
        <v>20.200000762939499</v>
      </c>
      <c r="V85">
        <v>26.5</v>
      </c>
      <c r="W85">
        <v>4</v>
      </c>
      <c r="X85">
        <v>0</v>
      </c>
      <c r="Y85" t="s">
        <v>28</v>
      </c>
      <c r="Z85">
        <v>780</v>
      </c>
      <c r="AA85">
        <v>755</v>
      </c>
    </row>
    <row r="86" spans="1:27" x14ac:dyDescent="0.2">
      <c r="A86">
        <v>5424</v>
      </c>
      <c r="B86" s="1">
        <v>43899.623437499999</v>
      </c>
      <c r="C86">
        <v>5</v>
      </c>
      <c r="D86" t="s">
        <v>25</v>
      </c>
      <c r="E86" t="s">
        <v>26</v>
      </c>
      <c r="F86">
        <v>1.50935202327673E-5</v>
      </c>
      <c r="G86">
        <v>76.279296875</v>
      </c>
      <c r="H86">
        <f t="shared" si="2"/>
        <v>1.50935202327673E-5</v>
      </c>
      <c r="I86">
        <f t="shared" si="3"/>
        <v>-0.56969543631554798</v>
      </c>
      <c r="J86">
        <v>0</v>
      </c>
      <c r="K86">
        <v>0</v>
      </c>
      <c r="L86">
        <v>0</v>
      </c>
      <c r="M86">
        <v>0</v>
      </c>
      <c r="N86">
        <v>0</v>
      </c>
      <c r="O86">
        <v>499</v>
      </c>
      <c r="P86">
        <v>496</v>
      </c>
      <c r="Q86">
        <v>0</v>
      </c>
      <c r="R86">
        <v>24.399999618530298</v>
      </c>
      <c r="S86">
        <v>0</v>
      </c>
      <c r="T86">
        <v>26.600000381469702</v>
      </c>
      <c r="U86">
        <v>20.200000762939499</v>
      </c>
      <c r="V86">
        <v>26.5</v>
      </c>
      <c r="W86">
        <v>4</v>
      </c>
      <c r="X86">
        <v>0</v>
      </c>
      <c r="Y86" t="s">
        <v>28</v>
      </c>
      <c r="Z86">
        <v>780</v>
      </c>
      <c r="AA86">
        <v>755</v>
      </c>
    </row>
    <row r="87" spans="1:27" x14ac:dyDescent="0.2">
      <c r="A87">
        <v>5425</v>
      </c>
      <c r="B87" s="1">
        <v>43899.623449074097</v>
      </c>
      <c r="C87">
        <v>5</v>
      </c>
      <c r="D87" t="s">
        <v>25</v>
      </c>
      <c r="E87" t="s">
        <v>26</v>
      </c>
      <c r="F87">
        <v>1.50941696119844E-5</v>
      </c>
      <c r="G87">
        <v>77.17578125</v>
      </c>
      <c r="H87">
        <f t="shared" si="2"/>
        <v>1.50941696119844E-5</v>
      </c>
      <c r="I87">
        <f t="shared" si="3"/>
        <v>-0.56541757586034547</v>
      </c>
      <c r="J87">
        <v>0</v>
      </c>
      <c r="K87">
        <v>0</v>
      </c>
      <c r="L87">
        <v>0</v>
      </c>
      <c r="M87">
        <v>0</v>
      </c>
      <c r="N87">
        <v>0</v>
      </c>
      <c r="O87">
        <v>499</v>
      </c>
      <c r="P87">
        <v>496</v>
      </c>
      <c r="Q87">
        <v>0</v>
      </c>
      <c r="R87">
        <v>24.399999618530298</v>
      </c>
      <c r="S87">
        <v>0</v>
      </c>
      <c r="T87">
        <v>26.600000381469702</v>
      </c>
      <c r="U87">
        <v>20.200000762939499</v>
      </c>
      <c r="V87">
        <v>26.5</v>
      </c>
      <c r="W87">
        <v>4</v>
      </c>
      <c r="X87">
        <v>0</v>
      </c>
      <c r="Y87" t="s">
        <v>28</v>
      </c>
      <c r="Z87">
        <v>780</v>
      </c>
      <c r="AA87">
        <v>755</v>
      </c>
    </row>
    <row r="88" spans="1:27" x14ac:dyDescent="0.2">
      <c r="A88">
        <v>5426</v>
      </c>
      <c r="B88" s="1">
        <v>43899.623460648101</v>
      </c>
      <c r="C88">
        <v>5</v>
      </c>
      <c r="D88" t="s">
        <v>25</v>
      </c>
      <c r="E88" t="s">
        <v>26</v>
      </c>
      <c r="F88">
        <v>1.50944306369638E-5</v>
      </c>
      <c r="G88">
        <v>78.0712890625</v>
      </c>
      <c r="H88">
        <f t="shared" si="2"/>
        <v>1.50944306369638E-5</v>
      </c>
      <c r="I88">
        <f t="shared" si="3"/>
        <v>-0.56369804371673304</v>
      </c>
      <c r="J88">
        <v>0</v>
      </c>
      <c r="K88">
        <v>0</v>
      </c>
      <c r="L88">
        <v>0</v>
      </c>
      <c r="M88">
        <v>0</v>
      </c>
      <c r="N88">
        <v>0</v>
      </c>
      <c r="O88">
        <v>499</v>
      </c>
      <c r="P88">
        <v>497</v>
      </c>
      <c r="Q88">
        <v>0</v>
      </c>
      <c r="R88">
        <v>24.399999618530298</v>
      </c>
      <c r="S88">
        <v>0</v>
      </c>
      <c r="T88">
        <v>26.600000381469702</v>
      </c>
      <c r="U88">
        <v>20.200000762939499</v>
      </c>
      <c r="V88">
        <v>26.5</v>
      </c>
      <c r="W88">
        <v>4</v>
      </c>
      <c r="X88">
        <v>0</v>
      </c>
      <c r="Y88" t="s">
        <v>28</v>
      </c>
      <c r="Z88">
        <v>780</v>
      </c>
      <c r="AA88">
        <v>754.90002441406295</v>
      </c>
    </row>
    <row r="89" spans="1:27" x14ac:dyDescent="0.2">
      <c r="A89">
        <v>5427</v>
      </c>
      <c r="B89" s="1">
        <v>43899.6234722222</v>
      </c>
      <c r="C89">
        <v>5</v>
      </c>
      <c r="D89" t="s">
        <v>25</v>
      </c>
      <c r="E89" t="s">
        <v>26</v>
      </c>
      <c r="F89">
        <v>1.50944097185857E-5</v>
      </c>
      <c r="G89">
        <v>78.9677734375</v>
      </c>
      <c r="H89">
        <f t="shared" si="2"/>
        <v>1.50944097185857E-5</v>
      </c>
      <c r="I89">
        <f t="shared" si="3"/>
        <v>-0.5638358459440066</v>
      </c>
      <c r="J89">
        <v>0</v>
      </c>
      <c r="K89">
        <v>0</v>
      </c>
      <c r="L89">
        <v>0</v>
      </c>
      <c r="M89">
        <v>0</v>
      </c>
      <c r="N89">
        <v>0</v>
      </c>
      <c r="O89">
        <v>499</v>
      </c>
      <c r="P89">
        <v>496</v>
      </c>
      <c r="Q89">
        <v>0</v>
      </c>
      <c r="R89">
        <v>24.399999618530298</v>
      </c>
      <c r="S89">
        <v>0</v>
      </c>
      <c r="T89">
        <v>26.600000381469702</v>
      </c>
      <c r="U89">
        <v>20.200000762939499</v>
      </c>
      <c r="V89">
        <v>26.5</v>
      </c>
      <c r="W89">
        <v>4</v>
      </c>
      <c r="X89">
        <v>0</v>
      </c>
      <c r="Y89" t="s">
        <v>28</v>
      </c>
      <c r="Z89">
        <v>780</v>
      </c>
      <c r="AA89">
        <v>755</v>
      </c>
    </row>
    <row r="90" spans="1:27" x14ac:dyDescent="0.2">
      <c r="A90">
        <v>5428</v>
      </c>
      <c r="B90" s="1">
        <v>43899.623483796298</v>
      </c>
      <c r="C90">
        <v>5</v>
      </c>
      <c r="D90" t="s">
        <v>25</v>
      </c>
      <c r="E90" t="s">
        <v>26</v>
      </c>
      <c r="F90">
        <v>1.5095610251592E-5</v>
      </c>
      <c r="G90">
        <v>79.86328125</v>
      </c>
      <c r="H90">
        <f t="shared" si="2"/>
        <v>1.5095610251592E-5</v>
      </c>
      <c r="I90">
        <f t="shared" si="3"/>
        <v>-0.5559271963636403</v>
      </c>
      <c r="J90">
        <v>0</v>
      </c>
      <c r="K90">
        <v>0</v>
      </c>
      <c r="L90">
        <v>0</v>
      </c>
      <c r="M90">
        <v>0</v>
      </c>
      <c r="N90">
        <v>0</v>
      </c>
      <c r="O90">
        <v>499</v>
      </c>
      <c r="P90">
        <v>496</v>
      </c>
      <c r="Q90">
        <v>0</v>
      </c>
      <c r="R90">
        <v>24.399999618530298</v>
      </c>
      <c r="S90">
        <v>0</v>
      </c>
      <c r="T90">
        <v>26.600000381469702</v>
      </c>
      <c r="U90">
        <v>20.200000762939499</v>
      </c>
      <c r="V90">
        <v>26.5</v>
      </c>
      <c r="W90">
        <v>4</v>
      </c>
      <c r="X90">
        <v>0</v>
      </c>
      <c r="Y90" t="s">
        <v>28</v>
      </c>
      <c r="Z90">
        <v>780</v>
      </c>
      <c r="AA90">
        <v>755</v>
      </c>
    </row>
    <row r="91" spans="1:27" x14ac:dyDescent="0.2">
      <c r="A91">
        <v>5429</v>
      </c>
      <c r="B91" s="1">
        <v>43899.623495370397</v>
      </c>
      <c r="C91">
        <v>5</v>
      </c>
      <c r="D91" t="s">
        <v>25</v>
      </c>
      <c r="E91" t="s">
        <v>26</v>
      </c>
      <c r="F91">
        <v>1.50958903759602E-5</v>
      </c>
      <c r="G91">
        <v>80.76953125</v>
      </c>
      <c r="H91">
        <f t="shared" si="2"/>
        <v>1.50958903759602E-5</v>
      </c>
      <c r="I91">
        <f t="shared" si="3"/>
        <v>-0.55408184479446854</v>
      </c>
      <c r="J91">
        <v>0</v>
      </c>
      <c r="K91">
        <v>0</v>
      </c>
      <c r="L91">
        <v>0</v>
      </c>
      <c r="M91">
        <v>0</v>
      </c>
      <c r="N91">
        <v>0</v>
      </c>
      <c r="O91">
        <v>499</v>
      </c>
      <c r="P91">
        <v>496</v>
      </c>
      <c r="Q91">
        <v>0</v>
      </c>
      <c r="R91">
        <v>24.399999618530298</v>
      </c>
      <c r="S91">
        <v>0</v>
      </c>
      <c r="T91">
        <v>26.600000381469702</v>
      </c>
      <c r="U91">
        <v>20.200000762939499</v>
      </c>
      <c r="V91">
        <v>26.5</v>
      </c>
      <c r="W91">
        <v>4</v>
      </c>
      <c r="X91">
        <v>0</v>
      </c>
      <c r="Y91" t="s">
        <v>28</v>
      </c>
      <c r="Z91">
        <v>780</v>
      </c>
      <c r="AA91">
        <v>755</v>
      </c>
    </row>
    <row r="92" spans="1:27" x14ac:dyDescent="0.2">
      <c r="A92">
        <v>5430</v>
      </c>
      <c r="B92" s="1">
        <v>43899.623506944401</v>
      </c>
      <c r="C92">
        <v>5</v>
      </c>
      <c r="D92" t="s">
        <v>25</v>
      </c>
      <c r="E92" t="s">
        <v>26</v>
      </c>
      <c r="F92">
        <v>1.50965597640607E-5</v>
      </c>
      <c r="G92">
        <v>81.6552734375</v>
      </c>
      <c r="H92">
        <f t="shared" si="2"/>
        <v>1.50965597640607E-5</v>
      </c>
      <c r="I92">
        <f t="shared" si="3"/>
        <v>-0.54967217351317865</v>
      </c>
      <c r="J92">
        <v>0</v>
      </c>
      <c r="K92">
        <v>0</v>
      </c>
      <c r="L92">
        <v>0</v>
      </c>
      <c r="M92">
        <v>0</v>
      </c>
      <c r="N92">
        <v>0</v>
      </c>
      <c r="O92">
        <v>499</v>
      </c>
      <c r="P92">
        <v>497</v>
      </c>
      <c r="Q92">
        <v>0</v>
      </c>
      <c r="R92">
        <v>24.399999618530298</v>
      </c>
      <c r="S92">
        <v>0</v>
      </c>
      <c r="T92">
        <v>26.600000381469702</v>
      </c>
      <c r="U92">
        <v>20.200000762939499</v>
      </c>
      <c r="V92">
        <v>26.5</v>
      </c>
      <c r="W92">
        <v>4</v>
      </c>
      <c r="X92">
        <v>0</v>
      </c>
      <c r="Y92" t="s">
        <v>28</v>
      </c>
      <c r="Z92">
        <v>780</v>
      </c>
      <c r="AA92">
        <v>755</v>
      </c>
    </row>
    <row r="93" spans="1:27" x14ac:dyDescent="0.2">
      <c r="A93">
        <v>5431</v>
      </c>
      <c r="B93" s="1">
        <v>43899.6235185185</v>
      </c>
      <c r="C93">
        <v>5</v>
      </c>
      <c r="D93" t="s">
        <v>25</v>
      </c>
      <c r="E93" t="s">
        <v>26</v>
      </c>
      <c r="F93">
        <v>1.50985997606767E-5</v>
      </c>
      <c r="G93">
        <v>82.5517578125</v>
      </c>
      <c r="H93">
        <f t="shared" si="2"/>
        <v>1.50985997606767E-5</v>
      </c>
      <c r="I93">
        <f t="shared" si="3"/>
        <v>-0.53623346062780031</v>
      </c>
      <c r="J93">
        <v>0</v>
      </c>
      <c r="K93">
        <v>0</v>
      </c>
      <c r="L93">
        <v>0</v>
      </c>
      <c r="M93">
        <v>0</v>
      </c>
      <c r="N93">
        <v>0</v>
      </c>
      <c r="O93">
        <v>499</v>
      </c>
      <c r="P93">
        <v>496</v>
      </c>
      <c r="Q93">
        <v>0</v>
      </c>
      <c r="R93">
        <v>24.399999618530298</v>
      </c>
      <c r="S93">
        <v>0</v>
      </c>
      <c r="T93">
        <v>26.600000381469702</v>
      </c>
      <c r="U93">
        <v>20.200000762939499</v>
      </c>
      <c r="V93">
        <v>26.5</v>
      </c>
      <c r="W93">
        <v>4</v>
      </c>
      <c r="X93">
        <v>0</v>
      </c>
      <c r="Y93" t="s">
        <v>28</v>
      </c>
      <c r="Z93">
        <v>780</v>
      </c>
      <c r="AA93">
        <v>754.90002441406295</v>
      </c>
    </row>
    <row r="94" spans="1:27" x14ac:dyDescent="0.2">
      <c r="A94">
        <v>5432</v>
      </c>
      <c r="B94" s="1">
        <v>43899.623530092598</v>
      </c>
      <c r="C94">
        <v>5</v>
      </c>
      <c r="D94" t="s">
        <v>25</v>
      </c>
      <c r="E94" t="s">
        <v>26</v>
      </c>
      <c r="F94">
        <v>1.50989499161369E-5</v>
      </c>
      <c r="G94">
        <v>83.447273254394503</v>
      </c>
      <c r="H94">
        <f t="shared" si="2"/>
        <v>1.50989499161369E-5</v>
      </c>
      <c r="I94">
        <f t="shared" si="3"/>
        <v>-0.53392677116667042</v>
      </c>
      <c r="J94">
        <v>0</v>
      </c>
      <c r="K94">
        <v>0</v>
      </c>
      <c r="L94">
        <v>0</v>
      </c>
      <c r="M94">
        <v>0</v>
      </c>
      <c r="N94">
        <v>0</v>
      </c>
      <c r="O94">
        <v>499</v>
      </c>
      <c r="P94">
        <v>497</v>
      </c>
      <c r="Q94">
        <v>0</v>
      </c>
      <c r="R94">
        <v>24.399999618530298</v>
      </c>
      <c r="S94">
        <v>0</v>
      </c>
      <c r="T94">
        <v>26.600000381469702</v>
      </c>
      <c r="U94">
        <v>20.200000762939499</v>
      </c>
      <c r="V94">
        <v>26.5</v>
      </c>
      <c r="W94">
        <v>4</v>
      </c>
      <c r="X94">
        <v>0</v>
      </c>
      <c r="Y94" t="s">
        <v>28</v>
      </c>
      <c r="Z94">
        <v>780</v>
      </c>
      <c r="AA94">
        <v>754.90002441406295</v>
      </c>
    </row>
    <row r="95" spans="1:27" x14ac:dyDescent="0.2">
      <c r="A95">
        <v>5433</v>
      </c>
      <c r="B95" s="1">
        <v>43899.623541666697</v>
      </c>
      <c r="C95">
        <v>5</v>
      </c>
      <c r="D95" t="s">
        <v>25</v>
      </c>
      <c r="E95" t="s">
        <v>26</v>
      </c>
      <c r="F95">
        <v>1.5099440133781199E-5</v>
      </c>
      <c r="G95">
        <v>84.3427734375</v>
      </c>
      <c r="H95">
        <f t="shared" si="2"/>
        <v>1.5099440133781199E-5</v>
      </c>
      <c r="I95">
        <f t="shared" si="3"/>
        <v>-0.5306974059209546</v>
      </c>
      <c r="J95">
        <v>0</v>
      </c>
      <c r="K95">
        <v>0</v>
      </c>
      <c r="L95">
        <v>0</v>
      </c>
      <c r="M95">
        <v>0</v>
      </c>
      <c r="N95">
        <v>0</v>
      </c>
      <c r="O95">
        <v>499</v>
      </c>
      <c r="P95">
        <v>496</v>
      </c>
      <c r="Q95">
        <v>0</v>
      </c>
      <c r="R95">
        <v>24.399999618530298</v>
      </c>
      <c r="S95">
        <v>0</v>
      </c>
      <c r="T95">
        <v>26.600000381469702</v>
      </c>
      <c r="U95">
        <v>20.200000762939499</v>
      </c>
      <c r="V95">
        <v>26.5</v>
      </c>
      <c r="W95">
        <v>4</v>
      </c>
      <c r="X95">
        <v>0</v>
      </c>
      <c r="Y95" t="s">
        <v>28</v>
      </c>
      <c r="Z95">
        <v>780</v>
      </c>
      <c r="AA95">
        <v>754.79998779296898</v>
      </c>
    </row>
    <row r="96" spans="1:27" x14ac:dyDescent="0.2">
      <c r="A96">
        <v>5434</v>
      </c>
      <c r="B96" s="1">
        <v>43899.623541666697</v>
      </c>
      <c r="C96">
        <v>5</v>
      </c>
      <c r="D96" t="s">
        <v>25</v>
      </c>
      <c r="E96" t="s">
        <v>26</v>
      </c>
      <c r="F96">
        <v>1.5100579730642501E-5</v>
      </c>
      <c r="G96">
        <v>85.2392578125</v>
      </c>
      <c r="H96">
        <f t="shared" si="2"/>
        <v>1.5100579730642501E-5</v>
      </c>
      <c r="I96">
        <f t="shared" si="3"/>
        <v>-0.52319018022068353</v>
      </c>
      <c r="J96">
        <v>0</v>
      </c>
      <c r="K96">
        <v>0</v>
      </c>
      <c r="L96">
        <v>0</v>
      </c>
      <c r="M96">
        <v>0</v>
      </c>
      <c r="N96">
        <v>0</v>
      </c>
      <c r="O96">
        <v>499</v>
      </c>
      <c r="P96">
        <v>496</v>
      </c>
      <c r="Q96">
        <v>0</v>
      </c>
      <c r="R96">
        <v>24.399999618530298</v>
      </c>
      <c r="S96">
        <v>0</v>
      </c>
      <c r="T96">
        <v>26.600000381469702</v>
      </c>
      <c r="U96">
        <v>20.200000762939499</v>
      </c>
      <c r="V96">
        <v>26.5</v>
      </c>
      <c r="W96">
        <v>4</v>
      </c>
      <c r="X96">
        <v>0</v>
      </c>
      <c r="Y96" t="s">
        <v>28</v>
      </c>
      <c r="Z96">
        <v>780</v>
      </c>
      <c r="AA96">
        <v>754.90002441406295</v>
      </c>
    </row>
    <row r="97" spans="1:27" x14ac:dyDescent="0.2">
      <c r="A97">
        <v>5435</v>
      </c>
      <c r="B97" s="1">
        <v>43899.623553240701</v>
      </c>
      <c r="C97">
        <v>5</v>
      </c>
      <c r="D97" t="s">
        <v>25</v>
      </c>
      <c r="E97" t="s">
        <v>26</v>
      </c>
      <c r="F97">
        <v>1.51007498061517E-5</v>
      </c>
      <c r="G97">
        <v>86.134773254394503</v>
      </c>
      <c r="H97">
        <f t="shared" si="2"/>
        <v>1.51007498061517E-5</v>
      </c>
      <c r="I97">
        <f t="shared" si="3"/>
        <v>-0.52206978819697236</v>
      </c>
      <c r="J97">
        <v>0</v>
      </c>
      <c r="K97">
        <v>0</v>
      </c>
      <c r="L97">
        <v>0</v>
      </c>
      <c r="M97">
        <v>0</v>
      </c>
      <c r="N97">
        <v>0</v>
      </c>
      <c r="O97">
        <v>499</v>
      </c>
      <c r="P97">
        <v>496</v>
      </c>
      <c r="Q97">
        <v>0</v>
      </c>
      <c r="R97">
        <v>24.399999618530298</v>
      </c>
      <c r="S97">
        <v>0</v>
      </c>
      <c r="T97">
        <v>26.600000381469702</v>
      </c>
      <c r="U97">
        <v>20.200000762939499</v>
      </c>
      <c r="V97">
        <v>26.5</v>
      </c>
      <c r="W97">
        <v>4</v>
      </c>
      <c r="X97">
        <v>0</v>
      </c>
      <c r="Y97" t="s">
        <v>28</v>
      </c>
      <c r="Z97">
        <v>780</v>
      </c>
      <c r="AA97">
        <v>755</v>
      </c>
    </row>
    <row r="98" spans="1:27" x14ac:dyDescent="0.2">
      <c r="A98">
        <v>5436</v>
      </c>
      <c r="B98" s="1">
        <v>43899.623564814799</v>
      </c>
      <c r="C98">
        <v>5</v>
      </c>
      <c r="D98" t="s">
        <v>25</v>
      </c>
      <c r="E98" t="s">
        <v>26</v>
      </c>
      <c r="F98">
        <v>1.5100899872777499E-5</v>
      </c>
      <c r="G98">
        <v>87.03125</v>
      </c>
      <c r="H98">
        <f t="shared" si="2"/>
        <v>1.5100899872777499E-5</v>
      </c>
      <c r="I98">
        <f t="shared" si="3"/>
        <v>-0.52108120699934846</v>
      </c>
      <c r="J98">
        <v>0</v>
      </c>
      <c r="K98">
        <v>0</v>
      </c>
      <c r="L98">
        <v>0</v>
      </c>
      <c r="M98">
        <v>0</v>
      </c>
      <c r="N98">
        <v>0</v>
      </c>
      <c r="O98">
        <v>499</v>
      </c>
      <c r="P98">
        <v>497</v>
      </c>
      <c r="Q98">
        <v>0</v>
      </c>
      <c r="R98">
        <v>24.399999618530298</v>
      </c>
      <c r="S98">
        <v>0</v>
      </c>
      <c r="T98">
        <v>26.600000381469702</v>
      </c>
      <c r="U98">
        <v>20.200000762939499</v>
      </c>
      <c r="V98">
        <v>26.5</v>
      </c>
      <c r="W98">
        <v>4</v>
      </c>
      <c r="X98">
        <v>0</v>
      </c>
      <c r="Y98" t="s">
        <v>28</v>
      </c>
      <c r="Z98">
        <v>780</v>
      </c>
      <c r="AA98">
        <v>754.90002441406295</v>
      </c>
    </row>
    <row r="99" spans="1:27" x14ac:dyDescent="0.2">
      <c r="A99">
        <v>5437</v>
      </c>
      <c r="B99" s="1">
        <v>43899.623576388898</v>
      </c>
      <c r="C99">
        <v>5</v>
      </c>
      <c r="D99" t="s">
        <v>25</v>
      </c>
      <c r="E99" t="s">
        <v>26</v>
      </c>
      <c r="F99">
        <v>1.5101530152605801E-5</v>
      </c>
      <c r="G99">
        <v>87.9267578125</v>
      </c>
      <c r="H99">
        <f t="shared" si="2"/>
        <v>1.5101530152605801E-5</v>
      </c>
      <c r="I99">
        <f t="shared" si="3"/>
        <v>-0.51692916596969407</v>
      </c>
      <c r="J99">
        <v>0</v>
      </c>
      <c r="K99">
        <v>0</v>
      </c>
      <c r="L99">
        <v>0</v>
      </c>
      <c r="M99">
        <v>0</v>
      </c>
      <c r="N99">
        <v>0</v>
      </c>
      <c r="O99">
        <v>499</v>
      </c>
      <c r="P99">
        <v>496</v>
      </c>
      <c r="Q99">
        <v>0</v>
      </c>
      <c r="R99">
        <v>24.399999618530298</v>
      </c>
      <c r="S99">
        <v>0</v>
      </c>
      <c r="T99">
        <v>26.600000381469702</v>
      </c>
      <c r="U99">
        <v>20.200000762939499</v>
      </c>
      <c r="V99">
        <v>26.5</v>
      </c>
      <c r="W99">
        <v>4</v>
      </c>
      <c r="X99">
        <v>0</v>
      </c>
      <c r="Y99" t="s">
        <v>28</v>
      </c>
      <c r="Z99">
        <v>780</v>
      </c>
      <c r="AA99">
        <v>755</v>
      </c>
    </row>
    <row r="100" spans="1:27" x14ac:dyDescent="0.2">
      <c r="A100">
        <v>5438</v>
      </c>
      <c r="B100" s="1">
        <v>43899.623587962997</v>
      </c>
      <c r="C100">
        <v>5</v>
      </c>
      <c r="D100" t="s">
        <v>25</v>
      </c>
      <c r="E100" t="s">
        <v>26</v>
      </c>
      <c r="F100">
        <v>1.51019303302746E-5</v>
      </c>
      <c r="G100">
        <v>88.822273254394503</v>
      </c>
      <c r="H100">
        <f t="shared" si="2"/>
        <v>1.51019303302746E-5</v>
      </c>
      <c r="I100">
        <f t="shared" si="3"/>
        <v>-0.51429294944269333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499</v>
      </c>
      <c r="P100">
        <v>497</v>
      </c>
      <c r="Q100">
        <v>0</v>
      </c>
      <c r="R100">
        <v>24.399999618530298</v>
      </c>
      <c r="S100">
        <v>0</v>
      </c>
      <c r="T100">
        <v>26.600000381469702</v>
      </c>
      <c r="U100">
        <v>20.200000762939499</v>
      </c>
      <c r="V100">
        <v>26.5</v>
      </c>
      <c r="W100">
        <v>4</v>
      </c>
      <c r="X100">
        <v>0</v>
      </c>
      <c r="Y100" t="s">
        <v>28</v>
      </c>
      <c r="Z100">
        <v>780</v>
      </c>
      <c r="AA100">
        <v>755</v>
      </c>
    </row>
    <row r="101" spans="1:27" x14ac:dyDescent="0.2">
      <c r="A101">
        <v>5439</v>
      </c>
      <c r="B101" s="1">
        <v>43899.623599537001</v>
      </c>
      <c r="C101">
        <v>5</v>
      </c>
      <c r="D101" t="s">
        <v>25</v>
      </c>
      <c r="E101" t="s">
        <v>26</v>
      </c>
      <c r="F101">
        <v>1.5102559700608299E-5</v>
      </c>
      <c r="G101">
        <v>89.71875</v>
      </c>
      <c r="H101">
        <f t="shared" si="2"/>
        <v>1.5102559700608299E-5</v>
      </c>
      <c r="I101">
        <f t="shared" si="3"/>
        <v>-0.51014689981357797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499</v>
      </c>
      <c r="P101">
        <v>496</v>
      </c>
      <c r="Q101">
        <v>0</v>
      </c>
      <c r="R101">
        <v>24.399999618530298</v>
      </c>
      <c r="S101">
        <v>0</v>
      </c>
      <c r="T101">
        <v>26.600000381469702</v>
      </c>
      <c r="U101">
        <v>20.200000762939499</v>
      </c>
      <c r="V101">
        <v>26.5</v>
      </c>
      <c r="W101">
        <v>4</v>
      </c>
      <c r="X101">
        <v>0</v>
      </c>
      <c r="Y101" t="s">
        <v>28</v>
      </c>
      <c r="Z101">
        <v>780</v>
      </c>
      <c r="AA101">
        <v>754.90002441406295</v>
      </c>
    </row>
    <row r="102" spans="1:27" x14ac:dyDescent="0.2">
      <c r="A102">
        <v>5440</v>
      </c>
      <c r="B102" s="1">
        <v>43899.623611111099</v>
      </c>
      <c r="C102">
        <v>5</v>
      </c>
      <c r="D102" t="s">
        <v>25</v>
      </c>
      <c r="E102" t="s">
        <v>26</v>
      </c>
      <c r="F102">
        <v>1.5103089936019401E-5</v>
      </c>
      <c r="G102">
        <v>90.6142578125</v>
      </c>
      <c r="H102">
        <f t="shared" si="2"/>
        <v>1.5103089936019401E-5</v>
      </c>
      <c r="I102">
        <f t="shared" si="3"/>
        <v>-0.50665391291567652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499</v>
      </c>
      <c r="P102">
        <v>495</v>
      </c>
      <c r="Q102">
        <v>0</v>
      </c>
      <c r="R102">
        <v>24.399999618530298</v>
      </c>
      <c r="S102">
        <v>0</v>
      </c>
      <c r="T102">
        <v>26.600000381469702</v>
      </c>
      <c r="U102">
        <v>20.200000762939499</v>
      </c>
      <c r="V102">
        <v>26.5</v>
      </c>
      <c r="W102">
        <v>4</v>
      </c>
      <c r="X102">
        <v>0</v>
      </c>
      <c r="Y102" t="s">
        <v>28</v>
      </c>
      <c r="Z102">
        <v>780</v>
      </c>
      <c r="AA102">
        <v>755</v>
      </c>
    </row>
    <row r="103" spans="1:27" x14ac:dyDescent="0.2">
      <c r="A103">
        <v>5441</v>
      </c>
      <c r="B103" s="1">
        <v>43899.623622685198</v>
      </c>
      <c r="C103">
        <v>5</v>
      </c>
      <c r="D103" t="s">
        <v>25</v>
      </c>
      <c r="E103" t="s">
        <v>26</v>
      </c>
      <c r="F103">
        <v>1.51034801092464E-5</v>
      </c>
      <c r="G103">
        <v>91.5107421875</v>
      </c>
      <c r="H103">
        <f t="shared" si="2"/>
        <v>1.51034801092464E-5</v>
      </c>
      <c r="I103">
        <f t="shared" si="3"/>
        <v>-0.50408360180237222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499</v>
      </c>
      <c r="P103">
        <v>495</v>
      </c>
      <c r="Q103">
        <v>0</v>
      </c>
      <c r="R103">
        <v>24.399999618530298</v>
      </c>
      <c r="S103">
        <v>0</v>
      </c>
      <c r="T103">
        <v>26.600000381469702</v>
      </c>
      <c r="U103">
        <v>20.200000762939499</v>
      </c>
      <c r="V103">
        <v>26.5</v>
      </c>
      <c r="W103">
        <v>4</v>
      </c>
      <c r="X103">
        <v>0</v>
      </c>
      <c r="Y103" t="s">
        <v>28</v>
      </c>
      <c r="Z103">
        <v>780</v>
      </c>
      <c r="AA103">
        <v>755</v>
      </c>
    </row>
    <row r="104" spans="1:27" x14ac:dyDescent="0.2">
      <c r="A104">
        <v>5442</v>
      </c>
      <c r="B104" s="1">
        <v>43899.623634259297</v>
      </c>
      <c r="C104">
        <v>5</v>
      </c>
      <c r="D104" t="s">
        <v>25</v>
      </c>
      <c r="E104" t="s">
        <v>26</v>
      </c>
      <c r="F104">
        <v>1.5103590158105399E-5</v>
      </c>
      <c r="G104">
        <v>92.4072265625</v>
      </c>
      <c r="H104">
        <f t="shared" si="2"/>
        <v>1.5103590158105399E-5</v>
      </c>
      <c r="I104">
        <f t="shared" si="3"/>
        <v>-0.50335864225692273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499</v>
      </c>
      <c r="P104">
        <v>495</v>
      </c>
      <c r="Q104">
        <v>0</v>
      </c>
      <c r="R104">
        <v>24.399999618530298</v>
      </c>
      <c r="S104">
        <v>0</v>
      </c>
      <c r="T104">
        <v>26.600000381469702</v>
      </c>
      <c r="U104">
        <v>20.200000762939499</v>
      </c>
      <c r="V104">
        <v>26.5</v>
      </c>
      <c r="W104">
        <v>4</v>
      </c>
      <c r="X104">
        <v>0</v>
      </c>
      <c r="Y104" t="s">
        <v>28</v>
      </c>
      <c r="Z104">
        <v>780</v>
      </c>
      <c r="AA104">
        <v>754.90002441406295</v>
      </c>
    </row>
    <row r="105" spans="1:27" x14ac:dyDescent="0.2">
      <c r="A105">
        <v>5443</v>
      </c>
      <c r="B105" s="1">
        <v>43899.623645833301</v>
      </c>
      <c r="C105">
        <v>5</v>
      </c>
      <c r="D105" t="s">
        <v>25</v>
      </c>
      <c r="E105" t="s">
        <v>26</v>
      </c>
      <c r="F105">
        <v>1.51052199726109E-5</v>
      </c>
      <c r="G105">
        <v>93.302726745605497</v>
      </c>
      <c r="H105">
        <f t="shared" si="2"/>
        <v>1.51052199726109E-5</v>
      </c>
      <c r="I105">
        <f t="shared" si="3"/>
        <v>-0.49262205131159431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499</v>
      </c>
      <c r="P105">
        <v>497</v>
      </c>
      <c r="Q105">
        <v>0</v>
      </c>
      <c r="R105">
        <v>24.399999618530298</v>
      </c>
      <c r="S105">
        <v>0</v>
      </c>
      <c r="T105">
        <v>26.600000381469702</v>
      </c>
      <c r="U105">
        <v>20.200000762939499</v>
      </c>
      <c r="V105">
        <v>26.5</v>
      </c>
      <c r="W105">
        <v>4</v>
      </c>
      <c r="X105">
        <v>0</v>
      </c>
      <c r="Y105" t="s">
        <v>28</v>
      </c>
      <c r="Z105">
        <v>780</v>
      </c>
      <c r="AA105">
        <v>755</v>
      </c>
    </row>
    <row r="106" spans="1:27" x14ac:dyDescent="0.2">
      <c r="A106">
        <v>5444</v>
      </c>
      <c r="B106" s="1">
        <v>43899.623657407399</v>
      </c>
      <c r="C106">
        <v>5</v>
      </c>
      <c r="D106" t="s">
        <v>25</v>
      </c>
      <c r="E106" t="s">
        <v>26</v>
      </c>
      <c r="F106">
        <v>1.5105920283531299E-5</v>
      </c>
      <c r="G106">
        <v>94.19921875</v>
      </c>
      <c r="H106">
        <f t="shared" si="2"/>
        <v>1.5105920283531299E-5</v>
      </c>
      <c r="I106">
        <f t="shared" si="3"/>
        <v>-0.48800867238933454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499</v>
      </c>
      <c r="P106">
        <v>496</v>
      </c>
      <c r="Q106">
        <v>0</v>
      </c>
      <c r="R106">
        <v>24.399999618530298</v>
      </c>
      <c r="S106">
        <v>0</v>
      </c>
      <c r="T106">
        <v>26.600000381469702</v>
      </c>
      <c r="U106">
        <v>20.200000762939499</v>
      </c>
      <c r="V106">
        <v>26.5</v>
      </c>
      <c r="W106">
        <v>4</v>
      </c>
      <c r="X106">
        <v>0</v>
      </c>
      <c r="Y106" t="s">
        <v>28</v>
      </c>
      <c r="Z106">
        <v>780</v>
      </c>
      <c r="AA106">
        <v>755.09997558593795</v>
      </c>
    </row>
    <row r="107" spans="1:27" x14ac:dyDescent="0.2">
      <c r="A107">
        <v>5445</v>
      </c>
      <c r="B107" s="1">
        <v>43899.623657407399</v>
      </c>
      <c r="C107">
        <v>5</v>
      </c>
      <c r="D107" t="s">
        <v>25</v>
      </c>
      <c r="E107" t="s">
        <v>26</v>
      </c>
      <c r="F107">
        <v>1.5106349565030501E-5</v>
      </c>
      <c r="G107">
        <v>95.0947265625</v>
      </c>
      <c r="H107">
        <f t="shared" si="2"/>
        <v>1.5106349565030501E-5</v>
      </c>
      <c r="I107">
        <f t="shared" si="3"/>
        <v>-0.48518073102437242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499</v>
      </c>
      <c r="P107">
        <v>496</v>
      </c>
      <c r="Q107">
        <v>0</v>
      </c>
      <c r="R107">
        <v>24.399999618530298</v>
      </c>
      <c r="S107">
        <v>0</v>
      </c>
      <c r="T107">
        <v>26.600000381469702</v>
      </c>
      <c r="U107">
        <v>20.200000762939499</v>
      </c>
      <c r="V107">
        <v>26.5</v>
      </c>
      <c r="W107">
        <v>4</v>
      </c>
      <c r="X107">
        <v>0</v>
      </c>
      <c r="Y107" t="s">
        <v>28</v>
      </c>
      <c r="Z107">
        <v>780</v>
      </c>
      <c r="AA107">
        <v>755</v>
      </c>
    </row>
    <row r="108" spans="1:27" x14ac:dyDescent="0.2">
      <c r="A108">
        <v>5446</v>
      </c>
      <c r="B108" s="1">
        <v>43899.623668981498</v>
      </c>
      <c r="C108">
        <v>5</v>
      </c>
      <c r="D108" t="s">
        <v>25</v>
      </c>
      <c r="E108" t="s">
        <v>26</v>
      </c>
      <c r="F108">
        <v>1.51070198626257E-5</v>
      </c>
      <c r="G108">
        <v>95.9892578125</v>
      </c>
      <c r="H108">
        <f t="shared" si="2"/>
        <v>1.51070198626257E-5</v>
      </c>
      <c r="I108">
        <f t="shared" si="3"/>
        <v>-0.48076506834189636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499</v>
      </c>
      <c r="P108">
        <v>496</v>
      </c>
      <c r="Q108">
        <v>0</v>
      </c>
      <c r="R108">
        <v>24.399999618530298</v>
      </c>
      <c r="S108">
        <v>0</v>
      </c>
      <c r="T108">
        <v>26.600000381469702</v>
      </c>
      <c r="U108">
        <v>20.200000762939499</v>
      </c>
      <c r="V108">
        <v>26.5</v>
      </c>
      <c r="W108">
        <v>4</v>
      </c>
      <c r="X108">
        <v>0</v>
      </c>
      <c r="Y108" t="s">
        <v>28</v>
      </c>
      <c r="Z108">
        <v>780</v>
      </c>
      <c r="AA108">
        <v>755</v>
      </c>
    </row>
    <row r="109" spans="1:27" x14ac:dyDescent="0.2">
      <c r="A109">
        <v>5447</v>
      </c>
      <c r="B109" s="1">
        <v>43899.623680555596</v>
      </c>
      <c r="C109">
        <v>5</v>
      </c>
      <c r="D109" t="s">
        <v>25</v>
      </c>
      <c r="E109" t="s">
        <v>26</v>
      </c>
      <c r="F109">
        <v>1.5107870240171901E-5</v>
      </c>
      <c r="G109">
        <v>96.8857421875</v>
      </c>
      <c r="H109">
        <f t="shared" si="2"/>
        <v>1.5107870240171901E-5</v>
      </c>
      <c r="I109">
        <f t="shared" si="3"/>
        <v>-0.47516310822200147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499</v>
      </c>
      <c r="P109">
        <v>496</v>
      </c>
      <c r="Q109">
        <v>0</v>
      </c>
      <c r="R109">
        <v>24.399999618530298</v>
      </c>
      <c r="S109">
        <v>0</v>
      </c>
      <c r="T109">
        <v>26.600000381469702</v>
      </c>
      <c r="U109">
        <v>20.200000762939499</v>
      </c>
      <c r="V109">
        <v>26.5</v>
      </c>
      <c r="W109">
        <v>4</v>
      </c>
      <c r="X109">
        <v>0</v>
      </c>
      <c r="Y109" t="s">
        <v>28</v>
      </c>
      <c r="Z109">
        <v>780</v>
      </c>
      <c r="AA109">
        <v>755</v>
      </c>
    </row>
    <row r="110" spans="1:27" x14ac:dyDescent="0.2">
      <c r="A110">
        <v>5448</v>
      </c>
      <c r="B110" s="1">
        <v>43899.6236921296</v>
      </c>
      <c r="C110">
        <v>5</v>
      </c>
      <c r="D110" t="s">
        <v>25</v>
      </c>
      <c r="E110" t="s">
        <v>26</v>
      </c>
      <c r="F110">
        <v>1.51088697748492E-5</v>
      </c>
      <c r="G110">
        <v>97.78125</v>
      </c>
      <c r="H110">
        <f t="shared" si="2"/>
        <v>1.51088697748492E-5</v>
      </c>
      <c r="I110">
        <f t="shared" si="3"/>
        <v>-0.46857855830566902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499</v>
      </c>
      <c r="P110">
        <v>496</v>
      </c>
      <c r="Q110">
        <v>0</v>
      </c>
      <c r="R110">
        <v>24.399999618530298</v>
      </c>
      <c r="S110">
        <v>0</v>
      </c>
      <c r="T110">
        <v>26.600000381469702</v>
      </c>
      <c r="U110">
        <v>20.200000762939499</v>
      </c>
      <c r="V110">
        <v>26.5</v>
      </c>
      <c r="W110">
        <v>4</v>
      </c>
      <c r="X110">
        <v>0</v>
      </c>
      <c r="Y110" t="s">
        <v>28</v>
      </c>
      <c r="Z110">
        <v>780</v>
      </c>
      <c r="AA110">
        <v>755</v>
      </c>
    </row>
    <row r="111" spans="1:27" x14ac:dyDescent="0.2">
      <c r="A111">
        <v>5449</v>
      </c>
      <c r="B111" s="1">
        <v>43899.623703703699</v>
      </c>
      <c r="C111">
        <v>5</v>
      </c>
      <c r="D111" t="s">
        <v>25</v>
      </c>
      <c r="E111" t="s">
        <v>26</v>
      </c>
      <c r="F111">
        <v>1.51094000102603E-5</v>
      </c>
      <c r="G111">
        <v>98.6767578125</v>
      </c>
      <c r="H111">
        <f t="shared" si="2"/>
        <v>1.51094000102603E-5</v>
      </c>
      <c r="I111">
        <f t="shared" si="3"/>
        <v>-0.46508557140777879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499</v>
      </c>
      <c r="P111">
        <v>495</v>
      </c>
      <c r="Q111">
        <v>0</v>
      </c>
      <c r="R111">
        <v>24.399999618530298</v>
      </c>
      <c r="S111">
        <v>0</v>
      </c>
      <c r="T111">
        <v>26.600000381469702</v>
      </c>
      <c r="U111">
        <v>20.200000762939499</v>
      </c>
      <c r="V111">
        <v>26.5</v>
      </c>
      <c r="W111">
        <v>4</v>
      </c>
      <c r="X111">
        <v>0</v>
      </c>
      <c r="Y111" t="s">
        <v>28</v>
      </c>
      <c r="Z111">
        <v>780</v>
      </c>
      <c r="AA111">
        <v>755</v>
      </c>
    </row>
    <row r="112" spans="1:27" x14ac:dyDescent="0.2">
      <c r="A112">
        <v>5450</v>
      </c>
      <c r="B112" s="1">
        <v>43899.623715277798</v>
      </c>
      <c r="C112">
        <v>5</v>
      </c>
      <c r="D112" t="s">
        <v>25</v>
      </c>
      <c r="E112" t="s">
        <v>26</v>
      </c>
      <c r="F112">
        <v>1.5109750165720501E-5</v>
      </c>
      <c r="G112">
        <v>99.572273254394503</v>
      </c>
      <c r="H112">
        <f t="shared" si="2"/>
        <v>1.5109750165720501E-5</v>
      </c>
      <c r="I112">
        <f t="shared" si="3"/>
        <v>-0.46277888194663774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499</v>
      </c>
      <c r="P112">
        <v>497</v>
      </c>
      <c r="Q112">
        <v>0</v>
      </c>
      <c r="R112">
        <v>24.399999618530298</v>
      </c>
      <c r="S112">
        <v>0</v>
      </c>
      <c r="T112">
        <v>26.600000381469702</v>
      </c>
      <c r="U112">
        <v>20.299999237060501</v>
      </c>
      <c r="V112">
        <v>26.5</v>
      </c>
      <c r="W112">
        <v>4</v>
      </c>
      <c r="X112">
        <v>0</v>
      </c>
      <c r="Y112" t="s">
        <v>28</v>
      </c>
      <c r="Z112">
        <v>780</v>
      </c>
      <c r="AA112">
        <v>755</v>
      </c>
    </row>
    <row r="113" spans="1:27" x14ac:dyDescent="0.2">
      <c r="A113">
        <v>5451</v>
      </c>
      <c r="B113" s="1">
        <v>43899.623726851903</v>
      </c>
      <c r="C113">
        <v>5</v>
      </c>
      <c r="D113" t="s">
        <v>25</v>
      </c>
      <c r="E113" t="s">
        <v>26</v>
      </c>
      <c r="F113">
        <v>1.51094000102603E-5</v>
      </c>
      <c r="G113">
        <v>100.468803405762</v>
      </c>
      <c r="H113">
        <f t="shared" si="2"/>
        <v>1.51094000102603E-5</v>
      </c>
      <c r="I113">
        <f t="shared" si="3"/>
        <v>-0.46508557140777879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499</v>
      </c>
      <c r="P113">
        <v>497</v>
      </c>
      <c r="Q113">
        <v>0</v>
      </c>
      <c r="R113">
        <v>24.399999618530298</v>
      </c>
      <c r="S113">
        <v>0</v>
      </c>
      <c r="T113">
        <v>26.600000381469702</v>
      </c>
      <c r="U113">
        <v>20.200000762939499</v>
      </c>
      <c r="V113">
        <v>26.5</v>
      </c>
      <c r="W113">
        <v>4</v>
      </c>
      <c r="X113">
        <v>0</v>
      </c>
      <c r="Y113" t="s">
        <v>28</v>
      </c>
      <c r="Z113">
        <v>780</v>
      </c>
      <c r="AA113">
        <v>755</v>
      </c>
    </row>
    <row r="114" spans="1:27" x14ac:dyDescent="0.2">
      <c r="A114">
        <v>5452</v>
      </c>
      <c r="B114" s="1">
        <v>43899.6237384259</v>
      </c>
      <c r="C114">
        <v>5</v>
      </c>
      <c r="D114" t="s">
        <v>25</v>
      </c>
      <c r="E114" t="s">
        <v>26</v>
      </c>
      <c r="F114">
        <v>1.5110659660422201E-5</v>
      </c>
      <c r="G114">
        <v>101.366203308105</v>
      </c>
      <c r="H114">
        <f t="shared" si="2"/>
        <v>1.5110659660422201E-5</v>
      </c>
      <c r="I114">
        <f t="shared" si="3"/>
        <v>-0.45678748074966746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499</v>
      </c>
      <c r="P114">
        <v>497</v>
      </c>
      <c r="Q114">
        <v>0</v>
      </c>
      <c r="R114">
        <v>24.399999618530298</v>
      </c>
      <c r="S114">
        <v>0</v>
      </c>
      <c r="T114">
        <v>26.600000381469702</v>
      </c>
      <c r="U114">
        <v>20.200000762939499</v>
      </c>
      <c r="V114">
        <v>26.5</v>
      </c>
      <c r="W114">
        <v>4</v>
      </c>
      <c r="X114">
        <v>0</v>
      </c>
      <c r="Y114" t="s">
        <v>28</v>
      </c>
      <c r="Z114">
        <v>780</v>
      </c>
      <c r="AA114">
        <v>754.90002441406295</v>
      </c>
    </row>
    <row r="115" spans="1:27" x14ac:dyDescent="0.2">
      <c r="A115">
        <v>5453</v>
      </c>
      <c r="B115" s="1">
        <v>43899.623749999999</v>
      </c>
      <c r="C115">
        <v>5</v>
      </c>
      <c r="D115" t="s">
        <v>25</v>
      </c>
      <c r="E115" t="s">
        <v>26</v>
      </c>
      <c r="F115">
        <v>1.51111598825082E-5</v>
      </c>
      <c r="G115">
        <v>102.26170349121099</v>
      </c>
      <c r="H115">
        <f t="shared" si="2"/>
        <v>1.51111598825082E-5</v>
      </c>
      <c r="I115">
        <f t="shared" si="3"/>
        <v>-0.45349221009091367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499</v>
      </c>
      <c r="P115">
        <v>497</v>
      </c>
      <c r="Q115">
        <v>0</v>
      </c>
      <c r="R115">
        <v>24.399999618530298</v>
      </c>
      <c r="S115">
        <v>0</v>
      </c>
      <c r="T115">
        <v>26.600000381469702</v>
      </c>
      <c r="U115">
        <v>20.200000762939499</v>
      </c>
      <c r="V115">
        <v>26.5</v>
      </c>
      <c r="W115">
        <v>4</v>
      </c>
      <c r="X115">
        <v>0</v>
      </c>
      <c r="Y115" t="s">
        <v>28</v>
      </c>
      <c r="Z115">
        <v>780</v>
      </c>
      <c r="AA115">
        <v>754.90002441406295</v>
      </c>
    </row>
    <row r="116" spans="1:27" x14ac:dyDescent="0.2">
      <c r="A116">
        <v>5454</v>
      </c>
      <c r="B116" s="1">
        <v>43899.623761574097</v>
      </c>
      <c r="C116">
        <v>5</v>
      </c>
      <c r="D116" t="s">
        <v>25</v>
      </c>
      <c r="E116" t="s">
        <v>26</v>
      </c>
      <c r="F116">
        <v>1.51127596836886E-5</v>
      </c>
      <c r="G116">
        <v>103.15720367431599</v>
      </c>
      <c r="H116">
        <f t="shared" si="2"/>
        <v>1.51127596836886E-5</v>
      </c>
      <c r="I116">
        <f t="shared" si="3"/>
        <v>-0.44295333538472165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499</v>
      </c>
      <c r="P116">
        <v>497</v>
      </c>
      <c r="Q116">
        <v>0</v>
      </c>
      <c r="R116">
        <v>24.399999618530298</v>
      </c>
      <c r="S116">
        <v>0</v>
      </c>
      <c r="T116">
        <v>26.600000381469702</v>
      </c>
      <c r="U116">
        <v>20.200000762939499</v>
      </c>
      <c r="V116">
        <v>26.5</v>
      </c>
      <c r="W116">
        <v>4</v>
      </c>
      <c r="X116">
        <v>0</v>
      </c>
      <c r="Y116" t="s">
        <v>28</v>
      </c>
      <c r="Z116">
        <v>780</v>
      </c>
      <c r="AA116">
        <v>755</v>
      </c>
    </row>
    <row r="117" spans="1:27" x14ac:dyDescent="0.2">
      <c r="A117">
        <v>5455</v>
      </c>
      <c r="B117" s="1">
        <v>43899.623773148101</v>
      </c>
      <c r="C117">
        <v>5</v>
      </c>
      <c r="D117" t="s">
        <v>25</v>
      </c>
      <c r="E117" t="s">
        <v>26</v>
      </c>
      <c r="F117">
        <v>1.5112889741431001E-5</v>
      </c>
      <c r="G117">
        <v>104.06349945068401</v>
      </c>
      <c r="H117">
        <f t="shared" si="2"/>
        <v>1.5112889741431001E-5</v>
      </c>
      <c r="I117">
        <f t="shared" si="3"/>
        <v>-0.44209656501317385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499</v>
      </c>
      <c r="P117">
        <v>496</v>
      </c>
      <c r="Q117">
        <v>0</v>
      </c>
      <c r="R117">
        <v>24.399999618530298</v>
      </c>
      <c r="S117">
        <v>0</v>
      </c>
      <c r="T117">
        <v>26.600000381469702</v>
      </c>
      <c r="U117">
        <v>20.200000762939499</v>
      </c>
      <c r="V117">
        <v>26.5</v>
      </c>
      <c r="W117">
        <v>4</v>
      </c>
      <c r="X117">
        <v>0</v>
      </c>
      <c r="Y117" t="s">
        <v>28</v>
      </c>
      <c r="Z117">
        <v>780</v>
      </c>
      <c r="AA117">
        <v>755</v>
      </c>
    </row>
    <row r="118" spans="1:27" x14ac:dyDescent="0.2">
      <c r="A118">
        <v>5456</v>
      </c>
      <c r="B118" s="1">
        <v>43899.623773148101</v>
      </c>
      <c r="C118">
        <v>5</v>
      </c>
      <c r="D118" t="s">
        <v>25</v>
      </c>
      <c r="E118" t="s">
        <v>26</v>
      </c>
      <c r="F118">
        <v>1.51137901411857E-5</v>
      </c>
      <c r="G118">
        <v>104.94920349121099</v>
      </c>
      <c r="H118">
        <f t="shared" si="2"/>
        <v>1.51137901411857E-5</v>
      </c>
      <c r="I118">
        <f t="shared" si="3"/>
        <v>-0.43616507782806646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499</v>
      </c>
      <c r="P118">
        <v>497</v>
      </c>
      <c r="Q118">
        <v>0</v>
      </c>
      <c r="R118">
        <v>24.399999618530298</v>
      </c>
      <c r="S118">
        <v>0</v>
      </c>
      <c r="T118">
        <v>26.600000381469702</v>
      </c>
      <c r="U118">
        <v>20.200000762939499</v>
      </c>
      <c r="V118">
        <v>26.5</v>
      </c>
      <c r="W118">
        <v>4</v>
      </c>
      <c r="X118">
        <v>0</v>
      </c>
      <c r="Y118" t="s">
        <v>28</v>
      </c>
      <c r="Z118">
        <v>780</v>
      </c>
      <c r="AA118">
        <v>754.90002441406295</v>
      </c>
    </row>
    <row r="119" spans="1:27" x14ac:dyDescent="0.2">
      <c r="A119">
        <v>5457</v>
      </c>
      <c r="B119" s="1">
        <v>43899.6237847222</v>
      </c>
      <c r="C119">
        <v>5</v>
      </c>
      <c r="D119" t="s">
        <v>25</v>
      </c>
      <c r="E119" t="s">
        <v>26</v>
      </c>
      <c r="F119">
        <v>1.5113780136744001E-5</v>
      </c>
      <c r="G119">
        <v>105.84470367431599</v>
      </c>
      <c r="H119">
        <f t="shared" si="2"/>
        <v>1.5113780136744001E-5</v>
      </c>
      <c r="I119">
        <f t="shared" si="3"/>
        <v>-0.43623098324110454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499</v>
      </c>
      <c r="P119">
        <v>496</v>
      </c>
      <c r="Q119">
        <v>0</v>
      </c>
      <c r="R119">
        <v>24.399999618530298</v>
      </c>
      <c r="S119">
        <v>0</v>
      </c>
      <c r="T119">
        <v>26.600000381469702</v>
      </c>
      <c r="U119">
        <v>20.200000762939499</v>
      </c>
      <c r="V119">
        <v>26.5</v>
      </c>
      <c r="W119">
        <v>4</v>
      </c>
      <c r="X119">
        <v>0</v>
      </c>
      <c r="Y119" t="s">
        <v>28</v>
      </c>
      <c r="Z119">
        <v>780</v>
      </c>
      <c r="AA119">
        <v>754.90002441406295</v>
      </c>
    </row>
    <row r="120" spans="1:27" x14ac:dyDescent="0.2">
      <c r="A120">
        <v>5458</v>
      </c>
      <c r="B120" s="1">
        <v>43899.623796296299</v>
      </c>
      <c r="C120">
        <v>5</v>
      </c>
      <c r="D120" t="s">
        <v>25</v>
      </c>
      <c r="E120" t="s">
        <v>26</v>
      </c>
      <c r="F120">
        <v>1.5114809684746399E-5</v>
      </c>
      <c r="G120">
        <v>106.741203308105</v>
      </c>
      <c r="H120">
        <f t="shared" si="2"/>
        <v>1.5114809684746399E-5</v>
      </c>
      <c r="I120">
        <f t="shared" si="3"/>
        <v>-0.4294487170856468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499</v>
      </c>
      <c r="P120">
        <v>496</v>
      </c>
      <c r="Q120">
        <v>0</v>
      </c>
      <c r="R120">
        <v>24.399999618530298</v>
      </c>
      <c r="S120">
        <v>0</v>
      </c>
      <c r="T120">
        <v>26.600000381469702</v>
      </c>
      <c r="U120">
        <v>20.200000762939499</v>
      </c>
      <c r="V120">
        <v>26.5</v>
      </c>
      <c r="W120">
        <v>4</v>
      </c>
      <c r="X120">
        <v>0</v>
      </c>
      <c r="Y120" t="s">
        <v>28</v>
      </c>
      <c r="Z120">
        <v>780</v>
      </c>
      <c r="AA120">
        <v>755</v>
      </c>
    </row>
    <row r="121" spans="1:27" x14ac:dyDescent="0.2">
      <c r="A121">
        <v>5459</v>
      </c>
      <c r="B121" s="1">
        <v>43899.623807870397</v>
      </c>
      <c r="C121">
        <v>5</v>
      </c>
      <c r="D121" t="s">
        <v>25</v>
      </c>
      <c r="E121" t="s">
        <v>26</v>
      </c>
      <c r="F121">
        <v>1.51161202666117E-5</v>
      </c>
      <c r="G121">
        <v>107.635696411133</v>
      </c>
      <c r="H121">
        <f t="shared" si="2"/>
        <v>1.51161202666117E-5</v>
      </c>
      <c r="I121">
        <f t="shared" si="3"/>
        <v>-0.42081510795981986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499</v>
      </c>
      <c r="P121">
        <v>495</v>
      </c>
      <c r="Q121">
        <v>0</v>
      </c>
      <c r="R121">
        <v>24.399999618530298</v>
      </c>
      <c r="S121">
        <v>0</v>
      </c>
      <c r="T121">
        <v>26.600000381469702</v>
      </c>
      <c r="U121">
        <v>20.200000762939499</v>
      </c>
      <c r="V121">
        <v>26.5</v>
      </c>
      <c r="W121">
        <v>4</v>
      </c>
      <c r="X121">
        <v>0</v>
      </c>
      <c r="Y121" t="s">
        <v>28</v>
      </c>
      <c r="Z121">
        <v>780</v>
      </c>
      <c r="AA121">
        <v>754.90002441406295</v>
      </c>
    </row>
    <row r="122" spans="1:27" x14ac:dyDescent="0.2">
      <c r="A122">
        <v>5460</v>
      </c>
      <c r="B122" s="1">
        <v>43899.623819444401</v>
      </c>
      <c r="C122">
        <v>5</v>
      </c>
      <c r="D122" t="s">
        <v>25</v>
      </c>
      <c r="E122" t="s">
        <v>26</v>
      </c>
      <c r="F122">
        <v>1.5116509530343999E-5</v>
      </c>
      <c r="G122">
        <v>108.531303405762</v>
      </c>
      <c r="H122">
        <f t="shared" si="2"/>
        <v>1.5116509530343999E-5</v>
      </c>
      <c r="I122">
        <f t="shared" si="3"/>
        <v>-0.41825078824770179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499</v>
      </c>
      <c r="P122">
        <v>496</v>
      </c>
      <c r="Q122">
        <v>0</v>
      </c>
      <c r="R122">
        <v>24.399999618530298</v>
      </c>
      <c r="S122">
        <v>0</v>
      </c>
      <c r="T122">
        <v>26.600000381469702</v>
      </c>
      <c r="U122">
        <v>20.200000762939499</v>
      </c>
      <c r="V122">
        <v>26.5</v>
      </c>
      <c r="W122">
        <v>4</v>
      </c>
      <c r="X122">
        <v>0</v>
      </c>
      <c r="Y122" t="s">
        <v>28</v>
      </c>
      <c r="Z122">
        <v>780</v>
      </c>
      <c r="AA122">
        <v>754.90002441406295</v>
      </c>
    </row>
    <row r="123" spans="1:27" x14ac:dyDescent="0.2">
      <c r="A123">
        <v>5461</v>
      </c>
      <c r="B123" s="1">
        <v>43899.6238310185</v>
      </c>
      <c r="C123">
        <v>5</v>
      </c>
      <c r="D123" t="s">
        <v>25</v>
      </c>
      <c r="E123" t="s">
        <v>26</v>
      </c>
      <c r="F123">
        <v>1.5116729628061899E-5</v>
      </c>
      <c r="G123">
        <v>109.426803588867</v>
      </c>
      <c r="H123">
        <f t="shared" si="2"/>
        <v>1.5116729628061899E-5</v>
      </c>
      <c r="I123">
        <f t="shared" si="3"/>
        <v>-0.41680086915745013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499</v>
      </c>
      <c r="P123">
        <v>495</v>
      </c>
      <c r="Q123">
        <v>0</v>
      </c>
      <c r="R123">
        <v>24.399999618530298</v>
      </c>
      <c r="S123">
        <v>0</v>
      </c>
      <c r="T123">
        <v>26.600000381469702</v>
      </c>
      <c r="U123">
        <v>20.200000762939499</v>
      </c>
      <c r="V123">
        <v>26.5</v>
      </c>
      <c r="W123">
        <v>4</v>
      </c>
      <c r="X123">
        <v>0</v>
      </c>
      <c r="Y123" t="s">
        <v>28</v>
      </c>
      <c r="Z123">
        <v>780</v>
      </c>
      <c r="AA123">
        <v>755</v>
      </c>
    </row>
    <row r="124" spans="1:27" x14ac:dyDescent="0.2">
      <c r="A124">
        <v>5462</v>
      </c>
      <c r="B124" s="1">
        <v>43899.623842592599</v>
      </c>
      <c r="C124">
        <v>5</v>
      </c>
      <c r="D124" t="s">
        <v>25</v>
      </c>
      <c r="E124" t="s">
        <v>26</v>
      </c>
      <c r="F124">
        <v>1.5117439943423999E-5</v>
      </c>
      <c r="G124">
        <v>110.323196411133</v>
      </c>
      <c r="H124">
        <f t="shared" si="2"/>
        <v>1.5117439943423999E-5</v>
      </c>
      <c r="I124">
        <f t="shared" si="3"/>
        <v>-0.41212158482214117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499</v>
      </c>
      <c r="P124">
        <v>497</v>
      </c>
      <c r="Q124">
        <v>0</v>
      </c>
      <c r="R124">
        <v>24.399999618530298</v>
      </c>
      <c r="S124">
        <v>0</v>
      </c>
      <c r="T124">
        <v>26.600000381469702</v>
      </c>
      <c r="U124">
        <v>20.200000762939499</v>
      </c>
      <c r="V124">
        <v>26.5</v>
      </c>
      <c r="W124">
        <v>4</v>
      </c>
      <c r="X124">
        <v>0</v>
      </c>
      <c r="Y124" t="s">
        <v>28</v>
      </c>
      <c r="Z124">
        <v>780</v>
      </c>
      <c r="AA124">
        <v>754.90002441406295</v>
      </c>
    </row>
    <row r="125" spans="1:27" x14ac:dyDescent="0.2">
      <c r="A125">
        <v>5463</v>
      </c>
      <c r="B125" s="1">
        <v>43899.623854166697</v>
      </c>
      <c r="C125">
        <v>5</v>
      </c>
      <c r="D125" t="s">
        <v>25</v>
      </c>
      <c r="E125" t="s">
        <v>26</v>
      </c>
      <c r="F125">
        <v>1.51183903653873E-5</v>
      </c>
      <c r="G125">
        <v>111.218803405762</v>
      </c>
      <c r="H125">
        <f t="shared" si="2"/>
        <v>1.51183903653873E-5</v>
      </c>
      <c r="I125">
        <f t="shared" si="3"/>
        <v>-0.40586057057115171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499</v>
      </c>
      <c r="P125">
        <v>495</v>
      </c>
      <c r="Q125">
        <v>0</v>
      </c>
      <c r="R125">
        <v>24.399999618530298</v>
      </c>
      <c r="S125">
        <v>0</v>
      </c>
      <c r="T125">
        <v>26.600000381469702</v>
      </c>
      <c r="U125">
        <v>20.200000762939499</v>
      </c>
      <c r="V125">
        <v>26.5</v>
      </c>
      <c r="W125">
        <v>4</v>
      </c>
      <c r="X125">
        <v>0</v>
      </c>
      <c r="Y125" t="s">
        <v>28</v>
      </c>
      <c r="Z125">
        <v>780</v>
      </c>
      <c r="AA125">
        <v>755</v>
      </c>
    </row>
    <row r="126" spans="1:27" x14ac:dyDescent="0.2">
      <c r="A126">
        <v>5464</v>
      </c>
      <c r="B126" s="1">
        <v>43899.623865740701</v>
      </c>
      <c r="C126">
        <v>5</v>
      </c>
      <c r="D126" t="s">
        <v>25</v>
      </c>
      <c r="E126" t="s">
        <v>26</v>
      </c>
      <c r="F126">
        <v>1.5120500393095399E-5</v>
      </c>
      <c r="G126">
        <v>112.116203308105</v>
      </c>
      <c r="H126">
        <f t="shared" si="2"/>
        <v>1.5120500393095399E-5</v>
      </c>
      <c r="I126">
        <f t="shared" si="3"/>
        <v>-0.39196051979315671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499</v>
      </c>
      <c r="P126">
        <v>496</v>
      </c>
      <c r="Q126">
        <v>0</v>
      </c>
      <c r="R126">
        <v>24.399999618530298</v>
      </c>
      <c r="S126">
        <v>0</v>
      </c>
      <c r="T126">
        <v>26.600000381469702</v>
      </c>
      <c r="U126">
        <v>20.200000762939499</v>
      </c>
      <c r="V126">
        <v>26.5</v>
      </c>
      <c r="W126">
        <v>4</v>
      </c>
      <c r="X126">
        <v>0</v>
      </c>
      <c r="Y126" t="s">
        <v>28</v>
      </c>
      <c r="Z126">
        <v>780</v>
      </c>
      <c r="AA126">
        <v>755</v>
      </c>
    </row>
    <row r="127" spans="1:27" x14ac:dyDescent="0.2">
      <c r="A127">
        <v>5465</v>
      </c>
      <c r="B127" s="1">
        <v>43899.6238773148</v>
      </c>
      <c r="C127">
        <v>5</v>
      </c>
      <c r="D127" t="s">
        <v>25</v>
      </c>
      <c r="E127" t="s">
        <v>26</v>
      </c>
      <c r="F127">
        <v>1.51201002154266E-5</v>
      </c>
      <c r="G127">
        <v>113.01170349121099</v>
      </c>
      <c r="H127">
        <f t="shared" si="2"/>
        <v>1.51201002154266E-5</v>
      </c>
      <c r="I127">
        <f t="shared" si="3"/>
        <v>-0.39459673632015757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499</v>
      </c>
      <c r="P127">
        <v>495</v>
      </c>
      <c r="Q127">
        <v>0</v>
      </c>
      <c r="R127">
        <v>24.399999618530298</v>
      </c>
      <c r="S127">
        <v>0</v>
      </c>
      <c r="T127">
        <v>26.600000381469702</v>
      </c>
      <c r="U127">
        <v>20.200000762939499</v>
      </c>
      <c r="V127">
        <v>26.5</v>
      </c>
      <c r="W127">
        <v>4</v>
      </c>
      <c r="X127">
        <v>0</v>
      </c>
      <c r="Y127" t="s">
        <v>28</v>
      </c>
      <c r="Z127">
        <v>780</v>
      </c>
      <c r="AA127">
        <v>755</v>
      </c>
    </row>
    <row r="128" spans="1:27" x14ac:dyDescent="0.2">
      <c r="A128">
        <v>5466</v>
      </c>
      <c r="B128" s="1">
        <v>43899.6238773148</v>
      </c>
      <c r="C128">
        <v>5</v>
      </c>
      <c r="D128" t="s">
        <v>25</v>
      </c>
      <c r="E128" t="s">
        <v>26</v>
      </c>
      <c r="F128">
        <v>1.51201002154266E-5</v>
      </c>
      <c r="G128">
        <v>113.908203125</v>
      </c>
      <c r="H128">
        <f t="shared" si="2"/>
        <v>1.51201002154266E-5</v>
      </c>
      <c r="I128">
        <f t="shared" si="3"/>
        <v>-0.39459673632015757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499</v>
      </c>
      <c r="P128">
        <v>495</v>
      </c>
      <c r="Q128">
        <v>0</v>
      </c>
      <c r="R128">
        <v>24.399999618530298</v>
      </c>
      <c r="S128">
        <v>0</v>
      </c>
      <c r="T128">
        <v>26.600000381469702</v>
      </c>
      <c r="U128">
        <v>20.200000762939499</v>
      </c>
      <c r="V128">
        <v>26.5</v>
      </c>
      <c r="W128">
        <v>4</v>
      </c>
      <c r="X128">
        <v>0</v>
      </c>
      <c r="Y128" t="s">
        <v>28</v>
      </c>
      <c r="Z128">
        <v>780</v>
      </c>
      <c r="AA128">
        <v>755</v>
      </c>
    </row>
    <row r="129" spans="1:27" x14ac:dyDescent="0.2">
      <c r="A129">
        <v>5467</v>
      </c>
      <c r="B129" s="1">
        <v>43899.623888888898</v>
      </c>
      <c r="C129">
        <v>5</v>
      </c>
      <c r="D129" t="s">
        <v>25</v>
      </c>
      <c r="E129" t="s">
        <v>26</v>
      </c>
      <c r="F129">
        <v>1.51209196701529E-5</v>
      </c>
      <c r="G129">
        <v>114.803703308105</v>
      </c>
      <c r="H129">
        <f t="shared" si="2"/>
        <v>1.51209196701529E-5</v>
      </c>
      <c r="I129">
        <f t="shared" si="3"/>
        <v>-0.38919848384124384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499</v>
      </c>
      <c r="P129">
        <v>496</v>
      </c>
      <c r="Q129">
        <v>0</v>
      </c>
      <c r="R129">
        <v>24.399999618530298</v>
      </c>
      <c r="S129">
        <v>0</v>
      </c>
      <c r="T129">
        <v>26.600000381469702</v>
      </c>
      <c r="U129">
        <v>20.200000762939499</v>
      </c>
      <c r="V129">
        <v>26.5</v>
      </c>
      <c r="W129">
        <v>4</v>
      </c>
      <c r="X129">
        <v>0</v>
      </c>
      <c r="Y129" t="s">
        <v>28</v>
      </c>
      <c r="Z129">
        <v>780</v>
      </c>
      <c r="AA129">
        <v>755</v>
      </c>
    </row>
    <row r="130" spans="1:27" x14ac:dyDescent="0.2">
      <c r="A130">
        <v>5468</v>
      </c>
      <c r="B130" s="1">
        <v>43899.623900462997</v>
      </c>
      <c r="C130">
        <v>5</v>
      </c>
      <c r="D130" t="s">
        <v>25</v>
      </c>
      <c r="E130" t="s">
        <v>26</v>
      </c>
      <c r="F130">
        <v>1.5121649994398499E-5</v>
      </c>
      <c r="G130">
        <v>115.69920349121099</v>
      </c>
      <c r="H130">
        <f t="shared" si="2"/>
        <v>1.5121649994398499E-5</v>
      </c>
      <c r="I130">
        <f t="shared" si="3"/>
        <v>-0.3843873886791892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499</v>
      </c>
      <c r="P130">
        <v>495</v>
      </c>
      <c r="Q130">
        <v>0</v>
      </c>
      <c r="R130">
        <v>24.399999618530298</v>
      </c>
      <c r="S130">
        <v>0</v>
      </c>
      <c r="T130">
        <v>26.600000381469702</v>
      </c>
      <c r="U130">
        <v>20.200000762939499</v>
      </c>
      <c r="V130">
        <v>26.5</v>
      </c>
      <c r="W130">
        <v>4</v>
      </c>
      <c r="X130">
        <v>0</v>
      </c>
      <c r="Y130" t="s">
        <v>28</v>
      </c>
      <c r="Z130">
        <v>780</v>
      </c>
      <c r="AA130">
        <v>754.90002441406295</v>
      </c>
    </row>
    <row r="131" spans="1:27" x14ac:dyDescent="0.2">
      <c r="A131">
        <v>5469</v>
      </c>
      <c r="B131" s="1">
        <v>43899.623912037001</v>
      </c>
      <c r="C131">
        <v>5</v>
      </c>
      <c r="D131" t="s">
        <v>25</v>
      </c>
      <c r="E131" t="s">
        <v>26</v>
      </c>
      <c r="F131">
        <v>1.5122060176509001E-5</v>
      </c>
      <c r="G131">
        <v>116.59470367431599</v>
      </c>
      <c r="H131">
        <f t="shared" ref="H131:H194" si="4">F131</f>
        <v>1.5122060176509001E-5</v>
      </c>
      <c r="I131">
        <f t="shared" ref="I131:I194" si="5">(H131-0.00001518)*100/0.00001518</f>
        <v>-0.381685266739128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499</v>
      </c>
      <c r="P131">
        <v>496</v>
      </c>
      <c r="Q131">
        <v>0</v>
      </c>
      <c r="R131">
        <v>24.399999618530298</v>
      </c>
      <c r="S131">
        <v>0</v>
      </c>
      <c r="T131">
        <v>26.600000381469702</v>
      </c>
      <c r="U131">
        <v>20.200000762939499</v>
      </c>
      <c r="V131">
        <v>26.5</v>
      </c>
      <c r="W131">
        <v>4</v>
      </c>
      <c r="X131">
        <v>0</v>
      </c>
      <c r="Y131" t="s">
        <v>28</v>
      </c>
      <c r="Z131">
        <v>780</v>
      </c>
      <c r="AA131">
        <v>755</v>
      </c>
    </row>
    <row r="132" spans="1:27" x14ac:dyDescent="0.2">
      <c r="A132">
        <v>5470</v>
      </c>
      <c r="B132" s="1">
        <v>43899.6239236111</v>
      </c>
      <c r="C132">
        <v>5</v>
      </c>
      <c r="D132" t="s">
        <v>25</v>
      </c>
      <c r="E132" t="s">
        <v>26</v>
      </c>
      <c r="F132">
        <v>1.5123209777811999E-5</v>
      </c>
      <c r="G132">
        <v>117.491203308105</v>
      </c>
      <c r="H132">
        <f t="shared" si="4"/>
        <v>1.5123209777811999E-5</v>
      </c>
      <c r="I132">
        <f t="shared" si="5"/>
        <v>-0.37411213562583007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499</v>
      </c>
      <c r="P132">
        <v>496</v>
      </c>
      <c r="Q132">
        <v>0</v>
      </c>
      <c r="R132">
        <v>24.399999618530298</v>
      </c>
      <c r="S132">
        <v>0</v>
      </c>
      <c r="T132">
        <v>26.600000381469702</v>
      </c>
      <c r="U132">
        <v>20.200000762939499</v>
      </c>
      <c r="V132">
        <v>26.5</v>
      </c>
      <c r="W132">
        <v>4</v>
      </c>
      <c r="X132">
        <v>0</v>
      </c>
      <c r="Y132" t="s">
        <v>28</v>
      </c>
      <c r="Z132">
        <v>780</v>
      </c>
      <c r="AA132">
        <v>755</v>
      </c>
    </row>
    <row r="133" spans="1:27" x14ac:dyDescent="0.2">
      <c r="A133">
        <v>5471</v>
      </c>
      <c r="B133" s="1">
        <v>43899.623935185198</v>
      </c>
      <c r="C133">
        <v>5</v>
      </c>
      <c r="D133" t="s">
        <v>25</v>
      </c>
      <c r="E133" t="s">
        <v>26</v>
      </c>
      <c r="F133">
        <v>1.51241802086588E-5</v>
      </c>
      <c r="G133">
        <v>118.38670349121099</v>
      </c>
      <c r="H133">
        <f t="shared" si="4"/>
        <v>1.51241802086588E-5</v>
      </c>
      <c r="I133">
        <f t="shared" si="5"/>
        <v>-0.36771931054809498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499</v>
      </c>
      <c r="P133">
        <v>496</v>
      </c>
      <c r="Q133">
        <v>0</v>
      </c>
      <c r="R133">
        <v>24.399999618530298</v>
      </c>
      <c r="S133">
        <v>0</v>
      </c>
      <c r="T133">
        <v>26.600000381469702</v>
      </c>
      <c r="U133">
        <v>20.200000762939499</v>
      </c>
      <c r="V133">
        <v>26.5</v>
      </c>
      <c r="W133">
        <v>4</v>
      </c>
      <c r="X133">
        <v>0</v>
      </c>
      <c r="Y133" t="s">
        <v>28</v>
      </c>
      <c r="Z133">
        <v>780</v>
      </c>
      <c r="AA133">
        <v>755</v>
      </c>
    </row>
    <row r="134" spans="1:27" x14ac:dyDescent="0.2">
      <c r="A134">
        <v>5472</v>
      </c>
      <c r="B134" s="1">
        <v>43899.623946759297</v>
      </c>
      <c r="C134">
        <v>5</v>
      </c>
      <c r="D134" t="s">
        <v>25</v>
      </c>
      <c r="E134" t="s">
        <v>26</v>
      </c>
      <c r="F134">
        <v>1.51242502397508E-5</v>
      </c>
      <c r="G134">
        <v>119.283203125</v>
      </c>
      <c r="H134">
        <f t="shared" si="4"/>
        <v>1.51242502397508E-5</v>
      </c>
      <c r="I134">
        <f t="shared" si="5"/>
        <v>-0.3672579726561257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499</v>
      </c>
      <c r="P134">
        <v>495</v>
      </c>
      <c r="Q134">
        <v>0</v>
      </c>
      <c r="R134">
        <v>24.399999618530298</v>
      </c>
      <c r="S134">
        <v>0</v>
      </c>
      <c r="T134">
        <v>26.600000381469702</v>
      </c>
      <c r="U134">
        <v>20.200000762939499</v>
      </c>
      <c r="V134">
        <v>26.5</v>
      </c>
      <c r="W134">
        <v>4</v>
      </c>
      <c r="X134">
        <v>0</v>
      </c>
      <c r="Y134" t="s">
        <v>28</v>
      </c>
      <c r="Z134">
        <v>780</v>
      </c>
      <c r="AA134">
        <v>755</v>
      </c>
    </row>
    <row r="135" spans="1:27" x14ac:dyDescent="0.2">
      <c r="A135">
        <v>5473</v>
      </c>
      <c r="B135" s="1">
        <v>43899.623958333301</v>
      </c>
      <c r="C135">
        <v>5</v>
      </c>
      <c r="D135" t="s">
        <v>25</v>
      </c>
      <c r="E135" t="s">
        <v>26</v>
      </c>
      <c r="F135">
        <v>1.5124670426303099E-5</v>
      </c>
      <c r="G135">
        <v>120.178703308105</v>
      </c>
      <c r="H135">
        <f t="shared" si="4"/>
        <v>1.5124670426303099E-5</v>
      </c>
      <c r="I135">
        <f t="shared" si="5"/>
        <v>-0.36448994530237921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499</v>
      </c>
      <c r="P135">
        <v>497</v>
      </c>
      <c r="Q135">
        <v>0</v>
      </c>
      <c r="R135">
        <v>24.399999618530298</v>
      </c>
      <c r="S135">
        <v>0</v>
      </c>
      <c r="T135">
        <v>26.600000381469702</v>
      </c>
      <c r="U135">
        <v>20.200000762939499</v>
      </c>
      <c r="V135">
        <v>26.5</v>
      </c>
      <c r="W135">
        <v>4</v>
      </c>
      <c r="X135">
        <v>0</v>
      </c>
      <c r="Y135" t="s">
        <v>28</v>
      </c>
      <c r="Z135">
        <v>780</v>
      </c>
      <c r="AA135">
        <v>755</v>
      </c>
    </row>
    <row r="136" spans="1:27" x14ac:dyDescent="0.2">
      <c r="A136">
        <v>5474</v>
      </c>
      <c r="B136" s="1">
        <v>43899.623969907399</v>
      </c>
      <c r="C136">
        <v>5</v>
      </c>
      <c r="D136" t="s">
        <v>25</v>
      </c>
      <c r="E136" t="s">
        <v>26</v>
      </c>
      <c r="F136">
        <v>1.51253698277287E-5</v>
      </c>
      <c r="G136">
        <v>121.07420349121099</v>
      </c>
      <c r="H136">
        <f t="shared" si="4"/>
        <v>1.51253698277287E-5</v>
      </c>
      <c r="I136">
        <f t="shared" si="5"/>
        <v>-0.35988255778195299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499</v>
      </c>
      <c r="P136">
        <v>498</v>
      </c>
      <c r="Q136">
        <v>0</v>
      </c>
      <c r="R136">
        <v>24.399999618530298</v>
      </c>
      <c r="S136">
        <v>0</v>
      </c>
      <c r="T136">
        <v>26.600000381469702</v>
      </c>
      <c r="U136">
        <v>20.200000762939499</v>
      </c>
      <c r="V136">
        <v>26.5</v>
      </c>
      <c r="W136">
        <v>4</v>
      </c>
      <c r="X136">
        <v>0</v>
      </c>
      <c r="Y136" t="s">
        <v>28</v>
      </c>
      <c r="Z136">
        <v>780</v>
      </c>
      <c r="AA136">
        <v>754.90002441406295</v>
      </c>
    </row>
    <row r="137" spans="1:27" x14ac:dyDescent="0.2">
      <c r="A137">
        <v>5475</v>
      </c>
      <c r="B137" s="1">
        <v>43899.623981481498</v>
      </c>
      <c r="C137">
        <v>5</v>
      </c>
      <c r="D137" t="s">
        <v>25</v>
      </c>
      <c r="E137" t="s">
        <v>26</v>
      </c>
      <c r="F137">
        <v>1.51259000631399E-5</v>
      </c>
      <c r="G137">
        <v>121.96970367431599</v>
      </c>
      <c r="H137">
        <f t="shared" si="4"/>
        <v>1.51259000631399E-5</v>
      </c>
      <c r="I137">
        <f t="shared" si="5"/>
        <v>-0.35638957088340434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499</v>
      </c>
      <c r="P137">
        <v>497</v>
      </c>
      <c r="Q137">
        <v>0</v>
      </c>
      <c r="R137">
        <v>24.399999618530298</v>
      </c>
      <c r="S137">
        <v>0</v>
      </c>
      <c r="T137">
        <v>26.600000381469702</v>
      </c>
      <c r="U137">
        <v>20.200000762939499</v>
      </c>
      <c r="V137">
        <v>26.5</v>
      </c>
      <c r="W137">
        <v>4</v>
      </c>
      <c r="X137">
        <v>0</v>
      </c>
      <c r="Y137" t="s">
        <v>28</v>
      </c>
      <c r="Z137">
        <v>780</v>
      </c>
      <c r="AA137">
        <v>755</v>
      </c>
    </row>
    <row r="138" spans="1:27" x14ac:dyDescent="0.2">
      <c r="A138">
        <v>5476</v>
      </c>
      <c r="B138" s="1">
        <v>43899.623981481498</v>
      </c>
      <c r="C138">
        <v>5</v>
      </c>
      <c r="D138" t="s">
        <v>25</v>
      </c>
      <c r="E138" t="s">
        <v>26</v>
      </c>
      <c r="F138">
        <v>1.51265803651768E-5</v>
      </c>
      <c r="G138">
        <v>122.866203308105</v>
      </c>
      <c r="H138">
        <f t="shared" si="4"/>
        <v>1.51265803651768E-5</v>
      </c>
      <c r="I138">
        <f t="shared" si="5"/>
        <v>-0.35190800278787904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499</v>
      </c>
      <c r="P138">
        <v>496</v>
      </c>
      <c r="Q138">
        <v>0</v>
      </c>
      <c r="R138">
        <v>24.399999618530298</v>
      </c>
      <c r="S138">
        <v>0</v>
      </c>
      <c r="T138">
        <v>26.600000381469702</v>
      </c>
      <c r="U138">
        <v>20.200000762939499</v>
      </c>
      <c r="V138">
        <v>26.5</v>
      </c>
      <c r="W138">
        <v>4</v>
      </c>
      <c r="X138">
        <v>0</v>
      </c>
      <c r="Y138" t="s">
        <v>28</v>
      </c>
      <c r="Z138">
        <v>780</v>
      </c>
      <c r="AA138">
        <v>754.90002441406295</v>
      </c>
    </row>
    <row r="139" spans="1:27" x14ac:dyDescent="0.2">
      <c r="A139">
        <v>5477</v>
      </c>
      <c r="B139" s="1">
        <v>43899.623993055597</v>
      </c>
      <c r="C139">
        <v>5</v>
      </c>
      <c r="D139" t="s">
        <v>25</v>
      </c>
      <c r="E139" t="s">
        <v>26</v>
      </c>
      <c r="F139">
        <v>1.51272897710442E-5</v>
      </c>
      <c r="G139">
        <v>123.762702941895</v>
      </c>
      <c r="H139">
        <f t="shared" si="4"/>
        <v>1.51272897710442E-5</v>
      </c>
      <c r="I139">
        <f t="shared" si="5"/>
        <v>-0.34723470985375637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499</v>
      </c>
      <c r="P139">
        <v>497</v>
      </c>
      <c r="Q139">
        <v>0</v>
      </c>
      <c r="R139">
        <v>24.399999618530298</v>
      </c>
      <c r="S139">
        <v>0</v>
      </c>
      <c r="T139">
        <v>26.600000381469702</v>
      </c>
      <c r="U139">
        <v>20.200000762939499</v>
      </c>
      <c r="V139">
        <v>26.5</v>
      </c>
      <c r="W139">
        <v>4</v>
      </c>
      <c r="X139">
        <v>0</v>
      </c>
      <c r="Y139" t="s">
        <v>28</v>
      </c>
      <c r="Z139">
        <v>780</v>
      </c>
      <c r="AA139">
        <v>754.90002441406295</v>
      </c>
    </row>
    <row r="140" spans="1:27" x14ac:dyDescent="0.2">
      <c r="A140">
        <v>5478</v>
      </c>
      <c r="B140" s="1">
        <v>43899.624004629601</v>
      </c>
      <c r="C140">
        <v>5</v>
      </c>
      <c r="D140" t="s">
        <v>25</v>
      </c>
      <c r="E140" t="s">
        <v>26</v>
      </c>
      <c r="F140">
        <v>1.51277399709215E-5</v>
      </c>
      <c r="G140">
        <v>124.658203125</v>
      </c>
      <c r="H140">
        <f t="shared" si="4"/>
        <v>1.51277399709215E-5</v>
      </c>
      <c r="I140">
        <f t="shared" si="5"/>
        <v>-0.34426896626153192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499</v>
      </c>
      <c r="P140">
        <v>496</v>
      </c>
      <c r="Q140">
        <v>0</v>
      </c>
      <c r="R140">
        <v>24.399999618530298</v>
      </c>
      <c r="S140">
        <v>0</v>
      </c>
      <c r="T140">
        <v>26.600000381469702</v>
      </c>
      <c r="U140">
        <v>20.200000762939499</v>
      </c>
      <c r="V140">
        <v>26.5</v>
      </c>
      <c r="W140">
        <v>4</v>
      </c>
      <c r="X140">
        <v>0</v>
      </c>
      <c r="Y140" t="s">
        <v>28</v>
      </c>
      <c r="Z140">
        <v>780</v>
      </c>
      <c r="AA140">
        <v>754.90002441406295</v>
      </c>
    </row>
    <row r="141" spans="1:27" x14ac:dyDescent="0.2">
      <c r="A141">
        <v>5479</v>
      </c>
      <c r="B141" s="1">
        <v>43899.624016203699</v>
      </c>
      <c r="C141">
        <v>5</v>
      </c>
      <c r="D141" t="s">
        <v>25</v>
      </c>
      <c r="E141" t="s">
        <v>26</v>
      </c>
      <c r="F141">
        <v>1.5127279766602399E-5</v>
      </c>
      <c r="G141">
        <v>125.55470275878901</v>
      </c>
      <c r="H141">
        <f t="shared" si="4"/>
        <v>1.5127279766602399E-5</v>
      </c>
      <c r="I141">
        <f t="shared" si="5"/>
        <v>-0.34730061526746397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499</v>
      </c>
      <c r="P141">
        <v>496</v>
      </c>
      <c r="Q141">
        <v>0</v>
      </c>
      <c r="R141">
        <v>24.399999618530298</v>
      </c>
      <c r="S141">
        <v>0</v>
      </c>
      <c r="T141">
        <v>26.600000381469702</v>
      </c>
      <c r="U141">
        <v>20.200000762939499</v>
      </c>
      <c r="V141">
        <v>26.5</v>
      </c>
      <c r="W141">
        <v>4</v>
      </c>
      <c r="X141">
        <v>0</v>
      </c>
      <c r="Y141" t="s">
        <v>28</v>
      </c>
      <c r="Z141">
        <v>780</v>
      </c>
      <c r="AA141">
        <v>754.79998779296898</v>
      </c>
    </row>
    <row r="142" spans="1:27" x14ac:dyDescent="0.2">
      <c r="A142">
        <v>5480</v>
      </c>
      <c r="B142" s="1">
        <v>43899.624027777798</v>
      </c>
      <c r="C142">
        <v>5</v>
      </c>
      <c r="D142" t="s">
        <v>25</v>
      </c>
      <c r="E142" t="s">
        <v>26</v>
      </c>
      <c r="F142">
        <v>1.5127890037547301E-5</v>
      </c>
      <c r="G142">
        <v>126.450202941895</v>
      </c>
      <c r="H142">
        <f t="shared" si="4"/>
        <v>1.5127890037547301E-5</v>
      </c>
      <c r="I142">
        <f t="shared" si="5"/>
        <v>-0.34328038506389685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499</v>
      </c>
      <c r="P142">
        <v>496</v>
      </c>
      <c r="Q142">
        <v>0</v>
      </c>
      <c r="R142">
        <v>24.399999618530298</v>
      </c>
      <c r="S142">
        <v>0</v>
      </c>
      <c r="T142">
        <v>26.600000381469702</v>
      </c>
      <c r="U142">
        <v>20.299999237060501</v>
      </c>
      <c r="V142">
        <v>26.5</v>
      </c>
      <c r="W142">
        <v>4</v>
      </c>
      <c r="X142">
        <v>0</v>
      </c>
      <c r="Y142" t="s">
        <v>28</v>
      </c>
      <c r="Z142">
        <v>780</v>
      </c>
      <c r="AA142">
        <v>754.79998779296898</v>
      </c>
    </row>
    <row r="143" spans="1:27" x14ac:dyDescent="0.2">
      <c r="A143">
        <v>5481</v>
      </c>
      <c r="B143" s="1">
        <v>43899.624039351896</v>
      </c>
      <c r="C143">
        <v>5</v>
      </c>
      <c r="D143" t="s">
        <v>25</v>
      </c>
      <c r="E143" t="s">
        <v>26</v>
      </c>
      <c r="F143">
        <v>1.5129089661059E-5</v>
      </c>
      <c r="G143">
        <v>127.355499267578</v>
      </c>
      <c r="H143">
        <f t="shared" si="4"/>
        <v>1.5129089661059E-5</v>
      </c>
      <c r="I143">
        <f t="shared" si="5"/>
        <v>-0.33537772688405837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499</v>
      </c>
      <c r="P143">
        <v>496</v>
      </c>
      <c r="Q143">
        <v>0</v>
      </c>
      <c r="R143">
        <v>24.399999618530298</v>
      </c>
      <c r="S143">
        <v>0</v>
      </c>
      <c r="T143">
        <v>26.600000381469702</v>
      </c>
      <c r="U143">
        <v>20.299999237060501</v>
      </c>
      <c r="V143">
        <v>26.5</v>
      </c>
      <c r="W143">
        <v>4</v>
      </c>
      <c r="X143">
        <v>0</v>
      </c>
      <c r="Y143" t="s">
        <v>28</v>
      </c>
      <c r="Z143">
        <v>780</v>
      </c>
      <c r="AA143">
        <v>754.79998779296898</v>
      </c>
    </row>
    <row r="144" spans="1:27" x14ac:dyDescent="0.2">
      <c r="A144">
        <v>5482</v>
      </c>
      <c r="B144" s="1">
        <v>43899.624050925901</v>
      </c>
      <c r="C144">
        <v>5</v>
      </c>
      <c r="D144" t="s">
        <v>25</v>
      </c>
      <c r="E144" t="s">
        <v>26</v>
      </c>
      <c r="F144">
        <v>1.51290496432921E-5</v>
      </c>
      <c r="G144">
        <v>128.24220275878901</v>
      </c>
      <c r="H144">
        <f t="shared" si="4"/>
        <v>1.51290496432921E-5</v>
      </c>
      <c r="I144">
        <f t="shared" si="5"/>
        <v>-0.33564134853689126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499</v>
      </c>
      <c r="P144">
        <v>495</v>
      </c>
      <c r="Q144">
        <v>0</v>
      </c>
      <c r="R144">
        <v>24.399999618530298</v>
      </c>
      <c r="S144">
        <v>0</v>
      </c>
      <c r="T144">
        <v>26.600000381469702</v>
      </c>
      <c r="U144">
        <v>20.200000762939499</v>
      </c>
      <c r="V144">
        <v>26.5</v>
      </c>
      <c r="W144">
        <v>4</v>
      </c>
      <c r="X144">
        <v>0</v>
      </c>
      <c r="Y144" t="s">
        <v>28</v>
      </c>
      <c r="Z144">
        <v>780</v>
      </c>
      <c r="AA144">
        <v>754.90002441406295</v>
      </c>
    </row>
    <row r="145" spans="1:27" x14ac:dyDescent="0.2">
      <c r="A145">
        <v>5483</v>
      </c>
      <c r="B145" s="1">
        <v>43899.624062499999</v>
      </c>
      <c r="C145">
        <v>5</v>
      </c>
      <c r="D145" t="s">
        <v>25</v>
      </c>
      <c r="E145" t="s">
        <v>26</v>
      </c>
      <c r="F145">
        <v>1.5129139683267599E-5</v>
      </c>
      <c r="G145">
        <v>129.13870239257801</v>
      </c>
      <c r="H145">
        <f t="shared" si="4"/>
        <v>1.5129139683267599E-5</v>
      </c>
      <c r="I145">
        <f t="shared" si="5"/>
        <v>-0.33504819981818745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499</v>
      </c>
      <c r="P145">
        <v>495</v>
      </c>
      <c r="Q145">
        <v>0</v>
      </c>
      <c r="R145">
        <v>24.399999618530298</v>
      </c>
      <c r="S145">
        <v>0</v>
      </c>
      <c r="T145">
        <v>26.600000381469702</v>
      </c>
      <c r="U145">
        <v>20.200000762939499</v>
      </c>
      <c r="V145">
        <v>26.5</v>
      </c>
      <c r="W145">
        <v>4</v>
      </c>
      <c r="X145">
        <v>0</v>
      </c>
      <c r="Y145" t="s">
        <v>28</v>
      </c>
      <c r="Z145">
        <v>780</v>
      </c>
      <c r="AA145">
        <v>755</v>
      </c>
    </row>
    <row r="146" spans="1:27" x14ac:dyDescent="0.2">
      <c r="A146">
        <v>5484</v>
      </c>
      <c r="B146" s="1">
        <v>43899.624074074098</v>
      </c>
      <c r="C146">
        <v>5</v>
      </c>
      <c r="D146" t="s">
        <v>25</v>
      </c>
      <c r="E146" t="s">
        <v>26</v>
      </c>
      <c r="F146">
        <v>1.5131189684325401E-5</v>
      </c>
      <c r="G146">
        <v>130.03520202636699</v>
      </c>
      <c r="H146">
        <f t="shared" si="4"/>
        <v>1.5131189684325401E-5</v>
      </c>
      <c r="I146">
        <f t="shared" si="5"/>
        <v>-0.3215435815191014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499</v>
      </c>
      <c r="P146">
        <v>495</v>
      </c>
      <c r="Q146">
        <v>0</v>
      </c>
      <c r="R146">
        <v>24.399999618530298</v>
      </c>
      <c r="S146">
        <v>0</v>
      </c>
      <c r="T146">
        <v>26.600000381469702</v>
      </c>
      <c r="U146">
        <v>20.200000762939499</v>
      </c>
      <c r="V146">
        <v>26.5</v>
      </c>
      <c r="W146">
        <v>4</v>
      </c>
      <c r="X146">
        <v>0</v>
      </c>
      <c r="Y146" t="s">
        <v>28</v>
      </c>
      <c r="Z146">
        <v>780</v>
      </c>
      <c r="AA146">
        <v>755</v>
      </c>
    </row>
    <row r="147" spans="1:27" x14ac:dyDescent="0.2">
      <c r="A147">
        <v>5485</v>
      </c>
      <c r="B147" s="1">
        <v>43899.624085648102</v>
      </c>
      <c r="C147">
        <v>5</v>
      </c>
      <c r="D147" t="s">
        <v>25</v>
      </c>
      <c r="E147" t="s">
        <v>26</v>
      </c>
      <c r="F147">
        <v>1.5130969586607501E-5</v>
      </c>
      <c r="G147">
        <v>130.93069458007801</v>
      </c>
      <c r="H147">
        <f t="shared" si="4"/>
        <v>1.5130969586607501E-5</v>
      </c>
      <c r="I147">
        <f t="shared" si="5"/>
        <v>-0.32299350060935306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499</v>
      </c>
      <c r="P147">
        <v>495</v>
      </c>
      <c r="Q147">
        <v>0</v>
      </c>
      <c r="R147">
        <v>24.399999618530298</v>
      </c>
      <c r="S147">
        <v>0</v>
      </c>
      <c r="T147">
        <v>26.600000381469702</v>
      </c>
      <c r="U147">
        <v>20.200000762939499</v>
      </c>
      <c r="V147">
        <v>26.5</v>
      </c>
      <c r="W147">
        <v>4</v>
      </c>
      <c r="X147">
        <v>0</v>
      </c>
      <c r="Y147" t="s">
        <v>28</v>
      </c>
      <c r="Z147">
        <v>780</v>
      </c>
      <c r="AA147">
        <v>755</v>
      </c>
    </row>
    <row r="148" spans="1:27" x14ac:dyDescent="0.2">
      <c r="A148">
        <v>5486</v>
      </c>
      <c r="B148" s="1">
        <v>43899.6240972222</v>
      </c>
      <c r="C148">
        <v>5</v>
      </c>
      <c r="D148" t="s">
        <v>25</v>
      </c>
      <c r="E148" t="s">
        <v>26</v>
      </c>
      <c r="F148">
        <v>1.51328604260925E-5</v>
      </c>
      <c r="G148">
        <v>131.82620239257801</v>
      </c>
      <c r="H148">
        <f t="shared" si="4"/>
        <v>1.51328604260925E-5</v>
      </c>
      <c r="I148">
        <f t="shared" si="5"/>
        <v>-0.31053737751976496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499</v>
      </c>
      <c r="P148">
        <v>496</v>
      </c>
      <c r="Q148">
        <v>0</v>
      </c>
      <c r="R148">
        <v>24.399999618530298</v>
      </c>
      <c r="S148">
        <v>0</v>
      </c>
      <c r="T148">
        <v>26.600000381469702</v>
      </c>
      <c r="U148">
        <v>20.200000762939499</v>
      </c>
      <c r="V148">
        <v>26.5</v>
      </c>
      <c r="W148">
        <v>4</v>
      </c>
      <c r="X148">
        <v>0</v>
      </c>
      <c r="Y148" t="s">
        <v>28</v>
      </c>
      <c r="Z148">
        <v>780</v>
      </c>
      <c r="AA148">
        <v>755</v>
      </c>
    </row>
    <row r="149" spans="1:27" x14ac:dyDescent="0.2">
      <c r="A149">
        <v>5487</v>
      </c>
      <c r="B149" s="1">
        <v>43899.6240972222</v>
      </c>
      <c r="C149">
        <v>5</v>
      </c>
      <c r="D149" t="s">
        <v>25</v>
      </c>
      <c r="E149" t="s">
        <v>26</v>
      </c>
      <c r="F149">
        <v>1.51332196764997E-5</v>
      </c>
      <c r="G149">
        <v>132.72270202636699</v>
      </c>
      <c r="H149">
        <f t="shared" si="4"/>
        <v>1.51332196764997E-5</v>
      </c>
      <c r="I149">
        <f t="shared" si="5"/>
        <v>-0.30817077404677218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499</v>
      </c>
      <c r="P149">
        <v>495</v>
      </c>
      <c r="Q149">
        <v>0</v>
      </c>
      <c r="R149">
        <v>24.399999618530298</v>
      </c>
      <c r="S149">
        <v>0</v>
      </c>
      <c r="T149">
        <v>26.600000381469702</v>
      </c>
      <c r="U149">
        <v>20.200000762939499</v>
      </c>
      <c r="V149">
        <v>26.5</v>
      </c>
      <c r="W149">
        <v>4</v>
      </c>
      <c r="X149">
        <v>0</v>
      </c>
      <c r="Y149" t="s">
        <v>28</v>
      </c>
      <c r="Z149">
        <v>780</v>
      </c>
      <c r="AA149">
        <v>755.09997558593795</v>
      </c>
    </row>
    <row r="150" spans="1:27" x14ac:dyDescent="0.2">
      <c r="A150">
        <v>5488</v>
      </c>
      <c r="B150" s="1">
        <v>43899.624108796299</v>
      </c>
      <c r="C150">
        <v>5</v>
      </c>
      <c r="D150" t="s">
        <v>25</v>
      </c>
      <c r="E150" t="s">
        <v>26</v>
      </c>
      <c r="F150">
        <v>1.5133009583223599E-5</v>
      </c>
      <c r="G150">
        <v>133.61819458007801</v>
      </c>
      <c r="H150">
        <f t="shared" si="4"/>
        <v>1.5133009583223599E-5</v>
      </c>
      <c r="I150">
        <f t="shared" si="5"/>
        <v>-0.30955478772332734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499</v>
      </c>
      <c r="P150">
        <v>495</v>
      </c>
      <c r="Q150">
        <v>0</v>
      </c>
      <c r="R150">
        <v>24.399999618530298</v>
      </c>
      <c r="S150">
        <v>0</v>
      </c>
      <c r="T150">
        <v>26.600000381469702</v>
      </c>
      <c r="U150">
        <v>20.200000762939499</v>
      </c>
      <c r="V150">
        <v>26.5</v>
      </c>
      <c r="W150">
        <v>4</v>
      </c>
      <c r="X150">
        <v>0</v>
      </c>
      <c r="Y150" t="s">
        <v>28</v>
      </c>
      <c r="Z150">
        <v>780</v>
      </c>
      <c r="AA150">
        <v>755</v>
      </c>
    </row>
    <row r="151" spans="1:27" x14ac:dyDescent="0.2">
      <c r="A151">
        <v>5489</v>
      </c>
      <c r="B151" s="1">
        <v>43899.624120370398</v>
      </c>
      <c r="C151">
        <v>5</v>
      </c>
      <c r="D151" t="s">
        <v>25</v>
      </c>
      <c r="E151" t="s">
        <v>26</v>
      </c>
      <c r="F151">
        <v>1.51340800584876E-5</v>
      </c>
      <c r="G151">
        <v>134.51370239257801</v>
      </c>
      <c r="H151">
        <f t="shared" si="4"/>
        <v>1.51340800584876E-5</v>
      </c>
      <c r="I151">
        <f t="shared" si="5"/>
        <v>-0.30250290851383926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499</v>
      </c>
      <c r="P151">
        <v>495</v>
      </c>
      <c r="Q151">
        <v>0</v>
      </c>
      <c r="R151">
        <v>24.399999618530298</v>
      </c>
      <c r="S151">
        <v>0</v>
      </c>
      <c r="T151">
        <v>26.600000381469702</v>
      </c>
      <c r="U151">
        <v>20.200000762939499</v>
      </c>
      <c r="V151">
        <v>26.5</v>
      </c>
      <c r="W151">
        <v>4</v>
      </c>
      <c r="X151">
        <v>0</v>
      </c>
      <c r="Y151" t="s">
        <v>28</v>
      </c>
      <c r="Z151">
        <v>780</v>
      </c>
      <c r="AA151">
        <v>755</v>
      </c>
    </row>
    <row r="152" spans="1:27" x14ac:dyDescent="0.2">
      <c r="A152">
        <v>5490</v>
      </c>
      <c r="B152" s="1">
        <v>43899.624131944402</v>
      </c>
      <c r="C152">
        <v>5</v>
      </c>
      <c r="D152" t="s">
        <v>25</v>
      </c>
      <c r="E152" t="s">
        <v>26</v>
      </c>
      <c r="F152">
        <v>1.51338299474446E-5</v>
      </c>
      <c r="G152">
        <v>135.41020202636699</v>
      </c>
      <c r="H152">
        <f t="shared" si="4"/>
        <v>1.51338299474446E-5</v>
      </c>
      <c r="I152">
        <f t="shared" si="5"/>
        <v>-0.30415054384321616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499</v>
      </c>
      <c r="P152">
        <v>496</v>
      </c>
      <c r="Q152">
        <v>0</v>
      </c>
      <c r="R152">
        <v>24.399999618530298</v>
      </c>
      <c r="S152">
        <v>0</v>
      </c>
      <c r="T152">
        <v>26.600000381469702</v>
      </c>
      <c r="U152">
        <v>20.200000762939499</v>
      </c>
      <c r="V152">
        <v>26.5</v>
      </c>
      <c r="W152">
        <v>4</v>
      </c>
      <c r="X152">
        <v>0</v>
      </c>
      <c r="Y152" t="s">
        <v>28</v>
      </c>
      <c r="Z152">
        <v>780</v>
      </c>
      <c r="AA152">
        <v>755</v>
      </c>
    </row>
    <row r="153" spans="1:27" x14ac:dyDescent="0.2">
      <c r="A153">
        <v>5491</v>
      </c>
      <c r="B153" s="1">
        <v>43899.6241435185</v>
      </c>
      <c r="C153">
        <v>5</v>
      </c>
      <c r="D153" t="s">
        <v>25</v>
      </c>
      <c r="E153" t="s">
        <v>26</v>
      </c>
      <c r="F153">
        <v>1.51345202539233E-5</v>
      </c>
      <c r="G153">
        <v>136.30569458007801</v>
      </c>
      <c r="H153">
        <f t="shared" si="4"/>
        <v>1.51345202539233E-5</v>
      </c>
      <c r="I153">
        <f t="shared" si="5"/>
        <v>-0.29960307033399441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499</v>
      </c>
      <c r="P153">
        <v>496</v>
      </c>
      <c r="Q153">
        <v>0</v>
      </c>
      <c r="R153">
        <v>24.399999618530298</v>
      </c>
      <c r="S153">
        <v>0</v>
      </c>
      <c r="T153">
        <v>26.600000381469702</v>
      </c>
      <c r="U153">
        <v>20.299999237060501</v>
      </c>
      <c r="V153">
        <v>26.5</v>
      </c>
      <c r="W153">
        <v>4</v>
      </c>
      <c r="X153">
        <v>0</v>
      </c>
      <c r="Y153" t="s">
        <v>28</v>
      </c>
      <c r="Z153">
        <v>780</v>
      </c>
      <c r="AA153">
        <v>755</v>
      </c>
    </row>
    <row r="154" spans="1:27" x14ac:dyDescent="0.2">
      <c r="A154">
        <v>5492</v>
      </c>
      <c r="B154" s="1">
        <v>43899.624155092599</v>
      </c>
      <c r="C154">
        <v>5</v>
      </c>
      <c r="D154" t="s">
        <v>25</v>
      </c>
      <c r="E154" t="s">
        <v>26</v>
      </c>
      <c r="F154">
        <v>1.51348504005E-5</v>
      </c>
      <c r="G154">
        <v>137.2001953125</v>
      </c>
      <c r="H154">
        <f t="shared" si="4"/>
        <v>1.51348504005E-5</v>
      </c>
      <c r="I154">
        <f t="shared" si="5"/>
        <v>-0.29742819169961021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499</v>
      </c>
      <c r="P154">
        <v>496</v>
      </c>
      <c r="Q154">
        <v>0</v>
      </c>
      <c r="R154">
        <v>24.399999618530298</v>
      </c>
      <c r="S154">
        <v>0</v>
      </c>
      <c r="T154">
        <v>26.600000381469702</v>
      </c>
      <c r="U154">
        <v>20.200000762939499</v>
      </c>
      <c r="V154">
        <v>26.5</v>
      </c>
      <c r="W154">
        <v>4</v>
      </c>
      <c r="X154">
        <v>0</v>
      </c>
      <c r="Y154" t="s">
        <v>28</v>
      </c>
      <c r="Z154">
        <v>780</v>
      </c>
      <c r="AA154">
        <v>755.09997558593795</v>
      </c>
    </row>
    <row r="155" spans="1:27" x14ac:dyDescent="0.2">
      <c r="A155">
        <v>5493</v>
      </c>
      <c r="B155" s="1">
        <v>43899.624166666697</v>
      </c>
      <c r="C155">
        <v>5</v>
      </c>
      <c r="D155" t="s">
        <v>25</v>
      </c>
      <c r="E155" t="s">
        <v>26</v>
      </c>
      <c r="F155">
        <v>1.51349304360338E-5</v>
      </c>
      <c r="G155">
        <v>138.09669494628901</v>
      </c>
      <c r="H155">
        <f t="shared" si="4"/>
        <v>1.51349304360338E-5</v>
      </c>
      <c r="I155">
        <f t="shared" si="5"/>
        <v>-0.29690094839394443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499</v>
      </c>
      <c r="P155">
        <v>496</v>
      </c>
      <c r="Q155">
        <v>0</v>
      </c>
      <c r="R155">
        <v>24.399999618530298</v>
      </c>
      <c r="S155">
        <v>0</v>
      </c>
      <c r="T155">
        <v>26.600000381469702</v>
      </c>
      <c r="U155">
        <v>20.200000762939499</v>
      </c>
      <c r="V155">
        <v>26.5</v>
      </c>
      <c r="W155">
        <v>4</v>
      </c>
      <c r="X155">
        <v>0</v>
      </c>
      <c r="Y155" t="s">
        <v>28</v>
      </c>
      <c r="Z155">
        <v>780</v>
      </c>
      <c r="AA155">
        <v>755</v>
      </c>
    </row>
    <row r="156" spans="1:27" x14ac:dyDescent="0.2">
      <c r="A156">
        <v>5494</v>
      </c>
      <c r="B156" s="1">
        <v>43899.624178240701</v>
      </c>
      <c r="C156">
        <v>5</v>
      </c>
      <c r="D156" t="s">
        <v>25</v>
      </c>
      <c r="E156" t="s">
        <v>26</v>
      </c>
      <c r="F156">
        <v>1.51362000906374E-5</v>
      </c>
      <c r="G156">
        <v>138.99319458007801</v>
      </c>
      <c r="H156">
        <f t="shared" si="4"/>
        <v>1.51362000906374E-5</v>
      </c>
      <c r="I156">
        <f t="shared" si="5"/>
        <v>-0.28853695232279508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499</v>
      </c>
      <c r="P156">
        <v>495</v>
      </c>
      <c r="Q156">
        <v>0</v>
      </c>
      <c r="R156">
        <v>24.399999618530298</v>
      </c>
      <c r="S156">
        <v>0</v>
      </c>
      <c r="T156">
        <v>26.600000381469702</v>
      </c>
      <c r="U156">
        <v>20.200000762939499</v>
      </c>
      <c r="V156">
        <v>26.5</v>
      </c>
      <c r="W156">
        <v>4</v>
      </c>
      <c r="X156">
        <v>0</v>
      </c>
      <c r="Y156" t="s">
        <v>28</v>
      </c>
      <c r="Z156">
        <v>780</v>
      </c>
      <c r="AA156">
        <v>755</v>
      </c>
    </row>
    <row r="157" spans="1:27" x14ac:dyDescent="0.2">
      <c r="A157">
        <v>5495</v>
      </c>
      <c r="B157" s="1">
        <v>43899.6241898148</v>
      </c>
      <c r="C157">
        <v>5</v>
      </c>
      <c r="D157" t="s">
        <v>25</v>
      </c>
      <c r="E157" t="s">
        <v>26</v>
      </c>
      <c r="F157">
        <v>1.5137059563130599E-5</v>
      </c>
      <c r="G157">
        <v>139.88870239257801</v>
      </c>
      <c r="H157">
        <f t="shared" si="4"/>
        <v>1.5137059563130599E-5</v>
      </c>
      <c r="I157">
        <f t="shared" si="5"/>
        <v>-0.28287507819104851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499</v>
      </c>
      <c r="P157">
        <v>496</v>
      </c>
      <c r="Q157">
        <v>0</v>
      </c>
      <c r="R157">
        <v>24.399999618530298</v>
      </c>
      <c r="S157">
        <v>0</v>
      </c>
      <c r="T157">
        <v>26.600000381469702</v>
      </c>
      <c r="U157">
        <v>20.200000762939499</v>
      </c>
      <c r="V157">
        <v>26.5</v>
      </c>
      <c r="W157">
        <v>4</v>
      </c>
      <c r="X157">
        <v>0</v>
      </c>
      <c r="Y157" t="s">
        <v>28</v>
      </c>
      <c r="Z157">
        <v>780</v>
      </c>
      <c r="AA157">
        <v>755</v>
      </c>
    </row>
    <row r="158" spans="1:27" x14ac:dyDescent="0.2">
      <c r="A158">
        <v>5496</v>
      </c>
      <c r="B158" s="1">
        <v>43899.624201388899</v>
      </c>
      <c r="C158">
        <v>5</v>
      </c>
      <c r="D158" t="s">
        <v>25</v>
      </c>
      <c r="E158" t="s">
        <v>26</v>
      </c>
      <c r="F158">
        <v>1.51374797496828E-5</v>
      </c>
      <c r="G158">
        <v>140.78419494628901</v>
      </c>
      <c r="H158">
        <f t="shared" si="4"/>
        <v>1.51374797496828E-5</v>
      </c>
      <c r="I158">
        <f t="shared" si="5"/>
        <v>-0.28010705083794929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499</v>
      </c>
      <c r="P158">
        <v>496</v>
      </c>
      <c r="Q158">
        <v>0</v>
      </c>
      <c r="R158">
        <v>24.399999618530298</v>
      </c>
      <c r="S158">
        <v>0</v>
      </c>
      <c r="T158">
        <v>26.600000381469702</v>
      </c>
      <c r="U158">
        <v>20.200000762939499</v>
      </c>
      <c r="V158">
        <v>26.5</v>
      </c>
      <c r="W158">
        <v>4</v>
      </c>
      <c r="X158">
        <v>0</v>
      </c>
      <c r="Y158" t="s">
        <v>28</v>
      </c>
      <c r="Z158">
        <v>780</v>
      </c>
      <c r="AA158">
        <v>755</v>
      </c>
    </row>
    <row r="159" spans="1:27" x14ac:dyDescent="0.2">
      <c r="A159">
        <v>5497</v>
      </c>
      <c r="B159" s="1">
        <v>43899.624201388899</v>
      </c>
      <c r="C159">
        <v>5</v>
      </c>
      <c r="D159" t="s">
        <v>25</v>
      </c>
      <c r="E159" t="s">
        <v>26</v>
      </c>
      <c r="F159">
        <v>1.51375597852166E-5</v>
      </c>
      <c r="G159">
        <v>141.68069458007801</v>
      </c>
      <c r="H159">
        <f t="shared" si="4"/>
        <v>1.51375597852166E-5</v>
      </c>
      <c r="I159">
        <f t="shared" si="5"/>
        <v>-0.27957980753228351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499</v>
      </c>
      <c r="P159">
        <v>496</v>
      </c>
      <c r="Q159">
        <v>0</v>
      </c>
      <c r="R159">
        <v>24.399999618530298</v>
      </c>
      <c r="S159">
        <v>0</v>
      </c>
      <c r="T159">
        <v>26.600000381469702</v>
      </c>
      <c r="U159">
        <v>20.200000762939499</v>
      </c>
      <c r="V159">
        <v>26.5</v>
      </c>
      <c r="W159">
        <v>4</v>
      </c>
      <c r="X159">
        <v>0</v>
      </c>
      <c r="Y159" t="s">
        <v>28</v>
      </c>
      <c r="Z159">
        <v>780</v>
      </c>
      <c r="AA159">
        <v>755</v>
      </c>
    </row>
    <row r="160" spans="1:27" x14ac:dyDescent="0.2">
      <c r="A160">
        <v>5498</v>
      </c>
      <c r="B160" s="1">
        <v>43899.624212962997</v>
      </c>
      <c r="C160">
        <v>5</v>
      </c>
      <c r="D160" t="s">
        <v>25</v>
      </c>
      <c r="E160" t="s">
        <v>26</v>
      </c>
      <c r="F160">
        <v>1.51380600073026E-5</v>
      </c>
      <c r="G160">
        <v>142.57620239257801</v>
      </c>
      <c r="H160">
        <f t="shared" si="4"/>
        <v>1.51380600073026E-5</v>
      </c>
      <c r="I160">
        <f t="shared" si="5"/>
        <v>-0.27628453687351856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499</v>
      </c>
      <c r="P160">
        <v>497</v>
      </c>
      <c r="Q160">
        <v>0</v>
      </c>
      <c r="R160">
        <v>24.399999618530298</v>
      </c>
      <c r="S160">
        <v>0</v>
      </c>
      <c r="T160">
        <v>26.600000381469702</v>
      </c>
      <c r="U160">
        <v>20.200000762939499</v>
      </c>
      <c r="V160">
        <v>26.5</v>
      </c>
      <c r="W160">
        <v>4</v>
      </c>
      <c r="X160">
        <v>0</v>
      </c>
      <c r="Y160" t="s">
        <v>28</v>
      </c>
      <c r="Z160">
        <v>780</v>
      </c>
      <c r="AA160">
        <v>754.90002441406295</v>
      </c>
    </row>
    <row r="161" spans="1:27" x14ac:dyDescent="0.2">
      <c r="A161">
        <v>5499</v>
      </c>
      <c r="B161" s="1">
        <v>43899.624224537001</v>
      </c>
      <c r="C161">
        <v>5</v>
      </c>
      <c r="D161" t="s">
        <v>25</v>
      </c>
      <c r="E161" t="s">
        <v>26</v>
      </c>
      <c r="F161">
        <v>1.51385502249468E-5</v>
      </c>
      <c r="G161">
        <v>143.47270202636699</v>
      </c>
      <c r="H161">
        <f t="shared" si="4"/>
        <v>1.51385502249468E-5</v>
      </c>
      <c r="I161">
        <f t="shared" si="5"/>
        <v>-0.27305517162846121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499</v>
      </c>
      <c r="P161">
        <v>496</v>
      </c>
      <c r="Q161">
        <v>0</v>
      </c>
      <c r="R161">
        <v>24.399999618530298</v>
      </c>
      <c r="S161">
        <v>0</v>
      </c>
      <c r="T161">
        <v>26.600000381469702</v>
      </c>
      <c r="U161">
        <v>20.200000762939499</v>
      </c>
      <c r="V161">
        <v>26.5</v>
      </c>
      <c r="W161">
        <v>4</v>
      </c>
      <c r="X161">
        <v>0</v>
      </c>
      <c r="Y161" t="s">
        <v>28</v>
      </c>
      <c r="Z161">
        <v>780</v>
      </c>
      <c r="AA161">
        <v>754.90002441406295</v>
      </c>
    </row>
    <row r="162" spans="1:27" x14ac:dyDescent="0.2">
      <c r="A162">
        <v>5500</v>
      </c>
      <c r="B162" s="1">
        <v>43899.6242361111</v>
      </c>
      <c r="C162">
        <v>5</v>
      </c>
      <c r="D162" t="s">
        <v>25</v>
      </c>
      <c r="E162" t="s">
        <v>26</v>
      </c>
      <c r="F162">
        <v>1.51380399984191E-5</v>
      </c>
      <c r="G162">
        <v>144.36909484863301</v>
      </c>
      <c r="H162">
        <f t="shared" si="4"/>
        <v>1.51380399984191E-5</v>
      </c>
      <c r="I162">
        <f t="shared" si="5"/>
        <v>-0.27641634770026424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499</v>
      </c>
      <c r="P162">
        <v>496</v>
      </c>
      <c r="Q162">
        <v>0</v>
      </c>
      <c r="R162">
        <v>24.399999618530298</v>
      </c>
      <c r="S162">
        <v>0</v>
      </c>
      <c r="T162">
        <v>26.600000381469702</v>
      </c>
      <c r="U162">
        <v>20.200000762939499</v>
      </c>
      <c r="V162">
        <v>26.5</v>
      </c>
      <c r="W162">
        <v>4</v>
      </c>
      <c r="X162">
        <v>0</v>
      </c>
      <c r="Y162" t="s">
        <v>28</v>
      </c>
      <c r="Z162">
        <v>780</v>
      </c>
      <c r="AA162">
        <v>754.90002441406295</v>
      </c>
    </row>
    <row r="163" spans="1:27" x14ac:dyDescent="0.2">
      <c r="A163">
        <v>5501</v>
      </c>
      <c r="B163" s="1">
        <v>43899.624247685198</v>
      </c>
      <c r="C163">
        <v>5</v>
      </c>
      <c r="D163" t="s">
        <v>25</v>
      </c>
      <c r="E163" t="s">
        <v>26</v>
      </c>
      <c r="F163">
        <v>1.51392596308142E-5</v>
      </c>
      <c r="G163">
        <v>145.26460266113301</v>
      </c>
      <c r="H163">
        <f t="shared" si="4"/>
        <v>1.51392596308142E-5</v>
      </c>
      <c r="I163">
        <f t="shared" si="5"/>
        <v>-0.26838187869433855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499</v>
      </c>
      <c r="P163">
        <v>496</v>
      </c>
      <c r="Q163">
        <v>0</v>
      </c>
      <c r="R163">
        <v>24.399999618530298</v>
      </c>
      <c r="S163">
        <v>0</v>
      </c>
      <c r="T163">
        <v>26.600000381469702</v>
      </c>
      <c r="U163">
        <v>20.200000762939499</v>
      </c>
      <c r="V163">
        <v>26.5</v>
      </c>
      <c r="W163">
        <v>4</v>
      </c>
      <c r="X163">
        <v>0</v>
      </c>
      <c r="Y163" t="s">
        <v>28</v>
      </c>
      <c r="Z163">
        <v>780</v>
      </c>
      <c r="AA163">
        <v>755</v>
      </c>
    </row>
    <row r="164" spans="1:27" x14ac:dyDescent="0.2">
      <c r="A164">
        <v>5502</v>
      </c>
      <c r="B164" s="1">
        <v>43899.624259259297</v>
      </c>
      <c r="C164">
        <v>5</v>
      </c>
      <c r="D164" t="s">
        <v>25</v>
      </c>
      <c r="E164" t="s">
        <v>26</v>
      </c>
      <c r="F164">
        <v>1.5140420146053699E-5</v>
      </c>
      <c r="G164">
        <v>146.16110229492199</v>
      </c>
      <c r="H164">
        <f t="shared" si="4"/>
        <v>1.5140420146053699E-5</v>
      </c>
      <c r="I164">
        <f t="shared" si="5"/>
        <v>-0.26073685076614667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499</v>
      </c>
      <c r="P164">
        <v>497</v>
      </c>
      <c r="Q164">
        <v>0</v>
      </c>
      <c r="R164">
        <v>24.399999618530298</v>
      </c>
      <c r="S164">
        <v>0</v>
      </c>
      <c r="T164">
        <v>26.600000381469702</v>
      </c>
      <c r="U164">
        <v>20.200000762939499</v>
      </c>
      <c r="V164">
        <v>26.5</v>
      </c>
      <c r="W164">
        <v>4</v>
      </c>
      <c r="X164">
        <v>0</v>
      </c>
      <c r="Y164" t="s">
        <v>28</v>
      </c>
      <c r="Z164">
        <v>780</v>
      </c>
      <c r="AA164">
        <v>755</v>
      </c>
    </row>
    <row r="165" spans="1:27" x14ac:dyDescent="0.2">
      <c r="A165">
        <v>5503</v>
      </c>
      <c r="B165" s="1">
        <v>43899.624270833301</v>
      </c>
      <c r="C165">
        <v>5</v>
      </c>
      <c r="D165" t="s">
        <v>25</v>
      </c>
      <c r="E165" t="s">
        <v>26</v>
      </c>
      <c r="F165">
        <v>1.5141030416998501E-5</v>
      </c>
      <c r="G165">
        <v>147.05659484863301</v>
      </c>
      <c r="H165">
        <f t="shared" si="4"/>
        <v>1.5141030416998501E-5</v>
      </c>
      <c r="I165">
        <f t="shared" si="5"/>
        <v>-0.25671662056323796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499</v>
      </c>
      <c r="P165">
        <v>496</v>
      </c>
      <c r="Q165">
        <v>0</v>
      </c>
      <c r="R165">
        <v>24.399999618530298</v>
      </c>
      <c r="S165">
        <v>0</v>
      </c>
      <c r="T165">
        <v>26.600000381469702</v>
      </c>
      <c r="U165">
        <v>20.200000762939499</v>
      </c>
      <c r="V165">
        <v>26.5</v>
      </c>
      <c r="W165">
        <v>4</v>
      </c>
      <c r="X165">
        <v>0</v>
      </c>
      <c r="Y165" t="s">
        <v>28</v>
      </c>
      <c r="Z165">
        <v>780</v>
      </c>
      <c r="AA165">
        <v>755</v>
      </c>
    </row>
    <row r="166" spans="1:27" x14ac:dyDescent="0.2">
      <c r="A166">
        <v>5504</v>
      </c>
      <c r="B166" s="1">
        <v>43899.6242824074</v>
      </c>
      <c r="C166">
        <v>5</v>
      </c>
      <c r="D166" t="s">
        <v>25</v>
      </c>
      <c r="E166" t="s">
        <v>26</v>
      </c>
      <c r="F166">
        <v>1.5141839867283101E-5</v>
      </c>
      <c r="G166">
        <v>147.95210266113301</v>
      </c>
      <c r="H166">
        <f t="shared" si="4"/>
        <v>1.5141839867283101E-5</v>
      </c>
      <c r="I166">
        <f t="shared" si="5"/>
        <v>-0.25138427349736225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499</v>
      </c>
      <c r="P166">
        <v>496</v>
      </c>
      <c r="Q166">
        <v>0</v>
      </c>
      <c r="R166">
        <v>24.399999618530298</v>
      </c>
      <c r="S166">
        <v>0</v>
      </c>
      <c r="T166">
        <v>26.600000381469702</v>
      </c>
      <c r="U166">
        <v>20.200000762939499</v>
      </c>
      <c r="V166">
        <v>26.5</v>
      </c>
      <c r="W166">
        <v>4</v>
      </c>
      <c r="X166">
        <v>0</v>
      </c>
      <c r="Y166" t="s">
        <v>28</v>
      </c>
      <c r="Z166">
        <v>780</v>
      </c>
      <c r="AA166">
        <v>754.90002441406295</v>
      </c>
    </row>
    <row r="167" spans="1:27" x14ac:dyDescent="0.2">
      <c r="A167">
        <v>5505</v>
      </c>
      <c r="B167" s="1">
        <v>43899.624293981498</v>
      </c>
      <c r="C167">
        <v>5</v>
      </c>
      <c r="D167" t="s">
        <v>25</v>
      </c>
      <c r="E167" t="s">
        <v>26</v>
      </c>
      <c r="F167">
        <v>1.5141699805099101E-5</v>
      </c>
      <c r="G167">
        <v>148.84860229492199</v>
      </c>
      <c r="H167">
        <f t="shared" si="4"/>
        <v>1.5141699805099101E-5</v>
      </c>
      <c r="I167">
        <f t="shared" si="5"/>
        <v>-0.25230694928128972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499</v>
      </c>
      <c r="P167">
        <v>496</v>
      </c>
      <c r="Q167">
        <v>0</v>
      </c>
      <c r="R167">
        <v>24.399999618530298</v>
      </c>
      <c r="S167">
        <v>0</v>
      </c>
      <c r="T167">
        <v>26.600000381469702</v>
      </c>
      <c r="U167">
        <v>20.200000762939499</v>
      </c>
      <c r="V167">
        <v>26.5</v>
      </c>
      <c r="W167">
        <v>4</v>
      </c>
      <c r="X167">
        <v>0</v>
      </c>
      <c r="Y167" t="s">
        <v>28</v>
      </c>
      <c r="Z167">
        <v>780</v>
      </c>
      <c r="AA167">
        <v>754.90002441406295</v>
      </c>
    </row>
    <row r="168" spans="1:27" x14ac:dyDescent="0.2">
      <c r="A168">
        <v>5506</v>
      </c>
      <c r="B168" s="1">
        <v>43899.624305555597</v>
      </c>
      <c r="C168">
        <v>5</v>
      </c>
      <c r="D168" t="s">
        <v>25</v>
      </c>
      <c r="E168" t="s">
        <v>26</v>
      </c>
      <c r="F168">
        <v>1.51410004036734E-5</v>
      </c>
      <c r="G168">
        <v>149.74510192871099</v>
      </c>
      <c r="H168">
        <f t="shared" si="4"/>
        <v>1.51410004036734E-5</v>
      </c>
      <c r="I168">
        <f t="shared" si="5"/>
        <v>-0.25691433680237435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499</v>
      </c>
      <c r="P168">
        <v>495</v>
      </c>
      <c r="Q168">
        <v>0</v>
      </c>
      <c r="R168">
        <v>24.399999618530298</v>
      </c>
      <c r="S168">
        <v>0</v>
      </c>
      <c r="T168">
        <v>26.600000381469702</v>
      </c>
      <c r="U168">
        <v>20.200000762939499</v>
      </c>
      <c r="V168">
        <v>26.5</v>
      </c>
      <c r="W168">
        <v>4</v>
      </c>
      <c r="X168">
        <v>0</v>
      </c>
      <c r="Y168" t="s">
        <v>28</v>
      </c>
      <c r="Z168">
        <v>780</v>
      </c>
      <c r="AA168">
        <v>754.90002441406295</v>
      </c>
    </row>
    <row r="169" spans="1:27" x14ac:dyDescent="0.2">
      <c r="A169">
        <v>5507</v>
      </c>
      <c r="B169" s="1">
        <v>43899.624317129601</v>
      </c>
      <c r="C169">
        <v>5</v>
      </c>
      <c r="D169" t="s">
        <v>25</v>
      </c>
      <c r="E169" t="s">
        <v>26</v>
      </c>
      <c r="F169">
        <v>1.51421900227433E-5</v>
      </c>
      <c r="G169">
        <v>150.64939880371099</v>
      </c>
      <c r="H169">
        <f t="shared" si="4"/>
        <v>1.51421900227433E-5</v>
      </c>
      <c r="I169">
        <f t="shared" si="5"/>
        <v>-0.24907758403623237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499</v>
      </c>
      <c r="P169">
        <v>494</v>
      </c>
      <c r="Q169">
        <v>0</v>
      </c>
      <c r="R169">
        <v>24.399999618530298</v>
      </c>
      <c r="S169">
        <v>0</v>
      </c>
      <c r="T169">
        <v>26.600000381469702</v>
      </c>
      <c r="U169">
        <v>20.200000762939499</v>
      </c>
      <c r="V169">
        <v>26.5</v>
      </c>
      <c r="W169">
        <v>4</v>
      </c>
      <c r="X169">
        <v>0</v>
      </c>
      <c r="Y169" t="s">
        <v>28</v>
      </c>
      <c r="Z169">
        <v>780</v>
      </c>
      <c r="AA169">
        <v>755</v>
      </c>
    </row>
    <row r="170" spans="1:27" x14ac:dyDescent="0.2">
      <c r="A170">
        <v>5508</v>
      </c>
      <c r="B170" s="1">
        <v>43899.624317129601</v>
      </c>
      <c r="C170">
        <v>5</v>
      </c>
      <c r="D170" t="s">
        <v>25</v>
      </c>
      <c r="E170" t="s">
        <v>26</v>
      </c>
      <c r="F170">
        <v>1.51422100316267E-5</v>
      </c>
      <c r="G170">
        <v>151.53610229492199</v>
      </c>
      <c r="H170">
        <f t="shared" si="4"/>
        <v>1.51422100316267E-5</v>
      </c>
      <c r="I170">
        <f t="shared" si="5"/>
        <v>-0.24894577321014513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499</v>
      </c>
      <c r="P170">
        <v>495</v>
      </c>
      <c r="Q170">
        <v>0</v>
      </c>
      <c r="R170">
        <v>24.399999618530298</v>
      </c>
      <c r="S170">
        <v>0</v>
      </c>
      <c r="T170">
        <v>26.600000381469702</v>
      </c>
      <c r="U170">
        <v>20.200000762939499</v>
      </c>
      <c r="V170">
        <v>26.5</v>
      </c>
      <c r="W170">
        <v>4</v>
      </c>
      <c r="X170">
        <v>0</v>
      </c>
      <c r="Y170" t="s">
        <v>28</v>
      </c>
      <c r="Z170">
        <v>780</v>
      </c>
      <c r="AA170">
        <v>755</v>
      </c>
    </row>
    <row r="171" spans="1:27" x14ac:dyDescent="0.2">
      <c r="A171">
        <v>5509</v>
      </c>
      <c r="B171" s="1">
        <v>43899.6243287037</v>
      </c>
      <c r="C171">
        <v>5</v>
      </c>
      <c r="D171" t="s">
        <v>25</v>
      </c>
      <c r="E171" t="s">
        <v>26</v>
      </c>
      <c r="F171">
        <v>1.51429003381054E-5</v>
      </c>
      <c r="G171">
        <v>152.43159484863301</v>
      </c>
      <c r="H171">
        <f t="shared" si="4"/>
        <v>1.51429003381054E-5</v>
      </c>
      <c r="I171">
        <f t="shared" si="5"/>
        <v>-0.24439829970092339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499</v>
      </c>
      <c r="P171">
        <v>495</v>
      </c>
      <c r="Q171">
        <v>0</v>
      </c>
      <c r="R171">
        <v>24.399999618530298</v>
      </c>
      <c r="S171">
        <v>0</v>
      </c>
      <c r="T171">
        <v>26.600000381469702</v>
      </c>
      <c r="U171">
        <v>20.200000762939499</v>
      </c>
      <c r="V171">
        <v>26.5</v>
      </c>
      <c r="W171">
        <v>4</v>
      </c>
      <c r="X171">
        <v>0</v>
      </c>
      <c r="Y171" t="s">
        <v>28</v>
      </c>
      <c r="Z171">
        <v>780</v>
      </c>
      <c r="AA171">
        <v>755</v>
      </c>
    </row>
    <row r="172" spans="1:27" x14ac:dyDescent="0.2">
      <c r="A172">
        <v>5510</v>
      </c>
      <c r="B172" s="1">
        <v>43899.624340277798</v>
      </c>
      <c r="C172">
        <v>5</v>
      </c>
      <c r="D172" t="s">
        <v>25</v>
      </c>
      <c r="E172" t="s">
        <v>26</v>
      </c>
      <c r="F172">
        <v>1.5144190001592501E-5</v>
      </c>
      <c r="G172">
        <v>153.32809448242199</v>
      </c>
      <c r="H172">
        <f t="shared" si="4"/>
        <v>1.5144190001592501E-5</v>
      </c>
      <c r="I172">
        <f t="shared" si="5"/>
        <v>-0.23590249280302839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499</v>
      </c>
      <c r="P172">
        <v>495</v>
      </c>
      <c r="Q172">
        <v>0</v>
      </c>
      <c r="R172">
        <v>24.399999618530298</v>
      </c>
      <c r="S172">
        <v>0</v>
      </c>
      <c r="T172">
        <v>26.600000381469702</v>
      </c>
      <c r="U172">
        <v>20.200000762939499</v>
      </c>
      <c r="V172">
        <v>26.5</v>
      </c>
      <c r="W172">
        <v>4</v>
      </c>
      <c r="X172">
        <v>0</v>
      </c>
      <c r="Y172" t="s">
        <v>28</v>
      </c>
      <c r="Z172">
        <v>780</v>
      </c>
      <c r="AA172">
        <v>755</v>
      </c>
    </row>
    <row r="173" spans="1:27" x14ac:dyDescent="0.2">
      <c r="A173">
        <v>5511</v>
      </c>
      <c r="B173" s="1">
        <v>43899.624351851897</v>
      </c>
      <c r="C173">
        <v>5</v>
      </c>
      <c r="D173" t="s">
        <v>25</v>
      </c>
      <c r="E173" t="s">
        <v>26</v>
      </c>
      <c r="F173">
        <v>1.5144510143727499E-5</v>
      </c>
      <c r="G173">
        <v>154.22360229492199</v>
      </c>
      <c r="H173">
        <f t="shared" si="4"/>
        <v>1.5144510143727499E-5</v>
      </c>
      <c r="I173">
        <f t="shared" si="5"/>
        <v>-0.23379351958169334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499</v>
      </c>
      <c r="P173">
        <v>496</v>
      </c>
      <c r="Q173">
        <v>0</v>
      </c>
      <c r="R173">
        <v>24.399999618530298</v>
      </c>
      <c r="S173">
        <v>0</v>
      </c>
      <c r="T173">
        <v>26.600000381469702</v>
      </c>
      <c r="U173">
        <v>20.200000762939499</v>
      </c>
      <c r="V173">
        <v>26.5</v>
      </c>
      <c r="W173">
        <v>4</v>
      </c>
      <c r="X173">
        <v>0</v>
      </c>
      <c r="Y173" t="s">
        <v>28</v>
      </c>
      <c r="Z173">
        <v>780</v>
      </c>
      <c r="AA173">
        <v>755</v>
      </c>
    </row>
    <row r="174" spans="1:27" x14ac:dyDescent="0.2">
      <c r="A174">
        <v>5512</v>
      </c>
      <c r="B174" s="1">
        <v>43899.624363425901</v>
      </c>
      <c r="C174">
        <v>5</v>
      </c>
      <c r="D174" t="s">
        <v>25</v>
      </c>
      <c r="E174" t="s">
        <v>26</v>
      </c>
      <c r="F174">
        <v>1.51452895806869E-5</v>
      </c>
      <c r="G174">
        <v>155.12010192871099</v>
      </c>
      <c r="H174">
        <f t="shared" si="4"/>
        <v>1.51452895806869E-5</v>
      </c>
      <c r="I174">
        <f t="shared" si="5"/>
        <v>-0.22865888875560134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499</v>
      </c>
      <c r="P174">
        <v>495</v>
      </c>
      <c r="Q174">
        <v>0</v>
      </c>
      <c r="R174">
        <v>24.399999618530298</v>
      </c>
      <c r="S174">
        <v>0</v>
      </c>
      <c r="T174">
        <v>26.600000381469702</v>
      </c>
      <c r="U174">
        <v>20.200000762939499</v>
      </c>
      <c r="V174">
        <v>26.5</v>
      </c>
      <c r="W174">
        <v>4</v>
      </c>
      <c r="X174">
        <v>0</v>
      </c>
      <c r="Y174" t="s">
        <v>28</v>
      </c>
      <c r="Z174">
        <v>780</v>
      </c>
      <c r="AA174">
        <v>755</v>
      </c>
    </row>
    <row r="175" spans="1:27" x14ac:dyDescent="0.2">
      <c r="A175">
        <v>5513</v>
      </c>
      <c r="B175" s="1">
        <v>43899.624374999999</v>
      </c>
      <c r="C175">
        <v>5</v>
      </c>
      <c r="D175" t="s">
        <v>25</v>
      </c>
      <c r="E175" t="s">
        <v>26</v>
      </c>
      <c r="F175">
        <v>1.5146149962674799E-5</v>
      </c>
      <c r="G175">
        <v>156.01559448242199</v>
      </c>
      <c r="H175">
        <f t="shared" si="4"/>
        <v>1.5146149962674799E-5</v>
      </c>
      <c r="I175">
        <f t="shared" si="5"/>
        <v>-0.22299102322266845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499</v>
      </c>
      <c r="P175">
        <v>496</v>
      </c>
      <c r="Q175">
        <v>0</v>
      </c>
      <c r="R175">
        <v>24.399999618530298</v>
      </c>
      <c r="S175">
        <v>0</v>
      </c>
      <c r="T175">
        <v>26.600000381469702</v>
      </c>
      <c r="U175">
        <v>20.200000762939499</v>
      </c>
      <c r="V175">
        <v>26.5</v>
      </c>
      <c r="W175">
        <v>4</v>
      </c>
      <c r="X175">
        <v>0</v>
      </c>
      <c r="Y175" t="s">
        <v>28</v>
      </c>
      <c r="Z175">
        <v>780</v>
      </c>
      <c r="AA175">
        <v>755.09997558593795</v>
      </c>
    </row>
    <row r="176" spans="1:27" x14ac:dyDescent="0.2">
      <c r="A176">
        <v>5514</v>
      </c>
      <c r="B176" s="1">
        <v>43899.624386574098</v>
      </c>
      <c r="C176">
        <v>5</v>
      </c>
      <c r="D176" t="s">
        <v>25</v>
      </c>
      <c r="E176" t="s">
        <v>26</v>
      </c>
      <c r="F176">
        <v>1.51460199049325E-5</v>
      </c>
      <c r="G176">
        <v>156.91209411621099</v>
      </c>
      <c r="H176">
        <f t="shared" si="4"/>
        <v>1.51460199049325E-5</v>
      </c>
      <c r="I176">
        <f t="shared" si="5"/>
        <v>-0.2238477935935467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499</v>
      </c>
      <c r="P176">
        <v>495</v>
      </c>
      <c r="Q176">
        <v>0</v>
      </c>
      <c r="R176">
        <v>24.399999618530298</v>
      </c>
      <c r="S176">
        <v>0</v>
      </c>
      <c r="T176">
        <v>26.600000381469702</v>
      </c>
      <c r="U176">
        <v>20.200000762939499</v>
      </c>
      <c r="V176">
        <v>26.5</v>
      </c>
      <c r="W176">
        <v>4</v>
      </c>
      <c r="X176">
        <v>0</v>
      </c>
      <c r="Y176" t="s">
        <v>28</v>
      </c>
      <c r="Z176">
        <v>780</v>
      </c>
      <c r="AA176">
        <v>755.09997558593795</v>
      </c>
    </row>
    <row r="177" spans="1:27" x14ac:dyDescent="0.2">
      <c r="A177">
        <v>5515</v>
      </c>
      <c r="B177" s="1">
        <v>43899.624398148102</v>
      </c>
      <c r="C177">
        <v>5</v>
      </c>
      <c r="D177" t="s">
        <v>25</v>
      </c>
      <c r="E177" t="s">
        <v>26</v>
      </c>
      <c r="F177">
        <v>1.5146720215852801E-5</v>
      </c>
      <c r="G177">
        <v>157.80760192871099</v>
      </c>
      <c r="H177">
        <f t="shared" si="4"/>
        <v>1.5146720215852801E-5</v>
      </c>
      <c r="I177">
        <f t="shared" si="5"/>
        <v>-0.21923441467193419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499</v>
      </c>
      <c r="P177">
        <v>496</v>
      </c>
      <c r="Q177">
        <v>0</v>
      </c>
      <c r="R177">
        <v>24.399999618530298</v>
      </c>
      <c r="S177">
        <v>0</v>
      </c>
      <c r="T177">
        <v>26.600000381469702</v>
      </c>
      <c r="U177">
        <v>20.299999237060501</v>
      </c>
      <c r="V177">
        <v>26.5</v>
      </c>
      <c r="W177">
        <v>4</v>
      </c>
      <c r="X177">
        <v>0</v>
      </c>
      <c r="Y177" t="s">
        <v>28</v>
      </c>
      <c r="Z177">
        <v>780</v>
      </c>
      <c r="AA177">
        <v>755.09997558593795</v>
      </c>
    </row>
    <row r="178" spans="1:27" x14ac:dyDescent="0.2">
      <c r="A178">
        <v>5516</v>
      </c>
      <c r="B178" s="1">
        <v>43899.624409722201</v>
      </c>
      <c r="C178">
        <v>5</v>
      </c>
      <c r="D178" t="s">
        <v>25</v>
      </c>
      <c r="E178" t="s">
        <v>26</v>
      </c>
      <c r="F178">
        <v>1.51469703268958E-5</v>
      </c>
      <c r="G178">
        <v>158.70309448242199</v>
      </c>
      <c r="H178">
        <f t="shared" si="4"/>
        <v>1.51469703268958E-5</v>
      </c>
      <c r="I178">
        <f t="shared" si="5"/>
        <v>-0.2175867793425573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499</v>
      </c>
      <c r="P178">
        <v>496</v>
      </c>
      <c r="Q178">
        <v>0</v>
      </c>
      <c r="R178">
        <v>24.399999618530298</v>
      </c>
      <c r="S178">
        <v>0</v>
      </c>
      <c r="T178">
        <v>26.600000381469702</v>
      </c>
      <c r="U178">
        <v>20.200000762939499</v>
      </c>
      <c r="V178">
        <v>26.5</v>
      </c>
      <c r="W178">
        <v>4</v>
      </c>
      <c r="X178">
        <v>0</v>
      </c>
      <c r="Y178" t="s">
        <v>28</v>
      </c>
      <c r="Z178">
        <v>780</v>
      </c>
      <c r="AA178">
        <v>755</v>
      </c>
    </row>
    <row r="179" spans="1:27" x14ac:dyDescent="0.2">
      <c r="A179">
        <v>5517</v>
      </c>
      <c r="B179" s="1">
        <v>43899.624421296299</v>
      </c>
      <c r="C179">
        <v>5</v>
      </c>
      <c r="D179" t="s">
        <v>25</v>
      </c>
      <c r="E179" t="s">
        <v>26</v>
      </c>
      <c r="F179">
        <v>1.5148480088100801E-5</v>
      </c>
      <c r="G179">
        <v>159.59860229492199</v>
      </c>
      <c r="H179">
        <f t="shared" si="4"/>
        <v>1.5148480088100801E-5</v>
      </c>
      <c r="I179">
        <f t="shared" si="5"/>
        <v>-0.20764105335441066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499</v>
      </c>
      <c r="P179">
        <v>496</v>
      </c>
      <c r="Q179">
        <v>0</v>
      </c>
      <c r="R179">
        <v>24.399999618530298</v>
      </c>
      <c r="S179">
        <v>0</v>
      </c>
      <c r="T179">
        <v>26.600000381469702</v>
      </c>
      <c r="U179">
        <v>20.200000762939499</v>
      </c>
      <c r="V179">
        <v>26.5</v>
      </c>
      <c r="W179">
        <v>4</v>
      </c>
      <c r="X179">
        <v>0</v>
      </c>
      <c r="Y179" t="s">
        <v>28</v>
      </c>
      <c r="Z179">
        <v>780</v>
      </c>
      <c r="AA179">
        <v>755.09997558593795</v>
      </c>
    </row>
    <row r="180" spans="1:27" x14ac:dyDescent="0.2">
      <c r="A180">
        <v>5518</v>
      </c>
      <c r="B180" s="1">
        <v>43899.624421296299</v>
      </c>
      <c r="C180">
        <v>5</v>
      </c>
      <c r="D180" t="s">
        <v>25</v>
      </c>
      <c r="E180" t="s">
        <v>26</v>
      </c>
      <c r="F180">
        <v>1.51489402924199E-5</v>
      </c>
      <c r="G180">
        <v>160.49510192871099</v>
      </c>
      <c r="H180">
        <f t="shared" si="4"/>
        <v>1.51489402924199E-5</v>
      </c>
      <c r="I180">
        <f t="shared" si="5"/>
        <v>-0.20460940434848973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499</v>
      </c>
      <c r="P180">
        <v>497</v>
      </c>
      <c r="Q180">
        <v>0</v>
      </c>
      <c r="R180">
        <v>24.399999618530298</v>
      </c>
      <c r="S180">
        <v>0</v>
      </c>
      <c r="T180">
        <v>26.600000381469702</v>
      </c>
      <c r="U180">
        <v>20.299999237060501</v>
      </c>
      <c r="V180">
        <v>26.5</v>
      </c>
      <c r="W180">
        <v>4</v>
      </c>
      <c r="X180">
        <v>0</v>
      </c>
      <c r="Y180" t="s">
        <v>28</v>
      </c>
      <c r="Z180">
        <v>780</v>
      </c>
      <c r="AA180">
        <v>755.09997558593795</v>
      </c>
    </row>
    <row r="181" spans="1:27" x14ac:dyDescent="0.2">
      <c r="A181">
        <v>5519</v>
      </c>
      <c r="B181" s="1">
        <v>43899.624432870398</v>
      </c>
      <c r="C181">
        <v>5</v>
      </c>
      <c r="D181" t="s">
        <v>25</v>
      </c>
      <c r="E181" t="s">
        <v>26</v>
      </c>
      <c r="F181">
        <v>1.5149569662753499E-5</v>
      </c>
      <c r="G181">
        <v>161.39059448242199</v>
      </c>
      <c r="H181">
        <f t="shared" si="4"/>
        <v>1.5149569662753499E-5</v>
      </c>
      <c r="I181">
        <f t="shared" si="5"/>
        <v>-0.20046335472003279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499</v>
      </c>
      <c r="P181">
        <v>497</v>
      </c>
      <c r="Q181">
        <v>0</v>
      </c>
      <c r="R181">
        <v>24.399999618530298</v>
      </c>
      <c r="S181">
        <v>0</v>
      </c>
      <c r="T181">
        <v>26.600000381469702</v>
      </c>
      <c r="U181">
        <v>20.299999237060501</v>
      </c>
      <c r="V181">
        <v>26.5</v>
      </c>
      <c r="W181">
        <v>4</v>
      </c>
      <c r="X181">
        <v>0</v>
      </c>
      <c r="Y181" t="s">
        <v>28</v>
      </c>
      <c r="Z181">
        <v>780</v>
      </c>
      <c r="AA181">
        <v>754.90002441406295</v>
      </c>
    </row>
    <row r="182" spans="1:27" x14ac:dyDescent="0.2">
      <c r="A182">
        <v>5520</v>
      </c>
      <c r="B182" s="1">
        <v>43899.624444444402</v>
      </c>
      <c r="C182">
        <v>5</v>
      </c>
      <c r="D182" t="s">
        <v>25</v>
      </c>
      <c r="E182" t="s">
        <v>26</v>
      </c>
      <c r="F182">
        <v>1.5149479622778E-5</v>
      </c>
      <c r="G182">
        <v>162.28709411621099</v>
      </c>
      <c r="H182">
        <f t="shared" si="4"/>
        <v>1.5149479622778E-5</v>
      </c>
      <c r="I182">
        <f t="shared" si="5"/>
        <v>-0.2010565034387366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499</v>
      </c>
      <c r="P182">
        <v>496</v>
      </c>
      <c r="Q182">
        <v>0</v>
      </c>
      <c r="R182">
        <v>24.399999618530298</v>
      </c>
      <c r="S182">
        <v>0</v>
      </c>
      <c r="T182">
        <v>26.600000381469702</v>
      </c>
      <c r="U182">
        <v>20.200000762939499</v>
      </c>
      <c r="V182">
        <v>26.5</v>
      </c>
      <c r="W182">
        <v>4</v>
      </c>
      <c r="X182">
        <v>0</v>
      </c>
      <c r="Y182" t="s">
        <v>28</v>
      </c>
      <c r="Z182">
        <v>780</v>
      </c>
      <c r="AA182">
        <v>755.09997558593795</v>
      </c>
    </row>
    <row r="183" spans="1:27" x14ac:dyDescent="0.2">
      <c r="A183">
        <v>5521</v>
      </c>
      <c r="B183" s="1">
        <v>43899.6244560185</v>
      </c>
      <c r="C183">
        <v>5</v>
      </c>
      <c r="D183" t="s">
        <v>25</v>
      </c>
      <c r="E183" t="s">
        <v>26</v>
      </c>
      <c r="F183">
        <v>1.51498497871216E-5</v>
      </c>
      <c r="G183">
        <v>163.18359375</v>
      </c>
      <c r="H183">
        <f t="shared" si="4"/>
        <v>1.51498497871216E-5</v>
      </c>
      <c r="I183">
        <f t="shared" si="5"/>
        <v>-0.19861800315151948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499</v>
      </c>
      <c r="P183">
        <v>496</v>
      </c>
      <c r="Q183">
        <v>0</v>
      </c>
      <c r="R183">
        <v>24.399999618530298</v>
      </c>
      <c r="S183">
        <v>0</v>
      </c>
      <c r="T183">
        <v>26.600000381469702</v>
      </c>
      <c r="U183">
        <v>20.299999237060501</v>
      </c>
      <c r="V183">
        <v>26.5</v>
      </c>
      <c r="W183">
        <v>4</v>
      </c>
      <c r="X183">
        <v>0</v>
      </c>
      <c r="Y183" t="s">
        <v>28</v>
      </c>
      <c r="Z183">
        <v>780</v>
      </c>
      <c r="AA183">
        <v>754.90002441406295</v>
      </c>
    </row>
    <row r="184" spans="1:27" x14ac:dyDescent="0.2">
      <c r="A184">
        <v>5522</v>
      </c>
      <c r="B184" s="1">
        <v>43899.624467592599</v>
      </c>
      <c r="C184">
        <v>5</v>
      </c>
      <c r="D184" t="s">
        <v>25</v>
      </c>
      <c r="E184" t="s">
        <v>26</v>
      </c>
      <c r="F184">
        <v>1.5150990293477699E-5</v>
      </c>
      <c r="G184">
        <v>164.0791015625</v>
      </c>
      <c r="H184">
        <f t="shared" si="4"/>
        <v>1.5150990293477699E-5</v>
      </c>
      <c r="I184">
        <f t="shared" si="5"/>
        <v>-0.19110478604941483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499</v>
      </c>
      <c r="P184">
        <v>496</v>
      </c>
      <c r="Q184">
        <v>0</v>
      </c>
      <c r="R184">
        <v>24.399999618530298</v>
      </c>
      <c r="S184">
        <v>0</v>
      </c>
      <c r="T184">
        <v>26.600000381469702</v>
      </c>
      <c r="U184">
        <v>20.299999237060501</v>
      </c>
      <c r="V184">
        <v>26.5</v>
      </c>
      <c r="W184">
        <v>4</v>
      </c>
      <c r="X184">
        <v>0</v>
      </c>
      <c r="Y184" t="s">
        <v>28</v>
      </c>
      <c r="Z184">
        <v>780</v>
      </c>
      <c r="AA184">
        <v>755</v>
      </c>
    </row>
    <row r="185" spans="1:27" x14ac:dyDescent="0.2">
      <c r="A185">
        <v>5523</v>
      </c>
      <c r="B185" s="1">
        <v>43899.624479166698</v>
      </c>
      <c r="C185">
        <v>5</v>
      </c>
      <c r="D185" t="s">
        <v>25</v>
      </c>
      <c r="E185" t="s">
        <v>26</v>
      </c>
      <c r="F185">
        <v>1.51509802890359E-5</v>
      </c>
      <c r="G185">
        <v>164.97459411621099</v>
      </c>
      <c r="H185">
        <f t="shared" si="4"/>
        <v>1.51509802890359E-5</v>
      </c>
      <c r="I185">
        <f t="shared" si="5"/>
        <v>-0.1911706914631113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499</v>
      </c>
      <c r="P185">
        <v>496</v>
      </c>
      <c r="Q185">
        <v>0</v>
      </c>
      <c r="R185">
        <v>24.399999618530298</v>
      </c>
      <c r="S185">
        <v>0</v>
      </c>
      <c r="T185">
        <v>26.600000381469702</v>
      </c>
      <c r="U185">
        <v>20.200000762939499</v>
      </c>
      <c r="V185">
        <v>26.5</v>
      </c>
      <c r="W185">
        <v>4</v>
      </c>
      <c r="X185">
        <v>0</v>
      </c>
      <c r="Y185" t="s">
        <v>28</v>
      </c>
      <c r="Z185">
        <v>780</v>
      </c>
      <c r="AA185">
        <v>755</v>
      </c>
    </row>
    <row r="186" spans="1:27" x14ac:dyDescent="0.2">
      <c r="A186">
        <v>5524</v>
      </c>
      <c r="B186" s="1">
        <v>43899.624490740702</v>
      </c>
      <c r="C186">
        <v>5</v>
      </c>
      <c r="D186" t="s">
        <v>25</v>
      </c>
      <c r="E186" t="s">
        <v>26</v>
      </c>
      <c r="F186">
        <v>1.51513204400544E-5</v>
      </c>
      <c r="G186">
        <v>165.87109375</v>
      </c>
      <c r="H186">
        <f t="shared" si="4"/>
        <v>1.51513204400544E-5</v>
      </c>
      <c r="I186">
        <f t="shared" si="5"/>
        <v>-0.18892990741501944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499</v>
      </c>
      <c r="P186">
        <v>496</v>
      </c>
      <c r="Q186">
        <v>0</v>
      </c>
      <c r="R186">
        <v>24.399999618530298</v>
      </c>
      <c r="S186">
        <v>0</v>
      </c>
      <c r="T186">
        <v>26.600000381469702</v>
      </c>
      <c r="U186">
        <v>20.200000762939499</v>
      </c>
      <c r="V186">
        <v>26.5</v>
      </c>
      <c r="W186">
        <v>4</v>
      </c>
      <c r="X186">
        <v>0</v>
      </c>
      <c r="Y186" t="s">
        <v>28</v>
      </c>
      <c r="Z186">
        <v>780</v>
      </c>
      <c r="AA186">
        <v>754.90002441406295</v>
      </c>
    </row>
    <row r="187" spans="1:27" x14ac:dyDescent="0.2">
      <c r="A187">
        <v>5525</v>
      </c>
      <c r="B187" s="1">
        <v>43899.6245023148</v>
      </c>
      <c r="C187">
        <v>5</v>
      </c>
      <c r="D187" t="s">
        <v>25</v>
      </c>
      <c r="E187" t="s">
        <v>26</v>
      </c>
      <c r="F187">
        <v>1.51524400280323E-5</v>
      </c>
      <c r="G187">
        <v>166.76860046386699</v>
      </c>
      <c r="H187">
        <f t="shared" si="4"/>
        <v>1.51524400280323E-5</v>
      </c>
      <c r="I187">
        <f t="shared" si="5"/>
        <v>-0.18155449254084674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499</v>
      </c>
      <c r="P187">
        <v>495</v>
      </c>
      <c r="Q187">
        <v>0</v>
      </c>
      <c r="R187">
        <v>24.399999618530298</v>
      </c>
      <c r="S187">
        <v>0</v>
      </c>
      <c r="T187">
        <v>26.600000381469702</v>
      </c>
      <c r="U187">
        <v>20.200000762939499</v>
      </c>
      <c r="V187">
        <v>26.5</v>
      </c>
      <c r="W187">
        <v>4</v>
      </c>
      <c r="X187">
        <v>0</v>
      </c>
      <c r="Y187" t="s">
        <v>28</v>
      </c>
      <c r="Z187">
        <v>780</v>
      </c>
      <c r="AA187">
        <v>755</v>
      </c>
    </row>
    <row r="188" spans="1:27" x14ac:dyDescent="0.2">
      <c r="A188">
        <v>5526</v>
      </c>
      <c r="B188" s="1">
        <v>43899.624513888899</v>
      </c>
      <c r="C188">
        <v>5</v>
      </c>
      <c r="D188" t="s">
        <v>25</v>
      </c>
      <c r="E188" t="s">
        <v>26</v>
      </c>
      <c r="F188">
        <v>1.51521498992224E-5</v>
      </c>
      <c r="G188">
        <v>167.66409301757801</v>
      </c>
      <c r="H188">
        <f t="shared" si="4"/>
        <v>1.51521498992224E-5</v>
      </c>
      <c r="I188">
        <f t="shared" si="5"/>
        <v>-0.18346574952305653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499</v>
      </c>
      <c r="P188">
        <v>496</v>
      </c>
      <c r="Q188">
        <v>0</v>
      </c>
      <c r="R188">
        <v>24.399999618530298</v>
      </c>
      <c r="S188">
        <v>0</v>
      </c>
      <c r="T188">
        <v>26.600000381469702</v>
      </c>
      <c r="U188">
        <v>20.200000762939499</v>
      </c>
      <c r="V188">
        <v>26.5</v>
      </c>
      <c r="W188">
        <v>4</v>
      </c>
      <c r="X188">
        <v>0</v>
      </c>
      <c r="Y188" t="s">
        <v>28</v>
      </c>
      <c r="Z188">
        <v>780</v>
      </c>
      <c r="AA188">
        <v>755</v>
      </c>
    </row>
    <row r="189" spans="1:27" x14ac:dyDescent="0.2">
      <c r="A189">
        <v>5527</v>
      </c>
      <c r="B189" s="1">
        <v>43899.624525462998</v>
      </c>
      <c r="C189">
        <v>5</v>
      </c>
      <c r="D189" t="s">
        <v>25</v>
      </c>
      <c r="E189" t="s">
        <v>26</v>
      </c>
      <c r="F189">
        <v>1.51519097926212E-5</v>
      </c>
      <c r="G189">
        <v>168.55960083007801</v>
      </c>
      <c r="H189">
        <f t="shared" si="4"/>
        <v>1.51519097926212E-5</v>
      </c>
      <c r="I189">
        <f t="shared" si="5"/>
        <v>-0.18504747943873698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499</v>
      </c>
      <c r="P189">
        <v>495</v>
      </c>
      <c r="Q189">
        <v>0</v>
      </c>
      <c r="R189">
        <v>24.399999618530298</v>
      </c>
      <c r="S189">
        <v>0</v>
      </c>
      <c r="T189">
        <v>26.600000381469702</v>
      </c>
      <c r="U189">
        <v>20.299999237060501</v>
      </c>
      <c r="V189">
        <v>26.5</v>
      </c>
      <c r="W189">
        <v>4</v>
      </c>
      <c r="X189">
        <v>0</v>
      </c>
      <c r="Y189" t="s">
        <v>28</v>
      </c>
      <c r="Z189">
        <v>780</v>
      </c>
      <c r="AA189">
        <v>754.90002441406295</v>
      </c>
    </row>
    <row r="190" spans="1:27" x14ac:dyDescent="0.2">
      <c r="A190">
        <v>5528</v>
      </c>
      <c r="B190" s="1">
        <v>43899.624537037002</v>
      </c>
      <c r="C190">
        <v>5</v>
      </c>
      <c r="D190" t="s">
        <v>25</v>
      </c>
      <c r="E190" t="s">
        <v>26</v>
      </c>
      <c r="F190">
        <v>1.51521799125476E-5</v>
      </c>
      <c r="G190">
        <v>169.45610046386699</v>
      </c>
      <c r="H190">
        <f t="shared" si="4"/>
        <v>1.51521799125476E-5</v>
      </c>
      <c r="I190">
        <f t="shared" si="5"/>
        <v>-0.18326803328327285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499</v>
      </c>
      <c r="P190">
        <v>495</v>
      </c>
      <c r="Q190">
        <v>0</v>
      </c>
      <c r="R190">
        <v>24.399999618530298</v>
      </c>
      <c r="S190">
        <v>0</v>
      </c>
      <c r="T190">
        <v>26.600000381469702</v>
      </c>
      <c r="U190">
        <v>20.299999237060501</v>
      </c>
      <c r="V190">
        <v>26.5</v>
      </c>
      <c r="W190">
        <v>4</v>
      </c>
      <c r="X190">
        <v>0</v>
      </c>
      <c r="Y190" t="s">
        <v>28</v>
      </c>
      <c r="Z190">
        <v>780</v>
      </c>
      <c r="AA190">
        <v>755</v>
      </c>
    </row>
    <row r="191" spans="1:27" x14ac:dyDescent="0.2">
      <c r="A191">
        <v>5529</v>
      </c>
      <c r="B191" s="1">
        <v>43899.624537037002</v>
      </c>
      <c r="C191">
        <v>5</v>
      </c>
      <c r="D191" t="s">
        <v>25</v>
      </c>
      <c r="E191" t="s">
        <v>26</v>
      </c>
      <c r="F191">
        <v>1.51527201524004E-5</v>
      </c>
      <c r="G191">
        <v>170.35159301757801</v>
      </c>
      <c r="H191">
        <f t="shared" si="4"/>
        <v>1.51527201524004E-5</v>
      </c>
      <c r="I191">
        <f t="shared" si="5"/>
        <v>-0.17970914097233343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499</v>
      </c>
      <c r="P191">
        <v>495</v>
      </c>
      <c r="Q191">
        <v>0</v>
      </c>
      <c r="R191">
        <v>24.399999618530298</v>
      </c>
      <c r="S191">
        <v>0</v>
      </c>
      <c r="T191">
        <v>26.600000381469702</v>
      </c>
      <c r="U191">
        <v>20.299999237060501</v>
      </c>
      <c r="V191">
        <v>26.5</v>
      </c>
      <c r="W191">
        <v>4</v>
      </c>
      <c r="X191">
        <v>0</v>
      </c>
      <c r="Y191" t="s">
        <v>28</v>
      </c>
      <c r="Z191">
        <v>780</v>
      </c>
      <c r="AA191">
        <v>755.09997558593795</v>
      </c>
    </row>
    <row r="192" spans="1:27" x14ac:dyDescent="0.2">
      <c r="A192">
        <v>5530</v>
      </c>
      <c r="B192" s="1">
        <v>43899.6245486111</v>
      </c>
      <c r="C192">
        <v>5</v>
      </c>
      <c r="D192" t="s">
        <v>25</v>
      </c>
      <c r="E192" t="s">
        <v>26</v>
      </c>
      <c r="F192">
        <v>1.5153080312302301E-5</v>
      </c>
      <c r="G192">
        <v>171.24710083007801</v>
      </c>
      <c r="H192">
        <f t="shared" si="4"/>
        <v>1.5153080312302301E-5</v>
      </c>
      <c r="I192">
        <f t="shared" si="5"/>
        <v>-0.17733654609815433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499</v>
      </c>
      <c r="P192">
        <v>495</v>
      </c>
      <c r="Q192">
        <v>0</v>
      </c>
      <c r="R192">
        <v>24.399999618530298</v>
      </c>
      <c r="S192">
        <v>0</v>
      </c>
      <c r="T192">
        <v>26.600000381469702</v>
      </c>
      <c r="U192">
        <v>20.200000762939499</v>
      </c>
      <c r="V192">
        <v>26.5</v>
      </c>
      <c r="W192">
        <v>4</v>
      </c>
      <c r="X192">
        <v>0</v>
      </c>
      <c r="Y192" t="s">
        <v>28</v>
      </c>
      <c r="Z192">
        <v>780</v>
      </c>
      <c r="AA192">
        <v>755</v>
      </c>
    </row>
    <row r="193" spans="1:27" x14ac:dyDescent="0.2">
      <c r="A193">
        <v>5531</v>
      </c>
      <c r="B193" s="1">
        <v>43899.624560185199</v>
      </c>
      <c r="C193">
        <v>5</v>
      </c>
      <c r="D193" t="s">
        <v>25</v>
      </c>
      <c r="E193" t="s">
        <v>26</v>
      </c>
      <c r="F193">
        <v>1.5153529602685E-5</v>
      </c>
      <c r="G193">
        <v>172.14259338378901</v>
      </c>
      <c r="H193">
        <f t="shared" si="4"/>
        <v>1.5153529602685E-5</v>
      </c>
      <c r="I193">
        <f t="shared" si="5"/>
        <v>-0.17437679390645774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499</v>
      </c>
      <c r="P193">
        <v>494</v>
      </c>
      <c r="Q193">
        <v>0</v>
      </c>
      <c r="R193">
        <v>24.399999618530298</v>
      </c>
      <c r="S193">
        <v>0</v>
      </c>
      <c r="T193">
        <v>26.600000381469702</v>
      </c>
      <c r="U193">
        <v>20.200000762939499</v>
      </c>
      <c r="V193">
        <v>26.5</v>
      </c>
      <c r="W193">
        <v>4</v>
      </c>
      <c r="X193">
        <v>0</v>
      </c>
      <c r="Y193" t="s">
        <v>28</v>
      </c>
      <c r="Z193">
        <v>780</v>
      </c>
      <c r="AA193">
        <v>755.09997558593795</v>
      </c>
    </row>
    <row r="194" spans="1:27" x14ac:dyDescent="0.2">
      <c r="A194">
        <v>5532</v>
      </c>
      <c r="B194" s="1">
        <v>43899.624571759297</v>
      </c>
      <c r="C194">
        <v>5</v>
      </c>
      <c r="D194" t="s">
        <v>25</v>
      </c>
      <c r="E194" t="s">
        <v>26</v>
      </c>
      <c r="F194">
        <v>1.51535696204519E-5</v>
      </c>
      <c r="G194">
        <v>173.03909301757801</v>
      </c>
      <c r="H194">
        <f t="shared" si="4"/>
        <v>1.51535696204519E-5</v>
      </c>
      <c r="I194">
        <f t="shared" si="5"/>
        <v>-0.17411317225362485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499</v>
      </c>
      <c r="P194">
        <v>496</v>
      </c>
      <c r="Q194">
        <v>0</v>
      </c>
      <c r="R194">
        <v>24.399999618530298</v>
      </c>
      <c r="S194">
        <v>0</v>
      </c>
      <c r="T194">
        <v>26.600000381469702</v>
      </c>
      <c r="U194">
        <v>20.299999237060501</v>
      </c>
      <c r="V194">
        <v>26.5</v>
      </c>
      <c r="W194">
        <v>4</v>
      </c>
      <c r="X194">
        <v>0</v>
      </c>
      <c r="Y194" t="s">
        <v>28</v>
      </c>
      <c r="Z194">
        <v>780</v>
      </c>
      <c r="AA194">
        <v>755.09997558593795</v>
      </c>
    </row>
    <row r="195" spans="1:27" x14ac:dyDescent="0.2">
      <c r="A195">
        <v>5533</v>
      </c>
      <c r="B195" s="1">
        <v>43899.624583333301</v>
      </c>
      <c r="C195">
        <v>5</v>
      </c>
      <c r="D195" t="s">
        <v>25</v>
      </c>
      <c r="E195" t="s">
        <v>26</v>
      </c>
      <c r="F195">
        <v>1.51547001223662E-5</v>
      </c>
      <c r="G195">
        <v>173.94430541992199</v>
      </c>
      <c r="H195">
        <f t="shared" ref="H195:H258" si="6">F195</f>
        <v>1.51547001223662E-5</v>
      </c>
      <c r="I195">
        <f t="shared" ref="I195:I258" si="7">(H195-0.00001518)*100/0.00001518</f>
        <v>-0.16666586056521668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499</v>
      </c>
      <c r="P195">
        <v>495</v>
      </c>
      <c r="Q195">
        <v>0</v>
      </c>
      <c r="R195">
        <v>24.399999618530298</v>
      </c>
      <c r="S195">
        <v>0</v>
      </c>
      <c r="T195">
        <v>26.600000381469702</v>
      </c>
      <c r="U195">
        <v>20.200000762939499</v>
      </c>
      <c r="V195">
        <v>26.5</v>
      </c>
      <c r="W195">
        <v>4</v>
      </c>
      <c r="X195">
        <v>0</v>
      </c>
      <c r="Y195" t="s">
        <v>28</v>
      </c>
      <c r="Z195">
        <v>780</v>
      </c>
      <c r="AA195">
        <v>755.09997558593795</v>
      </c>
    </row>
    <row r="196" spans="1:27" x14ac:dyDescent="0.2">
      <c r="A196">
        <v>5534</v>
      </c>
      <c r="B196" s="1">
        <v>43899.6245949074</v>
      </c>
      <c r="C196">
        <v>5</v>
      </c>
      <c r="D196" t="s">
        <v>25</v>
      </c>
      <c r="E196" t="s">
        <v>26</v>
      </c>
      <c r="F196">
        <v>1.51560798258288E-5</v>
      </c>
      <c r="G196">
        <v>174.83009338378901</v>
      </c>
      <c r="H196">
        <f t="shared" si="6"/>
        <v>1.51560798258288E-5</v>
      </c>
      <c r="I196">
        <f t="shared" si="7"/>
        <v>-0.1575769049486179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499</v>
      </c>
      <c r="P196">
        <v>495</v>
      </c>
      <c r="Q196">
        <v>0</v>
      </c>
      <c r="R196">
        <v>24.399999618530298</v>
      </c>
      <c r="S196">
        <v>0</v>
      </c>
      <c r="T196">
        <v>26.600000381469702</v>
      </c>
      <c r="U196">
        <v>20.200000762939499</v>
      </c>
      <c r="V196">
        <v>26.5</v>
      </c>
      <c r="W196">
        <v>4</v>
      </c>
      <c r="X196">
        <v>0</v>
      </c>
      <c r="Y196" t="s">
        <v>28</v>
      </c>
      <c r="Z196">
        <v>780</v>
      </c>
      <c r="AA196">
        <v>755.20001220703102</v>
      </c>
    </row>
    <row r="197" spans="1:27" x14ac:dyDescent="0.2">
      <c r="A197">
        <v>5535</v>
      </c>
      <c r="B197" s="1">
        <v>43899.624606481499</v>
      </c>
      <c r="C197">
        <v>5</v>
      </c>
      <c r="D197" t="s">
        <v>25</v>
      </c>
      <c r="E197" t="s">
        <v>26</v>
      </c>
      <c r="F197">
        <v>1.5155170331127E-5</v>
      </c>
      <c r="G197">
        <v>175.72560119628901</v>
      </c>
      <c r="H197">
        <f t="shared" si="6"/>
        <v>1.5155170331127E-5</v>
      </c>
      <c r="I197">
        <f t="shared" si="7"/>
        <v>-0.16356830614624657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499</v>
      </c>
      <c r="P197">
        <v>495</v>
      </c>
      <c r="Q197">
        <v>0</v>
      </c>
      <c r="R197">
        <v>24.399999618530298</v>
      </c>
      <c r="S197">
        <v>0</v>
      </c>
      <c r="T197">
        <v>26.600000381469702</v>
      </c>
      <c r="U197">
        <v>20.200000762939499</v>
      </c>
      <c r="V197">
        <v>26.5</v>
      </c>
      <c r="W197">
        <v>4</v>
      </c>
      <c r="X197">
        <v>0</v>
      </c>
      <c r="Y197" t="s">
        <v>28</v>
      </c>
      <c r="Z197">
        <v>780</v>
      </c>
      <c r="AA197">
        <v>755.09997558593795</v>
      </c>
    </row>
    <row r="198" spans="1:27" x14ac:dyDescent="0.2">
      <c r="A198">
        <v>5536</v>
      </c>
      <c r="B198" s="1">
        <v>43899.624618055597</v>
      </c>
      <c r="C198">
        <v>5</v>
      </c>
      <c r="D198" t="s">
        <v>25</v>
      </c>
      <c r="E198" t="s">
        <v>26</v>
      </c>
      <c r="F198">
        <v>1.51553304021945E-5</v>
      </c>
      <c r="G198">
        <v>176.62210083007801</v>
      </c>
      <c r="H198">
        <f t="shared" si="6"/>
        <v>1.51553304021945E-5</v>
      </c>
      <c r="I198">
        <f t="shared" si="7"/>
        <v>-0.16251381953557345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499</v>
      </c>
      <c r="P198">
        <v>495</v>
      </c>
      <c r="Q198">
        <v>0</v>
      </c>
      <c r="R198">
        <v>24.399999618530298</v>
      </c>
      <c r="S198">
        <v>0</v>
      </c>
      <c r="T198">
        <v>26.600000381469702</v>
      </c>
      <c r="U198">
        <v>20.200000762939499</v>
      </c>
      <c r="V198">
        <v>26.5</v>
      </c>
      <c r="W198">
        <v>4</v>
      </c>
      <c r="X198">
        <v>0</v>
      </c>
      <c r="Y198" t="s">
        <v>28</v>
      </c>
      <c r="Z198">
        <v>780</v>
      </c>
      <c r="AA198">
        <v>755.09997558593795</v>
      </c>
    </row>
    <row r="199" spans="1:27" x14ac:dyDescent="0.2">
      <c r="A199">
        <v>5537</v>
      </c>
      <c r="B199" s="1">
        <v>43899.624629629601</v>
      </c>
      <c r="C199">
        <v>5</v>
      </c>
      <c r="D199" t="s">
        <v>25</v>
      </c>
      <c r="E199" t="s">
        <v>26</v>
      </c>
      <c r="F199">
        <v>1.5156130757532099E-5</v>
      </c>
      <c r="G199">
        <v>177.51860046386699</v>
      </c>
      <c r="H199">
        <f t="shared" si="6"/>
        <v>1.5156130757532099E-5</v>
      </c>
      <c r="I199">
        <f t="shared" si="7"/>
        <v>-0.15724138648156069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499</v>
      </c>
      <c r="P199">
        <v>496</v>
      </c>
      <c r="Q199">
        <v>0</v>
      </c>
      <c r="R199">
        <v>24.399999618530298</v>
      </c>
      <c r="S199">
        <v>0</v>
      </c>
      <c r="T199">
        <v>26.600000381469702</v>
      </c>
      <c r="U199">
        <v>20.299999237060501</v>
      </c>
      <c r="V199">
        <v>26.5</v>
      </c>
      <c r="W199">
        <v>4</v>
      </c>
      <c r="X199">
        <v>0</v>
      </c>
      <c r="Y199" t="s">
        <v>28</v>
      </c>
      <c r="Z199">
        <v>780</v>
      </c>
      <c r="AA199">
        <v>755.09997558593795</v>
      </c>
    </row>
    <row r="200" spans="1:27" x14ac:dyDescent="0.2">
      <c r="A200">
        <v>5538</v>
      </c>
      <c r="B200" s="1">
        <v>43899.6246412037</v>
      </c>
      <c r="C200">
        <v>5</v>
      </c>
      <c r="D200" t="s">
        <v>25</v>
      </c>
      <c r="E200" t="s">
        <v>26</v>
      </c>
      <c r="F200">
        <v>1.51560798258288E-5</v>
      </c>
      <c r="G200">
        <v>178.41310119628901</v>
      </c>
      <c r="H200">
        <f t="shared" si="6"/>
        <v>1.51560798258288E-5</v>
      </c>
      <c r="I200">
        <f t="shared" si="7"/>
        <v>-0.1575769049486179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499</v>
      </c>
      <c r="P200">
        <v>496</v>
      </c>
      <c r="Q200">
        <v>0</v>
      </c>
      <c r="R200">
        <v>24.399999618530298</v>
      </c>
      <c r="S200">
        <v>0</v>
      </c>
      <c r="T200">
        <v>26.600000381469702</v>
      </c>
      <c r="U200">
        <v>20.299999237060501</v>
      </c>
      <c r="V200">
        <v>26.5</v>
      </c>
      <c r="W200">
        <v>4</v>
      </c>
      <c r="X200">
        <v>0</v>
      </c>
      <c r="Y200" t="s">
        <v>28</v>
      </c>
      <c r="Z200">
        <v>780</v>
      </c>
      <c r="AA200">
        <v>755.09997558593795</v>
      </c>
    </row>
    <row r="201" spans="1:27" x14ac:dyDescent="0.2">
      <c r="A201">
        <v>5539</v>
      </c>
      <c r="B201" s="1">
        <v>43899.6246412037</v>
      </c>
      <c r="C201">
        <v>5</v>
      </c>
      <c r="D201" t="s">
        <v>25</v>
      </c>
      <c r="E201" t="s">
        <v>26</v>
      </c>
      <c r="F201">
        <v>1.51558997458778E-5</v>
      </c>
      <c r="G201">
        <v>179.30960083007801</v>
      </c>
      <c r="H201">
        <f t="shared" si="6"/>
        <v>1.51558997458778E-5</v>
      </c>
      <c r="I201">
        <f t="shared" si="7"/>
        <v>-0.15876320238603664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499</v>
      </c>
      <c r="P201">
        <v>496</v>
      </c>
      <c r="Q201">
        <v>0</v>
      </c>
      <c r="R201">
        <v>24.399999618530298</v>
      </c>
      <c r="S201">
        <v>0</v>
      </c>
      <c r="T201">
        <v>26.600000381469702</v>
      </c>
      <c r="U201">
        <v>20.200000762939499</v>
      </c>
      <c r="V201">
        <v>26.5</v>
      </c>
      <c r="W201">
        <v>4</v>
      </c>
      <c r="X201">
        <v>0</v>
      </c>
      <c r="Y201" t="s">
        <v>28</v>
      </c>
      <c r="Z201">
        <v>780</v>
      </c>
      <c r="AA201">
        <v>755.09997558593795</v>
      </c>
    </row>
    <row r="202" spans="1:27" x14ac:dyDescent="0.2">
      <c r="A202">
        <v>5540</v>
      </c>
      <c r="B202" s="1">
        <v>43899.624652777798</v>
      </c>
      <c r="C202">
        <v>5</v>
      </c>
      <c r="D202" t="s">
        <v>25</v>
      </c>
      <c r="E202" t="s">
        <v>26</v>
      </c>
      <c r="F202">
        <v>1.51560398080619E-5</v>
      </c>
      <c r="G202">
        <v>180.20509338378901</v>
      </c>
      <c r="H202">
        <f t="shared" si="6"/>
        <v>1.51560398080619E-5</v>
      </c>
      <c r="I202">
        <f t="shared" si="7"/>
        <v>-0.15784052660145076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499</v>
      </c>
      <c r="P202">
        <v>496</v>
      </c>
      <c r="Q202">
        <v>0</v>
      </c>
      <c r="R202">
        <v>24.399999618530298</v>
      </c>
      <c r="S202">
        <v>0</v>
      </c>
      <c r="T202">
        <v>26.600000381469702</v>
      </c>
      <c r="U202">
        <v>20.299999237060501</v>
      </c>
      <c r="V202">
        <v>26.5</v>
      </c>
      <c r="W202">
        <v>4</v>
      </c>
      <c r="X202">
        <v>0</v>
      </c>
      <c r="Y202" t="s">
        <v>28</v>
      </c>
      <c r="Z202">
        <v>780</v>
      </c>
      <c r="AA202">
        <v>755.09997558593795</v>
      </c>
    </row>
    <row r="203" spans="1:27" x14ac:dyDescent="0.2">
      <c r="A203">
        <v>5541</v>
      </c>
      <c r="B203" s="1">
        <v>43899.624664351897</v>
      </c>
      <c r="C203">
        <v>5</v>
      </c>
      <c r="D203" t="s">
        <v>25</v>
      </c>
      <c r="E203" t="s">
        <v>26</v>
      </c>
      <c r="F203">
        <v>1.5157190318859601E-5</v>
      </c>
      <c r="G203">
        <v>181.10060119628901</v>
      </c>
      <c r="H203">
        <f t="shared" si="6"/>
        <v>1.5157190318859601E-5</v>
      </c>
      <c r="I203">
        <f t="shared" si="7"/>
        <v>-0.15026140408695537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499</v>
      </c>
      <c r="P203">
        <v>496</v>
      </c>
      <c r="Q203">
        <v>0</v>
      </c>
      <c r="R203">
        <v>24.399999618530298</v>
      </c>
      <c r="S203">
        <v>0</v>
      </c>
      <c r="T203">
        <v>26.600000381469702</v>
      </c>
      <c r="U203">
        <v>20.299999237060501</v>
      </c>
      <c r="V203">
        <v>26.5</v>
      </c>
      <c r="W203">
        <v>4</v>
      </c>
      <c r="X203">
        <v>0</v>
      </c>
      <c r="Y203" t="s">
        <v>28</v>
      </c>
      <c r="Z203">
        <v>780</v>
      </c>
      <c r="AA203">
        <v>755.09997558593795</v>
      </c>
    </row>
    <row r="204" spans="1:27" x14ac:dyDescent="0.2">
      <c r="A204">
        <v>5542</v>
      </c>
      <c r="B204" s="1">
        <v>43899.624675925901</v>
      </c>
      <c r="C204">
        <v>5</v>
      </c>
      <c r="D204" t="s">
        <v>25</v>
      </c>
      <c r="E204" t="s">
        <v>26</v>
      </c>
      <c r="F204">
        <v>1.5157829693634999E-5</v>
      </c>
      <c r="G204">
        <v>181.99609375</v>
      </c>
      <c r="H204">
        <f t="shared" si="6"/>
        <v>1.5157829693634999E-5</v>
      </c>
      <c r="I204">
        <f t="shared" si="7"/>
        <v>-0.14604944904480197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499</v>
      </c>
      <c r="P204">
        <v>496</v>
      </c>
      <c r="Q204">
        <v>0</v>
      </c>
      <c r="R204">
        <v>24.399999618530298</v>
      </c>
      <c r="S204">
        <v>0</v>
      </c>
      <c r="T204">
        <v>26.600000381469702</v>
      </c>
      <c r="U204">
        <v>20.299999237060501</v>
      </c>
      <c r="V204">
        <v>26.5</v>
      </c>
      <c r="W204">
        <v>4</v>
      </c>
      <c r="X204">
        <v>0</v>
      </c>
      <c r="Y204" t="s">
        <v>28</v>
      </c>
      <c r="Z204">
        <v>780</v>
      </c>
      <c r="AA204">
        <v>755</v>
      </c>
    </row>
    <row r="205" spans="1:27" x14ac:dyDescent="0.2">
      <c r="A205">
        <v>5543</v>
      </c>
      <c r="B205" s="1">
        <v>43899.6246875</v>
      </c>
      <c r="C205">
        <v>5</v>
      </c>
      <c r="D205" t="s">
        <v>25</v>
      </c>
      <c r="E205" t="s">
        <v>26</v>
      </c>
      <c r="F205">
        <v>1.5158720088948E-5</v>
      </c>
      <c r="G205">
        <v>182.89259338378901</v>
      </c>
      <c r="H205">
        <f t="shared" si="6"/>
        <v>1.5158720088948E-5</v>
      </c>
      <c r="I205">
        <f t="shared" si="7"/>
        <v>-0.14018386727273266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499</v>
      </c>
      <c r="P205">
        <v>496</v>
      </c>
      <c r="Q205">
        <v>0</v>
      </c>
      <c r="R205">
        <v>24.399999618530298</v>
      </c>
      <c r="S205">
        <v>0</v>
      </c>
      <c r="T205">
        <v>26.600000381469702</v>
      </c>
      <c r="U205">
        <v>20.299999237060501</v>
      </c>
      <c r="V205">
        <v>26.5</v>
      </c>
      <c r="W205">
        <v>4</v>
      </c>
      <c r="X205">
        <v>0</v>
      </c>
      <c r="Y205" t="s">
        <v>28</v>
      </c>
      <c r="Z205">
        <v>780</v>
      </c>
      <c r="AA205">
        <v>755.09997558593795</v>
      </c>
    </row>
    <row r="206" spans="1:27" x14ac:dyDescent="0.2">
      <c r="A206">
        <v>5544</v>
      </c>
      <c r="B206" s="1">
        <v>43899.624699074098</v>
      </c>
      <c r="C206">
        <v>5</v>
      </c>
      <c r="D206" t="s">
        <v>25</v>
      </c>
      <c r="E206" t="s">
        <v>26</v>
      </c>
      <c r="F206">
        <v>1.51586300489726E-5</v>
      </c>
      <c r="G206">
        <v>183.78909301757801</v>
      </c>
      <c r="H206">
        <f t="shared" si="6"/>
        <v>1.51586300489726E-5</v>
      </c>
      <c r="I206">
        <f t="shared" si="7"/>
        <v>-0.14077701599077802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499</v>
      </c>
      <c r="P206">
        <v>497</v>
      </c>
      <c r="Q206">
        <v>0</v>
      </c>
      <c r="R206">
        <v>24.399999618530298</v>
      </c>
      <c r="S206">
        <v>0</v>
      </c>
      <c r="T206">
        <v>26.600000381469702</v>
      </c>
      <c r="U206">
        <v>20.299999237060501</v>
      </c>
      <c r="V206">
        <v>26.5</v>
      </c>
      <c r="W206">
        <v>4</v>
      </c>
      <c r="X206">
        <v>0</v>
      </c>
      <c r="Y206" t="s">
        <v>28</v>
      </c>
      <c r="Z206">
        <v>780</v>
      </c>
      <c r="AA206">
        <v>754.90002441406295</v>
      </c>
    </row>
    <row r="207" spans="1:27" x14ac:dyDescent="0.2">
      <c r="A207">
        <v>5545</v>
      </c>
      <c r="B207" s="1">
        <v>43899.624710648102</v>
      </c>
      <c r="C207">
        <v>5</v>
      </c>
      <c r="D207" t="s">
        <v>25</v>
      </c>
      <c r="E207" t="s">
        <v>26</v>
      </c>
      <c r="F207">
        <v>1.51595004354022E-5</v>
      </c>
      <c r="G207">
        <v>184.68460083007801</v>
      </c>
      <c r="H207">
        <f t="shared" si="6"/>
        <v>1.51595004354022E-5</v>
      </c>
      <c r="I207">
        <f t="shared" si="7"/>
        <v>-0.13504324504479595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499</v>
      </c>
      <c r="P207">
        <v>495</v>
      </c>
      <c r="Q207">
        <v>0</v>
      </c>
      <c r="R207">
        <v>24.399999618530298</v>
      </c>
      <c r="S207">
        <v>0</v>
      </c>
      <c r="T207">
        <v>26.600000381469702</v>
      </c>
      <c r="U207">
        <v>20.200000762939499</v>
      </c>
      <c r="V207">
        <v>26.5</v>
      </c>
      <c r="W207">
        <v>4</v>
      </c>
      <c r="X207">
        <v>0</v>
      </c>
      <c r="Y207" t="s">
        <v>28</v>
      </c>
      <c r="Z207">
        <v>780</v>
      </c>
      <c r="AA207">
        <v>755.09997558593795</v>
      </c>
    </row>
    <row r="208" spans="1:27" x14ac:dyDescent="0.2">
      <c r="A208">
        <v>5546</v>
      </c>
      <c r="B208" s="1">
        <v>43899.624722222201</v>
      </c>
      <c r="C208">
        <v>5</v>
      </c>
      <c r="D208" t="s">
        <v>25</v>
      </c>
      <c r="E208" t="s">
        <v>26</v>
      </c>
      <c r="F208">
        <v>1.51595004354022E-5</v>
      </c>
      <c r="G208">
        <v>185.58009338378901</v>
      </c>
      <c r="H208">
        <f t="shared" si="6"/>
        <v>1.51595004354022E-5</v>
      </c>
      <c r="I208">
        <f t="shared" si="7"/>
        <v>-0.13504324504479595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499</v>
      </c>
      <c r="P208">
        <v>497</v>
      </c>
      <c r="Q208">
        <v>0</v>
      </c>
      <c r="R208">
        <v>24.399999618530298</v>
      </c>
      <c r="S208">
        <v>0</v>
      </c>
      <c r="T208">
        <v>26.600000381469702</v>
      </c>
      <c r="U208">
        <v>20.200000762939499</v>
      </c>
      <c r="V208">
        <v>26.5</v>
      </c>
      <c r="W208">
        <v>4</v>
      </c>
      <c r="X208">
        <v>0</v>
      </c>
      <c r="Y208" t="s">
        <v>28</v>
      </c>
      <c r="Z208">
        <v>780</v>
      </c>
      <c r="AA208">
        <v>755</v>
      </c>
    </row>
    <row r="209" spans="1:27" x14ac:dyDescent="0.2">
      <c r="A209">
        <v>5547</v>
      </c>
      <c r="B209" s="1">
        <v>43899.6247337963</v>
      </c>
      <c r="C209">
        <v>5</v>
      </c>
      <c r="D209" t="s">
        <v>25</v>
      </c>
      <c r="E209" t="s">
        <v>26</v>
      </c>
      <c r="F209">
        <v>1.5159230315475699E-5</v>
      </c>
      <c r="G209">
        <v>186.47659301757801</v>
      </c>
      <c r="H209">
        <f t="shared" si="6"/>
        <v>1.5159230315475699E-5</v>
      </c>
      <c r="I209">
        <f t="shared" si="7"/>
        <v>-0.13682269120092966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499</v>
      </c>
      <c r="P209">
        <v>496</v>
      </c>
      <c r="Q209">
        <v>0</v>
      </c>
      <c r="R209">
        <v>24.399999618530298</v>
      </c>
      <c r="S209">
        <v>0</v>
      </c>
      <c r="T209">
        <v>26.600000381469702</v>
      </c>
      <c r="U209">
        <v>20.299999237060501</v>
      </c>
      <c r="V209">
        <v>26.5</v>
      </c>
      <c r="W209">
        <v>4</v>
      </c>
      <c r="X209">
        <v>0</v>
      </c>
      <c r="Y209" t="s">
        <v>28</v>
      </c>
      <c r="Z209">
        <v>780</v>
      </c>
      <c r="AA209">
        <v>755</v>
      </c>
    </row>
    <row r="210" spans="1:27" x14ac:dyDescent="0.2">
      <c r="A210">
        <v>5548</v>
      </c>
      <c r="B210" s="1">
        <v>43899.624745370398</v>
      </c>
      <c r="C210">
        <v>5</v>
      </c>
      <c r="D210" t="s">
        <v>25</v>
      </c>
      <c r="E210" t="s">
        <v>26</v>
      </c>
      <c r="F210">
        <v>1.51601898323861E-5</v>
      </c>
      <c r="G210">
        <v>187.37210083007801</v>
      </c>
      <c r="H210">
        <f t="shared" si="6"/>
        <v>1.51601898323861E-5</v>
      </c>
      <c r="I210">
        <f t="shared" si="7"/>
        <v>-0.13050176293741891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499</v>
      </c>
      <c r="P210">
        <v>496</v>
      </c>
      <c r="Q210">
        <v>0</v>
      </c>
      <c r="R210">
        <v>24.399999618530298</v>
      </c>
      <c r="S210">
        <v>0</v>
      </c>
      <c r="T210">
        <v>26.600000381469702</v>
      </c>
      <c r="U210">
        <v>20.299999237060501</v>
      </c>
      <c r="V210">
        <v>26.5</v>
      </c>
      <c r="W210">
        <v>4</v>
      </c>
      <c r="X210">
        <v>0</v>
      </c>
      <c r="Y210" t="s">
        <v>28</v>
      </c>
      <c r="Z210">
        <v>780</v>
      </c>
      <c r="AA210">
        <v>754.90002441406295</v>
      </c>
    </row>
    <row r="211" spans="1:27" x14ac:dyDescent="0.2">
      <c r="A211">
        <v>5549</v>
      </c>
      <c r="B211" s="1">
        <v>43899.624756944402</v>
      </c>
      <c r="C211">
        <v>5</v>
      </c>
      <c r="D211" t="s">
        <v>25</v>
      </c>
      <c r="E211" t="s">
        <v>26</v>
      </c>
      <c r="F211">
        <v>1.51607400766807E-5</v>
      </c>
      <c r="G211">
        <v>188.26860046386699</v>
      </c>
      <c r="H211">
        <f t="shared" si="6"/>
        <v>1.51607400766807E-5</v>
      </c>
      <c r="I211">
        <f t="shared" si="7"/>
        <v>-0.12687696521278302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499</v>
      </c>
      <c r="P211">
        <v>495</v>
      </c>
      <c r="Q211">
        <v>0</v>
      </c>
      <c r="R211">
        <v>24.399999618530298</v>
      </c>
      <c r="S211">
        <v>0</v>
      </c>
      <c r="T211">
        <v>26.600000381469702</v>
      </c>
      <c r="U211">
        <v>20.299999237060501</v>
      </c>
      <c r="V211">
        <v>26.5</v>
      </c>
      <c r="W211">
        <v>4</v>
      </c>
      <c r="X211">
        <v>0</v>
      </c>
      <c r="Y211" t="s">
        <v>28</v>
      </c>
      <c r="Z211">
        <v>780</v>
      </c>
      <c r="AA211">
        <v>754.90002441406295</v>
      </c>
    </row>
    <row r="212" spans="1:27" x14ac:dyDescent="0.2">
      <c r="A212">
        <v>5550</v>
      </c>
      <c r="B212" s="1">
        <v>43899.624756944402</v>
      </c>
      <c r="C212">
        <v>5</v>
      </c>
      <c r="D212" t="s">
        <v>25</v>
      </c>
      <c r="E212" t="s">
        <v>26</v>
      </c>
      <c r="F212">
        <v>1.5161959709075699E-5</v>
      </c>
      <c r="G212">
        <v>189.16409301757801</v>
      </c>
      <c r="H212">
        <f t="shared" si="6"/>
        <v>1.5161959709075699E-5</v>
      </c>
      <c r="I212">
        <f t="shared" si="7"/>
        <v>-0.11884249620751577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499</v>
      </c>
      <c r="P212">
        <v>496</v>
      </c>
      <c r="Q212">
        <v>0</v>
      </c>
      <c r="R212">
        <v>24.399999618530298</v>
      </c>
      <c r="S212">
        <v>0</v>
      </c>
      <c r="T212">
        <v>26.600000381469702</v>
      </c>
      <c r="U212">
        <v>20.299999237060501</v>
      </c>
      <c r="V212">
        <v>26.5</v>
      </c>
      <c r="W212">
        <v>4</v>
      </c>
      <c r="X212">
        <v>0</v>
      </c>
      <c r="Y212" t="s">
        <v>28</v>
      </c>
      <c r="Z212">
        <v>780</v>
      </c>
      <c r="AA212">
        <v>755</v>
      </c>
    </row>
    <row r="213" spans="1:27" x14ac:dyDescent="0.2">
      <c r="A213">
        <v>5551</v>
      </c>
      <c r="B213" s="1">
        <v>43899.624768518501</v>
      </c>
      <c r="C213">
        <v>5</v>
      </c>
      <c r="D213" t="s">
        <v>25</v>
      </c>
      <c r="E213" t="s">
        <v>26</v>
      </c>
      <c r="F213">
        <v>1.5160870134422999E-5</v>
      </c>
      <c r="G213">
        <v>190.06050109863301</v>
      </c>
      <c r="H213">
        <f t="shared" si="6"/>
        <v>1.5160870134422999E-5</v>
      </c>
      <c r="I213">
        <f t="shared" si="7"/>
        <v>-0.12602019484190477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499</v>
      </c>
      <c r="P213">
        <v>495</v>
      </c>
      <c r="Q213">
        <v>0</v>
      </c>
      <c r="R213">
        <v>24.399999618530298</v>
      </c>
      <c r="S213">
        <v>0</v>
      </c>
      <c r="T213">
        <v>26.600000381469702</v>
      </c>
      <c r="U213">
        <v>20.200000762939499</v>
      </c>
      <c r="V213">
        <v>26.5</v>
      </c>
      <c r="W213">
        <v>4</v>
      </c>
      <c r="X213">
        <v>0</v>
      </c>
      <c r="Y213" t="s">
        <v>28</v>
      </c>
      <c r="Z213">
        <v>780</v>
      </c>
      <c r="AA213">
        <v>755</v>
      </c>
    </row>
    <row r="214" spans="1:27" x14ac:dyDescent="0.2">
      <c r="A214">
        <v>5552</v>
      </c>
      <c r="B214" s="1">
        <v>43899.624780092599</v>
      </c>
      <c r="C214">
        <v>5</v>
      </c>
      <c r="D214" t="s">
        <v>25</v>
      </c>
      <c r="E214" t="s">
        <v>26</v>
      </c>
      <c r="F214">
        <v>1.51622798512108E-5</v>
      </c>
      <c r="G214">
        <v>190.95610046386699</v>
      </c>
      <c r="H214">
        <f t="shared" si="6"/>
        <v>1.51622798512108E-5</v>
      </c>
      <c r="I214">
        <f t="shared" si="7"/>
        <v>-0.11673352298551114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499</v>
      </c>
      <c r="P214">
        <v>495</v>
      </c>
      <c r="Q214">
        <v>0</v>
      </c>
      <c r="R214">
        <v>24.399999618530298</v>
      </c>
      <c r="S214">
        <v>0</v>
      </c>
      <c r="T214">
        <v>26.600000381469702</v>
      </c>
      <c r="U214">
        <v>20.299999237060501</v>
      </c>
      <c r="V214">
        <v>26.5</v>
      </c>
      <c r="W214">
        <v>4</v>
      </c>
      <c r="X214">
        <v>0</v>
      </c>
      <c r="Y214" t="s">
        <v>28</v>
      </c>
      <c r="Z214">
        <v>780</v>
      </c>
      <c r="AA214">
        <v>755</v>
      </c>
    </row>
    <row r="215" spans="1:27" x14ac:dyDescent="0.2">
      <c r="A215">
        <v>5553</v>
      </c>
      <c r="B215" s="1">
        <v>43899.624791666698</v>
      </c>
      <c r="C215">
        <v>5</v>
      </c>
      <c r="D215" t="s">
        <v>25</v>
      </c>
      <c r="E215" t="s">
        <v>26</v>
      </c>
      <c r="F215">
        <v>1.5162269846769001E-5</v>
      </c>
      <c r="G215">
        <v>191.85159301757801</v>
      </c>
      <c r="H215">
        <f t="shared" si="6"/>
        <v>1.5162269846769001E-5</v>
      </c>
      <c r="I215">
        <f t="shared" si="7"/>
        <v>-0.11679942839920761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499</v>
      </c>
      <c r="P215">
        <v>495</v>
      </c>
      <c r="Q215">
        <v>0</v>
      </c>
      <c r="R215">
        <v>24.399999618530298</v>
      </c>
      <c r="S215">
        <v>0</v>
      </c>
      <c r="T215">
        <v>26.600000381469702</v>
      </c>
      <c r="U215">
        <v>20.299999237060501</v>
      </c>
      <c r="V215">
        <v>26.5</v>
      </c>
      <c r="W215">
        <v>4</v>
      </c>
      <c r="X215">
        <v>0</v>
      </c>
      <c r="Y215" t="s">
        <v>28</v>
      </c>
      <c r="Z215">
        <v>780</v>
      </c>
      <c r="AA215">
        <v>755</v>
      </c>
    </row>
    <row r="216" spans="1:27" x14ac:dyDescent="0.2">
      <c r="A216">
        <v>5554</v>
      </c>
      <c r="B216" s="1">
        <v>43899.624803240702</v>
      </c>
      <c r="C216">
        <v>5</v>
      </c>
      <c r="D216" t="s">
        <v>25</v>
      </c>
      <c r="E216" t="s">
        <v>26</v>
      </c>
      <c r="F216">
        <v>1.5162129784585E-5</v>
      </c>
      <c r="G216">
        <v>192.74710083007801</v>
      </c>
      <c r="H216">
        <f t="shared" si="6"/>
        <v>1.5162129784585E-5</v>
      </c>
      <c r="I216">
        <f t="shared" si="7"/>
        <v>-0.11772210418313506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499</v>
      </c>
      <c r="P216">
        <v>495</v>
      </c>
      <c r="Q216">
        <v>0</v>
      </c>
      <c r="R216">
        <v>24.399999618530298</v>
      </c>
      <c r="S216">
        <v>0</v>
      </c>
      <c r="T216">
        <v>26.600000381469702</v>
      </c>
      <c r="U216">
        <v>20.200000762939499</v>
      </c>
      <c r="V216">
        <v>26.5</v>
      </c>
      <c r="W216">
        <v>4</v>
      </c>
      <c r="X216">
        <v>0</v>
      </c>
      <c r="Y216" t="s">
        <v>28</v>
      </c>
      <c r="Z216">
        <v>780</v>
      </c>
      <c r="AA216">
        <v>755</v>
      </c>
    </row>
    <row r="217" spans="1:27" x14ac:dyDescent="0.2">
      <c r="A217">
        <v>5555</v>
      </c>
      <c r="B217" s="1">
        <v>43899.624814814801</v>
      </c>
      <c r="C217">
        <v>5</v>
      </c>
      <c r="D217" t="s">
        <v>25</v>
      </c>
      <c r="E217" t="s">
        <v>26</v>
      </c>
      <c r="F217">
        <v>1.51629001265974E-5</v>
      </c>
      <c r="G217">
        <v>193.64360046386699</v>
      </c>
      <c r="H217">
        <f t="shared" si="6"/>
        <v>1.51629001265974E-5</v>
      </c>
      <c r="I217">
        <f t="shared" si="7"/>
        <v>-0.11264738736890596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499</v>
      </c>
      <c r="P217">
        <v>495</v>
      </c>
      <c r="Q217">
        <v>0</v>
      </c>
      <c r="R217">
        <v>24.399999618530298</v>
      </c>
      <c r="S217">
        <v>0</v>
      </c>
      <c r="T217">
        <v>26.600000381469702</v>
      </c>
      <c r="U217">
        <v>20.200000762939499</v>
      </c>
      <c r="V217">
        <v>26.5</v>
      </c>
      <c r="W217">
        <v>4</v>
      </c>
      <c r="X217">
        <v>0</v>
      </c>
      <c r="Y217" t="s">
        <v>28</v>
      </c>
      <c r="Z217">
        <v>780</v>
      </c>
      <c r="AA217">
        <v>755</v>
      </c>
    </row>
    <row r="218" spans="1:27" x14ac:dyDescent="0.2">
      <c r="A218">
        <v>5556</v>
      </c>
      <c r="B218" s="1">
        <v>43899.624826388899</v>
      </c>
      <c r="C218">
        <v>5</v>
      </c>
      <c r="D218" t="s">
        <v>25</v>
      </c>
      <c r="E218" t="s">
        <v>26</v>
      </c>
      <c r="F218">
        <v>1.51634703797754E-5</v>
      </c>
      <c r="G218">
        <v>194.53909301757801</v>
      </c>
      <c r="H218">
        <f t="shared" si="6"/>
        <v>1.51634703797754E-5</v>
      </c>
      <c r="I218">
        <f t="shared" si="7"/>
        <v>-0.10889077881818285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499</v>
      </c>
      <c r="P218">
        <v>495</v>
      </c>
      <c r="Q218">
        <v>0</v>
      </c>
      <c r="R218">
        <v>24.399999618530298</v>
      </c>
      <c r="S218">
        <v>0</v>
      </c>
      <c r="T218">
        <v>26.600000381469702</v>
      </c>
      <c r="U218">
        <v>20.200000762939499</v>
      </c>
      <c r="V218">
        <v>26.5</v>
      </c>
      <c r="W218">
        <v>4</v>
      </c>
      <c r="X218">
        <v>0</v>
      </c>
      <c r="Y218" t="s">
        <v>28</v>
      </c>
      <c r="Z218">
        <v>780</v>
      </c>
      <c r="AA218">
        <v>754.90002441406295</v>
      </c>
    </row>
    <row r="219" spans="1:27" x14ac:dyDescent="0.2">
      <c r="A219">
        <v>5557</v>
      </c>
      <c r="B219" s="1">
        <v>43899.624837962998</v>
      </c>
      <c r="C219">
        <v>5</v>
      </c>
      <c r="D219" t="s">
        <v>25</v>
      </c>
      <c r="E219" t="s">
        <v>26</v>
      </c>
      <c r="F219">
        <v>1.5163100215431801E-5</v>
      </c>
      <c r="G219">
        <v>195.43550109863301</v>
      </c>
      <c r="H219">
        <f t="shared" si="6"/>
        <v>1.5163100215431801E-5</v>
      </c>
      <c r="I219">
        <f t="shared" si="7"/>
        <v>-0.11132927910539997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499</v>
      </c>
      <c r="P219">
        <v>495</v>
      </c>
      <c r="Q219">
        <v>0</v>
      </c>
      <c r="R219">
        <v>24.399999618530298</v>
      </c>
      <c r="S219">
        <v>0</v>
      </c>
      <c r="T219">
        <v>26.600000381469702</v>
      </c>
      <c r="U219">
        <v>20.200000762939499</v>
      </c>
      <c r="V219">
        <v>26.5</v>
      </c>
      <c r="W219">
        <v>4</v>
      </c>
      <c r="X219">
        <v>0</v>
      </c>
      <c r="Y219" t="s">
        <v>28</v>
      </c>
      <c r="Z219">
        <v>780</v>
      </c>
      <c r="AA219">
        <v>755.09997558593795</v>
      </c>
    </row>
    <row r="220" spans="1:27" x14ac:dyDescent="0.2">
      <c r="A220">
        <v>5558</v>
      </c>
      <c r="B220" s="1">
        <v>43899.624849537002</v>
      </c>
      <c r="C220">
        <v>5</v>
      </c>
      <c r="D220" t="s">
        <v>25</v>
      </c>
      <c r="E220" t="s">
        <v>26</v>
      </c>
      <c r="F220">
        <v>1.51629301399225E-5</v>
      </c>
      <c r="G220">
        <v>196.33200073242199</v>
      </c>
      <c r="H220">
        <f t="shared" si="6"/>
        <v>1.51629301399225E-5</v>
      </c>
      <c r="I220">
        <f t="shared" si="7"/>
        <v>-0.1124496711297807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499</v>
      </c>
      <c r="P220">
        <v>495</v>
      </c>
      <c r="Q220">
        <v>0</v>
      </c>
      <c r="R220">
        <v>24.399999618530298</v>
      </c>
      <c r="S220">
        <v>0</v>
      </c>
      <c r="T220">
        <v>26.600000381469702</v>
      </c>
      <c r="U220">
        <v>20.200000762939499</v>
      </c>
      <c r="V220">
        <v>26.5</v>
      </c>
      <c r="W220">
        <v>4</v>
      </c>
      <c r="X220">
        <v>0</v>
      </c>
      <c r="Y220" t="s">
        <v>28</v>
      </c>
      <c r="Z220">
        <v>780</v>
      </c>
      <c r="AA220">
        <v>755</v>
      </c>
    </row>
    <row r="221" spans="1:27" x14ac:dyDescent="0.2">
      <c r="A221">
        <v>5559</v>
      </c>
      <c r="B221" s="1">
        <v>43899.6248611111</v>
      </c>
      <c r="C221">
        <v>5</v>
      </c>
      <c r="D221" t="s">
        <v>25</v>
      </c>
      <c r="E221" t="s">
        <v>26</v>
      </c>
      <c r="F221">
        <v>1.51636695591151E-5</v>
      </c>
      <c r="G221">
        <v>197.2373046875</v>
      </c>
      <c r="H221">
        <f t="shared" si="6"/>
        <v>1.51636695591151E-5</v>
      </c>
      <c r="I221">
        <f t="shared" si="7"/>
        <v>-0.10757866195586316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499</v>
      </c>
      <c r="P221">
        <v>495</v>
      </c>
      <c r="Q221">
        <v>0</v>
      </c>
      <c r="R221">
        <v>24.399999618530298</v>
      </c>
      <c r="S221">
        <v>0</v>
      </c>
      <c r="T221">
        <v>26.600000381469702</v>
      </c>
      <c r="U221">
        <v>20.200000762939499</v>
      </c>
      <c r="V221">
        <v>26.5</v>
      </c>
      <c r="W221">
        <v>4</v>
      </c>
      <c r="X221">
        <v>0</v>
      </c>
      <c r="Y221" t="s">
        <v>28</v>
      </c>
      <c r="Z221">
        <v>780</v>
      </c>
      <c r="AA221">
        <v>755</v>
      </c>
    </row>
    <row r="222" spans="1:27" x14ac:dyDescent="0.2">
      <c r="A222">
        <v>5560</v>
      </c>
      <c r="B222" s="1">
        <v>43899.6248611111</v>
      </c>
      <c r="C222">
        <v>5</v>
      </c>
      <c r="D222" t="s">
        <v>25</v>
      </c>
      <c r="E222" t="s">
        <v>26</v>
      </c>
      <c r="F222">
        <v>1.51647100210539E-5</v>
      </c>
      <c r="G222">
        <v>198.12300109863301</v>
      </c>
      <c r="H222">
        <f t="shared" si="6"/>
        <v>1.51647100210539E-5</v>
      </c>
      <c r="I222">
        <f t="shared" si="7"/>
        <v>-0.10072449898616993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499</v>
      </c>
      <c r="P222">
        <v>495</v>
      </c>
      <c r="Q222">
        <v>0</v>
      </c>
      <c r="R222">
        <v>24.399999618530298</v>
      </c>
      <c r="S222">
        <v>0</v>
      </c>
      <c r="T222">
        <v>26.600000381469702</v>
      </c>
      <c r="U222">
        <v>20.200000762939499</v>
      </c>
      <c r="V222">
        <v>26.5</v>
      </c>
      <c r="W222">
        <v>4</v>
      </c>
      <c r="X222">
        <v>0</v>
      </c>
      <c r="Y222" t="s">
        <v>28</v>
      </c>
      <c r="Z222">
        <v>780</v>
      </c>
      <c r="AA222">
        <v>755.09997558593795</v>
      </c>
    </row>
    <row r="223" spans="1:27" x14ac:dyDescent="0.2">
      <c r="A223">
        <v>5561</v>
      </c>
      <c r="B223" s="1">
        <v>43899.624872685199</v>
      </c>
      <c r="C223">
        <v>5</v>
      </c>
      <c r="D223" t="s">
        <v>25</v>
      </c>
      <c r="E223" t="s">
        <v>26</v>
      </c>
      <c r="F223">
        <v>1.51644399011275E-5</v>
      </c>
      <c r="G223">
        <v>199.01860046386699</v>
      </c>
      <c r="H223">
        <f t="shared" si="6"/>
        <v>1.51644399011275E-5</v>
      </c>
      <c r="I223">
        <f t="shared" si="7"/>
        <v>-0.10250394514163406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499</v>
      </c>
      <c r="P223">
        <v>495</v>
      </c>
      <c r="Q223">
        <v>0</v>
      </c>
      <c r="R223">
        <v>24.399999618530298</v>
      </c>
      <c r="S223">
        <v>0</v>
      </c>
      <c r="T223">
        <v>26.600000381469702</v>
      </c>
      <c r="U223">
        <v>20.200000762939499</v>
      </c>
      <c r="V223">
        <v>26.5</v>
      </c>
      <c r="W223">
        <v>4</v>
      </c>
      <c r="X223">
        <v>0</v>
      </c>
      <c r="Y223" t="s">
        <v>28</v>
      </c>
      <c r="Z223">
        <v>780</v>
      </c>
      <c r="AA223">
        <v>755.20001220703102</v>
      </c>
    </row>
    <row r="224" spans="1:27" x14ac:dyDescent="0.2">
      <c r="A224">
        <v>5562</v>
      </c>
      <c r="B224" s="1">
        <v>43899.624884259298</v>
      </c>
      <c r="C224">
        <v>5</v>
      </c>
      <c r="D224" t="s">
        <v>25</v>
      </c>
      <c r="E224" t="s">
        <v>26</v>
      </c>
      <c r="F224">
        <v>1.5165809600148401E-5</v>
      </c>
      <c r="G224">
        <v>199.91499328613301</v>
      </c>
      <c r="H224">
        <f t="shared" si="6"/>
        <v>1.5165809600148401E-5</v>
      </c>
      <c r="I224">
        <f t="shared" si="7"/>
        <v>-9.3480894938073308E-2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499</v>
      </c>
      <c r="P224">
        <v>495</v>
      </c>
      <c r="Q224">
        <v>0</v>
      </c>
      <c r="R224">
        <v>24.399999618530298</v>
      </c>
      <c r="S224">
        <v>0</v>
      </c>
      <c r="T224">
        <v>26.600000381469702</v>
      </c>
      <c r="U224">
        <v>20.200000762939499</v>
      </c>
      <c r="V224">
        <v>26.5</v>
      </c>
      <c r="W224">
        <v>4</v>
      </c>
      <c r="X224">
        <v>0</v>
      </c>
      <c r="Y224" t="s">
        <v>28</v>
      </c>
      <c r="Z224">
        <v>780</v>
      </c>
      <c r="AA224">
        <v>755.20001220703102</v>
      </c>
    </row>
    <row r="225" spans="1:27" x14ac:dyDescent="0.2">
      <c r="A225">
        <v>5563</v>
      </c>
      <c r="B225" s="1">
        <v>43899.624895833302</v>
      </c>
      <c r="C225">
        <v>5</v>
      </c>
      <c r="D225" t="s">
        <v>25</v>
      </c>
      <c r="E225" t="s">
        <v>26</v>
      </c>
      <c r="F225">
        <v>1.5166780030995099E-5</v>
      </c>
      <c r="G225">
        <v>200.81050109863301</v>
      </c>
      <c r="H225">
        <f t="shared" si="6"/>
        <v>1.5166780030995099E-5</v>
      </c>
      <c r="I225">
        <f t="shared" si="7"/>
        <v>-8.7088069861007825E-2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499</v>
      </c>
      <c r="P225">
        <v>495</v>
      </c>
      <c r="Q225">
        <v>0</v>
      </c>
      <c r="R225">
        <v>24.399999618530298</v>
      </c>
      <c r="S225">
        <v>0</v>
      </c>
      <c r="T225">
        <v>26.600000381469702</v>
      </c>
      <c r="U225">
        <v>20.200000762939499</v>
      </c>
      <c r="V225">
        <v>26.5</v>
      </c>
      <c r="W225">
        <v>4</v>
      </c>
      <c r="X225">
        <v>0</v>
      </c>
      <c r="Y225" t="s">
        <v>28</v>
      </c>
      <c r="Z225">
        <v>780</v>
      </c>
      <c r="AA225">
        <v>755.09997558593795</v>
      </c>
    </row>
    <row r="226" spans="1:27" x14ac:dyDescent="0.2">
      <c r="A226">
        <v>5564</v>
      </c>
      <c r="B226" s="1">
        <v>43899.6249074074</v>
      </c>
      <c r="C226">
        <v>5</v>
      </c>
      <c r="D226" t="s">
        <v>25</v>
      </c>
      <c r="E226" t="s">
        <v>26</v>
      </c>
      <c r="F226">
        <v>1.5166800039878599E-5</v>
      </c>
      <c r="G226">
        <v>201.70700073242199</v>
      </c>
      <c r="H226">
        <f t="shared" si="6"/>
        <v>1.5166800039878599E-5</v>
      </c>
      <c r="I226">
        <f t="shared" si="7"/>
        <v>-8.6956259034262157E-2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499</v>
      </c>
      <c r="P226">
        <v>496</v>
      </c>
      <c r="Q226">
        <v>0</v>
      </c>
      <c r="R226">
        <v>24.399999618530298</v>
      </c>
      <c r="S226">
        <v>0</v>
      </c>
      <c r="T226">
        <v>26.600000381469702</v>
      </c>
      <c r="U226">
        <v>20.299999237060501</v>
      </c>
      <c r="V226">
        <v>26.5</v>
      </c>
      <c r="W226">
        <v>4</v>
      </c>
      <c r="X226">
        <v>0</v>
      </c>
      <c r="Y226" t="s">
        <v>28</v>
      </c>
      <c r="Z226">
        <v>780</v>
      </c>
      <c r="AA226">
        <v>755.20001220703102</v>
      </c>
    </row>
    <row r="227" spans="1:27" x14ac:dyDescent="0.2">
      <c r="A227">
        <v>5565</v>
      </c>
      <c r="B227" s="1">
        <v>43899.624918981499</v>
      </c>
      <c r="C227">
        <v>5</v>
      </c>
      <c r="D227" t="s">
        <v>25</v>
      </c>
      <c r="E227" t="s">
        <v>26</v>
      </c>
      <c r="F227">
        <v>1.5166800039878599E-5</v>
      </c>
      <c r="G227">
        <v>202.60350036621099</v>
      </c>
      <c r="H227">
        <f t="shared" si="6"/>
        <v>1.5166800039878599E-5</v>
      </c>
      <c r="I227">
        <f t="shared" si="7"/>
        <v>-8.6956259034262157E-2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499</v>
      </c>
      <c r="P227">
        <v>495</v>
      </c>
      <c r="Q227">
        <v>0</v>
      </c>
      <c r="R227">
        <v>24.399999618530298</v>
      </c>
      <c r="S227">
        <v>0</v>
      </c>
      <c r="T227">
        <v>26.600000381469702</v>
      </c>
      <c r="U227">
        <v>20.299999237060501</v>
      </c>
      <c r="V227">
        <v>26.5</v>
      </c>
      <c r="W227">
        <v>4</v>
      </c>
      <c r="X227">
        <v>0</v>
      </c>
      <c r="Y227" t="s">
        <v>28</v>
      </c>
      <c r="Z227">
        <v>780</v>
      </c>
      <c r="AA227">
        <v>755.09997558593795</v>
      </c>
    </row>
    <row r="228" spans="1:27" x14ac:dyDescent="0.2">
      <c r="A228">
        <v>5566</v>
      </c>
      <c r="B228" s="1">
        <v>43899.624930555598</v>
      </c>
      <c r="C228">
        <v>5</v>
      </c>
      <c r="D228" t="s">
        <v>25</v>
      </c>
      <c r="E228" t="s">
        <v>26</v>
      </c>
      <c r="F228">
        <v>1.5168099707807401E-5</v>
      </c>
      <c r="G228">
        <v>203.49899291992199</v>
      </c>
      <c r="H228">
        <f t="shared" si="6"/>
        <v>1.5168099707807401E-5</v>
      </c>
      <c r="I228">
        <f t="shared" si="7"/>
        <v>-7.8394546723317984E-2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499</v>
      </c>
      <c r="P228">
        <v>496</v>
      </c>
      <c r="Q228">
        <v>0</v>
      </c>
      <c r="R228">
        <v>24.399999618530298</v>
      </c>
      <c r="S228">
        <v>0</v>
      </c>
      <c r="T228">
        <v>26.600000381469702</v>
      </c>
      <c r="U228">
        <v>20.200000762939499</v>
      </c>
      <c r="V228">
        <v>26.5</v>
      </c>
      <c r="W228">
        <v>4</v>
      </c>
      <c r="X228">
        <v>0</v>
      </c>
      <c r="Y228" t="s">
        <v>28</v>
      </c>
      <c r="Z228">
        <v>780</v>
      </c>
      <c r="AA228">
        <v>755.20001220703102</v>
      </c>
    </row>
    <row r="229" spans="1:27" x14ac:dyDescent="0.2">
      <c r="A229">
        <v>5567</v>
      </c>
      <c r="B229" s="1">
        <v>43899.624942129602</v>
      </c>
      <c r="C229">
        <v>5</v>
      </c>
      <c r="D229" t="s">
        <v>25</v>
      </c>
      <c r="E229" t="s">
        <v>26</v>
      </c>
      <c r="F229">
        <v>1.5167999663390201E-5</v>
      </c>
      <c r="G229">
        <v>204.39450073242199</v>
      </c>
      <c r="H229">
        <f t="shared" si="6"/>
        <v>1.5167999663390201E-5</v>
      </c>
      <c r="I229">
        <f t="shared" si="7"/>
        <v>-7.9053600855070974E-2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499</v>
      </c>
      <c r="P229">
        <v>495</v>
      </c>
      <c r="Q229">
        <v>0</v>
      </c>
      <c r="R229">
        <v>24.399999618530298</v>
      </c>
      <c r="S229">
        <v>0</v>
      </c>
      <c r="T229">
        <v>26.600000381469702</v>
      </c>
      <c r="U229">
        <v>20.200000762939499</v>
      </c>
      <c r="V229">
        <v>26.5</v>
      </c>
      <c r="W229">
        <v>4</v>
      </c>
      <c r="X229">
        <v>0</v>
      </c>
      <c r="Y229" t="s">
        <v>28</v>
      </c>
      <c r="Z229">
        <v>780</v>
      </c>
      <c r="AA229">
        <v>755.20001220703102</v>
      </c>
    </row>
    <row r="230" spans="1:27" x14ac:dyDescent="0.2">
      <c r="A230">
        <v>5568</v>
      </c>
      <c r="B230" s="1">
        <v>43899.6249537037</v>
      </c>
      <c r="C230">
        <v>5</v>
      </c>
      <c r="D230" t="s">
        <v>25</v>
      </c>
      <c r="E230" t="s">
        <v>26</v>
      </c>
      <c r="F230">
        <v>1.5168319805525199E-5</v>
      </c>
      <c r="G230">
        <v>205.29100036621099</v>
      </c>
      <c r="H230">
        <f t="shared" si="6"/>
        <v>1.5168319805525199E-5</v>
      </c>
      <c r="I230">
        <f t="shared" si="7"/>
        <v>-7.6944627633735926E-2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499</v>
      </c>
      <c r="P230">
        <v>497</v>
      </c>
      <c r="Q230">
        <v>0</v>
      </c>
      <c r="R230">
        <v>24.399999618530298</v>
      </c>
      <c r="S230">
        <v>0</v>
      </c>
      <c r="T230">
        <v>26.600000381469702</v>
      </c>
      <c r="U230">
        <v>20.200000762939499</v>
      </c>
      <c r="V230">
        <v>26.5</v>
      </c>
      <c r="W230">
        <v>4</v>
      </c>
      <c r="X230">
        <v>0</v>
      </c>
      <c r="Y230" t="s">
        <v>28</v>
      </c>
      <c r="Z230">
        <v>780</v>
      </c>
      <c r="AA230">
        <v>755.09997558593795</v>
      </c>
    </row>
    <row r="231" spans="1:27" x14ac:dyDescent="0.2">
      <c r="A231">
        <v>5569</v>
      </c>
      <c r="B231" s="1">
        <v>43899.624965277799</v>
      </c>
      <c r="C231">
        <v>5</v>
      </c>
      <c r="D231" t="s">
        <v>25</v>
      </c>
      <c r="E231" t="s">
        <v>26</v>
      </c>
      <c r="F231">
        <v>1.51682697833166E-5</v>
      </c>
      <c r="G231">
        <v>206.18649291992199</v>
      </c>
      <c r="H231">
        <f t="shared" si="6"/>
        <v>1.51682697833166E-5</v>
      </c>
      <c r="I231">
        <f t="shared" si="7"/>
        <v>-7.7274154699606842E-2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499</v>
      </c>
      <c r="P231">
        <v>496</v>
      </c>
      <c r="Q231">
        <v>0</v>
      </c>
      <c r="R231">
        <v>24.399999618530298</v>
      </c>
      <c r="S231">
        <v>0</v>
      </c>
      <c r="T231">
        <v>26.600000381469702</v>
      </c>
      <c r="U231">
        <v>20.200000762939499</v>
      </c>
      <c r="V231">
        <v>26.5</v>
      </c>
      <c r="W231">
        <v>4</v>
      </c>
      <c r="X231">
        <v>0</v>
      </c>
      <c r="Y231" t="s">
        <v>28</v>
      </c>
      <c r="Z231">
        <v>780</v>
      </c>
      <c r="AA231">
        <v>755.20001220703102</v>
      </c>
    </row>
    <row r="232" spans="1:27" x14ac:dyDescent="0.2">
      <c r="A232">
        <v>5570</v>
      </c>
      <c r="B232" s="1">
        <v>43899.624976851897</v>
      </c>
      <c r="C232">
        <v>5</v>
      </c>
      <c r="D232" t="s">
        <v>25</v>
      </c>
      <c r="E232" t="s">
        <v>26</v>
      </c>
      <c r="F232">
        <v>1.51691201608628E-5</v>
      </c>
      <c r="G232">
        <v>207.08299255371099</v>
      </c>
      <c r="H232">
        <f t="shared" si="6"/>
        <v>1.51691201608628E-5</v>
      </c>
      <c r="I232">
        <f t="shared" si="7"/>
        <v>-7.1672194579711981E-2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499</v>
      </c>
      <c r="P232">
        <v>496</v>
      </c>
      <c r="Q232">
        <v>0</v>
      </c>
      <c r="R232">
        <v>24.399999618530298</v>
      </c>
      <c r="S232">
        <v>0</v>
      </c>
      <c r="T232">
        <v>26.600000381469702</v>
      </c>
      <c r="U232">
        <v>20.200000762939499</v>
      </c>
      <c r="V232">
        <v>26.5</v>
      </c>
      <c r="W232">
        <v>4</v>
      </c>
      <c r="X232">
        <v>0</v>
      </c>
      <c r="Y232" t="s">
        <v>28</v>
      </c>
      <c r="Z232">
        <v>780</v>
      </c>
      <c r="AA232">
        <v>755.09997558593795</v>
      </c>
    </row>
    <row r="233" spans="1:27" x14ac:dyDescent="0.2">
      <c r="A233">
        <v>5571</v>
      </c>
      <c r="B233" s="1">
        <v>43899.624976851897</v>
      </c>
      <c r="C233">
        <v>5</v>
      </c>
      <c r="D233" t="s">
        <v>25</v>
      </c>
      <c r="E233" t="s">
        <v>26</v>
      </c>
      <c r="F233">
        <v>1.51696503962739E-5</v>
      </c>
      <c r="G233">
        <v>207.97749328613301</v>
      </c>
      <c r="H233">
        <f t="shared" si="6"/>
        <v>1.51696503962739E-5</v>
      </c>
      <c r="I233">
        <f t="shared" si="7"/>
        <v>-6.8179207681821757E-2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499</v>
      </c>
      <c r="P233">
        <v>496</v>
      </c>
      <c r="Q233">
        <v>0</v>
      </c>
      <c r="R233">
        <v>24.399999618530298</v>
      </c>
      <c r="S233">
        <v>0</v>
      </c>
      <c r="T233">
        <v>26.600000381469702</v>
      </c>
      <c r="U233">
        <v>20.200000762939499</v>
      </c>
      <c r="V233">
        <v>26.5</v>
      </c>
      <c r="W233">
        <v>4</v>
      </c>
      <c r="X233">
        <v>0</v>
      </c>
      <c r="Y233" t="s">
        <v>28</v>
      </c>
      <c r="Z233">
        <v>780</v>
      </c>
      <c r="AA233">
        <v>755</v>
      </c>
    </row>
    <row r="234" spans="1:27" x14ac:dyDescent="0.2">
      <c r="A234">
        <v>5572</v>
      </c>
      <c r="B234" s="1">
        <v>43899.624988425901</v>
      </c>
      <c r="C234">
        <v>5</v>
      </c>
      <c r="D234" t="s">
        <v>25</v>
      </c>
      <c r="E234" t="s">
        <v>26</v>
      </c>
      <c r="F234">
        <v>1.5168930076470101E-5</v>
      </c>
      <c r="G234">
        <v>208.87300109863301</v>
      </c>
      <c r="H234">
        <f t="shared" si="6"/>
        <v>1.5168930076470101E-5</v>
      </c>
      <c r="I234">
        <f t="shared" si="7"/>
        <v>-7.2924397430168778E-2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499</v>
      </c>
      <c r="P234">
        <v>497</v>
      </c>
      <c r="Q234">
        <v>0</v>
      </c>
      <c r="R234">
        <v>24.399999618530298</v>
      </c>
      <c r="S234">
        <v>0</v>
      </c>
      <c r="T234">
        <v>26.600000381469702</v>
      </c>
      <c r="U234">
        <v>20.200000762939499</v>
      </c>
      <c r="V234">
        <v>26.5</v>
      </c>
      <c r="W234">
        <v>4</v>
      </c>
      <c r="X234">
        <v>0</v>
      </c>
      <c r="Y234" t="s">
        <v>28</v>
      </c>
      <c r="Z234">
        <v>780</v>
      </c>
      <c r="AA234">
        <v>755</v>
      </c>
    </row>
    <row r="235" spans="1:27" x14ac:dyDescent="0.2">
      <c r="A235">
        <v>5573</v>
      </c>
      <c r="B235" s="1">
        <v>43899.625</v>
      </c>
      <c r="C235">
        <v>5</v>
      </c>
      <c r="D235" t="s">
        <v>25</v>
      </c>
      <c r="E235" t="s">
        <v>26</v>
      </c>
      <c r="F235">
        <v>1.51694202941144E-5</v>
      </c>
      <c r="G235">
        <v>209.76860046386699</v>
      </c>
      <c r="H235">
        <f t="shared" si="6"/>
        <v>1.51694202941144E-5</v>
      </c>
      <c r="I235">
        <f t="shared" si="7"/>
        <v>-6.9695032184453012E-2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499</v>
      </c>
      <c r="P235">
        <v>496</v>
      </c>
      <c r="Q235">
        <v>0</v>
      </c>
      <c r="R235">
        <v>24.399999618530298</v>
      </c>
      <c r="S235">
        <v>0</v>
      </c>
      <c r="T235">
        <v>26.600000381469702</v>
      </c>
      <c r="U235">
        <v>20.200000762939499</v>
      </c>
      <c r="V235">
        <v>26.5</v>
      </c>
      <c r="W235">
        <v>4</v>
      </c>
      <c r="X235">
        <v>0</v>
      </c>
      <c r="Y235" t="s">
        <v>28</v>
      </c>
      <c r="Z235">
        <v>780</v>
      </c>
      <c r="AA235">
        <v>755</v>
      </c>
    </row>
    <row r="236" spans="1:27" x14ac:dyDescent="0.2">
      <c r="A236">
        <v>5574</v>
      </c>
      <c r="B236" s="1">
        <v>43899.625011574099</v>
      </c>
      <c r="C236">
        <v>5</v>
      </c>
      <c r="D236" t="s">
        <v>25</v>
      </c>
      <c r="E236" t="s">
        <v>26</v>
      </c>
      <c r="F236">
        <v>1.51700696733315E-5</v>
      </c>
      <c r="G236">
        <v>210.66409301757801</v>
      </c>
      <c r="H236">
        <f t="shared" si="6"/>
        <v>1.51700696733315E-5</v>
      </c>
      <c r="I236">
        <f t="shared" si="7"/>
        <v>-6.541717172925042E-2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499</v>
      </c>
      <c r="P236">
        <v>496</v>
      </c>
      <c r="Q236">
        <v>0</v>
      </c>
      <c r="R236">
        <v>24.399999618530298</v>
      </c>
      <c r="S236">
        <v>0</v>
      </c>
      <c r="T236">
        <v>26.600000381469702</v>
      </c>
      <c r="U236">
        <v>20.299999237060501</v>
      </c>
      <c r="V236">
        <v>26.5</v>
      </c>
      <c r="W236">
        <v>4</v>
      </c>
      <c r="X236">
        <v>0</v>
      </c>
      <c r="Y236" t="s">
        <v>28</v>
      </c>
      <c r="Z236">
        <v>780</v>
      </c>
      <c r="AA236">
        <v>755</v>
      </c>
    </row>
    <row r="237" spans="1:27" x14ac:dyDescent="0.2">
      <c r="A237">
        <v>5575</v>
      </c>
      <c r="B237" s="1">
        <v>43899.625023148103</v>
      </c>
      <c r="C237">
        <v>5</v>
      </c>
      <c r="D237" t="s">
        <v>25</v>
      </c>
      <c r="E237" t="s">
        <v>26</v>
      </c>
      <c r="F237">
        <v>1.5170219739957199E-5</v>
      </c>
      <c r="G237">
        <v>211.55960083007801</v>
      </c>
      <c r="H237">
        <f t="shared" si="6"/>
        <v>1.5170219739957199E-5</v>
      </c>
      <c r="I237">
        <f t="shared" si="7"/>
        <v>-6.4428590532284946E-2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499</v>
      </c>
      <c r="P237">
        <v>496</v>
      </c>
      <c r="Q237">
        <v>0</v>
      </c>
      <c r="R237">
        <v>24.399999618530298</v>
      </c>
      <c r="S237">
        <v>0</v>
      </c>
      <c r="T237">
        <v>26.600000381469702</v>
      </c>
      <c r="U237">
        <v>20.299999237060501</v>
      </c>
      <c r="V237">
        <v>26.5</v>
      </c>
      <c r="W237">
        <v>4</v>
      </c>
      <c r="X237">
        <v>0</v>
      </c>
      <c r="Y237" t="s">
        <v>28</v>
      </c>
      <c r="Z237">
        <v>780</v>
      </c>
      <c r="AA237">
        <v>755</v>
      </c>
    </row>
    <row r="238" spans="1:27" x14ac:dyDescent="0.2">
      <c r="A238">
        <v>5576</v>
      </c>
      <c r="B238" s="1">
        <v>43899.625034722201</v>
      </c>
      <c r="C238">
        <v>5</v>
      </c>
      <c r="D238" t="s">
        <v>25</v>
      </c>
      <c r="E238" t="s">
        <v>26</v>
      </c>
      <c r="F238">
        <v>1.5171220184129201E-5</v>
      </c>
      <c r="G238">
        <v>212.45610046386699</v>
      </c>
      <c r="H238">
        <f t="shared" si="6"/>
        <v>1.5171220184129201E-5</v>
      </c>
      <c r="I238">
        <f t="shared" si="7"/>
        <v>-5.7838049214755022E-2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499</v>
      </c>
      <c r="P238">
        <v>496</v>
      </c>
      <c r="Q238">
        <v>0</v>
      </c>
      <c r="R238">
        <v>24.399999618530298</v>
      </c>
      <c r="S238">
        <v>0</v>
      </c>
      <c r="T238">
        <v>26.600000381469702</v>
      </c>
      <c r="U238">
        <v>20.200000762939499</v>
      </c>
      <c r="V238">
        <v>26.5</v>
      </c>
      <c r="W238">
        <v>4</v>
      </c>
      <c r="X238">
        <v>0</v>
      </c>
      <c r="Y238" t="s">
        <v>28</v>
      </c>
      <c r="Z238">
        <v>780</v>
      </c>
      <c r="AA238">
        <v>754.90002441406295</v>
      </c>
    </row>
    <row r="239" spans="1:27" x14ac:dyDescent="0.2">
      <c r="A239">
        <v>5577</v>
      </c>
      <c r="B239" s="1">
        <v>43899.6250462963</v>
      </c>
      <c r="C239">
        <v>5</v>
      </c>
      <c r="D239" t="s">
        <v>25</v>
      </c>
      <c r="E239" t="s">
        <v>26</v>
      </c>
      <c r="F239">
        <v>1.5171600352914499E-5</v>
      </c>
      <c r="G239">
        <v>213.35159301757801</v>
      </c>
      <c r="H239">
        <f t="shared" si="6"/>
        <v>1.5171600352914499E-5</v>
      </c>
      <c r="I239">
        <f t="shared" si="7"/>
        <v>-5.5333643514499868E-2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499</v>
      </c>
      <c r="P239">
        <v>496</v>
      </c>
      <c r="Q239">
        <v>0</v>
      </c>
      <c r="R239">
        <v>24.399999618530298</v>
      </c>
      <c r="S239">
        <v>0</v>
      </c>
      <c r="T239">
        <v>26.600000381469702</v>
      </c>
      <c r="U239">
        <v>20.200000762939499</v>
      </c>
      <c r="V239">
        <v>26.5</v>
      </c>
      <c r="W239">
        <v>4</v>
      </c>
      <c r="X239">
        <v>0</v>
      </c>
      <c r="Y239" t="s">
        <v>28</v>
      </c>
      <c r="Z239">
        <v>780</v>
      </c>
      <c r="AA239">
        <v>755</v>
      </c>
    </row>
    <row r="240" spans="1:27" x14ac:dyDescent="0.2">
      <c r="A240">
        <v>5578</v>
      </c>
      <c r="B240" s="1">
        <v>43899.625057870398</v>
      </c>
      <c r="C240">
        <v>5</v>
      </c>
      <c r="D240" t="s">
        <v>25</v>
      </c>
      <c r="E240" t="s">
        <v>26</v>
      </c>
      <c r="F240">
        <v>1.51713502418716E-5</v>
      </c>
      <c r="G240">
        <v>214.24800109863301</v>
      </c>
      <c r="H240">
        <f t="shared" si="6"/>
        <v>1.51713502418716E-5</v>
      </c>
      <c r="I240">
        <f t="shared" si="7"/>
        <v>-5.6981278843218339E-2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499</v>
      </c>
      <c r="P240">
        <v>496</v>
      </c>
      <c r="Q240">
        <v>0</v>
      </c>
      <c r="R240">
        <v>24.399999618530298</v>
      </c>
      <c r="S240">
        <v>0</v>
      </c>
      <c r="T240">
        <v>26.600000381469702</v>
      </c>
      <c r="U240">
        <v>20.200000762939499</v>
      </c>
      <c r="V240">
        <v>26.5</v>
      </c>
      <c r="W240">
        <v>4</v>
      </c>
      <c r="X240">
        <v>0</v>
      </c>
      <c r="Y240" t="s">
        <v>28</v>
      </c>
      <c r="Z240">
        <v>780</v>
      </c>
      <c r="AA240">
        <v>755</v>
      </c>
    </row>
    <row r="241" spans="1:27" x14ac:dyDescent="0.2">
      <c r="A241">
        <v>5579</v>
      </c>
      <c r="B241" s="1">
        <v>43899.625069444402</v>
      </c>
      <c r="C241">
        <v>5</v>
      </c>
      <c r="D241" t="s">
        <v>25</v>
      </c>
      <c r="E241" t="s">
        <v>26</v>
      </c>
      <c r="F241">
        <v>1.5171300219663001E-5</v>
      </c>
      <c r="G241">
        <v>215.14360046386699</v>
      </c>
      <c r="H241">
        <f t="shared" si="6"/>
        <v>1.5171300219663001E-5</v>
      </c>
      <c r="I241">
        <f t="shared" si="7"/>
        <v>-5.7310805909089255E-2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499</v>
      </c>
      <c r="P241">
        <v>495</v>
      </c>
      <c r="Q241">
        <v>0</v>
      </c>
      <c r="R241">
        <v>24.399999618530298</v>
      </c>
      <c r="S241">
        <v>0</v>
      </c>
      <c r="T241">
        <v>26.600000381469702</v>
      </c>
      <c r="U241">
        <v>20.200000762939499</v>
      </c>
      <c r="V241">
        <v>26.5</v>
      </c>
      <c r="W241">
        <v>4</v>
      </c>
      <c r="X241">
        <v>0</v>
      </c>
      <c r="Y241" t="s">
        <v>28</v>
      </c>
      <c r="Z241">
        <v>780</v>
      </c>
      <c r="AA241">
        <v>755</v>
      </c>
    </row>
    <row r="242" spans="1:27" x14ac:dyDescent="0.2">
      <c r="A242">
        <v>5580</v>
      </c>
      <c r="B242" s="1">
        <v>43899.625081018501</v>
      </c>
      <c r="C242">
        <v>5</v>
      </c>
      <c r="D242" t="s">
        <v>25</v>
      </c>
      <c r="E242" t="s">
        <v>26</v>
      </c>
      <c r="F242">
        <v>1.51722997543402E-5</v>
      </c>
      <c r="G242">
        <v>216.03999328613301</v>
      </c>
      <c r="H242">
        <f t="shared" si="6"/>
        <v>1.51722997543402E-5</v>
      </c>
      <c r="I242">
        <f t="shared" si="7"/>
        <v>-5.0726255993415209E-2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499</v>
      </c>
      <c r="P242">
        <v>495</v>
      </c>
      <c r="Q242">
        <v>0</v>
      </c>
      <c r="R242">
        <v>24.399999618530298</v>
      </c>
      <c r="S242">
        <v>0</v>
      </c>
      <c r="T242">
        <v>26.600000381469702</v>
      </c>
      <c r="U242">
        <v>20.200000762939499</v>
      </c>
      <c r="V242">
        <v>26.5</v>
      </c>
      <c r="W242">
        <v>4</v>
      </c>
      <c r="X242">
        <v>0</v>
      </c>
      <c r="Y242" t="s">
        <v>28</v>
      </c>
      <c r="Z242">
        <v>780</v>
      </c>
      <c r="AA242">
        <v>755.09997558593795</v>
      </c>
    </row>
    <row r="243" spans="1:27" x14ac:dyDescent="0.2">
      <c r="A243">
        <v>5581</v>
      </c>
      <c r="B243" s="1">
        <v>43899.625081018501</v>
      </c>
      <c r="C243">
        <v>5</v>
      </c>
      <c r="D243" t="s">
        <v>25</v>
      </c>
      <c r="E243" t="s">
        <v>26</v>
      </c>
      <c r="F243">
        <v>1.5173300198512199E-5</v>
      </c>
      <c r="G243">
        <v>216.93550109863301</v>
      </c>
      <c r="H243">
        <f t="shared" si="6"/>
        <v>1.5173300198512199E-5</v>
      </c>
      <c r="I243">
        <f t="shared" si="7"/>
        <v>-4.4135714675896436E-2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499</v>
      </c>
      <c r="P243">
        <v>495</v>
      </c>
      <c r="Q243">
        <v>0</v>
      </c>
      <c r="R243">
        <v>24.399999618530298</v>
      </c>
      <c r="S243">
        <v>0</v>
      </c>
      <c r="T243">
        <v>26.600000381469702</v>
      </c>
      <c r="U243">
        <v>20.200000762939499</v>
      </c>
      <c r="V243">
        <v>26.5</v>
      </c>
      <c r="W243">
        <v>4</v>
      </c>
      <c r="X243">
        <v>0</v>
      </c>
      <c r="Y243" t="s">
        <v>28</v>
      </c>
      <c r="Z243">
        <v>780</v>
      </c>
      <c r="AA243">
        <v>755.09997558593795</v>
      </c>
    </row>
    <row r="244" spans="1:27" x14ac:dyDescent="0.2">
      <c r="A244">
        <v>5582</v>
      </c>
      <c r="B244" s="1">
        <v>43899.6250925926</v>
      </c>
      <c r="C244">
        <v>5</v>
      </c>
      <c r="D244" t="s">
        <v>25</v>
      </c>
      <c r="E244" t="s">
        <v>26</v>
      </c>
      <c r="F244">
        <v>1.51732901940704E-5</v>
      </c>
      <c r="G244">
        <v>217.83200073242199</v>
      </c>
      <c r="H244">
        <f t="shared" si="6"/>
        <v>1.51732901940704E-5</v>
      </c>
      <c r="I244">
        <f t="shared" si="7"/>
        <v>-4.42016200895929E-2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499</v>
      </c>
      <c r="P244">
        <v>495</v>
      </c>
      <c r="Q244">
        <v>0</v>
      </c>
      <c r="R244">
        <v>24.399999618530298</v>
      </c>
      <c r="S244">
        <v>0</v>
      </c>
      <c r="T244">
        <v>26.600000381469702</v>
      </c>
      <c r="U244">
        <v>20.200000762939499</v>
      </c>
      <c r="V244">
        <v>26.5</v>
      </c>
      <c r="W244">
        <v>4</v>
      </c>
      <c r="X244">
        <v>0</v>
      </c>
      <c r="Y244" t="s">
        <v>28</v>
      </c>
      <c r="Z244">
        <v>780</v>
      </c>
      <c r="AA244">
        <v>755</v>
      </c>
    </row>
    <row r="245" spans="1:27" x14ac:dyDescent="0.2">
      <c r="A245">
        <v>5583</v>
      </c>
      <c r="B245" s="1">
        <v>43899.625104166698</v>
      </c>
      <c r="C245">
        <v>5</v>
      </c>
      <c r="D245" t="s">
        <v>25</v>
      </c>
      <c r="E245" t="s">
        <v>26</v>
      </c>
      <c r="F245">
        <v>1.51719596033217E-5</v>
      </c>
      <c r="G245">
        <v>218.72749328613301</v>
      </c>
      <c r="H245">
        <f t="shared" si="6"/>
        <v>1.51719596033217E-5</v>
      </c>
      <c r="I245">
        <f t="shared" si="7"/>
        <v>-5.2967040041507069E-2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499</v>
      </c>
      <c r="P245">
        <v>495</v>
      </c>
      <c r="Q245">
        <v>0</v>
      </c>
      <c r="R245">
        <v>24.399999618530298</v>
      </c>
      <c r="S245">
        <v>0</v>
      </c>
      <c r="T245">
        <v>26.600000381469702</v>
      </c>
      <c r="U245">
        <v>20.200000762939499</v>
      </c>
      <c r="V245">
        <v>26.5</v>
      </c>
      <c r="W245">
        <v>4</v>
      </c>
      <c r="X245">
        <v>0</v>
      </c>
      <c r="Y245" t="s">
        <v>28</v>
      </c>
      <c r="Z245">
        <v>780</v>
      </c>
      <c r="AA245">
        <v>755</v>
      </c>
    </row>
    <row r="246" spans="1:27" x14ac:dyDescent="0.2">
      <c r="A246">
        <v>5584</v>
      </c>
      <c r="B246" s="1">
        <v>43899.625115740702</v>
      </c>
      <c r="C246">
        <v>5</v>
      </c>
      <c r="D246" t="s">
        <v>25</v>
      </c>
      <c r="E246" t="s">
        <v>26</v>
      </c>
      <c r="F246">
        <v>1.5172388884821001E-5</v>
      </c>
      <c r="G246">
        <v>219.62300109863301</v>
      </c>
      <c r="H246">
        <f t="shared" si="6"/>
        <v>1.5172388884821001E-5</v>
      </c>
      <c r="I246">
        <f t="shared" si="7"/>
        <v>-5.0139098675886534E-2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499</v>
      </c>
      <c r="P246">
        <v>494</v>
      </c>
      <c r="Q246">
        <v>0</v>
      </c>
      <c r="R246">
        <v>24.399999618530298</v>
      </c>
      <c r="S246">
        <v>0</v>
      </c>
      <c r="T246">
        <v>26.600000381469702</v>
      </c>
      <c r="U246">
        <v>20.200000762939499</v>
      </c>
      <c r="V246">
        <v>26.5</v>
      </c>
      <c r="W246">
        <v>4</v>
      </c>
      <c r="X246">
        <v>0</v>
      </c>
      <c r="Y246" t="s">
        <v>28</v>
      </c>
      <c r="Z246">
        <v>780</v>
      </c>
      <c r="AA246">
        <v>755.09997558593795</v>
      </c>
    </row>
    <row r="247" spans="1:27" x14ac:dyDescent="0.2">
      <c r="A247">
        <v>5585</v>
      </c>
      <c r="B247" s="1">
        <v>43899.625127314801</v>
      </c>
      <c r="C247">
        <v>5</v>
      </c>
      <c r="D247" t="s">
        <v>25</v>
      </c>
      <c r="E247" t="s">
        <v>26</v>
      </c>
      <c r="F247">
        <v>1.5172409803199099E-5</v>
      </c>
      <c r="G247">
        <v>220.52830505371099</v>
      </c>
      <c r="H247">
        <f t="shared" si="6"/>
        <v>1.5172409803199099E-5</v>
      </c>
      <c r="I247">
        <f t="shared" si="7"/>
        <v>-5.000129644862418E-2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499</v>
      </c>
      <c r="P247">
        <v>495</v>
      </c>
      <c r="Q247">
        <v>0</v>
      </c>
      <c r="R247">
        <v>24.399999618530298</v>
      </c>
      <c r="S247">
        <v>0</v>
      </c>
      <c r="T247">
        <v>26.600000381469702</v>
      </c>
      <c r="U247">
        <v>20.200000762939499</v>
      </c>
      <c r="V247">
        <v>26.5</v>
      </c>
      <c r="W247">
        <v>4</v>
      </c>
      <c r="X247">
        <v>0</v>
      </c>
      <c r="Y247" t="s">
        <v>28</v>
      </c>
      <c r="Z247">
        <v>780</v>
      </c>
      <c r="AA247">
        <v>755.09997558593795</v>
      </c>
    </row>
    <row r="248" spans="1:27" x14ac:dyDescent="0.2">
      <c r="A248">
        <v>5586</v>
      </c>
      <c r="B248" s="1">
        <v>43899.6251388889</v>
      </c>
      <c r="C248">
        <v>5</v>
      </c>
      <c r="D248" t="s">
        <v>25</v>
      </c>
      <c r="E248" t="s">
        <v>26</v>
      </c>
      <c r="F248">
        <v>1.51727499542176E-5</v>
      </c>
      <c r="G248">
        <v>221.41499328613301</v>
      </c>
      <c r="H248">
        <f t="shared" si="6"/>
        <v>1.51727499542176E-5</v>
      </c>
      <c r="I248">
        <f t="shared" si="7"/>
        <v>-4.7760512400532321E-2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499</v>
      </c>
      <c r="P248">
        <v>495</v>
      </c>
      <c r="Q248">
        <v>0</v>
      </c>
      <c r="R248">
        <v>24.399999618530298</v>
      </c>
      <c r="S248">
        <v>0</v>
      </c>
      <c r="T248">
        <v>26.600000381469702</v>
      </c>
      <c r="U248">
        <v>20.200000762939499</v>
      </c>
      <c r="V248">
        <v>26.5</v>
      </c>
      <c r="W248">
        <v>4</v>
      </c>
      <c r="X248">
        <v>0</v>
      </c>
      <c r="Y248" t="s">
        <v>28</v>
      </c>
      <c r="Z248">
        <v>780</v>
      </c>
      <c r="AA248">
        <v>755</v>
      </c>
    </row>
    <row r="249" spans="1:27" x14ac:dyDescent="0.2">
      <c r="A249">
        <v>5587</v>
      </c>
      <c r="B249" s="1">
        <v>43899.625150462998</v>
      </c>
      <c r="C249">
        <v>5</v>
      </c>
      <c r="D249" t="s">
        <v>25</v>
      </c>
      <c r="E249" t="s">
        <v>26</v>
      </c>
      <c r="F249">
        <v>1.51739995999378E-5</v>
      </c>
      <c r="G249">
        <v>222.31149291992199</v>
      </c>
      <c r="H249">
        <f t="shared" si="6"/>
        <v>1.51739995999378E-5</v>
      </c>
      <c r="I249">
        <f t="shared" si="7"/>
        <v>-3.9528327155470208E-2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499</v>
      </c>
      <c r="P249">
        <v>495</v>
      </c>
      <c r="Q249">
        <v>0</v>
      </c>
      <c r="R249">
        <v>24.399999618530298</v>
      </c>
      <c r="S249">
        <v>0</v>
      </c>
      <c r="T249">
        <v>26.600000381469702</v>
      </c>
      <c r="U249">
        <v>20.200000762939499</v>
      </c>
      <c r="V249">
        <v>26.5</v>
      </c>
      <c r="W249">
        <v>4</v>
      </c>
      <c r="X249">
        <v>0</v>
      </c>
      <c r="Y249" t="s">
        <v>28</v>
      </c>
      <c r="Z249">
        <v>780</v>
      </c>
      <c r="AA249">
        <v>755.20001220703102</v>
      </c>
    </row>
    <row r="250" spans="1:27" x14ac:dyDescent="0.2">
      <c r="A250">
        <v>5588</v>
      </c>
      <c r="B250" s="1">
        <v>43899.625162037002</v>
      </c>
      <c r="C250">
        <v>5</v>
      </c>
      <c r="D250" t="s">
        <v>25</v>
      </c>
      <c r="E250" t="s">
        <v>26</v>
      </c>
      <c r="F250">
        <v>1.51739395732875E-5</v>
      </c>
      <c r="G250">
        <v>223.20700073242199</v>
      </c>
      <c r="H250">
        <f t="shared" si="6"/>
        <v>1.51739395732875E-5</v>
      </c>
      <c r="I250">
        <f t="shared" si="7"/>
        <v>-3.9923759634390321E-2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499</v>
      </c>
      <c r="P250">
        <v>495</v>
      </c>
      <c r="Q250">
        <v>0</v>
      </c>
      <c r="R250">
        <v>24.399999618530298</v>
      </c>
      <c r="S250">
        <v>0</v>
      </c>
      <c r="T250">
        <v>26.600000381469702</v>
      </c>
      <c r="U250">
        <v>20.200000762939499</v>
      </c>
      <c r="V250">
        <v>26.5</v>
      </c>
      <c r="W250">
        <v>4</v>
      </c>
      <c r="X250">
        <v>0</v>
      </c>
      <c r="Y250" t="s">
        <v>28</v>
      </c>
      <c r="Z250">
        <v>780</v>
      </c>
      <c r="AA250">
        <v>755</v>
      </c>
    </row>
    <row r="251" spans="1:27" x14ac:dyDescent="0.2">
      <c r="A251">
        <v>5589</v>
      </c>
      <c r="B251" s="1">
        <v>43899.625173611101</v>
      </c>
      <c r="C251">
        <v>5</v>
      </c>
      <c r="D251" t="s">
        <v>25</v>
      </c>
      <c r="E251" t="s">
        <v>26</v>
      </c>
      <c r="F251">
        <v>1.5173929568845801E-5</v>
      </c>
      <c r="G251">
        <v>224.10249328613301</v>
      </c>
      <c r="H251">
        <f t="shared" si="6"/>
        <v>1.5173929568845801E-5</v>
      </c>
      <c r="I251">
        <f t="shared" si="7"/>
        <v>-3.9989665047428354E-2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499</v>
      </c>
      <c r="P251">
        <v>494</v>
      </c>
      <c r="Q251">
        <v>0</v>
      </c>
      <c r="R251">
        <v>24.399999618530298</v>
      </c>
      <c r="S251">
        <v>0</v>
      </c>
      <c r="T251">
        <v>26.600000381469702</v>
      </c>
      <c r="U251">
        <v>20.200000762939499</v>
      </c>
      <c r="V251">
        <v>26.5</v>
      </c>
      <c r="W251">
        <v>4</v>
      </c>
      <c r="X251">
        <v>0</v>
      </c>
      <c r="Y251" t="s">
        <v>28</v>
      </c>
      <c r="Z251">
        <v>780</v>
      </c>
      <c r="AA251">
        <v>755.20001220703102</v>
      </c>
    </row>
    <row r="252" spans="1:27" x14ac:dyDescent="0.2">
      <c r="A252">
        <v>5590</v>
      </c>
      <c r="B252" s="1">
        <v>43899.625185185199</v>
      </c>
      <c r="C252">
        <v>5</v>
      </c>
      <c r="D252" t="s">
        <v>25</v>
      </c>
      <c r="E252" t="s">
        <v>26</v>
      </c>
      <c r="F252">
        <v>1.5174519830907201E-5</v>
      </c>
      <c r="G252">
        <v>224.99899291992199</v>
      </c>
      <c r="H252">
        <f t="shared" si="6"/>
        <v>1.5174519830907201E-5</v>
      </c>
      <c r="I252">
        <f t="shared" si="7"/>
        <v>-3.6101245670618023E-2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499</v>
      </c>
      <c r="P252">
        <v>495</v>
      </c>
      <c r="Q252">
        <v>0</v>
      </c>
      <c r="R252">
        <v>24.399999618530298</v>
      </c>
      <c r="S252">
        <v>0</v>
      </c>
      <c r="T252">
        <v>26.600000381469702</v>
      </c>
      <c r="U252">
        <v>20.200000762939499</v>
      </c>
      <c r="V252">
        <v>26.5</v>
      </c>
      <c r="W252">
        <v>4</v>
      </c>
      <c r="X252">
        <v>0</v>
      </c>
      <c r="Y252" t="s">
        <v>28</v>
      </c>
      <c r="Z252">
        <v>780</v>
      </c>
      <c r="AA252">
        <v>755.09997558593795</v>
      </c>
    </row>
    <row r="253" spans="1:27" x14ac:dyDescent="0.2">
      <c r="A253">
        <v>5591</v>
      </c>
      <c r="B253" s="1">
        <v>43899.625196759298</v>
      </c>
      <c r="C253">
        <v>5</v>
      </c>
      <c r="D253" t="s">
        <v>25</v>
      </c>
      <c r="E253" t="s">
        <v>26</v>
      </c>
      <c r="F253">
        <v>1.51744598042569E-5</v>
      </c>
      <c r="G253">
        <v>225.89450073242199</v>
      </c>
      <c r="H253">
        <f t="shared" si="6"/>
        <v>1.51744598042569E-5</v>
      </c>
      <c r="I253">
        <f t="shared" si="7"/>
        <v>-3.649667814953813E-2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499</v>
      </c>
      <c r="P253">
        <v>496</v>
      </c>
      <c r="Q253">
        <v>0</v>
      </c>
      <c r="R253">
        <v>24.399999618530298</v>
      </c>
      <c r="S253">
        <v>0</v>
      </c>
      <c r="T253">
        <v>26.600000381469702</v>
      </c>
      <c r="U253">
        <v>20.200000762939499</v>
      </c>
      <c r="V253">
        <v>26.5</v>
      </c>
      <c r="W253">
        <v>4</v>
      </c>
      <c r="X253">
        <v>0</v>
      </c>
      <c r="Y253" t="s">
        <v>28</v>
      </c>
      <c r="Z253">
        <v>780</v>
      </c>
      <c r="AA253">
        <v>755.09997558593795</v>
      </c>
    </row>
    <row r="254" spans="1:27" x14ac:dyDescent="0.2">
      <c r="A254">
        <v>5592</v>
      </c>
      <c r="B254" s="1">
        <v>43899.625196759298</v>
      </c>
      <c r="C254">
        <v>5</v>
      </c>
      <c r="D254" t="s">
        <v>25</v>
      </c>
      <c r="E254" t="s">
        <v>26</v>
      </c>
      <c r="F254">
        <v>1.51743897731649E-5</v>
      </c>
      <c r="G254">
        <v>226.79100036621099</v>
      </c>
      <c r="H254">
        <f t="shared" si="6"/>
        <v>1.51743897731649E-5</v>
      </c>
      <c r="I254">
        <f t="shared" si="7"/>
        <v>-3.6958016041507433E-2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499</v>
      </c>
      <c r="P254">
        <v>496</v>
      </c>
      <c r="Q254">
        <v>0</v>
      </c>
      <c r="R254">
        <v>24.399999618530298</v>
      </c>
      <c r="S254">
        <v>0</v>
      </c>
      <c r="T254">
        <v>26.600000381469702</v>
      </c>
      <c r="U254">
        <v>20.200000762939499</v>
      </c>
      <c r="V254">
        <v>26.5</v>
      </c>
      <c r="W254">
        <v>4</v>
      </c>
      <c r="X254">
        <v>0</v>
      </c>
      <c r="Y254" t="s">
        <v>28</v>
      </c>
      <c r="Z254">
        <v>780</v>
      </c>
      <c r="AA254">
        <v>755.20001220703102</v>
      </c>
    </row>
    <row r="255" spans="1:27" x14ac:dyDescent="0.2">
      <c r="A255">
        <v>5593</v>
      </c>
      <c r="B255" s="1">
        <v>43899.625208333302</v>
      </c>
      <c r="C255">
        <v>5</v>
      </c>
      <c r="D255" t="s">
        <v>25</v>
      </c>
      <c r="E255" t="s">
        <v>26</v>
      </c>
      <c r="F255">
        <v>1.5175730368355299E-5</v>
      </c>
      <c r="G255">
        <v>227.6875</v>
      </c>
      <c r="H255">
        <f t="shared" si="6"/>
        <v>1.5175730368355299E-5</v>
      </c>
      <c r="I255">
        <f t="shared" si="7"/>
        <v>-2.8126690676555235E-2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499</v>
      </c>
      <c r="P255">
        <v>496</v>
      </c>
      <c r="Q255">
        <v>0</v>
      </c>
      <c r="R255">
        <v>24.399999618530298</v>
      </c>
      <c r="S255">
        <v>0</v>
      </c>
      <c r="T255">
        <v>26.600000381469702</v>
      </c>
      <c r="U255">
        <v>20.200000762939499</v>
      </c>
      <c r="V255">
        <v>26.5</v>
      </c>
      <c r="W255">
        <v>4</v>
      </c>
      <c r="X255">
        <v>0</v>
      </c>
      <c r="Y255" t="s">
        <v>28</v>
      </c>
      <c r="Z255">
        <v>780</v>
      </c>
      <c r="AA255">
        <v>755.09997558593795</v>
      </c>
    </row>
    <row r="256" spans="1:27" x14ac:dyDescent="0.2">
      <c r="A256">
        <v>5594</v>
      </c>
      <c r="B256" s="1">
        <v>43899.625219907401</v>
      </c>
      <c r="C256">
        <v>5</v>
      </c>
      <c r="D256" t="s">
        <v>25</v>
      </c>
      <c r="E256" t="s">
        <v>26</v>
      </c>
      <c r="F256">
        <v>1.51751801240607E-5</v>
      </c>
      <c r="G256">
        <v>228.58299255371099</v>
      </c>
      <c r="H256">
        <f t="shared" si="6"/>
        <v>1.51751801240607E-5</v>
      </c>
      <c r="I256">
        <f t="shared" si="7"/>
        <v>-3.1751488401191116E-2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499</v>
      </c>
      <c r="P256">
        <v>495</v>
      </c>
      <c r="Q256">
        <v>0</v>
      </c>
      <c r="R256">
        <v>24.399999618530298</v>
      </c>
      <c r="S256">
        <v>0</v>
      </c>
      <c r="T256">
        <v>26.600000381469702</v>
      </c>
      <c r="U256">
        <v>20.200000762939499</v>
      </c>
      <c r="V256">
        <v>26.5</v>
      </c>
      <c r="W256">
        <v>4</v>
      </c>
      <c r="X256">
        <v>0</v>
      </c>
      <c r="Y256" t="s">
        <v>28</v>
      </c>
      <c r="Z256">
        <v>780</v>
      </c>
      <c r="AA256">
        <v>755.09997558593795</v>
      </c>
    </row>
    <row r="257" spans="1:27" x14ac:dyDescent="0.2">
      <c r="A257">
        <v>5595</v>
      </c>
      <c r="B257" s="1">
        <v>43899.625231481499</v>
      </c>
      <c r="C257">
        <v>5</v>
      </c>
      <c r="D257" t="s">
        <v>25</v>
      </c>
      <c r="E257" t="s">
        <v>26</v>
      </c>
      <c r="F257">
        <v>1.51744297909318E-5</v>
      </c>
      <c r="G257">
        <v>229.47950744628901</v>
      </c>
      <c r="H257">
        <f t="shared" si="6"/>
        <v>1.51744297909318E-5</v>
      </c>
      <c r="I257">
        <f t="shared" si="7"/>
        <v>-3.6694394388674549E-2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499</v>
      </c>
      <c r="P257">
        <v>496</v>
      </c>
      <c r="Q257">
        <v>0</v>
      </c>
      <c r="R257">
        <v>24.399999618530298</v>
      </c>
      <c r="S257">
        <v>0</v>
      </c>
      <c r="T257">
        <v>26.600000381469702</v>
      </c>
      <c r="U257">
        <v>20.299999237060501</v>
      </c>
      <c r="V257">
        <v>26.5</v>
      </c>
      <c r="W257">
        <v>4</v>
      </c>
      <c r="X257">
        <v>0</v>
      </c>
      <c r="Y257" t="s">
        <v>28</v>
      </c>
      <c r="Z257">
        <v>780</v>
      </c>
      <c r="AA257">
        <v>755.20001220703102</v>
      </c>
    </row>
    <row r="258" spans="1:27" x14ac:dyDescent="0.2">
      <c r="A258">
        <v>5596</v>
      </c>
      <c r="B258" s="1">
        <v>43899.625243055598</v>
      </c>
      <c r="C258">
        <v>5</v>
      </c>
      <c r="D258" t="s">
        <v>25</v>
      </c>
      <c r="E258" t="s">
        <v>26</v>
      </c>
      <c r="F258">
        <v>1.5175750377238699E-5</v>
      </c>
      <c r="G258">
        <v>230.375</v>
      </c>
      <c r="H258">
        <f t="shared" si="6"/>
        <v>1.5175750377238699E-5</v>
      </c>
      <c r="I258">
        <f t="shared" si="7"/>
        <v>-2.7994879850468009E-2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499</v>
      </c>
      <c r="P258">
        <v>496</v>
      </c>
      <c r="Q258">
        <v>0</v>
      </c>
      <c r="R258">
        <v>24.399999618530298</v>
      </c>
      <c r="S258">
        <v>0</v>
      </c>
      <c r="T258">
        <v>26.600000381469702</v>
      </c>
      <c r="U258">
        <v>20.299999237060501</v>
      </c>
      <c r="V258">
        <v>26.5</v>
      </c>
      <c r="W258">
        <v>4</v>
      </c>
      <c r="X258">
        <v>0</v>
      </c>
      <c r="Y258" t="s">
        <v>28</v>
      </c>
      <c r="Z258">
        <v>780</v>
      </c>
      <c r="AA258">
        <v>755.09997558593795</v>
      </c>
    </row>
    <row r="259" spans="1:27" x14ac:dyDescent="0.2">
      <c r="A259">
        <v>5597</v>
      </c>
      <c r="B259" s="1">
        <v>43899.625254629602</v>
      </c>
      <c r="C259">
        <v>5</v>
      </c>
      <c r="D259" t="s">
        <v>25</v>
      </c>
      <c r="E259" t="s">
        <v>26</v>
      </c>
      <c r="F259">
        <v>1.51758404172142E-5</v>
      </c>
      <c r="G259">
        <v>231.27149963378901</v>
      </c>
      <c r="H259">
        <f t="shared" ref="H259:H322" si="8">F259</f>
        <v>1.51758404172142E-5</v>
      </c>
      <c r="I259">
        <f t="shared" ref="I259:I322" si="9">(H259-0.00001518)*100/0.00001518</f>
        <v>-2.7401731131753048E-2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499</v>
      </c>
      <c r="P259">
        <v>496</v>
      </c>
      <c r="Q259">
        <v>0</v>
      </c>
      <c r="R259">
        <v>24.399999618530298</v>
      </c>
      <c r="S259">
        <v>0</v>
      </c>
      <c r="T259">
        <v>26.600000381469702</v>
      </c>
      <c r="U259">
        <v>20.200000762939499</v>
      </c>
      <c r="V259">
        <v>26.5</v>
      </c>
      <c r="W259">
        <v>4</v>
      </c>
      <c r="X259">
        <v>0</v>
      </c>
      <c r="Y259" t="s">
        <v>28</v>
      </c>
      <c r="Z259">
        <v>780</v>
      </c>
      <c r="AA259">
        <v>755.09997558593795</v>
      </c>
    </row>
    <row r="260" spans="1:27" x14ac:dyDescent="0.2">
      <c r="A260">
        <v>5598</v>
      </c>
      <c r="B260" s="1">
        <v>43899.6252662037</v>
      </c>
      <c r="C260">
        <v>5</v>
      </c>
      <c r="D260" t="s">
        <v>25</v>
      </c>
      <c r="E260" t="s">
        <v>26</v>
      </c>
      <c r="F260">
        <v>1.5176419765339201E-5</v>
      </c>
      <c r="G260">
        <v>232.16700744628901</v>
      </c>
      <c r="H260">
        <f t="shared" si="8"/>
        <v>1.5176419765339201E-5</v>
      </c>
      <c r="I260">
        <f t="shared" si="9"/>
        <v>-2.358520856916704E-2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499</v>
      </c>
      <c r="P260">
        <v>497</v>
      </c>
      <c r="Q260">
        <v>0</v>
      </c>
      <c r="R260">
        <v>24.399999618530298</v>
      </c>
      <c r="S260">
        <v>0</v>
      </c>
      <c r="T260">
        <v>26.600000381469702</v>
      </c>
      <c r="U260">
        <v>20.200000762939499</v>
      </c>
      <c r="V260">
        <v>26.5</v>
      </c>
      <c r="W260">
        <v>4</v>
      </c>
      <c r="X260">
        <v>0</v>
      </c>
      <c r="Y260" t="s">
        <v>28</v>
      </c>
      <c r="Z260">
        <v>780</v>
      </c>
      <c r="AA260">
        <v>755</v>
      </c>
    </row>
    <row r="261" spans="1:27" x14ac:dyDescent="0.2">
      <c r="A261">
        <v>5599</v>
      </c>
      <c r="B261" s="1">
        <v>43899.625277777799</v>
      </c>
      <c r="C261">
        <v>5</v>
      </c>
      <c r="D261" t="s">
        <v>25</v>
      </c>
      <c r="E261" t="s">
        <v>26</v>
      </c>
      <c r="F261">
        <v>1.51760195876705E-5</v>
      </c>
      <c r="G261">
        <v>233.06350708007801</v>
      </c>
      <c r="H261">
        <f t="shared" si="8"/>
        <v>1.51760195876705E-5</v>
      </c>
      <c r="I261">
        <f t="shared" si="9"/>
        <v>-2.6221425095520581E-2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499</v>
      </c>
      <c r="P261">
        <v>496</v>
      </c>
      <c r="Q261">
        <v>0</v>
      </c>
      <c r="R261">
        <v>24.399999618530298</v>
      </c>
      <c r="S261">
        <v>0</v>
      </c>
      <c r="T261">
        <v>26.600000381469702</v>
      </c>
      <c r="U261">
        <v>20.200000762939499</v>
      </c>
      <c r="V261">
        <v>26.5</v>
      </c>
      <c r="W261">
        <v>4</v>
      </c>
      <c r="X261">
        <v>0</v>
      </c>
      <c r="Y261" t="s">
        <v>28</v>
      </c>
      <c r="Z261">
        <v>780</v>
      </c>
      <c r="AA261">
        <v>755</v>
      </c>
    </row>
    <row r="262" spans="1:27" x14ac:dyDescent="0.2">
      <c r="A262">
        <v>5600</v>
      </c>
      <c r="B262" s="1">
        <v>43899.625289351898</v>
      </c>
      <c r="C262">
        <v>5</v>
      </c>
      <c r="D262" t="s">
        <v>25</v>
      </c>
      <c r="E262" t="s">
        <v>26</v>
      </c>
      <c r="F262">
        <v>1.5176970009633801E-5</v>
      </c>
      <c r="G262">
        <v>233.96000671386699</v>
      </c>
      <c r="H262">
        <f t="shared" si="8"/>
        <v>1.5176970009633801E-5</v>
      </c>
      <c r="I262">
        <f t="shared" si="9"/>
        <v>-1.9960410844531158E-2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499</v>
      </c>
      <c r="P262">
        <v>495</v>
      </c>
      <c r="Q262">
        <v>0</v>
      </c>
      <c r="R262">
        <v>24.399999618530298</v>
      </c>
      <c r="S262">
        <v>0</v>
      </c>
      <c r="T262">
        <v>26.600000381469702</v>
      </c>
      <c r="U262">
        <v>20.200000762939499</v>
      </c>
      <c r="V262">
        <v>26.5</v>
      </c>
      <c r="W262">
        <v>4</v>
      </c>
      <c r="X262">
        <v>0</v>
      </c>
      <c r="Y262" t="s">
        <v>28</v>
      </c>
      <c r="Z262">
        <v>780</v>
      </c>
      <c r="AA262">
        <v>755.09997558593795</v>
      </c>
    </row>
    <row r="263" spans="1:27" x14ac:dyDescent="0.2">
      <c r="A263">
        <v>5601</v>
      </c>
      <c r="B263" s="1">
        <v>43899.625300925902</v>
      </c>
      <c r="C263">
        <v>5</v>
      </c>
      <c r="D263" t="s">
        <v>25</v>
      </c>
      <c r="E263" t="s">
        <v>26</v>
      </c>
      <c r="F263">
        <v>1.51785097841639E-5</v>
      </c>
      <c r="G263">
        <v>234.85549926757801</v>
      </c>
      <c r="H263">
        <f t="shared" si="8"/>
        <v>1.51785097841639E-5</v>
      </c>
      <c r="I263">
        <f t="shared" si="9"/>
        <v>-9.8169686172592668E-3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499</v>
      </c>
      <c r="P263">
        <v>496</v>
      </c>
      <c r="Q263">
        <v>0</v>
      </c>
      <c r="R263">
        <v>24.399999618530298</v>
      </c>
      <c r="S263">
        <v>0</v>
      </c>
      <c r="T263">
        <v>26.600000381469702</v>
      </c>
      <c r="U263">
        <v>20.200000762939499</v>
      </c>
      <c r="V263">
        <v>26.5</v>
      </c>
      <c r="W263">
        <v>4</v>
      </c>
      <c r="X263">
        <v>0</v>
      </c>
      <c r="Y263" t="s">
        <v>28</v>
      </c>
      <c r="Z263">
        <v>780</v>
      </c>
      <c r="AA263">
        <v>755</v>
      </c>
    </row>
    <row r="264" spans="1:27" x14ac:dyDescent="0.2">
      <c r="A264">
        <v>5602</v>
      </c>
      <c r="B264" s="1">
        <v>43899.625300925902</v>
      </c>
      <c r="C264">
        <v>5</v>
      </c>
      <c r="D264" t="s">
        <v>25</v>
      </c>
      <c r="E264" t="s">
        <v>26</v>
      </c>
      <c r="F264">
        <v>1.5178399735304999E-5</v>
      </c>
      <c r="G264">
        <v>235.75100708007801</v>
      </c>
      <c r="H264">
        <f t="shared" si="8"/>
        <v>1.5178399735304999E-5</v>
      </c>
      <c r="I264">
        <f t="shared" si="9"/>
        <v>-1.0541928162061452E-2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499</v>
      </c>
      <c r="P264">
        <v>496</v>
      </c>
      <c r="Q264">
        <v>0</v>
      </c>
      <c r="R264">
        <v>24.399999618530298</v>
      </c>
      <c r="S264">
        <v>0</v>
      </c>
      <c r="T264">
        <v>26.600000381469702</v>
      </c>
      <c r="U264">
        <v>20.200000762939499</v>
      </c>
      <c r="V264">
        <v>26.5</v>
      </c>
      <c r="W264">
        <v>4</v>
      </c>
      <c r="X264">
        <v>0</v>
      </c>
      <c r="Y264" t="s">
        <v>28</v>
      </c>
      <c r="Z264">
        <v>780</v>
      </c>
      <c r="AA264">
        <v>755</v>
      </c>
    </row>
    <row r="265" spans="1:27" x14ac:dyDescent="0.2">
      <c r="A265">
        <v>5603</v>
      </c>
      <c r="B265" s="1">
        <v>43899.6253125</v>
      </c>
      <c r="C265">
        <v>5</v>
      </c>
      <c r="D265" t="s">
        <v>25</v>
      </c>
      <c r="E265" t="s">
        <v>26</v>
      </c>
      <c r="F265">
        <v>1.5179170077317399E-5</v>
      </c>
      <c r="G265">
        <v>236.64649963378901</v>
      </c>
      <c r="H265">
        <f t="shared" si="8"/>
        <v>1.5179170077317399E-5</v>
      </c>
      <c r="I265">
        <f t="shared" si="9"/>
        <v>-5.4672113478323606E-3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499</v>
      </c>
      <c r="P265">
        <v>496</v>
      </c>
      <c r="Q265">
        <v>0</v>
      </c>
      <c r="R265">
        <v>24.399999618530298</v>
      </c>
      <c r="S265">
        <v>0</v>
      </c>
      <c r="T265">
        <v>26.600000381469702</v>
      </c>
      <c r="U265">
        <v>20.200000762939499</v>
      </c>
      <c r="V265">
        <v>26.5</v>
      </c>
      <c r="W265">
        <v>4</v>
      </c>
      <c r="X265">
        <v>0</v>
      </c>
      <c r="Y265" t="s">
        <v>28</v>
      </c>
      <c r="Z265">
        <v>780</v>
      </c>
      <c r="AA265">
        <v>754.90002441406295</v>
      </c>
    </row>
    <row r="266" spans="1:27" x14ac:dyDescent="0.2">
      <c r="A266">
        <v>5604</v>
      </c>
      <c r="B266" s="1">
        <v>43899.625324074099</v>
      </c>
      <c r="C266">
        <v>5</v>
      </c>
      <c r="D266" t="s">
        <v>25</v>
      </c>
      <c r="E266" t="s">
        <v>26</v>
      </c>
      <c r="F266">
        <v>1.51794101839187E-5</v>
      </c>
      <c r="G266">
        <v>237.54299926757801</v>
      </c>
      <c r="H266">
        <f t="shared" si="8"/>
        <v>1.51794101839187E-5</v>
      </c>
      <c r="I266">
        <f t="shared" si="9"/>
        <v>-3.8854814314934912E-3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499</v>
      </c>
      <c r="P266">
        <v>495</v>
      </c>
      <c r="Q266">
        <v>0</v>
      </c>
      <c r="R266">
        <v>24.399999618530298</v>
      </c>
      <c r="S266">
        <v>0</v>
      </c>
      <c r="T266">
        <v>26.600000381469702</v>
      </c>
      <c r="U266">
        <v>20.200000762939499</v>
      </c>
      <c r="V266">
        <v>26.5</v>
      </c>
      <c r="W266">
        <v>4</v>
      </c>
      <c r="X266">
        <v>0</v>
      </c>
      <c r="Y266" t="s">
        <v>28</v>
      </c>
      <c r="Z266">
        <v>780</v>
      </c>
      <c r="AA266">
        <v>754.90002441406295</v>
      </c>
    </row>
    <row r="267" spans="1:27" x14ac:dyDescent="0.2">
      <c r="A267">
        <v>5605</v>
      </c>
      <c r="B267" s="1">
        <v>43899.625335648103</v>
      </c>
      <c r="C267">
        <v>5</v>
      </c>
      <c r="D267" t="s">
        <v>25</v>
      </c>
      <c r="E267" t="s">
        <v>26</v>
      </c>
      <c r="F267">
        <v>1.51790800373419E-5</v>
      </c>
      <c r="G267">
        <v>238.43949890136699</v>
      </c>
      <c r="H267">
        <f t="shared" si="8"/>
        <v>1.51790800373419E-5</v>
      </c>
      <c r="I267">
        <f t="shared" si="9"/>
        <v>-6.0603600665361601E-3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499</v>
      </c>
      <c r="P267">
        <v>496</v>
      </c>
      <c r="Q267">
        <v>0</v>
      </c>
      <c r="R267">
        <v>24.399999618530298</v>
      </c>
      <c r="S267">
        <v>0</v>
      </c>
      <c r="T267">
        <v>26.600000381469702</v>
      </c>
      <c r="U267">
        <v>20.200000762939499</v>
      </c>
      <c r="V267">
        <v>26.5</v>
      </c>
      <c r="W267">
        <v>4</v>
      </c>
      <c r="X267">
        <v>0</v>
      </c>
      <c r="Y267" t="s">
        <v>28</v>
      </c>
      <c r="Z267">
        <v>780</v>
      </c>
      <c r="AA267">
        <v>755</v>
      </c>
    </row>
    <row r="268" spans="1:27" x14ac:dyDescent="0.2">
      <c r="A268">
        <v>5606</v>
      </c>
      <c r="B268" s="1">
        <v>43899.625347222202</v>
      </c>
      <c r="C268">
        <v>5</v>
      </c>
      <c r="D268" t="s">
        <v>25</v>
      </c>
      <c r="E268" t="s">
        <v>26</v>
      </c>
      <c r="F268">
        <v>1.5179960428213199E-5</v>
      </c>
      <c r="G268">
        <v>239.33590698242199</v>
      </c>
      <c r="H268">
        <f t="shared" si="8"/>
        <v>1.5179960428213199E-5</v>
      </c>
      <c r="I268">
        <f t="shared" si="9"/>
        <v>-2.6068370751604244E-4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499</v>
      </c>
      <c r="P268">
        <v>495</v>
      </c>
      <c r="Q268">
        <v>0</v>
      </c>
      <c r="R268">
        <v>24.399999618530298</v>
      </c>
      <c r="S268">
        <v>0</v>
      </c>
      <c r="T268">
        <v>26.600000381469702</v>
      </c>
      <c r="U268">
        <v>20.200000762939499</v>
      </c>
      <c r="V268">
        <v>26.5</v>
      </c>
      <c r="W268">
        <v>4</v>
      </c>
      <c r="X268">
        <v>0</v>
      </c>
      <c r="Y268" t="s">
        <v>28</v>
      </c>
      <c r="Z268">
        <v>780</v>
      </c>
      <c r="AA268">
        <v>755.09997558593795</v>
      </c>
    </row>
    <row r="269" spans="1:27" x14ac:dyDescent="0.2">
      <c r="A269">
        <v>5607</v>
      </c>
      <c r="B269" s="1">
        <v>43899.6253587963</v>
      </c>
      <c r="C269">
        <v>5</v>
      </c>
      <c r="D269" t="s">
        <v>25</v>
      </c>
      <c r="E269" t="s">
        <v>26</v>
      </c>
      <c r="F269">
        <v>1.51788599396241E-5</v>
      </c>
      <c r="G269">
        <v>240.23139953613301</v>
      </c>
      <c r="H269">
        <f t="shared" si="8"/>
        <v>1.51788599396241E-5</v>
      </c>
      <c r="I269">
        <f t="shared" si="9"/>
        <v>-7.5102791561293715E-3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499</v>
      </c>
      <c r="P269">
        <v>495</v>
      </c>
      <c r="Q269">
        <v>0</v>
      </c>
      <c r="R269">
        <v>24.399999618530298</v>
      </c>
      <c r="S269">
        <v>0</v>
      </c>
      <c r="T269">
        <v>26.600000381469702</v>
      </c>
      <c r="U269">
        <v>20.200000762939499</v>
      </c>
      <c r="V269">
        <v>26.5</v>
      </c>
      <c r="W269">
        <v>4</v>
      </c>
      <c r="X269">
        <v>0</v>
      </c>
      <c r="Y269" t="s">
        <v>28</v>
      </c>
      <c r="Z269">
        <v>780</v>
      </c>
      <c r="AA269">
        <v>755.09997558593795</v>
      </c>
    </row>
    <row r="270" spans="1:27" x14ac:dyDescent="0.2">
      <c r="A270">
        <v>5608</v>
      </c>
      <c r="B270" s="1">
        <v>43899.625370370399</v>
      </c>
      <c r="C270">
        <v>5</v>
      </c>
      <c r="D270" t="s">
        <v>25</v>
      </c>
      <c r="E270" t="s">
        <v>26</v>
      </c>
      <c r="F270">
        <v>1.51801395986695E-5</v>
      </c>
      <c r="G270">
        <v>241.12699890136699</v>
      </c>
      <c r="H270">
        <f t="shared" si="8"/>
        <v>1.51801395986695E-5</v>
      </c>
      <c r="I270">
        <f t="shared" si="9"/>
        <v>9.1962232871642684E-4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499</v>
      </c>
      <c r="P270">
        <v>495</v>
      </c>
      <c r="Q270">
        <v>0</v>
      </c>
      <c r="R270">
        <v>24.399999618530298</v>
      </c>
      <c r="S270">
        <v>0</v>
      </c>
      <c r="T270">
        <v>26.600000381469702</v>
      </c>
      <c r="U270">
        <v>20.200000762939499</v>
      </c>
      <c r="V270">
        <v>26.5</v>
      </c>
      <c r="W270">
        <v>4</v>
      </c>
      <c r="X270">
        <v>0</v>
      </c>
      <c r="Y270" t="s">
        <v>28</v>
      </c>
      <c r="Z270">
        <v>780</v>
      </c>
      <c r="AA270">
        <v>755</v>
      </c>
    </row>
    <row r="271" spans="1:27" x14ac:dyDescent="0.2">
      <c r="A271">
        <v>5609</v>
      </c>
      <c r="B271" s="1">
        <v>43899.625381944403</v>
      </c>
      <c r="C271">
        <v>5</v>
      </c>
      <c r="D271" t="s">
        <v>25</v>
      </c>
      <c r="E271" t="s">
        <v>26</v>
      </c>
      <c r="F271">
        <v>1.51806598296389E-5</v>
      </c>
      <c r="G271">
        <v>242.02340698242199</v>
      </c>
      <c r="H271">
        <f t="shared" si="8"/>
        <v>1.51806598296389E-5</v>
      </c>
      <c r="I271">
        <f t="shared" si="9"/>
        <v>4.3467038135686165E-3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499</v>
      </c>
      <c r="P271">
        <v>495</v>
      </c>
      <c r="Q271">
        <v>0</v>
      </c>
      <c r="R271">
        <v>24.399999618530298</v>
      </c>
      <c r="S271">
        <v>0</v>
      </c>
      <c r="T271">
        <v>26.600000381469702</v>
      </c>
      <c r="U271">
        <v>20.200000762939499</v>
      </c>
      <c r="V271">
        <v>26.5</v>
      </c>
      <c r="W271">
        <v>4</v>
      </c>
      <c r="X271">
        <v>0</v>
      </c>
      <c r="Y271" t="s">
        <v>28</v>
      </c>
      <c r="Z271">
        <v>780</v>
      </c>
      <c r="AA271">
        <v>755</v>
      </c>
    </row>
    <row r="272" spans="1:27" x14ac:dyDescent="0.2">
      <c r="A272">
        <v>5610</v>
      </c>
      <c r="B272" s="1">
        <v>43899.625393518501</v>
      </c>
      <c r="C272">
        <v>5</v>
      </c>
      <c r="D272" t="s">
        <v>25</v>
      </c>
      <c r="E272" t="s">
        <v>26</v>
      </c>
      <c r="F272">
        <v>1.51805597852217E-5</v>
      </c>
      <c r="G272">
        <v>242.91990661621099</v>
      </c>
      <c r="H272">
        <f t="shared" si="8"/>
        <v>1.51805597852217E-5</v>
      </c>
      <c r="I272">
        <f t="shared" si="9"/>
        <v>3.6876496818156238E-3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499</v>
      </c>
      <c r="P272">
        <v>494</v>
      </c>
      <c r="Q272">
        <v>0</v>
      </c>
      <c r="R272">
        <v>24.399999618530298</v>
      </c>
      <c r="S272">
        <v>0</v>
      </c>
      <c r="T272">
        <v>26.600000381469702</v>
      </c>
      <c r="U272">
        <v>20.200000762939499</v>
      </c>
      <c r="V272">
        <v>26.5</v>
      </c>
      <c r="W272">
        <v>4</v>
      </c>
      <c r="X272">
        <v>0</v>
      </c>
      <c r="Y272" t="s">
        <v>28</v>
      </c>
      <c r="Z272">
        <v>780</v>
      </c>
      <c r="AA272">
        <v>755.09997558593795</v>
      </c>
    </row>
    <row r="273" spans="1:27" x14ac:dyDescent="0.2">
      <c r="A273">
        <v>5611</v>
      </c>
      <c r="B273" s="1">
        <v>43899.6254050926</v>
      </c>
      <c r="C273">
        <v>5</v>
      </c>
      <c r="D273" t="s">
        <v>25</v>
      </c>
      <c r="E273" t="s">
        <v>26</v>
      </c>
      <c r="F273">
        <v>1.51807198562892E-5</v>
      </c>
      <c r="G273">
        <v>243.8251953125</v>
      </c>
      <c r="H273">
        <f t="shared" si="8"/>
        <v>1.51807198562892E-5</v>
      </c>
      <c r="I273">
        <f t="shared" si="9"/>
        <v>4.742136292488726E-3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499</v>
      </c>
      <c r="P273">
        <v>495</v>
      </c>
      <c r="Q273">
        <v>0</v>
      </c>
      <c r="R273">
        <v>24.399999618530298</v>
      </c>
      <c r="S273">
        <v>0</v>
      </c>
      <c r="T273">
        <v>26.600000381469702</v>
      </c>
      <c r="U273">
        <v>20.200000762939499</v>
      </c>
      <c r="V273">
        <v>26.5</v>
      </c>
      <c r="W273">
        <v>4</v>
      </c>
      <c r="X273">
        <v>0</v>
      </c>
      <c r="Y273" t="s">
        <v>28</v>
      </c>
      <c r="Z273">
        <v>780</v>
      </c>
      <c r="AA273">
        <v>755</v>
      </c>
    </row>
    <row r="274" spans="1:27" x14ac:dyDescent="0.2">
      <c r="A274">
        <v>5612</v>
      </c>
      <c r="B274" s="1">
        <v>43899.625416666699</v>
      </c>
      <c r="C274">
        <v>5</v>
      </c>
      <c r="D274" t="s">
        <v>25</v>
      </c>
      <c r="E274" t="s">
        <v>26</v>
      </c>
      <c r="F274">
        <v>1.51814501805347E-5</v>
      </c>
      <c r="G274">
        <v>244.71189880371099</v>
      </c>
      <c r="H274">
        <f t="shared" si="8"/>
        <v>1.51814501805347E-5</v>
      </c>
      <c r="I274">
        <f t="shared" si="9"/>
        <v>9.5532314538849337E-3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499</v>
      </c>
      <c r="P274">
        <v>495</v>
      </c>
      <c r="Q274">
        <v>0</v>
      </c>
      <c r="R274">
        <v>24.399999618530298</v>
      </c>
      <c r="S274">
        <v>0</v>
      </c>
      <c r="T274">
        <v>26.600000381469702</v>
      </c>
      <c r="U274">
        <v>20.200000762939499</v>
      </c>
      <c r="V274">
        <v>26.5</v>
      </c>
      <c r="W274">
        <v>4</v>
      </c>
      <c r="X274">
        <v>0</v>
      </c>
      <c r="Y274" t="s">
        <v>28</v>
      </c>
      <c r="Z274">
        <v>780</v>
      </c>
      <c r="AA274">
        <v>755</v>
      </c>
    </row>
    <row r="275" spans="1:27" x14ac:dyDescent="0.2">
      <c r="A275">
        <v>5613</v>
      </c>
      <c r="B275" s="1">
        <v>43899.625416666699</v>
      </c>
      <c r="C275">
        <v>5</v>
      </c>
      <c r="D275" t="s">
        <v>25</v>
      </c>
      <c r="E275" t="s">
        <v>26</v>
      </c>
      <c r="F275">
        <v>1.51813901538844E-5</v>
      </c>
      <c r="G275">
        <v>245.60740661621099</v>
      </c>
      <c r="H275">
        <f t="shared" si="8"/>
        <v>1.51813901538844E-5</v>
      </c>
      <c r="I275">
        <f t="shared" si="9"/>
        <v>9.1577989749648259E-3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499</v>
      </c>
      <c r="P275">
        <v>495</v>
      </c>
      <c r="Q275">
        <v>0</v>
      </c>
      <c r="R275">
        <v>24.399999618530298</v>
      </c>
      <c r="S275">
        <v>0</v>
      </c>
      <c r="T275">
        <v>26.600000381469702</v>
      </c>
      <c r="U275">
        <v>20.200000762939499</v>
      </c>
      <c r="V275">
        <v>26.5</v>
      </c>
      <c r="W275">
        <v>4</v>
      </c>
      <c r="X275">
        <v>0</v>
      </c>
      <c r="Y275" t="s">
        <v>28</v>
      </c>
      <c r="Z275">
        <v>780</v>
      </c>
      <c r="AA275">
        <v>755.09997558593795</v>
      </c>
    </row>
    <row r="276" spans="1:27" x14ac:dyDescent="0.2">
      <c r="A276">
        <v>5614</v>
      </c>
      <c r="B276" s="1">
        <v>43899.625428240703</v>
      </c>
      <c r="C276">
        <v>5</v>
      </c>
      <c r="D276" t="s">
        <v>25</v>
      </c>
      <c r="E276" t="s">
        <v>26</v>
      </c>
      <c r="F276">
        <v>1.5181640264927399E-5</v>
      </c>
      <c r="G276">
        <v>246.50390625</v>
      </c>
      <c r="H276">
        <f t="shared" si="8"/>
        <v>1.5181640264927399E-5</v>
      </c>
      <c r="I276">
        <f t="shared" si="9"/>
        <v>1.0805434304341726E-2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499</v>
      </c>
      <c r="P276">
        <v>495</v>
      </c>
      <c r="Q276">
        <v>0</v>
      </c>
      <c r="R276">
        <v>24.399999618530298</v>
      </c>
      <c r="S276">
        <v>0</v>
      </c>
      <c r="T276">
        <v>26.600000381469702</v>
      </c>
      <c r="U276">
        <v>20.200000762939499</v>
      </c>
      <c r="V276">
        <v>26.5</v>
      </c>
      <c r="W276">
        <v>4</v>
      </c>
      <c r="X276">
        <v>0</v>
      </c>
      <c r="Y276" t="s">
        <v>28</v>
      </c>
      <c r="Z276">
        <v>780</v>
      </c>
      <c r="AA276">
        <v>755.20001220703102</v>
      </c>
    </row>
    <row r="277" spans="1:27" x14ac:dyDescent="0.2">
      <c r="A277">
        <v>5615</v>
      </c>
      <c r="B277" s="1">
        <v>43899.625439814801</v>
      </c>
      <c r="C277">
        <v>5</v>
      </c>
      <c r="D277" t="s">
        <v>25</v>
      </c>
      <c r="E277" t="s">
        <v>26</v>
      </c>
      <c r="F277">
        <v>1.5182529750745699E-5</v>
      </c>
      <c r="G277">
        <v>247.39939880371099</v>
      </c>
      <c r="H277">
        <f t="shared" si="8"/>
        <v>1.5182529750745699E-5</v>
      </c>
      <c r="I277">
        <f t="shared" si="9"/>
        <v>1.6665024675224748E-2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499</v>
      </c>
      <c r="P277">
        <v>495</v>
      </c>
      <c r="Q277">
        <v>0</v>
      </c>
      <c r="R277">
        <v>24.399999618530298</v>
      </c>
      <c r="S277">
        <v>0</v>
      </c>
      <c r="T277">
        <v>26.600000381469702</v>
      </c>
      <c r="U277">
        <v>20.200000762939499</v>
      </c>
      <c r="V277">
        <v>26.5</v>
      </c>
      <c r="W277">
        <v>4</v>
      </c>
      <c r="X277">
        <v>0</v>
      </c>
      <c r="Y277" t="s">
        <v>28</v>
      </c>
      <c r="Z277">
        <v>780</v>
      </c>
      <c r="AA277">
        <v>755.20001220703102</v>
      </c>
    </row>
    <row r="278" spans="1:27" x14ac:dyDescent="0.2">
      <c r="A278">
        <v>5616</v>
      </c>
      <c r="B278" s="1">
        <v>43899.6254513889</v>
      </c>
      <c r="C278">
        <v>5</v>
      </c>
      <c r="D278" t="s">
        <v>25</v>
      </c>
      <c r="E278" t="s">
        <v>26</v>
      </c>
      <c r="F278">
        <v>1.5182189599727301E-5</v>
      </c>
      <c r="G278">
        <v>248.29490661621099</v>
      </c>
      <c r="H278">
        <f t="shared" si="8"/>
        <v>1.5182189599727301E-5</v>
      </c>
      <c r="I278">
        <f t="shared" si="9"/>
        <v>1.4424240627802476E-2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499</v>
      </c>
      <c r="P278">
        <v>495</v>
      </c>
      <c r="Q278">
        <v>0</v>
      </c>
      <c r="R278">
        <v>24.399999618530298</v>
      </c>
      <c r="S278">
        <v>0</v>
      </c>
      <c r="T278">
        <v>26.600000381469702</v>
      </c>
      <c r="U278">
        <v>20.200000762939499</v>
      </c>
      <c r="V278">
        <v>26.5</v>
      </c>
      <c r="W278">
        <v>4</v>
      </c>
      <c r="X278">
        <v>0</v>
      </c>
      <c r="Y278" t="s">
        <v>28</v>
      </c>
      <c r="Z278">
        <v>780</v>
      </c>
      <c r="AA278">
        <v>755.09997558593795</v>
      </c>
    </row>
    <row r="279" spans="1:27" x14ac:dyDescent="0.2">
      <c r="A279">
        <v>5617</v>
      </c>
      <c r="B279" s="1">
        <v>43899.625462962998</v>
      </c>
      <c r="C279">
        <v>5</v>
      </c>
      <c r="D279" t="s">
        <v>25</v>
      </c>
      <c r="E279" t="s">
        <v>26</v>
      </c>
      <c r="F279">
        <v>1.5182779861788701E-5</v>
      </c>
      <c r="G279">
        <v>249.19140625</v>
      </c>
      <c r="H279">
        <f t="shared" si="8"/>
        <v>1.5182779861788701E-5</v>
      </c>
      <c r="I279">
        <f t="shared" si="9"/>
        <v>1.8312660004612808E-2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499</v>
      </c>
      <c r="P279">
        <v>495</v>
      </c>
      <c r="Q279">
        <v>0</v>
      </c>
      <c r="R279">
        <v>24.399999618530298</v>
      </c>
      <c r="S279">
        <v>0</v>
      </c>
      <c r="T279">
        <v>26.600000381469702</v>
      </c>
      <c r="U279">
        <v>20.200000762939499</v>
      </c>
      <c r="V279">
        <v>26.5</v>
      </c>
      <c r="W279">
        <v>4</v>
      </c>
      <c r="X279">
        <v>0</v>
      </c>
      <c r="Y279" t="s">
        <v>28</v>
      </c>
      <c r="Z279">
        <v>780</v>
      </c>
      <c r="AA279">
        <v>755</v>
      </c>
    </row>
    <row r="280" spans="1:27" x14ac:dyDescent="0.2">
      <c r="A280">
        <v>5618</v>
      </c>
      <c r="B280" s="1">
        <v>43899.625474537002</v>
      </c>
      <c r="C280">
        <v>5</v>
      </c>
      <c r="D280" t="s">
        <v>25</v>
      </c>
      <c r="E280" t="s">
        <v>26</v>
      </c>
      <c r="F280">
        <v>1.518366025266E-5</v>
      </c>
      <c r="G280">
        <v>250.08790588378901</v>
      </c>
      <c r="H280">
        <f t="shared" si="8"/>
        <v>1.518366025266E-5</v>
      </c>
      <c r="I280">
        <f t="shared" si="9"/>
        <v>2.4112336363632927E-2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499</v>
      </c>
      <c r="P280">
        <v>496</v>
      </c>
      <c r="Q280">
        <v>0</v>
      </c>
      <c r="R280">
        <v>24.399999618530298</v>
      </c>
      <c r="S280">
        <v>0</v>
      </c>
      <c r="T280">
        <v>26.600000381469702</v>
      </c>
      <c r="U280">
        <v>20.200000762939499</v>
      </c>
      <c r="V280">
        <v>26.5</v>
      </c>
      <c r="W280">
        <v>4</v>
      </c>
      <c r="X280">
        <v>0</v>
      </c>
      <c r="Y280" t="s">
        <v>28</v>
      </c>
      <c r="Z280">
        <v>780</v>
      </c>
      <c r="AA280">
        <v>755.09997558593795</v>
      </c>
    </row>
    <row r="281" spans="1:27" x14ac:dyDescent="0.2">
      <c r="A281">
        <v>5619</v>
      </c>
      <c r="B281" s="1">
        <v>43899.625486111101</v>
      </c>
      <c r="C281">
        <v>5</v>
      </c>
      <c r="D281" t="s">
        <v>25</v>
      </c>
      <c r="E281" t="s">
        <v>26</v>
      </c>
      <c r="F281">
        <v>1.51835802171263E-5</v>
      </c>
      <c r="G281">
        <v>250.9833984375</v>
      </c>
      <c r="H281">
        <f t="shared" si="8"/>
        <v>1.51835802171263E-5</v>
      </c>
      <c r="I281">
        <f t="shared" si="9"/>
        <v>2.3585093058625592E-2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499</v>
      </c>
      <c r="P281">
        <v>495</v>
      </c>
      <c r="Q281">
        <v>0</v>
      </c>
      <c r="R281">
        <v>24.399999618530298</v>
      </c>
      <c r="S281">
        <v>0</v>
      </c>
      <c r="T281">
        <v>26.600000381469702</v>
      </c>
      <c r="U281">
        <v>20.200000762939499</v>
      </c>
      <c r="V281">
        <v>26.5</v>
      </c>
      <c r="W281">
        <v>4</v>
      </c>
      <c r="X281">
        <v>0</v>
      </c>
      <c r="Y281" t="s">
        <v>28</v>
      </c>
      <c r="Z281">
        <v>780</v>
      </c>
      <c r="AA281">
        <v>755</v>
      </c>
    </row>
    <row r="282" spans="1:27" x14ac:dyDescent="0.2">
      <c r="A282">
        <v>5620</v>
      </c>
      <c r="B282" s="1">
        <v>43899.6254976852</v>
      </c>
      <c r="C282">
        <v>5</v>
      </c>
      <c r="D282" t="s">
        <v>25</v>
      </c>
      <c r="E282" t="s">
        <v>26</v>
      </c>
      <c r="F282">
        <v>1.5183019968390001E-5</v>
      </c>
      <c r="G282">
        <v>251.87890625</v>
      </c>
      <c r="H282">
        <f t="shared" si="8"/>
        <v>1.5183019968390001E-5</v>
      </c>
      <c r="I282">
        <f t="shared" si="9"/>
        <v>1.9894389920951678E-2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499</v>
      </c>
      <c r="P282">
        <v>496</v>
      </c>
      <c r="Q282">
        <v>0</v>
      </c>
      <c r="R282">
        <v>24.399999618530298</v>
      </c>
      <c r="S282">
        <v>0</v>
      </c>
      <c r="T282">
        <v>26.600000381469702</v>
      </c>
      <c r="U282">
        <v>20.200000762939499</v>
      </c>
      <c r="V282">
        <v>26.5</v>
      </c>
      <c r="W282">
        <v>4</v>
      </c>
      <c r="X282">
        <v>0</v>
      </c>
      <c r="Y282" t="s">
        <v>28</v>
      </c>
      <c r="Z282">
        <v>780</v>
      </c>
      <c r="AA282">
        <v>755.09997558593795</v>
      </c>
    </row>
    <row r="283" spans="1:27" x14ac:dyDescent="0.2">
      <c r="A283">
        <v>5621</v>
      </c>
      <c r="B283" s="1">
        <v>43899.625509259298</v>
      </c>
      <c r="C283">
        <v>5</v>
      </c>
      <c r="D283" t="s">
        <v>25</v>
      </c>
      <c r="E283" t="s">
        <v>26</v>
      </c>
      <c r="F283">
        <v>1.51839803947951E-5</v>
      </c>
      <c r="G283">
        <v>252.77439880371099</v>
      </c>
      <c r="H283">
        <f t="shared" si="8"/>
        <v>1.51839803947951E-5</v>
      </c>
      <c r="I283">
        <f t="shared" si="9"/>
        <v>2.6221309585637561E-2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499</v>
      </c>
      <c r="P283">
        <v>496</v>
      </c>
      <c r="Q283">
        <v>0</v>
      </c>
      <c r="R283">
        <v>24.399999618530298</v>
      </c>
      <c r="S283">
        <v>0</v>
      </c>
      <c r="T283">
        <v>26.600000381469702</v>
      </c>
      <c r="U283">
        <v>20.200000762939499</v>
      </c>
      <c r="V283">
        <v>26.5</v>
      </c>
      <c r="W283">
        <v>4</v>
      </c>
      <c r="X283">
        <v>0</v>
      </c>
      <c r="Y283" t="s">
        <v>28</v>
      </c>
      <c r="Z283">
        <v>780</v>
      </c>
      <c r="AA283">
        <v>755</v>
      </c>
    </row>
    <row r="284" spans="1:27" x14ac:dyDescent="0.2">
      <c r="A284">
        <v>5622</v>
      </c>
      <c r="B284" s="1">
        <v>43899.625520833302</v>
      </c>
      <c r="C284">
        <v>5</v>
      </c>
      <c r="D284" t="s">
        <v>25</v>
      </c>
      <c r="E284" t="s">
        <v>26</v>
      </c>
      <c r="F284">
        <v>1.5184959920588899E-5</v>
      </c>
      <c r="G284">
        <v>253.6708984375</v>
      </c>
      <c r="H284">
        <f t="shared" si="8"/>
        <v>1.5184959920588899E-5</v>
      </c>
      <c r="I284">
        <f t="shared" si="9"/>
        <v>3.2674048675224381E-2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499</v>
      </c>
      <c r="P284">
        <v>496</v>
      </c>
      <c r="Q284">
        <v>0</v>
      </c>
      <c r="R284">
        <v>24.399999618530298</v>
      </c>
      <c r="S284">
        <v>0</v>
      </c>
      <c r="T284">
        <v>26.600000381469702</v>
      </c>
      <c r="U284">
        <v>20.200000762939499</v>
      </c>
      <c r="V284">
        <v>26.5</v>
      </c>
      <c r="W284">
        <v>4</v>
      </c>
      <c r="X284">
        <v>0</v>
      </c>
      <c r="Y284" t="s">
        <v>28</v>
      </c>
      <c r="Z284">
        <v>780</v>
      </c>
      <c r="AA284">
        <v>755.09997558593795</v>
      </c>
    </row>
    <row r="285" spans="1:27" x14ac:dyDescent="0.2">
      <c r="A285">
        <v>5623</v>
      </c>
      <c r="B285" s="1">
        <v>43899.625520833302</v>
      </c>
      <c r="C285">
        <v>5</v>
      </c>
      <c r="D285" t="s">
        <v>25</v>
      </c>
      <c r="E285" t="s">
        <v>26</v>
      </c>
      <c r="F285">
        <v>1.51847898450796E-5</v>
      </c>
      <c r="G285">
        <v>254.56640625</v>
      </c>
      <c r="H285">
        <f t="shared" si="8"/>
        <v>1.51847898450796E-5</v>
      </c>
      <c r="I285">
        <f t="shared" si="9"/>
        <v>3.1553656650854814E-2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499</v>
      </c>
      <c r="P285">
        <v>496</v>
      </c>
      <c r="Q285">
        <v>0</v>
      </c>
      <c r="R285">
        <v>24.399999618530298</v>
      </c>
      <c r="S285">
        <v>0</v>
      </c>
      <c r="T285">
        <v>26.600000381469702</v>
      </c>
      <c r="U285">
        <v>20.200000762939499</v>
      </c>
      <c r="V285">
        <v>26.5</v>
      </c>
      <c r="W285">
        <v>4</v>
      </c>
      <c r="X285">
        <v>0</v>
      </c>
      <c r="Y285" t="s">
        <v>28</v>
      </c>
      <c r="Z285">
        <v>780</v>
      </c>
      <c r="AA285">
        <v>755.09997558593795</v>
      </c>
    </row>
    <row r="286" spans="1:27" x14ac:dyDescent="0.2">
      <c r="A286">
        <v>5624</v>
      </c>
      <c r="B286" s="1">
        <v>43899.625532407401</v>
      </c>
      <c r="C286">
        <v>5</v>
      </c>
      <c r="D286" t="s">
        <v>25</v>
      </c>
      <c r="E286" t="s">
        <v>26</v>
      </c>
      <c r="F286">
        <v>1.5184999938355799E-5</v>
      </c>
      <c r="G286">
        <v>255.46290588378901</v>
      </c>
      <c r="H286">
        <f t="shared" si="8"/>
        <v>1.5184999938355799E-5</v>
      </c>
      <c r="I286">
        <f t="shared" si="9"/>
        <v>3.2937670328057264E-2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499</v>
      </c>
      <c r="P286">
        <v>496</v>
      </c>
      <c r="Q286">
        <v>0</v>
      </c>
      <c r="R286">
        <v>24.399999618530298</v>
      </c>
      <c r="S286">
        <v>0</v>
      </c>
      <c r="T286">
        <v>26.600000381469702</v>
      </c>
      <c r="U286">
        <v>20.200000762939499</v>
      </c>
      <c r="V286">
        <v>26.5</v>
      </c>
      <c r="W286">
        <v>4</v>
      </c>
      <c r="X286">
        <v>0</v>
      </c>
      <c r="Y286" t="s">
        <v>28</v>
      </c>
      <c r="Z286">
        <v>780</v>
      </c>
      <c r="AA286">
        <v>755</v>
      </c>
    </row>
    <row r="287" spans="1:27" x14ac:dyDescent="0.2">
      <c r="A287">
        <v>5625</v>
      </c>
      <c r="B287" s="1">
        <v>43899.6255439815</v>
      </c>
      <c r="C287">
        <v>5</v>
      </c>
      <c r="D287" t="s">
        <v>25</v>
      </c>
      <c r="E287" t="s">
        <v>26</v>
      </c>
      <c r="F287">
        <v>1.5184899893938599E-5</v>
      </c>
      <c r="G287">
        <v>256.35739135742199</v>
      </c>
      <c r="H287">
        <f t="shared" si="8"/>
        <v>1.5184899893938599E-5</v>
      </c>
      <c r="I287">
        <f t="shared" si="9"/>
        <v>3.2278616196304274E-2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499</v>
      </c>
      <c r="P287">
        <v>495</v>
      </c>
      <c r="Q287">
        <v>0</v>
      </c>
      <c r="R287">
        <v>24.399999618530298</v>
      </c>
      <c r="S287">
        <v>0</v>
      </c>
      <c r="T287">
        <v>26.600000381469702</v>
      </c>
      <c r="U287">
        <v>20.200000762939499</v>
      </c>
      <c r="V287">
        <v>26.5</v>
      </c>
      <c r="W287">
        <v>4</v>
      </c>
      <c r="X287">
        <v>0</v>
      </c>
      <c r="Y287" t="s">
        <v>28</v>
      </c>
      <c r="Z287">
        <v>780</v>
      </c>
      <c r="AA287">
        <v>755</v>
      </c>
    </row>
    <row r="288" spans="1:27" x14ac:dyDescent="0.2">
      <c r="A288">
        <v>5626</v>
      </c>
      <c r="B288" s="1">
        <v>43899.625555555598</v>
      </c>
      <c r="C288">
        <v>5</v>
      </c>
      <c r="D288" t="s">
        <v>25</v>
      </c>
      <c r="E288" t="s">
        <v>26</v>
      </c>
      <c r="F288">
        <v>1.5184919902821999E-5</v>
      </c>
      <c r="G288">
        <v>257.25289916992199</v>
      </c>
      <c r="H288">
        <f t="shared" si="8"/>
        <v>1.5184919902821999E-5</v>
      </c>
      <c r="I288">
        <f t="shared" si="9"/>
        <v>3.2410427022391497E-2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499</v>
      </c>
      <c r="P288">
        <v>495</v>
      </c>
      <c r="Q288">
        <v>0</v>
      </c>
      <c r="R288">
        <v>24.399999618530298</v>
      </c>
      <c r="S288">
        <v>0</v>
      </c>
      <c r="T288">
        <v>26.600000381469702</v>
      </c>
      <c r="U288">
        <v>20.299999237060501</v>
      </c>
      <c r="V288">
        <v>26.5</v>
      </c>
      <c r="W288">
        <v>4</v>
      </c>
      <c r="X288">
        <v>0</v>
      </c>
      <c r="Y288" t="s">
        <v>28</v>
      </c>
      <c r="Z288">
        <v>780</v>
      </c>
      <c r="AA288">
        <v>755</v>
      </c>
    </row>
    <row r="289" spans="1:27" x14ac:dyDescent="0.2">
      <c r="A289">
        <v>5627</v>
      </c>
      <c r="B289" s="1">
        <v>43899.625567129602</v>
      </c>
      <c r="C289">
        <v>5</v>
      </c>
      <c r="D289" t="s">
        <v>25</v>
      </c>
      <c r="E289" t="s">
        <v>26</v>
      </c>
      <c r="F289">
        <v>1.51850599650061E-5</v>
      </c>
      <c r="G289">
        <v>258.1494140625</v>
      </c>
      <c r="H289">
        <f t="shared" si="8"/>
        <v>1.51850599650061E-5</v>
      </c>
      <c r="I289">
        <f t="shared" si="9"/>
        <v>3.3333102806977377E-2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499</v>
      </c>
      <c r="P289">
        <v>496</v>
      </c>
      <c r="Q289">
        <v>0</v>
      </c>
      <c r="R289">
        <v>24.399999618530298</v>
      </c>
      <c r="S289">
        <v>0</v>
      </c>
      <c r="T289">
        <v>26.600000381469702</v>
      </c>
      <c r="U289">
        <v>20.299999237060501</v>
      </c>
      <c r="V289">
        <v>26.5</v>
      </c>
      <c r="W289">
        <v>4</v>
      </c>
      <c r="X289">
        <v>0</v>
      </c>
      <c r="Y289" t="s">
        <v>28</v>
      </c>
      <c r="Z289">
        <v>780</v>
      </c>
      <c r="AA289">
        <v>755</v>
      </c>
    </row>
    <row r="290" spans="1:27" x14ac:dyDescent="0.2">
      <c r="A290">
        <v>5628</v>
      </c>
      <c r="B290" s="1">
        <v>43899.625578703701</v>
      </c>
      <c r="C290">
        <v>5</v>
      </c>
      <c r="D290" t="s">
        <v>25</v>
      </c>
      <c r="E290" t="s">
        <v>26</v>
      </c>
      <c r="F290">
        <v>1.51860094774747E-5</v>
      </c>
      <c r="G290">
        <v>259.04489135742199</v>
      </c>
      <c r="H290">
        <f t="shared" si="8"/>
        <v>1.51860094774747E-5</v>
      </c>
      <c r="I290">
        <f t="shared" si="9"/>
        <v>3.9588125656780507E-2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499</v>
      </c>
      <c r="P290">
        <v>495</v>
      </c>
      <c r="Q290">
        <v>0</v>
      </c>
      <c r="R290">
        <v>24.399999618530298</v>
      </c>
      <c r="S290">
        <v>0</v>
      </c>
      <c r="T290">
        <v>26.600000381469702</v>
      </c>
      <c r="U290">
        <v>20.200000762939499</v>
      </c>
      <c r="V290">
        <v>26.5</v>
      </c>
      <c r="W290">
        <v>4</v>
      </c>
      <c r="X290">
        <v>0</v>
      </c>
      <c r="Y290" t="s">
        <v>28</v>
      </c>
      <c r="Z290">
        <v>780</v>
      </c>
      <c r="AA290">
        <v>755</v>
      </c>
    </row>
    <row r="291" spans="1:27" x14ac:dyDescent="0.2">
      <c r="A291">
        <v>5629</v>
      </c>
      <c r="B291" s="1">
        <v>43899.625590277799</v>
      </c>
      <c r="C291">
        <v>5</v>
      </c>
      <c r="D291" t="s">
        <v>25</v>
      </c>
      <c r="E291" t="s">
        <v>26</v>
      </c>
      <c r="F291">
        <v>1.51857002492761E-5</v>
      </c>
      <c r="G291">
        <v>259.94039916992199</v>
      </c>
      <c r="H291">
        <f t="shared" si="8"/>
        <v>1.51857002492761E-5</v>
      </c>
      <c r="I291">
        <f t="shared" si="9"/>
        <v>3.7551049249669781E-2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499</v>
      </c>
      <c r="P291">
        <v>495</v>
      </c>
      <c r="Q291">
        <v>0</v>
      </c>
      <c r="R291">
        <v>24.399999618530298</v>
      </c>
      <c r="S291">
        <v>0</v>
      </c>
      <c r="T291">
        <v>26.600000381469702</v>
      </c>
      <c r="U291">
        <v>20.200000762939499</v>
      </c>
      <c r="V291">
        <v>26.5</v>
      </c>
      <c r="W291">
        <v>4</v>
      </c>
      <c r="X291">
        <v>0</v>
      </c>
      <c r="Y291" t="s">
        <v>28</v>
      </c>
      <c r="Z291">
        <v>780</v>
      </c>
      <c r="AA291">
        <v>755</v>
      </c>
    </row>
    <row r="292" spans="1:27" x14ac:dyDescent="0.2">
      <c r="A292">
        <v>5630</v>
      </c>
      <c r="B292" s="1">
        <v>43899.625601851898</v>
      </c>
      <c r="C292">
        <v>5</v>
      </c>
      <c r="D292" t="s">
        <v>25</v>
      </c>
      <c r="E292" t="s">
        <v>26</v>
      </c>
      <c r="F292">
        <v>1.5185690244834399E-5</v>
      </c>
      <c r="G292">
        <v>260.8369140625</v>
      </c>
      <c r="H292">
        <f t="shared" si="8"/>
        <v>1.5185690244834399E-5</v>
      </c>
      <c r="I292">
        <f t="shared" si="9"/>
        <v>3.7485143836620591E-2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499</v>
      </c>
      <c r="P292">
        <v>495</v>
      </c>
      <c r="Q292">
        <v>0</v>
      </c>
      <c r="R292">
        <v>24.399999618530298</v>
      </c>
      <c r="S292">
        <v>0</v>
      </c>
      <c r="T292">
        <v>26.600000381469702</v>
      </c>
      <c r="U292">
        <v>20.200000762939499</v>
      </c>
      <c r="V292">
        <v>26.5</v>
      </c>
      <c r="W292">
        <v>4</v>
      </c>
      <c r="X292">
        <v>0</v>
      </c>
      <c r="Y292" t="s">
        <v>28</v>
      </c>
      <c r="Z292">
        <v>780</v>
      </c>
      <c r="AA292">
        <v>755</v>
      </c>
    </row>
    <row r="293" spans="1:27" x14ac:dyDescent="0.2">
      <c r="A293">
        <v>5631</v>
      </c>
      <c r="B293" s="1">
        <v>43899.625613425902</v>
      </c>
      <c r="C293">
        <v>5</v>
      </c>
      <c r="D293" t="s">
        <v>25</v>
      </c>
      <c r="E293" t="s">
        <v>26</v>
      </c>
      <c r="F293">
        <v>1.5186080418061501E-5</v>
      </c>
      <c r="G293">
        <v>261.73141479492199</v>
      </c>
      <c r="H293">
        <f t="shared" si="8"/>
        <v>1.5186080418061501E-5</v>
      </c>
      <c r="I293">
        <f t="shared" si="9"/>
        <v>4.0055454950594531E-2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499</v>
      </c>
      <c r="P293">
        <v>495</v>
      </c>
      <c r="Q293">
        <v>0</v>
      </c>
      <c r="R293">
        <v>24.399999618530298</v>
      </c>
      <c r="S293">
        <v>0</v>
      </c>
      <c r="T293">
        <v>26.600000381469702</v>
      </c>
      <c r="U293">
        <v>20.200000762939499</v>
      </c>
      <c r="V293">
        <v>26.5</v>
      </c>
      <c r="W293">
        <v>4</v>
      </c>
      <c r="X293">
        <v>0</v>
      </c>
      <c r="Y293" t="s">
        <v>28</v>
      </c>
      <c r="Z293">
        <v>780</v>
      </c>
      <c r="AA293">
        <v>755.09997558593795</v>
      </c>
    </row>
    <row r="294" spans="1:27" x14ac:dyDescent="0.2">
      <c r="A294">
        <v>5632</v>
      </c>
      <c r="B294" s="1">
        <v>43899.625625000001</v>
      </c>
      <c r="C294">
        <v>5</v>
      </c>
      <c r="D294" t="s">
        <v>25</v>
      </c>
      <c r="E294" t="s">
        <v>26</v>
      </c>
      <c r="F294">
        <v>1.5186020391411101E-5</v>
      </c>
      <c r="G294">
        <v>262.62701416015602</v>
      </c>
      <c r="H294">
        <f t="shared" si="8"/>
        <v>1.5186020391411101E-5</v>
      </c>
      <c r="I294">
        <f t="shared" si="9"/>
        <v>3.9660022471015986E-2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499</v>
      </c>
      <c r="P294">
        <v>495</v>
      </c>
      <c r="Q294">
        <v>0</v>
      </c>
      <c r="R294">
        <v>24.399999618530298</v>
      </c>
      <c r="S294">
        <v>0</v>
      </c>
      <c r="T294">
        <v>26.600000381469702</v>
      </c>
      <c r="U294">
        <v>20.200000762939499</v>
      </c>
      <c r="V294">
        <v>26.5</v>
      </c>
      <c r="W294">
        <v>4</v>
      </c>
      <c r="X294">
        <v>0</v>
      </c>
      <c r="Y294" t="s">
        <v>28</v>
      </c>
      <c r="Z294">
        <v>780</v>
      </c>
      <c r="AA294">
        <v>755.09997558593795</v>
      </c>
    </row>
    <row r="295" spans="1:27" x14ac:dyDescent="0.2">
      <c r="A295">
        <v>5633</v>
      </c>
      <c r="B295" s="1">
        <v>43899.625636574099</v>
      </c>
      <c r="C295">
        <v>5</v>
      </c>
      <c r="D295" t="s">
        <v>25</v>
      </c>
      <c r="E295" t="s">
        <v>26</v>
      </c>
      <c r="F295">
        <v>1.5185470147116601E-5</v>
      </c>
      <c r="G295">
        <v>263.52340698242199</v>
      </c>
      <c r="H295">
        <f t="shared" si="8"/>
        <v>1.5185470147116601E-5</v>
      </c>
      <c r="I295">
        <f t="shared" si="9"/>
        <v>3.603522474703854E-2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499</v>
      </c>
      <c r="P295">
        <v>495</v>
      </c>
      <c r="Q295">
        <v>0</v>
      </c>
      <c r="R295">
        <v>24.399999618530298</v>
      </c>
      <c r="S295">
        <v>0</v>
      </c>
      <c r="T295">
        <v>26.600000381469702</v>
      </c>
      <c r="U295">
        <v>20.200000762939499</v>
      </c>
      <c r="V295">
        <v>26.5</v>
      </c>
      <c r="W295">
        <v>4</v>
      </c>
      <c r="X295">
        <v>0</v>
      </c>
      <c r="Y295" t="s">
        <v>28</v>
      </c>
      <c r="Z295">
        <v>780</v>
      </c>
      <c r="AA295">
        <v>755.09997558593795</v>
      </c>
    </row>
    <row r="296" spans="1:27" x14ac:dyDescent="0.2">
      <c r="A296">
        <v>5634</v>
      </c>
      <c r="B296" s="1">
        <v>43899.625636574099</v>
      </c>
      <c r="C296">
        <v>5</v>
      </c>
      <c r="D296" t="s">
        <v>25</v>
      </c>
      <c r="E296" t="s">
        <v>26</v>
      </c>
      <c r="F296">
        <v>1.5187370081548599E-5</v>
      </c>
      <c r="G296">
        <v>264.41891479492199</v>
      </c>
      <c r="H296">
        <f t="shared" si="8"/>
        <v>1.5187370081548599E-5</v>
      </c>
      <c r="I296">
        <f t="shared" si="9"/>
        <v>4.8551261848478362E-2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499</v>
      </c>
      <c r="P296">
        <v>494</v>
      </c>
      <c r="Q296">
        <v>0</v>
      </c>
      <c r="R296">
        <v>24.399999618530298</v>
      </c>
      <c r="S296">
        <v>0</v>
      </c>
      <c r="T296">
        <v>26.600000381469702</v>
      </c>
      <c r="U296">
        <v>20.200000762939499</v>
      </c>
      <c r="V296">
        <v>26.5</v>
      </c>
      <c r="W296">
        <v>4</v>
      </c>
      <c r="X296">
        <v>0</v>
      </c>
      <c r="Y296" t="s">
        <v>28</v>
      </c>
      <c r="Z296">
        <v>780</v>
      </c>
      <c r="AA296">
        <v>755.20001220703102</v>
      </c>
    </row>
    <row r="297" spans="1:27" x14ac:dyDescent="0.2">
      <c r="A297">
        <v>5635</v>
      </c>
      <c r="B297" s="1">
        <v>43899.625648148103</v>
      </c>
      <c r="C297">
        <v>5</v>
      </c>
      <c r="D297" t="s">
        <v>25</v>
      </c>
      <c r="E297" t="s">
        <v>26</v>
      </c>
      <c r="F297">
        <v>1.51870399349718E-5</v>
      </c>
      <c r="G297">
        <v>265.31451416015602</v>
      </c>
      <c r="H297">
        <f t="shared" si="8"/>
        <v>1.51870399349718E-5</v>
      </c>
      <c r="I297">
        <f t="shared" si="9"/>
        <v>4.6376383213435693E-2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499</v>
      </c>
      <c r="P297">
        <v>495</v>
      </c>
      <c r="Q297">
        <v>0</v>
      </c>
      <c r="R297">
        <v>24.399999618530298</v>
      </c>
      <c r="S297">
        <v>0</v>
      </c>
      <c r="T297">
        <v>26.600000381469702</v>
      </c>
      <c r="U297">
        <v>20.200000762939499</v>
      </c>
      <c r="V297">
        <v>26.5</v>
      </c>
      <c r="W297">
        <v>4</v>
      </c>
      <c r="X297">
        <v>0</v>
      </c>
      <c r="Y297" t="s">
        <v>28</v>
      </c>
      <c r="Z297">
        <v>780</v>
      </c>
      <c r="AA297">
        <v>755.09997558593795</v>
      </c>
    </row>
    <row r="298" spans="1:27" x14ac:dyDescent="0.2">
      <c r="A298">
        <v>5636</v>
      </c>
      <c r="B298" s="1">
        <v>43899.625659722202</v>
      </c>
      <c r="C298">
        <v>5</v>
      </c>
      <c r="D298" t="s">
        <v>25</v>
      </c>
      <c r="E298" t="s">
        <v>26</v>
      </c>
      <c r="F298">
        <v>1.51870399349718E-5</v>
      </c>
      <c r="G298">
        <v>266.21090698242199</v>
      </c>
      <c r="H298">
        <f t="shared" si="8"/>
        <v>1.51870399349718E-5</v>
      </c>
      <c r="I298">
        <f t="shared" si="9"/>
        <v>4.6376383213435693E-2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499</v>
      </c>
      <c r="P298">
        <v>495</v>
      </c>
      <c r="Q298">
        <v>0</v>
      </c>
      <c r="R298">
        <v>24.399999618530298</v>
      </c>
      <c r="S298">
        <v>0</v>
      </c>
      <c r="T298">
        <v>26.600000381469702</v>
      </c>
      <c r="U298">
        <v>20.200000762939499</v>
      </c>
      <c r="V298">
        <v>26.5</v>
      </c>
      <c r="W298">
        <v>4</v>
      </c>
      <c r="X298">
        <v>0</v>
      </c>
      <c r="Y298" t="s">
        <v>28</v>
      </c>
      <c r="Z298">
        <v>780</v>
      </c>
      <c r="AA298">
        <v>755.20001220703102</v>
      </c>
    </row>
    <row r="299" spans="1:27" x14ac:dyDescent="0.2">
      <c r="A299">
        <v>5637</v>
      </c>
      <c r="B299" s="1">
        <v>43899.6256712963</v>
      </c>
      <c r="C299">
        <v>5</v>
      </c>
      <c r="D299" t="s">
        <v>25</v>
      </c>
      <c r="E299" t="s">
        <v>26</v>
      </c>
      <c r="F299">
        <v>1.5188219549599999E-5</v>
      </c>
      <c r="G299">
        <v>267.11520385742199</v>
      </c>
      <c r="H299">
        <f t="shared" si="8"/>
        <v>1.5188219549599999E-5</v>
      </c>
      <c r="I299">
        <f t="shared" si="9"/>
        <v>5.4147230566528495E-2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499</v>
      </c>
      <c r="P299">
        <v>494</v>
      </c>
      <c r="Q299">
        <v>0</v>
      </c>
      <c r="R299">
        <v>24.399999618530298</v>
      </c>
      <c r="S299">
        <v>0</v>
      </c>
      <c r="T299">
        <v>26.600000381469702</v>
      </c>
      <c r="U299">
        <v>20.200000762939499</v>
      </c>
      <c r="V299">
        <v>26.5</v>
      </c>
      <c r="W299">
        <v>4</v>
      </c>
      <c r="X299">
        <v>0</v>
      </c>
      <c r="Y299" t="s">
        <v>28</v>
      </c>
      <c r="Z299">
        <v>780</v>
      </c>
      <c r="AA299">
        <v>755.20001220703102</v>
      </c>
    </row>
    <row r="300" spans="1:27" x14ac:dyDescent="0.2">
      <c r="A300">
        <v>5638</v>
      </c>
      <c r="B300" s="1">
        <v>43899.625682870399</v>
      </c>
      <c r="C300">
        <v>5</v>
      </c>
      <c r="D300" t="s">
        <v>25</v>
      </c>
      <c r="E300" t="s">
        <v>26</v>
      </c>
      <c r="F300">
        <v>1.51877302414505E-5</v>
      </c>
      <c r="G300">
        <v>268.00390625</v>
      </c>
      <c r="H300">
        <f t="shared" si="8"/>
        <v>1.51877302414505E-5</v>
      </c>
      <c r="I300">
        <f t="shared" si="9"/>
        <v>5.0923856722657451E-2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499</v>
      </c>
      <c r="P300">
        <v>496</v>
      </c>
      <c r="Q300">
        <v>0</v>
      </c>
      <c r="R300">
        <v>24.399999618530298</v>
      </c>
      <c r="S300">
        <v>0</v>
      </c>
      <c r="T300">
        <v>26.600000381469702</v>
      </c>
      <c r="U300">
        <v>20.200000762939499</v>
      </c>
      <c r="V300">
        <v>26.5</v>
      </c>
      <c r="W300">
        <v>4</v>
      </c>
      <c r="X300">
        <v>0</v>
      </c>
      <c r="Y300" t="s">
        <v>28</v>
      </c>
      <c r="Z300">
        <v>780</v>
      </c>
      <c r="AA300">
        <v>755.09997558593795</v>
      </c>
    </row>
    <row r="301" spans="1:27" x14ac:dyDescent="0.2">
      <c r="A301">
        <v>5639</v>
      </c>
      <c r="B301" s="1">
        <v>43899.625694444403</v>
      </c>
      <c r="C301">
        <v>5</v>
      </c>
      <c r="D301" t="s">
        <v>25</v>
      </c>
      <c r="E301" t="s">
        <v>26</v>
      </c>
      <c r="F301">
        <v>1.51878703036346E-5</v>
      </c>
      <c r="G301">
        <v>268.8994140625</v>
      </c>
      <c r="H301">
        <f t="shared" si="8"/>
        <v>1.51878703036346E-5</v>
      </c>
      <c r="I301">
        <f t="shared" si="9"/>
        <v>5.1846532507243324E-2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499</v>
      </c>
      <c r="P301">
        <v>495</v>
      </c>
      <c r="Q301">
        <v>0</v>
      </c>
      <c r="R301">
        <v>24.399999618530298</v>
      </c>
      <c r="S301">
        <v>0</v>
      </c>
      <c r="T301">
        <v>26.600000381469702</v>
      </c>
      <c r="U301">
        <v>20.200000762939499</v>
      </c>
      <c r="V301">
        <v>26.5</v>
      </c>
      <c r="W301">
        <v>4</v>
      </c>
      <c r="X301">
        <v>0</v>
      </c>
      <c r="Y301" t="s">
        <v>28</v>
      </c>
      <c r="Z301">
        <v>780</v>
      </c>
      <c r="AA301">
        <v>755.20001220703102</v>
      </c>
    </row>
    <row r="302" spans="1:27" x14ac:dyDescent="0.2">
      <c r="A302">
        <v>5640</v>
      </c>
      <c r="B302" s="1">
        <v>43899.625706018502</v>
      </c>
      <c r="C302">
        <v>5</v>
      </c>
      <c r="D302" t="s">
        <v>25</v>
      </c>
      <c r="E302" t="s">
        <v>26</v>
      </c>
      <c r="F302">
        <v>1.5188399629551E-5</v>
      </c>
      <c r="G302">
        <v>269.7958984375</v>
      </c>
      <c r="H302">
        <f t="shared" si="8"/>
        <v>1.5188399629551E-5</v>
      </c>
      <c r="I302">
        <f t="shared" si="9"/>
        <v>5.5333528003947259E-2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499</v>
      </c>
      <c r="P302">
        <v>495</v>
      </c>
      <c r="Q302">
        <v>0</v>
      </c>
      <c r="R302">
        <v>24.399999618530298</v>
      </c>
      <c r="S302">
        <v>0</v>
      </c>
      <c r="T302">
        <v>26.600000381469702</v>
      </c>
      <c r="U302">
        <v>20.200000762939499</v>
      </c>
      <c r="V302">
        <v>26.5</v>
      </c>
      <c r="W302">
        <v>4</v>
      </c>
      <c r="X302">
        <v>0</v>
      </c>
      <c r="Y302" t="s">
        <v>28</v>
      </c>
      <c r="Z302">
        <v>780</v>
      </c>
      <c r="AA302">
        <v>755.20001220703102</v>
      </c>
    </row>
    <row r="303" spans="1:27" x14ac:dyDescent="0.2">
      <c r="A303">
        <v>5641</v>
      </c>
      <c r="B303" s="1">
        <v>43899.6257175926</v>
      </c>
      <c r="C303">
        <v>5</v>
      </c>
      <c r="D303" t="s">
        <v>25</v>
      </c>
      <c r="E303" t="s">
        <v>26</v>
      </c>
      <c r="F303">
        <v>1.5189360055956101E-5</v>
      </c>
      <c r="G303">
        <v>270.69241333007801</v>
      </c>
      <c r="H303">
        <f t="shared" si="8"/>
        <v>1.5189360055956101E-5</v>
      </c>
      <c r="I303">
        <f t="shared" si="9"/>
        <v>6.16604476686443E-2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499</v>
      </c>
      <c r="P303">
        <v>495</v>
      </c>
      <c r="Q303">
        <v>0</v>
      </c>
      <c r="R303">
        <v>24.399999618530298</v>
      </c>
      <c r="S303">
        <v>0</v>
      </c>
      <c r="T303">
        <v>26.600000381469702</v>
      </c>
      <c r="U303">
        <v>20.200000762939499</v>
      </c>
      <c r="V303">
        <v>26.5</v>
      </c>
      <c r="W303">
        <v>4</v>
      </c>
      <c r="X303">
        <v>0</v>
      </c>
      <c r="Y303" t="s">
        <v>28</v>
      </c>
      <c r="Z303">
        <v>780</v>
      </c>
      <c r="AA303">
        <v>755.09997558593795</v>
      </c>
    </row>
    <row r="304" spans="1:27" x14ac:dyDescent="0.2">
      <c r="A304">
        <v>5642</v>
      </c>
      <c r="B304" s="1">
        <v>43899.625729166699</v>
      </c>
      <c r="C304">
        <v>5</v>
      </c>
      <c r="D304" t="s">
        <v>25</v>
      </c>
      <c r="E304" t="s">
        <v>26</v>
      </c>
      <c r="F304">
        <v>1.51898912008619E-5</v>
      </c>
      <c r="G304">
        <v>271.587890625</v>
      </c>
      <c r="H304">
        <f t="shared" si="8"/>
        <v>1.51898912008619E-5</v>
      </c>
      <c r="I304">
        <f t="shared" si="9"/>
        <v>6.5159425967720813E-2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499</v>
      </c>
      <c r="P304">
        <v>495</v>
      </c>
      <c r="Q304">
        <v>0</v>
      </c>
      <c r="R304">
        <v>24.399999618530298</v>
      </c>
      <c r="S304">
        <v>0</v>
      </c>
      <c r="T304">
        <v>26.600000381469702</v>
      </c>
      <c r="U304">
        <v>20.200000762939499</v>
      </c>
      <c r="V304">
        <v>26.5</v>
      </c>
      <c r="W304">
        <v>4</v>
      </c>
      <c r="X304">
        <v>0</v>
      </c>
      <c r="Y304" t="s">
        <v>28</v>
      </c>
      <c r="Z304">
        <v>780</v>
      </c>
      <c r="AA304">
        <v>755.09997558593795</v>
      </c>
    </row>
    <row r="305" spans="1:27" x14ac:dyDescent="0.2">
      <c r="A305">
        <v>5643</v>
      </c>
      <c r="B305" s="1">
        <v>43899.625740740703</v>
      </c>
      <c r="C305">
        <v>5</v>
      </c>
      <c r="D305" t="s">
        <v>25</v>
      </c>
      <c r="E305" t="s">
        <v>26</v>
      </c>
      <c r="F305">
        <v>1.51896902025328E-5</v>
      </c>
      <c r="G305">
        <v>272.48440551757801</v>
      </c>
      <c r="H305">
        <f t="shared" si="8"/>
        <v>1.51896902025328E-5</v>
      </c>
      <c r="I305">
        <f t="shared" si="9"/>
        <v>6.3835326303028544E-2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499</v>
      </c>
      <c r="P305">
        <v>495</v>
      </c>
      <c r="Q305">
        <v>0</v>
      </c>
      <c r="R305">
        <v>24.399999618530298</v>
      </c>
      <c r="S305">
        <v>0</v>
      </c>
      <c r="T305">
        <v>26.600000381469702</v>
      </c>
      <c r="U305">
        <v>20.200000762939499</v>
      </c>
      <c r="V305">
        <v>26.5</v>
      </c>
      <c r="W305">
        <v>4</v>
      </c>
      <c r="X305">
        <v>0</v>
      </c>
      <c r="Y305" t="s">
        <v>28</v>
      </c>
      <c r="Z305">
        <v>780</v>
      </c>
      <c r="AA305">
        <v>755</v>
      </c>
    </row>
    <row r="306" spans="1:27" x14ac:dyDescent="0.2">
      <c r="A306">
        <v>5644</v>
      </c>
      <c r="B306" s="1">
        <v>43899.625752314802</v>
      </c>
      <c r="C306">
        <v>5</v>
      </c>
      <c r="D306" t="s">
        <v>25</v>
      </c>
      <c r="E306" t="s">
        <v>26</v>
      </c>
      <c r="F306">
        <v>1.5189760233624799E-5</v>
      </c>
      <c r="G306">
        <v>273.37991333007801</v>
      </c>
      <c r="H306">
        <f t="shared" si="8"/>
        <v>1.5189760233624799E-5</v>
      </c>
      <c r="I306">
        <f t="shared" si="9"/>
        <v>6.4296664194986683E-2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499</v>
      </c>
      <c r="P306">
        <v>496</v>
      </c>
      <c r="Q306">
        <v>0</v>
      </c>
      <c r="R306">
        <v>24.399999618530298</v>
      </c>
      <c r="S306">
        <v>0</v>
      </c>
      <c r="T306">
        <v>26.600000381469702</v>
      </c>
      <c r="U306">
        <v>20.200000762939499</v>
      </c>
      <c r="V306">
        <v>26.5</v>
      </c>
      <c r="W306">
        <v>4</v>
      </c>
      <c r="X306">
        <v>0</v>
      </c>
      <c r="Y306" t="s">
        <v>28</v>
      </c>
      <c r="Z306">
        <v>780</v>
      </c>
      <c r="AA306">
        <v>755.20001220703102</v>
      </c>
    </row>
    <row r="307" spans="1:27" x14ac:dyDescent="0.2">
      <c r="A307">
        <v>5645</v>
      </c>
      <c r="B307" s="1">
        <v>43899.625752314802</v>
      </c>
      <c r="C307">
        <v>5</v>
      </c>
      <c r="D307" t="s">
        <v>25</v>
      </c>
      <c r="E307" t="s">
        <v>26</v>
      </c>
      <c r="F307">
        <v>1.5189700206974499E-5</v>
      </c>
      <c r="G307">
        <v>274.275390625</v>
      </c>
      <c r="H307">
        <f t="shared" si="8"/>
        <v>1.5189700206974499E-5</v>
      </c>
      <c r="I307">
        <f t="shared" si="9"/>
        <v>6.390123171606657E-2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499</v>
      </c>
      <c r="P307">
        <v>497</v>
      </c>
      <c r="Q307">
        <v>0</v>
      </c>
      <c r="R307">
        <v>24.399999618530298</v>
      </c>
      <c r="S307">
        <v>0</v>
      </c>
      <c r="T307">
        <v>26.600000381469702</v>
      </c>
      <c r="U307">
        <v>20.200000762939499</v>
      </c>
      <c r="V307">
        <v>26.5</v>
      </c>
      <c r="W307">
        <v>4</v>
      </c>
      <c r="X307">
        <v>0</v>
      </c>
      <c r="Y307" t="s">
        <v>28</v>
      </c>
      <c r="Z307">
        <v>780</v>
      </c>
      <c r="AA307">
        <v>755.09997558593795</v>
      </c>
    </row>
    <row r="308" spans="1:27" x14ac:dyDescent="0.2">
      <c r="A308">
        <v>5646</v>
      </c>
      <c r="B308" s="1">
        <v>43899.6257638889</v>
      </c>
      <c r="C308">
        <v>5</v>
      </c>
      <c r="D308" t="s">
        <v>25</v>
      </c>
      <c r="E308" t="s">
        <v>26</v>
      </c>
      <c r="F308">
        <v>1.51900803757599E-5</v>
      </c>
      <c r="G308">
        <v>275.17190551757801</v>
      </c>
      <c r="H308">
        <f t="shared" si="8"/>
        <v>1.51900803757599E-5</v>
      </c>
      <c r="I308">
        <f t="shared" si="9"/>
        <v>6.640563741699132E-2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499</v>
      </c>
      <c r="P308">
        <v>496</v>
      </c>
      <c r="Q308">
        <v>0</v>
      </c>
      <c r="R308">
        <v>24.399999618530298</v>
      </c>
      <c r="S308">
        <v>0</v>
      </c>
      <c r="T308">
        <v>26.600000381469702</v>
      </c>
      <c r="U308">
        <v>20.200000762939499</v>
      </c>
      <c r="V308">
        <v>26.5</v>
      </c>
      <c r="W308">
        <v>4</v>
      </c>
      <c r="X308">
        <v>0</v>
      </c>
      <c r="Y308" t="s">
        <v>28</v>
      </c>
      <c r="Z308">
        <v>780</v>
      </c>
      <c r="AA308">
        <v>755.09997558593795</v>
      </c>
    </row>
    <row r="309" spans="1:27" x14ac:dyDescent="0.2">
      <c r="A309">
        <v>5647</v>
      </c>
      <c r="B309" s="1">
        <v>43899.625775462999</v>
      </c>
      <c r="C309">
        <v>5</v>
      </c>
      <c r="D309" t="s">
        <v>25</v>
      </c>
      <c r="E309" t="s">
        <v>26</v>
      </c>
      <c r="F309">
        <v>1.51904996528174E-5</v>
      </c>
      <c r="G309">
        <v>276.06838989257801</v>
      </c>
      <c r="H309">
        <f t="shared" si="8"/>
        <v>1.51904996528174E-5</v>
      </c>
      <c r="I309">
        <f t="shared" si="9"/>
        <v>6.9167673368904226E-2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499</v>
      </c>
      <c r="P309">
        <v>495</v>
      </c>
      <c r="Q309">
        <v>0</v>
      </c>
      <c r="R309">
        <v>24.399999618530298</v>
      </c>
      <c r="S309">
        <v>0</v>
      </c>
      <c r="T309">
        <v>26.600000381469702</v>
      </c>
      <c r="U309">
        <v>20.200000762939499</v>
      </c>
      <c r="V309">
        <v>26.5</v>
      </c>
      <c r="W309">
        <v>4</v>
      </c>
      <c r="X309">
        <v>0</v>
      </c>
      <c r="Y309" t="s">
        <v>28</v>
      </c>
      <c r="Z309">
        <v>780</v>
      </c>
      <c r="AA309">
        <v>755.09997558593795</v>
      </c>
    </row>
    <row r="310" spans="1:27" x14ac:dyDescent="0.2">
      <c r="A310">
        <v>5648</v>
      </c>
      <c r="B310" s="1">
        <v>43899.625787037003</v>
      </c>
      <c r="C310">
        <v>5</v>
      </c>
      <c r="D310" t="s">
        <v>25</v>
      </c>
      <c r="E310" t="s">
        <v>26</v>
      </c>
      <c r="F310">
        <v>1.51907397594186E-5</v>
      </c>
      <c r="G310">
        <v>276.96481323242199</v>
      </c>
      <c r="H310">
        <f t="shared" si="8"/>
        <v>1.51907397594186E-5</v>
      </c>
      <c r="I310">
        <f t="shared" si="9"/>
        <v>7.0749403284584664E-2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499</v>
      </c>
      <c r="P310">
        <v>496</v>
      </c>
      <c r="Q310">
        <v>0</v>
      </c>
      <c r="R310">
        <v>24.399999618530298</v>
      </c>
      <c r="S310">
        <v>0</v>
      </c>
      <c r="T310">
        <v>26.600000381469702</v>
      </c>
      <c r="U310">
        <v>20.200000762939499</v>
      </c>
      <c r="V310">
        <v>26.5</v>
      </c>
      <c r="W310">
        <v>4</v>
      </c>
      <c r="X310">
        <v>0</v>
      </c>
      <c r="Y310" t="s">
        <v>28</v>
      </c>
      <c r="Z310">
        <v>780</v>
      </c>
      <c r="AA310">
        <v>755</v>
      </c>
    </row>
    <row r="311" spans="1:27" x14ac:dyDescent="0.2">
      <c r="A311">
        <v>5649</v>
      </c>
      <c r="B311" s="1">
        <v>43899.625798611101</v>
      </c>
      <c r="C311">
        <v>5</v>
      </c>
      <c r="D311" t="s">
        <v>25</v>
      </c>
      <c r="E311" t="s">
        <v>26</v>
      </c>
      <c r="F311">
        <v>1.51916001414065E-5</v>
      </c>
      <c r="G311">
        <v>277.86041259765602</v>
      </c>
      <c r="H311">
        <f t="shared" si="8"/>
        <v>1.51916001414065E-5</v>
      </c>
      <c r="I311">
        <f t="shared" si="9"/>
        <v>7.641726881751755E-2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499</v>
      </c>
      <c r="P311">
        <v>496</v>
      </c>
      <c r="Q311">
        <v>0</v>
      </c>
      <c r="R311">
        <v>24.399999618530298</v>
      </c>
      <c r="S311">
        <v>0</v>
      </c>
      <c r="T311">
        <v>26.600000381469702</v>
      </c>
      <c r="U311">
        <v>20.200000762939499</v>
      </c>
      <c r="V311">
        <v>26.5</v>
      </c>
      <c r="W311">
        <v>4</v>
      </c>
      <c r="X311">
        <v>0</v>
      </c>
      <c r="Y311" t="s">
        <v>28</v>
      </c>
      <c r="Z311">
        <v>780</v>
      </c>
      <c r="AA311">
        <v>755</v>
      </c>
    </row>
    <row r="312" spans="1:27" x14ac:dyDescent="0.2">
      <c r="A312">
        <v>5650</v>
      </c>
      <c r="B312" s="1">
        <v>43899.6258101852</v>
      </c>
      <c r="C312">
        <v>5</v>
      </c>
      <c r="D312" t="s">
        <v>25</v>
      </c>
      <c r="E312" t="s">
        <v>26</v>
      </c>
      <c r="F312">
        <v>1.51913500303635E-5</v>
      </c>
      <c r="G312">
        <v>278.75680541992199</v>
      </c>
      <c r="H312">
        <f t="shared" si="8"/>
        <v>1.51913500303635E-5</v>
      </c>
      <c r="I312">
        <f t="shared" si="9"/>
        <v>7.4769633488140655E-2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499</v>
      </c>
      <c r="P312">
        <v>496</v>
      </c>
      <c r="Q312">
        <v>0</v>
      </c>
      <c r="R312">
        <v>24.399999618530298</v>
      </c>
      <c r="S312">
        <v>0</v>
      </c>
      <c r="T312">
        <v>26.600000381469702</v>
      </c>
      <c r="U312">
        <v>20.200000762939499</v>
      </c>
      <c r="V312">
        <v>26.5</v>
      </c>
      <c r="W312">
        <v>4</v>
      </c>
      <c r="X312">
        <v>0</v>
      </c>
      <c r="Y312" t="s">
        <v>28</v>
      </c>
      <c r="Z312">
        <v>780</v>
      </c>
      <c r="AA312">
        <v>755.09997558593795</v>
      </c>
    </row>
    <row r="313" spans="1:27" x14ac:dyDescent="0.2">
      <c r="A313">
        <v>5651</v>
      </c>
      <c r="B313" s="1">
        <v>43899.625821759299</v>
      </c>
      <c r="C313">
        <v>5</v>
      </c>
      <c r="D313" t="s">
        <v>25</v>
      </c>
      <c r="E313" t="s">
        <v>26</v>
      </c>
      <c r="F313">
        <v>1.5192699720501001E-5</v>
      </c>
      <c r="G313">
        <v>279.65231323242199</v>
      </c>
      <c r="H313">
        <f t="shared" si="8"/>
        <v>1.5192699720501001E-5</v>
      </c>
      <c r="I313">
        <f t="shared" si="9"/>
        <v>8.3660872865614189E-2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499</v>
      </c>
      <c r="P313">
        <v>496</v>
      </c>
      <c r="Q313">
        <v>0</v>
      </c>
      <c r="R313">
        <v>24.399999618530298</v>
      </c>
      <c r="S313">
        <v>0</v>
      </c>
      <c r="T313">
        <v>26.600000381469702</v>
      </c>
      <c r="U313">
        <v>20.200000762939499</v>
      </c>
      <c r="V313">
        <v>26.5</v>
      </c>
      <c r="W313">
        <v>4</v>
      </c>
      <c r="X313">
        <v>0</v>
      </c>
      <c r="Y313" t="s">
        <v>28</v>
      </c>
      <c r="Z313">
        <v>780</v>
      </c>
      <c r="AA313">
        <v>755</v>
      </c>
    </row>
    <row r="314" spans="1:27" x14ac:dyDescent="0.2">
      <c r="A314">
        <v>5652</v>
      </c>
      <c r="B314" s="1">
        <v>43899.625833333303</v>
      </c>
      <c r="C314">
        <v>5</v>
      </c>
      <c r="D314" t="s">
        <v>25</v>
      </c>
      <c r="E314" t="s">
        <v>26</v>
      </c>
      <c r="F314">
        <v>1.51932299559121E-5</v>
      </c>
      <c r="G314">
        <v>280.54791259765602</v>
      </c>
      <c r="H314">
        <f t="shared" si="8"/>
        <v>1.51932299559121E-5</v>
      </c>
      <c r="I314">
        <f t="shared" si="9"/>
        <v>8.7153859763504399E-2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499</v>
      </c>
      <c r="P314">
        <v>495</v>
      </c>
      <c r="Q314">
        <v>0</v>
      </c>
      <c r="R314">
        <v>24.399999618530298</v>
      </c>
      <c r="S314">
        <v>0</v>
      </c>
      <c r="T314">
        <v>26.600000381469702</v>
      </c>
      <c r="U314">
        <v>20.200000762939499</v>
      </c>
      <c r="V314">
        <v>26.5</v>
      </c>
      <c r="W314">
        <v>4</v>
      </c>
      <c r="X314">
        <v>0</v>
      </c>
      <c r="Y314" t="s">
        <v>28</v>
      </c>
      <c r="Z314">
        <v>780</v>
      </c>
      <c r="AA314">
        <v>754.90002441406295</v>
      </c>
    </row>
    <row r="315" spans="1:27" x14ac:dyDescent="0.2">
      <c r="A315">
        <v>5653</v>
      </c>
      <c r="B315" s="1">
        <v>43899.625844907401</v>
      </c>
      <c r="C315">
        <v>5</v>
      </c>
      <c r="D315" t="s">
        <v>25</v>
      </c>
      <c r="E315" t="s">
        <v>26</v>
      </c>
      <c r="F315">
        <v>1.51933099914459E-5</v>
      </c>
      <c r="G315">
        <v>281.44430541992199</v>
      </c>
      <c r="H315">
        <f t="shared" si="8"/>
        <v>1.51933099914459E-5</v>
      </c>
      <c r="I315">
        <f t="shared" si="9"/>
        <v>8.7681103069170166E-2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499</v>
      </c>
      <c r="P315">
        <v>495</v>
      </c>
      <c r="Q315">
        <v>0</v>
      </c>
      <c r="R315">
        <v>24.399999618530298</v>
      </c>
      <c r="S315">
        <v>0</v>
      </c>
      <c r="T315">
        <v>26.600000381469702</v>
      </c>
      <c r="U315">
        <v>20.200000762939499</v>
      </c>
      <c r="V315">
        <v>26.5</v>
      </c>
      <c r="W315">
        <v>4</v>
      </c>
      <c r="X315">
        <v>0</v>
      </c>
      <c r="Y315" t="s">
        <v>28</v>
      </c>
      <c r="Z315">
        <v>780</v>
      </c>
      <c r="AA315">
        <v>755</v>
      </c>
    </row>
    <row r="316" spans="1:27" x14ac:dyDescent="0.2">
      <c r="A316">
        <v>5654</v>
      </c>
      <c r="B316" s="1">
        <v>43899.6258564815</v>
      </c>
      <c r="C316">
        <v>5</v>
      </c>
      <c r="D316" t="s">
        <v>25</v>
      </c>
      <c r="E316" t="s">
        <v>26</v>
      </c>
      <c r="F316">
        <v>1.5192290447885199E-5</v>
      </c>
      <c r="G316">
        <v>282.33981323242199</v>
      </c>
      <c r="H316">
        <f t="shared" si="8"/>
        <v>1.5192290447885199E-5</v>
      </c>
      <c r="I316">
        <f t="shared" si="9"/>
        <v>8.0964742326739308E-2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499</v>
      </c>
      <c r="P316">
        <v>495</v>
      </c>
      <c r="Q316">
        <v>0</v>
      </c>
      <c r="R316">
        <v>24.399999618530298</v>
      </c>
      <c r="S316">
        <v>0</v>
      </c>
      <c r="T316">
        <v>26.600000381469702</v>
      </c>
      <c r="U316">
        <v>20.200000762939499</v>
      </c>
      <c r="V316">
        <v>26.5</v>
      </c>
      <c r="W316">
        <v>4</v>
      </c>
      <c r="X316">
        <v>0</v>
      </c>
      <c r="Y316" t="s">
        <v>28</v>
      </c>
      <c r="Z316">
        <v>780</v>
      </c>
      <c r="AA316">
        <v>754.90002441406295</v>
      </c>
    </row>
    <row r="317" spans="1:27" x14ac:dyDescent="0.2">
      <c r="A317">
        <v>5655</v>
      </c>
      <c r="B317" s="1">
        <v>43899.6258564815</v>
      </c>
      <c r="C317">
        <v>5</v>
      </c>
      <c r="D317" t="s">
        <v>25</v>
      </c>
      <c r="E317" t="s">
        <v>26</v>
      </c>
      <c r="F317">
        <v>1.51934200403048E-5</v>
      </c>
      <c r="G317">
        <v>283.23541259765602</v>
      </c>
      <c r="H317">
        <f t="shared" si="8"/>
        <v>1.51934200403048E-5</v>
      </c>
      <c r="I317">
        <f t="shared" si="9"/>
        <v>8.8406062613961195E-2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499</v>
      </c>
      <c r="P317">
        <v>495</v>
      </c>
      <c r="Q317">
        <v>0</v>
      </c>
      <c r="R317">
        <v>24.399999618530298</v>
      </c>
      <c r="S317">
        <v>0</v>
      </c>
      <c r="T317">
        <v>26.600000381469702</v>
      </c>
      <c r="U317">
        <v>20.200000762939499</v>
      </c>
      <c r="V317">
        <v>26.5</v>
      </c>
      <c r="W317">
        <v>4</v>
      </c>
      <c r="X317">
        <v>0</v>
      </c>
      <c r="Y317" t="s">
        <v>28</v>
      </c>
      <c r="Z317">
        <v>780</v>
      </c>
      <c r="AA317">
        <v>755.09997558593795</v>
      </c>
    </row>
    <row r="318" spans="1:27" x14ac:dyDescent="0.2">
      <c r="A318">
        <v>5656</v>
      </c>
      <c r="B318" s="1">
        <v>43899.625868055598</v>
      </c>
      <c r="C318">
        <v>5</v>
      </c>
      <c r="D318" t="s">
        <v>25</v>
      </c>
      <c r="E318" t="s">
        <v>26</v>
      </c>
      <c r="F318">
        <v>1.51937001646729E-5</v>
      </c>
      <c r="G318">
        <v>284.13180541992199</v>
      </c>
      <c r="H318">
        <f t="shared" si="8"/>
        <v>1.51937001646729E-5</v>
      </c>
      <c r="I318">
        <f t="shared" si="9"/>
        <v>9.0251414182474524E-2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499</v>
      </c>
      <c r="P318">
        <v>494</v>
      </c>
      <c r="Q318">
        <v>0</v>
      </c>
      <c r="R318">
        <v>24.399999618530298</v>
      </c>
      <c r="S318">
        <v>0</v>
      </c>
      <c r="T318">
        <v>26.600000381469702</v>
      </c>
      <c r="U318">
        <v>20.200000762939499</v>
      </c>
      <c r="V318">
        <v>26.5</v>
      </c>
      <c r="W318">
        <v>4</v>
      </c>
      <c r="X318">
        <v>0</v>
      </c>
      <c r="Y318" t="s">
        <v>28</v>
      </c>
      <c r="Z318">
        <v>780</v>
      </c>
      <c r="AA318">
        <v>755</v>
      </c>
    </row>
    <row r="319" spans="1:27" x14ac:dyDescent="0.2">
      <c r="A319">
        <v>5657</v>
      </c>
      <c r="B319" s="1">
        <v>43899.625879629602</v>
      </c>
      <c r="C319">
        <v>5</v>
      </c>
      <c r="D319" t="s">
        <v>25</v>
      </c>
      <c r="E319" t="s">
        <v>26</v>
      </c>
      <c r="F319">
        <v>1.5195069863693801E-5</v>
      </c>
      <c r="G319">
        <v>285.02731323242199</v>
      </c>
      <c r="H319">
        <f t="shared" si="8"/>
        <v>1.5195069863693801E-5</v>
      </c>
      <c r="I319">
        <f t="shared" si="9"/>
        <v>9.927446438603528E-2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499</v>
      </c>
      <c r="P319">
        <v>495</v>
      </c>
      <c r="Q319">
        <v>0</v>
      </c>
      <c r="R319">
        <v>24.399999618530298</v>
      </c>
      <c r="S319">
        <v>0</v>
      </c>
      <c r="T319">
        <v>26.600000381469702</v>
      </c>
      <c r="U319">
        <v>20.200000762939499</v>
      </c>
      <c r="V319">
        <v>26.5</v>
      </c>
      <c r="W319">
        <v>4</v>
      </c>
      <c r="X319">
        <v>0</v>
      </c>
      <c r="Y319" t="s">
        <v>28</v>
      </c>
      <c r="Z319">
        <v>780</v>
      </c>
      <c r="AA319">
        <v>755.09997558593795</v>
      </c>
    </row>
    <row r="320" spans="1:27" x14ac:dyDescent="0.2">
      <c r="A320">
        <v>5658</v>
      </c>
      <c r="B320" s="1">
        <v>43899.625891203701</v>
      </c>
      <c r="C320">
        <v>5</v>
      </c>
      <c r="D320" t="s">
        <v>25</v>
      </c>
      <c r="E320" t="s">
        <v>26</v>
      </c>
      <c r="F320">
        <v>1.5194240404525801E-5</v>
      </c>
      <c r="G320">
        <v>285.92291259765602</v>
      </c>
      <c r="H320">
        <f t="shared" si="8"/>
        <v>1.5194240404525801E-5</v>
      </c>
      <c r="I320">
        <f t="shared" si="9"/>
        <v>9.3810306494072362E-2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499</v>
      </c>
      <c r="P320">
        <v>495</v>
      </c>
      <c r="Q320">
        <v>0</v>
      </c>
      <c r="R320">
        <v>24.399999618530298</v>
      </c>
      <c r="S320">
        <v>0</v>
      </c>
      <c r="T320">
        <v>26.600000381469702</v>
      </c>
      <c r="U320">
        <v>20.200000762939499</v>
      </c>
      <c r="V320">
        <v>26.5</v>
      </c>
      <c r="W320">
        <v>4</v>
      </c>
      <c r="X320">
        <v>0</v>
      </c>
      <c r="Y320" t="s">
        <v>28</v>
      </c>
      <c r="Z320">
        <v>780</v>
      </c>
      <c r="AA320">
        <v>755.20001220703102</v>
      </c>
    </row>
    <row r="321" spans="1:27" x14ac:dyDescent="0.2">
      <c r="A321">
        <v>5659</v>
      </c>
      <c r="B321" s="1">
        <v>43899.6259027778</v>
      </c>
      <c r="C321">
        <v>5</v>
      </c>
      <c r="D321" t="s">
        <v>25</v>
      </c>
      <c r="E321" t="s">
        <v>26</v>
      </c>
      <c r="F321">
        <v>1.51944705066853E-5</v>
      </c>
      <c r="G321">
        <v>286.81930541992199</v>
      </c>
      <c r="H321">
        <f t="shared" si="8"/>
        <v>1.51944705066853E-5</v>
      </c>
      <c r="I321">
        <f t="shared" si="9"/>
        <v>9.5326130996703617E-2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499</v>
      </c>
      <c r="P321">
        <v>495</v>
      </c>
      <c r="Q321">
        <v>0</v>
      </c>
      <c r="R321">
        <v>24.399999618530298</v>
      </c>
      <c r="S321">
        <v>0</v>
      </c>
      <c r="T321">
        <v>26.600000381469702</v>
      </c>
      <c r="U321">
        <v>20.200000762939499</v>
      </c>
      <c r="V321">
        <v>26.5</v>
      </c>
      <c r="W321">
        <v>4</v>
      </c>
      <c r="X321">
        <v>0</v>
      </c>
      <c r="Y321" t="s">
        <v>28</v>
      </c>
      <c r="Z321">
        <v>780</v>
      </c>
      <c r="AA321">
        <v>755.20001220703102</v>
      </c>
    </row>
    <row r="322" spans="1:27" x14ac:dyDescent="0.2">
      <c r="A322">
        <v>5660</v>
      </c>
      <c r="B322" s="1">
        <v>43899.625914351898</v>
      </c>
      <c r="C322">
        <v>5</v>
      </c>
      <c r="D322" t="s">
        <v>25</v>
      </c>
      <c r="E322" t="s">
        <v>26</v>
      </c>
      <c r="F322">
        <v>1.5194499610515801E-5</v>
      </c>
      <c r="G322">
        <v>287.71481323242199</v>
      </c>
      <c r="H322">
        <f t="shared" si="8"/>
        <v>1.5194499610515801E-5</v>
      </c>
      <c r="I322">
        <f t="shared" si="9"/>
        <v>9.5517855835312165E-2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499</v>
      </c>
      <c r="P322">
        <v>494</v>
      </c>
      <c r="Q322">
        <v>0</v>
      </c>
      <c r="R322">
        <v>24.399999618530298</v>
      </c>
      <c r="S322">
        <v>0</v>
      </c>
      <c r="T322">
        <v>26.600000381469702</v>
      </c>
      <c r="U322">
        <v>20.200000762939499</v>
      </c>
      <c r="V322">
        <v>26.5</v>
      </c>
      <c r="W322">
        <v>4</v>
      </c>
      <c r="X322">
        <v>0</v>
      </c>
      <c r="Y322" t="s">
        <v>28</v>
      </c>
      <c r="Z322">
        <v>780</v>
      </c>
      <c r="AA322">
        <v>755.20001220703102</v>
      </c>
    </row>
    <row r="323" spans="1:27" x14ac:dyDescent="0.2">
      <c r="A323">
        <v>5661</v>
      </c>
      <c r="B323" s="1">
        <v>43899.625925925902</v>
      </c>
      <c r="C323">
        <v>5</v>
      </c>
      <c r="D323" t="s">
        <v>25</v>
      </c>
      <c r="E323" t="s">
        <v>26</v>
      </c>
      <c r="F323">
        <v>1.5195560081338E-5</v>
      </c>
      <c r="G323">
        <v>288.61041259765602</v>
      </c>
      <c r="H323">
        <f t="shared" ref="H323:H386" si="10">F323</f>
        <v>1.5195560081338E-5</v>
      </c>
      <c r="I323">
        <f t="shared" ref="I323:I386" si="11">(H323-0.00001518)*100/0.00001518</f>
        <v>0.10250382963109261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499</v>
      </c>
      <c r="P323">
        <v>496</v>
      </c>
      <c r="Q323">
        <v>0</v>
      </c>
      <c r="R323">
        <v>24.399999618530298</v>
      </c>
      <c r="S323">
        <v>0</v>
      </c>
      <c r="T323">
        <v>26.600000381469702</v>
      </c>
      <c r="U323">
        <v>20.200000762939499</v>
      </c>
      <c r="V323">
        <v>26.5</v>
      </c>
      <c r="W323">
        <v>4</v>
      </c>
      <c r="X323">
        <v>0</v>
      </c>
      <c r="Y323" t="s">
        <v>28</v>
      </c>
      <c r="Z323">
        <v>780</v>
      </c>
      <c r="AA323">
        <v>755.20001220703102</v>
      </c>
    </row>
    <row r="324" spans="1:27" x14ac:dyDescent="0.2">
      <c r="A324">
        <v>5662</v>
      </c>
      <c r="B324" s="1">
        <v>43899.625937500001</v>
      </c>
      <c r="C324">
        <v>5</v>
      </c>
      <c r="D324" t="s">
        <v>25</v>
      </c>
      <c r="E324" t="s">
        <v>26</v>
      </c>
      <c r="F324">
        <v>1.51953199747368E-5</v>
      </c>
      <c r="G324">
        <v>289.50588989257801</v>
      </c>
      <c r="H324">
        <f t="shared" si="10"/>
        <v>1.51953199747368E-5</v>
      </c>
      <c r="I324">
        <f t="shared" si="11"/>
        <v>0.10092209971541218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499</v>
      </c>
      <c r="P324">
        <v>495</v>
      </c>
      <c r="Q324">
        <v>0</v>
      </c>
      <c r="R324">
        <v>24.399999618530298</v>
      </c>
      <c r="S324">
        <v>0</v>
      </c>
      <c r="T324">
        <v>26.600000381469702</v>
      </c>
      <c r="U324">
        <v>20.200000762939499</v>
      </c>
      <c r="V324">
        <v>26.5</v>
      </c>
      <c r="W324">
        <v>4</v>
      </c>
      <c r="X324">
        <v>0</v>
      </c>
      <c r="Y324" t="s">
        <v>28</v>
      </c>
      <c r="Z324">
        <v>780</v>
      </c>
      <c r="AA324">
        <v>755.20001220703102</v>
      </c>
    </row>
    <row r="325" spans="1:27" x14ac:dyDescent="0.2">
      <c r="A325">
        <v>5663</v>
      </c>
      <c r="B325" s="1">
        <v>43899.625949074099</v>
      </c>
      <c r="C325">
        <v>5</v>
      </c>
      <c r="D325" t="s">
        <v>25</v>
      </c>
      <c r="E325" t="s">
        <v>26</v>
      </c>
      <c r="F325">
        <v>1.5195860214589601E-5</v>
      </c>
      <c r="G325">
        <v>290.412109375</v>
      </c>
      <c r="H325">
        <f t="shared" si="10"/>
        <v>1.5195860214589601E-5</v>
      </c>
      <c r="I325">
        <f t="shared" si="11"/>
        <v>0.1044809920263516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499</v>
      </c>
      <c r="P325">
        <v>496</v>
      </c>
      <c r="Q325">
        <v>0</v>
      </c>
      <c r="R325">
        <v>24.399999618530298</v>
      </c>
      <c r="S325">
        <v>0</v>
      </c>
      <c r="T325">
        <v>26.600000381469702</v>
      </c>
      <c r="U325">
        <v>20.200000762939499</v>
      </c>
      <c r="V325">
        <v>26.5</v>
      </c>
      <c r="W325">
        <v>4</v>
      </c>
      <c r="X325">
        <v>0</v>
      </c>
      <c r="Y325" t="s">
        <v>28</v>
      </c>
      <c r="Z325">
        <v>780</v>
      </c>
      <c r="AA325">
        <v>755.09997558593795</v>
      </c>
    </row>
    <row r="326" spans="1:27" x14ac:dyDescent="0.2">
      <c r="A326">
        <v>5664</v>
      </c>
      <c r="B326" s="1">
        <v>43899.625960648104</v>
      </c>
      <c r="C326">
        <v>5</v>
      </c>
      <c r="D326" t="s">
        <v>25</v>
      </c>
      <c r="E326" t="s">
        <v>26</v>
      </c>
      <c r="F326">
        <v>1.5195089872577201E-5</v>
      </c>
      <c r="G326">
        <v>291.29879760742199</v>
      </c>
      <c r="H326">
        <f t="shared" si="10"/>
        <v>1.5195089872577201E-5</v>
      </c>
      <c r="I326">
        <f t="shared" si="11"/>
        <v>9.9406275212122502E-2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499</v>
      </c>
      <c r="P326">
        <v>495</v>
      </c>
      <c r="Q326">
        <v>0</v>
      </c>
      <c r="R326">
        <v>24.399999618530298</v>
      </c>
      <c r="S326">
        <v>0</v>
      </c>
      <c r="T326">
        <v>26.600000381469702</v>
      </c>
      <c r="U326">
        <v>20.200000762939499</v>
      </c>
      <c r="V326">
        <v>26.5</v>
      </c>
      <c r="W326">
        <v>4</v>
      </c>
      <c r="X326">
        <v>0</v>
      </c>
      <c r="Y326" t="s">
        <v>28</v>
      </c>
      <c r="Z326">
        <v>780</v>
      </c>
      <c r="AA326">
        <v>755.09997558593795</v>
      </c>
    </row>
    <row r="327" spans="1:27" x14ac:dyDescent="0.2">
      <c r="A327">
        <v>5665</v>
      </c>
      <c r="B327" s="1">
        <v>43899.625972222202</v>
      </c>
      <c r="C327">
        <v>5</v>
      </c>
      <c r="D327" t="s">
        <v>25</v>
      </c>
      <c r="E327" t="s">
        <v>26</v>
      </c>
      <c r="F327">
        <v>1.51947297126753E-5</v>
      </c>
      <c r="G327">
        <v>292.19430541992199</v>
      </c>
      <c r="H327">
        <f t="shared" si="10"/>
        <v>1.51947297126753E-5</v>
      </c>
      <c r="I327">
        <f t="shared" si="11"/>
        <v>9.703368033794342E-2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499</v>
      </c>
      <c r="P327">
        <v>495</v>
      </c>
      <c r="Q327">
        <v>0</v>
      </c>
      <c r="R327">
        <v>24.399999618530298</v>
      </c>
      <c r="S327">
        <v>0</v>
      </c>
      <c r="T327">
        <v>26.600000381469702</v>
      </c>
      <c r="U327">
        <v>20.200000762939499</v>
      </c>
      <c r="V327">
        <v>26.5</v>
      </c>
      <c r="W327">
        <v>4</v>
      </c>
      <c r="X327">
        <v>0</v>
      </c>
      <c r="Y327" t="s">
        <v>28</v>
      </c>
      <c r="Z327">
        <v>780</v>
      </c>
      <c r="AA327">
        <v>755.09997558593795</v>
      </c>
    </row>
    <row r="328" spans="1:27" x14ac:dyDescent="0.2">
      <c r="A328">
        <v>5666</v>
      </c>
      <c r="B328" s="1">
        <v>43899.625972222202</v>
      </c>
      <c r="C328">
        <v>5</v>
      </c>
      <c r="D328" t="s">
        <v>25</v>
      </c>
      <c r="E328" t="s">
        <v>26</v>
      </c>
      <c r="F328">
        <v>1.5196120330074301E-5</v>
      </c>
      <c r="G328">
        <v>293.08981323242199</v>
      </c>
      <c r="H328">
        <f t="shared" si="10"/>
        <v>1.5196120330074301E-5</v>
      </c>
      <c r="I328">
        <f t="shared" si="11"/>
        <v>0.10619453276877769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499</v>
      </c>
      <c r="P328">
        <v>495</v>
      </c>
      <c r="Q328">
        <v>0</v>
      </c>
      <c r="R328">
        <v>24.399999618530298</v>
      </c>
      <c r="S328">
        <v>0</v>
      </c>
      <c r="T328">
        <v>26.600000381469702</v>
      </c>
      <c r="U328">
        <v>20.200000762939499</v>
      </c>
      <c r="V328">
        <v>26.5</v>
      </c>
      <c r="W328">
        <v>4</v>
      </c>
      <c r="X328">
        <v>0</v>
      </c>
      <c r="Y328" t="s">
        <v>28</v>
      </c>
      <c r="Z328">
        <v>780</v>
      </c>
      <c r="AA328">
        <v>755.20001220703102</v>
      </c>
    </row>
    <row r="329" spans="1:27" x14ac:dyDescent="0.2">
      <c r="A329">
        <v>5667</v>
      </c>
      <c r="B329" s="1">
        <v>43899.625983796301</v>
      </c>
      <c r="C329">
        <v>5</v>
      </c>
      <c r="D329" t="s">
        <v>25</v>
      </c>
      <c r="E329" t="s">
        <v>26</v>
      </c>
      <c r="F329">
        <v>1.51954000102705E-5</v>
      </c>
      <c r="G329">
        <v>293.98541259765602</v>
      </c>
      <c r="H329">
        <f t="shared" si="10"/>
        <v>1.51954000102705E-5</v>
      </c>
      <c r="I329">
        <f t="shared" si="11"/>
        <v>0.10144934302041951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499</v>
      </c>
      <c r="P329">
        <v>495</v>
      </c>
      <c r="Q329">
        <v>0</v>
      </c>
      <c r="R329">
        <v>24.399999618530298</v>
      </c>
      <c r="S329">
        <v>0</v>
      </c>
      <c r="T329">
        <v>26.600000381469702</v>
      </c>
      <c r="U329">
        <v>20.200000762939499</v>
      </c>
      <c r="V329">
        <v>26.5</v>
      </c>
      <c r="W329">
        <v>4</v>
      </c>
      <c r="X329">
        <v>0</v>
      </c>
      <c r="Y329" t="s">
        <v>28</v>
      </c>
      <c r="Z329">
        <v>780</v>
      </c>
      <c r="AA329">
        <v>755</v>
      </c>
    </row>
    <row r="330" spans="1:27" x14ac:dyDescent="0.2">
      <c r="A330">
        <v>5668</v>
      </c>
      <c r="B330" s="1">
        <v>43899.625995370399</v>
      </c>
      <c r="C330">
        <v>5</v>
      </c>
      <c r="D330" t="s">
        <v>25</v>
      </c>
      <c r="E330" t="s">
        <v>26</v>
      </c>
      <c r="F330">
        <v>1.5196439562714699E-5</v>
      </c>
      <c r="G330">
        <v>294.88088989257801</v>
      </c>
      <c r="H330">
        <f t="shared" si="10"/>
        <v>1.5196439562714699E-5</v>
      </c>
      <c r="I330">
        <f t="shared" si="11"/>
        <v>0.10829751458958488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499</v>
      </c>
      <c r="P330">
        <v>496</v>
      </c>
      <c r="Q330">
        <v>0</v>
      </c>
      <c r="R330">
        <v>24.399999618530298</v>
      </c>
      <c r="S330">
        <v>0</v>
      </c>
      <c r="T330">
        <v>26.600000381469702</v>
      </c>
      <c r="U330">
        <v>20.200000762939499</v>
      </c>
      <c r="V330">
        <v>26.5</v>
      </c>
      <c r="W330">
        <v>4</v>
      </c>
      <c r="X330">
        <v>0</v>
      </c>
      <c r="Y330" t="s">
        <v>28</v>
      </c>
      <c r="Z330">
        <v>780</v>
      </c>
      <c r="AA330">
        <v>755.20001220703102</v>
      </c>
    </row>
    <row r="331" spans="1:27" x14ac:dyDescent="0.2">
      <c r="A331">
        <v>5669</v>
      </c>
      <c r="B331" s="1">
        <v>43899.626006944403</v>
      </c>
      <c r="C331">
        <v>5</v>
      </c>
      <c r="D331" t="s">
        <v>25</v>
      </c>
      <c r="E331" t="s">
        <v>26</v>
      </c>
      <c r="F331">
        <v>1.5196949789242401E-5</v>
      </c>
      <c r="G331">
        <v>295.77731323242199</v>
      </c>
      <c r="H331">
        <f t="shared" si="10"/>
        <v>1.5196949789242401E-5</v>
      </c>
      <c r="I331">
        <f t="shared" si="11"/>
        <v>0.11165869066139904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499</v>
      </c>
      <c r="P331">
        <v>496</v>
      </c>
      <c r="Q331">
        <v>0</v>
      </c>
      <c r="R331">
        <v>24.399999618530298</v>
      </c>
      <c r="S331">
        <v>0</v>
      </c>
      <c r="T331">
        <v>26.600000381469702</v>
      </c>
      <c r="U331">
        <v>20.200000762939499</v>
      </c>
      <c r="V331">
        <v>26.5</v>
      </c>
      <c r="W331">
        <v>4</v>
      </c>
      <c r="X331">
        <v>0</v>
      </c>
      <c r="Y331" t="s">
        <v>28</v>
      </c>
      <c r="Z331">
        <v>780</v>
      </c>
      <c r="AA331">
        <v>755</v>
      </c>
    </row>
    <row r="332" spans="1:27" x14ac:dyDescent="0.2">
      <c r="A332">
        <v>5670</v>
      </c>
      <c r="B332" s="1">
        <v>43899.626018518502</v>
      </c>
      <c r="C332">
        <v>5</v>
      </c>
      <c r="D332" t="s">
        <v>25</v>
      </c>
      <c r="E332" t="s">
        <v>26</v>
      </c>
      <c r="F332">
        <v>1.51967196870828E-5</v>
      </c>
      <c r="G332">
        <v>296.6748046875</v>
      </c>
      <c r="H332">
        <f t="shared" si="10"/>
        <v>1.51967196870828E-5</v>
      </c>
      <c r="I332">
        <f t="shared" si="11"/>
        <v>0.11014286615809819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499</v>
      </c>
      <c r="P332">
        <v>496</v>
      </c>
      <c r="Q332">
        <v>0</v>
      </c>
      <c r="R332">
        <v>24.399999618530298</v>
      </c>
      <c r="S332">
        <v>0</v>
      </c>
      <c r="T332">
        <v>26.600000381469702</v>
      </c>
      <c r="U332">
        <v>20.200000762939499</v>
      </c>
      <c r="V332">
        <v>26.5</v>
      </c>
      <c r="W332">
        <v>4</v>
      </c>
      <c r="X332">
        <v>0</v>
      </c>
      <c r="Y332" t="s">
        <v>28</v>
      </c>
      <c r="Z332">
        <v>780</v>
      </c>
      <c r="AA332">
        <v>755</v>
      </c>
    </row>
    <row r="333" spans="1:27" x14ac:dyDescent="0.2">
      <c r="A333">
        <v>5671</v>
      </c>
      <c r="B333" s="1">
        <v>43899.626030092601</v>
      </c>
      <c r="C333">
        <v>5</v>
      </c>
      <c r="D333" t="s">
        <v>25</v>
      </c>
      <c r="E333" t="s">
        <v>26</v>
      </c>
      <c r="F333">
        <v>1.51973399624694E-5</v>
      </c>
      <c r="G333">
        <v>297.5703125</v>
      </c>
      <c r="H333">
        <f t="shared" si="10"/>
        <v>1.51973399624694E-5</v>
      </c>
      <c r="I333">
        <f t="shared" si="11"/>
        <v>0.11422900177470338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499</v>
      </c>
      <c r="P333">
        <v>496</v>
      </c>
      <c r="Q333">
        <v>0</v>
      </c>
      <c r="R333">
        <v>24.399999618530298</v>
      </c>
      <c r="S333">
        <v>0</v>
      </c>
      <c r="T333">
        <v>26.600000381469702</v>
      </c>
      <c r="U333">
        <v>20.200000762939499</v>
      </c>
      <c r="V333">
        <v>26.5</v>
      </c>
      <c r="W333">
        <v>4</v>
      </c>
      <c r="X333">
        <v>0</v>
      </c>
      <c r="Y333" t="s">
        <v>28</v>
      </c>
      <c r="Z333">
        <v>780</v>
      </c>
      <c r="AA333">
        <v>755.09997558593795</v>
      </c>
    </row>
    <row r="334" spans="1:27" x14ac:dyDescent="0.2">
      <c r="A334">
        <v>5672</v>
      </c>
      <c r="B334" s="1">
        <v>43899.626041666699</v>
      </c>
      <c r="C334">
        <v>5</v>
      </c>
      <c r="D334" t="s">
        <v>25</v>
      </c>
      <c r="E334" t="s">
        <v>26</v>
      </c>
      <c r="F334">
        <v>1.5197620086837601E-5</v>
      </c>
      <c r="G334">
        <v>298.466796875</v>
      </c>
      <c r="H334">
        <f t="shared" si="10"/>
        <v>1.5197620086837601E-5</v>
      </c>
      <c r="I334">
        <f t="shared" si="11"/>
        <v>0.11607435334387513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499</v>
      </c>
      <c r="P334">
        <v>496</v>
      </c>
      <c r="Q334">
        <v>0</v>
      </c>
      <c r="R334">
        <v>24.399999618530298</v>
      </c>
      <c r="S334">
        <v>0</v>
      </c>
      <c r="T334">
        <v>26.600000381469702</v>
      </c>
      <c r="U334">
        <v>20.200000762939499</v>
      </c>
      <c r="V334">
        <v>26.5</v>
      </c>
      <c r="W334">
        <v>4</v>
      </c>
      <c r="X334">
        <v>0</v>
      </c>
      <c r="Y334" t="s">
        <v>28</v>
      </c>
      <c r="Z334">
        <v>780</v>
      </c>
      <c r="AA334">
        <v>755</v>
      </c>
    </row>
    <row r="335" spans="1:27" x14ac:dyDescent="0.2">
      <c r="A335">
        <v>5673</v>
      </c>
      <c r="B335" s="1">
        <v>43899.626053240703</v>
      </c>
      <c r="C335">
        <v>5</v>
      </c>
      <c r="D335" t="s">
        <v>25</v>
      </c>
      <c r="E335" t="s">
        <v>29</v>
      </c>
      <c r="F335">
        <v>1.51979502334143E-5</v>
      </c>
      <c r="G335">
        <v>299.36129760742199</v>
      </c>
      <c r="H335">
        <f t="shared" si="10"/>
        <v>1.51979502334143E-5</v>
      </c>
      <c r="I335">
        <f t="shared" si="11"/>
        <v>0.11824923197825937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499</v>
      </c>
      <c r="P335">
        <v>496</v>
      </c>
      <c r="Q335">
        <v>0</v>
      </c>
      <c r="R335">
        <v>24.399999618530298</v>
      </c>
      <c r="S335">
        <v>0</v>
      </c>
      <c r="T335">
        <v>26.600000381469702</v>
      </c>
      <c r="U335">
        <v>20.200000762939499</v>
      </c>
      <c r="V335">
        <v>26.5</v>
      </c>
      <c r="W335">
        <v>4</v>
      </c>
      <c r="X335">
        <v>0</v>
      </c>
      <c r="Y335" t="s">
        <v>28</v>
      </c>
      <c r="Z335">
        <v>780</v>
      </c>
      <c r="AA335">
        <v>755.09997558593795</v>
      </c>
    </row>
    <row r="336" spans="1:27" x14ac:dyDescent="0.2">
      <c r="A336">
        <v>5674</v>
      </c>
      <c r="B336" s="1">
        <v>43899.626064814802</v>
      </c>
      <c r="C336">
        <v>5</v>
      </c>
      <c r="D336" t="s">
        <v>25</v>
      </c>
      <c r="E336" t="s">
        <v>29</v>
      </c>
      <c r="F336">
        <v>1.5198410437733401E-5</v>
      </c>
      <c r="G336">
        <v>300.25680541992199</v>
      </c>
      <c r="H336">
        <f t="shared" si="10"/>
        <v>1.5198410437733401E-5</v>
      </c>
      <c r="I336">
        <f t="shared" si="11"/>
        <v>0.12128088098419144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499</v>
      </c>
      <c r="P336">
        <v>496</v>
      </c>
      <c r="Q336">
        <v>0</v>
      </c>
      <c r="R336">
        <v>24.399999618530298</v>
      </c>
      <c r="S336">
        <v>0</v>
      </c>
      <c r="T336">
        <v>26.600000381469702</v>
      </c>
      <c r="U336">
        <v>20.200000762939499</v>
      </c>
      <c r="V336">
        <v>26.5</v>
      </c>
      <c r="W336">
        <v>4</v>
      </c>
      <c r="X336">
        <v>0</v>
      </c>
      <c r="Y336" t="s">
        <v>28</v>
      </c>
      <c r="Z336">
        <v>780</v>
      </c>
      <c r="AA336">
        <v>755</v>
      </c>
    </row>
    <row r="337" spans="1:27" x14ac:dyDescent="0.2">
      <c r="A337">
        <v>5675</v>
      </c>
      <c r="B337" s="1">
        <v>43899.6260763889</v>
      </c>
      <c r="C337">
        <v>5</v>
      </c>
      <c r="D337" t="s">
        <v>25</v>
      </c>
      <c r="E337" t="s">
        <v>29</v>
      </c>
      <c r="F337">
        <v>1.51985395859811E-5</v>
      </c>
      <c r="G337">
        <v>301.15231323242199</v>
      </c>
      <c r="H337">
        <f t="shared" si="10"/>
        <v>1.51985395859811E-5</v>
      </c>
      <c r="I337">
        <f t="shared" si="11"/>
        <v>0.12213165995454184</v>
      </c>
      <c r="J337">
        <v>0</v>
      </c>
      <c r="K337">
        <v>0</v>
      </c>
      <c r="L337">
        <v>486</v>
      </c>
      <c r="M337">
        <v>0</v>
      </c>
      <c r="N337">
        <v>1</v>
      </c>
      <c r="O337">
        <v>48</v>
      </c>
      <c r="P337">
        <v>1626</v>
      </c>
      <c r="Q337">
        <v>0</v>
      </c>
      <c r="R337">
        <v>24.399999618530298</v>
      </c>
      <c r="S337">
        <v>0</v>
      </c>
      <c r="T337">
        <v>26.600000381469702</v>
      </c>
      <c r="U337">
        <v>20.200000762939499</v>
      </c>
      <c r="V337">
        <v>26.5</v>
      </c>
      <c r="W337">
        <v>4</v>
      </c>
      <c r="X337">
        <v>0</v>
      </c>
      <c r="Y337" t="s">
        <v>28</v>
      </c>
      <c r="Z337">
        <v>780</v>
      </c>
      <c r="AA337">
        <v>758.70001220703102</v>
      </c>
    </row>
    <row r="338" spans="1:27" x14ac:dyDescent="0.2">
      <c r="A338">
        <v>5676</v>
      </c>
      <c r="B338" s="1">
        <v>43899.6260763889</v>
      </c>
      <c r="C338">
        <v>5</v>
      </c>
      <c r="D338" t="s">
        <v>25</v>
      </c>
      <c r="E338" t="s">
        <v>29</v>
      </c>
      <c r="F338">
        <v>1.51973599713529E-5</v>
      </c>
      <c r="G338">
        <v>302.04879760742199</v>
      </c>
      <c r="H338">
        <f t="shared" si="10"/>
        <v>1.51973599713529E-5</v>
      </c>
      <c r="I338">
        <f t="shared" si="11"/>
        <v>0.11436081260144904</v>
      </c>
      <c r="J338">
        <v>0</v>
      </c>
      <c r="K338">
        <v>0</v>
      </c>
      <c r="L338">
        <v>497</v>
      </c>
      <c r="M338">
        <v>0</v>
      </c>
      <c r="N338">
        <v>2</v>
      </c>
      <c r="O338">
        <v>14</v>
      </c>
      <c r="P338">
        <v>810</v>
      </c>
      <c r="Q338">
        <v>0</v>
      </c>
      <c r="R338">
        <v>24.399999618530298</v>
      </c>
      <c r="S338">
        <v>0</v>
      </c>
      <c r="T338">
        <v>26.600000381469702</v>
      </c>
      <c r="U338">
        <v>20.200000762939499</v>
      </c>
      <c r="V338">
        <v>26.5</v>
      </c>
      <c r="W338">
        <v>4</v>
      </c>
      <c r="X338">
        <v>0</v>
      </c>
      <c r="Y338" t="s">
        <v>28</v>
      </c>
      <c r="Z338">
        <v>780</v>
      </c>
      <c r="AA338">
        <v>755.20001220703102</v>
      </c>
    </row>
    <row r="339" spans="1:27" x14ac:dyDescent="0.2">
      <c r="A339">
        <v>5677</v>
      </c>
      <c r="B339" s="1">
        <v>43899.626087962999</v>
      </c>
      <c r="C339">
        <v>5</v>
      </c>
      <c r="D339" t="s">
        <v>25</v>
      </c>
      <c r="E339" t="s">
        <v>29</v>
      </c>
      <c r="F339">
        <v>1.51988397192326E-5</v>
      </c>
      <c r="G339">
        <v>302.94430541992199</v>
      </c>
      <c r="H339">
        <f t="shared" si="10"/>
        <v>1.51988397192326E-5</v>
      </c>
      <c r="I339">
        <f t="shared" si="11"/>
        <v>0.12410882234914239</v>
      </c>
      <c r="J339">
        <v>0</v>
      </c>
      <c r="K339">
        <v>0</v>
      </c>
      <c r="L339">
        <v>497</v>
      </c>
      <c r="M339">
        <v>0</v>
      </c>
      <c r="N339">
        <v>1</v>
      </c>
      <c r="O339">
        <v>5</v>
      </c>
      <c r="P339">
        <v>581</v>
      </c>
      <c r="Q339">
        <v>0</v>
      </c>
      <c r="R339">
        <v>24.399999618530298</v>
      </c>
      <c r="S339">
        <v>0</v>
      </c>
      <c r="T339">
        <v>26.600000381469702</v>
      </c>
      <c r="U339">
        <v>20.200000762939499</v>
      </c>
      <c r="V339">
        <v>26.5</v>
      </c>
      <c r="W339">
        <v>4</v>
      </c>
      <c r="X339">
        <v>0</v>
      </c>
      <c r="Y339" t="s">
        <v>28</v>
      </c>
      <c r="Z339">
        <v>780</v>
      </c>
      <c r="AA339">
        <v>755.09997558593795</v>
      </c>
    </row>
    <row r="340" spans="1:27" x14ac:dyDescent="0.2">
      <c r="A340">
        <v>5678</v>
      </c>
      <c r="B340" s="1">
        <v>43899.626099537003</v>
      </c>
      <c r="C340">
        <v>5</v>
      </c>
      <c r="D340" t="s">
        <v>25</v>
      </c>
      <c r="E340" t="s">
        <v>29</v>
      </c>
      <c r="F340">
        <v>1.51999502122635E-5</v>
      </c>
      <c r="G340">
        <v>303.84078979492199</v>
      </c>
      <c r="H340">
        <f t="shared" si="10"/>
        <v>1.51999502122635E-5</v>
      </c>
      <c r="I340">
        <f t="shared" si="11"/>
        <v>0.13142432321146333</v>
      </c>
      <c r="J340">
        <v>0</v>
      </c>
      <c r="K340">
        <v>0</v>
      </c>
      <c r="L340">
        <v>497</v>
      </c>
      <c r="M340">
        <v>0</v>
      </c>
      <c r="N340">
        <v>1</v>
      </c>
      <c r="O340">
        <v>4</v>
      </c>
      <c r="P340">
        <v>524</v>
      </c>
      <c r="Q340">
        <v>0</v>
      </c>
      <c r="R340">
        <v>24.399999618530298</v>
      </c>
      <c r="S340">
        <v>0</v>
      </c>
      <c r="T340">
        <v>26.600000381469702</v>
      </c>
      <c r="U340">
        <v>20.200000762939499</v>
      </c>
      <c r="V340">
        <v>26.5</v>
      </c>
      <c r="W340">
        <v>4</v>
      </c>
      <c r="X340">
        <v>0</v>
      </c>
      <c r="Y340" t="s">
        <v>28</v>
      </c>
      <c r="Z340">
        <v>780</v>
      </c>
      <c r="AA340">
        <v>755</v>
      </c>
    </row>
    <row r="341" spans="1:27" x14ac:dyDescent="0.2">
      <c r="A341">
        <v>5679</v>
      </c>
      <c r="B341" s="1">
        <v>43899.626111111102</v>
      </c>
      <c r="C341">
        <v>5</v>
      </c>
      <c r="D341" t="s">
        <v>25</v>
      </c>
      <c r="E341" t="s">
        <v>29</v>
      </c>
      <c r="F341">
        <v>1.51994900079444E-5</v>
      </c>
      <c r="G341">
        <v>304.73541259765602</v>
      </c>
      <c r="H341">
        <f t="shared" si="10"/>
        <v>1.51994900079444E-5</v>
      </c>
      <c r="I341">
        <f t="shared" si="11"/>
        <v>0.12839267420553127</v>
      </c>
      <c r="J341">
        <v>0</v>
      </c>
      <c r="K341">
        <v>0</v>
      </c>
      <c r="L341">
        <v>497</v>
      </c>
      <c r="M341">
        <v>0</v>
      </c>
      <c r="N341">
        <v>1</v>
      </c>
      <c r="O341">
        <v>2</v>
      </c>
      <c r="P341">
        <v>509</v>
      </c>
      <c r="Q341">
        <v>0</v>
      </c>
      <c r="R341">
        <v>24.399999618530298</v>
      </c>
      <c r="S341">
        <v>0</v>
      </c>
      <c r="T341">
        <v>26.600000381469702</v>
      </c>
      <c r="U341">
        <v>20.200000762939499</v>
      </c>
      <c r="V341">
        <v>26.5</v>
      </c>
      <c r="W341">
        <v>4</v>
      </c>
      <c r="X341">
        <v>0</v>
      </c>
      <c r="Y341" t="s">
        <v>28</v>
      </c>
      <c r="Z341">
        <v>780</v>
      </c>
      <c r="AA341">
        <v>755.09997558593795</v>
      </c>
    </row>
    <row r="342" spans="1:27" x14ac:dyDescent="0.2">
      <c r="A342">
        <v>5680</v>
      </c>
      <c r="B342" s="1">
        <v>43899.6261226852</v>
      </c>
      <c r="C342">
        <v>5</v>
      </c>
      <c r="D342" t="s">
        <v>25</v>
      </c>
      <c r="E342" t="s">
        <v>29</v>
      </c>
      <c r="F342">
        <v>1.51991898746928E-5</v>
      </c>
      <c r="G342">
        <v>305.63088989257801</v>
      </c>
      <c r="H342">
        <f t="shared" si="10"/>
        <v>1.51991898746928E-5</v>
      </c>
      <c r="I342">
        <f t="shared" si="11"/>
        <v>0.12641551181027227</v>
      </c>
      <c r="J342">
        <v>0</v>
      </c>
      <c r="K342">
        <v>0</v>
      </c>
      <c r="L342">
        <v>497</v>
      </c>
      <c r="M342">
        <v>0</v>
      </c>
      <c r="N342">
        <v>0</v>
      </c>
      <c r="O342">
        <v>1</v>
      </c>
      <c r="P342">
        <v>503</v>
      </c>
      <c r="Q342">
        <v>0</v>
      </c>
      <c r="R342">
        <v>24.399999618530298</v>
      </c>
      <c r="S342">
        <v>0</v>
      </c>
      <c r="T342">
        <v>26.600000381469702</v>
      </c>
      <c r="U342">
        <v>20.200000762939499</v>
      </c>
      <c r="V342">
        <v>26.5</v>
      </c>
      <c r="W342">
        <v>4</v>
      </c>
      <c r="X342">
        <v>0</v>
      </c>
      <c r="Y342" t="s">
        <v>28</v>
      </c>
      <c r="Z342">
        <v>780</v>
      </c>
      <c r="AA342">
        <v>755.09997558593795</v>
      </c>
    </row>
    <row r="343" spans="1:27" x14ac:dyDescent="0.2">
      <c r="A343">
        <v>5681</v>
      </c>
      <c r="B343" s="1">
        <v>43899.626134259299</v>
      </c>
      <c r="C343">
        <v>5</v>
      </c>
      <c r="D343" t="s">
        <v>25</v>
      </c>
      <c r="E343" t="s">
        <v>29</v>
      </c>
      <c r="F343">
        <v>1.5199480003502701E-5</v>
      </c>
      <c r="G343">
        <v>306.52639770507801</v>
      </c>
      <c r="H343">
        <f t="shared" si="10"/>
        <v>1.5199480003502701E-5</v>
      </c>
      <c r="I343">
        <f t="shared" si="11"/>
        <v>0.12832676879249322</v>
      </c>
      <c r="J343">
        <v>0</v>
      </c>
      <c r="K343">
        <v>0</v>
      </c>
      <c r="L343">
        <v>498</v>
      </c>
      <c r="M343">
        <v>0</v>
      </c>
      <c r="N343">
        <v>0</v>
      </c>
      <c r="O343">
        <v>0</v>
      </c>
      <c r="P343">
        <v>500</v>
      </c>
      <c r="Q343">
        <v>0</v>
      </c>
      <c r="R343">
        <v>24.399999618530298</v>
      </c>
      <c r="S343">
        <v>0</v>
      </c>
      <c r="T343">
        <v>26.600000381469702</v>
      </c>
      <c r="U343">
        <v>20.200000762939499</v>
      </c>
      <c r="V343">
        <v>26.5</v>
      </c>
      <c r="W343">
        <v>4</v>
      </c>
      <c r="X343">
        <v>0</v>
      </c>
      <c r="Y343" t="s">
        <v>28</v>
      </c>
      <c r="Z343">
        <v>780</v>
      </c>
      <c r="AA343">
        <v>755</v>
      </c>
    </row>
    <row r="344" spans="1:27" x14ac:dyDescent="0.2">
      <c r="A344">
        <v>5682</v>
      </c>
      <c r="B344" s="1">
        <v>43899.626145833303</v>
      </c>
      <c r="C344">
        <v>5</v>
      </c>
      <c r="D344" t="s">
        <v>25</v>
      </c>
      <c r="E344" t="s">
        <v>29</v>
      </c>
      <c r="F344">
        <v>1.52007196447812E-5</v>
      </c>
      <c r="G344">
        <v>307.42291259765602</v>
      </c>
      <c r="H344">
        <f t="shared" si="10"/>
        <v>1.52007196447812E-5</v>
      </c>
      <c r="I344">
        <f t="shared" si="11"/>
        <v>0.13649304862450615</v>
      </c>
      <c r="J344">
        <v>0</v>
      </c>
      <c r="K344">
        <v>0</v>
      </c>
      <c r="L344">
        <v>498</v>
      </c>
      <c r="M344">
        <v>0</v>
      </c>
      <c r="N344">
        <v>0</v>
      </c>
      <c r="O344">
        <v>0</v>
      </c>
      <c r="P344">
        <v>499</v>
      </c>
      <c r="Q344">
        <v>0</v>
      </c>
      <c r="R344">
        <v>24.399999618530298</v>
      </c>
      <c r="S344">
        <v>0</v>
      </c>
      <c r="T344">
        <v>26.600000381469702</v>
      </c>
      <c r="U344">
        <v>20.200000762939499</v>
      </c>
      <c r="V344">
        <v>26.5</v>
      </c>
      <c r="W344">
        <v>4</v>
      </c>
      <c r="X344">
        <v>0</v>
      </c>
      <c r="Y344" t="s">
        <v>28</v>
      </c>
      <c r="Z344">
        <v>780</v>
      </c>
      <c r="AA344">
        <v>755</v>
      </c>
    </row>
    <row r="345" spans="1:27" x14ac:dyDescent="0.2">
      <c r="A345">
        <v>5683</v>
      </c>
      <c r="B345" s="1">
        <v>43899.626157407401</v>
      </c>
      <c r="C345">
        <v>5</v>
      </c>
      <c r="D345" t="s">
        <v>25</v>
      </c>
      <c r="E345" t="s">
        <v>29</v>
      </c>
      <c r="F345">
        <v>1.5201319911284399E-5</v>
      </c>
      <c r="G345">
        <v>308.31838989257801</v>
      </c>
      <c r="H345">
        <f t="shared" si="10"/>
        <v>1.5201319911284399E-5</v>
      </c>
      <c r="I345">
        <f t="shared" si="11"/>
        <v>0.14044737341501293</v>
      </c>
      <c r="J345">
        <v>0</v>
      </c>
      <c r="K345">
        <v>0</v>
      </c>
      <c r="L345">
        <v>498</v>
      </c>
      <c r="M345">
        <v>0</v>
      </c>
      <c r="N345">
        <v>0</v>
      </c>
      <c r="O345">
        <v>0</v>
      </c>
      <c r="P345">
        <v>499</v>
      </c>
      <c r="Q345">
        <v>0</v>
      </c>
      <c r="R345">
        <v>24.399999618530298</v>
      </c>
      <c r="S345">
        <v>0</v>
      </c>
      <c r="T345">
        <v>26.600000381469702</v>
      </c>
      <c r="U345">
        <v>20.200000762939499</v>
      </c>
      <c r="V345">
        <v>26.5</v>
      </c>
      <c r="W345">
        <v>4</v>
      </c>
      <c r="X345">
        <v>0</v>
      </c>
      <c r="Y345" t="s">
        <v>28</v>
      </c>
      <c r="Z345">
        <v>780</v>
      </c>
      <c r="AA345">
        <v>755</v>
      </c>
    </row>
    <row r="346" spans="1:27" x14ac:dyDescent="0.2">
      <c r="A346">
        <v>5684</v>
      </c>
      <c r="B346" s="1">
        <v>43899.6261689815</v>
      </c>
      <c r="C346">
        <v>5</v>
      </c>
      <c r="D346" t="s">
        <v>25</v>
      </c>
      <c r="E346" t="s">
        <v>29</v>
      </c>
      <c r="F346">
        <v>1.51999302033801E-5</v>
      </c>
      <c r="G346">
        <v>309.21481323242199</v>
      </c>
      <c r="H346">
        <f t="shared" si="10"/>
        <v>1.51999302033801E-5</v>
      </c>
      <c r="I346">
        <f t="shared" si="11"/>
        <v>0.13129251238537612</v>
      </c>
      <c r="J346">
        <v>0</v>
      </c>
      <c r="K346">
        <v>0</v>
      </c>
      <c r="L346">
        <v>498</v>
      </c>
      <c r="M346">
        <v>0</v>
      </c>
      <c r="N346">
        <v>0</v>
      </c>
      <c r="O346">
        <v>0</v>
      </c>
      <c r="P346">
        <v>497</v>
      </c>
      <c r="Q346">
        <v>0</v>
      </c>
      <c r="R346">
        <v>24.399999618530298</v>
      </c>
      <c r="S346">
        <v>0</v>
      </c>
      <c r="T346">
        <v>26.600000381469702</v>
      </c>
      <c r="U346">
        <v>20.200000762939499</v>
      </c>
      <c r="V346">
        <v>26.5</v>
      </c>
      <c r="W346">
        <v>4</v>
      </c>
      <c r="X346">
        <v>0</v>
      </c>
      <c r="Y346" t="s">
        <v>28</v>
      </c>
      <c r="Z346">
        <v>780</v>
      </c>
      <c r="AA346">
        <v>755.20001220703102</v>
      </c>
    </row>
    <row r="347" spans="1:27" x14ac:dyDescent="0.2">
      <c r="A347">
        <v>5685</v>
      </c>
      <c r="B347" s="1">
        <v>43899.626180555599</v>
      </c>
      <c r="C347">
        <v>5</v>
      </c>
      <c r="D347" t="s">
        <v>25</v>
      </c>
      <c r="E347" t="s">
        <v>29</v>
      </c>
      <c r="F347">
        <v>1.51996700878954E-5</v>
      </c>
      <c r="G347">
        <v>310.11129760742199</v>
      </c>
      <c r="H347">
        <f t="shared" si="10"/>
        <v>1.51996700878954E-5</v>
      </c>
      <c r="I347">
        <f t="shared" si="11"/>
        <v>0.12957897164295001</v>
      </c>
      <c r="J347">
        <v>0</v>
      </c>
      <c r="K347">
        <v>0</v>
      </c>
      <c r="L347">
        <v>498</v>
      </c>
      <c r="M347">
        <v>0</v>
      </c>
      <c r="N347">
        <v>0</v>
      </c>
      <c r="O347">
        <v>0</v>
      </c>
      <c r="P347">
        <v>497</v>
      </c>
      <c r="Q347">
        <v>0</v>
      </c>
      <c r="R347">
        <v>24.399999618530298</v>
      </c>
      <c r="S347">
        <v>0</v>
      </c>
      <c r="T347">
        <v>26.600000381469702</v>
      </c>
      <c r="U347">
        <v>20.200000762939499</v>
      </c>
      <c r="V347">
        <v>26.5</v>
      </c>
      <c r="W347">
        <v>4</v>
      </c>
      <c r="X347">
        <v>0</v>
      </c>
      <c r="Y347" t="s">
        <v>28</v>
      </c>
      <c r="Z347">
        <v>780</v>
      </c>
      <c r="AA347">
        <v>755.09997558593795</v>
      </c>
    </row>
    <row r="348" spans="1:27" x14ac:dyDescent="0.2">
      <c r="A348">
        <v>5686</v>
      </c>
      <c r="B348" s="1">
        <v>43899.626192129603</v>
      </c>
      <c r="C348">
        <v>5</v>
      </c>
      <c r="D348" t="s">
        <v>25</v>
      </c>
      <c r="E348" t="s">
        <v>29</v>
      </c>
      <c r="F348">
        <v>1.52014899867936E-5</v>
      </c>
      <c r="G348">
        <v>311.00680541992199</v>
      </c>
      <c r="H348">
        <f t="shared" si="10"/>
        <v>1.52014899867936E-5</v>
      </c>
      <c r="I348">
        <f t="shared" si="11"/>
        <v>0.14156776543873523</v>
      </c>
      <c r="J348">
        <v>0</v>
      </c>
      <c r="K348">
        <v>0</v>
      </c>
      <c r="L348">
        <v>498</v>
      </c>
      <c r="M348">
        <v>0</v>
      </c>
      <c r="N348">
        <v>0</v>
      </c>
      <c r="O348">
        <v>0</v>
      </c>
      <c r="P348">
        <v>497</v>
      </c>
      <c r="Q348">
        <v>0</v>
      </c>
      <c r="R348">
        <v>24.399999618530298</v>
      </c>
      <c r="S348">
        <v>0</v>
      </c>
      <c r="T348">
        <v>26.600000381469702</v>
      </c>
      <c r="U348">
        <v>20.200000762939499</v>
      </c>
      <c r="V348">
        <v>26.5</v>
      </c>
      <c r="W348">
        <v>4</v>
      </c>
      <c r="X348">
        <v>0</v>
      </c>
      <c r="Y348" t="s">
        <v>28</v>
      </c>
      <c r="Z348">
        <v>780</v>
      </c>
      <c r="AA348">
        <v>755.20001220703102</v>
      </c>
    </row>
    <row r="349" spans="1:27" x14ac:dyDescent="0.2">
      <c r="A349">
        <v>5687</v>
      </c>
      <c r="B349" s="1">
        <v>43899.626192129603</v>
      </c>
      <c r="C349">
        <v>5</v>
      </c>
      <c r="D349" t="s">
        <v>25</v>
      </c>
      <c r="E349" t="s">
        <v>29</v>
      </c>
      <c r="F349">
        <v>1.52012098624255E-5</v>
      </c>
      <c r="G349">
        <v>311.90328979492199</v>
      </c>
      <c r="H349">
        <f t="shared" si="10"/>
        <v>1.52012098624255E-5</v>
      </c>
      <c r="I349">
        <f t="shared" si="11"/>
        <v>0.13972241387022191</v>
      </c>
      <c r="J349">
        <v>0</v>
      </c>
      <c r="K349">
        <v>0</v>
      </c>
      <c r="L349">
        <v>498</v>
      </c>
      <c r="M349">
        <v>0</v>
      </c>
      <c r="N349">
        <v>0</v>
      </c>
      <c r="O349">
        <v>0</v>
      </c>
      <c r="P349">
        <v>496</v>
      </c>
      <c r="Q349">
        <v>0</v>
      </c>
      <c r="R349">
        <v>24.399999618530298</v>
      </c>
      <c r="S349">
        <v>0</v>
      </c>
      <c r="T349">
        <v>26.600000381469702</v>
      </c>
      <c r="U349">
        <v>20.200000762939499</v>
      </c>
      <c r="V349">
        <v>26.5</v>
      </c>
      <c r="W349">
        <v>4</v>
      </c>
      <c r="X349">
        <v>0</v>
      </c>
      <c r="Y349" t="s">
        <v>28</v>
      </c>
      <c r="Z349">
        <v>780</v>
      </c>
      <c r="AA349">
        <v>755.20001220703102</v>
      </c>
    </row>
    <row r="350" spans="1:27" x14ac:dyDescent="0.2">
      <c r="A350">
        <v>5688</v>
      </c>
      <c r="B350" s="1">
        <v>43899.626203703701</v>
      </c>
      <c r="C350">
        <v>5</v>
      </c>
      <c r="D350" t="s">
        <v>25</v>
      </c>
      <c r="E350" t="s">
        <v>29</v>
      </c>
      <c r="F350">
        <v>1.52009897647076E-5</v>
      </c>
      <c r="G350">
        <v>312.79879760742199</v>
      </c>
      <c r="H350">
        <f t="shared" si="10"/>
        <v>1.52009897647076E-5</v>
      </c>
      <c r="I350">
        <f t="shared" si="11"/>
        <v>0.13827249477997028</v>
      </c>
      <c r="J350">
        <v>0</v>
      </c>
      <c r="K350">
        <v>0</v>
      </c>
      <c r="L350">
        <v>498</v>
      </c>
      <c r="M350">
        <v>0</v>
      </c>
      <c r="N350">
        <v>0</v>
      </c>
      <c r="O350">
        <v>0</v>
      </c>
      <c r="P350">
        <v>497</v>
      </c>
      <c r="Q350">
        <v>0</v>
      </c>
      <c r="R350">
        <v>24.399999618530298</v>
      </c>
      <c r="S350">
        <v>0</v>
      </c>
      <c r="T350">
        <v>26.600000381469702</v>
      </c>
      <c r="U350">
        <v>20.200000762939499</v>
      </c>
      <c r="V350">
        <v>26.5</v>
      </c>
      <c r="W350">
        <v>4</v>
      </c>
      <c r="X350">
        <v>0</v>
      </c>
      <c r="Y350" t="s">
        <v>28</v>
      </c>
      <c r="Z350">
        <v>780</v>
      </c>
      <c r="AA350">
        <v>755.20001220703102</v>
      </c>
    </row>
    <row r="351" spans="1:27" x14ac:dyDescent="0.2">
      <c r="A351">
        <v>5689</v>
      </c>
      <c r="B351" s="1">
        <v>43899.6262152778</v>
      </c>
      <c r="C351">
        <v>5</v>
      </c>
      <c r="D351" t="s">
        <v>25</v>
      </c>
      <c r="E351" t="s">
        <v>29</v>
      </c>
      <c r="F351">
        <v>1.5202460417640401E-5</v>
      </c>
      <c r="G351">
        <v>313.7041015625</v>
      </c>
      <c r="H351">
        <f t="shared" si="10"/>
        <v>1.5202460417640401E-5</v>
      </c>
      <c r="I351">
        <f t="shared" si="11"/>
        <v>0.14796059051647031</v>
      </c>
      <c r="J351">
        <v>0</v>
      </c>
      <c r="K351">
        <v>0</v>
      </c>
      <c r="L351">
        <v>498</v>
      </c>
      <c r="M351">
        <v>0</v>
      </c>
      <c r="N351">
        <v>0</v>
      </c>
      <c r="O351">
        <v>0</v>
      </c>
      <c r="P351">
        <v>496</v>
      </c>
      <c r="Q351">
        <v>0</v>
      </c>
      <c r="R351">
        <v>24.399999618530298</v>
      </c>
      <c r="S351">
        <v>0</v>
      </c>
      <c r="T351">
        <v>26.600000381469702</v>
      </c>
      <c r="U351">
        <v>20.200000762939499</v>
      </c>
      <c r="V351">
        <v>26.5</v>
      </c>
      <c r="W351">
        <v>4</v>
      </c>
      <c r="X351">
        <v>0</v>
      </c>
      <c r="Y351" t="s">
        <v>28</v>
      </c>
      <c r="Z351">
        <v>780</v>
      </c>
      <c r="AA351">
        <v>755.09997558593795</v>
      </c>
    </row>
    <row r="352" spans="1:27" x14ac:dyDescent="0.2">
      <c r="A352">
        <v>5690</v>
      </c>
      <c r="B352" s="1">
        <v>43899.626226851899</v>
      </c>
      <c r="C352">
        <v>5</v>
      </c>
      <c r="D352" t="s">
        <v>25</v>
      </c>
      <c r="E352" t="s">
        <v>29</v>
      </c>
      <c r="F352">
        <v>1.52038001033361E-5</v>
      </c>
      <c r="G352">
        <v>314.59078979492199</v>
      </c>
      <c r="H352">
        <f t="shared" si="10"/>
        <v>1.52038001033361E-5</v>
      </c>
      <c r="I352">
        <f t="shared" si="11"/>
        <v>0.15678592448023623</v>
      </c>
      <c r="J352">
        <v>0</v>
      </c>
      <c r="K352">
        <v>0</v>
      </c>
      <c r="L352">
        <v>498</v>
      </c>
      <c r="M352">
        <v>0</v>
      </c>
      <c r="N352">
        <v>0</v>
      </c>
      <c r="O352">
        <v>0</v>
      </c>
      <c r="P352">
        <v>496</v>
      </c>
      <c r="Q352">
        <v>0</v>
      </c>
      <c r="R352">
        <v>24.399999618530298</v>
      </c>
      <c r="S352">
        <v>0</v>
      </c>
      <c r="T352">
        <v>26.600000381469702</v>
      </c>
      <c r="U352">
        <v>20.200000762939499</v>
      </c>
      <c r="V352">
        <v>26.5</v>
      </c>
      <c r="W352">
        <v>4</v>
      </c>
      <c r="X352">
        <v>0</v>
      </c>
      <c r="Y352" t="s">
        <v>28</v>
      </c>
      <c r="Z352">
        <v>780</v>
      </c>
      <c r="AA352">
        <v>755.20001220703102</v>
      </c>
    </row>
    <row r="353" spans="1:27" x14ac:dyDescent="0.2">
      <c r="A353">
        <v>5691</v>
      </c>
      <c r="B353" s="1">
        <v>43899.626238425903</v>
      </c>
      <c r="C353">
        <v>5</v>
      </c>
      <c r="D353" t="s">
        <v>25</v>
      </c>
      <c r="E353" t="s">
        <v>29</v>
      </c>
      <c r="F353">
        <v>1.52081202031695E-5</v>
      </c>
      <c r="G353">
        <v>315.4873046875</v>
      </c>
      <c r="H353">
        <f t="shared" si="10"/>
        <v>1.52081202031695E-5</v>
      </c>
      <c r="I353">
        <f t="shared" si="11"/>
        <v>0.18524508016797922</v>
      </c>
      <c r="J353">
        <v>0</v>
      </c>
      <c r="K353">
        <v>0</v>
      </c>
      <c r="L353">
        <v>498</v>
      </c>
      <c r="M353">
        <v>0</v>
      </c>
      <c r="N353">
        <v>0</v>
      </c>
      <c r="O353">
        <v>0</v>
      </c>
      <c r="P353">
        <v>497</v>
      </c>
      <c r="Q353">
        <v>0</v>
      </c>
      <c r="R353">
        <v>24.399999618530298</v>
      </c>
      <c r="S353">
        <v>0</v>
      </c>
      <c r="T353">
        <v>26.600000381469702</v>
      </c>
      <c r="U353">
        <v>20.200000762939499</v>
      </c>
      <c r="V353">
        <v>26.5</v>
      </c>
      <c r="W353">
        <v>4</v>
      </c>
      <c r="X353">
        <v>0</v>
      </c>
      <c r="Y353" t="s">
        <v>28</v>
      </c>
      <c r="Z353">
        <v>780</v>
      </c>
      <c r="AA353">
        <v>755.09997558593795</v>
      </c>
    </row>
    <row r="354" spans="1:27" x14ac:dyDescent="0.2">
      <c r="A354">
        <v>5692</v>
      </c>
      <c r="B354" s="1">
        <v>43899.626250000001</v>
      </c>
      <c r="C354">
        <v>5</v>
      </c>
      <c r="D354" t="s">
        <v>25</v>
      </c>
      <c r="E354" t="s">
        <v>29</v>
      </c>
      <c r="F354">
        <v>1.52137999975821E-5</v>
      </c>
      <c r="G354">
        <v>316.3828125</v>
      </c>
      <c r="H354">
        <f t="shared" si="10"/>
        <v>1.52137999975821E-5</v>
      </c>
      <c r="I354">
        <f t="shared" si="11"/>
        <v>0.22266138064624494</v>
      </c>
      <c r="J354">
        <v>0</v>
      </c>
      <c r="K354">
        <v>0</v>
      </c>
      <c r="L354">
        <v>498</v>
      </c>
      <c r="M354">
        <v>0</v>
      </c>
      <c r="N354">
        <v>0</v>
      </c>
      <c r="O354">
        <v>0</v>
      </c>
      <c r="P354">
        <v>496</v>
      </c>
      <c r="Q354">
        <v>0</v>
      </c>
      <c r="R354">
        <v>24.399999618530298</v>
      </c>
      <c r="S354">
        <v>0</v>
      </c>
      <c r="T354">
        <v>26.600000381469702</v>
      </c>
      <c r="U354">
        <v>20.200000762939499</v>
      </c>
      <c r="V354">
        <v>26.5</v>
      </c>
      <c r="W354">
        <v>4</v>
      </c>
      <c r="X354">
        <v>0</v>
      </c>
      <c r="Y354" t="s">
        <v>28</v>
      </c>
      <c r="Z354">
        <v>780</v>
      </c>
      <c r="AA354">
        <v>755.09997558593795</v>
      </c>
    </row>
    <row r="355" spans="1:27" x14ac:dyDescent="0.2">
      <c r="A355">
        <v>5693</v>
      </c>
      <c r="B355" s="1">
        <v>43899.6262615741</v>
      </c>
      <c r="C355">
        <v>5</v>
      </c>
      <c r="D355" t="s">
        <v>25</v>
      </c>
      <c r="E355" t="s">
        <v>29</v>
      </c>
      <c r="F355">
        <v>1.52229304148932E-5</v>
      </c>
      <c r="G355">
        <v>317.279296875</v>
      </c>
      <c r="H355">
        <f t="shared" si="10"/>
        <v>1.52229304148932E-5</v>
      </c>
      <c r="I355">
        <f t="shared" si="11"/>
        <v>0.28280905726745786</v>
      </c>
      <c r="J355">
        <v>0</v>
      </c>
      <c r="K355">
        <v>0</v>
      </c>
      <c r="L355">
        <v>498</v>
      </c>
      <c r="M355">
        <v>0</v>
      </c>
      <c r="N355">
        <v>0</v>
      </c>
      <c r="O355">
        <v>0</v>
      </c>
      <c r="P355">
        <v>496</v>
      </c>
      <c r="Q355">
        <v>0</v>
      </c>
      <c r="R355">
        <v>24.399999618530298</v>
      </c>
      <c r="S355">
        <v>0</v>
      </c>
      <c r="T355">
        <v>26.600000381469702</v>
      </c>
      <c r="U355">
        <v>20.200000762939499</v>
      </c>
      <c r="V355">
        <v>26.5</v>
      </c>
      <c r="W355">
        <v>4</v>
      </c>
      <c r="X355">
        <v>0</v>
      </c>
      <c r="Y355" t="s">
        <v>28</v>
      </c>
      <c r="Z355">
        <v>780</v>
      </c>
      <c r="AA355">
        <v>755.09997558593795</v>
      </c>
    </row>
    <row r="356" spans="1:27" x14ac:dyDescent="0.2">
      <c r="A356">
        <v>5694</v>
      </c>
      <c r="B356" s="1">
        <v>43899.626273148097</v>
      </c>
      <c r="C356">
        <v>5</v>
      </c>
      <c r="D356" t="s">
        <v>25</v>
      </c>
      <c r="E356" t="s">
        <v>29</v>
      </c>
      <c r="F356">
        <v>1.5231909856083799E-5</v>
      </c>
      <c r="G356">
        <v>318.1748046875</v>
      </c>
      <c r="H356">
        <f t="shared" si="10"/>
        <v>1.5231909856083799E-5</v>
      </c>
      <c r="I356">
        <f t="shared" si="11"/>
        <v>0.34196216128984941</v>
      </c>
      <c r="J356">
        <v>0</v>
      </c>
      <c r="K356">
        <v>0</v>
      </c>
      <c r="L356">
        <v>498</v>
      </c>
      <c r="M356">
        <v>0</v>
      </c>
      <c r="N356">
        <v>0</v>
      </c>
      <c r="O356">
        <v>0</v>
      </c>
      <c r="P356">
        <v>496</v>
      </c>
      <c r="Q356">
        <v>0</v>
      </c>
      <c r="R356">
        <v>24.399999618530298</v>
      </c>
      <c r="S356">
        <v>0</v>
      </c>
      <c r="T356">
        <v>26.600000381469702</v>
      </c>
      <c r="U356">
        <v>20.200000762939499</v>
      </c>
      <c r="V356">
        <v>26.5</v>
      </c>
      <c r="W356">
        <v>4</v>
      </c>
      <c r="X356">
        <v>0</v>
      </c>
      <c r="Y356" t="s">
        <v>28</v>
      </c>
      <c r="Z356">
        <v>780</v>
      </c>
      <c r="AA356">
        <v>755.09997558593795</v>
      </c>
    </row>
    <row r="357" spans="1:27" x14ac:dyDescent="0.2">
      <c r="A357">
        <v>5695</v>
      </c>
      <c r="B357" s="1">
        <v>43899.626284722202</v>
      </c>
      <c r="C357">
        <v>5</v>
      </c>
      <c r="D357" t="s">
        <v>25</v>
      </c>
      <c r="E357" t="s">
        <v>29</v>
      </c>
      <c r="F357">
        <v>1.52435995914857E-5</v>
      </c>
      <c r="G357">
        <v>319.0703125</v>
      </c>
      <c r="H357">
        <f t="shared" si="10"/>
        <v>1.52435995914857E-5</v>
      </c>
      <c r="I357">
        <f t="shared" si="11"/>
        <v>0.41896964088076505</v>
      </c>
      <c r="J357">
        <v>0</v>
      </c>
      <c r="K357">
        <v>0</v>
      </c>
      <c r="L357">
        <v>498</v>
      </c>
      <c r="M357">
        <v>0</v>
      </c>
      <c r="N357">
        <v>0</v>
      </c>
      <c r="O357">
        <v>0</v>
      </c>
      <c r="P357">
        <v>496</v>
      </c>
      <c r="Q357">
        <v>0</v>
      </c>
      <c r="R357">
        <v>24.399999618530298</v>
      </c>
      <c r="S357">
        <v>0</v>
      </c>
      <c r="T357">
        <v>26.600000381469702</v>
      </c>
      <c r="U357">
        <v>20.200000762939499</v>
      </c>
      <c r="V357">
        <v>26.5</v>
      </c>
      <c r="W357">
        <v>4</v>
      </c>
      <c r="X357">
        <v>0</v>
      </c>
      <c r="Y357" t="s">
        <v>28</v>
      </c>
      <c r="Z357">
        <v>780</v>
      </c>
      <c r="AA357">
        <v>755.20001220703102</v>
      </c>
    </row>
    <row r="358" spans="1:27" x14ac:dyDescent="0.2">
      <c r="A358">
        <v>5696</v>
      </c>
      <c r="B358" s="1">
        <v>43899.626296296301</v>
      </c>
      <c r="C358">
        <v>5</v>
      </c>
      <c r="D358" t="s">
        <v>25</v>
      </c>
      <c r="E358" t="s">
        <v>29</v>
      </c>
      <c r="F358">
        <v>1.52573902596487E-5</v>
      </c>
      <c r="G358">
        <v>319.966796875</v>
      </c>
      <c r="H358">
        <f t="shared" si="10"/>
        <v>1.52573902596487E-5</v>
      </c>
      <c r="I358">
        <f t="shared" si="11"/>
        <v>0.50981725723781279</v>
      </c>
      <c r="J358">
        <v>0</v>
      </c>
      <c r="K358">
        <v>0</v>
      </c>
      <c r="L358">
        <v>498</v>
      </c>
      <c r="M358">
        <v>0</v>
      </c>
      <c r="N358">
        <v>0</v>
      </c>
      <c r="O358">
        <v>0</v>
      </c>
      <c r="P358">
        <v>496</v>
      </c>
      <c r="Q358">
        <v>0</v>
      </c>
      <c r="R358">
        <v>24.399999618530298</v>
      </c>
      <c r="S358">
        <v>0</v>
      </c>
      <c r="T358">
        <v>26.600000381469702</v>
      </c>
      <c r="U358">
        <v>20.200000762939499</v>
      </c>
      <c r="V358">
        <v>26.5</v>
      </c>
      <c r="W358">
        <v>4</v>
      </c>
      <c r="X358">
        <v>0</v>
      </c>
      <c r="Y358" t="s">
        <v>28</v>
      </c>
      <c r="Z358">
        <v>780</v>
      </c>
      <c r="AA358">
        <v>755</v>
      </c>
    </row>
    <row r="359" spans="1:27" x14ac:dyDescent="0.2">
      <c r="A359">
        <v>5697</v>
      </c>
      <c r="B359" s="1">
        <v>43899.626296296301</v>
      </c>
      <c r="C359">
        <v>5</v>
      </c>
      <c r="D359" t="s">
        <v>25</v>
      </c>
      <c r="E359" t="s">
        <v>29</v>
      </c>
      <c r="F359">
        <v>1.52728807734093E-5</v>
      </c>
      <c r="G359">
        <v>320.86331176757801</v>
      </c>
      <c r="H359">
        <f t="shared" si="10"/>
        <v>1.52728807734093E-5</v>
      </c>
      <c r="I359">
        <f t="shared" si="11"/>
        <v>0.61186280243280555</v>
      </c>
      <c r="J359">
        <v>0</v>
      </c>
      <c r="K359">
        <v>0</v>
      </c>
      <c r="L359">
        <v>498</v>
      </c>
      <c r="M359">
        <v>0</v>
      </c>
      <c r="N359">
        <v>0</v>
      </c>
      <c r="O359">
        <v>0</v>
      </c>
      <c r="P359">
        <v>496</v>
      </c>
      <c r="Q359">
        <v>0</v>
      </c>
      <c r="R359">
        <v>24.399999618530298</v>
      </c>
      <c r="S359">
        <v>0</v>
      </c>
      <c r="T359">
        <v>26.600000381469702</v>
      </c>
      <c r="U359">
        <v>20.200000762939499</v>
      </c>
      <c r="V359">
        <v>26.5</v>
      </c>
      <c r="W359">
        <v>4</v>
      </c>
      <c r="X359">
        <v>0</v>
      </c>
      <c r="Y359" t="s">
        <v>28</v>
      </c>
      <c r="Z359">
        <v>780</v>
      </c>
      <c r="AA359">
        <v>755.09997558593795</v>
      </c>
    </row>
    <row r="360" spans="1:27" x14ac:dyDescent="0.2">
      <c r="A360">
        <v>5698</v>
      </c>
      <c r="B360" s="1">
        <v>43899.6263078704</v>
      </c>
      <c r="C360">
        <v>5</v>
      </c>
      <c r="D360" t="s">
        <v>25</v>
      </c>
      <c r="E360" t="s">
        <v>29</v>
      </c>
      <c r="F360">
        <v>1.5290999726858E-5</v>
      </c>
      <c r="G360">
        <v>321.7587890625</v>
      </c>
      <c r="H360">
        <f t="shared" si="10"/>
        <v>1.5290999726858E-5</v>
      </c>
      <c r="I360">
        <f t="shared" si="11"/>
        <v>0.73122349708827294</v>
      </c>
      <c r="J360">
        <v>0</v>
      </c>
      <c r="K360">
        <v>0</v>
      </c>
      <c r="L360">
        <v>498</v>
      </c>
      <c r="M360">
        <v>0</v>
      </c>
      <c r="N360">
        <v>0</v>
      </c>
      <c r="O360">
        <v>0</v>
      </c>
      <c r="P360">
        <v>496</v>
      </c>
      <c r="Q360">
        <v>0</v>
      </c>
      <c r="R360">
        <v>24.399999618530298</v>
      </c>
      <c r="S360">
        <v>0</v>
      </c>
      <c r="T360">
        <v>26.600000381469702</v>
      </c>
      <c r="U360">
        <v>20.200000762939499</v>
      </c>
      <c r="V360">
        <v>26.5</v>
      </c>
      <c r="W360">
        <v>4</v>
      </c>
      <c r="X360">
        <v>0</v>
      </c>
      <c r="Y360" t="s">
        <v>28</v>
      </c>
      <c r="Z360">
        <v>780</v>
      </c>
      <c r="AA360">
        <v>754.90002441406295</v>
      </c>
    </row>
    <row r="361" spans="1:27" x14ac:dyDescent="0.2">
      <c r="A361">
        <v>5699</v>
      </c>
      <c r="B361" s="1">
        <v>43899.626319444404</v>
      </c>
      <c r="C361">
        <v>5</v>
      </c>
      <c r="D361" t="s">
        <v>25</v>
      </c>
      <c r="E361" t="s">
        <v>29</v>
      </c>
      <c r="F361">
        <v>1.5311099559767199E-5</v>
      </c>
      <c r="G361">
        <v>322.65530395507801</v>
      </c>
      <c r="H361">
        <f t="shared" si="10"/>
        <v>1.5311099559767199E-5</v>
      </c>
      <c r="I361">
        <f t="shared" si="11"/>
        <v>0.86363346355203219</v>
      </c>
      <c r="J361">
        <v>0</v>
      </c>
      <c r="K361">
        <v>0</v>
      </c>
      <c r="L361">
        <v>498</v>
      </c>
      <c r="M361">
        <v>0</v>
      </c>
      <c r="N361">
        <v>0</v>
      </c>
      <c r="O361">
        <v>0</v>
      </c>
      <c r="P361">
        <v>495</v>
      </c>
      <c r="Q361">
        <v>0</v>
      </c>
      <c r="R361">
        <v>24.399999618530298</v>
      </c>
      <c r="S361">
        <v>0</v>
      </c>
      <c r="T361">
        <v>26.600000381469702</v>
      </c>
      <c r="U361">
        <v>20.200000762939499</v>
      </c>
      <c r="V361">
        <v>26.5</v>
      </c>
      <c r="W361">
        <v>4</v>
      </c>
      <c r="X361">
        <v>0</v>
      </c>
      <c r="Y361" t="s">
        <v>28</v>
      </c>
      <c r="Z361">
        <v>780</v>
      </c>
      <c r="AA361">
        <v>755.09997558593795</v>
      </c>
    </row>
    <row r="362" spans="1:27" x14ac:dyDescent="0.2">
      <c r="A362">
        <v>5700</v>
      </c>
      <c r="B362" s="1">
        <v>43899.626331018502</v>
      </c>
      <c r="C362">
        <v>5</v>
      </c>
      <c r="D362" t="s">
        <v>25</v>
      </c>
      <c r="E362" t="s">
        <v>29</v>
      </c>
      <c r="F362">
        <v>1.5332499970099899E-5</v>
      </c>
      <c r="G362">
        <v>323.5498046875</v>
      </c>
      <c r="H362">
        <f t="shared" si="10"/>
        <v>1.5332499970099899E-5</v>
      </c>
      <c r="I362">
        <f t="shared" si="11"/>
        <v>1.004611133727922</v>
      </c>
      <c r="J362">
        <v>0</v>
      </c>
      <c r="K362">
        <v>0</v>
      </c>
      <c r="L362">
        <v>498</v>
      </c>
      <c r="M362">
        <v>0</v>
      </c>
      <c r="N362">
        <v>0</v>
      </c>
      <c r="O362">
        <v>0</v>
      </c>
      <c r="P362">
        <v>495</v>
      </c>
      <c r="Q362">
        <v>0</v>
      </c>
      <c r="R362">
        <v>24.399999618530298</v>
      </c>
      <c r="S362">
        <v>0</v>
      </c>
      <c r="T362">
        <v>26.600000381469702</v>
      </c>
      <c r="U362">
        <v>20.200000762939499</v>
      </c>
      <c r="V362">
        <v>26.5</v>
      </c>
      <c r="W362">
        <v>4</v>
      </c>
      <c r="X362">
        <v>0</v>
      </c>
      <c r="Y362" t="s">
        <v>28</v>
      </c>
      <c r="Z362">
        <v>780</v>
      </c>
      <c r="AA362">
        <v>755</v>
      </c>
    </row>
    <row r="363" spans="1:27" x14ac:dyDescent="0.2">
      <c r="A363">
        <v>5701</v>
      </c>
      <c r="B363" s="1">
        <v>43899.626342592601</v>
      </c>
      <c r="C363">
        <v>5</v>
      </c>
      <c r="D363" t="s">
        <v>25</v>
      </c>
      <c r="E363" t="s">
        <v>29</v>
      </c>
      <c r="F363">
        <v>1.5355290088336901E-5</v>
      </c>
      <c r="G363">
        <v>324.4453125</v>
      </c>
      <c r="H363">
        <f t="shared" si="10"/>
        <v>1.5355290088336901E-5</v>
      </c>
      <c r="I363">
        <f t="shared" si="11"/>
        <v>1.1547436649334708</v>
      </c>
      <c r="J363">
        <v>0</v>
      </c>
      <c r="K363">
        <v>0</v>
      </c>
      <c r="L363">
        <v>498</v>
      </c>
      <c r="M363">
        <v>0</v>
      </c>
      <c r="N363">
        <v>0</v>
      </c>
      <c r="O363">
        <v>0</v>
      </c>
      <c r="P363">
        <v>495</v>
      </c>
      <c r="Q363">
        <v>0</v>
      </c>
      <c r="R363">
        <v>24.399999618530298</v>
      </c>
      <c r="S363">
        <v>0</v>
      </c>
      <c r="T363">
        <v>26.600000381469702</v>
      </c>
      <c r="U363">
        <v>20.200000762939499</v>
      </c>
      <c r="V363">
        <v>26.5</v>
      </c>
      <c r="W363">
        <v>4</v>
      </c>
      <c r="X363">
        <v>0</v>
      </c>
      <c r="Y363" t="s">
        <v>28</v>
      </c>
      <c r="Z363">
        <v>780</v>
      </c>
      <c r="AA363">
        <v>755</v>
      </c>
    </row>
    <row r="364" spans="1:27" x14ac:dyDescent="0.2">
      <c r="A364">
        <v>5702</v>
      </c>
      <c r="B364" s="1">
        <v>43899.626354166699</v>
      </c>
      <c r="C364">
        <v>5</v>
      </c>
      <c r="D364" t="s">
        <v>25</v>
      </c>
      <c r="E364" t="s">
        <v>29</v>
      </c>
      <c r="F364">
        <v>1.53800701809814E-5</v>
      </c>
      <c r="G364">
        <v>325.34078979492199</v>
      </c>
      <c r="H364">
        <f t="shared" si="10"/>
        <v>1.53800701809814E-5</v>
      </c>
      <c r="I364">
        <f t="shared" si="11"/>
        <v>1.317985381959152</v>
      </c>
      <c r="J364">
        <v>0</v>
      </c>
      <c r="K364">
        <v>0</v>
      </c>
      <c r="L364">
        <v>498</v>
      </c>
      <c r="M364">
        <v>0</v>
      </c>
      <c r="N364">
        <v>0</v>
      </c>
      <c r="O364">
        <v>0</v>
      </c>
      <c r="P364">
        <v>495</v>
      </c>
      <c r="Q364">
        <v>0</v>
      </c>
      <c r="R364">
        <v>24.399999618530298</v>
      </c>
      <c r="S364">
        <v>0</v>
      </c>
      <c r="T364">
        <v>26.600000381469702</v>
      </c>
      <c r="U364">
        <v>20.200000762939499</v>
      </c>
      <c r="V364">
        <v>26.5</v>
      </c>
      <c r="W364">
        <v>4</v>
      </c>
      <c r="X364">
        <v>0</v>
      </c>
      <c r="Y364" t="s">
        <v>28</v>
      </c>
      <c r="Z364">
        <v>780</v>
      </c>
      <c r="AA364">
        <v>754.90002441406295</v>
      </c>
    </row>
    <row r="365" spans="1:27" x14ac:dyDescent="0.2">
      <c r="A365">
        <v>5703</v>
      </c>
      <c r="B365" s="1">
        <v>43899.626365740703</v>
      </c>
      <c r="C365">
        <v>5</v>
      </c>
      <c r="D365" t="s">
        <v>25</v>
      </c>
      <c r="E365" t="s">
        <v>29</v>
      </c>
      <c r="F365">
        <v>1.54059798660455E-5</v>
      </c>
      <c r="G365">
        <v>326.23629760742199</v>
      </c>
      <c r="H365">
        <f t="shared" si="10"/>
        <v>1.54059798660455E-5</v>
      </c>
      <c r="I365">
        <f t="shared" si="11"/>
        <v>1.4886684192720665</v>
      </c>
      <c r="J365">
        <v>0</v>
      </c>
      <c r="K365">
        <v>0</v>
      </c>
      <c r="L365">
        <v>498</v>
      </c>
      <c r="M365">
        <v>0</v>
      </c>
      <c r="N365">
        <v>0</v>
      </c>
      <c r="O365">
        <v>0</v>
      </c>
      <c r="P365">
        <v>495</v>
      </c>
      <c r="Q365">
        <v>0</v>
      </c>
      <c r="R365">
        <v>24.399999618530298</v>
      </c>
      <c r="S365">
        <v>0</v>
      </c>
      <c r="T365">
        <v>26.600000381469702</v>
      </c>
      <c r="U365">
        <v>20.200000762939499</v>
      </c>
      <c r="V365">
        <v>26.5</v>
      </c>
      <c r="W365">
        <v>4</v>
      </c>
      <c r="X365">
        <v>0</v>
      </c>
      <c r="Y365" t="s">
        <v>28</v>
      </c>
      <c r="Z365">
        <v>780</v>
      </c>
      <c r="AA365">
        <v>755</v>
      </c>
    </row>
    <row r="366" spans="1:27" x14ac:dyDescent="0.2">
      <c r="A366">
        <v>5704</v>
      </c>
      <c r="B366" s="1">
        <v>43899.626377314802</v>
      </c>
      <c r="C366">
        <v>5</v>
      </c>
      <c r="D366" t="s">
        <v>25</v>
      </c>
      <c r="E366" t="s">
        <v>29</v>
      </c>
      <c r="F366">
        <v>1.5435489331139299E-5</v>
      </c>
      <c r="G366">
        <v>327.1328125</v>
      </c>
      <c r="H366">
        <f t="shared" si="10"/>
        <v>1.5435489331139299E-5</v>
      </c>
      <c r="I366">
        <f t="shared" si="11"/>
        <v>1.6830654225250241</v>
      </c>
      <c r="J366">
        <v>0</v>
      </c>
      <c r="K366">
        <v>0</v>
      </c>
      <c r="L366">
        <v>498</v>
      </c>
      <c r="M366">
        <v>0</v>
      </c>
      <c r="N366">
        <v>0</v>
      </c>
      <c r="O366">
        <v>0</v>
      </c>
      <c r="P366">
        <v>495</v>
      </c>
      <c r="Q366">
        <v>0</v>
      </c>
      <c r="R366">
        <v>24.399999618530298</v>
      </c>
      <c r="S366">
        <v>0</v>
      </c>
      <c r="T366">
        <v>26.600000381469702</v>
      </c>
      <c r="U366">
        <v>20.200000762939499</v>
      </c>
      <c r="V366">
        <v>26.5</v>
      </c>
      <c r="W366">
        <v>4</v>
      </c>
      <c r="X366">
        <v>0</v>
      </c>
      <c r="Y366" t="s">
        <v>28</v>
      </c>
      <c r="Z366">
        <v>780</v>
      </c>
      <c r="AA366">
        <v>755</v>
      </c>
    </row>
    <row r="367" spans="1:27" x14ac:dyDescent="0.2">
      <c r="A367">
        <v>5705</v>
      </c>
      <c r="B367" s="1">
        <v>43899.626388888901</v>
      </c>
      <c r="C367">
        <v>5</v>
      </c>
      <c r="D367" t="s">
        <v>25</v>
      </c>
      <c r="E367" t="s">
        <v>29</v>
      </c>
      <c r="F367">
        <v>1.54646804730874E-5</v>
      </c>
      <c r="G367">
        <v>328.029296875</v>
      </c>
      <c r="H367">
        <f t="shared" si="10"/>
        <v>1.54646804730874E-5</v>
      </c>
      <c r="I367">
        <f t="shared" si="11"/>
        <v>1.8753654353583609</v>
      </c>
      <c r="J367">
        <v>0</v>
      </c>
      <c r="K367">
        <v>0</v>
      </c>
      <c r="L367">
        <v>498</v>
      </c>
      <c r="M367">
        <v>0</v>
      </c>
      <c r="N367">
        <v>0</v>
      </c>
      <c r="O367">
        <v>0</v>
      </c>
      <c r="P367">
        <v>494</v>
      </c>
      <c r="Q367">
        <v>0</v>
      </c>
      <c r="R367">
        <v>24.399999618530298</v>
      </c>
      <c r="S367">
        <v>0</v>
      </c>
      <c r="T367">
        <v>26.600000381469702</v>
      </c>
      <c r="U367">
        <v>20.200000762939499</v>
      </c>
      <c r="V367">
        <v>26.5</v>
      </c>
      <c r="W367">
        <v>4</v>
      </c>
      <c r="X367">
        <v>0</v>
      </c>
      <c r="Y367" t="s">
        <v>28</v>
      </c>
      <c r="Z367">
        <v>780</v>
      </c>
      <c r="AA367">
        <v>755</v>
      </c>
    </row>
    <row r="368" spans="1:27" x14ac:dyDescent="0.2">
      <c r="A368">
        <v>5706</v>
      </c>
      <c r="B368" s="1">
        <v>43899.626400462999</v>
      </c>
      <c r="C368">
        <v>5</v>
      </c>
      <c r="D368" t="s">
        <v>25</v>
      </c>
      <c r="E368" t="s">
        <v>29</v>
      </c>
      <c r="F368">
        <v>1.5496549167437499E-5</v>
      </c>
      <c r="G368">
        <v>328.92581176757801</v>
      </c>
      <c r="H368">
        <f t="shared" si="10"/>
        <v>1.5496549167437499E-5</v>
      </c>
      <c r="I368">
        <f t="shared" si="11"/>
        <v>2.0853041333168569</v>
      </c>
      <c r="J368">
        <v>0</v>
      </c>
      <c r="K368">
        <v>0</v>
      </c>
      <c r="L368">
        <v>498</v>
      </c>
      <c r="M368">
        <v>0</v>
      </c>
      <c r="N368">
        <v>0</v>
      </c>
      <c r="O368">
        <v>0</v>
      </c>
      <c r="P368">
        <v>495</v>
      </c>
      <c r="Q368">
        <v>0</v>
      </c>
      <c r="R368">
        <v>24.399999618530298</v>
      </c>
      <c r="S368">
        <v>0</v>
      </c>
      <c r="T368">
        <v>26.600000381469702</v>
      </c>
      <c r="U368">
        <v>20.200000762939499</v>
      </c>
      <c r="V368">
        <v>26.5</v>
      </c>
      <c r="W368">
        <v>4</v>
      </c>
      <c r="X368">
        <v>0</v>
      </c>
      <c r="Y368" t="s">
        <v>28</v>
      </c>
      <c r="Z368">
        <v>780</v>
      </c>
      <c r="AA368">
        <v>755</v>
      </c>
    </row>
    <row r="369" spans="1:27" x14ac:dyDescent="0.2">
      <c r="A369">
        <v>5707</v>
      </c>
      <c r="B369" s="1">
        <v>43899.626412037003</v>
      </c>
      <c r="C369">
        <v>5</v>
      </c>
      <c r="D369" t="s">
        <v>25</v>
      </c>
      <c r="E369" t="s">
        <v>29</v>
      </c>
      <c r="F369">
        <v>1.5529509255429699E-5</v>
      </c>
      <c r="G369">
        <v>329.8203125</v>
      </c>
      <c r="H369">
        <f t="shared" si="10"/>
        <v>1.5529509255429699E-5</v>
      </c>
      <c r="I369">
        <f t="shared" si="11"/>
        <v>2.3024325127121146</v>
      </c>
      <c r="J369">
        <v>0</v>
      </c>
      <c r="K369">
        <v>0</v>
      </c>
      <c r="L369">
        <v>498</v>
      </c>
      <c r="M369">
        <v>0</v>
      </c>
      <c r="N369">
        <v>0</v>
      </c>
      <c r="O369">
        <v>0</v>
      </c>
      <c r="P369">
        <v>495</v>
      </c>
      <c r="Q369">
        <v>0</v>
      </c>
      <c r="R369">
        <v>24.399999618530298</v>
      </c>
      <c r="S369">
        <v>0</v>
      </c>
      <c r="T369">
        <v>26.600000381469702</v>
      </c>
      <c r="U369">
        <v>20.200000762939499</v>
      </c>
      <c r="V369">
        <v>26.5</v>
      </c>
      <c r="W369">
        <v>4</v>
      </c>
      <c r="X369">
        <v>0</v>
      </c>
      <c r="Y369" t="s">
        <v>28</v>
      </c>
      <c r="Z369">
        <v>780</v>
      </c>
      <c r="AA369">
        <v>755.09997558593795</v>
      </c>
    </row>
    <row r="370" spans="1:27" x14ac:dyDescent="0.2">
      <c r="A370">
        <v>5708</v>
      </c>
      <c r="B370" s="1">
        <v>43899.626412037003</v>
      </c>
      <c r="C370">
        <v>5</v>
      </c>
      <c r="D370" t="s">
        <v>25</v>
      </c>
      <c r="E370" t="s">
        <v>29</v>
      </c>
      <c r="F370">
        <v>1.5565819921903299E-5</v>
      </c>
      <c r="G370">
        <v>330.716796875</v>
      </c>
      <c r="H370">
        <f t="shared" si="10"/>
        <v>1.5565819921903299E-5</v>
      </c>
      <c r="I370">
        <f t="shared" si="11"/>
        <v>2.5416332141192246</v>
      </c>
      <c r="J370">
        <v>0</v>
      </c>
      <c r="K370">
        <v>0</v>
      </c>
      <c r="L370">
        <v>498</v>
      </c>
      <c r="M370">
        <v>0</v>
      </c>
      <c r="N370">
        <v>0</v>
      </c>
      <c r="O370">
        <v>0</v>
      </c>
      <c r="P370">
        <v>494</v>
      </c>
      <c r="Q370">
        <v>0</v>
      </c>
      <c r="R370">
        <v>24.399999618530298</v>
      </c>
      <c r="S370">
        <v>0</v>
      </c>
      <c r="T370">
        <v>26.600000381469702</v>
      </c>
      <c r="U370">
        <v>20.200000762939499</v>
      </c>
      <c r="V370">
        <v>26.5</v>
      </c>
      <c r="W370">
        <v>4</v>
      </c>
      <c r="X370">
        <v>0</v>
      </c>
      <c r="Y370" t="s">
        <v>28</v>
      </c>
      <c r="Z370">
        <v>780</v>
      </c>
      <c r="AA370">
        <v>755.09997558593795</v>
      </c>
    </row>
    <row r="371" spans="1:27" x14ac:dyDescent="0.2">
      <c r="A371">
        <v>5709</v>
      </c>
      <c r="B371" s="1">
        <v>43899.626423611102</v>
      </c>
      <c r="C371">
        <v>5</v>
      </c>
      <c r="D371" t="s">
        <v>25</v>
      </c>
      <c r="E371" t="s">
        <v>29</v>
      </c>
      <c r="F371">
        <v>1.5605359294568199E-5</v>
      </c>
      <c r="G371">
        <v>331.61331176757801</v>
      </c>
      <c r="H371">
        <f t="shared" si="10"/>
        <v>1.5605359294568199E-5</v>
      </c>
      <c r="I371">
        <f t="shared" si="11"/>
        <v>2.8021033897773275</v>
      </c>
      <c r="J371">
        <v>0</v>
      </c>
      <c r="K371">
        <v>0</v>
      </c>
      <c r="L371">
        <v>498</v>
      </c>
      <c r="M371">
        <v>0</v>
      </c>
      <c r="N371">
        <v>0</v>
      </c>
      <c r="O371">
        <v>0</v>
      </c>
      <c r="P371">
        <v>493</v>
      </c>
      <c r="Q371">
        <v>0</v>
      </c>
      <c r="R371">
        <v>24.399999618530298</v>
      </c>
      <c r="S371">
        <v>0</v>
      </c>
      <c r="T371">
        <v>26.600000381469702</v>
      </c>
      <c r="U371">
        <v>20.200000762939499</v>
      </c>
      <c r="V371">
        <v>26.5</v>
      </c>
      <c r="W371">
        <v>4</v>
      </c>
      <c r="X371">
        <v>0</v>
      </c>
      <c r="Y371" t="s">
        <v>28</v>
      </c>
      <c r="Z371">
        <v>780</v>
      </c>
      <c r="AA371">
        <v>755.09997558593795</v>
      </c>
    </row>
    <row r="372" spans="1:27" x14ac:dyDescent="0.2">
      <c r="A372">
        <v>5710</v>
      </c>
      <c r="B372" s="1">
        <v>43899.626435185201</v>
      </c>
      <c r="C372">
        <v>5</v>
      </c>
      <c r="D372" t="s">
        <v>25</v>
      </c>
      <c r="E372" t="s">
        <v>29</v>
      </c>
      <c r="F372">
        <v>1.5647579857613902E-5</v>
      </c>
      <c r="G372">
        <v>332.50979614257801</v>
      </c>
      <c r="H372">
        <f t="shared" si="10"/>
        <v>1.5647579857613902E-5</v>
      </c>
      <c r="I372">
        <f t="shared" si="11"/>
        <v>3.0802362161653569</v>
      </c>
      <c r="J372">
        <v>0</v>
      </c>
      <c r="K372">
        <v>0</v>
      </c>
      <c r="L372">
        <v>498</v>
      </c>
      <c r="M372">
        <v>0</v>
      </c>
      <c r="N372">
        <v>0</v>
      </c>
      <c r="O372">
        <v>0</v>
      </c>
      <c r="P372">
        <v>493</v>
      </c>
      <c r="Q372">
        <v>0</v>
      </c>
      <c r="R372">
        <v>24.399999618530298</v>
      </c>
      <c r="S372">
        <v>0</v>
      </c>
      <c r="T372">
        <v>26.600000381469702</v>
      </c>
      <c r="U372">
        <v>20.200000762939499</v>
      </c>
      <c r="V372">
        <v>26.5</v>
      </c>
      <c r="W372">
        <v>4</v>
      </c>
      <c r="X372">
        <v>0</v>
      </c>
      <c r="Y372" t="s">
        <v>28</v>
      </c>
      <c r="Z372">
        <v>780</v>
      </c>
      <c r="AA372">
        <v>755.09997558593795</v>
      </c>
    </row>
    <row r="373" spans="1:27" x14ac:dyDescent="0.2">
      <c r="A373">
        <v>5711</v>
      </c>
      <c r="B373" s="1">
        <v>43899.626446759299</v>
      </c>
      <c r="C373">
        <v>5</v>
      </c>
      <c r="D373" t="s">
        <v>25</v>
      </c>
      <c r="E373" t="s">
        <v>29</v>
      </c>
      <c r="F373">
        <v>1.5693829482188401E-5</v>
      </c>
      <c r="G373">
        <v>333.40530395507801</v>
      </c>
      <c r="H373">
        <f t="shared" si="10"/>
        <v>1.5693829482188401E-5</v>
      </c>
      <c r="I373">
        <f t="shared" si="11"/>
        <v>3.3849109498577108</v>
      </c>
      <c r="J373">
        <v>0</v>
      </c>
      <c r="K373">
        <v>0</v>
      </c>
      <c r="L373">
        <v>498</v>
      </c>
      <c r="M373">
        <v>0</v>
      </c>
      <c r="N373">
        <v>0</v>
      </c>
      <c r="O373">
        <v>0</v>
      </c>
      <c r="P373">
        <v>494</v>
      </c>
      <c r="Q373">
        <v>0</v>
      </c>
      <c r="R373">
        <v>24.399999618530298</v>
      </c>
      <c r="S373">
        <v>0</v>
      </c>
      <c r="T373">
        <v>26.600000381469702</v>
      </c>
      <c r="U373">
        <v>20.200000762939499</v>
      </c>
      <c r="V373">
        <v>26.5</v>
      </c>
      <c r="W373">
        <v>4</v>
      </c>
      <c r="X373">
        <v>0</v>
      </c>
      <c r="Y373" t="s">
        <v>28</v>
      </c>
      <c r="Z373">
        <v>780</v>
      </c>
      <c r="AA373">
        <v>755</v>
      </c>
    </row>
    <row r="374" spans="1:27" x14ac:dyDescent="0.2">
      <c r="A374">
        <v>5712</v>
      </c>
      <c r="B374" s="1">
        <v>43899.626458333303</v>
      </c>
      <c r="C374">
        <v>5</v>
      </c>
      <c r="D374" t="s">
        <v>25</v>
      </c>
      <c r="E374" t="s">
        <v>29</v>
      </c>
      <c r="F374">
        <v>1.5743069525342401E-5</v>
      </c>
      <c r="G374">
        <v>334.30081176757801</v>
      </c>
      <c r="H374">
        <f t="shared" si="10"/>
        <v>1.5743069525342401E-5</v>
      </c>
      <c r="I374">
        <f t="shared" si="11"/>
        <v>3.7092854106877495</v>
      </c>
      <c r="J374">
        <v>0</v>
      </c>
      <c r="K374">
        <v>0</v>
      </c>
      <c r="L374">
        <v>498</v>
      </c>
      <c r="M374">
        <v>0</v>
      </c>
      <c r="N374">
        <v>0</v>
      </c>
      <c r="O374">
        <v>0</v>
      </c>
      <c r="P374">
        <v>495</v>
      </c>
      <c r="Q374">
        <v>0</v>
      </c>
      <c r="R374">
        <v>24.399999618530298</v>
      </c>
      <c r="S374">
        <v>0</v>
      </c>
      <c r="T374">
        <v>26.600000381469702</v>
      </c>
      <c r="U374">
        <v>20.200000762939499</v>
      </c>
      <c r="V374">
        <v>26.5</v>
      </c>
      <c r="W374">
        <v>4</v>
      </c>
      <c r="X374">
        <v>0</v>
      </c>
      <c r="Y374" t="s">
        <v>28</v>
      </c>
      <c r="Z374">
        <v>780</v>
      </c>
      <c r="AA374">
        <v>755.09997558593795</v>
      </c>
    </row>
    <row r="375" spans="1:27" x14ac:dyDescent="0.2">
      <c r="A375">
        <v>5713</v>
      </c>
      <c r="B375" s="1">
        <v>43899.626469907402</v>
      </c>
      <c r="C375">
        <v>5</v>
      </c>
      <c r="D375" t="s">
        <v>25</v>
      </c>
      <c r="E375" t="s">
        <v>29</v>
      </c>
      <c r="F375">
        <v>1.5797399100847502E-5</v>
      </c>
      <c r="G375">
        <v>335.19729614257801</v>
      </c>
      <c r="H375">
        <f t="shared" si="10"/>
        <v>1.5797399100847502E-5</v>
      </c>
      <c r="I375">
        <f t="shared" si="11"/>
        <v>4.0671877526185858</v>
      </c>
      <c r="J375">
        <v>0</v>
      </c>
      <c r="K375">
        <v>0</v>
      </c>
      <c r="L375">
        <v>498</v>
      </c>
      <c r="M375">
        <v>0</v>
      </c>
      <c r="N375">
        <v>0</v>
      </c>
      <c r="O375">
        <v>0</v>
      </c>
      <c r="P375">
        <v>495</v>
      </c>
      <c r="Q375">
        <v>0</v>
      </c>
      <c r="R375">
        <v>24.399999618530298</v>
      </c>
      <c r="S375">
        <v>0</v>
      </c>
      <c r="T375">
        <v>26.600000381469702</v>
      </c>
      <c r="U375">
        <v>20.200000762939499</v>
      </c>
      <c r="V375">
        <v>26.5</v>
      </c>
      <c r="W375">
        <v>4</v>
      </c>
      <c r="X375">
        <v>0</v>
      </c>
      <c r="Y375" t="s">
        <v>28</v>
      </c>
      <c r="Z375">
        <v>780</v>
      </c>
      <c r="AA375">
        <v>755</v>
      </c>
    </row>
    <row r="376" spans="1:27" x14ac:dyDescent="0.2">
      <c r="A376">
        <v>5714</v>
      </c>
      <c r="B376" s="1">
        <v>43899.6264814815</v>
      </c>
      <c r="C376">
        <v>5</v>
      </c>
      <c r="D376" t="s">
        <v>25</v>
      </c>
      <c r="E376" t="s">
        <v>29</v>
      </c>
      <c r="F376">
        <v>1.5856800018809699E-5</v>
      </c>
      <c r="G376">
        <v>336.091796875</v>
      </c>
      <c r="H376">
        <f t="shared" si="10"/>
        <v>1.5856800018809699E-5</v>
      </c>
      <c r="I376">
        <f t="shared" si="11"/>
        <v>4.4584981476264698</v>
      </c>
      <c r="J376">
        <v>0</v>
      </c>
      <c r="K376">
        <v>0</v>
      </c>
      <c r="L376">
        <v>498</v>
      </c>
      <c r="M376">
        <v>0</v>
      </c>
      <c r="N376">
        <v>0</v>
      </c>
      <c r="O376">
        <v>0</v>
      </c>
      <c r="P376">
        <v>495</v>
      </c>
      <c r="Q376">
        <v>0</v>
      </c>
      <c r="R376">
        <v>24.399999618530298</v>
      </c>
      <c r="S376">
        <v>0</v>
      </c>
      <c r="T376">
        <v>26.600000381469702</v>
      </c>
      <c r="U376">
        <v>20.200000762939499</v>
      </c>
      <c r="V376">
        <v>26.5</v>
      </c>
      <c r="W376">
        <v>4</v>
      </c>
      <c r="X376">
        <v>0</v>
      </c>
      <c r="Y376" t="s">
        <v>28</v>
      </c>
      <c r="Z376">
        <v>780</v>
      </c>
      <c r="AA376">
        <v>755</v>
      </c>
    </row>
    <row r="377" spans="1:27" x14ac:dyDescent="0.2">
      <c r="A377">
        <v>5715</v>
      </c>
      <c r="B377" s="1">
        <v>43899.626493055599</v>
      </c>
      <c r="C377">
        <v>5</v>
      </c>
      <c r="D377" t="s">
        <v>25</v>
      </c>
      <c r="E377" t="s">
        <v>29</v>
      </c>
      <c r="F377">
        <v>1.5922449165373099E-5</v>
      </c>
      <c r="G377">
        <v>336.99710083007801</v>
      </c>
      <c r="H377">
        <f t="shared" si="10"/>
        <v>1.5922449165373099E-5</v>
      </c>
      <c r="I377">
        <f t="shared" si="11"/>
        <v>4.8909694688609928</v>
      </c>
      <c r="J377">
        <v>0</v>
      </c>
      <c r="K377">
        <v>0</v>
      </c>
      <c r="L377">
        <v>498</v>
      </c>
      <c r="M377">
        <v>0</v>
      </c>
      <c r="N377">
        <v>0</v>
      </c>
      <c r="O377">
        <v>0</v>
      </c>
      <c r="P377">
        <v>495</v>
      </c>
      <c r="Q377">
        <v>0</v>
      </c>
      <c r="R377">
        <v>24.399999618530298</v>
      </c>
      <c r="S377">
        <v>0</v>
      </c>
      <c r="T377">
        <v>26.600000381469702</v>
      </c>
      <c r="U377">
        <v>20.200000762939499</v>
      </c>
      <c r="V377">
        <v>26.5</v>
      </c>
      <c r="W377">
        <v>4</v>
      </c>
      <c r="X377">
        <v>0</v>
      </c>
      <c r="Y377" t="s">
        <v>28</v>
      </c>
      <c r="Z377">
        <v>780</v>
      </c>
      <c r="AA377">
        <v>755</v>
      </c>
    </row>
    <row r="378" spans="1:27" x14ac:dyDescent="0.2">
      <c r="A378">
        <v>5716</v>
      </c>
      <c r="B378" s="1">
        <v>43899.626504629603</v>
      </c>
      <c r="C378">
        <v>5</v>
      </c>
      <c r="D378" t="s">
        <v>25</v>
      </c>
      <c r="E378" t="s">
        <v>29</v>
      </c>
      <c r="F378">
        <v>1.5989420717232901E-5</v>
      </c>
      <c r="G378">
        <v>337.8837890625</v>
      </c>
      <c r="H378">
        <f t="shared" si="10"/>
        <v>1.5989420717232901E-5</v>
      </c>
      <c r="I378">
        <f t="shared" si="11"/>
        <v>5.3321522874367648</v>
      </c>
      <c r="J378">
        <v>0</v>
      </c>
      <c r="K378">
        <v>0</v>
      </c>
      <c r="L378">
        <v>498</v>
      </c>
      <c r="M378">
        <v>0</v>
      </c>
      <c r="N378">
        <v>0</v>
      </c>
      <c r="O378">
        <v>0</v>
      </c>
      <c r="P378">
        <v>495</v>
      </c>
      <c r="Q378">
        <v>0</v>
      </c>
      <c r="R378">
        <v>24.399999618530298</v>
      </c>
      <c r="S378">
        <v>0</v>
      </c>
      <c r="T378">
        <v>26.600000381469702</v>
      </c>
      <c r="U378">
        <v>20.200000762939499</v>
      </c>
      <c r="V378">
        <v>26.5</v>
      </c>
      <c r="W378">
        <v>4</v>
      </c>
      <c r="X378">
        <v>0</v>
      </c>
      <c r="Y378" t="s">
        <v>28</v>
      </c>
      <c r="Z378">
        <v>780</v>
      </c>
      <c r="AA378">
        <v>755.09997558593795</v>
      </c>
    </row>
    <row r="379" spans="1:27" x14ac:dyDescent="0.2">
      <c r="A379">
        <v>5717</v>
      </c>
      <c r="B379" s="1">
        <v>43899.626516203702</v>
      </c>
      <c r="C379">
        <v>5</v>
      </c>
      <c r="D379" t="s">
        <v>25</v>
      </c>
      <c r="E379" t="s">
        <v>29</v>
      </c>
      <c r="F379">
        <v>1.6062900613178499E-5</v>
      </c>
      <c r="G379">
        <v>338.77828979492199</v>
      </c>
      <c r="H379">
        <f t="shared" si="10"/>
        <v>1.6062900613178499E-5</v>
      </c>
      <c r="I379">
        <f t="shared" si="11"/>
        <v>5.8162095729808874</v>
      </c>
      <c r="J379">
        <v>0</v>
      </c>
      <c r="K379">
        <v>0</v>
      </c>
      <c r="L379">
        <v>498</v>
      </c>
      <c r="M379">
        <v>0</v>
      </c>
      <c r="N379">
        <v>0</v>
      </c>
      <c r="O379">
        <v>0</v>
      </c>
      <c r="P379">
        <v>495</v>
      </c>
      <c r="Q379">
        <v>0</v>
      </c>
      <c r="R379">
        <v>24.399999618530298</v>
      </c>
      <c r="S379">
        <v>0</v>
      </c>
      <c r="T379">
        <v>26.600000381469702</v>
      </c>
      <c r="U379">
        <v>20.200000762939499</v>
      </c>
      <c r="V379">
        <v>26.5</v>
      </c>
      <c r="W379">
        <v>4</v>
      </c>
      <c r="X379">
        <v>0</v>
      </c>
      <c r="Y379" t="s">
        <v>28</v>
      </c>
      <c r="Z379">
        <v>780</v>
      </c>
      <c r="AA379">
        <v>755.09997558593795</v>
      </c>
    </row>
    <row r="380" spans="1:27" x14ac:dyDescent="0.2">
      <c r="A380">
        <v>5718</v>
      </c>
      <c r="B380" s="1">
        <v>43899.626516203702</v>
      </c>
      <c r="C380">
        <v>5</v>
      </c>
      <c r="D380" t="s">
        <v>25</v>
      </c>
      <c r="E380" t="s">
        <v>29</v>
      </c>
      <c r="F380">
        <v>1.6141419109772E-5</v>
      </c>
      <c r="G380">
        <v>339.6748046875</v>
      </c>
      <c r="H380">
        <f t="shared" si="10"/>
        <v>1.6141419109772E-5</v>
      </c>
      <c r="I380">
        <f t="shared" si="11"/>
        <v>6.3334592211594192</v>
      </c>
      <c r="J380">
        <v>0</v>
      </c>
      <c r="K380">
        <v>0</v>
      </c>
      <c r="L380">
        <v>498</v>
      </c>
      <c r="M380">
        <v>0</v>
      </c>
      <c r="N380">
        <v>0</v>
      </c>
      <c r="O380">
        <v>0</v>
      </c>
      <c r="P380">
        <v>495</v>
      </c>
      <c r="Q380">
        <v>0</v>
      </c>
      <c r="R380">
        <v>24.399999618530298</v>
      </c>
      <c r="S380">
        <v>0</v>
      </c>
      <c r="T380">
        <v>26.600000381469702</v>
      </c>
      <c r="U380">
        <v>20.200000762939499</v>
      </c>
      <c r="V380">
        <v>26.5</v>
      </c>
      <c r="W380">
        <v>4</v>
      </c>
      <c r="X380">
        <v>0</v>
      </c>
      <c r="Y380" t="s">
        <v>28</v>
      </c>
      <c r="Z380">
        <v>780</v>
      </c>
      <c r="AA380">
        <v>755</v>
      </c>
    </row>
    <row r="381" spans="1:27" x14ac:dyDescent="0.2">
      <c r="A381">
        <v>5719</v>
      </c>
      <c r="B381" s="1">
        <v>43899.6265277778</v>
      </c>
      <c r="C381">
        <v>5</v>
      </c>
      <c r="D381" t="s">
        <v>25</v>
      </c>
      <c r="E381" t="s">
        <v>29</v>
      </c>
      <c r="F381">
        <v>1.6222640624619099E-5</v>
      </c>
      <c r="G381">
        <v>340.5703125</v>
      </c>
      <c r="H381">
        <f t="shared" si="10"/>
        <v>1.6222640624619099E-5</v>
      </c>
      <c r="I381">
        <f t="shared" si="11"/>
        <v>6.8685153136963031</v>
      </c>
      <c r="J381">
        <v>0</v>
      </c>
      <c r="K381">
        <v>0</v>
      </c>
      <c r="L381">
        <v>498</v>
      </c>
      <c r="M381">
        <v>0</v>
      </c>
      <c r="N381">
        <v>0</v>
      </c>
      <c r="O381">
        <v>0</v>
      </c>
      <c r="P381">
        <v>495</v>
      </c>
      <c r="Q381">
        <v>0</v>
      </c>
      <c r="R381">
        <v>24.399999618530298</v>
      </c>
      <c r="S381">
        <v>0</v>
      </c>
      <c r="T381">
        <v>26.600000381469702</v>
      </c>
      <c r="U381">
        <v>20.200000762939499</v>
      </c>
      <c r="V381">
        <v>26.5</v>
      </c>
      <c r="W381">
        <v>4</v>
      </c>
      <c r="X381">
        <v>0</v>
      </c>
      <c r="Y381" t="s">
        <v>28</v>
      </c>
      <c r="Z381">
        <v>780</v>
      </c>
      <c r="AA381">
        <v>755.09997558593795</v>
      </c>
    </row>
    <row r="382" spans="1:27" x14ac:dyDescent="0.2">
      <c r="A382">
        <v>5720</v>
      </c>
      <c r="B382" s="1">
        <v>43899.626539351899</v>
      </c>
      <c r="C382">
        <v>5</v>
      </c>
      <c r="D382" t="s">
        <v>25</v>
      </c>
      <c r="E382" t="s">
        <v>29</v>
      </c>
      <c r="F382">
        <v>1.63073000294389E-5</v>
      </c>
      <c r="G382">
        <v>341.46578979492199</v>
      </c>
      <c r="H382">
        <f t="shared" si="10"/>
        <v>1.63073000294389E-5</v>
      </c>
      <c r="I382">
        <f t="shared" si="11"/>
        <v>7.4262189027595493</v>
      </c>
      <c r="J382">
        <v>0</v>
      </c>
      <c r="K382">
        <v>0</v>
      </c>
      <c r="L382">
        <v>498</v>
      </c>
      <c r="M382">
        <v>0</v>
      </c>
      <c r="N382">
        <v>0</v>
      </c>
      <c r="O382">
        <v>0</v>
      </c>
      <c r="P382">
        <v>495</v>
      </c>
      <c r="Q382">
        <v>0</v>
      </c>
      <c r="R382">
        <v>24.399999618530298</v>
      </c>
      <c r="S382">
        <v>0</v>
      </c>
      <c r="T382">
        <v>26.600000381469702</v>
      </c>
      <c r="U382">
        <v>20.200000762939499</v>
      </c>
      <c r="V382">
        <v>26.5</v>
      </c>
      <c r="W382">
        <v>4</v>
      </c>
      <c r="X382">
        <v>0</v>
      </c>
      <c r="Y382" t="s">
        <v>28</v>
      </c>
      <c r="Z382">
        <v>780</v>
      </c>
      <c r="AA382">
        <v>755</v>
      </c>
    </row>
    <row r="383" spans="1:27" x14ac:dyDescent="0.2">
      <c r="A383">
        <v>5721</v>
      </c>
      <c r="B383" s="1">
        <v>43899.626550925903</v>
      </c>
      <c r="C383">
        <v>5</v>
      </c>
      <c r="D383" t="s">
        <v>25</v>
      </c>
      <c r="E383" t="s">
        <v>29</v>
      </c>
      <c r="F383">
        <v>1.6394840713473999E-5</v>
      </c>
      <c r="G383">
        <v>342.3623046875</v>
      </c>
      <c r="H383">
        <f t="shared" si="10"/>
        <v>1.6394840713473999E-5</v>
      </c>
      <c r="I383">
        <f t="shared" si="11"/>
        <v>8.0029032508168534</v>
      </c>
      <c r="J383">
        <v>0</v>
      </c>
      <c r="K383">
        <v>0</v>
      </c>
      <c r="L383">
        <v>498</v>
      </c>
      <c r="M383">
        <v>0</v>
      </c>
      <c r="N383">
        <v>0</v>
      </c>
      <c r="O383">
        <v>0</v>
      </c>
      <c r="P383">
        <v>495</v>
      </c>
      <c r="Q383">
        <v>0</v>
      </c>
      <c r="R383">
        <v>24.399999618530298</v>
      </c>
      <c r="S383">
        <v>0</v>
      </c>
      <c r="T383">
        <v>26.600000381469702</v>
      </c>
      <c r="U383">
        <v>20.200000762939499</v>
      </c>
      <c r="V383">
        <v>26.5</v>
      </c>
      <c r="W383">
        <v>4</v>
      </c>
      <c r="X383">
        <v>0</v>
      </c>
      <c r="Y383" t="s">
        <v>28</v>
      </c>
      <c r="Z383">
        <v>780</v>
      </c>
      <c r="AA383">
        <v>755</v>
      </c>
    </row>
    <row r="384" spans="1:27" x14ac:dyDescent="0.2">
      <c r="A384">
        <v>5722</v>
      </c>
      <c r="B384" s="1">
        <v>43899.626562500001</v>
      </c>
      <c r="C384">
        <v>5</v>
      </c>
      <c r="D384" t="s">
        <v>25</v>
      </c>
      <c r="E384" t="s">
        <v>29</v>
      </c>
      <c r="F384">
        <v>1.64816192409489E-5</v>
      </c>
      <c r="G384">
        <v>343.2587890625</v>
      </c>
      <c r="H384">
        <f t="shared" si="10"/>
        <v>1.64816192409489E-5</v>
      </c>
      <c r="I384">
        <f t="shared" si="11"/>
        <v>8.5745668046699581</v>
      </c>
      <c r="J384">
        <v>0</v>
      </c>
      <c r="K384">
        <v>0</v>
      </c>
      <c r="L384">
        <v>498</v>
      </c>
      <c r="M384">
        <v>0</v>
      </c>
      <c r="N384">
        <v>0</v>
      </c>
      <c r="O384">
        <v>0</v>
      </c>
      <c r="P384">
        <v>494</v>
      </c>
      <c r="Q384">
        <v>0</v>
      </c>
      <c r="R384">
        <v>24.399999618530298</v>
      </c>
      <c r="S384">
        <v>0</v>
      </c>
      <c r="T384">
        <v>26.600000381469702</v>
      </c>
      <c r="U384">
        <v>20.200000762939499</v>
      </c>
      <c r="V384">
        <v>26.5</v>
      </c>
      <c r="W384">
        <v>4</v>
      </c>
      <c r="X384">
        <v>0</v>
      </c>
      <c r="Y384" t="s">
        <v>28</v>
      </c>
      <c r="Z384">
        <v>780</v>
      </c>
      <c r="AA384">
        <v>755</v>
      </c>
    </row>
    <row r="385" spans="1:27" x14ac:dyDescent="0.2">
      <c r="A385">
        <v>5723</v>
      </c>
      <c r="B385" s="1">
        <v>43899.6265740741</v>
      </c>
      <c r="C385">
        <v>5</v>
      </c>
      <c r="D385" t="s">
        <v>25</v>
      </c>
      <c r="E385" t="s">
        <v>29</v>
      </c>
      <c r="F385">
        <v>1.6568059436394799E-5</v>
      </c>
      <c r="G385">
        <v>344.154296875</v>
      </c>
      <c r="H385">
        <f t="shared" si="10"/>
        <v>1.6568059436394799E-5</v>
      </c>
      <c r="I385">
        <f t="shared" si="11"/>
        <v>9.1440015572779885</v>
      </c>
      <c r="J385">
        <v>0</v>
      </c>
      <c r="K385">
        <v>0</v>
      </c>
      <c r="L385">
        <v>498</v>
      </c>
      <c r="M385">
        <v>0</v>
      </c>
      <c r="N385">
        <v>0</v>
      </c>
      <c r="O385">
        <v>0</v>
      </c>
      <c r="P385">
        <v>495</v>
      </c>
      <c r="Q385">
        <v>0</v>
      </c>
      <c r="R385">
        <v>24.399999618530298</v>
      </c>
      <c r="S385">
        <v>0</v>
      </c>
      <c r="T385">
        <v>26.600000381469702</v>
      </c>
      <c r="U385">
        <v>20.200000762939499</v>
      </c>
      <c r="V385">
        <v>26.5</v>
      </c>
      <c r="W385">
        <v>4</v>
      </c>
      <c r="X385">
        <v>0</v>
      </c>
      <c r="Y385" t="s">
        <v>28</v>
      </c>
      <c r="Z385">
        <v>780</v>
      </c>
      <c r="AA385">
        <v>754.90002441406295</v>
      </c>
    </row>
    <row r="386" spans="1:27" x14ac:dyDescent="0.2">
      <c r="A386">
        <v>5724</v>
      </c>
      <c r="B386" s="1">
        <v>43899.626585648097</v>
      </c>
      <c r="C386">
        <v>5</v>
      </c>
      <c r="D386" t="s">
        <v>25</v>
      </c>
      <c r="E386" t="s">
        <v>29</v>
      </c>
      <c r="F386">
        <v>1.66556801559636E-5</v>
      </c>
      <c r="G386">
        <v>345.0498046875</v>
      </c>
      <c r="H386">
        <f t="shared" si="10"/>
        <v>1.66556801559636E-5</v>
      </c>
      <c r="I386">
        <f t="shared" si="11"/>
        <v>9.7212131486403113</v>
      </c>
      <c r="J386">
        <v>0</v>
      </c>
      <c r="K386">
        <v>0</v>
      </c>
      <c r="L386">
        <v>498</v>
      </c>
      <c r="M386">
        <v>0</v>
      </c>
      <c r="N386">
        <v>0</v>
      </c>
      <c r="O386">
        <v>0</v>
      </c>
      <c r="P386">
        <v>495</v>
      </c>
      <c r="Q386">
        <v>0</v>
      </c>
      <c r="R386">
        <v>24.399999618530298</v>
      </c>
      <c r="S386">
        <v>0</v>
      </c>
      <c r="T386">
        <v>26.600000381469702</v>
      </c>
      <c r="U386">
        <v>20.200000762939499</v>
      </c>
      <c r="V386">
        <v>26.5</v>
      </c>
      <c r="W386">
        <v>4</v>
      </c>
      <c r="X386">
        <v>0</v>
      </c>
      <c r="Y386" t="s">
        <v>28</v>
      </c>
      <c r="Z386">
        <v>780</v>
      </c>
      <c r="AA386">
        <v>755</v>
      </c>
    </row>
    <row r="387" spans="1:27" x14ac:dyDescent="0.2">
      <c r="A387">
        <v>5725</v>
      </c>
      <c r="B387" s="1">
        <v>43899.626597222203</v>
      </c>
      <c r="C387">
        <v>5</v>
      </c>
      <c r="D387" t="s">
        <v>25</v>
      </c>
      <c r="E387" t="s">
        <v>29</v>
      </c>
      <c r="F387">
        <v>1.6740939827286601E-5</v>
      </c>
      <c r="G387">
        <v>345.9453125</v>
      </c>
      <c r="H387">
        <f t="shared" ref="H387:H450" si="12">F387</f>
        <v>1.6740939827286601E-5</v>
      </c>
      <c r="I387">
        <f t="shared" ref="I387:I450" si="13">(H387-0.00001518)*100/0.00001518</f>
        <v>10.282871062494074</v>
      </c>
      <c r="J387">
        <v>0</v>
      </c>
      <c r="K387">
        <v>0</v>
      </c>
      <c r="L387">
        <v>498</v>
      </c>
      <c r="M387">
        <v>0</v>
      </c>
      <c r="N387">
        <v>0</v>
      </c>
      <c r="O387">
        <v>0</v>
      </c>
      <c r="P387">
        <v>495</v>
      </c>
      <c r="Q387">
        <v>0</v>
      </c>
      <c r="R387">
        <v>24.399999618530298</v>
      </c>
      <c r="S387">
        <v>0</v>
      </c>
      <c r="T387">
        <v>26.600000381469702</v>
      </c>
      <c r="U387">
        <v>20.200000762939499</v>
      </c>
      <c r="V387">
        <v>26.5</v>
      </c>
      <c r="W387">
        <v>4</v>
      </c>
      <c r="X387">
        <v>0</v>
      </c>
      <c r="Y387" t="s">
        <v>28</v>
      </c>
      <c r="Z387">
        <v>780</v>
      </c>
      <c r="AA387">
        <v>755</v>
      </c>
    </row>
    <row r="388" spans="1:27" x14ac:dyDescent="0.2">
      <c r="A388">
        <v>5726</v>
      </c>
      <c r="B388" s="1">
        <v>43899.626608796301</v>
      </c>
      <c r="C388">
        <v>5</v>
      </c>
      <c r="D388" t="s">
        <v>25</v>
      </c>
      <c r="E388" t="s">
        <v>29</v>
      </c>
      <c r="F388">
        <v>1.6825870261527601E-5</v>
      </c>
      <c r="G388">
        <v>346.84078979492199</v>
      </c>
      <c r="H388">
        <f t="shared" si="12"/>
        <v>1.6825870261527601E-5</v>
      </c>
      <c r="I388">
        <f t="shared" si="13"/>
        <v>10.84236008911463</v>
      </c>
      <c r="J388">
        <v>0</v>
      </c>
      <c r="K388">
        <v>0</v>
      </c>
      <c r="L388">
        <v>498</v>
      </c>
      <c r="M388">
        <v>0</v>
      </c>
      <c r="N388">
        <v>0</v>
      </c>
      <c r="O388">
        <v>0</v>
      </c>
      <c r="P388">
        <v>494</v>
      </c>
      <c r="Q388">
        <v>0</v>
      </c>
      <c r="R388">
        <v>24.399999618530298</v>
      </c>
      <c r="S388">
        <v>0</v>
      </c>
      <c r="T388">
        <v>26.600000381469702</v>
      </c>
      <c r="U388">
        <v>20.200000762939499</v>
      </c>
      <c r="V388">
        <v>26.5</v>
      </c>
      <c r="W388">
        <v>4</v>
      </c>
      <c r="X388">
        <v>0</v>
      </c>
      <c r="Y388" t="s">
        <v>28</v>
      </c>
      <c r="Z388">
        <v>780</v>
      </c>
      <c r="AA388">
        <v>755</v>
      </c>
    </row>
    <row r="389" spans="1:27" x14ac:dyDescent="0.2">
      <c r="A389">
        <v>5727</v>
      </c>
      <c r="B389" s="1">
        <v>43899.6266203704</v>
      </c>
      <c r="C389">
        <v>5</v>
      </c>
      <c r="D389" t="s">
        <v>25</v>
      </c>
      <c r="E389" t="s">
        <v>29</v>
      </c>
      <c r="F389">
        <v>1.69079194165533E-5</v>
      </c>
      <c r="G389">
        <v>347.7373046875</v>
      </c>
      <c r="H389">
        <f t="shared" si="12"/>
        <v>1.69079194165533E-5</v>
      </c>
      <c r="I389">
        <f t="shared" si="13"/>
        <v>11.382868356741106</v>
      </c>
      <c r="J389">
        <v>0</v>
      </c>
      <c r="K389">
        <v>0</v>
      </c>
      <c r="L389">
        <v>498</v>
      </c>
      <c r="M389">
        <v>0</v>
      </c>
      <c r="N389">
        <v>0</v>
      </c>
      <c r="O389">
        <v>0</v>
      </c>
      <c r="P389">
        <v>494</v>
      </c>
      <c r="Q389">
        <v>0</v>
      </c>
      <c r="R389">
        <v>24.399999618530298</v>
      </c>
      <c r="S389">
        <v>0</v>
      </c>
      <c r="T389">
        <v>26.600000381469702</v>
      </c>
      <c r="U389">
        <v>20.200000762939499</v>
      </c>
      <c r="V389">
        <v>26.5</v>
      </c>
      <c r="W389">
        <v>4</v>
      </c>
      <c r="X389">
        <v>0</v>
      </c>
      <c r="Y389" t="s">
        <v>28</v>
      </c>
      <c r="Z389">
        <v>780</v>
      </c>
      <c r="AA389">
        <v>755</v>
      </c>
    </row>
    <row r="390" spans="1:27" x14ac:dyDescent="0.2">
      <c r="A390">
        <v>5728</v>
      </c>
      <c r="B390" s="1">
        <v>43899.626631944397</v>
      </c>
      <c r="C390">
        <v>5</v>
      </c>
      <c r="D390" t="s">
        <v>25</v>
      </c>
      <c r="E390" t="s">
        <v>29</v>
      </c>
      <c r="F390">
        <v>1.6990310541587001E-5</v>
      </c>
      <c r="G390">
        <v>348.6337890625</v>
      </c>
      <c r="H390">
        <f t="shared" si="12"/>
        <v>1.6990310541587001E-5</v>
      </c>
      <c r="I390">
        <f t="shared" si="13"/>
        <v>11.925629391218715</v>
      </c>
      <c r="J390">
        <v>0</v>
      </c>
      <c r="K390">
        <v>0</v>
      </c>
      <c r="L390">
        <v>498</v>
      </c>
      <c r="M390">
        <v>0</v>
      </c>
      <c r="N390">
        <v>0</v>
      </c>
      <c r="O390">
        <v>0</v>
      </c>
      <c r="P390">
        <v>494</v>
      </c>
      <c r="Q390">
        <v>0</v>
      </c>
      <c r="R390">
        <v>24.399999618530298</v>
      </c>
      <c r="S390">
        <v>0</v>
      </c>
      <c r="T390">
        <v>26.600000381469702</v>
      </c>
      <c r="U390">
        <v>20.200000762939499</v>
      </c>
      <c r="V390">
        <v>26.5</v>
      </c>
      <c r="W390">
        <v>4</v>
      </c>
      <c r="X390">
        <v>0</v>
      </c>
      <c r="Y390" t="s">
        <v>28</v>
      </c>
      <c r="Z390">
        <v>780</v>
      </c>
      <c r="AA390">
        <v>755</v>
      </c>
    </row>
    <row r="391" spans="1:27" x14ac:dyDescent="0.2">
      <c r="A391">
        <v>5729</v>
      </c>
      <c r="B391" s="1">
        <v>43899.626631944397</v>
      </c>
      <c r="C391">
        <v>5</v>
      </c>
      <c r="D391" t="s">
        <v>25</v>
      </c>
      <c r="E391" t="s">
        <v>29</v>
      </c>
      <c r="F391">
        <v>1.7069380191969699E-5</v>
      </c>
      <c r="G391">
        <v>349.52828979492199</v>
      </c>
      <c r="H391">
        <f t="shared" si="12"/>
        <v>1.7069380191969699E-5</v>
      </c>
      <c r="I391">
        <f t="shared" si="13"/>
        <v>12.446509828522387</v>
      </c>
      <c r="J391">
        <v>0</v>
      </c>
      <c r="K391">
        <v>0</v>
      </c>
      <c r="L391">
        <v>498</v>
      </c>
      <c r="M391">
        <v>0</v>
      </c>
      <c r="N391">
        <v>0</v>
      </c>
      <c r="O391">
        <v>0</v>
      </c>
      <c r="P391">
        <v>494</v>
      </c>
      <c r="Q391">
        <v>0</v>
      </c>
      <c r="R391">
        <v>24.399999618530298</v>
      </c>
      <c r="S391">
        <v>0</v>
      </c>
      <c r="T391">
        <v>26.600000381469702</v>
      </c>
      <c r="U391">
        <v>20.200000762939499</v>
      </c>
      <c r="V391">
        <v>26.5</v>
      </c>
      <c r="W391">
        <v>4</v>
      </c>
      <c r="X391">
        <v>0</v>
      </c>
      <c r="Y391" t="s">
        <v>28</v>
      </c>
      <c r="Z391">
        <v>780</v>
      </c>
      <c r="AA391">
        <v>755</v>
      </c>
    </row>
    <row r="392" spans="1:27" x14ac:dyDescent="0.2">
      <c r="A392">
        <v>5730</v>
      </c>
      <c r="B392" s="1">
        <v>43899.626643518503</v>
      </c>
      <c r="C392">
        <v>5</v>
      </c>
      <c r="D392" t="s">
        <v>25</v>
      </c>
      <c r="E392" t="s">
        <v>29</v>
      </c>
      <c r="F392">
        <v>1.71473893715302E-5</v>
      </c>
      <c r="G392">
        <v>350.4248046875</v>
      </c>
      <c r="H392">
        <f t="shared" si="12"/>
        <v>1.71473893715302E-5</v>
      </c>
      <c r="I392">
        <f t="shared" si="13"/>
        <v>12.960404292030303</v>
      </c>
      <c r="J392">
        <v>0</v>
      </c>
      <c r="K392">
        <v>0</v>
      </c>
      <c r="L392">
        <v>498</v>
      </c>
      <c r="M392">
        <v>0</v>
      </c>
      <c r="N392">
        <v>0</v>
      </c>
      <c r="O392">
        <v>0</v>
      </c>
      <c r="P392">
        <v>494</v>
      </c>
      <c r="Q392">
        <v>0</v>
      </c>
      <c r="R392">
        <v>24.399999618530298</v>
      </c>
      <c r="S392">
        <v>0</v>
      </c>
      <c r="T392">
        <v>26.600000381469702</v>
      </c>
      <c r="U392">
        <v>20.200000762939499</v>
      </c>
      <c r="V392">
        <v>26.5</v>
      </c>
      <c r="W392">
        <v>4</v>
      </c>
      <c r="X392">
        <v>0</v>
      </c>
      <c r="Y392" t="s">
        <v>28</v>
      </c>
      <c r="Z392">
        <v>780</v>
      </c>
      <c r="AA392">
        <v>755</v>
      </c>
    </row>
    <row r="393" spans="1:27" x14ac:dyDescent="0.2">
      <c r="A393">
        <v>5731</v>
      </c>
      <c r="B393" s="1">
        <v>43899.626655092601</v>
      </c>
      <c r="C393">
        <v>5</v>
      </c>
      <c r="D393" t="s">
        <v>25</v>
      </c>
      <c r="E393" t="s">
        <v>29</v>
      </c>
      <c r="F393">
        <v>1.7219990695593899E-5</v>
      </c>
      <c r="G393">
        <v>351.3203125</v>
      </c>
      <c r="H393">
        <f t="shared" si="12"/>
        <v>1.7219990695593899E-5</v>
      </c>
      <c r="I393">
        <f t="shared" si="13"/>
        <v>13.438673884017778</v>
      </c>
      <c r="J393">
        <v>0</v>
      </c>
      <c r="K393">
        <v>0</v>
      </c>
      <c r="L393">
        <v>498</v>
      </c>
      <c r="M393">
        <v>0</v>
      </c>
      <c r="N393">
        <v>0</v>
      </c>
      <c r="O393">
        <v>0</v>
      </c>
      <c r="P393">
        <v>493</v>
      </c>
      <c r="Q393">
        <v>0</v>
      </c>
      <c r="R393">
        <v>24.399999618530298</v>
      </c>
      <c r="S393">
        <v>0</v>
      </c>
      <c r="T393">
        <v>26.600000381469702</v>
      </c>
      <c r="U393">
        <v>20.200000762939499</v>
      </c>
      <c r="V393">
        <v>26.5</v>
      </c>
      <c r="W393">
        <v>4</v>
      </c>
      <c r="X393">
        <v>0</v>
      </c>
      <c r="Y393" t="s">
        <v>28</v>
      </c>
      <c r="Z393">
        <v>780</v>
      </c>
      <c r="AA393">
        <v>755.09997558593795</v>
      </c>
    </row>
    <row r="394" spans="1:27" x14ac:dyDescent="0.2">
      <c r="A394">
        <v>5732</v>
      </c>
      <c r="B394" s="1">
        <v>43899.6266666667</v>
      </c>
      <c r="C394">
        <v>5</v>
      </c>
      <c r="D394" t="s">
        <v>25</v>
      </c>
      <c r="E394" t="s">
        <v>29</v>
      </c>
      <c r="F394">
        <v>1.7292890333919799E-5</v>
      </c>
      <c r="G394">
        <v>352.216796875</v>
      </c>
      <c r="H394">
        <f t="shared" si="12"/>
        <v>1.7292890333919799E-5</v>
      </c>
      <c r="I394">
        <f t="shared" si="13"/>
        <v>13.91890865559815</v>
      </c>
      <c r="J394">
        <v>0</v>
      </c>
      <c r="K394">
        <v>0</v>
      </c>
      <c r="L394">
        <v>498</v>
      </c>
      <c r="M394">
        <v>0</v>
      </c>
      <c r="N394">
        <v>0</v>
      </c>
      <c r="O394">
        <v>0</v>
      </c>
      <c r="P394">
        <v>494</v>
      </c>
      <c r="Q394">
        <v>0</v>
      </c>
      <c r="R394">
        <v>24.399999618530298</v>
      </c>
      <c r="S394">
        <v>0</v>
      </c>
      <c r="T394">
        <v>26.600000381469702</v>
      </c>
      <c r="U394">
        <v>20.200000762939499</v>
      </c>
      <c r="V394">
        <v>26.5</v>
      </c>
      <c r="W394">
        <v>4</v>
      </c>
      <c r="X394">
        <v>0</v>
      </c>
      <c r="Y394" t="s">
        <v>28</v>
      </c>
      <c r="Z394">
        <v>780</v>
      </c>
      <c r="AA394">
        <v>755.09997558593795</v>
      </c>
    </row>
    <row r="395" spans="1:27" x14ac:dyDescent="0.2">
      <c r="A395">
        <v>5733</v>
      </c>
      <c r="B395" s="1">
        <v>43899.626678240696</v>
      </c>
      <c r="C395">
        <v>5</v>
      </c>
      <c r="D395" t="s">
        <v>25</v>
      </c>
      <c r="E395" t="s">
        <v>29</v>
      </c>
      <c r="F395">
        <v>1.7360489437123801E-5</v>
      </c>
      <c r="G395">
        <v>353.1123046875</v>
      </c>
      <c r="H395">
        <f t="shared" si="12"/>
        <v>1.7360489437123801E-5</v>
      </c>
      <c r="I395">
        <f t="shared" si="13"/>
        <v>14.364225541000005</v>
      </c>
      <c r="J395">
        <v>0</v>
      </c>
      <c r="K395">
        <v>0</v>
      </c>
      <c r="L395">
        <v>498</v>
      </c>
      <c r="M395">
        <v>0</v>
      </c>
      <c r="N395">
        <v>0</v>
      </c>
      <c r="O395">
        <v>0</v>
      </c>
      <c r="P395">
        <v>494</v>
      </c>
      <c r="Q395">
        <v>0</v>
      </c>
      <c r="R395">
        <v>24.399999618530298</v>
      </c>
      <c r="S395">
        <v>0</v>
      </c>
      <c r="T395">
        <v>26.600000381469702</v>
      </c>
      <c r="U395">
        <v>20.200000762939499</v>
      </c>
      <c r="V395">
        <v>26.5</v>
      </c>
      <c r="W395">
        <v>4</v>
      </c>
      <c r="X395">
        <v>0</v>
      </c>
      <c r="Y395" t="s">
        <v>28</v>
      </c>
      <c r="Z395">
        <v>780</v>
      </c>
      <c r="AA395">
        <v>755.09997558593795</v>
      </c>
    </row>
    <row r="396" spans="1:27" x14ac:dyDescent="0.2">
      <c r="A396">
        <v>5734</v>
      </c>
      <c r="B396" s="1">
        <v>43899.626689814802</v>
      </c>
      <c r="C396">
        <v>5</v>
      </c>
      <c r="D396" t="s">
        <v>25</v>
      </c>
      <c r="E396" t="s">
        <v>29</v>
      </c>
      <c r="F396">
        <v>1.74285905814031E-5</v>
      </c>
      <c r="G396">
        <v>354.0078125</v>
      </c>
      <c r="H396">
        <f t="shared" si="12"/>
        <v>1.74285905814031E-5</v>
      </c>
      <c r="I396">
        <f t="shared" si="13"/>
        <v>14.812849679862319</v>
      </c>
      <c r="J396">
        <v>0</v>
      </c>
      <c r="K396">
        <v>0</v>
      </c>
      <c r="L396">
        <v>498</v>
      </c>
      <c r="M396">
        <v>0</v>
      </c>
      <c r="N396">
        <v>0</v>
      </c>
      <c r="O396">
        <v>0</v>
      </c>
      <c r="P396">
        <v>494</v>
      </c>
      <c r="Q396">
        <v>0</v>
      </c>
      <c r="R396">
        <v>24.399999618530298</v>
      </c>
      <c r="S396">
        <v>0</v>
      </c>
      <c r="T396">
        <v>26.600000381469702</v>
      </c>
      <c r="U396">
        <v>20.200000762939499</v>
      </c>
      <c r="V396">
        <v>26.5</v>
      </c>
      <c r="W396">
        <v>4</v>
      </c>
      <c r="X396">
        <v>0</v>
      </c>
      <c r="Y396" t="s">
        <v>28</v>
      </c>
      <c r="Z396">
        <v>780</v>
      </c>
      <c r="AA396">
        <v>755.09997558593795</v>
      </c>
    </row>
    <row r="397" spans="1:27" x14ac:dyDescent="0.2">
      <c r="A397">
        <v>5735</v>
      </c>
      <c r="B397" s="1">
        <v>43899.626701388901</v>
      </c>
      <c r="C397">
        <v>5</v>
      </c>
      <c r="D397" t="s">
        <v>25</v>
      </c>
      <c r="E397" t="s">
        <v>29</v>
      </c>
      <c r="F397">
        <v>1.74924098246265E-5</v>
      </c>
      <c r="G397">
        <v>354.90530395507801</v>
      </c>
      <c r="H397">
        <f t="shared" si="12"/>
        <v>1.74924098246265E-5</v>
      </c>
      <c r="I397">
        <f t="shared" si="13"/>
        <v>15.233266301887349</v>
      </c>
      <c r="J397">
        <v>0</v>
      </c>
      <c r="K397">
        <v>0</v>
      </c>
      <c r="L397">
        <v>498</v>
      </c>
      <c r="M397">
        <v>0</v>
      </c>
      <c r="N397">
        <v>0</v>
      </c>
      <c r="O397">
        <v>0</v>
      </c>
      <c r="P397">
        <v>494</v>
      </c>
      <c r="Q397">
        <v>0</v>
      </c>
      <c r="R397">
        <v>24.399999618530298</v>
      </c>
      <c r="S397">
        <v>0</v>
      </c>
      <c r="T397">
        <v>26.600000381469702</v>
      </c>
      <c r="U397">
        <v>20.200000762939499</v>
      </c>
      <c r="V397">
        <v>26.5</v>
      </c>
      <c r="W397">
        <v>4</v>
      </c>
      <c r="X397">
        <v>0</v>
      </c>
      <c r="Y397" t="s">
        <v>28</v>
      </c>
      <c r="Z397">
        <v>780</v>
      </c>
      <c r="AA397">
        <v>755</v>
      </c>
    </row>
    <row r="398" spans="1:27" x14ac:dyDescent="0.2">
      <c r="A398">
        <v>5736</v>
      </c>
      <c r="B398" s="1">
        <v>43899.626712963</v>
      </c>
      <c r="C398">
        <v>5</v>
      </c>
      <c r="D398" t="s">
        <v>25</v>
      </c>
      <c r="E398" t="s">
        <v>29</v>
      </c>
      <c r="F398">
        <v>1.7556270904606201E-5</v>
      </c>
      <c r="G398">
        <v>355.80081176757801</v>
      </c>
      <c r="H398">
        <f t="shared" si="12"/>
        <v>1.7556270904606201E-5</v>
      </c>
      <c r="I398">
        <f t="shared" si="13"/>
        <v>15.653958528367596</v>
      </c>
      <c r="J398">
        <v>0</v>
      </c>
      <c r="K398">
        <v>0</v>
      </c>
      <c r="L398">
        <v>498</v>
      </c>
      <c r="M398">
        <v>0</v>
      </c>
      <c r="N398">
        <v>0</v>
      </c>
      <c r="O398">
        <v>0</v>
      </c>
      <c r="P398">
        <v>494</v>
      </c>
      <c r="Q398">
        <v>0</v>
      </c>
      <c r="R398">
        <v>24.399999618530298</v>
      </c>
      <c r="S398">
        <v>0</v>
      </c>
      <c r="T398">
        <v>26.600000381469702</v>
      </c>
      <c r="U398">
        <v>20.200000762939499</v>
      </c>
      <c r="V398">
        <v>26.5</v>
      </c>
      <c r="W398">
        <v>4</v>
      </c>
      <c r="X398">
        <v>0</v>
      </c>
      <c r="Y398" t="s">
        <v>28</v>
      </c>
      <c r="Z398">
        <v>780</v>
      </c>
      <c r="AA398">
        <v>755.09997558593795</v>
      </c>
    </row>
    <row r="399" spans="1:27" x14ac:dyDescent="0.2">
      <c r="A399">
        <v>5737</v>
      </c>
      <c r="B399" s="1">
        <v>43899.626724537004</v>
      </c>
      <c r="C399">
        <v>5</v>
      </c>
      <c r="D399" t="s">
        <v>25</v>
      </c>
      <c r="E399" t="s">
        <v>29</v>
      </c>
      <c r="F399">
        <v>1.7615790056879602E-5</v>
      </c>
      <c r="G399">
        <v>356.6962890625</v>
      </c>
      <c r="H399">
        <f t="shared" si="12"/>
        <v>1.7615790056879602E-5</v>
      </c>
      <c r="I399">
        <f t="shared" si="13"/>
        <v>16.046047805530971</v>
      </c>
      <c r="J399">
        <v>0</v>
      </c>
      <c r="K399">
        <v>0</v>
      </c>
      <c r="L399">
        <v>498</v>
      </c>
      <c r="M399">
        <v>0</v>
      </c>
      <c r="N399">
        <v>0</v>
      </c>
      <c r="O399">
        <v>0</v>
      </c>
      <c r="P399">
        <v>495</v>
      </c>
      <c r="Q399">
        <v>0</v>
      </c>
      <c r="R399">
        <v>24.399999618530298</v>
      </c>
      <c r="S399">
        <v>0</v>
      </c>
      <c r="T399">
        <v>26.600000381469702</v>
      </c>
      <c r="U399">
        <v>20.200000762939499</v>
      </c>
      <c r="V399">
        <v>26.5</v>
      </c>
      <c r="W399">
        <v>4</v>
      </c>
      <c r="X399">
        <v>0</v>
      </c>
      <c r="Y399" t="s">
        <v>28</v>
      </c>
      <c r="Z399">
        <v>780</v>
      </c>
      <c r="AA399">
        <v>755.09997558593795</v>
      </c>
    </row>
    <row r="400" spans="1:27" x14ac:dyDescent="0.2">
      <c r="A400">
        <v>5738</v>
      </c>
      <c r="B400" s="1">
        <v>43899.626736111102</v>
      </c>
      <c r="C400">
        <v>5</v>
      </c>
      <c r="D400" t="s">
        <v>25</v>
      </c>
      <c r="E400" t="s">
        <v>29</v>
      </c>
      <c r="F400">
        <v>1.7672469766694101E-5</v>
      </c>
      <c r="G400">
        <v>357.59280395507801</v>
      </c>
      <c r="H400">
        <f t="shared" si="12"/>
        <v>1.7672469766694101E-5</v>
      </c>
      <c r="I400">
        <f t="shared" si="13"/>
        <v>16.419431928156126</v>
      </c>
      <c r="J400">
        <v>0</v>
      </c>
      <c r="K400">
        <v>0</v>
      </c>
      <c r="L400">
        <v>498</v>
      </c>
      <c r="M400">
        <v>0</v>
      </c>
      <c r="N400">
        <v>0</v>
      </c>
      <c r="O400">
        <v>0</v>
      </c>
      <c r="P400">
        <v>494</v>
      </c>
      <c r="Q400">
        <v>0</v>
      </c>
      <c r="R400">
        <v>24.399999618530298</v>
      </c>
      <c r="S400">
        <v>0</v>
      </c>
      <c r="T400">
        <v>26.600000381469702</v>
      </c>
      <c r="U400">
        <v>20.200000762939499</v>
      </c>
      <c r="V400">
        <v>26.5</v>
      </c>
      <c r="W400">
        <v>4</v>
      </c>
      <c r="X400">
        <v>0</v>
      </c>
      <c r="Y400" t="s">
        <v>28</v>
      </c>
      <c r="Z400">
        <v>780</v>
      </c>
      <c r="AA400">
        <v>755.09997558593795</v>
      </c>
    </row>
    <row r="401" spans="1:27" x14ac:dyDescent="0.2">
      <c r="A401">
        <v>5739</v>
      </c>
      <c r="B401" s="1">
        <v>43899.626736111102</v>
      </c>
      <c r="C401">
        <v>5</v>
      </c>
      <c r="D401" t="s">
        <v>25</v>
      </c>
      <c r="E401" t="s">
        <v>29</v>
      </c>
      <c r="F401">
        <v>1.7728609236655801E-5</v>
      </c>
      <c r="G401">
        <v>358.48831176757801</v>
      </c>
      <c r="H401">
        <f t="shared" si="12"/>
        <v>1.7728609236655801E-5</v>
      </c>
      <c r="I401">
        <f t="shared" si="13"/>
        <v>16.78925715847036</v>
      </c>
      <c r="J401">
        <v>0</v>
      </c>
      <c r="K401">
        <v>0</v>
      </c>
      <c r="L401">
        <v>498</v>
      </c>
      <c r="M401">
        <v>0</v>
      </c>
      <c r="N401">
        <v>0</v>
      </c>
      <c r="O401">
        <v>0</v>
      </c>
      <c r="P401">
        <v>495</v>
      </c>
      <c r="Q401">
        <v>0</v>
      </c>
      <c r="R401">
        <v>24.399999618530298</v>
      </c>
      <c r="S401">
        <v>0</v>
      </c>
      <c r="T401">
        <v>26.600000381469702</v>
      </c>
      <c r="U401">
        <v>20.200000762939499</v>
      </c>
      <c r="V401">
        <v>26.5</v>
      </c>
      <c r="W401">
        <v>4</v>
      </c>
      <c r="X401">
        <v>0</v>
      </c>
      <c r="Y401" t="s">
        <v>28</v>
      </c>
      <c r="Z401">
        <v>780</v>
      </c>
      <c r="AA401">
        <v>755.09997558593795</v>
      </c>
    </row>
    <row r="402" spans="1:27" x14ac:dyDescent="0.2">
      <c r="A402">
        <v>5740</v>
      </c>
      <c r="B402" s="1">
        <v>43899.626747685201</v>
      </c>
      <c r="C402">
        <v>5</v>
      </c>
      <c r="D402" t="s">
        <v>25</v>
      </c>
      <c r="E402" t="s">
        <v>29</v>
      </c>
      <c r="F402">
        <v>1.77815891220234E-5</v>
      </c>
      <c r="G402">
        <v>359.38479614257801</v>
      </c>
      <c r="H402">
        <f t="shared" si="12"/>
        <v>1.77815891220234E-5</v>
      </c>
      <c r="I402">
        <f t="shared" si="13"/>
        <v>17.138268261023711</v>
      </c>
      <c r="J402">
        <v>0</v>
      </c>
      <c r="K402">
        <v>0</v>
      </c>
      <c r="L402">
        <v>498</v>
      </c>
      <c r="M402">
        <v>0</v>
      </c>
      <c r="N402">
        <v>0</v>
      </c>
      <c r="O402">
        <v>0</v>
      </c>
      <c r="P402">
        <v>495</v>
      </c>
      <c r="Q402">
        <v>0</v>
      </c>
      <c r="R402">
        <v>24.399999618530298</v>
      </c>
      <c r="S402">
        <v>0</v>
      </c>
      <c r="T402">
        <v>26.600000381469702</v>
      </c>
      <c r="U402">
        <v>20.200000762939499</v>
      </c>
      <c r="V402">
        <v>26.5</v>
      </c>
      <c r="W402">
        <v>4</v>
      </c>
      <c r="X402">
        <v>0</v>
      </c>
      <c r="Y402" t="s">
        <v>28</v>
      </c>
      <c r="Z402">
        <v>780</v>
      </c>
      <c r="AA402">
        <v>755.09997558593795</v>
      </c>
    </row>
    <row r="403" spans="1:27" x14ac:dyDescent="0.2">
      <c r="A403">
        <v>5741</v>
      </c>
      <c r="B403" s="1">
        <v>43899.626759259299</v>
      </c>
      <c r="C403">
        <v>5</v>
      </c>
      <c r="D403" t="s">
        <v>25</v>
      </c>
      <c r="E403" t="s">
        <v>29</v>
      </c>
      <c r="F403">
        <v>1.7833470337791399E-5</v>
      </c>
      <c r="G403">
        <v>360.28909301757801</v>
      </c>
      <c r="H403">
        <f t="shared" si="12"/>
        <v>1.7833470337791399E-5</v>
      </c>
      <c r="I403">
        <f t="shared" si="13"/>
        <v>17.480041750931477</v>
      </c>
      <c r="J403">
        <v>0</v>
      </c>
      <c r="K403">
        <v>0</v>
      </c>
      <c r="L403">
        <v>498</v>
      </c>
      <c r="M403">
        <v>0</v>
      </c>
      <c r="N403">
        <v>0</v>
      </c>
      <c r="O403">
        <v>0</v>
      </c>
      <c r="P403">
        <v>495</v>
      </c>
      <c r="Q403">
        <v>0</v>
      </c>
      <c r="R403">
        <v>24.399999618530298</v>
      </c>
      <c r="S403">
        <v>0</v>
      </c>
      <c r="T403">
        <v>26.600000381469702</v>
      </c>
      <c r="U403">
        <v>20.200000762939499</v>
      </c>
      <c r="V403">
        <v>26.5</v>
      </c>
      <c r="W403">
        <v>4</v>
      </c>
      <c r="X403">
        <v>0</v>
      </c>
      <c r="Y403" t="s">
        <v>28</v>
      </c>
      <c r="Z403">
        <v>780</v>
      </c>
      <c r="AA403">
        <v>755.09997558593795</v>
      </c>
    </row>
    <row r="404" spans="1:27" x14ac:dyDescent="0.2">
      <c r="A404">
        <v>5742</v>
      </c>
      <c r="B404" s="1">
        <v>43899.626770833303</v>
      </c>
      <c r="C404">
        <v>5</v>
      </c>
      <c r="D404" t="s">
        <v>25</v>
      </c>
      <c r="E404" t="s">
        <v>29</v>
      </c>
      <c r="F404">
        <v>1.78823902388103E-5</v>
      </c>
      <c r="G404">
        <v>361.17581176757801</v>
      </c>
      <c r="H404">
        <f t="shared" si="12"/>
        <v>1.78823902388103E-5</v>
      </c>
      <c r="I404">
        <f t="shared" si="13"/>
        <v>17.802307238539523</v>
      </c>
      <c r="J404">
        <v>0</v>
      </c>
      <c r="K404">
        <v>0</v>
      </c>
      <c r="L404">
        <v>498</v>
      </c>
      <c r="M404">
        <v>0</v>
      </c>
      <c r="N404">
        <v>0</v>
      </c>
      <c r="O404">
        <v>0</v>
      </c>
      <c r="P404">
        <v>495</v>
      </c>
      <c r="Q404">
        <v>0</v>
      </c>
      <c r="R404">
        <v>24.399999618530298</v>
      </c>
      <c r="S404">
        <v>0</v>
      </c>
      <c r="T404">
        <v>26.600000381469702</v>
      </c>
      <c r="U404">
        <v>20.200000762939499</v>
      </c>
      <c r="V404">
        <v>26.5</v>
      </c>
      <c r="W404">
        <v>4</v>
      </c>
      <c r="X404">
        <v>0</v>
      </c>
      <c r="Y404" t="s">
        <v>28</v>
      </c>
      <c r="Z404">
        <v>780</v>
      </c>
      <c r="AA404">
        <v>755</v>
      </c>
    </row>
    <row r="405" spans="1:27" x14ac:dyDescent="0.2">
      <c r="A405">
        <v>5743</v>
      </c>
      <c r="B405" s="1">
        <v>43899.626782407402</v>
      </c>
      <c r="C405">
        <v>5</v>
      </c>
      <c r="D405" t="s">
        <v>25</v>
      </c>
      <c r="E405" t="s">
        <v>29</v>
      </c>
      <c r="F405">
        <v>1.79299095179886E-5</v>
      </c>
      <c r="G405">
        <v>362.07229614257801</v>
      </c>
      <c r="H405">
        <f t="shared" si="12"/>
        <v>1.79299095179886E-5</v>
      </c>
      <c r="I405">
        <f t="shared" si="13"/>
        <v>18.115345968304347</v>
      </c>
      <c r="J405">
        <v>0</v>
      </c>
      <c r="K405">
        <v>0</v>
      </c>
      <c r="L405">
        <v>498</v>
      </c>
      <c r="M405">
        <v>0</v>
      </c>
      <c r="N405">
        <v>0</v>
      </c>
      <c r="O405">
        <v>0</v>
      </c>
      <c r="P405">
        <v>495</v>
      </c>
      <c r="Q405">
        <v>0</v>
      </c>
      <c r="R405">
        <v>24.399999618530298</v>
      </c>
      <c r="S405">
        <v>0</v>
      </c>
      <c r="T405">
        <v>26.600000381469702</v>
      </c>
      <c r="U405">
        <v>20.200000762939499</v>
      </c>
      <c r="V405">
        <v>26.5</v>
      </c>
      <c r="W405">
        <v>4</v>
      </c>
      <c r="X405">
        <v>0</v>
      </c>
      <c r="Y405" t="s">
        <v>28</v>
      </c>
      <c r="Z405">
        <v>780</v>
      </c>
      <c r="AA405">
        <v>755.09997558593795</v>
      </c>
    </row>
    <row r="406" spans="1:27" x14ac:dyDescent="0.2">
      <c r="A406">
        <v>5744</v>
      </c>
      <c r="B406" s="1">
        <v>43899.626793981501</v>
      </c>
      <c r="C406">
        <v>5</v>
      </c>
      <c r="D406" t="s">
        <v>25</v>
      </c>
      <c r="E406" t="s">
        <v>29</v>
      </c>
      <c r="F406">
        <v>1.7973670765059099E-5</v>
      </c>
      <c r="G406">
        <v>362.96780395507801</v>
      </c>
      <c r="H406">
        <f t="shared" si="12"/>
        <v>1.7973670765059099E-5</v>
      </c>
      <c r="I406">
        <f t="shared" si="13"/>
        <v>18.403628228320809</v>
      </c>
      <c r="J406">
        <v>0</v>
      </c>
      <c r="K406">
        <v>0</v>
      </c>
      <c r="L406">
        <v>498</v>
      </c>
      <c r="M406">
        <v>0</v>
      </c>
      <c r="N406">
        <v>0</v>
      </c>
      <c r="O406">
        <v>0</v>
      </c>
      <c r="P406">
        <v>495</v>
      </c>
      <c r="Q406">
        <v>0</v>
      </c>
      <c r="R406">
        <v>24.399999618530298</v>
      </c>
      <c r="S406">
        <v>0</v>
      </c>
      <c r="T406">
        <v>26.600000381469702</v>
      </c>
      <c r="U406">
        <v>20.200000762939499</v>
      </c>
      <c r="V406">
        <v>26.5</v>
      </c>
      <c r="W406">
        <v>4</v>
      </c>
      <c r="X406">
        <v>0</v>
      </c>
      <c r="Y406" t="s">
        <v>28</v>
      </c>
      <c r="Z406">
        <v>780</v>
      </c>
      <c r="AA406">
        <v>755</v>
      </c>
    </row>
    <row r="407" spans="1:27" x14ac:dyDescent="0.2">
      <c r="A407">
        <v>5745</v>
      </c>
      <c r="B407" s="1">
        <v>43899.626805555599</v>
      </c>
      <c r="C407">
        <v>5</v>
      </c>
      <c r="D407" t="s">
        <v>25</v>
      </c>
      <c r="E407" t="s">
        <v>29</v>
      </c>
      <c r="F407">
        <v>1.8019769413513101E-5</v>
      </c>
      <c r="G407">
        <v>363.86331176757801</v>
      </c>
      <c r="H407">
        <f t="shared" si="12"/>
        <v>1.8019769413513101E-5</v>
      </c>
      <c r="I407">
        <f t="shared" si="13"/>
        <v>18.707308389414365</v>
      </c>
      <c r="J407">
        <v>0</v>
      </c>
      <c r="K407">
        <v>0</v>
      </c>
      <c r="L407">
        <v>498</v>
      </c>
      <c r="M407">
        <v>0</v>
      </c>
      <c r="N407">
        <v>0</v>
      </c>
      <c r="O407">
        <v>0</v>
      </c>
      <c r="P407">
        <v>495</v>
      </c>
      <c r="Q407">
        <v>0</v>
      </c>
      <c r="R407">
        <v>24.399999618530298</v>
      </c>
      <c r="S407">
        <v>0</v>
      </c>
      <c r="T407">
        <v>26.600000381469702</v>
      </c>
      <c r="U407">
        <v>20.200000762939499</v>
      </c>
      <c r="V407">
        <v>26.5</v>
      </c>
      <c r="W407">
        <v>4</v>
      </c>
      <c r="X407">
        <v>0</v>
      </c>
      <c r="Y407" t="s">
        <v>28</v>
      </c>
      <c r="Z407">
        <v>780</v>
      </c>
      <c r="AA407">
        <v>755</v>
      </c>
    </row>
    <row r="408" spans="1:27" x14ac:dyDescent="0.2">
      <c r="A408">
        <v>5746</v>
      </c>
      <c r="B408" s="1">
        <v>43899.626817129603</v>
      </c>
      <c r="C408">
        <v>5</v>
      </c>
      <c r="D408" t="s">
        <v>25</v>
      </c>
      <c r="E408" t="s">
        <v>29</v>
      </c>
      <c r="F408">
        <v>1.80622591869906E-5</v>
      </c>
      <c r="G408">
        <v>364.75979614257801</v>
      </c>
      <c r="H408">
        <f t="shared" si="12"/>
        <v>1.80622591869906E-5</v>
      </c>
      <c r="I408">
        <f t="shared" si="13"/>
        <v>18.987214670557307</v>
      </c>
      <c r="J408">
        <v>0</v>
      </c>
      <c r="K408">
        <v>0</v>
      </c>
      <c r="L408">
        <v>498</v>
      </c>
      <c r="M408">
        <v>0</v>
      </c>
      <c r="N408">
        <v>0</v>
      </c>
      <c r="O408">
        <v>0</v>
      </c>
      <c r="P408">
        <v>495</v>
      </c>
      <c r="Q408">
        <v>0</v>
      </c>
      <c r="R408">
        <v>24.399999618530298</v>
      </c>
      <c r="S408">
        <v>0</v>
      </c>
      <c r="T408">
        <v>26.600000381469702</v>
      </c>
      <c r="U408">
        <v>20.200000762939499</v>
      </c>
      <c r="V408">
        <v>26.5</v>
      </c>
      <c r="W408">
        <v>4</v>
      </c>
      <c r="X408">
        <v>0</v>
      </c>
      <c r="Y408" t="s">
        <v>28</v>
      </c>
      <c r="Z408">
        <v>780</v>
      </c>
      <c r="AA408">
        <v>755</v>
      </c>
    </row>
    <row r="409" spans="1:27" x14ac:dyDescent="0.2">
      <c r="A409">
        <v>5747</v>
      </c>
      <c r="B409" s="1">
        <v>43899.626828703702</v>
      </c>
      <c r="C409">
        <v>5</v>
      </c>
      <c r="D409" t="s">
        <v>25</v>
      </c>
      <c r="E409" t="s">
        <v>29</v>
      </c>
      <c r="F409">
        <v>1.8103759430232498E-5</v>
      </c>
      <c r="G409">
        <v>365.65530395507801</v>
      </c>
      <c r="H409">
        <f t="shared" si="12"/>
        <v>1.8103759430232498E-5</v>
      </c>
      <c r="I409">
        <f t="shared" si="13"/>
        <v>19.260602307196958</v>
      </c>
      <c r="J409">
        <v>0</v>
      </c>
      <c r="K409">
        <v>0</v>
      </c>
      <c r="L409">
        <v>498</v>
      </c>
      <c r="M409">
        <v>0</v>
      </c>
      <c r="N409">
        <v>0</v>
      </c>
      <c r="O409">
        <v>0</v>
      </c>
      <c r="P409">
        <v>494</v>
      </c>
      <c r="Q409">
        <v>0</v>
      </c>
      <c r="R409">
        <v>24.399999618530298</v>
      </c>
      <c r="S409">
        <v>0</v>
      </c>
      <c r="T409">
        <v>26.600000381469702</v>
      </c>
      <c r="U409">
        <v>20.200000762939499</v>
      </c>
      <c r="V409">
        <v>26.5</v>
      </c>
      <c r="W409">
        <v>4</v>
      </c>
      <c r="X409">
        <v>0</v>
      </c>
      <c r="Y409" t="s">
        <v>28</v>
      </c>
      <c r="Z409">
        <v>780</v>
      </c>
      <c r="AA409">
        <v>755</v>
      </c>
    </row>
    <row r="410" spans="1:27" x14ac:dyDescent="0.2">
      <c r="A410">
        <v>5748</v>
      </c>
      <c r="B410" s="1">
        <v>43899.626840277801</v>
      </c>
      <c r="C410">
        <v>5</v>
      </c>
      <c r="D410" t="s">
        <v>25</v>
      </c>
      <c r="E410" t="s">
        <v>29</v>
      </c>
      <c r="F410">
        <v>1.8140770407626399E-5</v>
      </c>
      <c r="G410">
        <v>366.55081176757801</v>
      </c>
      <c r="H410">
        <f t="shared" si="12"/>
        <v>1.8140770407626399E-5</v>
      </c>
      <c r="I410">
        <f t="shared" si="13"/>
        <v>19.50441638752568</v>
      </c>
      <c r="J410">
        <v>0</v>
      </c>
      <c r="K410">
        <v>0</v>
      </c>
      <c r="L410">
        <v>498</v>
      </c>
      <c r="M410">
        <v>0</v>
      </c>
      <c r="N410">
        <v>0</v>
      </c>
      <c r="O410">
        <v>0</v>
      </c>
      <c r="P410">
        <v>495</v>
      </c>
      <c r="Q410">
        <v>0</v>
      </c>
      <c r="R410">
        <v>24.399999618530298</v>
      </c>
      <c r="S410">
        <v>0</v>
      </c>
      <c r="T410">
        <v>26.600000381469702</v>
      </c>
      <c r="U410">
        <v>20.200000762939499</v>
      </c>
      <c r="V410">
        <v>26.5</v>
      </c>
      <c r="W410">
        <v>4</v>
      </c>
      <c r="X410">
        <v>0</v>
      </c>
      <c r="Y410" t="s">
        <v>28</v>
      </c>
      <c r="Z410">
        <v>780</v>
      </c>
      <c r="AA410">
        <v>755</v>
      </c>
    </row>
    <row r="411" spans="1:27" x14ac:dyDescent="0.2">
      <c r="A411">
        <v>5749</v>
      </c>
      <c r="B411" s="1">
        <v>43899.626851851899</v>
      </c>
      <c r="C411">
        <v>5</v>
      </c>
      <c r="D411" t="s">
        <v>25</v>
      </c>
      <c r="E411" t="s">
        <v>29</v>
      </c>
      <c r="F411">
        <v>1.81803206942277E-5</v>
      </c>
      <c r="G411">
        <v>367.4462890625</v>
      </c>
      <c r="H411">
        <f t="shared" si="12"/>
        <v>1.81803206942277E-5</v>
      </c>
      <c r="I411">
        <f t="shared" si="13"/>
        <v>19.76495845999802</v>
      </c>
      <c r="J411">
        <v>0</v>
      </c>
      <c r="K411">
        <v>0</v>
      </c>
      <c r="L411">
        <v>498</v>
      </c>
      <c r="M411">
        <v>0</v>
      </c>
      <c r="N411">
        <v>0</v>
      </c>
      <c r="O411">
        <v>0</v>
      </c>
      <c r="P411">
        <v>495</v>
      </c>
      <c r="Q411">
        <v>0</v>
      </c>
      <c r="R411">
        <v>24.399999618530298</v>
      </c>
      <c r="S411">
        <v>0</v>
      </c>
      <c r="T411">
        <v>26.600000381469702</v>
      </c>
      <c r="U411">
        <v>20.200000762939499</v>
      </c>
      <c r="V411">
        <v>26.5</v>
      </c>
      <c r="W411">
        <v>4</v>
      </c>
      <c r="X411">
        <v>0</v>
      </c>
      <c r="Y411" t="s">
        <v>28</v>
      </c>
      <c r="Z411">
        <v>780</v>
      </c>
      <c r="AA411">
        <v>755</v>
      </c>
    </row>
    <row r="412" spans="1:27" x14ac:dyDescent="0.2">
      <c r="A412">
        <v>5750</v>
      </c>
      <c r="B412" s="1">
        <v>43899.626851851899</v>
      </c>
      <c r="C412">
        <v>5</v>
      </c>
      <c r="D412" t="s">
        <v>25</v>
      </c>
      <c r="E412" t="s">
        <v>29</v>
      </c>
      <c r="F412">
        <v>1.8217220713268E-5</v>
      </c>
      <c r="G412">
        <v>368.34280395507801</v>
      </c>
      <c r="H412">
        <f t="shared" si="12"/>
        <v>1.8217220713268E-5</v>
      </c>
      <c r="I412">
        <f t="shared" si="13"/>
        <v>20.008041589380763</v>
      </c>
      <c r="J412">
        <v>0</v>
      </c>
      <c r="K412">
        <v>0</v>
      </c>
      <c r="L412">
        <v>498</v>
      </c>
      <c r="M412">
        <v>0</v>
      </c>
      <c r="N412">
        <v>0</v>
      </c>
      <c r="O412">
        <v>0</v>
      </c>
      <c r="P412">
        <v>494</v>
      </c>
      <c r="Q412">
        <v>0</v>
      </c>
      <c r="R412">
        <v>24.399999618530298</v>
      </c>
      <c r="S412">
        <v>0</v>
      </c>
      <c r="T412">
        <v>26.600000381469702</v>
      </c>
      <c r="U412">
        <v>20.200000762939499</v>
      </c>
      <c r="V412">
        <v>26.5</v>
      </c>
      <c r="W412">
        <v>4</v>
      </c>
      <c r="X412">
        <v>0</v>
      </c>
      <c r="Y412" t="s">
        <v>28</v>
      </c>
      <c r="Z412">
        <v>780</v>
      </c>
      <c r="AA412">
        <v>755</v>
      </c>
    </row>
    <row r="413" spans="1:27" x14ac:dyDescent="0.2">
      <c r="A413">
        <v>5751</v>
      </c>
      <c r="B413" s="1">
        <v>43899.626863425903</v>
      </c>
      <c r="C413">
        <v>5</v>
      </c>
      <c r="D413" t="s">
        <v>25</v>
      </c>
      <c r="E413" t="s">
        <v>29</v>
      </c>
      <c r="F413">
        <v>1.82525291165803E-5</v>
      </c>
      <c r="G413">
        <v>369.23928833007801</v>
      </c>
      <c r="H413">
        <f t="shared" si="12"/>
        <v>1.82525291165803E-5</v>
      </c>
      <c r="I413">
        <f t="shared" si="13"/>
        <v>20.240639766668643</v>
      </c>
      <c r="J413">
        <v>0</v>
      </c>
      <c r="K413">
        <v>0</v>
      </c>
      <c r="L413">
        <v>498</v>
      </c>
      <c r="M413">
        <v>0</v>
      </c>
      <c r="N413">
        <v>0</v>
      </c>
      <c r="O413">
        <v>0</v>
      </c>
      <c r="P413">
        <v>494</v>
      </c>
      <c r="Q413">
        <v>0</v>
      </c>
      <c r="R413">
        <v>24.399999618530298</v>
      </c>
      <c r="S413">
        <v>0</v>
      </c>
      <c r="T413">
        <v>26.600000381469702</v>
      </c>
      <c r="U413">
        <v>20.200000762939499</v>
      </c>
      <c r="V413">
        <v>26.5</v>
      </c>
      <c r="W413">
        <v>4</v>
      </c>
      <c r="X413">
        <v>0</v>
      </c>
      <c r="Y413" t="s">
        <v>28</v>
      </c>
      <c r="Z413">
        <v>780</v>
      </c>
      <c r="AA413">
        <v>755.09997558593795</v>
      </c>
    </row>
    <row r="414" spans="1:27" x14ac:dyDescent="0.2">
      <c r="A414">
        <v>5752</v>
      </c>
      <c r="B414" s="1">
        <v>43899.626875000002</v>
      </c>
      <c r="C414">
        <v>5</v>
      </c>
      <c r="D414" t="s">
        <v>25</v>
      </c>
      <c r="E414" t="s">
        <v>29</v>
      </c>
      <c r="F414">
        <v>1.8287269995198599E-5</v>
      </c>
      <c r="G414">
        <v>370.13479614257801</v>
      </c>
      <c r="H414">
        <f t="shared" si="12"/>
        <v>1.8287269995198599E-5</v>
      </c>
      <c r="I414">
        <f t="shared" si="13"/>
        <v>20.469499309608683</v>
      </c>
      <c r="J414">
        <v>0</v>
      </c>
      <c r="K414">
        <v>0</v>
      </c>
      <c r="L414">
        <v>498</v>
      </c>
      <c r="M414">
        <v>0</v>
      </c>
      <c r="N414">
        <v>0</v>
      </c>
      <c r="O414">
        <v>0</v>
      </c>
      <c r="P414">
        <v>494</v>
      </c>
      <c r="Q414">
        <v>0</v>
      </c>
      <c r="R414">
        <v>24.399999618530298</v>
      </c>
      <c r="S414">
        <v>0</v>
      </c>
      <c r="T414">
        <v>26.600000381469702</v>
      </c>
      <c r="U414">
        <v>20.200000762939499</v>
      </c>
      <c r="V414">
        <v>26.5</v>
      </c>
      <c r="W414">
        <v>4</v>
      </c>
      <c r="X414">
        <v>0</v>
      </c>
      <c r="Y414" t="s">
        <v>28</v>
      </c>
      <c r="Z414">
        <v>780</v>
      </c>
      <c r="AA414">
        <v>755</v>
      </c>
    </row>
    <row r="415" spans="1:27" x14ac:dyDescent="0.2">
      <c r="A415">
        <v>5753</v>
      </c>
      <c r="B415" s="1">
        <v>43899.6268865741</v>
      </c>
      <c r="C415">
        <v>5</v>
      </c>
      <c r="D415" t="s">
        <v>25</v>
      </c>
      <c r="E415" t="s">
        <v>29</v>
      </c>
      <c r="F415">
        <v>1.8321390598430302E-5</v>
      </c>
      <c r="G415">
        <v>371.03030395507801</v>
      </c>
      <c r="H415">
        <f t="shared" si="12"/>
        <v>1.8321390598430302E-5</v>
      </c>
      <c r="I415">
        <f t="shared" si="13"/>
        <v>20.694272716932154</v>
      </c>
      <c r="J415">
        <v>0</v>
      </c>
      <c r="K415">
        <v>0</v>
      </c>
      <c r="L415">
        <v>498</v>
      </c>
      <c r="M415">
        <v>0</v>
      </c>
      <c r="N415">
        <v>0</v>
      </c>
      <c r="O415">
        <v>0</v>
      </c>
      <c r="P415">
        <v>493</v>
      </c>
      <c r="Q415">
        <v>0</v>
      </c>
      <c r="R415">
        <v>24.399999618530298</v>
      </c>
      <c r="S415">
        <v>0</v>
      </c>
      <c r="T415">
        <v>26.600000381469702</v>
      </c>
      <c r="U415">
        <v>20.200000762939499</v>
      </c>
      <c r="V415">
        <v>26.5</v>
      </c>
      <c r="W415">
        <v>4</v>
      </c>
      <c r="X415">
        <v>0</v>
      </c>
      <c r="Y415" t="s">
        <v>28</v>
      </c>
      <c r="Z415">
        <v>780</v>
      </c>
      <c r="AA415">
        <v>755.09997558593795</v>
      </c>
    </row>
    <row r="416" spans="1:27" x14ac:dyDescent="0.2">
      <c r="A416">
        <v>5754</v>
      </c>
      <c r="B416" s="1">
        <v>43899.626898148097</v>
      </c>
      <c r="C416">
        <v>5</v>
      </c>
      <c r="D416" t="s">
        <v>25</v>
      </c>
      <c r="E416" t="s">
        <v>29</v>
      </c>
      <c r="F416">
        <v>1.8353059203946001E-5</v>
      </c>
      <c r="G416">
        <v>371.92581176757801</v>
      </c>
      <c r="H416">
        <f t="shared" si="12"/>
        <v>1.8353059203946001E-5</v>
      </c>
      <c r="I416">
        <f t="shared" si="13"/>
        <v>20.902893306627146</v>
      </c>
      <c r="J416">
        <v>0</v>
      </c>
      <c r="K416">
        <v>0</v>
      </c>
      <c r="L416">
        <v>498</v>
      </c>
      <c r="M416">
        <v>0</v>
      </c>
      <c r="N416">
        <v>0</v>
      </c>
      <c r="O416">
        <v>0</v>
      </c>
      <c r="P416">
        <v>494</v>
      </c>
      <c r="Q416">
        <v>0</v>
      </c>
      <c r="R416">
        <v>24.399999618530298</v>
      </c>
      <c r="S416">
        <v>0</v>
      </c>
      <c r="T416">
        <v>26.600000381469702</v>
      </c>
      <c r="U416">
        <v>20.200000762939499</v>
      </c>
      <c r="V416">
        <v>26.5</v>
      </c>
      <c r="W416">
        <v>4</v>
      </c>
      <c r="X416">
        <v>0</v>
      </c>
      <c r="Y416" t="s">
        <v>28</v>
      </c>
      <c r="Z416">
        <v>780</v>
      </c>
      <c r="AA416">
        <v>755.09997558593795</v>
      </c>
    </row>
    <row r="417" spans="1:27" x14ac:dyDescent="0.2">
      <c r="A417">
        <v>5755</v>
      </c>
      <c r="B417" s="1">
        <v>43899.626909722203</v>
      </c>
      <c r="C417">
        <v>5</v>
      </c>
      <c r="D417" t="s">
        <v>25</v>
      </c>
      <c r="E417" t="s">
        <v>29</v>
      </c>
      <c r="F417">
        <v>1.83844294951996E-5</v>
      </c>
      <c r="G417">
        <v>372.82229614257801</v>
      </c>
      <c r="H417">
        <f t="shared" si="12"/>
        <v>1.83844294951996E-5</v>
      </c>
      <c r="I417">
        <f t="shared" si="13"/>
        <v>21.109548716729908</v>
      </c>
      <c r="J417">
        <v>0</v>
      </c>
      <c r="K417">
        <v>0</v>
      </c>
      <c r="L417">
        <v>498</v>
      </c>
      <c r="M417">
        <v>0</v>
      </c>
      <c r="N417">
        <v>0</v>
      </c>
      <c r="O417">
        <v>0</v>
      </c>
      <c r="P417">
        <v>494</v>
      </c>
      <c r="Q417">
        <v>0</v>
      </c>
      <c r="R417">
        <v>24.399999618530298</v>
      </c>
      <c r="S417">
        <v>0</v>
      </c>
      <c r="T417">
        <v>26.600000381469702</v>
      </c>
      <c r="U417">
        <v>20.200000762939499</v>
      </c>
      <c r="V417">
        <v>26.5</v>
      </c>
      <c r="W417">
        <v>4</v>
      </c>
      <c r="X417">
        <v>0</v>
      </c>
      <c r="Y417" t="s">
        <v>28</v>
      </c>
      <c r="Z417">
        <v>780</v>
      </c>
      <c r="AA417">
        <v>755.09997558593795</v>
      </c>
    </row>
    <row r="418" spans="1:27" x14ac:dyDescent="0.2">
      <c r="A418">
        <v>5756</v>
      </c>
      <c r="B418" s="1">
        <v>43899.626921296302</v>
      </c>
      <c r="C418">
        <v>5</v>
      </c>
      <c r="D418" t="s">
        <v>25</v>
      </c>
      <c r="E418" t="s">
        <v>29</v>
      </c>
      <c r="F418">
        <v>1.8415419617667801E-5</v>
      </c>
      <c r="G418">
        <v>373.716796875</v>
      </c>
      <c r="H418">
        <f t="shared" si="12"/>
        <v>1.8415419617667801E-5</v>
      </c>
      <c r="I418">
        <f t="shared" si="13"/>
        <v>21.313699721131755</v>
      </c>
      <c r="J418">
        <v>0</v>
      </c>
      <c r="K418">
        <v>0</v>
      </c>
      <c r="L418">
        <v>498</v>
      </c>
      <c r="M418">
        <v>0</v>
      </c>
      <c r="N418">
        <v>0</v>
      </c>
      <c r="O418">
        <v>0</v>
      </c>
      <c r="P418">
        <v>494</v>
      </c>
      <c r="Q418">
        <v>0</v>
      </c>
      <c r="R418">
        <v>24.399999618530298</v>
      </c>
      <c r="S418">
        <v>0</v>
      </c>
      <c r="T418">
        <v>26.600000381469702</v>
      </c>
      <c r="U418">
        <v>20.200000762939499</v>
      </c>
      <c r="V418">
        <v>26.5</v>
      </c>
      <c r="W418">
        <v>4</v>
      </c>
      <c r="X418">
        <v>0</v>
      </c>
      <c r="Y418" t="s">
        <v>28</v>
      </c>
      <c r="Z418">
        <v>780</v>
      </c>
      <c r="AA418">
        <v>755</v>
      </c>
    </row>
    <row r="419" spans="1:27" x14ac:dyDescent="0.2">
      <c r="A419">
        <v>5757</v>
      </c>
      <c r="B419" s="1">
        <v>43899.6269328704</v>
      </c>
      <c r="C419">
        <v>5</v>
      </c>
      <c r="D419" t="s">
        <v>25</v>
      </c>
      <c r="E419" t="s">
        <v>29</v>
      </c>
      <c r="F419">
        <v>1.84443306352478E-5</v>
      </c>
      <c r="G419">
        <v>374.61331176757801</v>
      </c>
      <c r="H419">
        <f t="shared" si="12"/>
        <v>1.84443306352478E-5</v>
      </c>
      <c r="I419">
        <f t="shared" si="13"/>
        <v>21.504154382396571</v>
      </c>
      <c r="J419">
        <v>0</v>
      </c>
      <c r="K419">
        <v>0</v>
      </c>
      <c r="L419">
        <v>498</v>
      </c>
      <c r="M419">
        <v>0</v>
      </c>
      <c r="N419">
        <v>0</v>
      </c>
      <c r="O419">
        <v>0</v>
      </c>
      <c r="P419">
        <v>494</v>
      </c>
      <c r="Q419">
        <v>0</v>
      </c>
      <c r="R419">
        <v>24.399999618530298</v>
      </c>
      <c r="S419">
        <v>0</v>
      </c>
      <c r="T419">
        <v>26.600000381469702</v>
      </c>
      <c r="U419">
        <v>20.200000762939499</v>
      </c>
      <c r="V419">
        <v>26.5</v>
      </c>
      <c r="W419">
        <v>4</v>
      </c>
      <c r="X419">
        <v>0</v>
      </c>
      <c r="Y419" t="s">
        <v>28</v>
      </c>
      <c r="Z419">
        <v>780</v>
      </c>
      <c r="AA419">
        <v>755.20001220703102</v>
      </c>
    </row>
    <row r="420" spans="1:27" x14ac:dyDescent="0.2">
      <c r="A420">
        <v>5758</v>
      </c>
      <c r="B420" s="1">
        <v>43899.626944444397</v>
      </c>
      <c r="C420">
        <v>5</v>
      </c>
      <c r="D420" t="s">
        <v>25</v>
      </c>
      <c r="E420" t="s">
        <v>29</v>
      </c>
      <c r="F420">
        <v>1.8473590898793201E-5</v>
      </c>
      <c r="G420">
        <v>375.5087890625</v>
      </c>
      <c r="H420">
        <f t="shared" si="12"/>
        <v>1.8473590898793201E-5</v>
      </c>
      <c r="I420">
        <f t="shared" si="13"/>
        <v>21.696909741720688</v>
      </c>
      <c r="J420">
        <v>0</v>
      </c>
      <c r="K420">
        <v>0</v>
      </c>
      <c r="L420">
        <v>498</v>
      </c>
      <c r="M420">
        <v>0</v>
      </c>
      <c r="N420">
        <v>0</v>
      </c>
      <c r="O420">
        <v>0</v>
      </c>
      <c r="P420">
        <v>494</v>
      </c>
      <c r="Q420">
        <v>0</v>
      </c>
      <c r="R420">
        <v>24.399999618530298</v>
      </c>
      <c r="S420">
        <v>0</v>
      </c>
      <c r="T420">
        <v>26.600000381469702</v>
      </c>
      <c r="U420">
        <v>20.200000762939499</v>
      </c>
      <c r="V420">
        <v>26.5</v>
      </c>
      <c r="W420">
        <v>4</v>
      </c>
      <c r="X420">
        <v>0</v>
      </c>
      <c r="Y420" t="s">
        <v>28</v>
      </c>
      <c r="Z420">
        <v>780</v>
      </c>
      <c r="AA420">
        <v>755.09997558593795</v>
      </c>
    </row>
    <row r="421" spans="1:27" x14ac:dyDescent="0.2">
      <c r="A421">
        <v>5759</v>
      </c>
      <c r="B421" s="1">
        <v>43899.626956018503</v>
      </c>
      <c r="C421">
        <v>5</v>
      </c>
      <c r="D421" t="s">
        <v>25</v>
      </c>
      <c r="E421" t="s">
        <v>29</v>
      </c>
      <c r="F421">
        <v>1.8500610167393502E-5</v>
      </c>
      <c r="G421">
        <v>376.40530395507801</v>
      </c>
      <c r="H421">
        <f t="shared" si="12"/>
        <v>1.8500610167393502E-5</v>
      </c>
      <c r="I421">
        <f t="shared" si="13"/>
        <v>21.874902288494738</v>
      </c>
      <c r="J421">
        <v>0</v>
      </c>
      <c r="K421">
        <v>0</v>
      </c>
      <c r="L421">
        <v>498</v>
      </c>
      <c r="M421">
        <v>0</v>
      </c>
      <c r="N421">
        <v>0</v>
      </c>
      <c r="O421">
        <v>0</v>
      </c>
      <c r="P421">
        <v>494</v>
      </c>
      <c r="Q421">
        <v>0</v>
      </c>
      <c r="R421">
        <v>24.399999618530298</v>
      </c>
      <c r="S421">
        <v>0</v>
      </c>
      <c r="T421">
        <v>26.600000381469702</v>
      </c>
      <c r="U421">
        <v>20.200000762939499</v>
      </c>
      <c r="V421">
        <v>26.5</v>
      </c>
      <c r="W421">
        <v>4</v>
      </c>
      <c r="X421">
        <v>0</v>
      </c>
      <c r="Y421" t="s">
        <v>28</v>
      </c>
      <c r="Z421">
        <v>780</v>
      </c>
      <c r="AA421">
        <v>755.20001220703102</v>
      </c>
    </row>
    <row r="422" spans="1:27" x14ac:dyDescent="0.2">
      <c r="A422">
        <v>5760</v>
      </c>
      <c r="B422" s="1">
        <v>43899.626956018503</v>
      </c>
      <c r="C422">
        <v>5</v>
      </c>
      <c r="D422" t="s">
        <v>25</v>
      </c>
      <c r="E422" t="s">
        <v>29</v>
      </c>
      <c r="F422">
        <v>1.8527280190028301E-5</v>
      </c>
      <c r="G422">
        <v>377.30081176757801</v>
      </c>
      <c r="H422">
        <f t="shared" si="12"/>
        <v>1.8527280190028301E-5</v>
      </c>
      <c r="I422">
        <f t="shared" si="13"/>
        <v>22.050594137208833</v>
      </c>
      <c r="J422">
        <v>0</v>
      </c>
      <c r="K422">
        <v>0</v>
      </c>
      <c r="L422">
        <v>498</v>
      </c>
      <c r="M422">
        <v>0</v>
      </c>
      <c r="N422">
        <v>0</v>
      </c>
      <c r="O422">
        <v>0</v>
      </c>
      <c r="P422">
        <v>494</v>
      </c>
      <c r="Q422">
        <v>0</v>
      </c>
      <c r="R422">
        <v>24.399999618530298</v>
      </c>
      <c r="S422">
        <v>0</v>
      </c>
      <c r="T422">
        <v>26.600000381469702</v>
      </c>
      <c r="U422">
        <v>20.200000762939499</v>
      </c>
      <c r="V422">
        <v>26.5</v>
      </c>
      <c r="W422">
        <v>4</v>
      </c>
      <c r="X422">
        <v>0</v>
      </c>
      <c r="Y422" t="s">
        <v>28</v>
      </c>
      <c r="Z422">
        <v>780</v>
      </c>
      <c r="AA422">
        <v>755.09997558593795</v>
      </c>
    </row>
    <row r="423" spans="1:27" x14ac:dyDescent="0.2">
      <c r="A423">
        <v>5761</v>
      </c>
      <c r="B423" s="1">
        <v>43899.626967592601</v>
      </c>
      <c r="C423">
        <v>5</v>
      </c>
      <c r="D423" t="s">
        <v>25</v>
      </c>
      <c r="E423" t="s">
        <v>29</v>
      </c>
      <c r="F423">
        <v>1.8553879272076301E-5</v>
      </c>
      <c r="G423">
        <v>378.19729614257801</v>
      </c>
      <c r="H423">
        <f t="shared" si="12"/>
        <v>1.8553879272076301E-5</v>
      </c>
      <c r="I423">
        <f t="shared" si="13"/>
        <v>22.225818656629123</v>
      </c>
      <c r="J423">
        <v>0</v>
      </c>
      <c r="K423">
        <v>0</v>
      </c>
      <c r="L423">
        <v>498</v>
      </c>
      <c r="M423">
        <v>0</v>
      </c>
      <c r="N423">
        <v>0</v>
      </c>
      <c r="O423">
        <v>0</v>
      </c>
      <c r="P423">
        <v>494</v>
      </c>
      <c r="Q423">
        <v>0</v>
      </c>
      <c r="R423">
        <v>24.399999618530298</v>
      </c>
      <c r="S423">
        <v>0</v>
      </c>
      <c r="T423">
        <v>26.600000381469702</v>
      </c>
      <c r="U423">
        <v>20.200000762939499</v>
      </c>
      <c r="V423">
        <v>26.5</v>
      </c>
      <c r="W423">
        <v>4</v>
      </c>
      <c r="X423">
        <v>0</v>
      </c>
      <c r="Y423" t="s">
        <v>28</v>
      </c>
      <c r="Z423">
        <v>780</v>
      </c>
      <c r="AA423">
        <v>755.09997558593795</v>
      </c>
    </row>
    <row r="424" spans="1:27" x14ac:dyDescent="0.2">
      <c r="A424">
        <v>5762</v>
      </c>
      <c r="B424" s="1">
        <v>43899.6269791667</v>
      </c>
      <c r="C424">
        <v>5</v>
      </c>
      <c r="D424" t="s">
        <v>25</v>
      </c>
      <c r="E424" t="s">
        <v>29</v>
      </c>
      <c r="F424">
        <v>1.85793796845246E-5</v>
      </c>
      <c r="G424">
        <v>379.09381103515602</v>
      </c>
      <c r="H424">
        <f t="shared" si="12"/>
        <v>1.85793796845246E-5</v>
      </c>
      <c r="I424">
        <f t="shared" si="13"/>
        <v>22.393805563403163</v>
      </c>
      <c r="J424">
        <v>0</v>
      </c>
      <c r="K424">
        <v>0</v>
      </c>
      <c r="L424">
        <v>498</v>
      </c>
      <c r="M424">
        <v>0</v>
      </c>
      <c r="N424">
        <v>0</v>
      </c>
      <c r="O424">
        <v>0</v>
      </c>
      <c r="P424">
        <v>495</v>
      </c>
      <c r="Q424">
        <v>0</v>
      </c>
      <c r="R424">
        <v>24.399999618530298</v>
      </c>
      <c r="S424">
        <v>0</v>
      </c>
      <c r="T424">
        <v>26.600000381469702</v>
      </c>
      <c r="U424">
        <v>20.200000762939499</v>
      </c>
      <c r="V424">
        <v>26.5</v>
      </c>
      <c r="W424">
        <v>4</v>
      </c>
      <c r="X424">
        <v>0</v>
      </c>
      <c r="Y424" t="s">
        <v>28</v>
      </c>
      <c r="Z424">
        <v>780</v>
      </c>
      <c r="AA424">
        <v>755.09997558593795</v>
      </c>
    </row>
    <row r="425" spans="1:27" x14ac:dyDescent="0.2">
      <c r="A425">
        <v>5763</v>
      </c>
      <c r="B425" s="1">
        <v>43899.626990740697</v>
      </c>
      <c r="C425">
        <v>5</v>
      </c>
      <c r="D425" t="s">
        <v>25</v>
      </c>
      <c r="E425" t="s">
        <v>29</v>
      </c>
      <c r="F425">
        <v>1.8604929209686799E-5</v>
      </c>
      <c r="G425">
        <v>379.98928833007801</v>
      </c>
      <c r="H425">
        <f t="shared" si="12"/>
        <v>1.8604929209686799E-5</v>
      </c>
      <c r="I425">
        <f t="shared" si="13"/>
        <v>22.562116005841887</v>
      </c>
      <c r="J425">
        <v>0</v>
      </c>
      <c r="K425">
        <v>0</v>
      </c>
      <c r="L425">
        <v>498</v>
      </c>
      <c r="M425">
        <v>0</v>
      </c>
      <c r="N425">
        <v>0</v>
      </c>
      <c r="O425">
        <v>0</v>
      </c>
      <c r="P425">
        <v>495</v>
      </c>
      <c r="Q425">
        <v>0</v>
      </c>
      <c r="R425">
        <v>24.399999618530298</v>
      </c>
      <c r="S425">
        <v>0</v>
      </c>
      <c r="T425">
        <v>26.600000381469702</v>
      </c>
      <c r="U425">
        <v>20.200000762939499</v>
      </c>
      <c r="V425">
        <v>26.5</v>
      </c>
      <c r="W425">
        <v>4</v>
      </c>
      <c r="X425">
        <v>0</v>
      </c>
      <c r="Y425" t="s">
        <v>28</v>
      </c>
      <c r="Z425">
        <v>780</v>
      </c>
      <c r="AA425">
        <v>755.09997558593795</v>
      </c>
    </row>
    <row r="426" spans="1:27" x14ac:dyDescent="0.2">
      <c r="A426">
        <v>5764</v>
      </c>
      <c r="B426" s="1">
        <v>43899.627002314803</v>
      </c>
      <c r="C426">
        <v>5</v>
      </c>
      <c r="D426" t="s">
        <v>25</v>
      </c>
      <c r="E426" t="s">
        <v>29</v>
      </c>
      <c r="F426">
        <v>1.86289908015169E-5</v>
      </c>
      <c r="G426">
        <v>380.88479614257801</v>
      </c>
      <c r="H426">
        <f t="shared" si="12"/>
        <v>1.86289908015169E-5</v>
      </c>
      <c r="I426">
        <f t="shared" si="13"/>
        <v>22.720624515921603</v>
      </c>
      <c r="J426">
        <v>0</v>
      </c>
      <c r="K426">
        <v>0</v>
      </c>
      <c r="L426">
        <v>498</v>
      </c>
      <c r="M426">
        <v>0</v>
      </c>
      <c r="N426">
        <v>0</v>
      </c>
      <c r="O426">
        <v>0</v>
      </c>
      <c r="P426">
        <v>495</v>
      </c>
      <c r="Q426">
        <v>0</v>
      </c>
      <c r="R426">
        <v>24.399999618530298</v>
      </c>
      <c r="S426">
        <v>0</v>
      </c>
      <c r="T426">
        <v>26.600000381469702</v>
      </c>
      <c r="U426">
        <v>20.200000762939499</v>
      </c>
      <c r="V426">
        <v>26.5</v>
      </c>
      <c r="W426">
        <v>4</v>
      </c>
      <c r="X426">
        <v>0</v>
      </c>
      <c r="Y426" t="s">
        <v>28</v>
      </c>
      <c r="Z426">
        <v>780</v>
      </c>
      <c r="AA426">
        <v>755.09997558593795</v>
      </c>
    </row>
    <row r="427" spans="1:27" x14ac:dyDescent="0.2">
      <c r="A427">
        <v>5765</v>
      </c>
      <c r="B427" s="1">
        <v>43899.627013888901</v>
      </c>
      <c r="C427">
        <v>5</v>
      </c>
      <c r="D427" t="s">
        <v>25</v>
      </c>
      <c r="E427" t="s">
        <v>29</v>
      </c>
      <c r="F427">
        <v>1.8653170627658299E-5</v>
      </c>
      <c r="G427">
        <v>381.78131103515602</v>
      </c>
      <c r="H427">
        <f t="shared" si="12"/>
        <v>1.8653170627658299E-5</v>
      </c>
      <c r="I427">
        <f t="shared" si="13"/>
        <v>22.879911908157435</v>
      </c>
      <c r="J427">
        <v>0</v>
      </c>
      <c r="K427">
        <v>0</v>
      </c>
      <c r="L427">
        <v>498</v>
      </c>
      <c r="M427">
        <v>0</v>
      </c>
      <c r="N427">
        <v>0</v>
      </c>
      <c r="O427">
        <v>0</v>
      </c>
      <c r="P427">
        <v>495</v>
      </c>
      <c r="Q427">
        <v>0</v>
      </c>
      <c r="R427">
        <v>24.399999618530298</v>
      </c>
      <c r="S427">
        <v>0</v>
      </c>
      <c r="T427">
        <v>26.600000381469702</v>
      </c>
      <c r="U427">
        <v>20.200000762939499</v>
      </c>
      <c r="V427">
        <v>26.5</v>
      </c>
      <c r="W427">
        <v>4</v>
      </c>
      <c r="X427">
        <v>0</v>
      </c>
      <c r="Y427" t="s">
        <v>28</v>
      </c>
      <c r="Z427">
        <v>780</v>
      </c>
      <c r="AA427">
        <v>755.09997558593795</v>
      </c>
    </row>
    <row r="428" spans="1:27" x14ac:dyDescent="0.2">
      <c r="A428">
        <v>5766</v>
      </c>
      <c r="B428" s="1">
        <v>43899.627025463</v>
      </c>
      <c r="C428">
        <v>5</v>
      </c>
      <c r="D428" t="s">
        <v>25</v>
      </c>
      <c r="E428" t="s">
        <v>29</v>
      </c>
      <c r="F428">
        <v>1.8676089894142899E-5</v>
      </c>
      <c r="G428">
        <v>382.67678833007801</v>
      </c>
      <c r="H428">
        <f t="shared" si="12"/>
        <v>1.8676089894142899E-5</v>
      </c>
      <c r="I428">
        <f t="shared" si="13"/>
        <v>23.03089521833267</v>
      </c>
      <c r="J428">
        <v>0</v>
      </c>
      <c r="K428">
        <v>0</v>
      </c>
      <c r="L428">
        <v>498</v>
      </c>
      <c r="M428">
        <v>0</v>
      </c>
      <c r="N428">
        <v>0</v>
      </c>
      <c r="O428">
        <v>0</v>
      </c>
      <c r="P428">
        <v>495</v>
      </c>
      <c r="Q428">
        <v>0</v>
      </c>
      <c r="R428">
        <v>24.399999618530298</v>
      </c>
      <c r="S428">
        <v>0</v>
      </c>
      <c r="T428">
        <v>26.600000381469702</v>
      </c>
      <c r="U428">
        <v>20.200000762939499</v>
      </c>
      <c r="V428">
        <v>26.5</v>
      </c>
      <c r="W428">
        <v>4</v>
      </c>
      <c r="X428">
        <v>0</v>
      </c>
      <c r="Y428" t="s">
        <v>28</v>
      </c>
      <c r="Z428">
        <v>780</v>
      </c>
      <c r="AA428">
        <v>755.09997558593795</v>
      </c>
    </row>
    <row r="429" spans="1:27" x14ac:dyDescent="0.2">
      <c r="A429">
        <v>5767</v>
      </c>
      <c r="B429" s="1">
        <v>43899.627037036997</v>
      </c>
      <c r="C429">
        <v>5</v>
      </c>
      <c r="D429" t="s">
        <v>25</v>
      </c>
      <c r="E429" t="s">
        <v>29</v>
      </c>
      <c r="F429">
        <v>1.8697479390539198E-5</v>
      </c>
      <c r="G429">
        <v>383.58200073242199</v>
      </c>
      <c r="H429">
        <f t="shared" si="12"/>
        <v>1.8697479390539198E-5</v>
      </c>
      <c r="I429">
        <f t="shared" si="13"/>
        <v>23.171800991694322</v>
      </c>
      <c r="J429">
        <v>0</v>
      </c>
      <c r="K429">
        <v>0</v>
      </c>
      <c r="L429">
        <v>498</v>
      </c>
      <c r="M429">
        <v>0</v>
      </c>
      <c r="N429">
        <v>0</v>
      </c>
      <c r="O429">
        <v>0</v>
      </c>
      <c r="P429">
        <v>495</v>
      </c>
      <c r="Q429">
        <v>0</v>
      </c>
      <c r="R429">
        <v>24.399999618530298</v>
      </c>
      <c r="S429">
        <v>0</v>
      </c>
      <c r="T429">
        <v>26.600000381469702</v>
      </c>
      <c r="U429">
        <v>20.200000762939499</v>
      </c>
      <c r="V429">
        <v>26.5</v>
      </c>
      <c r="W429">
        <v>4</v>
      </c>
      <c r="X429">
        <v>0</v>
      </c>
      <c r="Y429" t="s">
        <v>28</v>
      </c>
      <c r="Z429">
        <v>780</v>
      </c>
      <c r="AA429">
        <v>755</v>
      </c>
    </row>
    <row r="430" spans="1:27" x14ac:dyDescent="0.2">
      <c r="A430">
        <v>5768</v>
      </c>
      <c r="B430" s="1">
        <v>43899.627048611103</v>
      </c>
      <c r="C430">
        <v>5</v>
      </c>
      <c r="D430" t="s">
        <v>25</v>
      </c>
      <c r="E430" t="s">
        <v>29</v>
      </c>
      <c r="F430">
        <v>1.87202203960624E-5</v>
      </c>
      <c r="G430">
        <v>384.46881103515602</v>
      </c>
      <c r="H430">
        <f t="shared" si="12"/>
        <v>1.87202203960624E-5</v>
      </c>
      <c r="I430">
        <f t="shared" si="13"/>
        <v>23.321609987235831</v>
      </c>
      <c r="J430">
        <v>0</v>
      </c>
      <c r="K430">
        <v>0</v>
      </c>
      <c r="L430">
        <v>498</v>
      </c>
      <c r="M430">
        <v>0</v>
      </c>
      <c r="N430">
        <v>0</v>
      </c>
      <c r="O430">
        <v>0</v>
      </c>
      <c r="P430">
        <v>495</v>
      </c>
      <c r="Q430">
        <v>0</v>
      </c>
      <c r="R430">
        <v>24.399999618530298</v>
      </c>
      <c r="S430">
        <v>0</v>
      </c>
      <c r="T430">
        <v>26.600000381469702</v>
      </c>
      <c r="U430">
        <v>20.299999237060501</v>
      </c>
      <c r="V430">
        <v>26.5</v>
      </c>
      <c r="W430">
        <v>4</v>
      </c>
      <c r="X430">
        <v>0</v>
      </c>
      <c r="Y430" t="s">
        <v>28</v>
      </c>
      <c r="Z430">
        <v>780</v>
      </c>
      <c r="AA430">
        <v>754.90002441406295</v>
      </c>
    </row>
    <row r="431" spans="1:27" x14ac:dyDescent="0.2">
      <c r="A431">
        <v>5769</v>
      </c>
      <c r="B431" s="1">
        <v>43899.627060185201</v>
      </c>
      <c r="C431">
        <v>5</v>
      </c>
      <c r="D431" t="s">
        <v>25</v>
      </c>
      <c r="E431" t="s">
        <v>29</v>
      </c>
      <c r="F431">
        <v>1.8741999156191E-5</v>
      </c>
      <c r="G431">
        <v>385.36520385742199</v>
      </c>
      <c r="H431">
        <f t="shared" si="12"/>
        <v>1.8741999156191E-5</v>
      </c>
      <c r="I431">
        <f t="shared" si="13"/>
        <v>23.465080080309615</v>
      </c>
      <c r="J431">
        <v>0</v>
      </c>
      <c r="K431">
        <v>0</v>
      </c>
      <c r="L431">
        <v>498</v>
      </c>
      <c r="M431">
        <v>0</v>
      </c>
      <c r="N431">
        <v>0</v>
      </c>
      <c r="O431">
        <v>0</v>
      </c>
      <c r="P431">
        <v>495</v>
      </c>
      <c r="Q431">
        <v>0</v>
      </c>
      <c r="R431">
        <v>24.399999618530298</v>
      </c>
      <c r="S431">
        <v>0</v>
      </c>
      <c r="T431">
        <v>26.600000381469702</v>
      </c>
      <c r="U431">
        <v>20.299999237060501</v>
      </c>
      <c r="V431">
        <v>26.5</v>
      </c>
      <c r="W431">
        <v>4</v>
      </c>
      <c r="X431">
        <v>0</v>
      </c>
      <c r="Y431" t="s">
        <v>28</v>
      </c>
      <c r="Z431">
        <v>780</v>
      </c>
      <c r="AA431">
        <v>755</v>
      </c>
    </row>
    <row r="432" spans="1:27" x14ac:dyDescent="0.2">
      <c r="A432">
        <v>5770</v>
      </c>
      <c r="B432" s="1">
        <v>43899.6270717593</v>
      </c>
      <c r="C432">
        <v>5</v>
      </c>
      <c r="D432" t="s">
        <v>25</v>
      </c>
      <c r="E432" t="s">
        <v>29</v>
      </c>
      <c r="F432">
        <v>1.8762339095701501E-5</v>
      </c>
      <c r="G432">
        <v>386.25979614257801</v>
      </c>
      <c r="H432">
        <f t="shared" si="12"/>
        <v>1.8762339095701501E-5</v>
      </c>
      <c r="I432">
        <f t="shared" si="13"/>
        <v>23.599071776689726</v>
      </c>
      <c r="J432">
        <v>0</v>
      </c>
      <c r="K432">
        <v>0</v>
      </c>
      <c r="L432">
        <v>498</v>
      </c>
      <c r="M432">
        <v>0</v>
      </c>
      <c r="N432">
        <v>0</v>
      </c>
      <c r="O432">
        <v>0</v>
      </c>
      <c r="P432">
        <v>495</v>
      </c>
      <c r="Q432">
        <v>0</v>
      </c>
      <c r="R432">
        <v>24.399999618530298</v>
      </c>
      <c r="S432">
        <v>0</v>
      </c>
      <c r="T432">
        <v>26.600000381469702</v>
      </c>
      <c r="U432">
        <v>20.200000762939499</v>
      </c>
      <c r="V432">
        <v>26.5</v>
      </c>
      <c r="W432">
        <v>4</v>
      </c>
      <c r="X432">
        <v>0</v>
      </c>
      <c r="Y432" t="s">
        <v>28</v>
      </c>
      <c r="Z432">
        <v>780</v>
      </c>
      <c r="AA432">
        <v>755</v>
      </c>
    </row>
    <row r="433" spans="1:27" x14ac:dyDescent="0.2">
      <c r="A433">
        <v>5771</v>
      </c>
      <c r="B433" s="1">
        <v>43899.6270717593</v>
      </c>
      <c r="C433">
        <v>5</v>
      </c>
      <c r="D433" t="s">
        <v>25</v>
      </c>
      <c r="E433" t="s">
        <v>29</v>
      </c>
      <c r="F433">
        <v>1.87824898603139E-5</v>
      </c>
      <c r="G433">
        <v>387.15631103515602</v>
      </c>
      <c r="H433">
        <f t="shared" si="12"/>
        <v>1.87824898603139E-5</v>
      </c>
      <c r="I433">
        <f t="shared" si="13"/>
        <v>23.731817261619895</v>
      </c>
      <c r="J433">
        <v>0</v>
      </c>
      <c r="K433">
        <v>0</v>
      </c>
      <c r="L433">
        <v>498</v>
      </c>
      <c r="M433">
        <v>0</v>
      </c>
      <c r="N433">
        <v>0</v>
      </c>
      <c r="O433">
        <v>0</v>
      </c>
      <c r="P433">
        <v>495</v>
      </c>
      <c r="Q433">
        <v>0</v>
      </c>
      <c r="R433">
        <v>24.399999618530298</v>
      </c>
      <c r="S433">
        <v>0</v>
      </c>
      <c r="T433">
        <v>26.600000381469702</v>
      </c>
      <c r="U433">
        <v>20.200000762939499</v>
      </c>
      <c r="V433">
        <v>26.600000381469702</v>
      </c>
      <c r="W433">
        <v>4</v>
      </c>
      <c r="X433">
        <v>0</v>
      </c>
      <c r="Y433" t="s">
        <v>28</v>
      </c>
      <c r="Z433">
        <v>780</v>
      </c>
      <c r="AA433">
        <v>754.90002441406295</v>
      </c>
    </row>
    <row r="434" spans="1:27" x14ac:dyDescent="0.2">
      <c r="A434">
        <v>5772</v>
      </c>
      <c r="B434" s="1">
        <v>43899.627083333296</v>
      </c>
      <c r="C434">
        <v>5</v>
      </c>
      <c r="D434" t="s">
        <v>25</v>
      </c>
      <c r="E434" t="s">
        <v>29</v>
      </c>
      <c r="F434">
        <v>1.8801669284584902E-5</v>
      </c>
      <c r="G434">
        <v>388.05178833007801</v>
      </c>
      <c r="H434">
        <f t="shared" si="12"/>
        <v>1.8801669284584902E-5</v>
      </c>
      <c r="I434">
        <f t="shared" si="13"/>
        <v>23.858163930071814</v>
      </c>
      <c r="J434">
        <v>0</v>
      </c>
      <c r="K434">
        <v>0</v>
      </c>
      <c r="L434">
        <v>498</v>
      </c>
      <c r="M434">
        <v>0</v>
      </c>
      <c r="N434">
        <v>0</v>
      </c>
      <c r="O434">
        <v>0</v>
      </c>
      <c r="P434">
        <v>495</v>
      </c>
      <c r="Q434">
        <v>0</v>
      </c>
      <c r="R434">
        <v>24.399999618530298</v>
      </c>
      <c r="S434">
        <v>0</v>
      </c>
      <c r="T434">
        <v>26.600000381469702</v>
      </c>
      <c r="U434">
        <v>20.200000762939499</v>
      </c>
      <c r="V434">
        <v>26.600000381469702</v>
      </c>
      <c r="W434">
        <v>4</v>
      </c>
      <c r="X434">
        <v>0</v>
      </c>
      <c r="Y434" t="s">
        <v>28</v>
      </c>
      <c r="Z434">
        <v>780</v>
      </c>
      <c r="AA434">
        <v>755</v>
      </c>
    </row>
    <row r="435" spans="1:27" x14ac:dyDescent="0.2">
      <c r="A435">
        <v>5773</v>
      </c>
      <c r="B435" s="1">
        <v>43899.627094907402</v>
      </c>
      <c r="C435">
        <v>5</v>
      </c>
      <c r="D435" t="s">
        <v>25</v>
      </c>
      <c r="E435" t="s">
        <v>29</v>
      </c>
      <c r="F435">
        <v>1.8822289348463501E-5</v>
      </c>
      <c r="G435">
        <v>388.94821166992199</v>
      </c>
      <c r="H435">
        <f t="shared" si="12"/>
        <v>1.8822289348463501E-5</v>
      </c>
      <c r="I435">
        <f t="shared" si="13"/>
        <v>23.994000978020424</v>
      </c>
      <c r="J435">
        <v>0</v>
      </c>
      <c r="K435">
        <v>0</v>
      </c>
      <c r="L435">
        <v>498</v>
      </c>
      <c r="M435">
        <v>0</v>
      </c>
      <c r="N435">
        <v>0</v>
      </c>
      <c r="O435">
        <v>0</v>
      </c>
      <c r="P435">
        <v>494</v>
      </c>
      <c r="Q435">
        <v>0</v>
      </c>
      <c r="R435">
        <v>24.399999618530298</v>
      </c>
      <c r="S435">
        <v>0</v>
      </c>
      <c r="T435">
        <v>26.600000381469702</v>
      </c>
      <c r="U435">
        <v>20.200000762939499</v>
      </c>
      <c r="V435">
        <v>26.5</v>
      </c>
      <c r="W435">
        <v>4</v>
      </c>
      <c r="X435">
        <v>0</v>
      </c>
      <c r="Y435" t="s">
        <v>28</v>
      </c>
      <c r="Z435">
        <v>780</v>
      </c>
      <c r="AA435">
        <v>754.90002441406295</v>
      </c>
    </row>
    <row r="436" spans="1:27" x14ac:dyDescent="0.2">
      <c r="A436">
        <v>5774</v>
      </c>
      <c r="B436" s="1">
        <v>43899.627106481501</v>
      </c>
      <c r="C436">
        <v>5</v>
      </c>
      <c r="D436" t="s">
        <v>25</v>
      </c>
      <c r="E436" t="s">
        <v>29</v>
      </c>
      <c r="F436">
        <v>1.8840579286916198E-5</v>
      </c>
      <c r="G436">
        <v>389.84381103515602</v>
      </c>
      <c r="H436">
        <f t="shared" si="12"/>
        <v>1.8840579286916198E-5</v>
      </c>
      <c r="I436">
        <f t="shared" si="13"/>
        <v>24.114488056101436</v>
      </c>
      <c r="J436">
        <v>0</v>
      </c>
      <c r="K436">
        <v>0</v>
      </c>
      <c r="L436">
        <v>498</v>
      </c>
      <c r="M436">
        <v>0</v>
      </c>
      <c r="N436">
        <v>0</v>
      </c>
      <c r="O436">
        <v>0</v>
      </c>
      <c r="P436">
        <v>494</v>
      </c>
      <c r="Q436">
        <v>0</v>
      </c>
      <c r="R436">
        <v>24.399999618530298</v>
      </c>
      <c r="S436">
        <v>0</v>
      </c>
      <c r="T436">
        <v>26.600000381469702</v>
      </c>
      <c r="U436">
        <v>20.200000762939499</v>
      </c>
      <c r="V436">
        <v>26.5</v>
      </c>
      <c r="W436">
        <v>4</v>
      </c>
      <c r="X436">
        <v>0</v>
      </c>
      <c r="Y436" t="s">
        <v>28</v>
      </c>
      <c r="Z436">
        <v>780</v>
      </c>
      <c r="AA436">
        <v>755</v>
      </c>
    </row>
    <row r="437" spans="1:27" x14ac:dyDescent="0.2">
      <c r="A437">
        <v>5775</v>
      </c>
      <c r="B437" s="1">
        <v>43899.6271180556</v>
      </c>
      <c r="C437">
        <v>5</v>
      </c>
      <c r="D437" t="s">
        <v>25</v>
      </c>
      <c r="E437" t="s">
        <v>29</v>
      </c>
      <c r="F437">
        <v>1.8859840565710301E-5</v>
      </c>
      <c r="G437">
        <v>390.74020385742199</v>
      </c>
      <c r="H437">
        <f t="shared" si="12"/>
        <v>1.8859840565710301E-5</v>
      </c>
      <c r="I437">
        <f t="shared" si="13"/>
        <v>24.241373950660744</v>
      </c>
      <c r="J437">
        <v>0</v>
      </c>
      <c r="K437">
        <v>0</v>
      </c>
      <c r="L437">
        <v>498</v>
      </c>
      <c r="M437">
        <v>0</v>
      </c>
      <c r="N437">
        <v>0</v>
      </c>
      <c r="O437">
        <v>0</v>
      </c>
      <c r="P437">
        <v>494</v>
      </c>
      <c r="Q437">
        <v>0</v>
      </c>
      <c r="R437">
        <v>24.399999618530298</v>
      </c>
      <c r="S437">
        <v>0</v>
      </c>
      <c r="T437">
        <v>26.600000381469702</v>
      </c>
      <c r="U437">
        <v>20.200000762939499</v>
      </c>
      <c r="V437">
        <v>26.5</v>
      </c>
      <c r="W437">
        <v>4</v>
      </c>
      <c r="X437">
        <v>0</v>
      </c>
      <c r="Y437" t="s">
        <v>28</v>
      </c>
      <c r="Z437">
        <v>780</v>
      </c>
      <c r="AA437">
        <v>755.09997558593795</v>
      </c>
    </row>
    <row r="438" spans="1:27" x14ac:dyDescent="0.2">
      <c r="A438">
        <v>5776</v>
      </c>
      <c r="B438" s="1">
        <v>43899.627129629604</v>
      </c>
      <c r="C438">
        <v>5</v>
      </c>
      <c r="D438" t="s">
        <v>25</v>
      </c>
      <c r="E438" t="s">
        <v>29</v>
      </c>
      <c r="F438">
        <v>1.88785397767788E-5</v>
      </c>
      <c r="G438">
        <v>391.63668823242199</v>
      </c>
      <c r="H438">
        <f t="shared" si="12"/>
        <v>1.88785397767788E-5</v>
      </c>
      <c r="I438">
        <f t="shared" si="13"/>
        <v>24.364557159280633</v>
      </c>
      <c r="J438">
        <v>0</v>
      </c>
      <c r="K438">
        <v>0</v>
      </c>
      <c r="L438">
        <v>498</v>
      </c>
      <c r="M438">
        <v>0</v>
      </c>
      <c r="N438">
        <v>0</v>
      </c>
      <c r="O438">
        <v>0</v>
      </c>
      <c r="P438">
        <v>494</v>
      </c>
      <c r="Q438">
        <v>0</v>
      </c>
      <c r="R438">
        <v>24.399999618530298</v>
      </c>
      <c r="S438">
        <v>0</v>
      </c>
      <c r="T438">
        <v>26.600000381469702</v>
      </c>
      <c r="U438">
        <v>20.200000762939499</v>
      </c>
      <c r="V438">
        <v>26.5</v>
      </c>
      <c r="W438">
        <v>4</v>
      </c>
      <c r="X438">
        <v>0</v>
      </c>
      <c r="Y438" t="s">
        <v>28</v>
      </c>
      <c r="Z438">
        <v>780</v>
      </c>
      <c r="AA438">
        <v>755</v>
      </c>
    </row>
    <row r="439" spans="1:27" x14ac:dyDescent="0.2">
      <c r="A439">
        <v>5777</v>
      </c>
      <c r="B439" s="1">
        <v>43899.627141203702</v>
      </c>
      <c r="C439">
        <v>5</v>
      </c>
      <c r="D439" t="s">
        <v>25</v>
      </c>
      <c r="E439" t="s">
        <v>29</v>
      </c>
      <c r="F439">
        <v>1.8896429537562701E-5</v>
      </c>
      <c r="G439">
        <v>392.53219604492199</v>
      </c>
      <c r="H439">
        <f t="shared" si="12"/>
        <v>1.8896429537562701E-5</v>
      </c>
      <c r="I439">
        <f t="shared" si="13"/>
        <v>24.482408020834654</v>
      </c>
      <c r="J439">
        <v>0</v>
      </c>
      <c r="K439">
        <v>0</v>
      </c>
      <c r="L439">
        <v>498</v>
      </c>
      <c r="M439">
        <v>0</v>
      </c>
      <c r="N439">
        <v>0</v>
      </c>
      <c r="O439">
        <v>0</v>
      </c>
      <c r="P439">
        <v>493</v>
      </c>
      <c r="Q439">
        <v>0</v>
      </c>
      <c r="R439">
        <v>24.399999618530298</v>
      </c>
      <c r="S439">
        <v>0</v>
      </c>
      <c r="T439">
        <v>26.600000381469702</v>
      </c>
      <c r="U439">
        <v>20.200000762939499</v>
      </c>
      <c r="V439">
        <v>26.5</v>
      </c>
      <c r="W439">
        <v>4</v>
      </c>
      <c r="X439">
        <v>0</v>
      </c>
      <c r="Y439" t="s">
        <v>28</v>
      </c>
      <c r="Z439">
        <v>780</v>
      </c>
      <c r="AA439">
        <v>755</v>
      </c>
    </row>
    <row r="440" spans="1:27" x14ac:dyDescent="0.2">
      <c r="A440">
        <v>5778</v>
      </c>
      <c r="B440" s="1">
        <v>43899.627152777801</v>
      </c>
      <c r="C440">
        <v>5</v>
      </c>
      <c r="D440" t="s">
        <v>25</v>
      </c>
      <c r="E440" t="s">
        <v>29</v>
      </c>
      <c r="F440">
        <v>1.8913919120677699E-5</v>
      </c>
      <c r="G440">
        <v>393.42770385742199</v>
      </c>
      <c r="H440">
        <f t="shared" si="12"/>
        <v>1.8913919120677699E-5</v>
      </c>
      <c r="I440">
        <f t="shared" si="13"/>
        <v>24.597622665860992</v>
      </c>
      <c r="J440">
        <v>0</v>
      </c>
      <c r="K440">
        <v>0</v>
      </c>
      <c r="L440">
        <v>498</v>
      </c>
      <c r="M440">
        <v>0</v>
      </c>
      <c r="N440">
        <v>0</v>
      </c>
      <c r="O440">
        <v>0</v>
      </c>
      <c r="P440">
        <v>494</v>
      </c>
      <c r="Q440">
        <v>0</v>
      </c>
      <c r="R440">
        <v>24.399999618530298</v>
      </c>
      <c r="S440">
        <v>0</v>
      </c>
      <c r="T440">
        <v>26.600000381469702</v>
      </c>
      <c r="U440">
        <v>20.200000762939499</v>
      </c>
      <c r="V440">
        <v>26.5</v>
      </c>
      <c r="W440">
        <v>4</v>
      </c>
      <c r="X440">
        <v>0</v>
      </c>
      <c r="Y440" t="s">
        <v>28</v>
      </c>
      <c r="Z440">
        <v>780</v>
      </c>
      <c r="AA440">
        <v>755</v>
      </c>
    </row>
    <row r="441" spans="1:27" x14ac:dyDescent="0.2">
      <c r="A441">
        <v>5779</v>
      </c>
      <c r="B441" s="1">
        <v>43899.627164351798</v>
      </c>
      <c r="C441">
        <v>5</v>
      </c>
      <c r="D441" t="s">
        <v>25</v>
      </c>
      <c r="E441" t="s">
        <v>29</v>
      </c>
      <c r="F441">
        <v>1.8931310478365001E-5</v>
      </c>
      <c r="G441">
        <v>394.32418823242199</v>
      </c>
      <c r="H441">
        <f t="shared" si="12"/>
        <v>1.8931310478365001E-5</v>
      </c>
      <c r="I441">
        <f t="shared" si="13"/>
        <v>24.712190239558634</v>
      </c>
      <c r="J441">
        <v>0</v>
      </c>
      <c r="K441">
        <v>0</v>
      </c>
      <c r="L441">
        <v>498</v>
      </c>
      <c r="M441">
        <v>0</v>
      </c>
      <c r="N441">
        <v>0</v>
      </c>
      <c r="O441">
        <v>0</v>
      </c>
      <c r="P441">
        <v>493</v>
      </c>
      <c r="Q441">
        <v>0</v>
      </c>
      <c r="R441">
        <v>24.399999618530298</v>
      </c>
      <c r="S441">
        <v>0</v>
      </c>
      <c r="T441">
        <v>26.600000381469702</v>
      </c>
      <c r="U441">
        <v>20.200000762939499</v>
      </c>
      <c r="V441">
        <v>26.5</v>
      </c>
      <c r="W441">
        <v>4</v>
      </c>
      <c r="X441">
        <v>0</v>
      </c>
      <c r="Y441" t="s">
        <v>28</v>
      </c>
      <c r="Z441">
        <v>780</v>
      </c>
      <c r="AA441">
        <v>755.09997558593795</v>
      </c>
    </row>
    <row r="442" spans="1:27" x14ac:dyDescent="0.2">
      <c r="A442">
        <v>5780</v>
      </c>
      <c r="B442" s="1">
        <v>43899.627175925903</v>
      </c>
      <c r="C442">
        <v>5</v>
      </c>
      <c r="D442" t="s">
        <v>25</v>
      </c>
      <c r="E442" t="s">
        <v>29</v>
      </c>
      <c r="F442">
        <v>1.8947690477944E-5</v>
      </c>
      <c r="G442">
        <v>395.21969604492199</v>
      </c>
      <c r="H442">
        <f t="shared" si="12"/>
        <v>1.8947690477944E-5</v>
      </c>
      <c r="I442">
        <f t="shared" si="13"/>
        <v>24.82009537512516</v>
      </c>
      <c r="J442">
        <v>0</v>
      </c>
      <c r="K442">
        <v>0</v>
      </c>
      <c r="L442">
        <v>498</v>
      </c>
      <c r="M442">
        <v>0</v>
      </c>
      <c r="N442">
        <v>0</v>
      </c>
      <c r="O442">
        <v>0</v>
      </c>
      <c r="P442">
        <v>494</v>
      </c>
      <c r="Q442">
        <v>0</v>
      </c>
      <c r="R442">
        <v>24.399999618530298</v>
      </c>
      <c r="S442">
        <v>0</v>
      </c>
      <c r="T442">
        <v>26.600000381469702</v>
      </c>
      <c r="U442">
        <v>20.200000762939499</v>
      </c>
      <c r="V442">
        <v>26.600000381469702</v>
      </c>
      <c r="W442">
        <v>4</v>
      </c>
      <c r="X442">
        <v>0</v>
      </c>
      <c r="Y442" t="s">
        <v>28</v>
      </c>
      <c r="Z442">
        <v>780</v>
      </c>
      <c r="AA442">
        <v>755.20001220703102</v>
      </c>
    </row>
    <row r="443" spans="1:27" x14ac:dyDescent="0.2">
      <c r="A443">
        <v>5781</v>
      </c>
      <c r="B443" s="1">
        <v>43899.627175925903</v>
      </c>
      <c r="C443">
        <v>5</v>
      </c>
      <c r="D443" t="s">
        <v>25</v>
      </c>
      <c r="E443" t="s">
        <v>29</v>
      </c>
      <c r="F443">
        <v>1.8964239643537399E-5</v>
      </c>
      <c r="G443">
        <v>396.1162109375</v>
      </c>
      <c r="H443">
        <f t="shared" si="12"/>
        <v>1.8964239643537399E-5</v>
      </c>
      <c r="I443">
        <f t="shared" si="13"/>
        <v>24.929114911313558</v>
      </c>
      <c r="J443">
        <v>0</v>
      </c>
      <c r="K443">
        <v>0</v>
      </c>
      <c r="L443">
        <v>498</v>
      </c>
      <c r="M443">
        <v>0</v>
      </c>
      <c r="N443">
        <v>0</v>
      </c>
      <c r="O443">
        <v>0</v>
      </c>
      <c r="P443">
        <v>493</v>
      </c>
      <c r="Q443">
        <v>0</v>
      </c>
      <c r="R443">
        <v>24.399999618530298</v>
      </c>
      <c r="S443">
        <v>0</v>
      </c>
      <c r="T443">
        <v>26.600000381469702</v>
      </c>
      <c r="U443">
        <v>20.200000762939499</v>
      </c>
      <c r="V443">
        <v>26.600000381469702</v>
      </c>
      <c r="W443">
        <v>4</v>
      </c>
      <c r="X443">
        <v>0</v>
      </c>
      <c r="Y443" t="s">
        <v>28</v>
      </c>
      <c r="Z443">
        <v>780</v>
      </c>
      <c r="AA443">
        <v>755.20001220703102</v>
      </c>
    </row>
    <row r="444" spans="1:27" x14ac:dyDescent="0.2">
      <c r="A444">
        <v>5782</v>
      </c>
      <c r="B444" s="1">
        <v>43899.627187500002</v>
      </c>
      <c r="C444">
        <v>5</v>
      </c>
      <c r="D444" t="s">
        <v>25</v>
      </c>
      <c r="E444" t="s">
        <v>29</v>
      </c>
      <c r="F444">
        <v>1.8979810192831799E-5</v>
      </c>
      <c r="G444">
        <v>397.0126953125</v>
      </c>
      <c r="H444">
        <f t="shared" si="12"/>
        <v>1.8979810192831799E-5</v>
      </c>
      <c r="I444">
        <f t="shared" si="13"/>
        <v>25.031687699814217</v>
      </c>
      <c r="J444">
        <v>0</v>
      </c>
      <c r="K444">
        <v>0</v>
      </c>
      <c r="L444">
        <v>498</v>
      </c>
      <c r="M444">
        <v>0</v>
      </c>
      <c r="N444">
        <v>0</v>
      </c>
      <c r="O444">
        <v>0</v>
      </c>
      <c r="P444">
        <v>494</v>
      </c>
      <c r="Q444">
        <v>0</v>
      </c>
      <c r="R444">
        <v>24.399999618530298</v>
      </c>
      <c r="S444">
        <v>0</v>
      </c>
      <c r="T444">
        <v>26.600000381469702</v>
      </c>
      <c r="U444">
        <v>20.200000762939499</v>
      </c>
      <c r="V444">
        <v>26.5</v>
      </c>
      <c r="W444">
        <v>4</v>
      </c>
      <c r="X444">
        <v>0</v>
      </c>
      <c r="Y444" t="s">
        <v>28</v>
      </c>
      <c r="Z444">
        <v>780</v>
      </c>
      <c r="AA444">
        <v>755.20001220703102</v>
      </c>
    </row>
    <row r="445" spans="1:27" x14ac:dyDescent="0.2">
      <c r="A445">
        <v>5783</v>
      </c>
      <c r="B445" s="1">
        <v>43899.627199074101</v>
      </c>
      <c r="C445">
        <v>5</v>
      </c>
      <c r="D445" t="s">
        <v>25</v>
      </c>
      <c r="E445" t="s">
        <v>29</v>
      </c>
      <c r="F445">
        <v>1.8997299775946899E-5</v>
      </c>
      <c r="G445">
        <v>397.908203125</v>
      </c>
      <c r="H445">
        <f t="shared" si="12"/>
        <v>1.8997299775946899E-5</v>
      </c>
      <c r="I445">
        <f t="shared" si="13"/>
        <v>25.14690234484123</v>
      </c>
      <c r="J445">
        <v>0</v>
      </c>
      <c r="K445">
        <v>0</v>
      </c>
      <c r="L445">
        <v>498</v>
      </c>
      <c r="M445">
        <v>0</v>
      </c>
      <c r="N445">
        <v>0</v>
      </c>
      <c r="O445">
        <v>0</v>
      </c>
      <c r="P445">
        <v>494</v>
      </c>
      <c r="Q445">
        <v>0</v>
      </c>
      <c r="R445">
        <v>24.399999618530298</v>
      </c>
      <c r="S445">
        <v>0</v>
      </c>
      <c r="T445">
        <v>26.600000381469702</v>
      </c>
      <c r="U445">
        <v>20.200000762939499</v>
      </c>
      <c r="V445">
        <v>26.5</v>
      </c>
      <c r="W445">
        <v>4</v>
      </c>
      <c r="X445">
        <v>0</v>
      </c>
      <c r="Y445" t="s">
        <v>28</v>
      </c>
      <c r="Z445">
        <v>780</v>
      </c>
      <c r="AA445">
        <v>755.20001220703102</v>
      </c>
    </row>
    <row r="446" spans="1:27" x14ac:dyDescent="0.2">
      <c r="A446">
        <v>5784</v>
      </c>
      <c r="B446" s="1">
        <v>43899.627210648097</v>
      </c>
      <c r="C446">
        <v>5</v>
      </c>
      <c r="D446" t="s">
        <v>25</v>
      </c>
      <c r="E446" t="s">
        <v>29</v>
      </c>
      <c r="F446">
        <v>1.9013419660041099E-5</v>
      </c>
      <c r="G446">
        <v>398.8046875</v>
      </c>
      <c r="H446">
        <f t="shared" si="12"/>
        <v>1.9013419660041099E-5</v>
      </c>
      <c r="I446">
        <f t="shared" si="13"/>
        <v>25.253093939664677</v>
      </c>
      <c r="J446">
        <v>0</v>
      </c>
      <c r="K446">
        <v>0</v>
      </c>
      <c r="L446">
        <v>498</v>
      </c>
      <c r="M446">
        <v>0</v>
      </c>
      <c r="N446">
        <v>0</v>
      </c>
      <c r="O446">
        <v>0</v>
      </c>
      <c r="P446">
        <v>493</v>
      </c>
      <c r="Q446">
        <v>0</v>
      </c>
      <c r="R446">
        <v>24.399999618530298</v>
      </c>
      <c r="S446">
        <v>0</v>
      </c>
      <c r="T446">
        <v>26.600000381469702</v>
      </c>
      <c r="U446">
        <v>20.200000762939499</v>
      </c>
      <c r="V446">
        <v>26.5</v>
      </c>
      <c r="W446">
        <v>4</v>
      </c>
      <c r="X446">
        <v>0</v>
      </c>
      <c r="Y446" t="s">
        <v>28</v>
      </c>
      <c r="Z446">
        <v>780</v>
      </c>
      <c r="AA446">
        <v>755.09997558593795</v>
      </c>
    </row>
    <row r="447" spans="1:27" x14ac:dyDescent="0.2">
      <c r="A447">
        <v>5785</v>
      </c>
      <c r="B447" s="1">
        <v>43899.627222222203</v>
      </c>
      <c r="C447">
        <v>5</v>
      </c>
      <c r="D447" t="s">
        <v>25</v>
      </c>
      <c r="E447" t="s">
        <v>29</v>
      </c>
      <c r="F447">
        <v>1.9029650502488901E-5</v>
      </c>
      <c r="G447">
        <v>399.7001953125</v>
      </c>
      <c r="H447">
        <f t="shared" si="12"/>
        <v>1.9029650502488901E-5</v>
      </c>
      <c r="I447">
        <f t="shared" si="13"/>
        <v>25.360016485434127</v>
      </c>
      <c r="J447">
        <v>0</v>
      </c>
      <c r="K447">
        <v>0</v>
      </c>
      <c r="L447">
        <v>498</v>
      </c>
      <c r="M447">
        <v>0</v>
      </c>
      <c r="N447">
        <v>0</v>
      </c>
      <c r="O447">
        <v>0</v>
      </c>
      <c r="P447">
        <v>494</v>
      </c>
      <c r="Q447">
        <v>0</v>
      </c>
      <c r="R447">
        <v>24.399999618530298</v>
      </c>
      <c r="S447">
        <v>0</v>
      </c>
      <c r="T447">
        <v>26.600000381469702</v>
      </c>
      <c r="U447">
        <v>20.200000762939499</v>
      </c>
      <c r="V447">
        <v>26.5</v>
      </c>
      <c r="W447">
        <v>4</v>
      </c>
      <c r="X447">
        <v>0</v>
      </c>
      <c r="Y447" t="s">
        <v>28</v>
      </c>
      <c r="Z447">
        <v>780</v>
      </c>
      <c r="AA447">
        <v>755.20001220703102</v>
      </c>
    </row>
    <row r="448" spans="1:27" x14ac:dyDescent="0.2">
      <c r="A448">
        <v>5786</v>
      </c>
      <c r="B448" s="1">
        <v>43899.627233796302</v>
      </c>
      <c r="C448">
        <v>5</v>
      </c>
      <c r="D448" t="s">
        <v>25</v>
      </c>
      <c r="E448" t="s">
        <v>29</v>
      </c>
      <c r="F448">
        <v>1.9045239241677299E-5</v>
      </c>
      <c r="G448">
        <v>400.59671020507801</v>
      </c>
      <c r="H448">
        <f t="shared" si="12"/>
        <v>1.9045239241677299E-5</v>
      </c>
      <c r="I448">
        <f t="shared" si="13"/>
        <v>25.462709101958488</v>
      </c>
      <c r="J448">
        <v>0</v>
      </c>
      <c r="K448">
        <v>0</v>
      </c>
      <c r="L448">
        <v>498</v>
      </c>
      <c r="M448">
        <v>0</v>
      </c>
      <c r="N448">
        <v>0</v>
      </c>
      <c r="O448">
        <v>0</v>
      </c>
      <c r="P448">
        <v>494</v>
      </c>
      <c r="Q448">
        <v>0</v>
      </c>
      <c r="R448">
        <v>24.399999618530298</v>
      </c>
      <c r="S448">
        <v>0</v>
      </c>
      <c r="T448">
        <v>26.600000381469702</v>
      </c>
      <c r="U448">
        <v>20.200000762939499</v>
      </c>
      <c r="V448">
        <v>26.5</v>
      </c>
      <c r="W448">
        <v>4</v>
      </c>
      <c r="X448">
        <v>0</v>
      </c>
      <c r="Y448" t="s">
        <v>28</v>
      </c>
      <c r="Z448">
        <v>780</v>
      </c>
      <c r="AA448">
        <v>755.20001220703102</v>
      </c>
    </row>
    <row r="449" spans="1:27" x14ac:dyDescent="0.2">
      <c r="A449">
        <v>5787</v>
      </c>
      <c r="B449" s="1">
        <v>43899.6272453704</v>
      </c>
      <c r="C449">
        <v>5</v>
      </c>
      <c r="D449" t="s">
        <v>25</v>
      </c>
      <c r="E449" t="s">
        <v>29</v>
      </c>
      <c r="F449">
        <v>1.90623595699435E-5</v>
      </c>
      <c r="G449">
        <v>401.4912109375</v>
      </c>
      <c r="H449">
        <f t="shared" si="12"/>
        <v>1.90623595699435E-5</v>
      </c>
      <c r="I449">
        <f t="shared" si="13"/>
        <v>25.575491238099467</v>
      </c>
      <c r="J449">
        <v>0</v>
      </c>
      <c r="K449">
        <v>0</v>
      </c>
      <c r="L449">
        <v>498</v>
      </c>
      <c r="M449">
        <v>0</v>
      </c>
      <c r="N449">
        <v>0</v>
      </c>
      <c r="O449">
        <v>0</v>
      </c>
      <c r="P449">
        <v>496</v>
      </c>
      <c r="Q449">
        <v>0</v>
      </c>
      <c r="R449">
        <v>24.399999618530298</v>
      </c>
      <c r="S449">
        <v>0</v>
      </c>
      <c r="T449">
        <v>26.600000381469702</v>
      </c>
      <c r="U449">
        <v>20.200000762939499</v>
      </c>
      <c r="V449">
        <v>26.5</v>
      </c>
      <c r="W449">
        <v>4</v>
      </c>
      <c r="X449">
        <v>0</v>
      </c>
      <c r="Y449" t="s">
        <v>28</v>
      </c>
      <c r="Z449">
        <v>780</v>
      </c>
      <c r="AA449">
        <v>755.09997558593795</v>
      </c>
    </row>
    <row r="450" spans="1:27" x14ac:dyDescent="0.2">
      <c r="A450">
        <v>5788</v>
      </c>
      <c r="B450" s="1">
        <v>43899.627256944397</v>
      </c>
      <c r="C450">
        <v>5</v>
      </c>
      <c r="D450" t="s">
        <v>25</v>
      </c>
      <c r="E450" t="s">
        <v>29</v>
      </c>
      <c r="F450">
        <v>1.9077060642303001E-5</v>
      </c>
      <c r="G450">
        <v>402.38668823242199</v>
      </c>
      <c r="H450">
        <f t="shared" si="12"/>
        <v>1.9077060642303001E-5</v>
      </c>
      <c r="I450">
        <f t="shared" si="13"/>
        <v>25.672336247055341</v>
      </c>
      <c r="J450">
        <v>0</v>
      </c>
      <c r="K450">
        <v>0</v>
      </c>
      <c r="L450">
        <v>498</v>
      </c>
      <c r="M450">
        <v>0</v>
      </c>
      <c r="N450">
        <v>0</v>
      </c>
      <c r="O450">
        <v>0</v>
      </c>
      <c r="P450">
        <v>495</v>
      </c>
      <c r="Q450">
        <v>0</v>
      </c>
      <c r="R450">
        <v>24.399999618530298</v>
      </c>
      <c r="S450">
        <v>0</v>
      </c>
      <c r="T450">
        <v>26.600000381469702</v>
      </c>
      <c r="U450">
        <v>20.200000762939499</v>
      </c>
      <c r="V450">
        <v>26.5</v>
      </c>
      <c r="W450">
        <v>4</v>
      </c>
      <c r="X450">
        <v>0</v>
      </c>
      <c r="Y450" t="s">
        <v>28</v>
      </c>
      <c r="Z450">
        <v>780</v>
      </c>
      <c r="AA450">
        <v>755</v>
      </c>
    </row>
    <row r="451" spans="1:27" x14ac:dyDescent="0.2">
      <c r="A451">
        <v>5789</v>
      </c>
      <c r="B451" s="1">
        <v>43899.627268518503</v>
      </c>
      <c r="C451">
        <v>5</v>
      </c>
      <c r="D451" t="s">
        <v>25</v>
      </c>
      <c r="E451" t="s">
        <v>29</v>
      </c>
      <c r="F451">
        <v>1.9090870409854701E-5</v>
      </c>
      <c r="G451">
        <v>403.28219604492199</v>
      </c>
      <c r="H451">
        <f t="shared" ref="H451:H514" si="14">F451</f>
        <v>1.9090870409854701E-5</v>
      </c>
      <c r="I451">
        <f t="shared" ref="I451:I514" si="15">(H451-0.00001518)*100/0.00001518</f>
        <v>25.763309682837292</v>
      </c>
      <c r="J451">
        <v>0</v>
      </c>
      <c r="K451">
        <v>0</v>
      </c>
      <c r="L451">
        <v>498</v>
      </c>
      <c r="M451">
        <v>0</v>
      </c>
      <c r="N451">
        <v>0</v>
      </c>
      <c r="O451">
        <v>0</v>
      </c>
      <c r="P451">
        <v>495</v>
      </c>
      <c r="Q451">
        <v>0</v>
      </c>
      <c r="R451">
        <v>24.399999618530298</v>
      </c>
      <c r="S451">
        <v>0</v>
      </c>
      <c r="T451">
        <v>26.600000381469702</v>
      </c>
      <c r="U451">
        <v>20.200000762939499</v>
      </c>
      <c r="V451">
        <v>26.600000381469702</v>
      </c>
      <c r="W451">
        <v>4</v>
      </c>
      <c r="X451">
        <v>0</v>
      </c>
      <c r="Y451" t="s">
        <v>28</v>
      </c>
      <c r="Z451">
        <v>780</v>
      </c>
      <c r="AA451">
        <v>755</v>
      </c>
    </row>
    <row r="452" spans="1:27" x14ac:dyDescent="0.2">
      <c r="A452">
        <v>5790</v>
      </c>
      <c r="B452" s="1">
        <v>43899.627280092602</v>
      </c>
      <c r="C452">
        <v>5</v>
      </c>
      <c r="D452" t="s">
        <v>25</v>
      </c>
      <c r="E452" t="s">
        <v>29</v>
      </c>
      <c r="F452">
        <v>1.9106879335595302E-5</v>
      </c>
      <c r="G452">
        <v>404.1787109375</v>
      </c>
      <c r="H452">
        <f t="shared" si="14"/>
        <v>1.9106879335595302E-5</v>
      </c>
      <c r="I452">
        <f t="shared" si="15"/>
        <v>25.868770326714763</v>
      </c>
      <c r="J452">
        <v>0</v>
      </c>
      <c r="K452">
        <v>0</v>
      </c>
      <c r="L452">
        <v>498</v>
      </c>
      <c r="M452">
        <v>0</v>
      </c>
      <c r="N452">
        <v>0</v>
      </c>
      <c r="O452">
        <v>0</v>
      </c>
      <c r="P452">
        <v>495</v>
      </c>
      <c r="Q452">
        <v>0</v>
      </c>
      <c r="R452">
        <v>24.399999618530298</v>
      </c>
      <c r="S452">
        <v>0</v>
      </c>
      <c r="T452">
        <v>26.600000381469702</v>
      </c>
      <c r="U452">
        <v>20.200000762939499</v>
      </c>
      <c r="V452">
        <v>26.5</v>
      </c>
      <c r="W452">
        <v>4</v>
      </c>
      <c r="X452">
        <v>0</v>
      </c>
      <c r="Y452" t="s">
        <v>28</v>
      </c>
      <c r="Z452">
        <v>780</v>
      </c>
      <c r="AA452">
        <v>755</v>
      </c>
    </row>
    <row r="453" spans="1:27" x14ac:dyDescent="0.2">
      <c r="A453">
        <v>5791</v>
      </c>
      <c r="B453" s="1">
        <v>43899.6272916667</v>
      </c>
      <c r="C453">
        <v>5</v>
      </c>
      <c r="D453" t="s">
        <v>25</v>
      </c>
      <c r="E453" t="s">
        <v>29</v>
      </c>
      <c r="F453">
        <v>1.9121520381304402E-5</v>
      </c>
      <c r="G453">
        <v>405.07418823242199</v>
      </c>
      <c r="H453">
        <f t="shared" si="14"/>
        <v>1.9121520381304402E-5</v>
      </c>
      <c r="I453">
        <f t="shared" si="15"/>
        <v>25.965219903191048</v>
      </c>
      <c r="J453">
        <v>0</v>
      </c>
      <c r="K453">
        <v>0</v>
      </c>
      <c r="L453">
        <v>498</v>
      </c>
      <c r="M453">
        <v>0</v>
      </c>
      <c r="N453">
        <v>0</v>
      </c>
      <c r="O453">
        <v>0</v>
      </c>
      <c r="P453">
        <v>495</v>
      </c>
      <c r="Q453">
        <v>0</v>
      </c>
      <c r="R453">
        <v>24.399999618530298</v>
      </c>
      <c r="S453">
        <v>0</v>
      </c>
      <c r="T453">
        <v>26.600000381469702</v>
      </c>
      <c r="U453">
        <v>20.200000762939499</v>
      </c>
      <c r="V453">
        <v>26.5</v>
      </c>
      <c r="W453">
        <v>4</v>
      </c>
      <c r="X453">
        <v>0</v>
      </c>
      <c r="Y453" t="s">
        <v>28</v>
      </c>
      <c r="Z453">
        <v>780</v>
      </c>
      <c r="AA453">
        <v>755</v>
      </c>
    </row>
    <row r="454" spans="1:27" x14ac:dyDescent="0.2">
      <c r="A454">
        <v>5792</v>
      </c>
      <c r="B454" s="1">
        <v>43899.6272916667</v>
      </c>
      <c r="C454">
        <v>5</v>
      </c>
      <c r="D454" t="s">
        <v>25</v>
      </c>
      <c r="E454" t="s">
        <v>29</v>
      </c>
      <c r="F454">
        <v>1.9136379705742002E-5</v>
      </c>
      <c r="G454">
        <v>405.970703125</v>
      </c>
      <c r="H454">
        <f t="shared" si="14"/>
        <v>1.9136379705742002E-5</v>
      </c>
      <c r="I454">
        <f t="shared" si="15"/>
        <v>26.063107415955212</v>
      </c>
      <c r="J454">
        <v>0</v>
      </c>
      <c r="K454">
        <v>0</v>
      </c>
      <c r="L454">
        <v>498</v>
      </c>
      <c r="M454">
        <v>0</v>
      </c>
      <c r="N454">
        <v>0</v>
      </c>
      <c r="O454">
        <v>0</v>
      </c>
      <c r="P454">
        <v>495</v>
      </c>
      <c r="Q454">
        <v>0</v>
      </c>
      <c r="R454">
        <v>24.399999618530298</v>
      </c>
      <c r="S454">
        <v>0</v>
      </c>
      <c r="T454">
        <v>26.600000381469702</v>
      </c>
      <c r="U454">
        <v>20.200000762939499</v>
      </c>
      <c r="V454">
        <v>26.600000381469702</v>
      </c>
      <c r="W454">
        <v>4</v>
      </c>
      <c r="X454">
        <v>0</v>
      </c>
      <c r="Y454" t="s">
        <v>28</v>
      </c>
      <c r="Z454">
        <v>780</v>
      </c>
      <c r="AA454">
        <v>755.09997558593795</v>
      </c>
    </row>
    <row r="455" spans="1:27" x14ac:dyDescent="0.2">
      <c r="A455">
        <v>5793</v>
      </c>
      <c r="B455" s="1">
        <v>43899.627303240697</v>
      </c>
      <c r="C455">
        <v>5</v>
      </c>
      <c r="D455" t="s">
        <v>25</v>
      </c>
      <c r="E455" t="s">
        <v>29</v>
      </c>
      <c r="F455">
        <v>1.9150209482177201E-5</v>
      </c>
      <c r="G455">
        <v>406.875</v>
      </c>
      <c r="H455">
        <f t="shared" si="14"/>
        <v>1.9150209482177201E-5</v>
      </c>
      <c r="I455">
        <f t="shared" si="15"/>
        <v>26.154212662563907</v>
      </c>
      <c r="J455">
        <v>0</v>
      </c>
      <c r="K455">
        <v>0</v>
      </c>
      <c r="L455">
        <v>498</v>
      </c>
      <c r="M455">
        <v>0</v>
      </c>
      <c r="N455">
        <v>0</v>
      </c>
      <c r="O455">
        <v>0</v>
      </c>
      <c r="P455">
        <v>495</v>
      </c>
      <c r="Q455">
        <v>0</v>
      </c>
      <c r="R455">
        <v>24.399999618530298</v>
      </c>
      <c r="S455">
        <v>0</v>
      </c>
      <c r="T455">
        <v>26.600000381469702</v>
      </c>
      <c r="U455">
        <v>20.200000762939499</v>
      </c>
      <c r="V455">
        <v>26.600000381469702</v>
      </c>
      <c r="W455">
        <v>4</v>
      </c>
      <c r="X455">
        <v>0</v>
      </c>
      <c r="Y455" t="s">
        <v>28</v>
      </c>
      <c r="Z455">
        <v>780</v>
      </c>
      <c r="AA455">
        <v>755</v>
      </c>
    </row>
    <row r="456" spans="1:27" x14ac:dyDescent="0.2">
      <c r="A456">
        <v>5794</v>
      </c>
      <c r="B456" s="1">
        <v>43899.627314814803</v>
      </c>
      <c r="C456">
        <v>5</v>
      </c>
      <c r="D456" t="s">
        <v>25</v>
      </c>
      <c r="E456" t="s">
        <v>29</v>
      </c>
      <c r="F456">
        <v>1.91648396139499E-5</v>
      </c>
      <c r="G456">
        <v>407.76168823242199</v>
      </c>
      <c r="H456">
        <f t="shared" si="14"/>
        <v>1.91648396139499E-5</v>
      </c>
      <c r="I456">
        <f t="shared" si="15"/>
        <v>26.250590342225955</v>
      </c>
      <c r="J456">
        <v>0</v>
      </c>
      <c r="K456">
        <v>0</v>
      </c>
      <c r="L456">
        <v>498</v>
      </c>
      <c r="M456">
        <v>0</v>
      </c>
      <c r="N456">
        <v>0</v>
      </c>
      <c r="O456">
        <v>0</v>
      </c>
      <c r="P456">
        <v>495</v>
      </c>
      <c r="Q456">
        <v>0</v>
      </c>
      <c r="R456">
        <v>24.399999618530298</v>
      </c>
      <c r="S456">
        <v>0</v>
      </c>
      <c r="T456">
        <v>26.600000381469702</v>
      </c>
      <c r="U456">
        <v>20.200000762939499</v>
      </c>
      <c r="V456">
        <v>26.600000381469702</v>
      </c>
      <c r="W456">
        <v>4</v>
      </c>
      <c r="X456">
        <v>0</v>
      </c>
      <c r="Y456" t="s">
        <v>28</v>
      </c>
      <c r="Z456">
        <v>780</v>
      </c>
      <c r="AA456">
        <v>755.09997558593795</v>
      </c>
    </row>
    <row r="457" spans="1:27" x14ac:dyDescent="0.2">
      <c r="A457">
        <v>5795</v>
      </c>
      <c r="B457" s="1">
        <v>43899.627326388902</v>
      </c>
      <c r="C457">
        <v>5</v>
      </c>
      <c r="D457" t="s">
        <v>25</v>
      </c>
      <c r="E457" t="s">
        <v>29</v>
      </c>
      <c r="F457">
        <v>1.9177639842382598E-5</v>
      </c>
      <c r="G457">
        <v>408.65719604492199</v>
      </c>
      <c r="H457">
        <f t="shared" si="14"/>
        <v>1.9177639842382598E-5</v>
      </c>
      <c r="I457">
        <f t="shared" si="15"/>
        <v>26.334913322678513</v>
      </c>
      <c r="J457">
        <v>0</v>
      </c>
      <c r="K457">
        <v>0</v>
      </c>
      <c r="L457">
        <v>498</v>
      </c>
      <c r="M457">
        <v>0</v>
      </c>
      <c r="N457">
        <v>0</v>
      </c>
      <c r="O457">
        <v>0</v>
      </c>
      <c r="P457">
        <v>496</v>
      </c>
      <c r="Q457">
        <v>0</v>
      </c>
      <c r="R457">
        <v>24.399999618530298</v>
      </c>
      <c r="S457">
        <v>0</v>
      </c>
      <c r="T457">
        <v>26.600000381469702</v>
      </c>
      <c r="U457">
        <v>20.200000762939499</v>
      </c>
      <c r="V457">
        <v>26.5</v>
      </c>
      <c r="W457">
        <v>4</v>
      </c>
      <c r="X457">
        <v>0</v>
      </c>
      <c r="Y457" t="s">
        <v>28</v>
      </c>
      <c r="Z457">
        <v>780</v>
      </c>
      <c r="AA457">
        <v>755</v>
      </c>
    </row>
    <row r="458" spans="1:27" x14ac:dyDescent="0.2">
      <c r="A458">
        <v>5796</v>
      </c>
      <c r="B458" s="1">
        <v>43899.627337963</v>
      </c>
      <c r="C458">
        <v>5</v>
      </c>
      <c r="D458" t="s">
        <v>25</v>
      </c>
      <c r="E458" t="s">
        <v>29</v>
      </c>
      <c r="F458">
        <v>1.9191409592167501E-5</v>
      </c>
      <c r="G458">
        <v>409.5537109375</v>
      </c>
      <c r="H458">
        <f t="shared" si="14"/>
        <v>1.9191409592167501E-5</v>
      </c>
      <c r="I458">
        <f t="shared" si="15"/>
        <v>26.425623136808309</v>
      </c>
      <c r="J458">
        <v>0</v>
      </c>
      <c r="K458">
        <v>0</v>
      </c>
      <c r="L458">
        <v>498</v>
      </c>
      <c r="M458">
        <v>0</v>
      </c>
      <c r="N458">
        <v>0</v>
      </c>
      <c r="O458">
        <v>0</v>
      </c>
      <c r="P458">
        <v>495</v>
      </c>
      <c r="Q458">
        <v>0</v>
      </c>
      <c r="R458">
        <v>24.399999618530298</v>
      </c>
      <c r="S458">
        <v>0</v>
      </c>
      <c r="T458">
        <v>26.600000381469702</v>
      </c>
      <c r="U458">
        <v>20.200000762939499</v>
      </c>
      <c r="V458">
        <v>26.5</v>
      </c>
      <c r="W458">
        <v>4</v>
      </c>
      <c r="X458">
        <v>0</v>
      </c>
      <c r="Y458" t="s">
        <v>28</v>
      </c>
      <c r="Z458">
        <v>780</v>
      </c>
      <c r="AA458">
        <v>755</v>
      </c>
    </row>
    <row r="459" spans="1:27" x14ac:dyDescent="0.2">
      <c r="A459">
        <v>5797</v>
      </c>
      <c r="B459" s="1">
        <v>43899.627349536997</v>
      </c>
      <c r="C459">
        <v>5</v>
      </c>
      <c r="D459" t="s">
        <v>25</v>
      </c>
      <c r="E459" t="s">
        <v>29</v>
      </c>
      <c r="F459">
        <v>1.9205270291422501E-5</v>
      </c>
      <c r="G459">
        <v>410.44918823242199</v>
      </c>
      <c r="H459">
        <f t="shared" si="14"/>
        <v>1.9205270291422501E-5</v>
      </c>
      <c r="I459">
        <f t="shared" si="15"/>
        <v>26.51693209105731</v>
      </c>
      <c r="J459">
        <v>0</v>
      </c>
      <c r="K459">
        <v>0</v>
      </c>
      <c r="L459">
        <v>498</v>
      </c>
      <c r="M459">
        <v>0</v>
      </c>
      <c r="N459">
        <v>0</v>
      </c>
      <c r="O459">
        <v>0</v>
      </c>
      <c r="P459">
        <v>495</v>
      </c>
      <c r="Q459">
        <v>0</v>
      </c>
      <c r="R459">
        <v>24.399999618530298</v>
      </c>
      <c r="S459">
        <v>0</v>
      </c>
      <c r="T459">
        <v>26.600000381469702</v>
      </c>
      <c r="U459">
        <v>20.200000762939499</v>
      </c>
      <c r="V459">
        <v>26.600000381469702</v>
      </c>
      <c r="W459">
        <v>4</v>
      </c>
      <c r="X459">
        <v>0</v>
      </c>
      <c r="Y459" t="s">
        <v>28</v>
      </c>
      <c r="Z459">
        <v>780</v>
      </c>
      <c r="AA459">
        <v>755</v>
      </c>
    </row>
    <row r="460" spans="1:27" x14ac:dyDescent="0.2">
      <c r="A460">
        <v>5798</v>
      </c>
      <c r="B460" s="1">
        <v>43899.627361111103</v>
      </c>
      <c r="C460">
        <v>5</v>
      </c>
      <c r="D460" t="s">
        <v>25</v>
      </c>
      <c r="E460" t="s">
        <v>29</v>
      </c>
      <c r="F460">
        <v>1.9218090528738699E-5</v>
      </c>
      <c r="G460">
        <v>411.345703125</v>
      </c>
      <c r="H460">
        <f t="shared" si="14"/>
        <v>1.9218090528738699E-5</v>
      </c>
      <c r="I460">
        <f t="shared" si="15"/>
        <v>26.601386882336616</v>
      </c>
      <c r="J460">
        <v>0</v>
      </c>
      <c r="K460">
        <v>0</v>
      </c>
      <c r="L460">
        <v>498</v>
      </c>
      <c r="M460">
        <v>0</v>
      </c>
      <c r="N460">
        <v>0</v>
      </c>
      <c r="O460">
        <v>0</v>
      </c>
      <c r="P460">
        <v>495</v>
      </c>
      <c r="Q460">
        <v>0</v>
      </c>
      <c r="R460">
        <v>24.399999618530298</v>
      </c>
      <c r="S460">
        <v>0</v>
      </c>
      <c r="T460">
        <v>26.600000381469702</v>
      </c>
      <c r="U460">
        <v>20.200000762939499</v>
      </c>
      <c r="V460">
        <v>26.600000381469702</v>
      </c>
      <c r="W460">
        <v>4</v>
      </c>
      <c r="X460">
        <v>0</v>
      </c>
      <c r="Y460" t="s">
        <v>28</v>
      </c>
      <c r="Z460">
        <v>780</v>
      </c>
      <c r="AA460">
        <v>754.90002441406295</v>
      </c>
    </row>
    <row r="461" spans="1:27" x14ac:dyDescent="0.2">
      <c r="A461">
        <v>5799</v>
      </c>
      <c r="B461" s="1">
        <v>43899.627372685201</v>
      </c>
      <c r="C461">
        <v>5</v>
      </c>
      <c r="D461" t="s">
        <v>25</v>
      </c>
      <c r="E461" t="s">
        <v>29</v>
      </c>
      <c r="F461">
        <v>1.9233049897593399E-5</v>
      </c>
      <c r="G461">
        <v>412.2412109375</v>
      </c>
      <c r="H461">
        <f t="shared" si="14"/>
        <v>1.9233049897593399E-5</v>
      </c>
      <c r="I461">
        <f t="shared" si="15"/>
        <v>26.699933449231871</v>
      </c>
      <c r="J461">
        <v>0</v>
      </c>
      <c r="K461">
        <v>0</v>
      </c>
      <c r="L461">
        <v>498</v>
      </c>
      <c r="M461">
        <v>0</v>
      </c>
      <c r="N461">
        <v>0</v>
      </c>
      <c r="O461">
        <v>0</v>
      </c>
      <c r="P461">
        <v>494</v>
      </c>
      <c r="Q461">
        <v>0</v>
      </c>
      <c r="R461">
        <v>24.399999618530298</v>
      </c>
      <c r="S461">
        <v>0</v>
      </c>
      <c r="T461">
        <v>26.600000381469702</v>
      </c>
      <c r="U461">
        <v>20.200000762939499</v>
      </c>
      <c r="V461">
        <v>26.5</v>
      </c>
      <c r="W461">
        <v>4</v>
      </c>
      <c r="X461">
        <v>0</v>
      </c>
      <c r="Y461" t="s">
        <v>28</v>
      </c>
      <c r="Z461">
        <v>780</v>
      </c>
      <c r="AA461">
        <v>755</v>
      </c>
    </row>
    <row r="462" spans="1:27" x14ac:dyDescent="0.2">
      <c r="A462">
        <v>5800</v>
      </c>
      <c r="B462" s="1">
        <v>43899.6273842593</v>
      </c>
      <c r="C462">
        <v>5</v>
      </c>
      <c r="D462" t="s">
        <v>25</v>
      </c>
      <c r="E462" t="s">
        <v>29</v>
      </c>
      <c r="F462">
        <v>1.92458301171428E-5</v>
      </c>
      <c r="G462">
        <v>413.13668823242199</v>
      </c>
      <c r="H462">
        <f t="shared" si="14"/>
        <v>1.92458301171428E-5</v>
      </c>
      <c r="I462">
        <f t="shared" si="15"/>
        <v>26.784124618859021</v>
      </c>
      <c r="J462">
        <v>0</v>
      </c>
      <c r="K462">
        <v>0</v>
      </c>
      <c r="L462">
        <v>498</v>
      </c>
      <c r="M462">
        <v>0</v>
      </c>
      <c r="N462">
        <v>0</v>
      </c>
      <c r="O462">
        <v>0</v>
      </c>
      <c r="P462">
        <v>495</v>
      </c>
      <c r="Q462">
        <v>0</v>
      </c>
      <c r="R462">
        <v>24.399999618530298</v>
      </c>
      <c r="S462">
        <v>0</v>
      </c>
      <c r="T462">
        <v>26.600000381469702</v>
      </c>
      <c r="U462">
        <v>20.200000762939499</v>
      </c>
      <c r="V462">
        <v>26.5</v>
      </c>
      <c r="W462">
        <v>4</v>
      </c>
      <c r="X462">
        <v>0</v>
      </c>
      <c r="Y462" t="s">
        <v>28</v>
      </c>
      <c r="Z462">
        <v>780</v>
      </c>
      <c r="AA462">
        <v>754.90002441406295</v>
      </c>
    </row>
    <row r="463" spans="1:27" x14ac:dyDescent="0.2">
      <c r="A463">
        <v>5801</v>
      </c>
      <c r="B463" s="1">
        <v>43899.627395833297</v>
      </c>
      <c r="C463">
        <v>5</v>
      </c>
      <c r="D463" t="s">
        <v>25</v>
      </c>
      <c r="E463" t="s">
        <v>29</v>
      </c>
      <c r="F463">
        <v>1.9258239262853702E-5</v>
      </c>
      <c r="G463">
        <v>414.033203125</v>
      </c>
      <c r="H463">
        <f t="shared" si="14"/>
        <v>1.9258239262853702E-5</v>
      </c>
      <c r="I463">
        <f t="shared" si="15"/>
        <v>26.865871296796449</v>
      </c>
      <c r="J463">
        <v>0</v>
      </c>
      <c r="K463">
        <v>0</v>
      </c>
      <c r="L463">
        <v>498</v>
      </c>
      <c r="M463">
        <v>0</v>
      </c>
      <c r="N463">
        <v>0</v>
      </c>
      <c r="O463">
        <v>0</v>
      </c>
      <c r="P463">
        <v>495</v>
      </c>
      <c r="Q463">
        <v>0</v>
      </c>
      <c r="R463">
        <v>24.399999618530298</v>
      </c>
      <c r="S463">
        <v>0</v>
      </c>
      <c r="T463">
        <v>26.600000381469702</v>
      </c>
      <c r="U463">
        <v>20.200000762939499</v>
      </c>
      <c r="V463">
        <v>26.5</v>
      </c>
      <c r="W463">
        <v>4</v>
      </c>
      <c r="X463">
        <v>0</v>
      </c>
      <c r="Y463" t="s">
        <v>28</v>
      </c>
      <c r="Z463">
        <v>780</v>
      </c>
      <c r="AA463">
        <v>755</v>
      </c>
    </row>
    <row r="464" spans="1:27" x14ac:dyDescent="0.2">
      <c r="A464">
        <v>5802</v>
      </c>
      <c r="B464" s="1">
        <v>43899.627395833297</v>
      </c>
      <c r="C464">
        <v>5</v>
      </c>
      <c r="D464" t="s">
        <v>25</v>
      </c>
      <c r="E464" t="s">
        <v>29</v>
      </c>
      <c r="F464">
        <v>1.9271050405222899E-5</v>
      </c>
      <c r="G464">
        <v>414.9287109375</v>
      </c>
      <c r="H464">
        <f t="shared" si="14"/>
        <v>1.9271050405222899E-5</v>
      </c>
      <c r="I464">
        <f t="shared" si="15"/>
        <v>26.950266174063888</v>
      </c>
      <c r="J464">
        <v>0</v>
      </c>
      <c r="K464">
        <v>0</v>
      </c>
      <c r="L464">
        <v>498</v>
      </c>
      <c r="M464">
        <v>0</v>
      </c>
      <c r="N464">
        <v>0</v>
      </c>
      <c r="O464">
        <v>0</v>
      </c>
      <c r="P464">
        <v>493</v>
      </c>
      <c r="Q464">
        <v>0</v>
      </c>
      <c r="R464">
        <v>24.399999618530298</v>
      </c>
      <c r="S464">
        <v>0</v>
      </c>
      <c r="T464">
        <v>26.600000381469702</v>
      </c>
      <c r="U464">
        <v>20.200000762939499</v>
      </c>
      <c r="V464">
        <v>26.5</v>
      </c>
      <c r="W464">
        <v>4</v>
      </c>
      <c r="X464">
        <v>0</v>
      </c>
      <c r="Y464" t="s">
        <v>28</v>
      </c>
      <c r="Z464">
        <v>780</v>
      </c>
      <c r="AA464">
        <v>755</v>
      </c>
    </row>
    <row r="465" spans="1:27" x14ac:dyDescent="0.2">
      <c r="A465">
        <v>5803</v>
      </c>
      <c r="B465" s="1">
        <v>43899.627407407403</v>
      </c>
      <c r="C465">
        <v>5</v>
      </c>
      <c r="D465" t="s">
        <v>25</v>
      </c>
      <c r="E465" t="s">
        <v>29</v>
      </c>
      <c r="F465">
        <v>1.9284809241071299E-5</v>
      </c>
      <c r="G465">
        <v>415.8251953125</v>
      </c>
      <c r="H465">
        <f t="shared" si="14"/>
        <v>1.9284809241071299E-5</v>
      </c>
      <c r="I465">
        <f t="shared" si="15"/>
        <v>27.040904091378781</v>
      </c>
      <c r="J465">
        <v>0</v>
      </c>
      <c r="K465">
        <v>0</v>
      </c>
      <c r="L465">
        <v>498</v>
      </c>
      <c r="M465">
        <v>0</v>
      </c>
      <c r="N465">
        <v>0</v>
      </c>
      <c r="O465">
        <v>0</v>
      </c>
      <c r="P465">
        <v>493</v>
      </c>
      <c r="Q465">
        <v>0</v>
      </c>
      <c r="R465">
        <v>24.399999618530298</v>
      </c>
      <c r="S465">
        <v>0</v>
      </c>
      <c r="T465">
        <v>26.600000381469702</v>
      </c>
      <c r="U465">
        <v>20.200000762939499</v>
      </c>
      <c r="V465">
        <v>26.5</v>
      </c>
      <c r="W465">
        <v>4</v>
      </c>
      <c r="X465">
        <v>0</v>
      </c>
      <c r="Y465" t="s">
        <v>28</v>
      </c>
      <c r="Z465">
        <v>780</v>
      </c>
      <c r="AA465">
        <v>755</v>
      </c>
    </row>
    <row r="466" spans="1:27" x14ac:dyDescent="0.2">
      <c r="A466">
        <v>5804</v>
      </c>
      <c r="B466" s="1">
        <v>43899.627418981501</v>
      </c>
      <c r="C466">
        <v>5</v>
      </c>
      <c r="D466" t="s">
        <v>25</v>
      </c>
      <c r="E466" t="s">
        <v>29</v>
      </c>
      <c r="F466">
        <v>1.9297909602755701E-5</v>
      </c>
      <c r="G466">
        <v>416.720703125</v>
      </c>
      <c r="H466">
        <f t="shared" si="14"/>
        <v>1.9297909602755701E-5</v>
      </c>
      <c r="I466">
        <f t="shared" si="15"/>
        <v>27.127204234227278</v>
      </c>
      <c r="J466">
        <v>0</v>
      </c>
      <c r="K466">
        <v>0</v>
      </c>
      <c r="L466">
        <v>498</v>
      </c>
      <c r="M466">
        <v>0</v>
      </c>
      <c r="N466">
        <v>0</v>
      </c>
      <c r="O466">
        <v>0</v>
      </c>
      <c r="P466">
        <v>494</v>
      </c>
      <c r="Q466">
        <v>0</v>
      </c>
      <c r="R466">
        <v>24.399999618530298</v>
      </c>
      <c r="S466">
        <v>0</v>
      </c>
      <c r="T466">
        <v>26.600000381469702</v>
      </c>
      <c r="U466">
        <v>20.200000762939499</v>
      </c>
      <c r="V466">
        <v>26.5</v>
      </c>
      <c r="W466">
        <v>4</v>
      </c>
      <c r="X466">
        <v>0</v>
      </c>
      <c r="Y466" t="s">
        <v>28</v>
      </c>
      <c r="Z466">
        <v>780</v>
      </c>
      <c r="AA466">
        <v>754.90002441406295</v>
      </c>
    </row>
    <row r="467" spans="1:27" x14ac:dyDescent="0.2">
      <c r="A467">
        <v>5805</v>
      </c>
      <c r="B467" s="1">
        <v>43899.6274305556</v>
      </c>
      <c r="C467">
        <v>5</v>
      </c>
      <c r="D467" t="s">
        <v>25</v>
      </c>
      <c r="E467" t="s">
        <v>29</v>
      </c>
      <c r="F467">
        <v>1.9310560674057301E-5</v>
      </c>
      <c r="G467">
        <v>417.6171875</v>
      </c>
      <c r="H467">
        <f t="shared" si="14"/>
        <v>1.9310560674057301E-5</v>
      </c>
      <c r="I467">
        <f t="shared" si="15"/>
        <v>27.210544624883404</v>
      </c>
      <c r="J467">
        <v>0</v>
      </c>
      <c r="K467">
        <v>0</v>
      </c>
      <c r="L467">
        <v>498</v>
      </c>
      <c r="M467">
        <v>0</v>
      </c>
      <c r="N467">
        <v>0</v>
      </c>
      <c r="O467">
        <v>0</v>
      </c>
      <c r="P467">
        <v>494</v>
      </c>
      <c r="Q467">
        <v>0</v>
      </c>
      <c r="R467">
        <v>24.399999618530298</v>
      </c>
      <c r="S467">
        <v>0</v>
      </c>
      <c r="T467">
        <v>26.600000381469702</v>
      </c>
      <c r="U467">
        <v>20.200000762939499</v>
      </c>
      <c r="V467">
        <v>26.5</v>
      </c>
      <c r="W467">
        <v>4</v>
      </c>
      <c r="X467">
        <v>0</v>
      </c>
      <c r="Y467" t="s">
        <v>28</v>
      </c>
      <c r="Z467">
        <v>780</v>
      </c>
      <c r="AA467">
        <v>755</v>
      </c>
    </row>
    <row r="468" spans="1:27" x14ac:dyDescent="0.2">
      <c r="A468">
        <v>5806</v>
      </c>
      <c r="B468" s="1">
        <v>43899.627442129597</v>
      </c>
      <c r="C468">
        <v>5</v>
      </c>
      <c r="D468" t="s">
        <v>25</v>
      </c>
      <c r="E468" t="s">
        <v>29</v>
      </c>
      <c r="F468">
        <v>1.9323439119034399E-5</v>
      </c>
      <c r="G468">
        <v>418.51370239257801</v>
      </c>
      <c r="H468">
        <f t="shared" si="14"/>
        <v>1.9323439119034399E-5</v>
      </c>
      <c r="I468">
        <f t="shared" si="15"/>
        <v>27.295382865839255</v>
      </c>
      <c r="J468">
        <v>0</v>
      </c>
      <c r="K468">
        <v>0</v>
      </c>
      <c r="L468">
        <v>498</v>
      </c>
      <c r="M468">
        <v>0</v>
      </c>
      <c r="N468">
        <v>0</v>
      </c>
      <c r="O468">
        <v>0</v>
      </c>
      <c r="P468">
        <v>494</v>
      </c>
      <c r="Q468">
        <v>0</v>
      </c>
      <c r="R468">
        <v>24.399999618530298</v>
      </c>
      <c r="S468">
        <v>0</v>
      </c>
      <c r="T468">
        <v>26.600000381469702</v>
      </c>
      <c r="U468">
        <v>20.200000762939499</v>
      </c>
      <c r="V468">
        <v>26.600000381469702</v>
      </c>
      <c r="W468">
        <v>4</v>
      </c>
      <c r="X468">
        <v>0</v>
      </c>
      <c r="Y468" t="s">
        <v>28</v>
      </c>
      <c r="Z468">
        <v>780</v>
      </c>
      <c r="AA468">
        <v>755</v>
      </c>
    </row>
    <row r="469" spans="1:27" x14ac:dyDescent="0.2">
      <c r="A469">
        <v>5807</v>
      </c>
      <c r="B469" s="1">
        <v>43899.627453703702</v>
      </c>
      <c r="C469">
        <v>5</v>
      </c>
      <c r="D469" t="s">
        <v>25</v>
      </c>
      <c r="E469" t="s">
        <v>29</v>
      </c>
      <c r="F469">
        <v>1.9336739569553201E-5</v>
      </c>
      <c r="G469">
        <v>419.40921020507801</v>
      </c>
      <c r="H469">
        <f t="shared" si="14"/>
        <v>1.9336739569553201E-5</v>
      </c>
      <c r="I469">
        <f t="shared" si="15"/>
        <v>27.383001116951256</v>
      </c>
      <c r="J469">
        <v>0</v>
      </c>
      <c r="K469">
        <v>0</v>
      </c>
      <c r="L469">
        <v>498</v>
      </c>
      <c r="M469">
        <v>0</v>
      </c>
      <c r="N469">
        <v>0</v>
      </c>
      <c r="O469">
        <v>0</v>
      </c>
      <c r="P469">
        <v>493</v>
      </c>
      <c r="Q469">
        <v>0</v>
      </c>
      <c r="R469">
        <v>24.399999618530298</v>
      </c>
      <c r="S469">
        <v>0</v>
      </c>
      <c r="T469">
        <v>26.600000381469702</v>
      </c>
      <c r="U469">
        <v>20.200000762939499</v>
      </c>
      <c r="V469">
        <v>26.600000381469702</v>
      </c>
      <c r="W469">
        <v>4</v>
      </c>
      <c r="X469">
        <v>0</v>
      </c>
      <c r="Y469" t="s">
        <v>28</v>
      </c>
      <c r="Z469">
        <v>780</v>
      </c>
      <c r="AA469">
        <v>755.09997558593795</v>
      </c>
    </row>
    <row r="470" spans="1:27" x14ac:dyDescent="0.2">
      <c r="A470">
        <v>5808</v>
      </c>
      <c r="B470" s="1">
        <v>43899.627465277801</v>
      </c>
      <c r="C470">
        <v>5</v>
      </c>
      <c r="D470" t="s">
        <v>25</v>
      </c>
      <c r="E470" t="s">
        <v>29</v>
      </c>
      <c r="F470">
        <v>1.9349670765222999E-5</v>
      </c>
      <c r="G470">
        <v>420.3046875</v>
      </c>
      <c r="H470">
        <f t="shared" si="14"/>
        <v>1.9349670765222999E-5</v>
      </c>
      <c r="I470">
        <f t="shared" si="15"/>
        <v>27.468186859176534</v>
      </c>
      <c r="J470">
        <v>0</v>
      </c>
      <c r="K470">
        <v>0</v>
      </c>
      <c r="L470">
        <v>498</v>
      </c>
      <c r="M470">
        <v>0</v>
      </c>
      <c r="N470">
        <v>0</v>
      </c>
      <c r="O470">
        <v>0</v>
      </c>
      <c r="P470">
        <v>493</v>
      </c>
      <c r="Q470">
        <v>0</v>
      </c>
      <c r="R470">
        <v>24.399999618530298</v>
      </c>
      <c r="S470">
        <v>0</v>
      </c>
      <c r="T470">
        <v>26.600000381469702</v>
      </c>
      <c r="U470">
        <v>20.200000762939499</v>
      </c>
      <c r="V470">
        <v>26.600000381469702</v>
      </c>
      <c r="W470">
        <v>4</v>
      </c>
      <c r="X470">
        <v>0</v>
      </c>
      <c r="Y470" t="s">
        <v>28</v>
      </c>
      <c r="Z470">
        <v>780</v>
      </c>
      <c r="AA470">
        <v>755</v>
      </c>
    </row>
    <row r="471" spans="1:27" x14ac:dyDescent="0.2">
      <c r="A471">
        <v>5809</v>
      </c>
      <c r="B471" s="1">
        <v>43899.627476851798</v>
      </c>
      <c r="C471">
        <v>5</v>
      </c>
      <c r="D471" t="s">
        <v>25</v>
      </c>
      <c r="E471" t="s">
        <v>29</v>
      </c>
      <c r="F471">
        <v>1.9362540115253099E-5</v>
      </c>
      <c r="G471">
        <v>421.20120239257801</v>
      </c>
      <c r="H471">
        <f t="shared" si="14"/>
        <v>1.9362540115253099E-5</v>
      </c>
      <c r="I471">
        <f t="shared" si="15"/>
        <v>27.552965186120542</v>
      </c>
      <c r="J471">
        <v>0</v>
      </c>
      <c r="K471">
        <v>0</v>
      </c>
      <c r="L471">
        <v>498</v>
      </c>
      <c r="M471">
        <v>0</v>
      </c>
      <c r="N471">
        <v>0</v>
      </c>
      <c r="O471">
        <v>0</v>
      </c>
      <c r="P471">
        <v>494</v>
      </c>
      <c r="Q471">
        <v>0</v>
      </c>
      <c r="R471">
        <v>24.399999618530298</v>
      </c>
      <c r="S471">
        <v>0</v>
      </c>
      <c r="T471">
        <v>26.600000381469702</v>
      </c>
      <c r="U471">
        <v>20.200000762939499</v>
      </c>
      <c r="V471">
        <v>26.600000381469702</v>
      </c>
      <c r="W471">
        <v>4</v>
      </c>
      <c r="X471">
        <v>0</v>
      </c>
      <c r="Y471" t="s">
        <v>28</v>
      </c>
      <c r="Z471">
        <v>780</v>
      </c>
      <c r="AA471">
        <v>755.09997558593795</v>
      </c>
    </row>
    <row r="472" spans="1:27" x14ac:dyDescent="0.2">
      <c r="A472">
        <v>5810</v>
      </c>
      <c r="B472" s="1">
        <v>43899.627488425896</v>
      </c>
      <c r="C472">
        <v>5</v>
      </c>
      <c r="D472" t="s">
        <v>25</v>
      </c>
      <c r="E472" t="s">
        <v>29</v>
      </c>
      <c r="F472">
        <v>1.9374889234313701E-5</v>
      </c>
      <c r="G472">
        <v>422.095703125</v>
      </c>
      <c r="H472">
        <f t="shared" si="14"/>
        <v>1.9374889234313701E-5</v>
      </c>
      <c r="I472">
        <f t="shared" si="15"/>
        <v>27.634316431579052</v>
      </c>
      <c r="J472">
        <v>0</v>
      </c>
      <c r="K472">
        <v>0</v>
      </c>
      <c r="L472">
        <v>498</v>
      </c>
      <c r="M472">
        <v>0</v>
      </c>
      <c r="N472">
        <v>0</v>
      </c>
      <c r="O472">
        <v>0</v>
      </c>
      <c r="P472">
        <v>495</v>
      </c>
      <c r="Q472">
        <v>0</v>
      </c>
      <c r="R472">
        <v>24.399999618530298</v>
      </c>
      <c r="S472">
        <v>0</v>
      </c>
      <c r="T472">
        <v>26.600000381469702</v>
      </c>
      <c r="U472">
        <v>20.200000762939499</v>
      </c>
      <c r="V472">
        <v>26.600000381469702</v>
      </c>
      <c r="W472">
        <v>4</v>
      </c>
      <c r="X472">
        <v>0</v>
      </c>
      <c r="Y472" t="s">
        <v>28</v>
      </c>
      <c r="Z472">
        <v>780</v>
      </c>
      <c r="AA472">
        <v>755.09997558593795</v>
      </c>
    </row>
    <row r="473" spans="1:27" x14ac:dyDescent="0.2">
      <c r="A473">
        <v>5811</v>
      </c>
      <c r="B473" s="1">
        <v>43899.627500000002</v>
      </c>
      <c r="C473">
        <v>5</v>
      </c>
      <c r="D473" t="s">
        <v>25</v>
      </c>
      <c r="E473" t="s">
        <v>29</v>
      </c>
      <c r="F473">
        <v>1.9390350644243901E-5</v>
      </c>
      <c r="G473">
        <v>422.9921875</v>
      </c>
      <c r="H473">
        <f t="shared" si="14"/>
        <v>1.9390350644243901E-5</v>
      </c>
      <c r="I473">
        <f t="shared" si="15"/>
        <v>27.736170251936109</v>
      </c>
      <c r="J473">
        <v>0</v>
      </c>
      <c r="K473">
        <v>0</v>
      </c>
      <c r="L473">
        <v>498</v>
      </c>
      <c r="M473">
        <v>0</v>
      </c>
      <c r="N473">
        <v>0</v>
      </c>
      <c r="O473">
        <v>0</v>
      </c>
      <c r="P473">
        <v>495</v>
      </c>
      <c r="Q473">
        <v>0</v>
      </c>
      <c r="R473">
        <v>24.399999618530298</v>
      </c>
      <c r="S473">
        <v>0</v>
      </c>
      <c r="T473">
        <v>26.600000381469702</v>
      </c>
      <c r="U473">
        <v>20.200000762939499</v>
      </c>
      <c r="V473">
        <v>26.5</v>
      </c>
      <c r="W473">
        <v>4</v>
      </c>
      <c r="X473">
        <v>0</v>
      </c>
      <c r="Y473" t="s">
        <v>28</v>
      </c>
      <c r="Z473">
        <v>780</v>
      </c>
      <c r="AA473">
        <v>755</v>
      </c>
    </row>
    <row r="474" spans="1:27" x14ac:dyDescent="0.2">
      <c r="A474">
        <v>5812</v>
      </c>
      <c r="B474" s="1">
        <v>43899.627511574101</v>
      </c>
      <c r="C474">
        <v>5</v>
      </c>
      <c r="D474" t="s">
        <v>25</v>
      </c>
      <c r="E474" t="s">
        <v>29</v>
      </c>
      <c r="F474">
        <v>1.9401250028749901E-5</v>
      </c>
      <c r="G474">
        <v>423.8876953125</v>
      </c>
      <c r="H474">
        <f t="shared" si="14"/>
        <v>1.9401250028749901E-5</v>
      </c>
      <c r="I474">
        <f t="shared" si="15"/>
        <v>27.807971203886037</v>
      </c>
      <c r="J474">
        <v>0</v>
      </c>
      <c r="K474">
        <v>0</v>
      </c>
      <c r="L474">
        <v>498</v>
      </c>
      <c r="M474">
        <v>0</v>
      </c>
      <c r="N474">
        <v>0</v>
      </c>
      <c r="O474">
        <v>0</v>
      </c>
      <c r="P474">
        <v>494</v>
      </c>
      <c r="Q474">
        <v>0</v>
      </c>
      <c r="R474">
        <v>24.399999618530298</v>
      </c>
      <c r="S474">
        <v>0</v>
      </c>
      <c r="T474">
        <v>26.600000381469702</v>
      </c>
      <c r="U474">
        <v>20.200000762939499</v>
      </c>
      <c r="V474">
        <v>26.5</v>
      </c>
      <c r="W474">
        <v>4</v>
      </c>
      <c r="X474">
        <v>0</v>
      </c>
      <c r="Y474" t="s">
        <v>28</v>
      </c>
      <c r="Z474">
        <v>780</v>
      </c>
      <c r="AA474">
        <v>755</v>
      </c>
    </row>
    <row r="475" spans="1:27" x14ac:dyDescent="0.2">
      <c r="A475">
        <v>5813</v>
      </c>
      <c r="B475" s="1">
        <v>43899.627511574101</v>
      </c>
      <c r="C475">
        <v>5</v>
      </c>
      <c r="D475" t="s">
        <v>25</v>
      </c>
      <c r="E475" t="s">
        <v>29</v>
      </c>
      <c r="F475">
        <v>1.9413060726947199E-5</v>
      </c>
      <c r="G475">
        <v>424.78421020507801</v>
      </c>
      <c r="H475">
        <f t="shared" si="14"/>
        <v>1.9413060726947199E-5</v>
      </c>
      <c r="I475">
        <f t="shared" si="15"/>
        <v>27.885775539836615</v>
      </c>
      <c r="J475">
        <v>0</v>
      </c>
      <c r="K475">
        <v>0</v>
      </c>
      <c r="L475">
        <v>498</v>
      </c>
      <c r="M475">
        <v>0</v>
      </c>
      <c r="N475">
        <v>0</v>
      </c>
      <c r="O475">
        <v>0</v>
      </c>
      <c r="P475">
        <v>494</v>
      </c>
      <c r="Q475">
        <v>0</v>
      </c>
      <c r="R475">
        <v>24.399999618530298</v>
      </c>
      <c r="S475">
        <v>0</v>
      </c>
      <c r="T475">
        <v>26.600000381469702</v>
      </c>
      <c r="U475">
        <v>20.200000762939499</v>
      </c>
      <c r="V475">
        <v>26.600000381469702</v>
      </c>
      <c r="W475">
        <v>4</v>
      </c>
      <c r="X475">
        <v>0</v>
      </c>
      <c r="Y475" t="s">
        <v>28</v>
      </c>
      <c r="Z475">
        <v>780</v>
      </c>
      <c r="AA475">
        <v>755.09997558593795</v>
      </c>
    </row>
    <row r="476" spans="1:27" x14ac:dyDescent="0.2">
      <c r="A476">
        <v>5814</v>
      </c>
      <c r="B476" s="1">
        <v>43899.627523148098</v>
      </c>
      <c r="C476">
        <v>5</v>
      </c>
      <c r="D476" t="s">
        <v>25</v>
      </c>
      <c r="E476" t="s">
        <v>29</v>
      </c>
      <c r="F476">
        <v>1.9425589925958799E-5</v>
      </c>
      <c r="G476">
        <v>425.6796875</v>
      </c>
      <c r="H476">
        <f t="shared" si="14"/>
        <v>1.9425589925958799E-5</v>
      </c>
      <c r="I476">
        <f t="shared" si="15"/>
        <v>27.968313082732532</v>
      </c>
      <c r="J476">
        <v>0</v>
      </c>
      <c r="K476">
        <v>0</v>
      </c>
      <c r="L476">
        <v>498</v>
      </c>
      <c r="M476">
        <v>0</v>
      </c>
      <c r="N476">
        <v>0</v>
      </c>
      <c r="O476">
        <v>0</v>
      </c>
      <c r="P476">
        <v>495</v>
      </c>
      <c r="Q476">
        <v>0</v>
      </c>
      <c r="R476">
        <v>24.399999618530298</v>
      </c>
      <c r="S476">
        <v>0</v>
      </c>
      <c r="T476">
        <v>26.600000381469702</v>
      </c>
      <c r="U476">
        <v>20.200000762939499</v>
      </c>
      <c r="V476">
        <v>26.600000381469702</v>
      </c>
      <c r="W476">
        <v>4</v>
      </c>
      <c r="X476">
        <v>0</v>
      </c>
      <c r="Y476" t="s">
        <v>28</v>
      </c>
      <c r="Z476">
        <v>780</v>
      </c>
      <c r="AA476">
        <v>755.09997558593795</v>
      </c>
    </row>
    <row r="477" spans="1:27" x14ac:dyDescent="0.2">
      <c r="A477">
        <v>5815</v>
      </c>
      <c r="B477" s="1">
        <v>43899.627534722204</v>
      </c>
      <c r="C477">
        <v>5</v>
      </c>
      <c r="D477" t="s">
        <v>25</v>
      </c>
      <c r="E477" t="s">
        <v>29</v>
      </c>
      <c r="F477">
        <v>1.94371277757455E-5</v>
      </c>
      <c r="G477">
        <v>426.57620239257801</v>
      </c>
      <c r="H477">
        <f t="shared" si="14"/>
        <v>1.94371277757455E-5</v>
      </c>
      <c r="I477">
        <f t="shared" si="15"/>
        <v>28.044319998323449</v>
      </c>
      <c r="J477">
        <v>0</v>
      </c>
      <c r="K477">
        <v>0</v>
      </c>
      <c r="L477">
        <v>498</v>
      </c>
      <c r="M477">
        <v>0</v>
      </c>
      <c r="N477">
        <v>0</v>
      </c>
      <c r="O477">
        <v>0</v>
      </c>
      <c r="P477">
        <v>495</v>
      </c>
      <c r="Q477">
        <v>0</v>
      </c>
      <c r="R477">
        <v>24.399999618530298</v>
      </c>
      <c r="S477">
        <v>0</v>
      </c>
      <c r="T477">
        <v>26.600000381469702</v>
      </c>
      <c r="U477">
        <v>20.200000762939499</v>
      </c>
      <c r="V477">
        <v>26.600000381469702</v>
      </c>
      <c r="W477">
        <v>4</v>
      </c>
      <c r="X477">
        <v>0</v>
      </c>
      <c r="Y477" t="s">
        <v>28</v>
      </c>
      <c r="Z477">
        <v>780</v>
      </c>
      <c r="AA477">
        <v>755</v>
      </c>
    </row>
    <row r="478" spans="1:27" x14ac:dyDescent="0.2">
      <c r="A478">
        <v>5816</v>
      </c>
      <c r="B478" s="1">
        <v>43899.627546296302</v>
      </c>
      <c r="C478">
        <v>5</v>
      </c>
      <c r="D478" t="s">
        <v>25</v>
      </c>
      <c r="E478" t="s">
        <v>29</v>
      </c>
      <c r="F478">
        <v>1.9450711988611099E-5</v>
      </c>
      <c r="G478">
        <v>427.47268676757801</v>
      </c>
      <c r="H478">
        <f t="shared" si="14"/>
        <v>1.9450711988611099E-5</v>
      </c>
      <c r="I478">
        <f t="shared" si="15"/>
        <v>28.133807566608027</v>
      </c>
      <c r="J478">
        <v>0</v>
      </c>
      <c r="K478">
        <v>0</v>
      </c>
      <c r="L478">
        <v>498</v>
      </c>
      <c r="M478">
        <v>0</v>
      </c>
      <c r="N478">
        <v>0</v>
      </c>
      <c r="O478">
        <v>0</v>
      </c>
      <c r="P478">
        <v>496</v>
      </c>
      <c r="Q478">
        <v>0</v>
      </c>
      <c r="R478">
        <v>24.399999618530298</v>
      </c>
      <c r="S478">
        <v>0</v>
      </c>
      <c r="T478">
        <v>26.600000381469702</v>
      </c>
      <c r="U478">
        <v>20.200000762939499</v>
      </c>
      <c r="V478">
        <v>26.600000381469702</v>
      </c>
      <c r="W478">
        <v>4</v>
      </c>
      <c r="X478">
        <v>0</v>
      </c>
      <c r="Y478" t="s">
        <v>28</v>
      </c>
      <c r="Z478">
        <v>780</v>
      </c>
      <c r="AA478">
        <v>755.09997558593795</v>
      </c>
    </row>
    <row r="479" spans="1:27" x14ac:dyDescent="0.2">
      <c r="A479">
        <v>5817</v>
      </c>
      <c r="B479" s="1">
        <v>43899.627557870401</v>
      </c>
      <c r="C479">
        <v>5</v>
      </c>
      <c r="D479" t="s">
        <v>25</v>
      </c>
      <c r="E479" t="s">
        <v>29</v>
      </c>
      <c r="F479">
        <v>1.9460989278741201E-5</v>
      </c>
      <c r="G479">
        <v>428.36819458007801</v>
      </c>
      <c r="H479">
        <f t="shared" si="14"/>
        <v>1.9460989278741201E-5</v>
      </c>
      <c r="I479">
        <f t="shared" si="15"/>
        <v>28.201510400139664</v>
      </c>
      <c r="J479">
        <v>0</v>
      </c>
      <c r="K479">
        <v>0</v>
      </c>
      <c r="L479">
        <v>498</v>
      </c>
      <c r="M479">
        <v>0</v>
      </c>
      <c r="N479">
        <v>0</v>
      </c>
      <c r="O479">
        <v>0</v>
      </c>
      <c r="P479">
        <v>495</v>
      </c>
      <c r="Q479">
        <v>0</v>
      </c>
      <c r="R479">
        <v>24.399999618530298</v>
      </c>
      <c r="S479">
        <v>0</v>
      </c>
      <c r="T479">
        <v>26.600000381469702</v>
      </c>
      <c r="U479">
        <v>20.200000762939499</v>
      </c>
      <c r="V479">
        <v>26.600000381469702</v>
      </c>
      <c r="W479">
        <v>4</v>
      </c>
      <c r="X479">
        <v>0</v>
      </c>
      <c r="Y479" t="s">
        <v>28</v>
      </c>
      <c r="Z479">
        <v>780</v>
      </c>
      <c r="AA479">
        <v>755</v>
      </c>
    </row>
    <row r="480" spans="1:27" x14ac:dyDescent="0.2">
      <c r="A480">
        <v>5818</v>
      </c>
      <c r="B480" s="1">
        <v>43899.627569444398</v>
      </c>
      <c r="C480">
        <v>5</v>
      </c>
      <c r="D480" t="s">
        <v>25</v>
      </c>
      <c r="E480" t="s">
        <v>29</v>
      </c>
      <c r="F480">
        <v>1.9473749489407099E-5</v>
      </c>
      <c r="G480">
        <v>429.26370239257801</v>
      </c>
      <c r="H480">
        <f t="shared" si="14"/>
        <v>1.9473749489407099E-5</v>
      </c>
      <c r="I480">
        <f t="shared" si="15"/>
        <v>28.285569758940042</v>
      </c>
      <c r="J480">
        <v>0</v>
      </c>
      <c r="K480">
        <v>0</v>
      </c>
      <c r="L480">
        <v>498</v>
      </c>
      <c r="M480">
        <v>0</v>
      </c>
      <c r="N480">
        <v>0</v>
      </c>
      <c r="O480">
        <v>0</v>
      </c>
      <c r="P480">
        <v>495</v>
      </c>
      <c r="Q480">
        <v>0</v>
      </c>
      <c r="R480">
        <v>24.399999618530298</v>
      </c>
      <c r="S480">
        <v>0</v>
      </c>
      <c r="T480">
        <v>26.600000381469702</v>
      </c>
      <c r="U480">
        <v>20.200000762939499</v>
      </c>
      <c r="V480">
        <v>26.600000381469702</v>
      </c>
      <c r="W480">
        <v>4</v>
      </c>
      <c r="X480">
        <v>0</v>
      </c>
      <c r="Y480" t="s">
        <v>28</v>
      </c>
      <c r="Z480">
        <v>780</v>
      </c>
      <c r="AA480">
        <v>755</v>
      </c>
    </row>
    <row r="481" spans="1:27" x14ac:dyDescent="0.2">
      <c r="A481">
        <v>5819</v>
      </c>
      <c r="B481" s="1">
        <v>43899.627581018503</v>
      </c>
      <c r="C481">
        <v>5</v>
      </c>
      <c r="D481" t="s">
        <v>25</v>
      </c>
      <c r="E481" t="s">
        <v>29</v>
      </c>
      <c r="F481">
        <v>1.9487799363559999E-5</v>
      </c>
      <c r="G481">
        <v>430.16989135742199</v>
      </c>
      <c r="H481">
        <f t="shared" si="14"/>
        <v>1.9487799363559999E-5</v>
      </c>
      <c r="I481">
        <f t="shared" si="15"/>
        <v>28.378124924637675</v>
      </c>
      <c r="J481">
        <v>0</v>
      </c>
      <c r="K481">
        <v>0</v>
      </c>
      <c r="L481">
        <v>498</v>
      </c>
      <c r="M481">
        <v>0</v>
      </c>
      <c r="N481">
        <v>0</v>
      </c>
      <c r="O481">
        <v>0</v>
      </c>
      <c r="P481">
        <v>495</v>
      </c>
      <c r="Q481">
        <v>0</v>
      </c>
      <c r="R481">
        <v>24.399999618530298</v>
      </c>
      <c r="S481">
        <v>0</v>
      </c>
      <c r="T481">
        <v>26.600000381469702</v>
      </c>
      <c r="U481">
        <v>20.200000762939499</v>
      </c>
      <c r="V481">
        <v>26.600000381469702</v>
      </c>
      <c r="W481">
        <v>4</v>
      </c>
      <c r="X481">
        <v>0</v>
      </c>
      <c r="Y481" t="s">
        <v>28</v>
      </c>
      <c r="Z481">
        <v>780</v>
      </c>
      <c r="AA481">
        <v>754.90002441406295</v>
      </c>
    </row>
    <row r="482" spans="1:27" x14ac:dyDescent="0.2">
      <c r="A482">
        <v>5820</v>
      </c>
      <c r="B482" s="1">
        <v>43899.627592592602</v>
      </c>
      <c r="C482">
        <v>5</v>
      </c>
      <c r="D482" t="s">
        <v>25</v>
      </c>
      <c r="E482" t="s">
        <v>29</v>
      </c>
      <c r="F482">
        <v>1.9499040718074001E-5</v>
      </c>
      <c r="G482">
        <v>431.05661010742199</v>
      </c>
      <c r="H482">
        <f t="shared" si="14"/>
        <v>1.9499040718074001E-5</v>
      </c>
      <c r="I482">
        <f t="shared" si="15"/>
        <v>28.452178643438735</v>
      </c>
      <c r="J482">
        <v>0</v>
      </c>
      <c r="K482">
        <v>0</v>
      </c>
      <c r="L482">
        <v>498</v>
      </c>
      <c r="M482">
        <v>0</v>
      </c>
      <c r="N482">
        <v>0</v>
      </c>
      <c r="O482">
        <v>0</v>
      </c>
      <c r="P482">
        <v>495</v>
      </c>
      <c r="Q482">
        <v>0</v>
      </c>
      <c r="R482">
        <v>24.399999618530298</v>
      </c>
      <c r="S482">
        <v>0</v>
      </c>
      <c r="T482">
        <v>26.600000381469702</v>
      </c>
      <c r="U482">
        <v>20.200000762939499</v>
      </c>
      <c r="V482">
        <v>26.600000381469702</v>
      </c>
      <c r="W482">
        <v>4</v>
      </c>
      <c r="X482">
        <v>0</v>
      </c>
      <c r="Y482" t="s">
        <v>28</v>
      </c>
      <c r="Z482">
        <v>780</v>
      </c>
      <c r="AA482">
        <v>755</v>
      </c>
    </row>
    <row r="483" spans="1:27" x14ac:dyDescent="0.2">
      <c r="A483">
        <v>5821</v>
      </c>
      <c r="B483" s="1">
        <v>43899.627604166701</v>
      </c>
      <c r="C483">
        <v>5</v>
      </c>
      <c r="D483" t="s">
        <v>25</v>
      </c>
      <c r="E483" t="s">
        <v>29</v>
      </c>
      <c r="F483">
        <v>1.9511149730533399E-5</v>
      </c>
      <c r="G483">
        <v>431.95208740234398</v>
      </c>
      <c r="H483">
        <f t="shared" si="14"/>
        <v>1.9511149730533399E-5</v>
      </c>
      <c r="I483">
        <f t="shared" si="15"/>
        <v>28.531948158981542</v>
      </c>
      <c r="J483">
        <v>0</v>
      </c>
      <c r="K483">
        <v>0</v>
      </c>
      <c r="L483">
        <v>498</v>
      </c>
      <c r="M483">
        <v>0</v>
      </c>
      <c r="N483">
        <v>0</v>
      </c>
      <c r="O483">
        <v>0</v>
      </c>
      <c r="P483">
        <v>494</v>
      </c>
      <c r="Q483">
        <v>0</v>
      </c>
      <c r="R483">
        <v>24.399999618530298</v>
      </c>
      <c r="S483">
        <v>0</v>
      </c>
      <c r="T483">
        <v>26.600000381469702</v>
      </c>
      <c r="U483">
        <v>20.200000762939499</v>
      </c>
      <c r="V483">
        <v>26.600000381469702</v>
      </c>
      <c r="W483">
        <v>4</v>
      </c>
      <c r="X483">
        <v>0</v>
      </c>
      <c r="Y483" t="s">
        <v>28</v>
      </c>
      <c r="Z483">
        <v>780</v>
      </c>
      <c r="AA483">
        <v>754.90002441406295</v>
      </c>
    </row>
    <row r="484" spans="1:27" x14ac:dyDescent="0.2">
      <c r="A484">
        <v>5822</v>
      </c>
      <c r="B484" s="1">
        <v>43899.627615740697</v>
      </c>
      <c r="C484">
        <v>5</v>
      </c>
      <c r="D484" t="s">
        <v>25</v>
      </c>
      <c r="E484" t="s">
        <v>29</v>
      </c>
      <c r="F484">
        <v>1.9525270545273101E-5</v>
      </c>
      <c r="G484">
        <v>432.84860229492199</v>
      </c>
      <c r="H484">
        <f t="shared" si="14"/>
        <v>1.9525270545273101E-5</v>
      </c>
      <c r="I484">
        <f t="shared" si="15"/>
        <v>28.624970653972998</v>
      </c>
      <c r="J484">
        <v>0</v>
      </c>
      <c r="K484">
        <v>0</v>
      </c>
      <c r="L484">
        <v>498</v>
      </c>
      <c r="M484">
        <v>0</v>
      </c>
      <c r="N484">
        <v>0</v>
      </c>
      <c r="O484">
        <v>0</v>
      </c>
      <c r="P484">
        <v>493</v>
      </c>
      <c r="Q484">
        <v>0</v>
      </c>
      <c r="R484">
        <v>24.399999618530298</v>
      </c>
      <c r="S484">
        <v>0</v>
      </c>
      <c r="T484">
        <v>26.600000381469702</v>
      </c>
      <c r="U484">
        <v>20.200000762939499</v>
      </c>
      <c r="V484">
        <v>26.600000381469702</v>
      </c>
      <c r="W484">
        <v>4</v>
      </c>
      <c r="X484">
        <v>0</v>
      </c>
      <c r="Y484" t="s">
        <v>28</v>
      </c>
      <c r="Z484">
        <v>780</v>
      </c>
      <c r="AA484">
        <v>755</v>
      </c>
    </row>
    <row r="485" spans="1:27" x14ac:dyDescent="0.2">
      <c r="A485">
        <v>5823</v>
      </c>
      <c r="B485" s="1">
        <v>43899.627615740697</v>
      </c>
      <c r="C485">
        <v>5</v>
      </c>
      <c r="D485" t="s">
        <v>25</v>
      </c>
      <c r="E485" t="s">
        <v>29</v>
      </c>
      <c r="F485">
        <v>1.9534489183570299E-5</v>
      </c>
      <c r="G485">
        <v>433.74411010742199</v>
      </c>
      <c r="H485">
        <f t="shared" si="14"/>
        <v>1.9534489183570299E-5</v>
      </c>
      <c r="I485">
        <f t="shared" si="15"/>
        <v>28.68569949651053</v>
      </c>
      <c r="J485">
        <v>0</v>
      </c>
      <c r="K485">
        <v>0</v>
      </c>
      <c r="L485">
        <v>498</v>
      </c>
      <c r="M485">
        <v>0</v>
      </c>
      <c r="N485">
        <v>0</v>
      </c>
      <c r="O485">
        <v>0</v>
      </c>
      <c r="P485">
        <v>494</v>
      </c>
      <c r="Q485">
        <v>0</v>
      </c>
      <c r="R485">
        <v>24.399999618530298</v>
      </c>
      <c r="S485">
        <v>0</v>
      </c>
      <c r="T485">
        <v>26.600000381469702</v>
      </c>
      <c r="U485">
        <v>20.200000762939499</v>
      </c>
      <c r="V485">
        <v>26.600000381469702</v>
      </c>
      <c r="W485">
        <v>4</v>
      </c>
      <c r="X485">
        <v>0</v>
      </c>
      <c r="Y485" t="s">
        <v>28</v>
      </c>
      <c r="Z485">
        <v>780</v>
      </c>
      <c r="AA485">
        <v>755</v>
      </c>
    </row>
    <row r="486" spans="1:27" x14ac:dyDescent="0.2">
      <c r="A486">
        <v>5824</v>
      </c>
      <c r="B486" s="1">
        <v>43899.627627314803</v>
      </c>
      <c r="C486">
        <v>5</v>
      </c>
      <c r="D486" t="s">
        <v>25</v>
      </c>
      <c r="E486" t="s">
        <v>29</v>
      </c>
      <c r="F486">
        <v>1.95469492609845E-5</v>
      </c>
      <c r="G486">
        <v>434.64059448242199</v>
      </c>
      <c r="H486">
        <f t="shared" si="14"/>
        <v>1.95469492609845E-5</v>
      </c>
      <c r="I486">
        <f t="shared" si="15"/>
        <v>28.767781692915015</v>
      </c>
      <c r="J486">
        <v>0</v>
      </c>
      <c r="K486">
        <v>0</v>
      </c>
      <c r="L486">
        <v>498</v>
      </c>
      <c r="M486">
        <v>0</v>
      </c>
      <c r="N486">
        <v>0</v>
      </c>
      <c r="O486">
        <v>0</v>
      </c>
      <c r="P486">
        <v>494</v>
      </c>
      <c r="Q486">
        <v>0</v>
      </c>
      <c r="R486">
        <v>24.399999618530298</v>
      </c>
      <c r="S486">
        <v>0</v>
      </c>
      <c r="T486">
        <v>26.600000381469702</v>
      </c>
      <c r="U486">
        <v>20.200000762939499</v>
      </c>
      <c r="V486">
        <v>26.600000381469702</v>
      </c>
      <c r="W486">
        <v>4</v>
      </c>
      <c r="X486">
        <v>0</v>
      </c>
      <c r="Y486" t="s">
        <v>28</v>
      </c>
      <c r="Z486">
        <v>780</v>
      </c>
      <c r="AA486">
        <v>755</v>
      </c>
    </row>
    <row r="487" spans="1:27" x14ac:dyDescent="0.2">
      <c r="A487">
        <v>5825</v>
      </c>
      <c r="B487" s="1">
        <v>43899.627638888902</v>
      </c>
      <c r="C487">
        <v>5</v>
      </c>
      <c r="D487" t="s">
        <v>25</v>
      </c>
      <c r="E487" t="s">
        <v>29</v>
      </c>
      <c r="F487">
        <v>1.9560280634323101E-5</v>
      </c>
      <c r="G487">
        <v>435.53610229492199</v>
      </c>
      <c r="H487">
        <f t="shared" si="14"/>
        <v>1.9560280634323101E-5</v>
      </c>
      <c r="I487">
        <f t="shared" si="15"/>
        <v>28.85560365166733</v>
      </c>
      <c r="J487">
        <v>0</v>
      </c>
      <c r="K487">
        <v>0</v>
      </c>
      <c r="L487">
        <v>498</v>
      </c>
      <c r="M487">
        <v>0</v>
      </c>
      <c r="N487">
        <v>0</v>
      </c>
      <c r="O487">
        <v>0</v>
      </c>
      <c r="P487">
        <v>494</v>
      </c>
      <c r="Q487">
        <v>0</v>
      </c>
      <c r="R487">
        <v>24.399999618530298</v>
      </c>
      <c r="S487">
        <v>0</v>
      </c>
      <c r="T487">
        <v>26.600000381469702</v>
      </c>
      <c r="U487">
        <v>20.200000762939499</v>
      </c>
      <c r="V487">
        <v>26.5</v>
      </c>
      <c r="W487">
        <v>4</v>
      </c>
      <c r="X487">
        <v>0</v>
      </c>
      <c r="Y487" t="s">
        <v>28</v>
      </c>
      <c r="Z487">
        <v>780</v>
      </c>
      <c r="AA487">
        <v>755</v>
      </c>
    </row>
    <row r="488" spans="1:27" x14ac:dyDescent="0.2">
      <c r="A488">
        <v>5826</v>
      </c>
      <c r="B488" s="1">
        <v>43899.627650463</v>
      </c>
      <c r="C488">
        <v>5</v>
      </c>
      <c r="D488" t="s">
        <v>25</v>
      </c>
      <c r="E488" t="s">
        <v>29</v>
      </c>
      <c r="F488">
        <v>1.9573290046537298E-5</v>
      </c>
      <c r="G488">
        <v>436.43069458007801</v>
      </c>
      <c r="H488">
        <f t="shared" si="14"/>
        <v>1.9573290046537298E-5</v>
      </c>
      <c r="I488">
        <f t="shared" si="15"/>
        <v>28.9413046543959</v>
      </c>
      <c r="J488">
        <v>0</v>
      </c>
      <c r="K488">
        <v>0</v>
      </c>
      <c r="L488">
        <v>498</v>
      </c>
      <c r="M488">
        <v>0</v>
      </c>
      <c r="N488">
        <v>0</v>
      </c>
      <c r="O488">
        <v>0</v>
      </c>
      <c r="P488">
        <v>493</v>
      </c>
      <c r="Q488">
        <v>0</v>
      </c>
      <c r="R488">
        <v>24.399999618530298</v>
      </c>
      <c r="S488">
        <v>0</v>
      </c>
      <c r="T488">
        <v>26.600000381469702</v>
      </c>
      <c r="U488">
        <v>20.200000762939499</v>
      </c>
      <c r="V488">
        <v>26.600000381469702</v>
      </c>
      <c r="W488">
        <v>4</v>
      </c>
      <c r="X488">
        <v>0</v>
      </c>
      <c r="Y488" t="s">
        <v>28</v>
      </c>
      <c r="Z488">
        <v>780</v>
      </c>
      <c r="AA488">
        <v>755</v>
      </c>
    </row>
    <row r="489" spans="1:27" x14ac:dyDescent="0.2">
      <c r="A489">
        <v>5827</v>
      </c>
      <c r="B489" s="1">
        <v>43899.627662036997</v>
      </c>
      <c r="C489">
        <v>5</v>
      </c>
      <c r="D489" t="s">
        <v>25</v>
      </c>
      <c r="E489" t="s">
        <v>29</v>
      </c>
      <c r="F489">
        <v>1.9583279936341599E-5</v>
      </c>
      <c r="G489">
        <v>437.32620239257801</v>
      </c>
      <c r="H489">
        <f t="shared" si="14"/>
        <v>1.9583279936341599E-5</v>
      </c>
      <c r="I489">
        <f t="shared" si="15"/>
        <v>29.007114205148874</v>
      </c>
      <c r="J489">
        <v>0</v>
      </c>
      <c r="K489">
        <v>0</v>
      </c>
      <c r="L489">
        <v>498</v>
      </c>
      <c r="M489">
        <v>0</v>
      </c>
      <c r="N489">
        <v>0</v>
      </c>
      <c r="O489">
        <v>0</v>
      </c>
      <c r="P489">
        <v>494</v>
      </c>
      <c r="Q489">
        <v>0</v>
      </c>
      <c r="R489">
        <v>24.399999618530298</v>
      </c>
      <c r="S489">
        <v>0</v>
      </c>
      <c r="T489">
        <v>26.600000381469702</v>
      </c>
      <c r="U489">
        <v>20.200000762939499</v>
      </c>
      <c r="V489">
        <v>26.600000381469702</v>
      </c>
      <c r="W489">
        <v>4</v>
      </c>
      <c r="X489">
        <v>0</v>
      </c>
      <c r="Y489" t="s">
        <v>28</v>
      </c>
      <c r="Z489">
        <v>780</v>
      </c>
      <c r="AA489">
        <v>755</v>
      </c>
    </row>
    <row r="490" spans="1:27" x14ac:dyDescent="0.2">
      <c r="A490">
        <v>5828</v>
      </c>
      <c r="B490" s="1">
        <v>43899.627673611103</v>
      </c>
      <c r="C490">
        <v>5</v>
      </c>
      <c r="D490" t="s">
        <v>25</v>
      </c>
      <c r="E490" t="s">
        <v>29</v>
      </c>
      <c r="F490">
        <v>1.9595259800553302E-5</v>
      </c>
      <c r="G490">
        <v>438.22268676757801</v>
      </c>
      <c r="H490">
        <f t="shared" si="14"/>
        <v>1.9595259800553302E-5</v>
      </c>
      <c r="I490">
        <f t="shared" si="15"/>
        <v>29.086032941721349</v>
      </c>
      <c r="J490">
        <v>0</v>
      </c>
      <c r="K490">
        <v>0</v>
      </c>
      <c r="L490">
        <v>498</v>
      </c>
      <c r="M490">
        <v>0</v>
      </c>
      <c r="N490">
        <v>0</v>
      </c>
      <c r="O490">
        <v>0</v>
      </c>
      <c r="P490">
        <v>494</v>
      </c>
      <c r="Q490">
        <v>0</v>
      </c>
      <c r="R490">
        <v>24.399999618530298</v>
      </c>
      <c r="S490">
        <v>0</v>
      </c>
      <c r="T490">
        <v>26.600000381469702</v>
      </c>
      <c r="U490">
        <v>20.299999237060501</v>
      </c>
      <c r="V490">
        <v>26.600000381469702</v>
      </c>
      <c r="W490">
        <v>4</v>
      </c>
      <c r="X490">
        <v>0</v>
      </c>
      <c r="Y490" t="s">
        <v>28</v>
      </c>
      <c r="Z490">
        <v>780</v>
      </c>
      <c r="AA490">
        <v>755</v>
      </c>
    </row>
    <row r="491" spans="1:27" x14ac:dyDescent="0.2">
      <c r="A491">
        <v>5829</v>
      </c>
      <c r="B491" s="1">
        <v>43899.627685185202</v>
      </c>
      <c r="C491">
        <v>5</v>
      </c>
      <c r="D491" t="s">
        <v>25</v>
      </c>
      <c r="E491" t="s">
        <v>29</v>
      </c>
      <c r="F491">
        <v>1.96082892216509E-5</v>
      </c>
      <c r="G491">
        <v>439.11819458007801</v>
      </c>
      <c r="H491">
        <f t="shared" si="14"/>
        <v>1.96082892216509E-5</v>
      </c>
      <c r="I491">
        <f t="shared" si="15"/>
        <v>29.17186575527602</v>
      </c>
      <c r="J491">
        <v>0</v>
      </c>
      <c r="K491">
        <v>0</v>
      </c>
      <c r="L491">
        <v>498</v>
      </c>
      <c r="M491">
        <v>0</v>
      </c>
      <c r="N491">
        <v>0</v>
      </c>
      <c r="O491">
        <v>0</v>
      </c>
      <c r="P491">
        <v>493</v>
      </c>
      <c r="Q491">
        <v>0</v>
      </c>
      <c r="R491">
        <v>24.399999618530298</v>
      </c>
      <c r="S491">
        <v>0</v>
      </c>
      <c r="T491">
        <v>26.600000381469702</v>
      </c>
      <c r="U491">
        <v>20.200000762939499</v>
      </c>
      <c r="V491">
        <v>26.600000381469702</v>
      </c>
      <c r="W491">
        <v>4</v>
      </c>
      <c r="X491">
        <v>0</v>
      </c>
      <c r="Y491" t="s">
        <v>28</v>
      </c>
      <c r="Z491">
        <v>780</v>
      </c>
      <c r="AA491">
        <v>755</v>
      </c>
    </row>
    <row r="492" spans="1:27" x14ac:dyDescent="0.2">
      <c r="A492">
        <v>5830</v>
      </c>
      <c r="B492" s="1">
        <v>43899.6276967593</v>
      </c>
      <c r="C492">
        <v>5</v>
      </c>
      <c r="D492" t="s">
        <v>25</v>
      </c>
      <c r="E492" t="s">
        <v>29</v>
      </c>
      <c r="F492">
        <v>1.9618739315774299E-5</v>
      </c>
      <c r="G492">
        <v>440.01370239257801</v>
      </c>
      <c r="H492">
        <f t="shared" si="14"/>
        <v>1.9618739315774299E-5</v>
      </c>
      <c r="I492">
        <f t="shared" si="15"/>
        <v>29.240706955034899</v>
      </c>
      <c r="J492">
        <v>0</v>
      </c>
      <c r="K492">
        <v>0</v>
      </c>
      <c r="L492">
        <v>498</v>
      </c>
      <c r="M492">
        <v>0</v>
      </c>
      <c r="N492">
        <v>0</v>
      </c>
      <c r="O492">
        <v>0</v>
      </c>
      <c r="P492">
        <v>493</v>
      </c>
      <c r="Q492">
        <v>0</v>
      </c>
      <c r="R492">
        <v>24.399999618530298</v>
      </c>
      <c r="S492">
        <v>0</v>
      </c>
      <c r="T492">
        <v>26.600000381469702</v>
      </c>
      <c r="U492">
        <v>20.200000762939499</v>
      </c>
      <c r="V492">
        <v>26.600000381469702</v>
      </c>
      <c r="W492">
        <v>4</v>
      </c>
      <c r="X492">
        <v>0</v>
      </c>
      <c r="Y492" t="s">
        <v>28</v>
      </c>
      <c r="Z492">
        <v>780</v>
      </c>
      <c r="AA492">
        <v>755.09997558593795</v>
      </c>
    </row>
    <row r="493" spans="1:27" x14ac:dyDescent="0.2">
      <c r="A493">
        <v>5831</v>
      </c>
      <c r="B493" s="1">
        <v>43899.627708333297</v>
      </c>
      <c r="C493">
        <v>5</v>
      </c>
      <c r="D493" t="s">
        <v>25</v>
      </c>
      <c r="E493" t="s">
        <v>29</v>
      </c>
      <c r="F493">
        <v>1.96312303160084E-5</v>
      </c>
      <c r="G493">
        <v>440.91018676757801</v>
      </c>
      <c r="H493">
        <f t="shared" si="14"/>
        <v>1.96312303160084E-5</v>
      </c>
      <c r="I493">
        <f t="shared" si="15"/>
        <v>29.322992859080369</v>
      </c>
      <c r="J493">
        <v>0</v>
      </c>
      <c r="K493">
        <v>0</v>
      </c>
      <c r="L493">
        <v>498</v>
      </c>
      <c r="M493">
        <v>0</v>
      </c>
      <c r="N493">
        <v>0</v>
      </c>
      <c r="O493">
        <v>0</v>
      </c>
      <c r="P493">
        <v>493</v>
      </c>
      <c r="Q493">
        <v>0</v>
      </c>
      <c r="R493">
        <v>24.399999618530298</v>
      </c>
      <c r="S493">
        <v>0</v>
      </c>
      <c r="T493">
        <v>26.600000381469702</v>
      </c>
      <c r="U493">
        <v>20.200000762939499</v>
      </c>
      <c r="V493">
        <v>26.600000381469702</v>
      </c>
      <c r="W493">
        <v>4</v>
      </c>
      <c r="X493">
        <v>0</v>
      </c>
      <c r="Y493" t="s">
        <v>28</v>
      </c>
      <c r="Z493">
        <v>780</v>
      </c>
      <c r="AA493">
        <v>755.09997558593795</v>
      </c>
    </row>
    <row r="494" spans="1:27" x14ac:dyDescent="0.2">
      <c r="A494">
        <v>5832</v>
      </c>
      <c r="B494" s="1">
        <v>43899.627719907403</v>
      </c>
      <c r="C494">
        <v>5</v>
      </c>
      <c r="D494" t="s">
        <v>25</v>
      </c>
      <c r="E494" t="s">
        <v>29</v>
      </c>
      <c r="F494">
        <v>1.9642709958134199E-5</v>
      </c>
      <c r="G494">
        <v>441.80661010742199</v>
      </c>
      <c r="H494">
        <f t="shared" si="14"/>
        <v>1.9642709958134199E-5</v>
      </c>
      <c r="I494">
        <f t="shared" si="15"/>
        <v>29.398616324994716</v>
      </c>
      <c r="J494">
        <v>0</v>
      </c>
      <c r="K494">
        <v>0</v>
      </c>
      <c r="L494">
        <v>498</v>
      </c>
      <c r="M494">
        <v>0</v>
      </c>
      <c r="N494">
        <v>0</v>
      </c>
      <c r="O494">
        <v>0</v>
      </c>
      <c r="P494">
        <v>494</v>
      </c>
      <c r="Q494">
        <v>0</v>
      </c>
      <c r="R494">
        <v>24.399999618530298</v>
      </c>
      <c r="S494">
        <v>0</v>
      </c>
      <c r="T494">
        <v>26.600000381469702</v>
      </c>
      <c r="U494">
        <v>20.200000762939499</v>
      </c>
      <c r="V494">
        <v>26.600000381469702</v>
      </c>
      <c r="W494">
        <v>4</v>
      </c>
      <c r="X494">
        <v>0</v>
      </c>
      <c r="Y494" t="s">
        <v>28</v>
      </c>
      <c r="Z494">
        <v>780</v>
      </c>
      <c r="AA494">
        <v>755.09997558593795</v>
      </c>
    </row>
    <row r="495" spans="1:27" x14ac:dyDescent="0.2">
      <c r="A495">
        <v>5833</v>
      </c>
      <c r="B495" s="1">
        <v>43899.627731481502</v>
      </c>
      <c r="C495">
        <v>5</v>
      </c>
      <c r="D495" t="s">
        <v>25</v>
      </c>
      <c r="E495" t="s">
        <v>29</v>
      </c>
      <c r="F495">
        <v>1.965418960026E-5</v>
      </c>
      <c r="G495">
        <v>442.70208740234398</v>
      </c>
      <c r="H495">
        <f t="shared" si="14"/>
        <v>1.965418960026E-5</v>
      </c>
      <c r="I495">
        <f t="shared" si="15"/>
        <v>29.474239790909088</v>
      </c>
      <c r="J495">
        <v>0</v>
      </c>
      <c r="K495">
        <v>0</v>
      </c>
      <c r="L495">
        <v>498</v>
      </c>
      <c r="M495">
        <v>0</v>
      </c>
      <c r="N495">
        <v>0</v>
      </c>
      <c r="O495">
        <v>0</v>
      </c>
      <c r="P495">
        <v>494</v>
      </c>
      <c r="Q495">
        <v>0</v>
      </c>
      <c r="R495">
        <v>24.399999618530298</v>
      </c>
      <c r="S495">
        <v>0</v>
      </c>
      <c r="T495">
        <v>26.600000381469702</v>
      </c>
      <c r="U495">
        <v>20.200000762939499</v>
      </c>
      <c r="V495">
        <v>26.600000381469702</v>
      </c>
      <c r="W495">
        <v>4</v>
      </c>
      <c r="X495">
        <v>0</v>
      </c>
      <c r="Y495" t="s">
        <v>28</v>
      </c>
      <c r="Z495">
        <v>780</v>
      </c>
      <c r="AA495">
        <v>755.09997558593795</v>
      </c>
    </row>
    <row r="496" spans="1:27" x14ac:dyDescent="0.2">
      <c r="A496">
        <v>5834</v>
      </c>
      <c r="B496" s="1">
        <v>43899.627731481502</v>
      </c>
      <c r="C496">
        <v>5</v>
      </c>
      <c r="D496" t="s">
        <v>25</v>
      </c>
      <c r="E496" t="s">
        <v>29</v>
      </c>
      <c r="F496">
        <v>1.9664879800984599E-5</v>
      </c>
      <c r="G496">
        <v>443.59768676757801</v>
      </c>
      <c r="H496">
        <f t="shared" si="14"/>
        <v>1.9664879800984599E-5</v>
      </c>
      <c r="I496">
        <f t="shared" si="15"/>
        <v>29.544662720583649</v>
      </c>
      <c r="J496">
        <v>0</v>
      </c>
      <c r="K496">
        <v>0</v>
      </c>
      <c r="L496">
        <v>498</v>
      </c>
      <c r="M496">
        <v>0</v>
      </c>
      <c r="N496">
        <v>0</v>
      </c>
      <c r="O496">
        <v>0</v>
      </c>
      <c r="P496">
        <v>495</v>
      </c>
      <c r="Q496">
        <v>0</v>
      </c>
      <c r="R496">
        <v>24.399999618530298</v>
      </c>
      <c r="S496">
        <v>0</v>
      </c>
      <c r="T496">
        <v>26.600000381469702</v>
      </c>
      <c r="U496">
        <v>20.200000762939499</v>
      </c>
      <c r="V496">
        <v>26.600000381469702</v>
      </c>
      <c r="W496">
        <v>4</v>
      </c>
      <c r="X496">
        <v>0</v>
      </c>
      <c r="Y496" t="s">
        <v>28</v>
      </c>
      <c r="Z496">
        <v>780</v>
      </c>
      <c r="AA496">
        <v>755.09997558593795</v>
      </c>
    </row>
    <row r="497" spans="1:27" x14ac:dyDescent="0.2">
      <c r="A497">
        <v>5835</v>
      </c>
      <c r="B497" s="1">
        <v>43899.6277430556</v>
      </c>
      <c r="C497">
        <v>5</v>
      </c>
      <c r="D497" t="s">
        <v>25</v>
      </c>
      <c r="E497" t="s">
        <v>29</v>
      </c>
      <c r="F497">
        <v>1.9677159798448001E-5</v>
      </c>
      <c r="G497">
        <v>444.49411010742199</v>
      </c>
      <c r="H497">
        <f t="shared" si="14"/>
        <v>1.9677159798448001E-5</v>
      </c>
      <c r="I497">
        <f t="shared" si="15"/>
        <v>29.625558619552045</v>
      </c>
      <c r="J497">
        <v>0</v>
      </c>
      <c r="K497">
        <v>0</v>
      </c>
      <c r="L497">
        <v>498</v>
      </c>
      <c r="M497">
        <v>0</v>
      </c>
      <c r="N497">
        <v>0</v>
      </c>
      <c r="O497">
        <v>0</v>
      </c>
      <c r="P497">
        <v>495</v>
      </c>
      <c r="Q497">
        <v>0</v>
      </c>
      <c r="R497">
        <v>24.399999618530298</v>
      </c>
      <c r="S497">
        <v>0</v>
      </c>
      <c r="T497">
        <v>26.600000381469702</v>
      </c>
      <c r="U497">
        <v>20.200000762939499</v>
      </c>
      <c r="V497">
        <v>26.600000381469702</v>
      </c>
      <c r="W497">
        <v>4</v>
      </c>
      <c r="X497">
        <v>0</v>
      </c>
      <c r="Y497" t="s">
        <v>28</v>
      </c>
      <c r="Z497">
        <v>780</v>
      </c>
      <c r="AA497">
        <v>755.09997558593795</v>
      </c>
    </row>
    <row r="498" spans="1:27" x14ac:dyDescent="0.2">
      <c r="A498">
        <v>5836</v>
      </c>
      <c r="B498" s="1">
        <v>43899.627754629597</v>
      </c>
      <c r="C498">
        <v>5</v>
      </c>
      <c r="D498" t="s">
        <v>25</v>
      </c>
      <c r="E498" t="s">
        <v>29</v>
      </c>
      <c r="F498">
        <v>1.9688859538291601E-5</v>
      </c>
      <c r="G498">
        <v>445.39059448242199</v>
      </c>
      <c r="H498">
        <f t="shared" si="14"/>
        <v>1.9688859538291601E-5</v>
      </c>
      <c r="I498">
        <f t="shared" si="15"/>
        <v>29.702632004556001</v>
      </c>
      <c r="J498">
        <v>0</v>
      </c>
      <c r="K498">
        <v>0</v>
      </c>
      <c r="L498">
        <v>498</v>
      </c>
      <c r="M498">
        <v>0</v>
      </c>
      <c r="N498">
        <v>0</v>
      </c>
      <c r="O498">
        <v>0</v>
      </c>
      <c r="P498">
        <v>495</v>
      </c>
      <c r="Q498">
        <v>0</v>
      </c>
      <c r="R498">
        <v>24.399999618530298</v>
      </c>
      <c r="S498">
        <v>0</v>
      </c>
      <c r="T498">
        <v>26.600000381469702</v>
      </c>
      <c r="U498">
        <v>20.200000762939499</v>
      </c>
      <c r="V498">
        <v>26.600000381469702</v>
      </c>
      <c r="W498">
        <v>4</v>
      </c>
      <c r="X498">
        <v>0</v>
      </c>
      <c r="Y498" t="s">
        <v>28</v>
      </c>
      <c r="Z498">
        <v>780</v>
      </c>
      <c r="AA498">
        <v>755.09997558593795</v>
      </c>
    </row>
    <row r="499" spans="1:27" x14ac:dyDescent="0.2">
      <c r="A499">
        <v>5837</v>
      </c>
      <c r="B499" s="1">
        <v>43899.627766203703</v>
      </c>
      <c r="C499">
        <v>5</v>
      </c>
      <c r="D499" t="s">
        <v>25</v>
      </c>
      <c r="E499" t="s">
        <v>29</v>
      </c>
      <c r="F499">
        <v>1.9699860786204199E-5</v>
      </c>
      <c r="G499">
        <v>446.28610229492199</v>
      </c>
      <c r="H499">
        <f t="shared" si="14"/>
        <v>1.9699860786204199E-5</v>
      </c>
      <c r="I499">
        <f t="shared" si="15"/>
        <v>29.775103993440045</v>
      </c>
      <c r="J499">
        <v>0</v>
      </c>
      <c r="K499">
        <v>0</v>
      </c>
      <c r="L499">
        <v>498</v>
      </c>
      <c r="M499">
        <v>0</v>
      </c>
      <c r="N499">
        <v>0</v>
      </c>
      <c r="O499">
        <v>0</v>
      </c>
      <c r="P499">
        <v>494</v>
      </c>
      <c r="Q499">
        <v>0</v>
      </c>
      <c r="R499">
        <v>24.399999618530298</v>
      </c>
      <c r="S499">
        <v>0</v>
      </c>
      <c r="T499">
        <v>26.600000381469702</v>
      </c>
      <c r="U499">
        <v>20.200000762939499</v>
      </c>
      <c r="V499">
        <v>26.600000381469702</v>
      </c>
      <c r="W499">
        <v>4</v>
      </c>
      <c r="X499">
        <v>0</v>
      </c>
      <c r="Y499" t="s">
        <v>28</v>
      </c>
      <c r="Z499">
        <v>780</v>
      </c>
      <c r="AA499">
        <v>755.09997558593795</v>
      </c>
    </row>
    <row r="500" spans="1:27" x14ac:dyDescent="0.2">
      <c r="A500">
        <v>5838</v>
      </c>
      <c r="B500" s="1">
        <v>43899.627777777801</v>
      </c>
      <c r="C500">
        <v>5</v>
      </c>
      <c r="D500" t="s">
        <v>25</v>
      </c>
      <c r="E500" t="s">
        <v>29</v>
      </c>
      <c r="F500">
        <v>1.9710980268428099E-5</v>
      </c>
      <c r="G500">
        <v>447.18258666992199</v>
      </c>
      <c r="H500">
        <f t="shared" si="14"/>
        <v>1.9710980268428099E-5</v>
      </c>
      <c r="I500">
        <f t="shared" si="15"/>
        <v>29.848354864480228</v>
      </c>
      <c r="J500">
        <v>0</v>
      </c>
      <c r="K500">
        <v>0</v>
      </c>
      <c r="L500">
        <v>498</v>
      </c>
      <c r="M500">
        <v>0</v>
      </c>
      <c r="N500">
        <v>0</v>
      </c>
      <c r="O500">
        <v>0</v>
      </c>
      <c r="P500">
        <v>495</v>
      </c>
      <c r="Q500">
        <v>0</v>
      </c>
      <c r="R500">
        <v>24.399999618530298</v>
      </c>
      <c r="S500">
        <v>0</v>
      </c>
      <c r="T500">
        <v>26.600000381469702</v>
      </c>
      <c r="U500">
        <v>20.299999237060501</v>
      </c>
      <c r="V500">
        <v>26.600000381469702</v>
      </c>
      <c r="W500">
        <v>4</v>
      </c>
      <c r="X500">
        <v>0</v>
      </c>
      <c r="Y500" t="s">
        <v>28</v>
      </c>
      <c r="Z500">
        <v>780</v>
      </c>
      <c r="AA500">
        <v>755</v>
      </c>
    </row>
    <row r="501" spans="1:27" x14ac:dyDescent="0.2">
      <c r="A501">
        <v>5839</v>
      </c>
      <c r="B501" s="1">
        <v>43899.627789351798</v>
      </c>
      <c r="C501">
        <v>5</v>
      </c>
      <c r="D501" t="s">
        <v>25</v>
      </c>
      <c r="E501" t="s">
        <v>29</v>
      </c>
      <c r="F501">
        <v>1.97236604435602E-5</v>
      </c>
      <c r="G501">
        <v>448.07809448242199</v>
      </c>
      <c r="H501">
        <f t="shared" si="14"/>
        <v>1.97236604435602E-5</v>
      </c>
      <c r="I501">
        <f t="shared" si="15"/>
        <v>29.931886979974962</v>
      </c>
      <c r="J501">
        <v>0</v>
      </c>
      <c r="K501">
        <v>0</v>
      </c>
      <c r="L501">
        <v>498</v>
      </c>
      <c r="M501">
        <v>0</v>
      </c>
      <c r="N501">
        <v>0</v>
      </c>
      <c r="O501">
        <v>0</v>
      </c>
      <c r="P501">
        <v>495</v>
      </c>
      <c r="Q501">
        <v>0</v>
      </c>
      <c r="R501">
        <v>24.399999618530298</v>
      </c>
      <c r="S501">
        <v>0</v>
      </c>
      <c r="T501">
        <v>26.600000381469702</v>
      </c>
      <c r="U501">
        <v>20.299999237060501</v>
      </c>
      <c r="V501">
        <v>26.600000381469702</v>
      </c>
      <c r="W501">
        <v>4</v>
      </c>
      <c r="X501">
        <v>0</v>
      </c>
      <c r="Y501" t="s">
        <v>28</v>
      </c>
      <c r="Z501">
        <v>780</v>
      </c>
      <c r="AA501">
        <v>755.09997558593795</v>
      </c>
    </row>
    <row r="502" spans="1:27" x14ac:dyDescent="0.2">
      <c r="A502">
        <v>5840</v>
      </c>
      <c r="B502" s="1">
        <v>43899.627800925897</v>
      </c>
      <c r="C502">
        <v>5</v>
      </c>
      <c r="D502" t="s">
        <v>25</v>
      </c>
      <c r="E502" t="s">
        <v>29</v>
      </c>
      <c r="F502">
        <v>1.9734259694814699E-5</v>
      </c>
      <c r="G502">
        <v>448.9755859375</v>
      </c>
      <c r="H502">
        <f t="shared" si="14"/>
        <v>1.9734259694814699E-5</v>
      </c>
      <c r="I502">
        <f t="shared" si="15"/>
        <v>30.001710769530291</v>
      </c>
      <c r="J502">
        <v>0</v>
      </c>
      <c r="K502">
        <v>0</v>
      </c>
      <c r="L502">
        <v>498</v>
      </c>
      <c r="M502">
        <v>0</v>
      </c>
      <c r="N502">
        <v>0</v>
      </c>
      <c r="O502">
        <v>0</v>
      </c>
      <c r="P502">
        <v>495</v>
      </c>
      <c r="Q502">
        <v>0</v>
      </c>
      <c r="R502">
        <v>24.399999618530298</v>
      </c>
      <c r="S502">
        <v>0</v>
      </c>
      <c r="T502">
        <v>26.600000381469702</v>
      </c>
      <c r="U502">
        <v>20.200000762939499</v>
      </c>
      <c r="V502">
        <v>26.600000381469702</v>
      </c>
      <c r="W502">
        <v>4</v>
      </c>
      <c r="X502">
        <v>0</v>
      </c>
      <c r="Y502" t="s">
        <v>28</v>
      </c>
      <c r="Z502">
        <v>780</v>
      </c>
      <c r="AA502">
        <v>755</v>
      </c>
    </row>
    <row r="503" spans="1:27" x14ac:dyDescent="0.2">
      <c r="A503">
        <v>5841</v>
      </c>
      <c r="B503" s="1">
        <v>43899.627812500003</v>
      </c>
      <c r="C503">
        <v>5</v>
      </c>
      <c r="D503" t="s">
        <v>25</v>
      </c>
      <c r="E503" t="s">
        <v>29</v>
      </c>
      <c r="F503">
        <v>1.9744469682336798E-5</v>
      </c>
      <c r="G503">
        <v>449.87109375</v>
      </c>
      <c r="H503">
        <f t="shared" si="14"/>
        <v>1.9744469682336798E-5</v>
      </c>
      <c r="I503">
        <f t="shared" si="15"/>
        <v>30.068970239372845</v>
      </c>
      <c r="J503">
        <v>0</v>
      </c>
      <c r="K503">
        <v>0</v>
      </c>
      <c r="L503">
        <v>498</v>
      </c>
      <c r="M503">
        <v>0</v>
      </c>
      <c r="N503">
        <v>0</v>
      </c>
      <c r="O503">
        <v>0</v>
      </c>
      <c r="P503">
        <v>495</v>
      </c>
      <c r="Q503">
        <v>0</v>
      </c>
      <c r="R503">
        <v>24.399999618530298</v>
      </c>
      <c r="S503">
        <v>0</v>
      </c>
      <c r="T503">
        <v>26.600000381469702</v>
      </c>
      <c r="U503">
        <v>20.200000762939499</v>
      </c>
      <c r="V503">
        <v>26.600000381469702</v>
      </c>
      <c r="W503">
        <v>4</v>
      </c>
      <c r="X503">
        <v>0</v>
      </c>
      <c r="Y503" t="s">
        <v>28</v>
      </c>
      <c r="Z503">
        <v>780</v>
      </c>
      <c r="AA503">
        <v>755</v>
      </c>
    </row>
    <row r="504" spans="1:27" x14ac:dyDescent="0.2">
      <c r="A504">
        <v>5842</v>
      </c>
      <c r="B504" s="1">
        <v>43899.627824074101</v>
      </c>
      <c r="C504">
        <v>5</v>
      </c>
      <c r="D504" t="s">
        <v>25</v>
      </c>
      <c r="E504" t="s">
        <v>29</v>
      </c>
      <c r="F504">
        <v>1.9755600078497099E-5</v>
      </c>
      <c r="G504">
        <v>450.7666015625</v>
      </c>
      <c r="H504">
        <f t="shared" si="14"/>
        <v>1.9755600078497099E-5</v>
      </c>
      <c r="I504">
        <f t="shared" si="15"/>
        <v>30.142293007227263</v>
      </c>
      <c r="J504">
        <v>0</v>
      </c>
      <c r="K504">
        <v>0</v>
      </c>
      <c r="L504">
        <v>498</v>
      </c>
      <c r="M504">
        <v>0</v>
      </c>
      <c r="N504">
        <v>0</v>
      </c>
      <c r="O504">
        <v>0</v>
      </c>
      <c r="P504">
        <v>495</v>
      </c>
      <c r="Q504">
        <v>0</v>
      </c>
      <c r="R504">
        <v>24.399999618530298</v>
      </c>
      <c r="S504">
        <v>0</v>
      </c>
      <c r="T504">
        <v>26.600000381469702</v>
      </c>
      <c r="U504">
        <v>20.200000762939499</v>
      </c>
      <c r="V504">
        <v>26.600000381469702</v>
      </c>
      <c r="W504">
        <v>4</v>
      </c>
      <c r="X504">
        <v>0</v>
      </c>
      <c r="Y504" t="s">
        <v>28</v>
      </c>
      <c r="Z504">
        <v>780</v>
      </c>
      <c r="AA504">
        <v>754.90002441406295</v>
      </c>
    </row>
    <row r="505" spans="1:27" x14ac:dyDescent="0.2">
      <c r="A505">
        <v>5843</v>
      </c>
      <c r="B505" s="1">
        <v>43899.627835648098</v>
      </c>
      <c r="C505">
        <v>5</v>
      </c>
      <c r="D505" t="s">
        <v>25</v>
      </c>
      <c r="E505" t="s">
        <v>29</v>
      </c>
      <c r="F505">
        <v>1.9767720004892901E-5</v>
      </c>
      <c r="G505">
        <v>451.6630859375</v>
      </c>
      <c r="H505">
        <f t="shared" si="14"/>
        <v>1.9767720004892901E-5</v>
      </c>
      <c r="I505">
        <f t="shared" si="15"/>
        <v>30.222134419584329</v>
      </c>
      <c r="J505">
        <v>0</v>
      </c>
      <c r="K505">
        <v>0</v>
      </c>
      <c r="L505">
        <v>498</v>
      </c>
      <c r="M505">
        <v>0</v>
      </c>
      <c r="N505">
        <v>0</v>
      </c>
      <c r="O505">
        <v>0</v>
      </c>
      <c r="P505">
        <v>495</v>
      </c>
      <c r="Q505">
        <v>0</v>
      </c>
      <c r="R505">
        <v>24.399999618530298</v>
      </c>
      <c r="S505">
        <v>0</v>
      </c>
      <c r="T505">
        <v>26.600000381469702</v>
      </c>
      <c r="U505">
        <v>20.200000762939499</v>
      </c>
      <c r="V505">
        <v>26.600000381469702</v>
      </c>
      <c r="W505">
        <v>4</v>
      </c>
      <c r="X505">
        <v>0</v>
      </c>
      <c r="Y505" t="s">
        <v>28</v>
      </c>
      <c r="Z505">
        <v>780</v>
      </c>
      <c r="AA505">
        <v>755</v>
      </c>
    </row>
    <row r="506" spans="1:27" x14ac:dyDescent="0.2">
      <c r="A506">
        <v>5844</v>
      </c>
      <c r="B506" s="1">
        <v>43899.627835648098</v>
      </c>
      <c r="C506">
        <v>5</v>
      </c>
      <c r="D506" t="s">
        <v>25</v>
      </c>
      <c r="E506" t="s">
        <v>29</v>
      </c>
      <c r="F506">
        <v>1.97797198779881E-5</v>
      </c>
      <c r="G506">
        <v>452.55960083007801</v>
      </c>
      <c r="H506">
        <f t="shared" si="14"/>
        <v>1.97797198779881E-5</v>
      </c>
      <c r="I506">
        <f t="shared" si="15"/>
        <v>30.301184966983527</v>
      </c>
      <c r="J506">
        <v>0</v>
      </c>
      <c r="K506">
        <v>0</v>
      </c>
      <c r="L506">
        <v>498</v>
      </c>
      <c r="M506">
        <v>0</v>
      </c>
      <c r="N506">
        <v>0</v>
      </c>
      <c r="O506">
        <v>0</v>
      </c>
      <c r="P506">
        <v>495</v>
      </c>
      <c r="Q506">
        <v>0</v>
      </c>
      <c r="R506">
        <v>24.399999618530298</v>
      </c>
      <c r="S506">
        <v>0</v>
      </c>
      <c r="T506">
        <v>26.600000381469702</v>
      </c>
      <c r="U506">
        <v>20.200000762939499</v>
      </c>
      <c r="V506">
        <v>26.600000381469702</v>
      </c>
      <c r="W506">
        <v>4</v>
      </c>
      <c r="X506">
        <v>0</v>
      </c>
      <c r="Y506" t="s">
        <v>28</v>
      </c>
      <c r="Z506">
        <v>780</v>
      </c>
      <c r="AA506">
        <v>755</v>
      </c>
    </row>
    <row r="507" spans="1:27" x14ac:dyDescent="0.2">
      <c r="A507">
        <v>5845</v>
      </c>
      <c r="B507" s="1">
        <v>43899.627847222197</v>
      </c>
      <c r="C507">
        <v>5</v>
      </c>
      <c r="D507" t="s">
        <v>25</v>
      </c>
      <c r="E507" t="s">
        <v>29</v>
      </c>
      <c r="F507">
        <v>1.9790499209193499E-5</v>
      </c>
      <c r="G507">
        <v>453.46481323242199</v>
      </c>
      <c r="H507">
        <f t="shared" si="14"/>
        <v>1.9790499209193499E-5</v>
      </c>
      <c r="I507">
        <f t="shared" si="15"/>
        <v>30.372195053975616</v>
      </c>
      <c r="J507">
        <v>0</v>
      </c>
      <c r="K507">
        <v>0</v>
      </c>
      <c r="L507">
        <v>498</v>
      </c>
      <c r="M507">
        <v>0</v>
      </c>
      <c r="N507">
        <v>0</v>
      </c>
      <c r="O507">
        <v>0</v>
      </c>
      <c r="P507">
        <v>495</v>
      </c>
      <c r="Q507">
        <v>0</v>
      </c>
      <c r="R507">
        <v>24.399999618530298</v>
      </c>
      <c r="S507">
        <v>0</v>
      </c>
      <c r="T507">
        <v>26.600000381469702</v>
      </c>
      <c r="U507">
        <v>20.200000762939499</v>
      </c>
      <c r="V507">
        <v>26.600000381469702</v>
      </c>
      <c r="W507">
        <v>4</v>
      </c>
      <c r="X507">
        <v>0</v>
      </c>
      <c r="Y507" t="s">
        <v>28</v>
      </c>
      <c r="Z507">
        <v>780</v>
      </c>
      <c r="AA507">
        <v>754.90002441406295</v>
      </c>
    </row>
    <row r="508" spans="1:27" x14ac:dyDescent="0.2">
      <c r="A508">
        <v>5846</v>
      </c>
      <c r="B508" s="1">
        <v>43899.627858796302</v>
      </c>
      <c r="C508">
        <v>5</v>
      </c>
      <c r="D508" t="s">
        <v>25</v>
      </c>
      <c r="E508" t="s">
        <v>29</v>
      </c>
      <c r="F508">
        <v>1.9801940652541799E-5</v>
      </c>
      <c r="G508">
        <v>454.35159301757801</v>
      </c>
      <c r="H508">
        <f t="shared" si="14"/>
        <v>1.9801940652541799E-5</v>
      </c>
      <c r="I508">
        <f t="shared" si="15"/>
        <v>30.447566881039521</v>
      </c>
      <c r="J508">
        <v>0</v>
      </c>
      <c r="K508">
        <v>0</v>
      </c>
      <c r="L508">
        <v>498</v>
      </c>
      <c r="M508">
        <v>0</v>
      </c>
      <c r="N508">
        <v>0</v>
      </c>
      <c r="O508">
        <v>0</v>
      </c>
      <c r="P508">
        <v>495</v>
      </c>
      <c r="Q508">
        <v>0</v>
      </c>
      <c r="R508">
        <v>24.399999618530298</v>
      </c>
      <c r="S508">
        <v>0</v>
      </c>
      <c r="T508">
        <v>26.600000381469702</v>
      </c>
      <c r="U508">
        <v>20.200000762939499</v>
      </c>
      <c r="V508">
        <v>26.600000381469702</v>
      </c>
      <c r="W508">
        <v>4</v>
      </c>
      <c r="X508">
        <v>0</v>
      </c>
      <c r="Y508" t="s">
        <v>28</v>
      </c>
      <c r="Z508">
        <v>780</v>
      </c>
      <c r="AA508">
        <v>755</v>
      </c>
    </row>
    <row r="509" spans="1:27" x14ac:dyDescent="0.2">
      <c r="A509">
        <v>5847</v>
      </c>
      <c r="B509" s="1">
        <v>43899.627870370401</v>
      </c>
      <c r="C509">
        <v>5</v>
      </c>
      <c r="D509" t="s">
        <v>25</v>
      </c>
      <c r="E509" t="s">
        <v>29</v>
      </c>
      <c r="F509">
        <v>1.98139205167536E-5</v>
      </c>
      <c r="G509">
        <v>455.24899291992199</v>
      </c>
      <c r="H509">
        <f t="shared" si="14"/>
        <v>1.98139205167536E-5</v>
      </c>
      <c r="I509">
        <f t="shared" si="15"/>
        <v>30.526485617612643</v>
      </c>
      <c r="J509">
        <v>0</v>
      </c>
      <c r="K509">
        <v>0</v>
      </c>
      <c r="L509">
        <v>498</v>
      </c>
      <c r="M509">
        <v>0</v>
      </c>
      <c r="N509">
        <v>0</v>
      </c>
      <c r="O509">
        <v>0</v>
      </c>
      <c r="P509">
        <v>495</v>
      </c>
      <c r="Q509">
        <v>0</v>
      </c>
      <c r="R509">
        <v>24.399999618530298</v>
      </c>
      <c r="S509">
        <v>0</v>
      </c>
      <c r="T509">
        <v>26.600000381469702</v>
      </c>
      <c r="U509">
        <v>20.200000762939499</v>
      </c>
      <c r="V509">
        <v>26.600000381469702</v>
      </c>
      <c r="W509">
        <v>4</v>
      </c>
      <c r="X509">
        <v>0</v>
      </c>
      <c r="Y509" t="s">
        <v>28</v>
      </c>
      <c r="Z509">
        <v>780</v>
      </c>
      <c r="AA509">
        <v>754.90002441406295</v>
      </c>
    </row>
    <row r="510" spans="1:27" x14ac:dyDescent="0.2">
      <c r="A510">
        <v>5848</v>
      </c>
      <c r="B510" s="1">
        <v>43899.627881944398</v>
      </c>
      <c r="C510">
        <v>5</v>
      </c>
      <c r="D510" t="s">
        <v>25</v>
      </c>
      <c r="E510" t="s">
        <v>29</v>
      </c>
      <c r="F510">
        <v>1.98254292627098E-5</v>
      </c>
      <c r="G510">
        <v>456.14450073242199</v>
      </c>
      <c r="H510">
        <f t="shared" si="14"/>
        <v>1.98254292627098E-5</v>
      </c>
      <c r="I510">
        <f t="shared" si="15"/>
        <v>30.602300808364955</v>
      </c>
      <c r="J510">
        <v>0</v>
      </c>
      <c r="K510">
        <v>0</v>
      </c>
      <c r="L510">
        <v>498</v>
      </c>
      <c r="M510">
        <v>0</v>
      </c>
      <c r="N510">
        <v>0</v>
      </c>
      <c r="O510">
        <v>0</v>
      </c>
      <c r="P510">
        <v>495</v>
      </c>
      <c r="Q510">
        <v>0</v>
      </c>
      <c r="R510">
        <v>24.399999618530298</v>
      </c>
      <c r="S510">
        <v>0</v>
      </c>
      <c r="T510">
        <v>26.600000381469702</v>
      </c>
      <c r="U510">
        <v>20.200000762939499</v>
      </c>
      <c r="V510">
        <v>26.600000381469702</v>
      </c>
      <c r="W510">
        <v>4</v>
      </c>
      <c r="X510">
        <v>0</v>
      </c>
      <c r="Y510" t="s">
        <v>28</v>
      </c>
      <c r="Z510">
        <v>780</v>
      </c>
      <c r="AA510">
        <v>755</v>
      </c>
    </row>
    <row r="511" spans="1:27" x14ac:dyDescent="0.2">
      <c r="A511">
        <v>5849</v>
      </c>
      <c r="B511" s="1">
        <v>43899.627893518496</v>
      </c>
      <c r="C511">
        <v>5</v>
      </c>
      <c r="D511" t="s">
        <v>25</v>
      </c>
      <c r="E511" t="s">
        <v>29</v>
      </c>
      <c r="F511">
        <v>1.9835410057567101E-5</v>
      </c>
      <c r="G511">
        <v>457.04000854492199</v>
      </c>
      <c r="H511">
        <f t="shared" si="14"/>
        <v>1.9835410057567101E-5</v>
      </c>
      <c r="I511">
        <f t="shared" si="15"/>
        <v>30.668050445106061</v>
      </c>
      <c r="J511">
        <v>0</v>
      </c>
      <c r="K511">
        <v>0</v>
      </c>
      <c r="L511">
        <v>498</v>
      </c>
      <c r="M511">
        <v>0</v>
      </c>
      <c r="N511">
        <v>0</v>
      </c>
      <c r="O511">
        <v>0</v>
      </c>
      <c r="P511">
        <v>494</v>
      </c>
      <c r="Q511">
        <v>0</v>
      </c>
      <c r="R511">
        <v>24.399999618530298</v>
      </c>
      <c r="S511">
        <v>0</v>
      </c>
      <c r="T511">
        <v>26.600000381469702</v>
      </c>
      <c r="U511">
        <v>20.200000762939499</v>
      </c>
      <c r="V511">
        <v>26.600000381469702</v>
      </c>
      <c r="W511">
        <v>4</v>
      </c>
      <c r="X511">
        <v>0</v>
      </c>
      <c r="Y511" t="s">
        <v>28</v>
      </c>
      <c r="Z511">
        <v>780</v>
      </c>
      <c r="AA511">
        <v>754.79998779296898</v>
      </c>
    </row>
    <row r="512" spans="1:27" x14ac:dyDescent="0.2">
      <c r="A512">
        <v>5850</v>
      </c>
      <c r="B512" s="1">
        <v>43899.627905092602</v>
      </c>
      <c r="C512">
        <v>5</v>
      </c>
      <c r="D512" t="s">
        <v>25</v>
      </c>
      <c r="E512" t="s">
        <v>29</v>
      </c>
      <c r="F512">
        <v>1.9846849681926001E-5</v>
      </c>
      <c r="G512">
        <v>457.93649291992199</v>
      </c>
      <c r="H512">
        <f t="shared" si="14"/>
        <v>1.9846849681926001E-5</v>
      </c>
      <c r="I512">
        <f t="shared" si="15"/>
        <v>30.743410289367588</v>
      </c>
      <c r="J512">
        <v>0</v>
      </c>
      <c r="K512">
        <v>0</v>
      </c>
      <c r="L512">
        <v>498</v>
      </c>
      <c r="M512">
        <v>0</v>
      </c>
      <c r="N512">
        <v>0</v>
      </c>
      <c r="O512">
        <v>0</v>
      </c>
      <c r="P512">
        <v>493</v>
      </c>
      <c r="Q512">
        <v>0</v>
      </c>
      <c r="R512">
        <v>24.399999618530298</v>
      </c>
      <c r="S512">
        <v>0</v>
      </c>
      <c r="T512">
        <v>26.600000381469702</v>
      </c>
      <c r="U512">
        <v>20.200000762939499</v>
      </c>
      <c r="V512">
        <v>26.600000381469702</v>
      </c>
      <c r="W512">
        <v>4</v>
      </c>
      <c r="X512">
        <v>0</v>
      </c>
      <c r="Y512" t="s">
        <v>28</v>
      </c>
      <c r="Z512">
        <v>780</v>
      </c>
      <c r="AA512">
        <v>755</v>
      </c>
    </row>
    <row r="513" spans="1:27" x14ac:dyDescent="0.2">
      <c r="A513">
        <v>5851</v>
      </c>
      <c r="B513" s="1">
        <v>43899.627916666701</v>
      </c>
      <c r="C513">
        <v>5</v>
      </c>
      <c r="D513" t="s">
        <v>25</v>
      </c>
      <c r="E513" t="s">
        <v>29</v>
      </c>
      <c r="F513">
        <v>1.9856570361298499E-5</v>
      </c>
      <c r="G513">
        <v>458.83200073242199</v>
      </c>
      <c r="H513">
        <f t="shared" si="14"/>
        <v>1.9856570361298499E-5</v>
      </c>
      <c r="I513">
        <f t="shared" si="15"/>
        <v>30.807446385365601</v>
      </c>
      <c r="J513">
        <v>0</v>
      </c>
      <c r="K513">
        <v>0</v>
      </c>
      <c r="L513">
        <v>498</v>
      </c>
      <c r="M513">
        <v>0</v>
      </c>
      <c r="N513">
        <v>0</v>
      </c>
      <c r="O513">
        <v>0</v>
      </c>
      <c r="P513">
        <v>493</v>
      </c>
      <c r="Q513">
        <v>0</v>
      </c>
      <c r="R513">
        <v>24.399999618530298</v>
      </c>
      <c r="S513">
        <v>0</v>
      </c>
      <c r="T513">
        <v>26.600000381469702</v>
      </c>
      <c r="U513">
        <v>20.200000762939499</v>
      </c>
      <c r="V513">
        <v>26.600000381469702</v>
      </c>
      <c r="W513">
        <v>4</v>
      </c>
      <c r="X513">
        <v>0</v>
      </c>
      <c r="Y513" t="s">
        <v>28</v>
      </c>
      <c r="Z513">
        <v>780</v>
      </c>
      <c r="AA513">
        <v>755.09997558593795</v>
      </c>
    </row>
    <row r="514" spans="1:27" x14ac:dyDescent="0.2">
      <c r="A514">
        <v>5852</v>
      </c>
      <c r="B514" s="1">
        <v>43899.627928240698</v>
      </c>
      <c r="C514">
        <v>5</v>
      </c>
      <c r="D514" t="s">
        <v>25</v>
      </c>
      <c r="E514" t="s">
        <v>29</v>
      </c>
      <c r="F514">
        <v>1.9867500668624399E-5</v>
      </c>
      <c r="G514">
        <v>459.72848510742199</v>
      </c>
      <c r="H514">
        <f t="shared" si="14"/>
        <v>1.9867500668624399E-5</v>
      </c>
      <c r="I514">
        <f t="shared" si="15"/>
        <v>30.879451044956514</v>
      </c>
      <c r="J514">
        <v>0</v>
      </c>
      <c r="K514">
        <v>0</v>
      </c>
      <c r="L514">
        <v>498</v>
      </c>
      <c r="M514">
        <v>0</v>
      </c>
      <c r="N514">
        <v>0</v>
      </c>
      <c r="O514">
        <v>0</v>
      </c>
      <c r="P514">
        <v>494</v>
      </c>
      <c r="Q514">
        <v>0</v>
      </c>
      <c r="R514">
        <v>24.399999618530298</v>
      </c>
      <c r="S514">
        <v>0</v>
      </c>
      <c r="T514">
        <v>26.600000381469702</v>
      </c>
      <c r="U514">
        <v>20.200000762939499</v>
      </c>
      <c r="V514">
        <v>26.600000381469702</v>
      </c>
      <c r="W514">
        <v>4</v>
      </c>
      <c r="X514">
        <v>0</v>
      </c>
      <c r="Y514" t="s">
        <v>28</v>
      </c>
      <c r="Z514">
        <v>780</v>
      </c>
      <c r="AA514">
        <v>755</v>
      </c>
    </row>
    <row r="515" spans="1:27" x14ac:dyDescent="0.2">
      <c r="A515">
        <v>5853</v>
      </c>
      <c r="B515" s="1">
        <v>43899.627939814804</v>
      </c>
      <c r="C515">
        <v>5</v>
      </c>
      <c r="D515" t="s">
        <v>25</v>
      </c>
      <c r="E515" t="s">
        <v>29</v>
      </c>
      <c r="F515">
        <v>1.9880009858752601E-5</v>
      </c>
      <c r="G515">
        <v>460.625</v>
      </c>
      <c r="H515">
        <f t="shared" ref="H515:H578" si="16">F515</f>
        <v>1.9880009858752601E-5</v>
      </c>
      <c r="I515">
        <f t="shared" ref="I515:I578" si="17">(H515-0.00001518)*100/0.00001518</f>
        <v>30.961856777026352</v>
      </c>
      <c r="J515">
        <v>0</v>
      </c>
      <c r="K515">
        <v>0</v>
      </c>
      <c r="L515">
        <v>498</v>
      </c>
      <c r="M515">
        <v>0</v>
      </c>
      <c r="N515">
        <v>0</v>
      </c>
      <c r="O515">
        <v>0</v>
      </c>
      <c r="P515">
        <v>493</v>
      </c>
      <c r="Q515">
        <v>0</v>
      </c>
      <c r="R515">
        <v>24.399999618530298</v>
      </c>
      <c r="S515">
        <v>0</v>
      </c>
      <c r="T515">
        <v>26.600000381469702</v>
      </c>
      <c r="U515">
        <v>20.200000762939499</v>
      </c>
      <c r="V515">
        <v>26.600000381469702</v>
      </c>
      <c r="W515">
        <v>4</v>
      </c>
      <c r="X515">
        <v>0</v>
      </c>
      <c r="Y515" t="s">
        <v>28</v>
      </c>
      <c r="Z515">
        <v>780</v>
      </c>
      <c r="AA515">
        <v>755</v>
      </c>
    </row>
    <row r="516" spans="1:27" x14ac:dyDescent="0.2">
      <c r="A516">
        <v>5854</v>
      </c>
      <c r="B516" s="1">
        <v>43899.627951388902</v>
      </c>
      <c r="C516">
        <v>5</v>
      </c>
      <c r="D516" t="s">
        <v>25</v>
      </c>
      <c r="E516" t="s">
        <v>29</v>
      </c>
      <c r="F516">
        <v>1.98909292521421E-5</v>
      </c>
      <c r="G516">
        <v>461.5205078125</v>
      </c>
      <c r="H516">
        <f t="shared" si="16"/>
        <v>1.98909292521421E-5</v>
      </c>
      <c r="I516">
        <f t="shared" si="17"/>
        <v>31.033789539803028</v>
      </c>
      <c r="J516">
        <v>0</v>
      </c>
      <c r="K516">
        <v>0</v>
      </c>
      <c r="L516">
        <v>498</v>
      </c>
      <c r="M516">
        <v>0</v>
      </c>
      <c r="N516">
        <v>0</v>
      </c>
      <c r="O516">
        <v>0</v>
      </c>
      <c r="P516">
        <v>494</v>
      </c>
      <c r="Q516">
        <v>0</v>
      </c>
      <c r="R516">
        <v>24.399999618530298</v>
      </c>
      <c r="S516">
        <v>0</v>
      </c>
      <c r="T516">
        <v>26.600000381469702</v>
      </c>
      <c r="U516">
        <v>20.200000762939499</v>
      </c>
      <c r="V516">
        <v>26.5</v>
      </c>
      <c r="W516">
        <v>4</v>
      </c>
      <c r="X516">
        <v>0</v>
      </c>
      <c r="Y516" t="s">
        <v>28</v>
      </c>
      <c r="Z516">
        <v>780</v>
      </c>
      <c r="AA516">
        <v>755.09997558593795</v>
      </c>
    </row>
    <row r="517" spans="1:27" x14ac:dyDescent="0.2">
      <c r="A517">
        <v>5855</v>
      </c>
      <c r="B517" s="1">
        <v>43899.627951388902</v>
      </c>
      <c r="C517">
        <v>5</v>
      </c>
      <c r="D517" t="s">
        <v>25</v>
      </c>
      <c r="E517" t="s">
        <v>29</v>
      </c>
      <c r="F517">
        <v>1.9902170606656E-5</v>
      </c>
      <c r="G517">
        <v>462.4169921875</v>
      </c>
      <c r="H517">
        <f t="shared" si="16"/>
        <v>1.9902170606656E-5</v>
      </c>
      <c r="I517">
        <f t="shared" si="17"/>
        <v>31.107843258603424</v>
      </c>
      <c r="J517">
        <v>0</v>
      </c>
      <c r="K517">
        <v>0</v>
      </c>
      <c r="L517">
        <v>498</v>
      </c>
      <c r="M517">
        <v>0</v>
      </c>
      <c r="N517">
        <v>0</v>
      </c>
      <c r="O517">
        <v>0</v>
      </c>
      <c r="P517">
        <v>494</v>
      </c>
      <c r="Q517">
        <v>0</v>
      </c>
      <c r="R517">
        <v>24.399999618530298</v>
      </c>
      <c r="S517">
        <v>0</v>
      </c>
      <c r="T517">
        <v>26.600000381469702</v>
      </c>
      <c r="U517">
        <v>20.200000762939499</v>
      </c>
      <c r="V517">
        <v>26.600000381469702</v>
      </c>
      <c r="W517">
        <v>4</v>
      </c>
      <c r="X517">
        <v>0</v>
      </c>
      <c r="Y517" t="s">
        <v>28</v>
      </c>
      <c r="Z517">
        <v>780</v>
      </c>
      <c r="AA517">
        <v>755.09997558593795</v>
      </c>
    </row>
    <row r="518" spans="1:27" x14ac:dyDescent="0.2">
      <c r="A518">
        <v>5856</v>
      </c>
      <c r="B518" s="1">
        <v>43899.627962963001</v>
      </c>
      <c r="C518">
        <v>5</v>
      </c>
      <c r="D518" t="s">
        <v>25</v>
      </c>
      <c r="E518" t="s">
        <v>29</v>
      </c>
      <c r="F518">
        <v>1.9912120478693399E-5</v>
      </c>
      <c r="G518">
        <v>463.3125</v>
      </c>
      <c r="H518">
        <f t="shared" si="16"/>
        <v>1.9912120478693399E-5</v>
      </c>
      <c r="I518">
        <f t="shared" si="17"/>
        <v>31.173389187703549</v>
      </c>
      <c r="J518">
        <v>0</v>
      </c>
      <c r="K518">
        <v>0</v>
      </c>
      <c r="L518">
        <v>498</v>
      </c>
      <c r="M518">
        <v>0</v>
      </c>
      <c r="N518">
        <v>0</v>
      </c>
      <c r="O518">
        <v>0</v>
      </c>
      <c r="P518">
        <v>495</v>
      </c>
      <c r="Q518">
        <v>0</v>
      </c>
      <c r="R518">
        <v>24.399999618530298</v>
      </c>
      <c r="S518">
        <v>0</v>
      </c>
      <c r="T518">
        <v>26.600000381469702</v>
      </c>
      <c r="U518">
        <v>20.200000762939499</v>
      </c>
      <c r="V518">
        <v>26.600000381469702</v>
      </c>
      <c r="W518">
        <v>4</v>
      </c>
      <c r="X518">
        <v>0</v>
      </c>
      <c r="Y518" t="s">
        <v>28</v>
      </c>
      <c r="Z518">
        <v>780</v>
      </c>
      <c r="AA518">
        <v>755</v>
      </c>
    </row>
    <row r="519" spans="1:27" x14ac:dyDescent="0.2">
      <c r="A519">
        <v>5857</v>
      </c>
      <c r="B519" s="1">
        <v>43899.627974536997</v>
      </c>
      <c r="C519">
        <v>5</v>
      </c>
      <c r="D519" t="s">
        <v>25</v>
      </c>
      <c r="E519" t="s">
        <v>29</v>
      </c>
      <c r="F519">
        <v>1.9925040760426799E-5</v>
      </c>
      <c r="G519">
        <v>464.2080078125</v>
      </c>
      <c r="H519">
        <f t="shared" si="16"/>
        <v>1.9925040760426799E-5</v>
      </c>
      <c r="I519">
        <f t="shared" si="17"/>
        <v>31.258503033114614</v>
      </c>
      <c r="J519">
        <v>0</v>
      </c>
      <c r="K519">
        <v>0</v>
      </c>
      <c r="L519">
        <v>498</v>
      </c>
      <c r="M519">
        <v>0</v>
      </c>
      <c r="N519">
        <v>0</v>
      </c>
      <c r="O519">
        <v>0</v>
      </c>
      <c r="P519">
        <v>495</v>
      </c>
      <c r="Q519">
        <v>0</v>
      </c>
      <c r="R519">
        <v>24.399999618530298</v>
      </c>
      <c r="S519">
        <v>0</v>
      </c>
      <c r="T519">
        <v>26.600000381469702</v>
      </c>
      <c r="U519">
        <v>20.200000762939499</v>
      </c>
      <c r="V519">
        <v>26.600000381469702</v>
      </c>
      <c r="W519">
        <v>4</v>
      </c>
      <c r="X519">
        <v>0</v>
      </c>
      <c r="Y519" t="s">
        <v>28</v>
      </c>
      <c r="Z519">
        <v>780</v>
      </c>
      <c r="AA519">
        <v>755.09997558593795</v>
      </c>
    </row>
    <row r="520" spans="1:27" x14ac:dyDescent="0.2">
      <c r="A520">
        <v>5858</v>
      </c>
      <c r="B520" s="1">
        <v>43899.627986111103</v>
      </c>
      <c r="C520">
        <v>5</v>
      </c>
      <c r="D520" t="s">
        <v>25</v>
      </c>
      <c r="E520" t="s">
        <v>29</v>
      </c>
      <c r="F520">
        <v>1.99354908545502E-5</v>
      </c>
      <c r="G520">
        <v>465.1044921875</v>
      </c>
      <c r="H520">
        <f t="shared" si="16"/>
        <v>1.99354908545502E-5</v>
      </c>
      <c r="I520">
        <f t="shared" si="17"/>
        <v>31.327344232873518</v>
      </c>
      <c r="J520">
        <v>0</v>
      </c>
      <c r="K520">
        <v>0</v>
      </c>
      <c r="L520">
        <v>498</v>
      </c>
      <c r="M520">
        <v>0</v>
      </c>
      <c r="N520">
        <v>0</v>
      </c>
      <c r="O520">
        <v>0</v>
      </c>
      <c r="P520">
        <v>495</v>
      </c>
      <c r="Q520">
        <v>0</v>
      </c>
      <c r="R520">
        <v>24.399999618530298</v>
      </c>
      <c r="S520">
        <v>0</v>
      </c>
      <c r="T520">
        <v>26.600000381469702</v>
      </c>
      <c r="U520">
        <v>20.200000762939499</v>
      </c>
      <c r="V520">
        <v>26.600000381469702</v>
      </c>
      <c r="W520">
        <v>4</v>
      </c>
      <c r="X520">
        <v>0</v>
      </c>
      <c r="Y520" t="s">
        <v>28</v>
      </c>
      <c r="Z520">
        <v>780</v>
      </c>
      <c r="AA520">
        <v>755</v>
      </c>
    </row>
    <row r="521" spans="1:27" x14ac:dyDescent="0.2">
      <c r="A521">
        <v>5859</v>
      </c>
      <c r="B521" s="1">
        <v>43899.627997685202</v>
      </c>
      <c r="C521">
        <v>5</v>
      </c>
      <c r="D521" t="s">
        <v>25</v>
      </c>
      <c r="E521" t="s">
        <v>29</v>
      </c>
      <c r="F521">
        <v>1.9947010514442799E-5</v>
      </c>
      <c r="G521">
        <v>466.00100708007801</v>
      </c>
      <c r="H521">
        <f t="shared" si="16"/>
        <v>1.9947010514442799E-5</v>
      </c>
      <c r="I521">
        <f t="shared" si="17"/>
        <v>31.403231320440039</v>
      </c>
      <c r="J521">
        <v>0</v>
      </c>
      <c r="K521">
        <v>0</v>
      </c>
      <c r="L521">
        <v>498</v>
      </c>
      <c r="M521">
        <v>0</v>
      </c>
      <c r="N521">
        <v>0</v>
      </c>
      <c r="O521">
        <v>0</v>
      </c>
      <c r="P521">
        <v>494</v>
      </c>
      <c r="Q521">
        <v>0</v>
      </c>
      <c r="R521">
        <v>24.399999618530298</v>
      </c>
      <c r="S521">
        <v>0</v>
      </c>
      <c r="T521">
        <v>26.600000381469702</v>
      </c>
      <c r="U521">
        <v>20.200000762939499</v>
      </c>
      <c r="V521">
        <v>26.600000381469702</v>
      </c>
      <c r="W521">
        <v>4</v>
      </c>
      <c r="X521">
        <v>0</v>
      </c>
      <c r="Y521" t="s">
        <v>28</v>
      </c>
      <c r="Z521">
        <v>780</v>
      </c>
      <c r="AA521">
        <v>755.09997558593795</v>
      </c>
    </row>
    <row r="522" spans="1:27" x14ac:dyDescent="0.2">
      <c r="A522">
        <v>5860</v>
      </c>
      <c r="B522" s="1">
        <v>43899.628009259301</v>
      </c>
      <c r="C522">
        <v>5</v>
      </c>
      <c r="D522" t="s">
        <v>25</v>
      </c>
      <c r="E522" t="s">
        <v>29</v>
      </c>
      <c r="F522">
        <v>1.9957860786235001E-5</v>
      </c>
      <c r="G522">
        <v>466.8955078125</v>
      </c>
      <c r="H522">
        <f t="shared" si="16"/>
        <v>1.9957860786235001E-5</v>
      </c>
      <c r="I522">
        <f t="shared" si="17"/>
        <v>31.474708736725955</v>
      </c>
      <c r="J522">
        <v>0</v>
      </c>
      <c r="K522">
        <v>0</v>
      </c>
      <c r="L522">
        <v>498</v>
      </c>
      <c r="M522">
        <v>0</v>
      </c>
      <c r="N522">
        <v>0</v>
      </c>
      <c r="O522">
        <v>0</v>
      </c>
      <c r="P522">
        <v>494</v>
      </c>
      <c r="Q522">
        <v>0</v>
      </c>
      <c r="R522">
        <v>24.399999618530298</v>
      </c>
      <c r="S522">
        <v>0</v>
      </c>
      <c r="T522">
        <v>26.600000381469702</v>
      </c>
      <c r="U522">
        <v>20.200000762939499</v>
      </c>
      <c r="V522">
        <v>26.600000381469702</v>
      </c>
      <c r="W522">
        <v>4</v>
      </c>
      <c r="X522">
        <v>0</v>
      </c>
      <c r="Y522" t="s">
        <v>28</v>
      </c>
      <c r="Z522">
        <v>780</v>
      </c>
      <c r="AA522">
        <v>755</v>
      </c>
    </row>
    <row r="523" spans="1:27" x14ac:dyDescent="0.2">
      <c r="A523">
        <v>5861</v>
      </c>
      <c r="B523" s="1">
        <v>43899.628020833297</v>
      </c>
      <c r="C523">
        <v>5</v>
      </c>
      <c r="D523" t="s">
        <v>25</v>
      </c>
      <c r="E523" t="s">
        <v>29</v>
      </c>
      <c r="F523">
        <v>1.9969109416706501E-5</v>
      </c>
      <c r="G523">
        <v>467.79098510742199</v>
      </c>
      <c r="H523">
        <f t="shared" si="16"/>
        <v>1.9969109416706501E-5</v>
      </c>
      <c r="I523">
        <f t="shared" si="17"/>
        <v>31.548810386735841</v>
      </c>
      <c r="J523">
        <v>0</v>
      </c>
      <c r="K523">
        <v>0</v>
      </c>
      <c r="L523">
        <v>498</v>
      </c>
      <c r="M523">
        <v>0</v>
      </c>
      <c r="N523">
        <v>0</v>
      </c>
      <c r="O523">
        <v>0</v>
      </c>
      <c r="P523">
        <v>495</v>
      </c>
      <c r="Q523">
        <v>0</v>
      </c>
      <c r="R523">
        <v>24.399999618530298</v>
      </c>
      <c r="S523">
        <v>0</v>
      </c>
      <c r="T523">
        <v>26.600000381469702</v>
      </c>
      <c r="U523">
        <v>20.200000762939499</v>
      </c>
      <c r="V523">
        <v>26.600000381469702</v>
      </c>
      <c r="W523">
        <v>4</v>
      </c>
      <c r="X523">
        <v>0</v>
      </c>
      <c r="Y523" t="s">
        <v>28</v>
      </c>
      <c r="Z523">
        <v>780</v>
      </c>
      <c r="AA523">
        <v>755</v>
      </c>
    </row>
    <row r="524" spans="1:27" x14ac:dyDescent="0.2">
      <c r="A524">
        <v>5862</v>
      </c>
      <c r="B524" s="1">
        <v>43899.628032407403</v>
      </c>
      <c r="C524">
        <v>5</v>
      </c>
      <c r="D524" t="s">
        <v>25</v>
      </c>
      <c r="E524" t="s">
        <v>29</v>
      </c>
      <c r="F524">
        <v>1.9980130673502599E-5</v>
      </c>
      <c r="G524">
        <v>468.68649291992199</v>
      </c>
      <c r="H524">
        <f t="shared" si="16"/>
        <v>1.9980130673502599E-5</v>
      </c>
      <c r="I524">
        <f t="shared" si="17"/>
        <v>31.621414186446632</v>
      </c>
      <c r="J524">
        <v>0</v>
      </c>
      <c r="K524">
        <v>0</v>
      </c>
      <c r="L524">
        <v>498</v>
      </c>
      <c r="M524">
        <v>0</v>
      </c>
      <c r="N524">
        <v>0</v>
      </c>
      <c r="O524">
        <v>0</v>
      </c>
      <c r="P524">
        <v>495</v>
      </c>
      <c r="Q524">
        <v>0</v>
      </c>
      <c r="R524">
        <v>24.399999618530298</v>
      </c>
      <c r="S524">
        <v>0</v>
      </c>
      <c r="T524">
        <v>26.600000381469702</v>
      </c>
      <c r="U524">
        <v>20.200000762939499</v>
      </c>
      <c r="V524">
        <v>26.600000381469702</v>
      </c>
      <c r="W524">
        <v>4</v>
      </c>
      <c r="X524">
        <v>0</v>
      </c>
      <c r="Y524" t="s">
        <v>28</v>
      </c>
      <c r="Z524">
        <v>780</v>
      </c>
      <c r="AA524">
        <v>755</v>
      </c>
    </row>
    <row r="525" spans="1:27" x14ac:dyDescent="0.2">
      <c r="A525">
        <v>5863</v>
      </c>
      <c r="B525" s="1">
        <v>43899.628043981502</v>
      </c>
      <c r="C525">
        <v>5</v>
      </c>
      <c r="D525" t="s">
        <v>25</v>
      </c>
      <c r="E525" t="s">
        <v>29</v>
      </c>
      <c r="F525">
        <v>1.9991530280094601E-5</v>
      </c>
      <c r="G525">
        <v>469.5830078125</v>
      </c>
      <c r="H525">
        <f t="shared" si="16"/>
        <v>1.9991530280094601E-5</v>
      </c>
      <c r="I525">
        <f t="shared" si="17"/>
        <v>31.696510409055335</v>
      </c>
      <c r="J525">
        <v>0</v>
      </c>
      <c r="K525">
        <v>0</v>
      </c>
      <c r="L525">
        <v>498</v>
      </c>
      <c r="M525">
        <v>0</v>
      </c>
      <c r="N525">
        <v>0</v>
      </c>
      <c r="O525">
        <v>0</v>
      </c>
      <c r="P525">
        <v>495</v>
      </c>
      <c r="Q525">
        <v>0</v>
      </c>
      <c r="R525">
        <v>24.399999618530298</v>
      </c>
      <c r="S525">
        <v>0</v>
      </c>
      <c r="T525">
        <v>26.600000381469702</v>
      </c>
      <c r="U525">
        <v>20.200000762939499</v>
      </c>
      <c r="V525">
        <v>26.600000381469702</v>
      </c>
      <c r="W525">
        <v>4</v>
      </c>
      <c r="X525">
        <v>0</v>
      </c>
      <c r="Y525" t="s">
        <v>28</v>
      </c>
      <c r="Z525">
        <v>780</v>
      </c>
      <c r="AA525">
        <v>754.90002441406295</v>
      </c>
    </row>
    <row r="526" spans="1:27" x14ac:dyDescent="0.2">
      <c r="A526">
        <v>5864</v>
      </c>
      <c r="B526" s="1">
        <v>43899.6280555556</v>
      </c>
      <c r="C526">
        <v>5</v>
      </c>
      <c r="D526" t="s">
        <v>25</v>
      </c>
      <c r="E526" t="s">
        <v>29</v>
      </c>
      <c r="F526">
        <v>2.0002280507469601E-5</v>
      </c>
      <c r="G526">
        <v>470.47848510742199</v>
      </c>
      <c r="H526">
        <f t="shared" si="16"/>
        <v>2.0002280507469601E-5</v>
      </c>
      <c r="I526">
        <f t="shared" si="17"/>
        <v>31.767328771209488</v>
      </c>
      <c r="J526">
        <v>0</v>
      </c>
      <c r="K526">
        <v>0</v>
      </c>
      <c r="L526">
        <v>498</v>
      </c>
      <c r="M526">
        <v>0</v>
      </c>
      <c r="N526">
        <v>0</v>
      </c>
      <c r="O526">
        <v>0</v>
      </c>
      <c r="P526">
        <v>495</v>
      </c>
      <c r="Q526">
        <v>0</v>
      </c>
      <c r="R526">
        <v>24.399999618530298</v>
      </c>
      <c r="S526">
        <v>0</v>
      </c>
      <c r="T526">
        <v>26.600000381469702</v>
      </c>
      <c r="U526">
        <v>20.200000762939499</v>
      </c>
      <c r="V526">
        <v>26.600000381469702</v>
      </c>
      <c r="W526">
        <v>4</v>
      </c>
      <c r="X526">
        <v>0</v>
      </c>
      <c r="Y526" t="s">
        <v>28</v>
      </c>
      <c r="Z526">
        <v>780</v>
      </c>
      <c r="AA526">
        <v>754.90002441406295</v>
      </c>
    </row>
    <row r="527" spans="1:27" x14ac:dyDescent="0.2">
      <c r="A527">
        <v>5865</v>
      </c>
      <c r="B527" s="1">
        <v>43899.6280555556</v>
      </c>
      <c r="C527">
        <v>5</v>
      </c>
      <c r="D527" t="s">
        <v>25</v>
      </c>
      <c r="E527" t="s">
        <v>29</v>
      </c>
      <c r="F527">
        <v>2.00141494133277E-5</v>
      </c>
      <c r="G527">
        <v>471.375</v>
      </c>
      <c r="H527">
        <f t="shared" si="16"/>
        <v>2.00141494133277E-5</v>
      </c>
      <c r="I527">
        <f t="shared" si="17"/>
        <v>31.845516556835964</v>
      </c>
      <c r="J527">
        <v>0</v>
      </c>
      <c r="K527">
        <v>0</v>
      </c>
      <c r="L527">
        <v>498</v>
      </c>
      <c r="M527">
        <v>0</v>
      </c>
      <c r="N527">
        <v>0</v>
      </c>
      <c r="O527">
        <v>0</v>
      </c>
      <c r="P527">
        <v>495</v>
      </c>
      <c r="Q527">
        <v>0</v>
      </c>
      <c r="R527">
        <v>24.399999618530298</v>
      </c>
      <c r="S527">
        <v>0</v>
      </c>
      <c r="T527">
        <v>26.600000381469702</v>
      </c>
      <c r="U527">
        <v>20.200000762939499</v>
      </c>
      <c r="V527">
        <v>26.600000381469702</v>
      </c>
      <c r="W527">
        <v>4</v>
      </c>
      <c r="X527">
        <v>0</v>
      </c>
      <c r="Y527" t="s">
        <v>28</v>
      </c>
      <c r="Z527">
        <v>780</v>
      </c>
      <c r="AA527">
        <v>755</v>
      </c>
    </row>
    <row r="528" spans="1:27" x14ac:dyDescent="0.2">
      <c r="A528">
        <v>5866</v>
      </c>
      <c r="B528" s="1">
        <v>43899.628067129597</v>
      </c>
      <c r="C528">
        <v>5</v>
      </c>
      <c r="D528" t="s">
        <v>25</v>
      </c>
      <c r="E528" t="s">
        <v>29</v>
      </c>
      <c r="F528">
        <v>2.0025740013807101E-5</v>
      </c>
      <c r="G528">
        <v>472.27151489257801</v>
      </c>
      <c r="H528">
        <f t="shared" si="16"/>
        <v>2.0025740013807101E-5</v>
      </c>
      <c r="I528">
        <f t="shared" si="17"/>
        <v>31.921870973696315</v>
      </c>
      <c r="J528">
        <v>0</v>
      </c>
      <c r="K528">
        <v>0</v>
      </c>
      <c r="L528">
        <v>498</v>
      </c>
      <c r="M528">
        <v>0</v>
      </c>
      <c r="N528">
        <v>0</v>
      </c>
      <c r="O528">
        <v>0</v>
      </c>
      <c r="P528">
        <v>495</v>
      </c>
      <c r="Q528">
        <v>0</v>
      </c>
      <c r="R528">
        <v>24.399999618530298</v>
      </c>
      <c r="S528">
        <v>0</v>
      </c>
      <c r="T528">
        <v>26.600000381469702</v>
      </c>
      <c r="U528">
        <v>20.200000762939499</v>
      </c>
      <c r="V528">
        <v>26.600000381469702</v>
      </c>
      <c r="W528">
        <v>4</v>
      </c>
      <c r="X528">
        <v>0</v>
      </c>
      <c r="Y528" t="s">
        <v>28</v>
      </c>
      <c r="Z528">
        <v>780</v>
      </c>
      <c r="AA528">
        <v>754.90002441406295</v>
      </c>
    </row>
    <row r="529" spans="1:27" x14ac:dyDescent="0.2">
      <c r="A529">
        <v>5867</v>
      </c>
      <c r="B529" s="1">
        <v>43899.628078703703</v>
      </c>
      <c r="C529">
        <v>5</v>
      </c>
      <c r="D529" t="s">
        <v>25</v>
      </c>
      <c r="E529" t="s">
        <v>29</v>
      </c>
      <c r="F529">
        <v>2.00364393094787E-5</v>
      </c>
      <c r="G529">
        <v>473.1669921875</v>
      </c>
      <c r="H529">
        <f t="shared" si="16"/>
        <v>2.00364393094787E-5</v>
      </c>
      <c r="I529">
        <f t="shared" si="17"/>
        <v>31.992353817382739</v>
      </c>
      <c r="J529">
        <v>0</v>
      </c>
      <c r="K529">
        <v>0</v>
      </c>
      <c r="L529">
        <v>498</v>
      </c>
      <c r="M529">
        <v>0</v>
      </c>
      <c r="N529">
        <v>0</v>
      </c>
      <c r="O529">
        <v>0</v>
      </c>
      <c r="P529">
        <v>494</v>
      </c>
      <c r="Q529">
        <v>0</v>
      </c>
      <c r="R529">
        <v>24.399999618530298</v>
      </c>
      <c r="S529">
        <v>0</v>
      </c>
      <c r="T529">
        <v>26.600000381469702</v>
      </c>
      <c r="U529">
        <v>20.200000762939499</v>
      </c>
      <c r="V529">
        <v>26.600000381469702</v>
      </c>
      <c r="W529">
        <v>4</v>
      </c>
      <c r="X529">
        <v>0</v>
      </c>
      <c r="Y529" t="s">
        <v>28</v>
      </c>
      <c r="Z529">
        <v>780</v>
      </c>
      <c r="AA529">
        <v>755</v>
      </c>
    </row>
    <row r="530" spans="1:27" x14ac:dyDescent="0.2">
      <c r="A530">
        <v>5868</v>
      </c>
      <c r="B530" s="1">
        <v>43899.628090277802</v>
      </c>
      <c r="C530">
        <v>5</v>
      </c>
      <c r="D530" t="s">
        <v>25</v>
      </c>
      <c r="E530" t="s">
        <v>29</v>
      </c>
      <c r="F530">
        <v>2.0045870769536099E-5</v>
      </c>
      <c r="G530">
        <v>474.0625</v>
      </c>
      <c r="H530">
        <f t="shared" si="16"/>
        <v>2.0045870769536099E-5</v>
      </c>
      <c r="I530">
        <f t="shared" si="17"/>
        <v>32.054484647800386</v>
      </c>
      <c r="J530">
        <v>0</v>
      </c>
      <c r="K530">
        <v>0</v>
      </c>
      <c r="L530">
        <v>498</v>
      </c>
      <c r="M530">
        <v>0</v>
      </c>
      <c r="N530">
        <v>0</v>
      </c>
      <c r="O530">
        <v>0</v>
      </c>
      <c r="P530">
        <v>495</v>
      </c>
      <c r="Q530">
        <v>0</v>
      </c>
      <c r="R530">
        <v>24.399999618530298</v>
      </c>
      <c r="S530">
        <v>0</v>
      </c>
      <c r="T530">
        <v>26.600000381469702</v>
      </c>
      <c r="U530">
        <v>20.200000762939499</v>
      </c>
      <c r="V530">
        <v>26.600000381469702</v>
      </c>
      <c r="W530">
        <v>4</v>
      </c>
      <c r="X530">
        <v>0</v>
      </c>
      <c r="Y530" t="s">
        <v>28</v>
      </c>
      <c r="Z530">
        <v>780</v>
      </c>
      <c r="AA530">
        <v>755</v>
      </c>
    </row>
    <row r="531" spans="1:27" x14ac:dyDescent="0.2">
      <c r="A531">
        <v>5869</v>
      </c>
      <c r="B531" s="1">
        <v>43899.628101851798</v>
      </c>
      <c r="C531">
        <v>5</v>
      </c>
      <c r="D531" t="s">
        <v>25</v>
      </c>
      <c r="E531" t="s">
        <v>29</v>
      </c>
      <c r="F531">
        <v>2.0057410438312201E-5</v>
      </c>
      <c r="G531">
        <v>474.95901489257801</v>
      </c>
      <c r="H531">
        <f t="shared" si="16"/>
        <v>2.0057410438312201E-5</v>
      </c>
      <c r="I531">
        <f t="shared" si="17"/>
        <v>32.13050354619368</v>
      </c>
      <c r="J531">
        <v>0</v>
      </c>
      <c r="K531">
        <v>0</v>
      </c>
      <c r="L531">
        <v>498</v>
      </c>
      <c r="M531">
        <v>0</v>
      </c>
      <c r="N531">
        <v>0</v>
      </c>
      <c r="O531">
        <v>0</v>
      </c>
      <c r="P531">
        <v>494</v>
      </c>
      <c r="Q531">
        <v>0</v>
      </c>
      <c r="R531">
        <v>24.399999618530298</v>
      </c>
      <c r="S531">
        <v>0</v>
      </c>
      <c r="T531">
        <v>26.600000381469702</v>
      </c>
      <c r="U531">
        <v>20.200000762939499</v>
      </c>
      <c r="V531">
        <v>26.600000381469702</v>
      </c>
      <c r="W531">
        <v>4</v>
      </c>
      <c r="X531">
        <v>0</v>
      </c>
      <c r="Y531" t="s">
        <v>28</v>
      </c>
      <c r="Z531">
        <v>780</v>
      </c>
      <c r="AA531">
        <v>754.90002441406295</v>
      </c>
    </row>
    <row r="532" spans="1:27" x14ac:dyDescent="0.2">
      <c r="A532">
        <v>5870</v>
      </c>
      <c r="B532" s="1">
        <v>43899.628113425897</v>
      </c>
      <c r="C532">
        <v>5</v>
      </c>
      <c r="D532" t="s">
        <v>25</v>
      </c>
      <c r="E532" t="s">
        <v>29</v>
      </c>
      <c r="F532">
        <v>2.0067689547431699E-5</v>
      </c>
      <c r="G532">
        <v>475.8544921875</v>
      </c>
      <c r="H532">
        <f t="shared" si="16"/>
        <v>2.0067689547431699E-5</v>
      </c>
      <c r="I532">
        <f t="shared" si="17"/>
        <v>32.198218362527662</v>
      </c>
      <c r="J532">
        <v>0</v>
      </c>
      <c r="K532">
        <v>0</v>
      </c>
      <c r="L532">
        <v>498</v>
      </c>
      <c r="M532">
        <v>0</v>
      </c>
      <c r="N532">
        <v>0</v>
      </c>
      <c r="O532">
        <v>0</v>
      </c>
      <c r="P532">
        <v>494</v>
      </c>
      <c r="Q532">
        <v>0</v>
      </c>
      <c r="R532">
        <v>24.399999618530298</v>
      </c>
      <c r="S532">
        <v>0</v>
      </c>
      <c r="T532">
        <v>26.600000381469702</v>
      </c>
      <c r="U532">
        <v>20.200000762939499</v>
      </c>
      <c r="V532">
        <v>26.600000381469702</v>
      </c>
      <c r="W532">
        <v>4</v>
      </c>
      <c r="X532">
        <v>0</v>
      </c>
      <c r="Y532" t="s">
        <v>28</v>
      </c>
      <c r="Z532">
        <v>780</v>
      </c>
      <c r="AA532">
        <v>755</v>
      </c>
    </row>
    <row r="533" spans="1:27" x14ac:dyDescent="0.2">
      <c r="A533">
        <v>5871</v>
      </c>
      <c r="B533" s="1">
        <v>43899.628125000003</v>
      </c>
      <c r="C533">
        <v>5</v>
      </c>
      <c r="D533" t="s">
        <v>25</v>
      </c>
      <c r="E533" t="s">
        <v>29</v>
      </c>
      <c r="F533">
        <v>2.0078179659321901E-5</v>
      </c>
      <c r="G533">
        <v>476.75979614257801</v>
      </c>
      <c r="H533">
        <f t="shared" si="16"/>
        <v>2.0078179659321901E-5</v>
      </c>
      <c r="I533">
        <f t="shared" si="17"/>
        <v>32.267323183938736</v>
      </c>
      <c r="J533">
        <v>0</v>
      </c>
      <c r="K533">
        <v>0</v>
      </c>
      <c r="L533">
        <v>498</v>
      </c>
      <c r="M533">
        <v>0</v>
      </c>
      <c r="N533">
        <v>0</v>
      </c>
      <c r="O533">
        <v>0</v>
      </c>
      <c r="P533">
        <v>493</v>
      </c>
      <c r="Q533">
        <v>0</v>
      </c>
      <c r="R533">
        <v>24.399999618530298</v>
      </c>
      <c r="S533">
        <v>0</v>
      </c>
      <c r="T533">
        <v>26.600000381469702</v>
      </c>
      <c r="U533">
        <v>20.200000762939499</v>
      </c>
      <c r="V533">
        <v>26.600000381469702</v>
      </c>
      <c r="W533">
        <v>4</v>
      </c>
      <c r="X533">
        <v>0</v>
      </c>
      <c r="Y533" t="s">
        <v>28</v>
      </c>
      <c r="Z533">
        <v>780</v>
      </c>
      <c r="AA533">
        <v>754.90002441406295</v>
      </c>
    </row>
    <row r="534" spans="1:27" x14ac:dyDescent="0.2">
      <c r="A534">
        <v>5872</v>
      </c>
      <c r="B534" s="1">
        <v>43899.628136574102</v>
      </c>
      <c r="C534">
        <v>5</v>
      </c>
      <c r="D534" t="s">
        <v>25</v>
      </c>
      <c r="E534" t="s">
        <v>29</v>
      </c>
      <c r="F534">
        <v>2.0089230019948401E-5</v>
      </c>
      <c r="G534">
        <v>477.64651489257801</v>
      </c>
      <c r="H534">
        <f t="shared" si="16"/>
        <v>2.0089230019948401E-5</v>
      </c>
      <c r="I534">
        <f t="shared" si="17"/>
        <v>32.340118708487488</v>
      </c>
      <c r="J534">
        <v>0</v>
      </c>
      <c r="K534">
        <v>0</v>
      </c>
      <c r="L534">
        <v>498</v>
      </c>
      <c r="M534">
        <v>0</v>
      </c>
      <c r="N534">
        <v>0</v>
      </c>
      <c r="O534">
        <v>0</v>
      </c>
      <c r="P534">
        <v>493</v>
      </c>
      <c r="Q534">
        <v>0</v>
      </c>
      <c r="R534">
        <v>24.399999618530298</v>
      </c>
      <c r="S534">
        <v>0</v>
      </c>
      <c r="T534">
        <v>26.600000381469702</v>
      </c>
      <c r="U534">
        <v>20.200000762939499</v>
      </c>
      <c r="V534">
        <v>26.600000381469702</v>
      </c>
      <c r="W534">
        <v>4</v>
      </c>
      <c r="X534">
        <v>0</v>
      </c>
      <c r="Y534" t="s">
        <v>28</v>
      </c>
      <c r="Z534">
        <v>780</v>
      </c>
      <c r="AA534">
        <v>754.90002441406295</v>
      </c>
    </row>
    <row r="535" spans="1:27" x14ac:dyDescent="0.2">
      <c r="A535">
        <v>5873</v>
      </c>
      <c r="B535" s="1">
        <v>43899.628148148098</v>
      </c>
      <c r="C535">
        <v>5</v>
      </c>
      <c r="D535" t="s">
        <v>25</v>
      </c>
      <c r="E535" t="s">
        <v>29</v>
      </c>
      <c r="F535">
        <v>2.0099680114071799E-5</v>
      </c>
      <c r="G535">
        <v>478.5419921875</v>
      </c>
      <c r="H535">
        <f t="shared" si="16"/>
        <v>2.0099680114071799E-5</v>
      </c>
      <c r="I535">
        <f t="shared" si="17"/>
        <v>32.408959908246366</v>
      </c>
      <c r="J535">
        <v>0</v>
      </c>
      <c r="K535">
        <v>0</v>
      </c>
      <c r="L535">
        <v>498</v>
      </c>
      <c r="M535">
        <v>0</v>
      </c>
      <c r="N535">
        <v>0</v>
      </c>
      <c r="O535">
        <v>0</v>
      </c>
      <c r="P535">
        <v>495</v>
      </c>
      <c r="Q535">
        <v>0</v>
      </c>
      <c r="R535">
        <v>24.399999618530298</v>
      </c>
      <c r="S535">
        <v>0</v>
      </c>
      <c r="T535">
        <v>26.600000381469702</v>
      </c>
      <c r="U535">
        <v>20.200000762939499</v>
      </c>
      <c r="V535">
        <v>26.600000381469702</v>
      </c>
      <c r="W535">
        <v>4</v>
      </c>
      <c r="X535">
        <v>0</v>
      </c>
      <c r="Y535" t="s">
        <v>28</v>
      </c>
      <c r="Z535">
        <v>780</v>
      </c>
      <c r="AA535">
        <v>755</v>
      </c>
    </row>
    <row r="536" spans="1:27" x14ac:dyDescent="0.2">
      <c r="A536">
        <v>5874</v>
      </c>
      <c r="B536" s="1">
        <v>43899.628159722197</v>
      </c>
      <c r="C536">
        <v>5</v>
      </c>
      <c r="D536" t="s">
        <v>25</v>
      </c>
      <c r="E536" t="s">
        <v>29</v>
      </c>
      <c r="F536">
        <v>2.01114708033856E-5</v>
      </c>
      <c r="G536">
        <v>479.4375</v>
      </c>
      <c r="H536">
        <f t="shared" si="16"/>
        <v>2.01114708033856E-5</v>
      </c>
      <c r="I536">
        <f t="shared" si="17"/>
        <v>32.486632433370225</v>
      </c>
      <c r="J536">
        <v>0</v>
      </c>
      <c r="K536">
        <v>0</v>
      </c>
      <c r="L536">
        <v>498</v>
      </c>
      <c r="M536">
        <v>0</v>
      </c>
      <c r="N536">
        <v>0</v>
      </c>
      <c r="O536">
        <v>0</v>
      </c>
      <c r="P536">
        <v>494</v>
      </c>
      <c r="Q536">
        <v>0</v>
      </c>
      <c r="R536">
        <v>24.399999618530298</v>
      </c>
      <c r="S536">
        <v>0</v>
      </c>
      <c r="T536">
        <v>26.600000381469702</v>
      </c>
      <c r="U536">
        <v>20.200000762939499</v>
      </c>
      <c r="V536">
        <v>26.600000381469702</v>
      </c>
      <c r="W536">
        <v>4</v>
      </c>
      <c r="X536">
        <v>0</v>
      </c>
      <c r="Y536" t="s">
        <v>28</v>
      </c>
      <c r="Z536">
        <v>780</v>
      </c>
      <c r="AA536">
        <v>755</v>
      </c>
    </row>
    <row r="537" spans="1:27" x14ac:dyDescent="0.2">
      <c r="A537">
        <v>5875</v>
      </c>
      <c r="B537" s="1">
        <v>43899.628171296303</v>
      </c>
      <c r="C537">
        <v>5</v>
      </c>
      <c r="D537" t="s">
        <v>25</v>
      </c>
      <c r="E537" t="s">
        <v>29</v>
      </c>
      <c r="F537">
        <v>2.01221100724069E-5</v>
      </c>
      <c r="G537">
        <v>480.33401489257801</v>
      </c>
      <c r="H537">
        <f t="shared" si="16"/>
        <v>2.01221100724069E-5</v>
      </c>
      <c r="I537">
        <f t="shared" si="17"/>
        <v>32.556719844577721</v>
      </c>
      <c r="J537">
        <v>0</v>
      </c>
      <c r="K537">
        <v>0</v>
      </c>
      <c r="L537">
        <v>498</v>
      </c>
      <c r="M537">
        <v>0</v>
      </c>
      <c r="N537">
        <v>0</v>
      </c>
      <c r="O537">
        <v>0</v>
      </c>
      <c r="P537">
        <v>493</v>
      </c>
      <c r="Q537">
        <v>0</v>
      </c>
      <c r="R537">
        <v>24.399999618530298</v>
      </c>
      <c r="S537">
        <v>0</v>
      </c>
      <c r="T537">
        <v>26.600000381469702</v>
      </c>
      <c r="U537">
        <v>20.200000762939499</v>
      </c>
      <c r="V537">
        <v>26.600000381469702</v>
      </c>
      <c r="W537">
        <v>4</v>
      </c>
      <c r="X537">
        <v>0</v>
      </c>
      <c r="Y537" t="s">
        <v>28</v>
      </c>
      <c r="Z537">
        <v>780</v>
      </c>
      <c r="AA537">
        <v>755</v>
      </c>
    </row>
    <row r="538" spans="1:27" x14ac:dyDescent="0.2">
      <c r="A538">
        <v>5876</v>
      </c>
      <c r="B538" s="1">
        <v>43899.628171296303</v>
      </c>
      <c r="C538">
        <v>5</v>
      </c>
      <c r="D538" t="s">
        <v>25</v>
      </c>
      <c r="E538" t="s">
        <v>29</v>
      </c>
      <c r="F538">
        <v>2.0132709323661398E-5</v>
      </c>
      <c r="G538">
        <v>481.22848510742199</v>
      </c>
      <c r="H538">
        <f t="shared" si="16"/>
        <v>2.0132709323661398E-5</v>
      </c>
      <c r="I538">
        <f t="shared" si="17"/>
        <v>32.626543634133057</v>
      </c>
      <c r="J538">
        <v>0</v>
      </c>
      <c r="K538">
        <v>0</v>
      </c>
      <c r="L538">
        <v>498</v>
      </c>
      <c r="M538">
        <v>0</v>
      </c>
      <c r="N538">
        <v>0</v>
      </c>
      <c r="O538">
        <v>0</v>
      </c>
      <c r="P538">
        <v>494</v>
      </c>
      <c r="Q538">
        <v>0</v>
      </c>
      <c r="R538">
        <v>24.399999618530298</v>
      </c>
      <c r="S538">
        <v>0</v>
      </c>
      <c r="T538">
        <v>26.600000381469702</v>
      </c>
      <c r="U538">
        <v>20.200000762939499</v>
      </c>
      <c r="V538">
        <v>26.600000381469702</v>
      </c>
      <c r="W538">
        <v>4</v>
      </c>
      <c r="X538">
        <v>0</v>
      </c>
      <c r="Y538" t="s">
        <v>28</v>
      </c>
      <c r="Z538">
        <v>780</v>
      </c>
      <c r="AA538">
        <v>754.90002441406295</v>
      </c>
    </row>
    <row r="539" spans="1:27" x14ac:dyDescent="0.2">
      <c r="A539">
        <v>5877</v>
      </c>
      <c r="B539" s="1">
        <v>43899.628182870401</v>
      </c>
      <c r="C539">
        <v>5</v>
      </c>
      <c r="D539" t="s">
        <v>25</v>
      </c>
      <c r="E539" t="s">
        <v>29</v>
      </c>
      <c r="F539">
        <v>2.0143710571574E-5</v>
      </c>
      <c r="G539">
        <v>482.125</v>
      </c>
      <c r="H539">
        <f t="shared" si="16"/>
        <v>2.0143710571574E-5</v>
      </c>
      <c r="I539">
        <f t="shared" si="17"/>
        <v>32.699015623017118</v>
      </c>
      <c r="J539">
        <v>0</v>
      </c>
      <c r="K539">
        <v>0</v>
      </c>
      <c r="L539">
        <v>498</v>
      </c>
      <c r="M539">
        <v>0</v>
      </c>
      <c r="N539">
        <v>0</v>
      </c>
      <c r="O539">
        <v>0</v>
      </c>
      <c r="P539">
        <v>494</v>
      </c>
      <c r="Q539">
        <v>0</v>
      </c>
      <c r="R539">
        <v>24.399999618530298</v>
      </c>
      <c r="S539">
        <v>0</v>
      </c>
      <c r="T539">
        <v>26.600000381469702</v>
      </c>
      <c r="U539">
        <v>20.200000762939499</v>
      </c>
      <c r="V539">
        <v>26.600000381469702</v>
      </c>
      <c r="W539">
        <v>4</v>
      </c>
      <c r="X539">
        <v>0</v>
      </c>
      <c r="Y539" t="s">
        <v>28</v>
      </c>
      <c r="Z539">
        <v>780</v>
      </c>
      <c r="AA539">
        <v>755</v>
      </c>
    </row>
    <row r="540" spans="1:27" x14ac:dyDescent="0.2">
      <c r="A540">
        <v>5878</v>
      </c>
      <c r="B540" s="1">
        <v>43899.628194444398</v>
      </c>
      <c r="C540">
        <v>5</v>
      </c>
      <c r="D540" t="s">
        <v>25</v>
      </c>
      <c r="E540" t="s">
        <v>29</v>
      </c>
      <c r="F540">
        <v>2.0154180674580901E-5</v>
      </c>
      <c r="G540">
        <v>483.0205078125</v>
      </c>
      <c r="H540">
        <f t="shared" si="16"/>
        <v>2.0154180674580901E-5</v>
      </c>
      <c r="I540">
        <f t="shared" si="17"/>
        <v>32.767988633602776</v>
      </c>
      <c r="J540">
        <v>0</v>
      </c>
      <c r="K540">
        <v>0</v>
      </c>
      <c r="L540">
        <v>498</v>
      </c>
      <c r="M540">
        <v>0</v>
      </c>
      <c r="N540">
        <v>0</v>
      </c>
      <c r="O540">
        <v>0</v>
      </c>
      <c r="P540">
        <v>493</v>
      </c>
      <c r="Q540">
        <v>0</v>
      </c>
      <c r="R540">
        <v>24.399999618530298</v>
      </c>
      <c r="S540">
        <v>0</v>
      </c>
      <c r="T540">
        <v>26.600000381469702</v>
      </c>
      <c r="U540">
        <v>20.200000762939499</v>
      </c>
      <c r="V540">
        <v>26.600000381469702</v>
      </c>
      <c r="W540">
        <v>4</v>
      </c>
      <c r="X540">
        <v>0</v>
      </c>
      <c r="Y540" t="s">
        <v>28</v>
      </c>
      <c r="Z540">
        <v>780</v>
      </c>
      <c r="AA540">
        <v>755</v>
      </c>
    </row>
    <row r="541" spans="1:27" x14ac:dyDescent="0.2">
      <c r="A541">
        <v>5879</v>
      </c>
      <c r="B541" s="1">
        <v>43899.628206018497</v>
      </c>
      <c r="C541">
        <v>5</v>
      </c>
      <c r="D541" t="s">
        <v>25</v>
      </c>
      <c r="E541" t="s">
        <v>29</v>
      </c>
      <c r="F541">
        <v>2.01648199436022E-5</v>
      </c>
      <c r="G541">
        <v>483.9169921875</v>
      </c>
      <c r="H541">
        <f t="shared" si="16"/>
        <v>2.01648199436022E-5</v>
      </c>
      <c r="I541">
        <f t="shared" si="17"/>
        <v>32.838076044810272</v>
      </c>
      <c r="J541">
        <v>0</v>
      </c>
      <c r="K541">
        <v>0</v>
      </c>
      <c r="L541">
        <v>498</v>
      </c>
      <c r="M541">
        <v>0</v>
      </c>
      <c r="N541">
        <v>0</v>
      </c>
      <c r="O541">
        <v>0</v>
      </c>
      <c r="P541">
        <v>494</v>
      </c>
      <c r="Q541">
        <v>0</v>
      </c>
      <c r="R541">
        <v>24.399999618530298</v>
      </c>
      <c r="S541">
        <v>0</v>
      </c>
      <c r="T541">
        <v>26.600000381469702</v>
      </c>
      <c r="U541">
        <v>20.299999237060501</v>
      </c>
      <c r="V541">
        <v>26.600000381469702</v>
      </c>
      <c r="W541">
        <v>4</v>
      </c>
      <c r="X541">
        <v>0</v>
      </c>
      <c r="Y541" t="s">
        <v>28</v>
      </c>
      <c r="Z541">
        <v>780</v>
      </c>
      <c r="AA541">
        <v>755</v>
      </c>
    </row>
    <row r="542" spans="1:27" x14ac:dyDescent="0.2">
      <c r="A542">
        <v>5880</v>
      </c>
      <c r="B542" s="1">
        <v>43899.628217592603</v>
      </c>
      <c r="C542">
        <v>5</v>
      </c>
      <c r="D542" t="s">
        <v>25</v>
      </c>
      <c r="E542" t="s">
        <v>29</v>
      </c>
      <c r="F542">
        <v>2.0173720258753699E-5</v>
      </c>
      <c r="G542">
        <v>484.8125</v>
      </c>
      <c r="H542">
        <f t="shared" si="16"/>
        <v>2.0173720258753699E-5</v>
      </c>
      <c r="I542">
        <f t="shared" si="17"/>
        <v>32.896707896928184</v>
      </c>
      <c r="J542">
        <v>0</v>
      </c>
      <c r="K542">
        <v>0</v>
      </c>
      <c r="L542">
        <v>498</v>
      </c>
      <c r="M542">
        <v>0</v>
      </c>
      <c r="N542">
        <v>0</v>
      </c>
      <c r="O542">
        <v>0</v>
      </c>
      <c r="P542">
        <v>493</v>
      </c>
      <c r="Q542">
        <v>0</v>
      </c>
      <c r="R542">
        <v>24.399999618530298</v>
      </c>
      <c r="S542">
        <v>0</v>
      </c>
      <c r="T542">
        <v>26.600000381469702</v>
      </c>
      <c r="U542">
        <v>20.299999237060501</v>
      </c>
      <c r="V542">
        <v>26.600000381469702</v>
      </c>
      <c r="W542">
        <v>4</v>
      </c>
      <c r="X542">
        <v>0</v>
      </c>
      <c r="Y542" t="s">
        <v>28</v>
      </c>
      <c r="Z542">
        <v>780</v>
      </c>
      <c r="AA542">
        <v>755.09997558593795</v>
      </c>
    </row>
    <row r="543" spans="1:27" x14ac:dyDescent="0.2">
      <c r="A543">
        <v>5881</v>
      </c>
      <c r="B543" s="1">
        <v>43899.628229166701</v>
      </c>
      <c r="C543">
        <v>5</v>
      </c>
      <c r="D543" t="s">
        <v>25</v>
      </c>
      <c r="E543" t="s">
        <v>29</v>
      </c>
      <c r="F543">
        <v>2.0185110770398798E-5</v>
      </c>
      <c r="G543">
        <v>485.70901489257801</v>
      </c>
      <c r="H543">
        <f t="shared" si="16"/>
        <v>2.0185110770398798E-5</v>
      </c>
      <c r="I543">
        <f t="shared" si="17"/>
        <v>32.971744205525681</v>
      </c>
      <c r="J543">
        <v>0</v>
      </c>
      <c r="K543">
        <v>0</v>
      </c>
      <c r="L543">
        <v>498</v>
      </c>
      <c r="M543">
        <v>0</v>
      </c>
      <c r="N543">
        <v>0</v>
      </c>
      <c r="O543">
        <v>0</v>
      </c>
      <c r="P543">
        <v>495</v>
      </c>
      <c r="Q543">
        <v>0</v>
      </c>
      <c r="R543">
        <v>24.399999618530298</v>
      </c>
      <c r="S543">
        <v>0</v>
      </c>
      <c r="T543">
        <v>26.600000381469702</v>
      </c>
      <c r="U543">
        <v>20.200000762939499</v>
      </c>
      <c r="V543">
        <v>26.600000381469702</v>
      </c>
      <c r="W543">
        <v>4</v>
      </c>
      <c r="X543">
        <v>0</v>
      </c>
      <c r="Y543" t="s">
        <v>28</v>
      </c>
      <c r="Z543">
        <v>780</v>
      </c>
      <c r="AA543">
        <v>755</v>
      </c>
    </row>
    <row r="544" spans="1:27" x14ac:dyDescent="0.2">
      <c r="A544">
        <v>5882</v>
      </c>
      <c r="B544" s="1">
        <v>43899.628240740698</v>
      </c>
      <c r="C544">
        <v>5</v>
      </c>
      <c r="D544" t="s">
        <v>25</v>
      </c>
      <c r="E544" t="s">
        <v>29</v>
      </c>
      <c r="F544">
        <v>2.0198209313093702E-5</v>
      </c>
      <c r="G544">
        <v>486.6044921875</v>
      </c>
      <c r="H544">
        <f t="shared" si="16"/>
        <v>2.0198209313093702E-5</v>
      </c>
      <c r="I544">
        <f t="shared" si="17"/>
        <v>33.058032365571158</v>
      </c>
      <c r="J544">
        <v>0</v>
      </c>
      <c r="K544">
        <v>0</v>
      </c>
      <c r="L544">
        <v>498</v>
      </c>
      <c r="M544">
        <v>0</v>
      </c>
      <c r="N544">
        <v>0</v>
      </c>
      <c r="O544">
        <v>0</v>
      </c>
      <c r="P544">
        <v>495</v>
      </c>
      <c r="Q544">
        <v>0</v>
      </c>
      <c r="R544">
        <v>24.399999618530298</v>
      </c>
      <c r="S544">
        <v>0</v>
      </c>
      <c r="T544">
        <v>26.600000381469702</v>
      </c>
      <c r="U544">
        <v>20.200000762939499</v>
      </c>
      <c r="V544">
        <v>26.600000381469702</v>
      </c>
      <c r="W544">
        <v>4</v>
      </c>
      <c r="X544">
        <v>0</v>
      </c>
      <c r="Y544" t="s">
        <v>28</v>
      </c>
      <c r="Z544">
        <v>780</v>
      </c>
      <c r="AA544">
        <v>755</v>
      </c>
    </row>
    <row r="545" spans="1:27" x14ac:dyDescent="0.2">
      <c r="A545">
        <v>5883</v>
      </c>
      <c r="B545" s="1">
        <v>43899.628252314797</v>
      </c>
      <c r="C545">
        <v>5</v>
      </c>
      <c r="D545" t="s">
        <v>25</v>
      </c>
      <c r="E545" t="s">
        <v>29</v>
      </c>
      <c r="F545">
        <v>2.02087194338674E-5</v>
      </c>
      <c r="G545">
        <v>487.50100708007801</v>
      </c>
      <c r="H545">
        <f t="shared" si="16"/>
        <v>2.02087194338674E-5</v>
      </c>
      <c r="I545">
        <f t="shared" si="17"/>
        <v>33.127268997808955</v>
      </c>
      <c r="J545">
        <v>0</v>
      </c>
      <c r="K545">
        <v>0</v>
      </c>
      <c r="L545">
        <v>498</v>
      </c>
      <c r="M545">
        <v>0</v>
      </c>
      <c r="N545">
        <v>0</v>
      </c>
      <c r="O545">
        <v>0</v>
      </c>
      <c r="P545">
        <v>495</v>
      </c>
      <c r="Q545">
        <v>0</v>
      </c>
      <c r="R545">
        <v>24.399999618530298</v>
      </c>
      <c r="S545">
        <v>0</v>
      </c>
      <c r="T545">
        <v>26.600000381469702</v>
      </c>
      <c r="U545">
        <v>20.299999237060501</v>
      </c>
      <c r="V545">
        <v>26.600000381469702</v>
      </c>
      <c r="W545">
        <v>4</v>
      </c>
      <c r="X545">
        <v>0</v>
      </c>
      <c r="Y545" t="s">
        <v>28</v>
      </c>
      <c r="Z545">
        <v>780</v>
      </c>
      <c r="AA545">
        <v>754.90002441406295</v>
      </c>
    </row>
    <row r="546" spans="1:27" x14ac:dyDescent="0.2">
      <c r="A546">
        <v>5884</v>
      </c>
      <c r="B546" s="1">
        <v>43899.628263888902</v>
      </c>
      <c r="C546">
        <v>5</v>
      </c>
      <c r="D546" t="s">
        <v>25</v>
      </c>
      <c r="E546" t="s">
        <v>29</v>
      </c>
      <c r="F546">
        <v>2.0219220459693999E-5</v>
      </c>
      <c r="G546">
        <v>488.39651489257801</v>
      </c>
      <c r="H546">
        <f t="shared" si="16"/>
        <v>2.0219220459693999E-5</v>
      </c>
      <c r="I546">
        <f t="shared" si="17"/>
        <v>33.196445716034241</v>
      </c>
      <c r="J546">
        <v>0</v>
      </c>
      <c r="K546">
        <v>0</v>
      </c>
      <c r="L546">
        <v>498</v>
      </c>
      <c r="M546">
        <v>0</v>
      </c>
      <c r="N546">
        <v>0</v>
      </c>
      <c r="O546">
        <v>0</v>
      </c>
      <c r="P546">
        <v>495</v>
      </c>
      <c r="Q546">
        <v>0</v>
      </c>
      <c r="R546">
        <v>24.399999618530298</v>
      </c>
      <c r="S546">
        <v>0</v>
      </c>
      <c r="T546">
        <v>26.600000381469702</v>
      </c>
      <c r="U546">
        <v>20.299999237060501</v>
      </c>
      <c r="V546">
        <v>26.600000381469702</v>
      </c>
      <c r="W546">
        <v>4</v>
      </c>
      <c r="X546">
        <v>0</v>
      </c>
      <c r="Y546" t="s">
        <v>28</v>
      </c>
      <c r="Z546">
        <v>780</v>
      </c>
      <c r="AA546">
        <v>754.90002441406295</v>
      </c>
    </row>
    <row r="547" spans="1:27" x14ac:dyDescent="0.2">
      <c r="A547">
        <v>5885</v>
      </c>
      <c r="B547" s="1">
        <v>43899.628275463001</v>
      </c>
      <c r="C547">
        <v>5</v>
      </c>
      <c r="D547" t="s">
        <v>25</v>
      </c>
      <c r="E547" t="s">
        <v>29</v>
      </c>
      <c r="F547">
        <v>2.0229837900842499E-5</v>
      </c>
      <c r="G547">
        <v>489.29299926757801</v>
      </c>
      <c r="H547">
        <f t="shared" si="16"/>
        <v>2.0229837900842499E-5</v>
      </c>
      <c r="I547">
        <f t="shared" si="17"/>
        <v>33.266389333613297</v>
      </c>
      <c r="J547">
        <v>0</v>
      </c>
      <c r="K547">
        <v>0</v>
      </c>
      <c r="L547">
        <v>498</v>
      </c>
      <c r="M547">
        <v>0</v>
      </c>
      <c r="N547">
        <v>0</v>
      </c>
      <c r="O547">
        <v>0</v>
      </c>
      <c r="P547">
        <v>495</v>
      </c>
      <c r="Q547">
        <v>0</v>
      </c>
      <c r="R547">
        <v>24.399999618530298</v>
      </c>
      <c r="S547">
        <v>0</v>
      </c>
      <c r="T547">
        <v>26.600000381469702</v>
      </c>
      <c r="U547">
        <v>20.200000762939499</v>
      </c>
      <c r="V547">
        <v>26.600000381469702</v>
      </c>
      <c r="W547">
        <v>4</v>
      </c>
      <c r="X547">
        <v>0</v>
      </c>
      <c r="Y547" t="s">
        <v>28</v>
      </c>
      <c r="Z547">
        <v>780</v>
      </c>
      <c r="AA547">
        <v>754.90002441406295</v>
      </c>
    </row>
    <row r="548" spans="1:27" x14ac:dyDescent="0.2">
      <c r="A548">
        <v>5886</v>
      </c>
      <c r="B548" s="1">
        <v>43899.628275463001</v>
      </c>
      <c r="C548">
        <v>5</v>
      </c>
      <c r="D548" t="s">
        <v>25</v>
      </c>
      <c r="E548" t="s">
        <v>29</v>
      </c>
      <c r="F548">
        <v>2.0241159290890199E-5</v>
      </c>
      <c r="G548">
        <v>490.1875</v>
      </c>
      <c r="H548">
        <f t="shared" si="16"/>
        <v>2.0241159290890199E-5</v>
      </c>
      <c r="I548">
        <f t="shared" si="17"/>
        <v>33.340970295719359</v>
      </c>
      <c r="J548">
        <v>0</v>
      </c>
      <c r="K548">
        <v>0</v>
      </c>
      <c r="L548">
        <v>498</v>
      </c>
      <c r="M548">
        <v>0</v>
      </c>
      <c r="N548">
        <v>0</v>
      </c>
      <c r="O548">
        <v>0</v>
      </c>
      <c r="P548">
        <v>495</v>
      </c>
      <c r="Q548">
        <v>0</v>
      </c>
      <c r="R548">
        <v>24.399999618530298</v>
      </c>
      <c r="S548">
        <v>0</v>
      </c>
      <c r="T548">
        <v>26.600000381469702</v>
      </c>
      <c r="U548">
        <v>20.200000762939499</v>
      </c>
      <c r="V548">
        <v>26.600000381469702</v>
      </c>
      <c r="W548">
        <v>4</v>
      </c>
      <c r="X548">
        <v>0</v>
      </c>
      <c r="Y548" t="s">
        <v>28</v>
      </c>
      <c r="Z548">
        <v>780</v>
      </c>
      <c r="AA548">
        <v>755</v>
      </c>
    </row>
    <row r="549" spans="1:27" x14ac:dyDescent="0.2">
      <c r="A549">
        <v>5887</v>
      </c>
      <c r="B549" s="1">
        <v>43899.628287036998</v>
      </c>
      <c r="C549">
        <v>5</v>
      </c>
      <c r="D549" t="s">
        <v>25</v>
      </c>
      <c r="E549" t="s">
        <v>29</v>
      </c>
      <c r="F549">
        <v>2.0252969989087399E-5</v>
      </c>
      <c r="G549">
        <v>491.08401489257801</v>
      </c>
      <c r="H549">
        <f t="shared" si="16"/>
        <v>2.0252969989087399E-5</v>
      </c>
      <c r="I549">
        <f t="shared" si="17"/>
        <v>33.418774631669294</v>
      </c>
      <c r="J549">
        <v>0</v>
      </c>
      <c r="K549">
        <v>0</v>
      </c>
      <c r="L549">
        <v>498</v>
      </c>
      <c r="M549">
        <v>0</v>
      </c>
      <c r="N549">
        <v>0</v>
      </c>
      <c r="O549">
        <v>0</v>
      </c>
      <c r="P549">
        <v>493</v>
      </c>
      <c r="Q549">
        <v>0</v>
      </c>
      <c r="R549">
        <v>24.399999618530298</v>
      </c>
      <c r="S549">
        <v>0</v>
      </c>
      <c r="T549">
        <v>26.600000381469702</v>
      </c>
      <c r="U549">
        <v>20.200000762939499</v>
      </c>
      <c r="V549">
        <v>26.600000381469702</v>
      </c>
      <c r="W549">
        <v>4</v>
      </c>
      <c r="X549">
        <v>0</v>
      </c>
      <c r="Y549" t="s">
        <v>28</v>
      </c>
      <c r="Z549">
        <v>780</v>
      </c>
      <c r="AA549">
        <v>755</v>
      </c>
    </row>
    <row r="550" spans="1:27" x14ac:dyDescent="0.2">
      <c r="A550">
        <v>5888</v>
      </c>
      <c r="B550" s="1">
        <v>43899.628298611096</v>
      </c>
      <c r="C550">
        <v>5</v>
      </c>
      <c r="D550" t="s">
        <v>25</v>
      </c>
      <c r="E550" t="s">
        <v>29</v>
      </c>
      <c r="F550">
        <v>2.0263230908312801E-5</v>
      </c>
      <c r="G550">
        <v>491.98049926757801</v>
      </c>
      <c r="H550">
        <f t="shared" si="16"/>
        <v>2.0263230908312801E-5</v>
      </c>
      <c r="I550">
        <f t="shared" si="17"/>
        <v>33.486369619978923</v>
      </c>
      <c r="J550">
        <v>0</v>
      </c>
      <c r="K550">
        <v>0</v>
      </c>
      <c r="L550">
        <v>498</v>
      </c>
      <c r="M550">
        <v>0</v>
      </c>
      <c r="N550">
        <v>0</v>
      </c>
      <c r="O550">
        <v>0</v>
      </c>
      <c r="P550">
        <v>494</v>
      </c>
      <c r="Q550">
        <v>0</v>
      </c>
      <c r="R550">
        <v>24.399999618530298</v>
      </c>
      <c r="S550">
        <v>0</v>
      </c>
      <c r="T550">
        <v>26.600000381469702</v>
      </c>
      <c r="U550">
        <v>20.200000762939499</v>
      </c>
      <c r="V550">
        <v>26.600000381469702</v>
      </c>
      <c r="W550">
        <v>4</v>
      </c>
      <c r="X550">
        <v>0</v>
      </c>
      <c r="Y550" t="s">
        <v>28</v>
      </c>
      <c r="Z550">
        <v>780</v>
      </c>
      <c r="AA550">
        <v>754.79998779296898</v>
      </c>
    </row>
    <row r="551" spans="1:27" x14ac:dyDescent="0.2">
      <c r="A551">
        <v>5889</v>
      </c>
      <c r="B551" s="1">
        <v>43899.628310185202</v>
      </c>
      <c r="C551">
        <v>5</v>
      </c>
      <c r="D551" t="s">
        <v>25</v>
      </c>
      <c r="E551" t="s">
        <v>29</v>
      </c>
      <c r="F551">
        <v>2.02731407625834E-5</v>
      </c>
      <c r="G551">
        <v>492.87600708007801</v>
      </c>
      <c r="H551">
        <f t="shared" si="16"/>
        <v>2.02731407625834E-5</v>
      </c>
      <c r="I551">
        <f t="shared" si="17"/>
        <v>33.551651927426875</v>
      </c>
      <c r="J551">
        <v>0</v>
      </c>
      <c r="K551">
        <v>0</v>
      </c>
      <c r="L551">
        <v>498</v>
      </c>
      <c r="M551">
        <v>0</v>
      </c>
      <c r="N551">
        <v>0</v>
      </c>
      <c r="O551">
        <v>0</v>
      </c>
      <c r="P551">
        <v>495</v>
      </c>
      <c r="Q551">
        <v>0</v>
      </c>
      <c r="R551">
        <v>24.399999618530298</v>
      </c>
      <c r="S551">
        <v>0</v>
      </c>
      <c r="T551">
        <v>26.600000381469702</v>
      </c>
      <c r="U551">
        <v>20.200000762939499</v>
      </c>
      <c r="V551">
        <v>26.600000381469702</v>
      </c>
      <c r="W551">
        <v>4</v>
      </c>
      <c r="X551">
        <v>0</v>
      </c>
      <c r="Y551" t="s">
        <v>28</v>
      </c>
      <c r="Z551">
        <v>780</v>
      </c>
      <c r="AA551">
        <v>754.90002441406295</v>
      </c>
    </row>
    <row r="552" spans="1:27" x14ac:dyDescent="0.2">
      <c r="A552">
        <v>5890</v>
      </c>
      <c r="B552" s="1">
        <v>43899.628321759301</v>
      </c>
      <c r="C552">
        <v>5</v>
      </c>
      <c r="D552" t="s">
        <v>25</v>
      </c>
      <c r="E552" t="s">
        <v>29</v>
      </c>
      <c r="F552">
        <v>2.0284569473005801E-5</v>
      </c>
      <c r="G552">
        <v>493.77249145507801</v>
      </c>
      <c r="H552">
        <f t="shared" si="16"/>
        <v>2.0284569473005801E-5</v>
      </c>
      <c r="I552">
        <f t="shared" si="17"/>
        <v>33.626939874873521</v>
      </c>
      <c r="J552">
        <v>0</v>
      </c>
      <c r="K552">
        <v>0</v>
      </c>
      <c r="L552">
        <v>498</v>
      </c>
      <c r="M552">
        <v>0</v>
      </c>
      <c r="N552">
        <v>0</v>
      </c>
      <c r="O552">
        <v>0</v>
      </c>
      <c r="P552">
        <v>494</v>
      </c>
      <c r="Q552">
        <v>0</v>
      </c>
      <c r="R552">
        <v>24.399999618530298</v>
      </c>
      <c r="S552">
        <v>0</v>
      </c>
      <c r="T552">
        <v>26.600000381469702</v>
      </c>
      <c r="U552">
        <v>20.200000762939499</v>
      </c>
      <c r="V552">
        <v>26.600000381469702</v>
      </c>
      <c r="W552">
        <v>4</v>
      </c>
      <c r="X552">
        <v>0</v>
      </c>
      <c r="Y552" t="s">
        <v>28</v>
      </c>
      <c r="Z552">
        <v>780</v>
      </c>
      <c r="AA552">
        <v>754.90002441406295</v>
      </c>
    </row>
    <row r="553" spans="1:27" x14ac:dyDescent="0.2">
      <c r="A553">
        <v>5891</v>
      </c>
      <c r="B553" s="1">
        <v>43899.628333333298</v>
      </c>
      <c r="C553">
        <v>5</v>
      </c>
      <c r="D553" t="s">
        <v>25</v>
      </c>
      <c r="E553" t="s">
        <v>29</v>
      </c>
      <c r="F553">
        <v>2.02938899747096E-5</v>
      </c>
      <c r="G553">
        <v>494.6669921875</v>
      </c>
      <c r="H553">
        <f t="shared" si="16"/>
        <v>2.02938899747096E-5</v>
      </c>
      <c r="I553">
        <f t="shared" si="17"/>
        <v>33.688339754345186</v>
      </c>
      <c r="J553">
        <v>0</v>
      </c>
      <c r="K553">
        <v>0</v>
      </c>
      <c r="L553">
        <v>498</v>
      </c>
      <c r="M553">
        <v>0</v>
      </c>
      <c r="N553">
        <v>0</v>
      </c>
      <c r="O553">
        <v>0</v>
      </c>
      <c r="P553">
        <v>494</v>
      </c>
      <c r="Q553">
        <v>0</v>
      </c>
      <c r="R553">
        <v>24.399999618530298</v>
      </c>
      <c r="S553">
        <v>0</v>
      </c>
      <c r="T553">
        <v>26.600000381469702</v>
      </c>
      <c r="U553">
        <v>20.200000762939499</v>
      </c>
      <c r="V553">
        <v>26.600000381469702</v>
      </c>
      <c r="W553">
        <v>4</v>
      </c>
      <c r="X553">
        <v>0</v>
      </c>
      <c r="Y553" t="s">
        <v>28</v>
      </c>
      <c r="Z553">
        <v>780</v>
      </c>
      <c r="AA553">
        <v>755</v>
      </c>
    </row>
    <row r="554" spans="1:27" x14ac:dyDescent="0.2">
      <c r="A554">
        <v>5892</v>
      </c>
      <c r="B554" s="1">
        <v>43899.628344907404</v>
      </c>
      <c r="C554">
        <v>5</v>
      </c>
      <c r="D554" t="s">
        <v>25</v>
      </c>
      <c r="E554" t="s">
        <v>29</v>
      </c>
      <c r="F554">
        <v>2.0304159988882E-5</v>
      </c>
      <c r="G554">
        <v>495.5625</v>
      </c>
      <c r="H554">
        <f t="shared" si="16"/>
        <v>2.0304159988882E-5</v>
      </c>
      <c r="I554">
        <f t="shared" si="17"/>
        <v>33.755994656666658</v>
      </c>
      <c r="J554">
        <v>0</v>
      </c>
      <c r="K554">
        <v>0</v>
      </c>
      <c r="L554">
        <v>498</v>
      </c>
      <c r="M554">
        <v>0</v>
      </c>
      <c r="N554">
        <v>0</v>
      </c>
      <c r="O554">
        <v>0</v>
      </c>
      <c r="P554">
        <v>493</v>
      </c>
      <c r="Q554">
        <v>0</v>
      </c>
      <c r="R554">
        <v>24.399999618530298</v>
      </c>
      <c r="S554">
        <v>0</v>
      </c>
      <c r="T554">
        <v>26.600000381469702</v>
      </c>
      <c r="U554">
        <v>20.200000762939499</v>
      </c>
      <c r="V554">
        <v>26.600000381469702</v>
      </c>
      <c r="W554">
        <v>4</v>
      </c>
      <c r="X554">
        <v>0</v>
      </c>
      <c r="Y554" t="s">
        <v>28</v>
      </c>
      <c r="Z554">
        <v>780</v>
      </c>
      <c r="AA554">
        <v>755</v>
      </c>
    </row>
    <row r="555" spans="1:27" x14ac:dyDescent="0.2">
      <c r="A555">
        <v>5893</v>
      </c>
      <c r="B555" s="1">
        <v>43899.628356481502</v>
      </c>
      <c r="C555">
        <v>5</v>
      </c>
      <c r="D555" t="s">
        <v>25</v>
      </c>
      <c r="E555" t="s">
        <v>29</v>
      </c>
      <c r="F555">
        <v>2.03147792490199E-5</v>
      </c>
      <c r="G555">
        <v>496.45901489257801</v>
      </c>
      <c r="H555">
        <f t="shared" si="16"/>
        <v>2.03147792490199E-5</v>
      </c>
      <c r="I555">
        <f t="shared" si="17"/>
        <v>33.825950257048085</v>
      </c>
      <c r="J555">
        <v>0</v>
      </c>
      <c r="K555">
        <v>0</v>
      </c>
      <c r="L555">
        <v>498</v>
      </c>
      <c r="M555">
        <v>0</v>
      </c>
      <c r="N555">
        <v>0</v>
      </c>
      <c r="O555">
        <v>0</v>
      </c>
      <c r="P555">
        <v>494</v>
      </c>
      <c r="Q555">
        <v>0</v>
      </c>
      <c r="R555">
        <v>24.399999618530298</v>
      </c>
      <c r="S555">
        <v>0</v>
      </c>
      <c r="T555">
        <v>26.600000381469702</v>
      </c>
      <c r="U555">
        <v>20.200000762939499</v>
      </c>
      <c r="V555">
        <v>26.600000381469702</v>
      </c>
      <c r="W555">
        <v>4</v>
      </c>
      <c r="X555">
        <v>0</v>
      </c>
      <c r="Y555" t="s">
        <v>28</v>
      </c>
      <c r="Z555">
        <v>780</v>
      </c>
      <c r="AA555">
        <v>754.90002441406295</v>
      </c>
    </row>
    <row r="556" spans="1:27" x14ac:dyDescent="0.2">
      <c r="A556">
        <v>5894</v>
      </c>
      <c r="B556" s="1">
        <v>43899.628368055601</v>
      </c>
      <c r="C556">
        <v>5</v>
      </c>
      <c r="D556" t="s">
        <v>25</v>
      </c>
      <c r="E556" t="s">
        <v>29</v>
      </c>
      <c r="F556">
        <v>2.0324920114944699E-5</v>
      </c>
      <c r="G556">
        <v>497.35549926757801</v>
      </c>
      <c r="H556">
        <f t="shared" si="16"/>
        <v>2.0324920114944699E-5</v>
      </c>
      <c r="I556">
        <f t="shared" si="17"/>
        <v>33.892754380399857</v>
      </c>
      <c r="J556">
        <v>0</v>
      </c>
      <c r="K556">
        <v>0</v>
      </c>
      <c r="L556">
        <v>498</v>
      </c>
      <c r="M556">
        <v>0</v>
      </c>
      <c r="N556">
        <v>0</v>
      </c>
      <c r="O556">
        <v>0</v>
      </c>
      <c r="P556">
        <v>493</v>
      </c>
      <c r="Q556">
        <v>0</v>
      </c>
      <c r="R556">
        <v>24.399999618530298</v>
      </c>
      <c r="S556">
        <v>0</v>
      </c>
      <c r="T556">
        <v>26.600000381469702</v>
      </c>
      <c r="U556">
        <v>20.200000762939499</v>
      </c>
      <c r="V556">
        <v>26.600000381469702</v>
      </c>
      <c r="W556">
        <v>4</v>
      </c>
      <c r="X556">
        <v>0</v>
      </c>
      <c r="Y556" t="s">
        <v>28</v>
      </c>
      <c r="Z556">
        <v>780</v>
      </c>
      <c r="AA556">
        <v>755</v>
      </c>
    </row>
    <row r="557" spans="1:27" x14ac:dyDescent="0.2">
      <c r="A557">
        <v>5895</v>
      </c>
      <c r="B557" s="1">
        <v>43899.628379629597</v>
      </c>
      <c r="C557">
        <v>5</v>
      </c>
      <c r="D557" t="s">
        <v>25</v>
      </c>
      <c r="E557" t="s">
        <v>29</v>
      </c>
      <c r="F557">
        <v>2.0336079614935399E-5</v>
      </c>
      <c r="G557">
        <v>498.25100708007801</v>
      </c>
      <c r="H557">
        <f t="shared" si="16"/>
        <v>2.0336079614935399E-5</v>
      </c>
      <c r="I557">
        <f t="shared" si="17"/>
        <v>33.966268873092211</v>
      </c>
      <c r="J557">
        <v>0</v>
      </c>
      <c r="K557">
        <v>0</v>
      </c>
      <c r="L557">
        <v>498</v>
      </c>
      <c r="M557">
        <v>0</v>
      </c>
      <c r="N557">
        <v>0</v>
      </c>
      <c r="O557">
        <v>0</v>
      </c>
      <c r="P557">
        <v>494</v>
      </c>
      <c r="Q557">
        <v>0</v>
      </c>
      <c r="R557">
        <v>24.399999618530298</v>
      </c>
      <c r="S557">
        <v>0</v>
      </c>
      <c r="T557">
        <v>26.600000381469702</v>
      </c>
      <c r="U557">
        <v>20.200000762939499</v>
      </c>
      <c r="V557">
        <v>26.600000381469702</v>
      </c>
      <c r="W557">
        <v>4</v>
      </c>
      <c r="X557">
        <v>0</v>
      </c>
      <c r="Y557" t="s">
        <v>28</v>
      </c>
      <c r="Z557">
        <v>780</v>
      </c>
      <c r="AA557">
        <v>755</v>
      </c>
    </row>
    <row r="558" spans="1:27" x14ac:dyDescent="0.2">
      <c r="A558">
        <v>5896</v>
      </c>
      <c r="B558" s="1">
        <v>43899.628391203703</v>
      </c>
      <c r="C558">
        <v>5</v>
      </c>
      <c r="D558" t="s">
        <v>25</v>
      </c>
      <c r="E558" t="s">
        <v>29</v>
      </c>
      <c r="F558">
        <v>2.03463896468747E-5</v>
      </c>
      <c r="G558">
        <v>499.14749145507801</v>
      </c>
      <c r="H558">
        <f t="shared" si="16"/>
        <v>2.03463896468747E-5</v>
      </c>
      <c r="I558">
        <f t="shared" si="17"/>
        <v>34.034187397066532</v>
      </c>
      <c r="J558">
        <v>0</v>
      </c>
      <c r="K558">
        <v>0</v>
      </c>
      <c r="L558">
        <v>498</v>
      </c>
      <c r="M558">
        <v>0</v>
      </c>
      <c r="N558">
        <v>0</v>
      </c>
      <c r="O558">
        <v>0</v>
      </c>
      <c r="P558">
        <v>493</v>
      </c>
      <c r="Q558">
        <v>0</v>
      </c>
      <c r="R558">
        <v>24.399999618530298</v>
      </c>
      <c r="S558">
        <v>0</v>
      </c>
      <c r="T558">
        <v>26.600000381469702</v>
      </c>
      <c r="U558">
        <v>20.200000762939499</v>
      </c>
      <c r="V558">
        <v>26.600000381469702</v>
      </c>
      <c r="W558">
        <v>4</v>
      </c>
      <c r="X558">
        <v>0</v>
      </c>
      <c r="Y558" t="s">
        <v>28</v>
      </c>
      <c r="Z558">
        <v>780</v>
      </c>
      <c r="AA558">
        <v>755</v>
      </c>
    </row>
    <row r="559" spans="1:27" x14ac:dyDescent="0.2">
      <c r="A559">
        <v>5897</v>
      </c>
      <c r="B559" s="1">
        <v>43899.628391203703</v>
      </c>
      <c r="C559">
        <v>5</v>
      </c>
      <c r="D559" t="s">
        <v>25</v>
      </c>
      <c r="E559" t="s">
        <v>29</v>
      </c>
      <c r="F559">
        <v>2.03578492801171E-5</v>
      </c>
      <c r="G559">
        <v>500.05270385742199</v>
      </c>
      <c r="H559">
        <f t="shared" si="16"/>
        <v>2.03578492801171E-5</v>
      </c>
      <c r="I559">
        <f t="shared" si="17"/>
        <v>34.10967905215481</v>
      </c>
      <c r="J559">
        <v>0</v>
      </c>
      <c r="K559">
        <v>0</v>
      </c>
      <c r="L559">
        <v>498</v>
      </c>
      <c r="M559">
        <v>0</v>
      </c>
      <c r="N559">
        <v>0</v>
      </c>
      <c r="O559">
        <v>0</v>
      </c>
      <c r="P559">
        <v>493</v>
      </c>
      <c r="Q559">
        <v>0</v>
      </c>
      <c r="R559">
        <v>24.399999618530298</v>
      </c>
      <c r="S559">
        <v>0</v>
      </c>
      <c r="T559">
        <v>26.600000381469702</v>
      </c>
      <c r="U559">
        <v>20.200000762939499</v>
      </c>
      <c r="V559">
        <v>26.600000381469702</v>
      </c>
      <c r="W559">
        <v>4</v>
      </c>
      <c r="X559">
        <v>0</v>
      </c>
      <c r="Y559" t="s">
        <v>28</v>
      </c>
      <c r="Z559">
        <v>780</v>
      </c>
      <c r="AA559">
        <v>755.09997558593795</v>
      </c>
    </row>
    <row r="560" spans="1:27" x14ac:dyDescent="0.2">
      <c r="A560">
        <v>5898</v>
      </c>
      <c r="B560" s="1">
        <v>43899.628402777802</v>
      </c>
      <c r="C560">
        <v>5</v>
      </c>
      <c r="D560" t="s">
        <v>25</v>
      </c>
      <c r="E560" t="s">
        <v>29</v>
      </c>
      <c r="F560">
        <v>2.0367169781820801E-5</v>
      </c>
      <c r="G560">
        <v>500.93850708007801</v>
      </c>
      <c r="H560">
        <f t="shared" si="16"/>
        <v>2.0367169781820801E-5</v>
      </c>
      <c r="I560">
        <f t="shared" si="17"/>
        <v>34.171078931625829</v>
      </c>
      <c r="J560">
        <v>0</v>
      </c>
      <c r="K560">
        <v>0</v>
      </c>
      <c r="L560">
        <v>498</v>
      </c>
      <c r="M560">
        <v>0</v>
      </c>
      <c r="N560">
        <v>0</v>
      </c>
      <c r="O560">
        <v>0</v>
      </c>
      <c r="P560">
        <v>494</v>
      </c>
      <c r="Q560">
        <v>0</v>
      </c>
      <c r="R560">
        <v>24.399999618530298</v>
      </c>
      <c r="S560">
        <v>0</v>
      </c>
      <c r="T560">
        <v>26.600000381469702</v>
      </c>
      <c r="U560">
        <v>20.200000762939499</v>
      </c>
      <c r="V560">
        <v>26.600000381469702</v>
      </c>
      <c r="W560">
        <v>4</v>
      </c>
      <c r="X560">
        <v>0</v>
      </c>
      <c r="Y560" t="s">
        <v>28</v>
      </c>
      <c r="Z560">
        <v>780</v>
      </c>
      <c r="AA560">
        <v>755.09997558593795</v>
      </c>
    </row>
    <row r="561" spans="1:27" x14ac:dyDescent="0.2">
      <c r="A561">
        <v>5899</v>
      </c>
      <c r="B561" s="1">
        <v>43899.628414351901</v>
      </c>
      <c r="C561">
        <v>5</v>
      </c>
      <c r="D561" t="s">
        <v>25</v>
      </c>
      <c r="E561" t="s">
        <v>29</v>
      </c>
      <c r="F561">
        <v>2.0375899111968499E-5</v>
      </c>
      <c r="G561">
        <v>501.83401489257801</v>
      </c>
      <c r="H561">
        <f t="shared" si="16"/>
        <v>2.0375899111968499E-5</v>
      </c>
      <c r="I561">
        <f t="shared" si="17"/>
        <v>34.228584400319491</v>
      </c>
      <c r="J561">
        <v>0</v>
      </c>
      <c r="K561">
        <v>0</v>
      </c>
      <c r="L561">
        <v>498</v>
      </c>
      <c r="M561">
        <v>0</v>
      </c>
      <c r="N561">
        <v>0</v>
      </c>
      <c r="O561">
        <v>0</v>
      </c>
      <c r="P561">
        <v>494</v>
      </c>
      <c r="Q561">
        <v>0</v>
      </c>
      <c r="R561">
        <v>24.399999618530298</v>
      </c>
      <c r="S561">
        <v>0</v>
      </c>
      <c r="T561">
        <v>26.600000381469702</v>
      </c>
      <c r="U561">
        <v>20.200000762939499</v>
      </c>
      <c r="V561">
        <v>26.600000381469702</v>
      </c>
      <c r="W561">
        <v>4</v>
      </c>
      <c r="X561">
        <v>0</v>
      </c>
      <c r="Y561" t="s">
        <v>28</v>
      </c>
      <c r="Z561">
        <v>780</v>
      </c>
      <c r="AA561">
        <v>755.09997558593795</v>
      </c>
    </row>
    <row r="562" spans="1:27" x14ac:dyDescent="0.2">
      <c r="A562">
        <v>5900</v>
      </c>
      <c r="B562" s="1">
        <v>43899.628425925897</v>
      </c>
      <c r="C562">
        <v>5</v>
      </c>
      <c r="D562" t="s">
        <v>25</v>
      </c>
      <c r="E562" t="s">
        <v>29</v>
      </c>
      <c r="F562">
        <v>2.03871495614294E-5</v>
      </c>
      <c r="G562">
        <v>502.73049926757801</v>
      </c>
      <c r="H562">
        <f t="shared" si="16"/>
        <v>2.03871495614294E-5</v>
      </c>
      <c r="I562">
        <f t="shared" si="17"/>
        <v>34.302698033131747</v>
      </c>
      <c r="J562">
        <v>0</v>
      </c>
      <c r="K562">
        <v>0</v>
      </c>
      <c r="L562">
        <v>498</v>
      </c>
      <c r="M562">
        <v>0</v>
      </c>
      <c r="N562">
        <v>0</v>
      </c>
      <c r="O562">
        <v>0</v>
      </c>
      <c r="P562">
        <v>494</v>
      </c>
      <c r="Q562">
        <v>0</v>
      </c>
      <c r="R562">
        <v>24.399999618530298</v>
      </c>
      <c r="S562">
        <v>0</v>
      </c>
      <c r="T562">
        <v>26.600000381469702</v>
      </c>
      <c r="U562">
        <v>20.299999237060501</v>
      </c>
      <c r="V562">
        <v>26.600000381469702</v>
      </c>
      <c r="W562">
        <v>4</v>
      </c>
      <c r="X562">
        <v>0</v>
      </c>
      <c r="Y562" t="s">
        <v>28</v>
      </c>
      <c r="Z562">
        <v>780</v>
      </c>
      <c r="AA562">
        <v>755.09997558593795</v>
      </c>
    </row>
    <row r="563" spans="1:27" x14ac:dyDescent="0.2">
      <c r="A563">
        <v>5901</v>
      </c>
      <c r="B563" s="1">
        <v>43899.628437500003</v>
      </c>
      <c r="C563">
        <v>5</v>
      </c>
      <c r="D563" t="s">
        <v>25</v>
      </c>
      <c r="E563" t="s">
        <v>29</v>
      </c>
      <c r="F563">
        <v>2.03981398954056E-5</v>
      </c>
      <c r="G563">
        <v>503.62600708007801</v>
      </c>
      <c r="H563">
        <f t="shared" si="16"/>
        <v>2.03981398954056E-5</v>
      </c>
      <c r="I563">
        <f t="shared" si="17"/>
        <v>34.375098125201575</v>
      </c>
      <c r="J563">
        <v>0</v>
      </c>
      <c r="K563">
        <v>0</v>
      </c>
      <c r="L563">
        <v>498</v>
      </c>
      <c r="M563">
        <v>0</v>
      </c>
      <c r="N563">
        <v>0</v>
      </c>
      <c r="O563">
        <v>0</v>
      </c>
      <c r="P563">
        <v>495</v>
      </c>
      <c r="Q563">
        <v>0</v>
      </c>
      <c r="R563">
        <v>24.399999618530298</v>
      </c>
      <c r="S563">
        <v>0</v>
      </c>
      <c r="T563">
        <v>26.600000381469702</v>
      </c>
      <c r="U563">
        <v>20.299999237060501</v>
      </c>
      <c r="V563">
        <v>26.600000381469702</v>
      </c>
      <c r="W563">
        <v>4</v>
      </c>
      <c r="X563">
        <v>0</v>
      </c>
      <c r="Y563" t="s">
        <v>28</v>
      </c>
      <c r="Z563">
        <v>780</v>
      </c>
      <c r="AA563">
        <v>755</v>
      </c>
    </row>
    <row r="564" spans="1:27" x14ac:dyDescent="0.2">
      <c r="A564">
        <v>5902</v>
      </c>
      <c r="B564" s="1">
        <v>43899.628449074102</v>
      </c>
      <c r="C564">
        <v>5</v>
      </c>
      <c r="D564" t="s">
        <v>25</v>
      </c>
      <c r="E564" t="s">
        <v>29</v>
      </c>
      <c r="F564">
        <v>2.0408169802976799E-5</v>
      </c>
      <c r="G564">
        <v>504.52151489257801</v>
      </c>
      <c r="H564">
        <f t="shared" si="16"/>
        <v>2.0408169802976799E-5</v>
      </c>
      <c r="I564">
        <f t="shared" si="17"/>
        <v>34.441171297607369</v>
      </c>
      <c r="J564">
        <v>0</v>
      </c>
      <c r="K564">
        <v>0</v>
      </c>
      <c r="L564">
        <v>498</v>
      </c>
      <c r="M564">
        <v>0</v>
      </c>
      <c r="N564">
        <v>0</v>
      </c>
      <c r="O564">
        <v>0</v>
      </c>
      <c r="P564">
        <v>494</v>
      </c>
      <c r="Q564">
        <v>0</v>
      </c>
      <c r="R564">
        <v>24.399999618530298</v>
      </c>
      <c r="S564">
        <v>0</v>
      </c>
      <c r="T564">
        <v>26.600000381469702</v>
      </c>
      <c r="U564">
        <v>20.200000762939499</v>
      </c>
      <c r="V564">
        <v>26.600000381469702</v>
      </c>
      <c r="W564">
        <v>4</v>
      </c>
      <c r="X564">
        <v>0</v>
      </c>
      <c r="Y564" t="s">
        <v>28</v>
      </c>
      <c r="Z564">
        <v>780</v>
      </c>
      <c r="AA564">
        <v>755</v>
      </c>
    </row>
    <row r="565" spans="1:27" x14ac:dyDescent="0.2">
      <c r="A565">
        <v>5903</v>
      </c>
      <c r="B565" s="1">
        <v>43899.628460648099</v>
      </c>
      <c r="C565">
        <v>5</v>
      </c>
      <c r="D565" t="s">
        <v>25</v>
      </c>
      <c r="E565" t="s">
        <v>29</v>
      </c>
      <c r="F565">
        <v>2.0417839550646002E-5</v>
      </c>
      <c r="G565">
        <v>505.41799926757801</v>
      </c>
      <c r="H565">
        <f t="shared" si="16"/>
        <v>2.0417839550646002E-5</v>
      </c>
      <c r="I565">
        <f t="shared" si="17"/>
        <v>34.504871875138349</v>
      </c>
      <c r="J565">
        <v>0</v>
      </c>
      <c r="K565">
        <v>0</v>
      </c>
      <c r="L565">
        <v>498</v>
      </c>
      <c r="M565">
        <v>0</v>
      </c>
      <c r="N565">
        <v>0</v>
      </c>
      <c r="O565">
        <v>0</v>
      </c>
      <c r="P565">
        <v>495</v>
      </c>
      <c r="Q565">
        <v>0</v>
      </c>
      <c r="R565">
        <v>24.399999618530298</v>
      </c>
      <c r="S565">
        <v>0</v>
      </c>
      <c r="T565">
        <v>26.600000381469702</v>
      </c>
      <c r="U565">
        <v>20.299999237060501</v>
      </c>
      <c r="V565">
        <v>26.600000381469702</v>
      </c>
      <c r="W565">
        <v>4</v>
      </c>
      <c r="X565">
        <v>0</v>
      </c>
      <c r="Y565" t="s">
        <v>28</v>
      </c>
      <c r="Z565">
        <v>780</v>
      </c>
      <c r="AA565">
        <v>755</v>
      </c>
    </row>
    <row r="566" spans="1:27" x14ac:dyDescent="0.2">
      <c r="A566">
        <v>5904</v>
      </c>
      <c r="B566" s="1">
        <v>43899.628472222197</v>
      </c>
      <c r="C566">
        <v>5</v>
      </c>
      <c r="D566" t="s">
        <v>25</v>
      </c>
      <c r="E566" t="s">
        <v>29</v>
      </c>
      <c r="F566">
        <v>2.0429610231076401E-5</v>
      </c>
      <c r="G566">
        <v>506.31350708007801</v>
      </c>
      <c r="H566">
        <f t="shared" si="16"/>
        <v>2.0429610231076401E-5</v>
      </c>
      <c r="I566">
        <f t="shared" si="17"/>
        <v>34.582412589436103</v>
      </c>
      <c r="J566">
        <v>0</v>
      </c>
      <c r="K566">
        <v>0</v>
      </c>
      <c r="L566">
        <v>498</v>
      </c>
      <c r="M566">
        <v>0</v>
      </c>
      <c r="N566">
        <v>0</v>
      </c>
      <c r="O566">
        <v>0</v>
      </c>
      <c r="P566">
        <v>494</v>
      </c>
      <c r="Q566">
        <v>0</v>
      </c>
      <c r="R566">
        <v>24.399999618530298</v>
      </c>
      <c r="S566">
        <v>0</v>
      </c>
      <c r="T566">
        <v>26.600000381469702</v>
      </c>
      <c r="U566">
        <v>20.299999237060501</v>
      </c>
      <c r="V566">
        <v>26.600000381469702</v>
      </c>
      <c r="W566">
        <v>4</v>
      </c>
      <c r="X566">
        <v>0</v>
      </c>
      <c r="Y566" t="s">
        <v>28</v>
      </c>
      <c r="Z566">
        <v>780</v>
      </c>
      <c r="AA566">
        <v>755.09997558593795</v>
      </c>
    </row>
    <row r="567" spans="1:27" x14ac:dyDescent="0.2">
      <c r="A567">
        <v>5905</v>
      </c>
      <c r="B567" s="1">
        <v>43899.628483796303</v>
      </c>
      <c r="C567">
        <v>5</v>
      </c>
      <c r="D567" t="s">
        <v>25</v>
      </c>
      <c r="E567" t="s">
        <v>29</v>
      </c>
      <c r="F567">
        <v>2.0438990759430501E-5</v>
      </c>
      <c r="G567">
        <v>507.20901489257801</v>
      </c>
      <c r="H567">
        <f t="shared" si="16"/>
        <v>2.0438990759430501E-5</v>
      </c>
      <c r="I567">
        <f t="shared" si="17"/>
        <v>34.644207901386693</v>
      </c>
      <c r="J567">
        <v>0</v>
      </c>
      <c r="K567">
        <v>0</v>
      </c>
      <c r="L567">
        <v>498</v>
      </c>
      <c r="M567">
        <v>0</v>
      </c>
      <c r="N567">
        <v>0</v>
      </c>
      <c r="O567">
        <v>0</v>
      </c>
      <c r="P567">
        <v>495</v>
      </c>
      <c r="Q567">
        <v>0</v>
      </c>
      <c r="R567">
        <v>24.399999618530298</v>
      </c>
      <c r="S567">
        <v>0</v>
      </c>
      <c r="T567">
        <v>26.600000381469702</v>
      </c>
      <c r="U567">
        <v>20.299999237060501</v>
      </c>
      <c r="V567">
        <v>26.600000381469702</v>
      </c>
      <c r="W567">
        <v>4</v>
      </c>
      <c r="X567">
        <v>0</v>
      </c>
      <c r="Y567" t="s">
        <v>28</v>
      </c>
      <c r="Z567">
        <v>780</v>
      </c>
      <c r="AA567">
        <v>755</v>
      </c>
    </row>
    <row r="568" spans="1:27" x14ac:dyDescent="0.2">
      <c r="A568">
        <v>5906</v>
      </c>
      <c r="B568" s="1">
        <v>43899.628495370402</v>
      </c>
      <c r="C568">
        <v>5</v>
      </c>
      <c r="D568" t="s">
        <v>25</v>
      </c>
      <c r="E568" t="s">
        <v>29</v>
      </c>
      <c r="F568">
        <v>2.0449169824132699E-5</v>
      </c>
      <c r="G568">
        <v>508.1044921875</v>
      </c>
      <c r="H568">
        <f t="shared" si="16"/>
        <v>2.0449169824132699E-5</v>
      </c>
      <c r="I568">
        <f t="shared" si="17"/>
        <v>34.711263663588262</v>
      </c>
      <c r="J568">
        <v>0</v>
      </c>
      <c r="K568">
        <v>0</v>
      </c>
      <c r="L568">
        <v>498</v>
      </c>
      <c r="M568">
        <v>0</v>
      </c>
      <c r="N568">
        <v>0</v>
      </c>
      <c r="O568">
        <v>0</v>
      </c>
      <c r="P568">
        <v>494</v>
      </c>
      <c r="Q568">
        <v>0</v>
      </c>
      <c r="R568">
        <v>24.399999618530298</v>
      </c>
      <c r="S568">
        <v>0</v>
      </c>
      <c r="T568">
        <v>26.600000381469702</v>
      </c>
      <c r="U568">
        <v>20.299999237060501</v>
      </c>
      <c r="V568">
        <v>26.600000381469702</v>
      </c>
      <c r="W568">
        <v>4</v>
      </c>
      <c r="X568">
        <v>0</v>
      </c>
      <c r="Y568" t="s">
        <v>28</v>
      </c>
      <c r="Z568">
        <v>780</v>
      </c>
      <c r="AA568">
        <v>755</v>
      </c>
    </row>
    <row r="569" spans="1:27" x14ac:dyDescent="0.2">
      <c r="A569">
        <v>5907</v>
      </c>
      <c r="B569" s="1">
        <v>43899.628495370402</v>
      </c>
      <c r="C569">
        <v>5</v>
      </c>
      <c r="D569" t="s">
        <v>25</v>
      </c>
      <c r="E569" t="s">
        <v>29</v>
      </c>
      <c r="F569">
        <v>2.0460549421841299E-5</v>
      </c>
      <c r="G569">
        <v>509.00100708007801</v>
      </c>
      <c r="H569">
        <f t="shared" si="16"/>
        <v>2.0460549421841299E-5</v>
      </c>
      <c r="I569">
        <f t="shared" si="17"/>
        <v>34.786228075370872</v>
      </c>
      <c r="J569">
        <v>0</v>
      </c>
      <c r="K569">
        <v>0</v>
      </c>
      <c r="L569">
        <v>498</v>
      </c>
      <c r="M569">
        <v>0</v>
      </c>
      <c r="N569">
        <v>0</v>
      </c>
      <c r="O569">
        <v>0</v>
      </c>
      <c r="P569">
        <v>495</v>
      </c>
      <c r="Q569">
        <v>0</v>
      </c>
      <c r="R569">
        <v>24.399999618530298</v>
      </c>
      <c r="S569">
        <v>0</v>
      </c>
      <c r="T569">
        <v>26.600000381469702</v>
      </c>
      <c r="U569">
        <v>20.200000762939499</v>
      </c>
      <c r="V569">
        <v>26.600000381469702</v>
      </c>
      <c r="W569">
        <v>4</v>
      </c>
      <c r="X569">
        <v>0</v>
      </c>
      <c r="Y569" t="s">
        <v>28</v>
      </c>
      <c r="Z569">
        <v>780</v>
      </c>
      <c r="AA569">
        <v>755</v>
      </c>
    </row>
    <row r="570" spans="1:27" x14ac:dyDescent="0.2">
      <c r="A570">
        <v>5908</v>
      </c>
      <c r="B570" s="1">
        <v>43899.628506944398</v>
      </c>
      <c r="C570">
        <v>5</v>
      </c>
      <c r="D570" t="s">
        <v>25</v>
      </c>
      <c r="E570" t="s">
        <v>29</v>
      </c>
      <c r="F570">
        <v>2.0470619347179298E-5</v>
      </c>
      <c r="G570">
        <v>509.89749145507801</v>
      </c>
      <c r="H570">
        <f t="shared" si="16"/>
        <v>2.0470619347179298E-5</v>
      </c>
      <c r="I570">
        <f t="shared" si="17"/>
        <v>34.852564869428839</v>
      </c>
      <c r="J570">
        <v>0</v>
      </c>
      <c r="K570">
        <v>0</v>
      </c>
      <c r="L570">
        <v>498</v>
      </c>
      <c r="M570">
        <v>0</v>
      </c>
      <c r="N570">
        <v>0</v>
      </c>
      <c r="O570">
        <v>0</v>
      </c>
      <c r="P570">
        <v>495</v>
      </c>
      <c r="Q570">
        <v>0</v>
      </c>
      <c r="R570">
        <v>24.399999618530298</v>
      </c>
      <c r="S570">
        <v>0</v>
      </c>
      <c r="T570">
        <v>26.600000381469702</v>
      </c>
      <c r="U570">
        <v>20.200000762939499</v>
      </c>
      <c r="V570">
        <v>26.600000381469702</v>
      </c>
      <c r="W570">
        <v>4</v>
      </c>
      <c r="X570">
        <v>0</v>
      </c>
      <c r="Y570" t="s">
        <v>28</v>
      </c>
      <c r="Z570">
        <v>780</v>
      </c>
      <c r="AA570">
        <v>755</v>
      </c>
    </row>
    <row r="571" spans="1:27" x14ac:dyDescent="0.2">
      <c r="A571">
        <v>5909</v>
      </c>
      <c r="B571" s="1">
        <v>43899.628518518497</v>
      </c>
      <c r="C571">
        <v>5</v>
      </c>
      <c r="D571" t="s">
        <v>25</v>
      </c>
      <c r="E571" t="s">
        <v>29</v>
      </c>
      <c r="F571">
        <v>2.04801599466009E-5</v>
      </c>
      <c r="G571">
        <v>510.79299926757801</v>
      </c>
      <c r="H571">
        <f t="shared" si="16"/>
        <v>2.04801599466009E-5</v>
      </c>
      <c r="I571">
        <f t="shared" si="17"/>
        <v>34.915414667990113</v>
      </c>
      <c r="J571">
        <v>0</v>
      </c>
      <c r="K571">
        <v>0</v>
      </c>
      <c r="L571">
        <v>498</v>
      </c>
      <c r="M571">
        <v>0</v>
      </c>
      <c r="N571">
        <v>0</v>
      </c>
      <c r="O571">
        <v>0</v>
      </c>
      <c r="P571">
        <v>495</v>
      </c>
      <c r="Q571">
        <v>0</v>
      </c>
      <c r="R571">
        <v>24.399999618530298</v>
      </c>
      <c r="S571">
        <v>0</v>
      </c>
      <c r="T571">
        <v>26.600000381469702</v>
      </c>
      <c r="U571">
        <v>20.299999237060501</v>
      </c>
      <c r="V571">
        <v>26.600000381469702</v>
      </c>
      <c r="W571">
        <v>4</v>
      </c>
      <c r="X571">
        <v>0</v>
      </c>
      <c r="Y571" t="s">
        <v>28</v>
      </c>
      <c r="Z571">
        <v>780</v>
      </c>
      <c r="AA571">
        <v>755</v>
      </c>
    </row>
    <row r="572" spans="1:27" x14ac:dyDescent="0.2">
      <c r="A572">
        <v>5910</v>
      </c>
      <c r="B572" s="1">
        <v>43899.628530092603</v>
      </c>
      <c r="C572">
        <v>5</v>
      </c>
      <c r="D572" t="s">
        <v>25</v>
      </c>
      <c r="E572" t="s">
        <v>29</v>
      </c>
      <c r="F572">
        <v>2.0490979295573201E-5</v>
      </c>
      <c r="G572">
        <v>511.68850708007801</v>
      </c>
      <c r="H572">
        <f t="shared" si="16"/>
        <v>2.0490979295573201E-5</v>
      </c>
      <c r="I572">
        <f t="shared" si="17"/>
        <v>34.986688376635044</v>
      </c>
      <c r="J572">
        <v>0</v>
      </c>
      <c r="K572">
        <v>0</v>
      </c>
      <c r="L572">
        <v>498</v>
      </c>
      <c r="M572">
        <v>0</v>
      </c>
      <c r="N572">
        <v>0</v>
      </c>
      <c r="O572">
        <v>0</v>
      </c>
      <c r="P572">
        <v>495</v>
      </c>
      <c r="Q572">
        <v>0</v>
      </c>
      <c r="R572">
        <v>24.399999618530298</v>
      </c>
      <c r="S572">
        <v>0</v>
      </c>
      <c r="T572">
        <v>26.600000381469702</v>
      </c>
      <c r="U572">
        <v>20.200000762939499</v>
      </c>
      <c r="V572">
        <v>26.600000381469702</v>
      </c>
      <c r="W572">
        <v>4</v>
      </c>
      <c r="X572">
        <v>0</v>
      </c>
      <c r="Y572" t="s">
        <v>28</v>
      </c>
      <c r="Z572">
        <v>780</v>
      </c>
      <c r="AA572">
        <v>755</v>
      </c>
    </row>
    <row r="573" spans="1:27" x14ac:dyDescent="0.2">
      <c r="A573">
        <v>5911</v>
      </c>
      <c r="B573" s="1">
        <v>43899.628541666701</v>
      </c>
      <c r="C573">
        <v>5</v>
      </c>
      <c r="D573" t="s">
        <v>25</v>
      </c>
      <c r="E573" t="s">
        <v>29</v>
      </c>
      <c r="F573">
        <v>2.0500319806160399E-5</v>
      </c>
      <c r="G573">
        <v>512.583984375</v>
      </c>
      <c r="H573">
        <f t="shared" si="16"/>
        <v>2.0500319806160399E-5</v>
      </c>
      <c r="I573">
        <f t="shared" si="17"/>
        <v>35.048220066932792</v>
      </c>
      <c r="J573">
        <v>0</v>
      </c>
      <c r="K573">
        <v>0</v>
      </c>
      <c r="L573">
        <v>498</v>
      </c>
      <c r="M573">
        <v>0</v>
      </c>
      <c r="N573">
        <v>0</v>
      </c>
      <c r="O573">
        <v>0</v>
      </c>
      <c r="P573">
        <v>494</v>
      </c>
      <c r="Q573">
        <v>0</v>
      </c>
      <c r="R573">
        <v>24.399999618530298</v>
      </c>
      <c r="S573">
        <v>0</v>
      </c>
      <c r="T573">
        <v>26.600000381469702</v>
      </c>
      <c r="U573">
        <v>20.200000762939499</v>
      </c>
      <c r="V573">
        <v>26.600000381469702</v>
      </c>
      <c r="W573">
        <v>4</v>
      </c>
      <c r="X573">
        <v>0</v>
      </c>
      <c r="Y573" t="s">
        <v>28</v>
      </c>
      <c r="Z573">
        <v>780</v>
      </c>
      <c r="AA573">
        <v>754.90002441406295</v>
      </c>
    </row>
    <row r="574" spans="1:27" x14ac:dyDescent="0.2">
      <c r="A574">
        <v>5912</v>
      </c>
      <c r="B574" s="1">
        <v>43899.628553240698</v>
      </c>
      <c r="C574">
        <v>5</v>
      </c>
      <c r="D574" t="s">
        <v>25</v>
      </c>
      <c r="E574" t="s">
        <v>29</v>
      </c>
      <c r="F574">
        <v>2.0510020476649498E-5</v>
      </c>
      <c r="G574">
        <v>513.48052978515602</v>
      </c>
      <c r="H574">
        <f t="shared" si="16"/>
        <v>2.0510020476649498E-5</v>
      </c>
      <c r="I574">
        <f t="shared" si="17"/>
        <v>35.112124352104729</v>
      </c>
      <c r="J574">
        <v>0</v>
      </c>
      <c r="K574">
        <v>0</v>
      </c>
      <c r="L574">
        <v>498</v>
      </c>
      <c r="M574">
        <v>0</v>
      </c>
      <c r="N574">
        <v>0</v>
      </c>
      <c r="O574">
        <v>0</v>
      </c>
      <c r="P574">
        <v>494</v>
      </c>
      <c r="Q574">
        <v>0</v>
      </c>
      <c r="R574">
        <v>24.399999618530298</v>
      </c>
      <c r="S574">
        <v>0</v>
      </c>
      <c r="T574">
        <v>26.600000381469702</v>
      </c>
      <c r="U574">
        <v>20.200000762939499</v>
      </c>
      <c r="V574">
        <v>26.600000381469702</v>
      </c>
      <c r="W574">
        <v>4</v>
      </c>
      <c r="X574">
        <v>0</v>
      </c>
      <c r="Y574" t="s">
        <v>28</v>
      </c>
      <c r="Z574">
        <v>780</v>
      </c>
      <c r="AA574">
        <v>755</v>
      </c>
    </row>
    <row r="575" spans="1:27" x14ac:dyDescent="0.2">
      <c r="A575">
        <v>5913</v>
      </c>
      <c r="B575" s="1">
        <v>43899.628564814797</v>
      </c>
      <c r="C575">
        <v>5</v>
      </c>
      <c r="D575" t="s">
        <v>25</v>
      </c>
      <c r="E575" t="s">
        <v>29</v>
      </c>
      <c r="F575">
        <v>2.05218802875606E-5</v>
      </c>
      <c r="G575">
        <v>514.3779296875</v>
      </c>
      <c r="H575">
        <f t="shared" si="16"/>
        <v>2.05218802875606E-5</v>
      </c>
      <c r="I575">
        <f t="shared" si="17"/>
        <v>35.190252223719369</v>
      </c>
      <c r="J575">
        <v>0</v>
      </c>
      <c r="K575">
        <v>0</v>
      </c>
      <c r="L575">
        <v>498</v>
      </c>
      <c r="M575">
        <v>0</v>
      </c>
      <c r="N575">
        <v>0</v>
      </c>
      <c r="O575">
        <v>0</v>
      </c>
      <c r="P575">
        <v>494</v>
      </c>
      <c r="Q575">
        <v>0</v>
      </c>
      <c r="R575">
        <v>24.399999618530298</v>
      </c>
      <c r="S575">
        <v>0</v>
      </c>
      <c r="T575">
        <v>26.600000381469702</v>
      </c>
      <c r="U575">
        <v>20.200000762939499</v>
      </c>
      <c r="V575">
        <v>26.600000381469702</v>
      </c>
      <c r="W575">
        <v>4</v>
      </c>
      <c r="X575">
        <v>0</v>
      </c>
      <c r="Y575" t="s">
        <v>28</v>
      </c>
      <c r="Z575">
        <v>780</v>
      </c>
      <c r="AA575">
        <v>754.79998779296898</v>
      </c>
    </row>
    <row r="576" spans="1:27" x14ac:dyDescent="0.2">
      <c r="A576">
        <v>5914</v>
      </c>
      <c r="B576" s="1">
        <v>43899.628576388903</v>
      </c>
      <c r="C576">
        <v>5</v>
      </c>
      <c r="D576" t="s">
        <v>25</v>
      </c>
      <c r="E576" t="s">
        <v>29</v>
      </c>
      <c r="F576">
        <v>2.0530049368971999E-5</v>
      </c>
      <c r="G576">
        <v>515.27337646484398</v>
      </c>
      <c r="H576">
        <f t="shared" si="16"/>
        <v>2.0530049368971999E-5</v>
      </c>
      <c r="I576">
        <f t="shared" si="17"/>
        <v>35.24406698927536</v>
      </c>
      <c r="J576">
        <v>0</v>
      </c>
      <c r="K576">
        <v>0</v>
      </c>
      <c r="L576">
        <v>498</v>
      </c>
      <c r="M576">
        <v>0</v>
      </c>
      <c r="N576">
        <v>0</v>
      </c>
      <c r="O576">
        <v>0</v>
      </c>
      <c r="P576">
        <v>494</v>
      </c>
      <c r="Q576">
        <v>0</v>
      </c>
      <c r="R576">
        <v>24.399999618530298</v>
      </c>
      <c r="S576">
        <v>0</v>
      </c>
      <c r="T576">
        <v>26.600000381469702</v>
      </c>
      <c r="U576">
        <v>20.200000762939499</v>
      </c>
      <c r="V576">
        <v>26.600000381469702</v>
      </c>
      <c r="W576">
        <v>4</v>
      </c>
      <c r="X576">
        <v>0</v>
      </c>
      <c r="Y576" t="s">
        <v>28</v>
      </c>
      <c r="Z576">
        <v>780</v>
      </c>
      <c r="AA576">
        <v>754.90002441406295</v>
      </c>
    </row>
    <row r="577" spans="1:27" x14ac:dyDescent="0.2">
      <c r="A577">
        <v>5915</v>
      </c>
      <c r="B577" s="1">
        <v>43899.628587963001</v>
      </c>
      <c r="C577">
        <v>5</v>
      </c>
      <c r="D577" t="s">
        <v>25</v>
      </c>
      <c r="E577" t="s">
        <v>29</v>
      </c>
      <c r="F577">
        <v>2.0540999685181301E-5</v>
      </c>
      <c r="G577">
        <v>516.169921875</v>
      </c>
      <c r="H577">
        <f t="shared" si="16"/>
        <v>2.0540999685181301E-5</v>
      </c>
      <c r="I577">
        <f t="shared" si="17"/>
        <v>35.316203459692368</v>
      </c>
      <c r="J577">
        <v>0</v>
      </c>
      <c r="K577">
        <v>0</v>
      </c>
      <c r="L577">
        <v>498</v>
      </c>
      <c r="M577">
        <v>0</v>
      </c>
      <c r="N577">
        <v>0</v>
      </c>
      <c r="O577">
        <v>0</v>
      </c>
      <c r="P577">
        <v>494</v>
      </c>
      <c r="Q577">
        <v>0</v>
      </c>
      <c r="R577">
        <v>24.399999618530298</v>
      </c>
      <c r="S577">
        <v>0</v>
      </c>
      <c r="T577">
        <v>26.600000381469702</v>
      </c>
      <c r="U577">
        <v>20.299999237060501</v>
      </c>
      <c r="V577">
        <v>26.600000381469702</v>
      </c>
      <c r="W577">
        <v>4</v>
      </c>
      <c r="X577">
        <v>0</v>
      </c>
      <c r="Y577" t="s">
        <v>28</v>
      </c>
      <c r="Z577">
        <v>780</v>
      </c>
      <c r="AA577">
        <v>754.90002441406295</v>
      </c>
    </row>
    <row r="578" spans="1:27" x14ac:dyDescent="0.2">
      <c r="A578">
        <v>5916</v>
      </c>
      <c r="B578" s="1">
        <v>43899.628599536998</v>
      </c>
      <c r="C578">
        <v>5</v>
      </c>
      <c r="D578" t="s">
        <v>25</v>
      </c>
      <c r="E578" t="s">
        <v>29</v>
      </c>
      <c r="F578">
        <v>2.05518499569735E-5</v>
      </c>
      <c r="G578">
        <v>517.06451416015602</v>
      </c>
      <c r="H578">
        <f t="shared" si="16"/>
        <v>2.05518499569735E-5</v>
      </c>
      <c r="I578">
        <f t="shared" si="17"/>
        <v>35.387680875978262</v>
      </c>
      <c r="J578">
        <v>0</v>
      </c>
      <c r="K578">
        <v>0</v>
      </c>
      <c r="L578">
        <v>498</v>
      </c>
      <c r="M578">
        <v>0</v>
      </c>
      <c r="N578">
        <v>0</v>
      </c>
      <c r="O578">
        <v>0</v>
      </c>
      <c r="P578">
        <v>494</v>
      </c>
      <c r="Q578">
        <v>0</v>
      </c>
      <c r="R578">
        <v>24.399999618530298</v>
      </c>
      <c r="S578">
        <v>0</v>
      </c>
      <c r="T578">
        <v>26.600000381469702</v>
      </c>
      <c r="U578">
        <v>20.299999237060501</v>
      </c>
      <c r="V578">
        <v>26.600000381469702</v>
      </c>
      <c r="W578">
        <v>4</v>
      </c>
      <c r="X578">
        <v>0</v>
      </c>
      <c r="Y578" t="s">
        <v>28</v>
      </c>
      <c r="Z578">
        <v>780</v>
      </c>
      <c r="AA578">
        <v>755</v>
      </c>
    </row>
    <row r="579" spans="1:27" x14ac:dyDescent="0.2">
      <c r="A579">
        <v>5917</v>
      </c>
      <c r="B579" s="1">
        <v>43899.628611111097</v>
      </c>
      <c r="C579">
        <v>5</v>
      </c>
      <c r="D579" t="s">
        <v>25</v>
      </c>
      <c r="E579" t="s">
        <v>29</v>
      </c>
      <c r="F579">
        <v>2.0560950360959399E-5</v>
      </c>
      <c r="G579">
        <v>517.96002197265602</v>
      </c>
      <c r="H579">
        <f t="shared" ref="H579:H642" si="18">F579</f>
        <v>2.0560950360959399E-5</v>
      </c>
      <c r="I579">
        <f t="shared" ref="I579:I642" si="19">(H579-0.00001518)*100/0.00001518</f>
        <v>35.447630836359671</v>
      </c>
      <c r="J579">
        <v>0</v>
      </c>
      <c r="K579">
        <v>0</v>
      </c>
      <c r="L579">
        <v>498</v>
      </c>
      <c r="M579">
        <v>0</v>
      </c>
      <c r="N579">
        <v>0</v>
      </c>
      <c r="O579">
        <v>0</v>
      </c>
      <c r="P579">
        <v>493</v>
      </c>
      <c r="Q579">
        <v>0</v>
      </c>
      <c r="R579">
        <v>24.399999618530298</v>
      </c>
      <c r="S579">
        <v>0</v>
      </c>
      <c r="T579">
        <v>26.600000381469702</v>
      </c>
      <c r="U579">
        <v>20.200000762939499</v>
      </c>
      <c r="V579">
        <v>26.600000381469702</v>
      </c>
      <c r="W579">
        <v>4</v>
      </c>
      <c r="X579">
        <v>0</v>
      </c>
      <c r="Y579" t="s">
        <v>28</v>
      </c>
      <c r="Z579">
        <v>780</v>
      </c>
      <c r="AA579">
        <v>755</v>
      </c>
    </row>
    <row r="580" spans="1:27" x14ac:dyDescent="0.2">
      <c r="A580">
        <v>5918</v>
      </c>
      <c r="B580" s="1">
        <v>43899.628611111097</v>
      </c>
      <c r="C580">
        <v>5</v>
      </c>
      <c r="D580" t="s">
        <v>25</v>
      </c>
      <c r="E580" t="s">
        <v>29</v>
      </c>
      <c r="F580">
        <v>2.0572439098032202E-5</v>
      </c>
      <c r="G580">
        <v>518.85638427734398</v>
      </c>
      <c r="H580">
        <f t="shared" si="18"/>
        <v>2.0572439098032202E-5</v>
      </c>
      <c r="I580">
        <f t="shared" si="19"/>
        <v>35.523314216285904</v>
      </c>
      <c r="J580">
        <v>0</v>
      </c>
      <c r="K580">
        <v>0</v>
      </c>
      <c r="L580">
        <v>498</v>
      </c>
      <c r="M580">
        <v>0</v>
      </c>
      <c r="N580">
        <v>0</v>
      </c>
      <c r="O580">
        <v>0</v>
      </c>
      <c r="P580">
        <v>493</v>
      </c>
      <c r="Q580">
        <v>0</v>
      </c>
      <c r="R580">
        <v>24.399999618530298</v>
      </c>
      <c r="S580">
        <v>0</v>
      </c>
      <c r="T580">
        <v>26.600000381469702</v>
      </c>
      <c r="U580">
        <v>20.200000762939499</v>
      </c>
      <c r="V580">
        <v>26.600000381469702</v>
      </c>
      <c r="W580">
        <v>4</v>
      </c>
      <c r="X580">
        <v>0</v>
      </c>
      <c r="Y580" t="s">
        <v>28</v>
      </c>
      <c r="Z580">
        <v>780</v>
      </c>
      <c r="AA580">
        <v>755.09997558593795</v>
      </c>
    </row>
    <row r="581" spans="1:27" x14ac:dyDescent="0.2">
      <c r="A581">
        <v>5919</v>
      </c>
      <c r="B581" s="1">
        <v>43899.628622685203</v>
      </c>
      <c r="C581">
        <v>5</v>
      </c>
      <c r="D581" t="s">
        <v>25</v>
      </c>
      <c r="E581" t="s">
        <v>29</v>
      </c>
      <c r="F581">
        <v>2.0582010620273701E-5</v>
      </c>
      <c r="G581">
        <v>519.75201416015602</v>
      </c>
      <c r="H581">
        <f t="shared" si="18"/>
        <v>2.0582010620273701E-5</v>
      </c>
      <c r="I581">
        <f t="shared" si="19"/>
        <v>35.586367722488141</v>
      </c>
      <c r="J581">
        <v>0</v>
      </c>
      <c r="K581">
        <v>0</v>
      </c>
      <c r="L581">
        <v>498</v>
      </c>
      <c r="M581">
        <v>0</v>
      </c>
      <c r="N581">
        <v>0</v>
      </c>
      <c r="O581">
        <v>0</v>
      </c>
      <c r="P581">
        <v>494</v>
      </c>
      <c r="Q581">
        <v>0</v>
      </c>
      <c r="R581">
        <v>24.399999618530298</v>
      </c>
      <c r="S581">
        <v>0</v>
      </c>
      <c r="T581">
        <v>26.600000381469702</v>
      </c>
      <c r="U581">
        <v>20.299999237060501</v>
      </c>
      <c r="V581">
        <v>26.600000381469702</v>
      </c>
      <c r="W581">
        <v>4</v>
      </c>
      <c r="X581">
        <v>0</v>
      </c>
      <c r="Y581" t="s">
        <v>28</v>
      </c>
      <c r="Z581">
        <v>780</v>
      </c>
      <c r="AA581">
        <v>755.09997558593795</v>
      </c>
    </row>
    <row r="582" spans="1:27" x14ac:dyDescent="0.2">
      <c r="A582">
        <v>5920</v>
      </c>
      <c r="B582" s="1">
        <v>43899.628634259301</v>
      </c>
      <c r="C582">
        <v>5</v>
      </c>
      <c r="D582" t="s">
        <v>25</v>
      </c>
      <c r="E582" t="s">
        <v>29</v>
      </c>
      <c r="F582">
        <v>2.05940195883159E-5</v>
      </c>
      <c r="G582">
        <v>520.64837646484398</v>
      </c>
      <c r="H582">
        <f t="shared" si="18"/>
        <v>2.05940195883159E-5</v>
      </c>
      <c r="I582">
        <f t="shared" si="19"/>
        <v>35.665478183899211</v>
      </c>
      <c r="J582">
        <v>0</v>
      </c>
      <c r="K582">
        <v>0</v>
      </c>
      <c r="L582">
        <v>498</v>
      </c>
      <c r="M582">
        <v>0</v>
      </c>
      <c r="N582">
        <v>0</v>
      </c>
      <c r="O582">
        <v>0</v>
      </c>
      <c r="P582">
        <v>493</v>
      </c>
      <c r="Q582">
        <v>0</v>
      </c>
      <c r="R582">
        <v>24.399999618530298</v>
      </c>
      <c r="S582">
        <v>0</v>
      </c>
      <c r="T582">
        <v>26.600000381469702</v>
      </c>
      <c r="U582">
        <v>20.299999237060501</v>
      </c>
      <c r="V582">
        <v>26.600000381469702</v>
      </c>
      <c r="W582">
        <v>4</v>
      </c>
      <c r="X582">
        <v>0</v>
      </c>
      <c r="Y582" t="s">
        <v>28</v>
      </c>
      <c r="Z582">
        <v>780</v>
      </c>
      <c r="AA582">
        <v>755.09997558593795</v>
      </c>
    </row>
    <row r="583" spans="1:27" x14ac:dyDescent="0.2">
      <c r="A583">
        <v>5921</v>
      </c>
      <c r="B583" s="1">
        <v>43899.628645833298</v>
      </c>
      <c r="C583">
        <v>5</v>
      </c>
      <c r="D583" t="s">
        <v>25</v>
      </c>
      <c r="E583" t="s">
        <v>29</v>
      </c>
      <c r="F583">
        <v>2.06033801077865E-5</v>
      </c>
      <c r="G583">
        <v>521.544921875</v>
      </c>
      <c r="H583">
        <f t="shared" si="18"/>
        <v>2.06033801077865E-5</v>
      </c>
      <c r="I583">
        <f t="shared" si="19"/>
        <v>35.727141685023049</v>
      </c>
      <c r="J583">
        <v>0</v>
      </c>
      <c r="K583">
        <v>0</v>
      </c>
      <c r="L583">
        <v>498</v>
      </c>
      <c r="M583">
        <v>0</v>
      </c>
      <c r="N583">
        <v>0</v>
      </c>
      <c r="O583">
        <v>0</v>
      </c>
      <c r="P583">
        <v>493</v>
      </c>
      <c r="Q583">
        <v>0</v>
      </c>
      <c r="R583">
        <v>24.399999618530298</v>
      </c>
      <c r="S583">
        <v>0</v>
      </c>
      <c r="T583">
        <v>26.600000381469702</v>
      </c>
      <c r="U583">
        <v>20.200000762939499</v>
      </c>
      <c r="V583">
        <v>26.600000381469702</v>
      </c>
      <c r="W583">
        <v>4</v>
      </c>
      <c r="X583">
        <v>0</v>
      </c>
      <c r="Y583" t="s">
        <v>28</v>
      </c>
      <c r="Z583">
        <v>780</v>
      </c>
      <c r="AA583">
        <v>755</v>
      </c>
    </row>
    <row r="584" spans="1:27" x14ac:dyDescent="0.2">
      <c r="A584">
        <v>5922</v>
      </c>
      <c r="B584" s="1">
        <v>43899.628657407397</v>
      </c>
      <c r="C584">
        <v>5</v>
      </c>
      <c r="D584" t="s">
        <v>25</v>
      </c>
      <c r="E584" t="s">
        <v>29</v>
      </c>
      <c r="F584">
        <v>2.0614739696611701E-5</v>
      </c>
      <c r="G584">
        <v>522.44140625</v>
      </c>
      <c r="H584">
        <f t="shared" si="18"/>
        <v>2.0614739696611701E-5</v>
      </c>
      <c r="I584">
        <f t="shared" si="19"/>
        <v>35.801974285979583</v>
      </c>
      <c r="J584">
        <v>0</v>
      </c>
      <c r="K584">
        <v>0</v>
      </c>
      <c r="L584">
        <v>498</v>
      </c>
      <c r="M584">
        <v>0</v>
      </c>
      <c r="N584">
        <v>0</v>
      </c>
      <c r="O584">
        <v>0</v>
      </c>
      <c r="P584">
        <v>495</v>
      </c>
      <c r="Q584">
        <v>0</v>
      </c>
      <c r="R584">
        <v>24.399999618530298</v>
      </c>
      <c r="S584">
        <v>0</v>
      </c>
      <c r="T584">
        <v>26.600000381469702</v>
      </c>
      <c r="U584">
        <v>20.200000762939499</v>
      </c>
      <c r="V584">
        <v>26.600000381469702</v>
      </c>
      <c r="W584">
        <v>4</v>
      </c>
      <c r="X584">
        <v>0</v>
      </c>
      <c r="Y584" t="s">
        <v>28</v>
      </c>
      <c r="Z584">
        <v>780</v>
      </c>
      <c r="AA584">
        <v>755.09997558593795</v>
      </c>
    </row>
    <row r="585" spans="1:27" x14ac:dyDescent="0.2">
      <c r="A585">
        <v>5923</v>
      </c>
      <c r="B585" s="1">
        <v>43899.628668981502</v>
      </c>
      <c r="C585">
        <v>5</v>
      </c>
      <c r="D585" t="s">
        <v>25</v>
      </c>
      <c r="E585" t="s">
        <v>29</v>
      </c>
      <c r="F585">
        <v>2.06240092666121E-5</v>
      </c>
      <c r="G585">
        <v>523.345703125</v>
      </c>
      <c r="H585">
        <f t="shared" si="18"/>
        <v>2.06240092666121E-5</v>
      </c>
      <c r="I585">
        <f t="shared" si="19"/>
        <v>35.863038646983526</v>
      </c>
      <c r="J585">
        <v>0</v>
      </c>
      <c r="K585">
        <v>0</v>
      </c>
      <c r="L585">
        <v>498</v>
      </c>
      <c r="M585">
        <v>0</v>
      </c>
      <c r="N585">
        <v>0</v>
      </c>
      <c r="O585">
        <v>0</v>
      </c>
      <c r="P585">
        <v>495</v>
      </c>
      <c r="Q585">
        <v>0</v>
      </c>
      <c r="R585">
        <v>24.399999618530298</v>
      </c>
      <c r="S585">
        <v>0</v>
      </c>
      <c r="T585">
        <v>26.600000381469702</v>
      </c>
      <c r="U585">
        <v>20.200000762939499</v>
      </c>
      <c r="V585">
        <v>26.600000381469702</v>
      </c>
      <c r="W585">
        <v>4</v>
      </c>
      <c r="X585">
        <v>0</v>
      </c>
      <c r="Y585" t="s">
        <v>28</v>
      </c>
      <c r="Z585">
        <v>780</v>
      </c>
      <c r="AA585">
        <v>755</v>
      </c>
    </row>
    <row r="586" spans="1:27" x14ac:dyDescent="0.2">
      <c r="A586">
        <v>5924</v>
      </c>
      <c r="B586" s="1">
        <v>43899.628680555601</v>
      </c>
      <c r="C586">
        <v>5</v>
      </c>
      <c r="D586" t="s">
        <v>25</v>
      </c>
      <c r="E586" t="s">
        <v>29</v>
      </c>
      <c r="F586">
        <v>2.0635170585592301E-5</v>
      </c>
      <c r="G586">
        <v>524.232421875</v>
      </c>
      <c r="H586">
        <f t="shared" si="18"/>
        <v>2.0635170585592301E-5</v>
      </c>
      <c r="I586">
        <f t="shared" si="19"/>
        <v>35.936565122478925</v>
      </c>
      <c r="J586">
        <v>0</v>
      </c>
      <c r="K586">
        <v>0</v>
      </c>
      <c r="L586">
        <v>498</v>
      </c>
      <c r="M586">
        <v>0</v>
      </c>
      <c r="N586">
        <v>0</v>
      </c>
      <c r="O586">
        <v>0</v>
      </c>
      <c r="P586">
        <v>494</v>
      </c>
      <c r="Q586">
        <v>0</v>
      </c>
      <c r="R586">
        <v>24.399999618530298</v>
      </c>
      <c r="S586">
        <v>0</v>
      </c>
      <c r="T586">
        <v>26.600000381469702</v>
      </c>
      <c r="U586">
        <v>20.200000762939499</v>
      </c>
      <c r="V586">
        <v>26.600000381469702</v>
      </c>
      <c r="W586">
        <v>4</v>
      </c>
      <c r="X586">
        <v>0</v>
      </c>
      <c r="Y586" t="s">
        <v>28</v>
      </c>
      <c r="Z586">
        <v>780</v>
      </c>
      <c r="AA586">
        <v>755.09997558593795</v>
      </c>
    </row>
    <row r="587" spans="1:27" x14ac:dyDescent="0.2">
      <c r="A587">
        <v>5925</v>
      </c>
      <c r="B587" s="1">
        <v>43899.628692129598</v>
      </c>
      <c r="C587">
        <v>5</v>
      </c>
      <c r="D587" t="s">
        <v>25</v>
      </c>
      <c r="E587" t="s">
        <v>29</v>
      </c>
      <c r="F587">
        <v>2.0642499293899201E-5</v>
      </c>
      <c r="G587">
        <v>525.1279296875</v>
      </c>
      <c r="H587">
        <f t="shared" si="18"/>
        <v>2.0642499293899201E-5</v>
      </c>
      <c r="I587">
        <f t="shared" si="19"/>
        <v>35.984843833328064</v>
      </c>
      <c r="J587">
        <v>0</v>
      </c>
      <c r="K587">
        <v>0</v>
      </c>
      <c r="L587">
        <v>498</v>
      </c>
      <c r="M587">
        <v>0</v>
      </c>
      <c r="N587">
        <v>0</v>
      </c>
      <c r="O587">
        <v>0</v>
      </c>
      <c r="P587">
        <v>494</v>
      </c>
      <c r="Q587">
        <v>0</v>
      </c>
      <c r="R587">
        <v>24.399999618530298</v>
      </c>
      <c r="S587">
        <v>0</v>
      </c>
      <c r="T587">
        <v>26.600000381469702</v>
      </c>
      <c r="U587">
        <v>20.200000762939499</v>
      </c>
      <c r="V587">
        <v>26.600000381469702</v>
      </c>
      <c r="W587">
        <v>4</v>
      </c>
      <c r="X587">
        <v>0</v>
      </c>
      <c r="Y587" t="s">
        <v>28</v>
      </c>
      <c r="Z587">
        <v>780</v>
      </c>
      <c r="AA587">
        <v>755.09997558593795</v>
      </c>
    </row>
    <row r="588" spans="1:27" x14ac:dyDescent="0.2">
      <c r="A588">
        <v>5926</v>
      </c>
      <c r="B588" s="1">
        <v>43899.628703703696</v>
      </c>
      <c r="C588">
        <v>5</v>
      </c>
      <c r="D588" t="s">
        <v>25</v>
      </c>
      <c r="E588" t="s">
        <v>29</v>
      </c>
      <c r="F588">
        <v>2.06527092814213E-5</v>
      </c>
      <c r="G588">
        <v>526.0244140625</v>
      </c>
      <c r="H588">
        <f t="shared" si="18"/>
        <v>2.06527092814213E-5</v>
      </c>
      <c r="I588">
        <f t="shared" si="19"/>
        <v>36.052103303170618</v>
      </c>
      <c r="J588">
        <v>0</v>
      </c>
      <c r="K588">
        <v>0</v>
      </c>
      <c r="L588">
        <v>498</v>
      </c>
      <c r="M588">
        <v>0</v>
      </c>
      <c r="N588">
        <v>0</v>
      </c>
      <c r="O588">
        <v>0</v>
      </c>
      <c r="P588">
        <v>494</v>
      </c>
      <c r="Q588">
        <v>0</v>
      </c>
      <c r="R588">
        <v>24.399999618530298</v>
      </c>
      <c r="S588">
        <v>0</v>
      </c>
      <c r="T588">
        <v>26.600000381469702</v>
      </c>
      <c r="U588">
        <v>20.299999237060501</v>
      </c>
      <c r="V588">
        <v>26.600000381469702</v>
      </c>
      <c r="W588">
        <v>4</v>
      </c>
      <c r="X588">
        <v>0</v>
      </c>
      <c r="Y588" t="s">
        <v>28</v>
      </c>
      <c r="Z588">
        <v>780</v>
      </c>
      <c r="AA588">
        <v>755.09997558593795</v>
      </c>
    </row>
    <row r="589" spans="1:27" x14ac:dyDescent="0.2">
      <c r="A589">
        <v>5927</v>
      </c>
      <c r="B589" s="1">
        <v>43899.628715277802</v>
      </c>
      <c r="C589">
        <v>5</v>
      </c>
      <c r="D589" t="s">
        <v>25</v>
      </c>
      <c r="E589" t="s">
        <v>29</v>
      </c>
      <c r="F589">
        <v>2.0663010218413499E-5</v>
      </c>
      <c r="G589">
        <v>526.919921875</v>
      </c>
      <c r="H589">
        <f t="shared" si="18"/>
        <v>2.0663010218413499E-5</v>
      </c>
      <c r="I589">
        <f t="shared" si="19"/>
        <v>36.1199619131324</v>
      </c>
      <c r="J589">
        <v>0</v>
      </c>
      <c r="K589">
        <v>0</v>
      </c>
      <c r="L589">
        <v>498</v>
      </c>
      <c r="M589">
        <v>0</v>
      </c>
      <c r="N589">
        <v>0</v>
      </c>
      <c r="O589">
        <v>0</v>
      </c>
      <c r="P589">
        <v>494</v>
      </c>
      <c r="Q589">
        <v>0</v>
      </c>
      <c r="R589">
        <v>24.399999618530298</v>
      </c>
      <c r="S589">
        <v>0</v>
      </c>
      <c r="T589">
        <v>26.600000381469702</v>
      </c>
      <c r="U589">
        <v>20.200000762939499</v>
      </c>
      <c r="V589">
        <v>26.600000381469702</v>
      </c>
      <c r="W589">
        <v>4</v>
      </c>
      <c r="X589">
        <v>0</v>
      </c>
      <c r="Y589" t="s">
        <v>28</v>
      </c>
      <c r="Z589">
        <v>780</v>
      </c>
      <c r="AA589">
        <v>755.09997558593795</v>
      </c>
    </row>
    <row r="590" spans="1:27" x14ac:dyDescent="0.2">
      <c r="A590">
        <v>5928</v>
      </c>
      <c r="B590" s="1">
        <v>43899.628715277802</v>
      </c>
      <c r="C590">
        <v>5</v>
      </c>
      <c r="D590" t="s">
        <v>25</v>
      </c>
      <c r="E590" t="s">
        <v>29</v>
      </c>
      <c r="F590">
        <v>2.0673209291999201E-5</v>
      </c>
      <c r="G590">
        <v>527.81640625</v>
      </c>
      <c r="H590">
        <f t="shared" si="18"/>
        <v>2.0673209291999201E-5</v>
      </c>
      <c r="I590">
        <f t="shared" si="19"/>
        <v>36.187149486160742</v>
      </c>
      <c r="J590">
        <v>0</v>
      </c>
      <c r="K590">
        <v>0</v>
      </c>
      <c r="L590">
        <v>498</v>
      </c>
      <c r="M590">
        <v>0</v>
      </c>
      <c r="N590">
        <v>0</v>
      </c>
      <c r="O590">
        <v>0</v>
      </c>
      <c r="P590">
        <v>495</v>
      </c>
      <c r="Q590">
        <v>0</v>
      </c>
      <c r="R590">
        <v>24.399999618530298</v>
      </c>
      <c r="S590">
        <v>0</v>
      </c>
      <c r="T590">
        <v>26.600000381469702</v>
      </c>
      <c r="U590">
        <v>20.200000762939499</v>
      </c>
      <c r="V590">
        <v>26.600000381469702</v>
      </c>
      <c r="W590">
        <v>4</v>
      </c>
      <c r="X590">
        <v>0</v>
      </c>
      <c r="Y590" t="s">
        <v>28</v>
      </c>
      <c r="Z590">
        <v>780</v>
      </c>
      <c r="AA590">
        <v>755</v>
      </c>
    </row>
    <row r="591" spans="1:27" x14ac:dyDescent="0.2">
      <c r="A591">
        <v>5929</v>
      </c>
      <c r="B591" s="1">
        <v>43899.628726851901</v>
      </c>
      <c r="C591">
        <v>5</v>
      </c>
      <c r="D591" t="s">
        <v>25</v>
      </c>
      <c r="E591" t="s">
        <v>29</v>
      </c>
      <c r="F591">
        <v>2.0682280592154701E-5</v>
      </c>
      <c r="G591">
        <v>528.7119140625</v>
      </c>
      <c r="H591">
        <f t="shared" si="18"/>
        <v>2.0682280592154701E-5</v>
      </c>
      <c r="I591">
        <f t="shared" si="19"/>
        <v>36.246907721704225</v>
      </c>
      <c r="J591">
        <v>0</v>
      </c>
      <c r="K591">
        <v>0</v>
      </c>
      <c r="L591">
        <v>498</v>
      </c>
      <c r="M591">
        <v>0</v>
      </c>
      <c r="N591">
        <v>0</v>
      </c>
      <c r="O591">
        <v>0</v>
      </c>
      <c r="P591">
        <v>495</v>
      </c>
      <c r="Q591">
        <v>0</v>
      </c>
      <c r="R591">
        <v>24.399999618530298</v>
      </c>
      <c r="S591">
        <v>0</v>
      </c>
      <c r="T591">
        <v>26.600000381469702</v>
      </c>
      <c r="U591">
        <v>20.299999237060501</v>
      </c>
      <c r="V591">
        <v>26.600000381469702</v>
      </c>
      <c r="W591">
        <v>4</v>
      </c>
      <c r="X591">
        <v>0</v>
      </c>
      <c r="Y591" t="s">
        <v>28</v>
      </c>
      <c r="Z591">
        <v>780</v>
      </c>
      <c r="AA591">
        <v>755.09997558593795</v>
      </c>
    </row>
    <row r="592" spans="1:27" x14ac:dyDescent="0.2">
      <c r="A592">
        <v>5930</v>
      </c>
      <c r="B592" s="1">
        <v>43899.628738425898</v>
      </c>
      <c r="C592">
        <v>5</v>
      </c>
      <c r="D592" t="s">
        <v>25</v>
      </c>
      <c r="E592" t="s">
        <v>29</v>
      </c>
      <c r="F592">
        <v>2.0691839381470301E-5</v>
      </c>
      <c r="G592">
        <v>529.607421875</v>
      </c>
      <c r="H592">
        <f t="shared" si="18"/>
        <v>2.0691839381470301E-5</v>
      </c>
      <c r="I592">
        <f t="shared" si="19"/>
        <v>36.309877348289199</v>
      </c>
      <c r="J592">
        <v>0</v>
      </c>
      <c r="K592">
        <v>0</v>
      </c>
      <c r="L592">
        <v>498</v>
      </c>
      <c r="M592">
        <v>0</v>
      </c>
      <c r="N592">
        <v>0</v>
      </c>
      <c r="O592">
        <v>0</v>
      </c>
      <c r="P592">
        <v>495</v>
      </c>
      <c r="Q592">
        <v>0</v>
      </c>
      <c r="R592">
        <v>24.399999618530298</v>
      </c>
      <c r="S592">
        <v>0</v>
      </c>
      <c r="T592">
        <v>26.600000381469702</v>
      </c>
      <c r="U592">
        <v>20.299999237060501</v>
      </c>
      <c r="V592">
        <v>26.600000381469702</v>
      </c>
      <c r="W592">
        <v>4</v>
      </c>
      <c r="X592">
        <v>0</v>
      </c>
      <c r="Y592" t="s">
        <v>28</v>
      </c>
      <c r="Z592">
        <v>780</v>
      </c>
      <c r="AA592">
        <v>755</v>
      </c>
    </row>
    <row r="593" spans="1:27" x14ac:dyDescent="0.2">
      <c r="A593">
        <v>5931</v>
      </c>
      <c r="B593" s="1">
        <v>43899.628750000003</v>
      </c>
      <c r="C593">
        <v>5</v>
      </c>
      <c r="D593" t="s">
        <v>25</v>
      </c>
      <c r="E593" t="s">
        <v>29</v>
      </c>
      <c r="F593">
        <v>2.0702149413409599E-5</v>
      </c>
      <c r="G593">
        <v>530.5029296875</v>
      </c>
      <c r="H593">
        <f t="shared" si="18"/>
        <v>2.0702149413409599E-5</v>
      </c>
      <c r="I593">
        <f t="shared" si="19"/>
        <v>36.377795872263491</v>
      </c>
      <c r="J593">
        <v>0</v>
      </c>
      <c r="K593">
        <v>0</v>
      </c>
      <c r="L593">
        <v>498</v>
      </c>
      <c r="M593">
        <v>0</v>
      </c>
      <c r="N593">
        <v>0</v>
      </c>
      <c r="O593">
        <v>0</v>
      </c>
      <c r="P593">
        <v>495</v>
      </c>
      <c r="Q593">
        <v>0</v>
      </c>
      <c r="R593">
        <v>24.399999618530298</v>
      </c>
      <c r="S593">
        <v>0</v>
      </c>
      <c r="T593">
        <v>26.600000381469702</v>
      </c>
      <c r="U593">
        <v>20.299999237060501</v>
      </c>
      <c r="V593">
        <v>26.600000381469702</v>
      </c>
      <c r="W593">
        <v>4</v>
      </c>
      <c r="X593">
        <v>0</v>
      </c>
      <c r="Y593" t="s">
        <v>28</v>
      </c>
      <c r="Z593">
        <v>780</v>
      </c>
      <c r="AA593">
        <v>755</v>
      </c>
    </row>
    <row r="594" spans="1:27" x14ac:dyDescent="0.2">
      <c r="A594">
        <v>5932</v>
      </c>
      <c r="B594" s="1">
        <v>43899.628761574102</v>
      </c>
      <c r="C594">
        <v>5</v>
      </c>
      <c r="D594" t="s">
        <v>25</v>
      </c>
      <c r="E594" t="s">
        <v>29</v>
      </c>
      <c r="F594">
        <v>2.0710500393761302E-5</v>
      </c>
      <c r="G594">
        <v>531.39837646484398</v>
      </c>
      <c r="H594">
        <f t="shared" si="18"/>
        <v>2.0710500393761302E-5</v>
      </c>
      <c r="I594">
        <f t="shared" si="19"/>
        <v>36.432808918058633</v>
      </c>
      <c r="J594">
        <v>0</v>
      </c>
      <c r="K594">
        <v>0</v>
      </c>
      <c r="L594">
        <v>498</v>
      </c>
      <c r="M594">
        <v>0</v>
      </c>
      <c r="N594">
        <v>0</v>
      </c>
      <c r="O594">
        <v>0</v>
      </c>
      <c r="P594">
        <v>494</v>
      </c>
      <c r="Q594">
        <v>0</v>
      </c>
      <c r="R594">
        <v>24.399999618530298</v>
      </c>
      <c r="S594">
        <v>0</v>
      </c>
      <c r="T594">
        <v>26.600000381469702</v>
      </c>
      <c r="U594">
        <v>20.200000762939499</v>
      </c>
      <c r="V594">
        <v>26.600000381469702</v>
      </c>
      <c r="W594">
        <v>4</v>
      </c>
      <c r="X594">
        <v>0</v>
      </c>
      <c r="Y594" t="s">
        <v>28</v>
      </c>
      <c r="Z594">
        <v>780</v>
      </c>
      <c r="AA594">
        <v>755</v>
      </c>
    </row>
    <row r="595" spans="1:27" x14ac:dyDescent="0.2">
      <c r="A595">
        <v>5933</v>
      </c>
      <c r="B595" s="1">
        <v>43899.628773148201</v>
      </c>
      <c r="C595">
        <v>5</v>
      </c>
      <c r="D595" t="s">
        <v>25</v>
      </c>
      <c r="E595" t="s">
        <v>29</v>
      </c>
      <c r="F595">
        <v>2.07235807465622E-5</v>
      </c>
      <c r="G595">
        <v>532.294921875</v>
      </c>
      <c r="H595">
        <f t="shared" si="18"/>
        <v>2.07235807465622E-5</v>
      </c>
      <c r="I595">
        <f t="shared" si="19"/>
        <v>36.518977250080361</v>
      </c>
      <c r="J595">
        <v>0</v>
      </c>
      <c r="K595">
        <v>0</v>
      </c>
      <c r="L595">
        <v>498</v>
      </c>
      <c r="M595">
        <v>0</v>
      </c>
      <c r="N595">
        <v>0</v>
      </c>
      <c r="O595">
        <v>0</v>
      </c>
      <c r="P595">
        <v>495</v>
      </c>
      <c r="Q595">
        <v>0</v>
      </c>
      <c r="R595">
        <v>24.399999618530298</v>
      </c>
      <c r="S595">
        <v>0</v>
      </c>
      <c r="T595">
        <v>26.600000381469702</v>
      </c>
      <c r="U595">
        <v>20.200000762939499</v>
      </c>
      <c r="V595">
        <v>26.600000381469702</v>
      </c>
      <c r="W595">
        <v>4</v>
      </c>
      <c r="X595">
        <v>0</v>
      </c>
      <c r="Y595" t="s">
        <v>28</v>
      </c>
      <c r="Z595">
        <v>780</v>
      </c>
      <c r="AA595">
        <v>754.90002441406295</v>
      </c>
    </row>
    <row r="596" spans="1:27" x14ac:dyDescent="0.2">
      <c r="A596">
        <v>5934</v>
      </c>
      <c r="B596" s="1">
        <v>43899.628784722197</v>
      </c>
      <c r="C596">
        <v>5</v>
      </c>
      <c r="D596" t="s">
        <v>25</v>
      </c>
      <c r="E596" t="s">
        <v>29</v>
      </c>
      <c r="F596">
        <v>2.0732779375975999E-5</v>
      </c>
      <c r="G596">
        <v>533.1904296875</v>
      </c>
      <c r="H596">
        <f t="shared" si="18"/>
        <v>2.0732779375975999E-5</v>
      </c>
      <c r="I596">
        <f t="shared" si="19"/>
        <v>36.579574281791821</v>
      </c>
      <c r="J596">
        <v>0</v>
      </c>
      <c r="K596">
        <v>0</v>
      </c>
      <c r="L596">
        <v>498</v>
      </c>
      <c r="M596">
        <v>0</v>
      </c>
      <c r="N596">
        <v>0</v>
      </c>
      <c r="O596">
        <v>0</v>
      </c>
      <c r="P596">
        <v>495</v>
      </c>
      <c r="Q596">
        <v>0</v>
      </c>
      <c r="R596">
        <v>24.399999618530298</v>
      </c>
      <c r="S596">
        <v>0</v>
      </c>
      <c r="T596">
        <v>26.600000381469702</v>
      </c>
      <c r="U596">
        <v>20.200000762939499</v>
      </c>
      <c r="V596">
        <v>26.600000381469702</v>
      </c>
      <c r="W596">
        <v>4</v>
      </c>
      <c r="X596">
        <v>0</v>
      </c>
      <c r="Y596" t="s">
        <v>28</v>
      </c>
      <c r="Z596">
        <v>780</v>
      </c>
      <c r="AA596">
        <v>755</v>
      </c>
    </row>
    <row r="597" spans="1:27" x14ac:dyDescent="0.2">
      <c r="A597">
        <v>5935</v>
      </c>
      <c r="B597" s="1">
        <v>43899.628796296303</v>
      </c>
      <c r="C597">
        <v>5</v>
      </c>
      <c r="D597" t="s">
        <v>25</v>
      </c>
      <c r="E597" t="s">
        <v>29</v>
      </c>
      <c r="F597">
        <v>2.0742560081998801E-5</v>
      </c>
      <c r="G597">
        <v>534.0869140625</v>
      </c>
      <c r="H597">
        <f t="shared" si="18"/>
        <v>2.0742560081998801E-5</v>
      </c>
      <c r="I597">
        <f t="shared" si="19"/>
        <v>36.644005810268773</v>
      </c>
      <c r="J597">
        <v>0</v>
      </c>
      <c r="K597">
        <v>0</v>
      </c>
      <c r="L597">
        <v>498</v>
      </c>
      <c r="M597">
        <v>0</v>
      </c>
      <c r="N597">
        <v>0</v>
      </c>
      <c r="O597">
        <v>0</v>
      </c>
      <c r="P597">
        <v>495</v>
      </c>
      <c r="Q597">
        <v>0</v>
      </c>
      <c r="R597">
        <v>24.399999618530298</v>
      </c>
      <c r="S597">
        <v>0</v>
      </c>
      <c r="T597">
        <v>26.600000381469702</v>
      </c>
      <c r="U597">
        <v>20.200000762939499</v>
      </c>
      <c r="V597">
        <v>26.600000381469702</v>
      </c>
      <c r="W597">
        <v>4</v>
      </c>
      <c r="X597">
        <v>0</v>
      </c>
      <c r="Y597" t="s">
        <v>28</v>
      </c>
      <c r="Z597">
        <v>780</v>
      </c>
      <c r="AA597">
        <v>754.90002441406295</v>
      </c>
    </row>
    <row r="598" spans="1:27" x14ac:dyDescent="0.2">
      <c r="A598">
        <v>5936</v>
      </c>
      <c r="B598" s="1">
        <v>43899.628807870402</v>
      </c>
      <c r="C598">
        <v>5</v>
      </c>
      <c r="D598" t="s">
        <v>25</v>
      </c>
      <c r="E598" t="s">
        <v>29</v>
      </c>
      <c r="F598">
        <v>2.0752560885739499E-5</v>
      </c>
      <c r="G598">
        <v>534.98138427734398</v>
      </c>
      <c r="H598">
        <f t="shared" si="18"/>
        <v>2.0752560885739499E-5</v>
      </c>
      <c r="I598">
        <f t="shared" si="19"/>
        <v>36.709887257835966</v>
      </c>
      <c r="J598">
        <v>0</v>
      </c>
      <c r="K598">
        <v>0</v>
      </c>
      <c r="L598">
        <v>498</v>
      </c>
      <c r="M598">
        <v>0</v>
      </c>
      <c r="N598">
        <v>0</v>
      </c>
      <c r="O598">
        <v>0</v>
      </c>
      <c r="P598">
        <v>494</v>
      </c>
      <c r="Q598">
        <v>0</v>
      </c>
      <c r="R598">
        <v>24.399999618530298</v>
      </c>
      <c r="S598">
        <v>0</v>
      </c>
      <c r="T598">
        <v>26.600000381469702</v>
      </c>
      <c r="U598">
        <v>20.200000762939499</v>
      </c>
      <c r="V598">
        <v>26.600000381469702</v>
      </c>
      <c r="W598">
        <v>4</v>
      </c>
      <c r="X598">
        <v>0</v>
      </c>
      <c r="Y598" t="s">
        <v>28</v>
      </c>
      <c r="Z598">
        <v>780</v>
      </c>
      <c r="AA598">
        <v>755</v>
      </c>
    </row>
    <row r="599" spans="1:27" x14ac:dyDescent="0.2">
      <c r="A599">
        <v>5937</v>
      </c>
      <c r="B599" s="1">
        <v>43899.628819444399</v>
      </c>
      <c r="C599">
        <v>5</v>
      </c>
      <c r="D599" t="s">
        <v>25</v>
      </c>
      <c r="E599" t="s">
        <v>29</v>
      </c>
      <c r="F599">
        <v>2.0763980501215001E-5</v>
      </c>
      <c r="G599">
        <v>535.87701416015602</v>
      </c>
      <c r="H599">
        <f t="shared" si="18"/>
        <v>2.0763980501215001E-5</v>
      </c>
      <c r="I599">
        <f t="shared" si="19"/>
        <v>36.78511529127141</v>
      </c>
      <c r="J599">
        <v>0</v>
      </c>
      <c r="K599">
        <v>0</v>
      </c>
      <c r="L599">
        <v>498</v>
      </c>
      <c r="M599">
        <v>0</v>
      </c>
      <c r="N599">
        <v>0</v>
      </c>
      <c r="O599">
        <v>0</v>
      </c>
      <c r="P599">
        <v>494</v>
      </c>
      <c r="Q599">
        <v>0</v>
      </c>
      <c r="R599">
        <v>24.399999618530298</v>
      </c>
      <c r="S599">
        <v>0</v>
      </c>
      <c r="T599">
        <v>26.600000381469702</v>
      </c>
      <c r="U599">
        <v>20.200000762939499</v>
      </c>
      <c r="V599">
        <v>26.600000381469702</v>
      </c>
      <c r="W599">
        <v>4</v>
      </c>
      <c r="X599">
        <v>0</v>
      </c>
      <c r="Y599" t="s">
        <v>28</v>
      </c>
      <c r="Z599">
        <v>780</v>
      </c>
      <c r="AA599">
        <v>755</v>
      </c>
    </row>
    <row r="600" spans="1:27" x14ac:dyDescent="0.2">
      <c r="A600">
        <v>5938</v>
      </c>
      <c r="B600" s="1">
        <v>43899.628831018497</v>
      </c>
      <c r="C600">
        <v>5</v>
      </c>
      <c r="D600" t="s">
        <v>25</v>
      </c>
      <c r="E600" t="s">
        <v>29</v>
      </c>
      <c r="F600">
        <v>2.0772209609276602E-5</v>
      </c>
      <c r="G600">
        <v>536.77337646484398</v>
      </c>
      <c r="H600">
        <f t="shared" si="18"/>
        <v>2.0772209609276602E-5</v>
      </c>
      <c r="I600">
        <f t="shared" si="19"/>
        <v>36.839325489305679</v>
      </c>
      <c r="J600">
        <v>0</v>
      </c>
      <c r="K600">
        <v>0</v>
      </c>
      <c r="L600">
        <v>498</v>
      </c>
      <c r="M600">
        <v>0</v>
      </c>
      <c r="N600">
        <v>0</v>
      </c>
      <c r="O600">
        <v>0</v>
      </c>
      <c r="P600">
        <v>494</v>
      </c>
      <c r="Q600">
        <v>0</v>
      </c>
      <c r="R600">
        <v>24.399999618530298</v>
      </c>
      <c r="S600">
        <v>0</v>
      </c>
      <c r="T600">
        <v>26.600000381469702</v>
      </c>
      <c r="U600">
        <v>20.200000762939499</v>
      </c>
      <c r="V600">
        <v>26.600000381469702</v>
      </c>
      <c r="W600">
        <v>4</v>
      </c>
      <c r="X600">
        <v>0</v>
      </c>
      <c r="Y600" t="s">
        <v>28</v>
      </c>
      <c r="Z600">
        <v>780</v>
      </c>
      <c r="AA600">
        <v>754.90002441406295</v>
      </c>
    </row>
    <row r="601" spans="1:27" x14ac:dyDescent="0.2">
      <c r="A601">
        <v>5939</v>
      </c>
      <c r="B601" s="1">
        <v>43899.628831018497</v>
      </c>
      <c r="C601">
        <v>5</v>
      </c>
      <c r="D601" t="s">
        <v>25</v>
      </c>
      <c r="E601" t="s">
        <v>29</v>
      </c>
      <c r="F601">
        <v>2.07816992769949E-5</v>
      </c>
      <c r="G601">
        <v>537.66888427734398</v>
      </c>
      <c r="H601">
        <f t="shared" si="18"/>
        <v>2.07816992769949E-5</v>
      </c>
      <c r="I601">
        <f t="shared" si="19"/>
        <v>36.901839769399871</v>
      </c>
      <c r="J601">
        <v>0</v>
      </c>
      <c r="K601">
        <v>0</v>
      </c>
      <c r="L601">
        <v>498</v>
      </c>
      <c r="M601">
        <v>0</v>
      </c>
      <c r="N601">
        <v>0</v>
      </c>
      <c r="O601">
        <v>0</v>
      </c>
      <c r="P601">
        <v>494</v>
      </c>
      <c r="Q601">
        <v>0</v>
      </c>
      <c r="R601">
        <v>24.399999618530298</v>
      </c>
      <c r="S601">
        <v>0</v>
      </c>
      <c r="T601">
        <v>26.600000381469702</v>
      </c>
      <c r="U601">
        <v>20.299999237060501</v>
      </c>
      <c r="V601">
        <v>26.600000381469702</v>
      </c>
      <c r="W601">
        <v>4</v>
      </c>
      <c r="X601">
        <v>0</v>
      </c>
      <c r="Y601" t="s">
        <v>28</v>
      </c>
      <c r="Z601">
        <v>780</v>
      </c>
      <c r="AA601">
        <v>755</v>
      </c>
    </row>
    <row r="602" spans="1:27" x14ac:dyDescent="0.2">
      <c r="A602">
        <v>5940</v>
      </c>
      <c r="B602" s="1">
        <v>43899.628842592603</v>
      </c>
      <c r="C602">
        <v>5</v>
      </c>
      <c r="D602" t="s">
        <v>25</v>
      </c>
      <c r="E602" t="s">
        <v>29</v>
      </c>
      <c r="F602">
        <v>2.07912198675331E-5</v>
      </c>
      <c r="G602">
        <v>538.56451416015602</v>
      </c>
      <c r="H602">
        <f t="shared" si="18"/>
        <v>2.07912198675331E-5</v>
      </c>
      <c r="I602">
        <f t="shared" si="19"/>
        <v>36.96455775713504</v>
      </c>
      <c r="J602">
        <v>0</v>
      </c>
      <c r="K602">
        <v>0</v>
      </c>
      <c r="L602">
        <v>498</v>
      </c>
      <c r="M602">
        <v>0</v>
      </c>
      <c r="N602">
        <v>0</v>
      </c>
      <c r="O602">
        <v>0</v>
      </c>
      <c r="P602">
        <v>493</v>
      </c>
      <c r="Q602">
        <v>0</v>
      </c>
      <c r="R602">
        <v>24.399999618530298</v>
      </c>
      <c r="S602">
        <v>0</v>
      </c>
      <c r="T602">
        <v>26.600000381469702</v>
      </c>
      <c r="U602">
        <v>20.299999237060501</v>
      </c>
      <c r="V602">
        <v>26.600000381469702</v>
      </c>
      <c r="W602">
        <v>4</v>
      </c>
      <c r="X602">
        <v>0</v>
      </c>
      <c r="Y602" t="s">
        <v>28</v>
      </c>
      <c r="Z602">
        <v>780</v>
      </c>
      <c r="AA602">
        <v>754.90002441406295</v>
      </c>
    </row>
    <row r="603" spans="1:27" x14ac:dyDescent="0.2">
      <c r="A603">
        <v>5941</v>
      </c>
      <c r="B603" s="1">
        <v>43899.628854166702</v>
      </c>
      <c r="C603">
        <v>5</v>
      </c>
      <c r="D603" t="s">
        <v>25</v>
      </c>
      <c r="E603" t="s">
        <v>29</v>
      </c>
      <c r="F603">
        <v>2.08001292776316E-5</v>
      </c>
      <c r="G603">
        <v>539.46087646484398</v>
      </c>
      <c r="H603">
        <f t="shared" si="18"/>
        <v>2.08001292776316E-5</v>
      </c>
      <c r="I603">
        <f t="shared" si="19"/>
        <v>37.023249523264816</v>
      </c>
      <c r="J603">
        <v>0</v>
      </c>
      <c r="K603">
        <v>0</v>
      </c>
      <c r="L603">
        <v>498</v>
      </c>
      <c r="M603">
        <v>0</v>
      </c>
      <c r="N603">
        <v>0</v>
      </c>
      <c r="O603">
        <v>0</v>
      </c>
      <c r="P603">
        <v>493</v>
      </c>
      <c r="Q603">
        <v>0</v>
      </c>
      <c r="R603">
        <v>24.399999618530298</v>
      </c>
      <c r="S603">
        <v>0</v>
      </c>
      <c r="T603">
        <v>26.600000381469702</v>
      </c>
      <c r="U603">
        <v>20.299999237060501</v>
      </c>
      <c r="V603">
        <v>26.600000381469702</v>
      </c>
      <c r="W603">
        <v>4</v>
      </c>
      <c r="X603">
        <v>0</v>
      </c>
      <c r="Y603" t="s">
        <v>28</v>
      </c>
      <c r="Z603">
        <v>780</v>
      </c>
      <c r="AA603">
        <v>755</v>
      </c>
    </row>
    <row r="604" spans="1:27" x14ac:dyDescent="0.2">
      <c r="A604">
        <v>5942</v>
      </c>
      <c r="B604" s="1">
        <v>43899.628865740699</v>
      </c>
      <c r="C604">
        <v>5</v>
      </c>
      <c r="D604" t="s">
        <v>25</v>
      </c>
      <c r="E604" t="s">
        <v>29</v>
      </c>
      <c r="F604">
        <v>2.0809780835406899E-5</v>
      </c>
      <c r="G604">
        <v>540.357421875</v>
      </c>
      <c r="H604">
        <f t="shared" si="18"/>
        <v>2.0809780835406899E-5</v>
      </c>
      <c r="I604">
        <f t="shared" si="19"/>
        <v>37.086830272772715</v>
      </c>
      <c r="J604">
        <v>0</v>
      </c>
      <c r="K604">
        <v>0</v>
      </c>
      <c r="L604">
        <v>498</v>
      </c>
      <c r="M604">
        <v>0</v>
      </c>
      <c r="N604">
        <v>0</v>
      </c>
      <c r="O604">
        <v>0</v>
      </c>
      <c r="P604">
        <v>494</v>
      </c>
      <c r="Q604">
        <v>0</v>
      </c>
      <c r="R604">
        <v>24.399999618530298</v>
      </c>
      <c r="S604">
        <v>0</v>
      </c>
      <c r="T604">
        <v>26.600000381469702</v>
      </c>
      <c r="U604">
        <v>20.299999237060501</v>
      </c>
      <c r="V604">
        <v>26.600000381469702</v>
      </c>
      <c r="W604">
        <v>4</v>
      </c>
      <c r="X604">
        <v>0</v>
      </c>
      <c r="Y604" t="s">
        <v>28</v>
      </c>
      <c r="Z604">
        <v>780</v>
      </c>
      <c r="AA604">
        <v>755</v>
      </c>
    </row>
    <row r="605" spans="1:27" x14ac:dyDescent="0.2">
      <c r="A605">
        <v>5943</v>
      </c>
      <c r="B605" s="1">
        <v>43899.628877314797</v>
      </c>
      <c r="C605">
        <v>5</v>
      </c>
      <c r="D605" t="s">
        <v>25</v>
      </c>
      <c r="E605" t="s">
        <v>29</v>
      </c>
      <c r="F605">
        <v>2.0820170902879899E-5</v>
      </c>
      <c r="G605">
        <v>541.2529296875</v>
      </c>
      <c r="H605">
        <f t="shared" si="18"/>
        <v>2.0820170902879899E-5</v>
      </c>
      <c r="I605">
        <f t="shared" si="19"/>
        <v>37.15527604005203</v>
      </c>
      <c r="J605">
        <v>0</v>
      </c>
      <c r="K605">
        <v>0</v>
      </c>
      <c r="L605">
        <v>498</v>
      </c>
      <c r="M605">
        <v>0</v>
      </c>
      <c r="N605">
        <v>0</v>
      </c>
      <c r="O605">
        <v>0</v>
      </c>
      <c r="P605">
        <v>494</v>
      </c>
      <c r="Q605">
        <v>0</v>
      </c>
      <c r="R605">
        <v>24.399999618530298</v>
      </c>
      <c r="S605">
        <v>0</v>
      </c>
      <c r="T605">
        <v>26.600000381469702</v>
      </c>
      <c r="U605">
        <v>20.200000762939499</v>
      </c>
      <c r="V605">
        <v>26.600000381469702</v>
      </c>
      <c r="W605">
        <v>4</v>
      </c>
      <c r="X605">
        <v>0</v>
      </c>
      <c r="Y605" t="s">
        <v>28</v>
      </c>
      <c r="Z605">
        <v>780</v>
      </c>
      <c r="AA605">
        <v>755</v>
      </c>
    </row>
    <row r="606" spans="1:27" x14ac:dyDescent="0.2">
      <c r="A606">
        <v>5944</v>
      </c>
      <c r="B606" s="1">
        <v>43899.628888888903</v>
      </c>
      <c r="C606">
        <v>5</v>
      </c>
      <c r="D606" t="s">
        <v>25</v>
      </c>
      <c r="E606" t="s">
        <v>29</v>
      </c>
      <c r="F606">
        <v>2.08294604817638E-5</v>
      </c>
      <c r="G606">
        <v>542.1494140625</v>
      </c>
      <c r="H606">
        <f t="shared" si="18"/>
        <v>2.08294604817638E-5</v>
      </c>
      <c r="I606">
        <f t="shared" si="19"/>
        <v>37.216472211882738</v>
      </c>
      <c r="J606">
        <v>0</v>
      </c>
      <c r="K606">
        <v>0</v>
      </c>
      <c r="L606">
        <v>498</v>
      </c>
      <c r="M606">
        <v>0</v>
      </c>
      <c r="N606">
        <v>0</v>
      </c>
      <c r="O606">
        <v>0</v>
      </c>
      <c r="P606">
        <v>494</v>
      </c>
      <c r="Q606">
        <v>0</v>
      </c>
      <c r="R606">
        <v>24.399999618530298</v>
      </c>
      <c r="S606">
        <v>0</v>
      </c>
      <c r="T606">
        <v>26.600000381469702</v>
      </c>
      <c r="U606">
        <v>20.299999237060501</v>
      </c>
      <c r="V606">
        <v>26.600000381469702</v>
      </c>
      <c r="W606">
        <v>4</v>
      </c>
      <c r="X606">
        <v>0</v>
      </c>
      <c r="Y606" t="s">
        <v>28</v>
      </c>
      <c r="Z606">
        <v>780</v>
      </c>
      <c r="AA606">
        <v>754.90002441406295</v>
      </c>
    </row>
    <row r="607" spans="1:27" x14ac:dyDescent="0.2">
      <c r="A607">
        <v>5945</v>
      </c>
      <c r="B607" s="1">
        <v>43899.628900463002</v>
      </c>
      <c r="C607">
        <v>5</v>
      </c>
      <c r="D607" t="s">
        <v>25</v>
      </c>
      <c r="E607" t="s">
        <v>29</v>
      </c>
      <c r="F607">
        <v>2.08401797863189E-5</v>
      </c>
      <c r="G607">
        <v>543.044921875</v>
      </c>
      <c r="H607">
        <f t="shared" si="18"/>
        <v>2.08401797863189E-5</v>
      </c>
      <c r="I607">
        <f t="shared" si="19"/>
        <v>37.28708686639591</v>
      </c>
      <c r="J607">
        <v>0</v>
      </c>
      <c r="K607">
        <v>0</v>
      </c>
      <c r="L607">
        <v>498</v>
      </c>
      <c r="M607">
        <v>0</v>
      </c>
      <c r="N607">
        <v>0</v>
      </c>
      <c r="O607">
        <v>0</v>
      </c>
      <c r="P607">
        <v>494</v>
      </c>
      <c r="Q607">
        <v>0</v>
      </c>
      <c r="R607">
        <v>24.399999618530298</v>
      </c>
      <c r="S607">
        <v>0</v>
      </c>
      <c r="T607">
        <v>26.600000381469702</v>
      </c>
      <c r="U607">
        <v>20.299999237060501</v>
      </c>
      <c r="V607">
        <v>26.600000381469702</v>
      </c>
      <c r="W607">
        <v>4</v>
      </c>
      <c r="X607">
        <v>0</v>
      </c>
      <c r="Y607" t="s">
        <v>28</v>
      </c>
      <c r="Z607">
        <v>780</v>
      </c>
      <c r="AA607">
        <v>755</v>
      </c>
    </row>
    <row r="608" spans="1:27" x14ac:dyDescent="0.2">
      <c r="A608">
        <v>5946</v>
      </c>
      <c r="B608" s="1">
        <v>43899.628912036998</v>
      </c>
      <c r="C608">
        <v>5</v>
      </c>
      <c r="D608" t="s">
        <v>25</v>
      </c>
      <c r="E608" t="s">
        <v>29</v>
      </c>
      <c r="F608">
        <v>2.08485398616176E-5</v>
      </c>
      <c r="G608">
        <v>543.94140625</v>
      </c>
      <c r="H608">
        <f t="shared" si="18"/>
        <v>2.08485398616176E-5</v>
      </c>
      <c r="I608">
        <f t="shared" si="19"/>
        <v>37.342159826202895</v>
      </c>
      <c r="J608">
        <v>0</v>
      </c>
      <c r="K608">
        <v>0</v>
      </c>
      <c r="L608">
        <v>498</v>
      </c>
      <c r="M608">
        <v>0</v>
      </c>
      <c r="N608">
        <v>0</v>
      </c>
      <c r="O608">
        <v>0</v>
      </c>
      <c r="P608">
        <v>494</v>
      </c>
      <c r="Q608">
        <v>0</v>
      </c>
      <c r="R608">
        <v>24.399999618530298</v>
      </c>
      <c r="S608">
        <v>0</v>
      </c>
      <c r="T608">
        <v>26.600000381469702</v>
      </c>
      <c r="U608">
        <v>20.200000762939499</v>
      </c>
      <c r="V608">
        <v>26.600000381469702</v>
      </c>
      <c r="W608">
        <v>4</v>
      </c>
      <c r="X608">
        <v>0</v>
      </c>
      <c r="Y608" t="s">
        <v>28</v>
      </c>
      <c r="Z608">
        <v>780</v>
      </c>
      <c r="AA608">
        <v>755</v>
      </c>
    </row>
    <row r="609" spans="1:27" x14ac:dyDescent="0.2">
      <c r="A609">
        <v>5947</v>
      </c>
      <c r="B609" s="1">
        <v>43899.628923611097</v>
      </c>
      <c r="C609">
        <v>5</v>
      </c>
      <c r="D609" t="s">
        <v>25</v>
      </c>
      <c r="E609" t="s">
        <v>29</v>
      </c>
      <c r="F609">
        <v>2.0858609786955599E-5</v>
      </c>
      <c r="G609">
        <v>544.837890625</v>
      </c>
      <c r="H609">
        <f t="shared" si="18"/>
        <v>2.0858609786955599E-5</v>
      </c>
      <c r="I609">
        <f t="shared" si="19"/>
        <v>37.408496620260856</v>
      </c>
      <c r="J609">
        <v>0</v>
      </c>
      <c r="K609">
        <v>0</v>
      </c>
      <c r="L609">
        <v>498</v>
      </c>
      <c r="M609">
        <v>0</v>
      </c>
      <c r="N609">
        <v>0</v>
      </c>
      <c r="O609">
        <v>0</v>
      </c>
      <c r="P609">
        <v>494</v>
      </c>
      <c r="Q609">
        <v>0</v>
      </c>
      <c r="R609">
        <v>24.399999618530298</v>
      </c>
      <c r="S609">
        <v>0</v>
      </c>
      <c r="T609">
        <v>26.600000381469702</v>
      </c>
      <c r="U609">
        <v>20.200000762939499</v>
      </c>
      <c r="V609">
        <v>26.600000381469702</v>
      </c>
      <c r="W609">
        <v>4</v>
      </c>
      <c r="X609">
        <v>0</v>
      </c>
      <c r="Y609" t="s">
        <v>28</v>
      </c>
      <c r="Z609">
        <v>780</v>
      </c>
      <c r="AA609">
        <v>755</v>
      </c>
    </row>
    <row r="610" spans="1:27" x14ac:dyDescent="0.2">
      <c r="A610">
        <v>5948</v>
      </c>
      <c r="B610" s="1">
        <v>43899.628935185203</v>
      </c>
      <c r="C610">
        <v>5</v>
      </c>
      <c r="D610" t="s">
        <v>25</v>
      </c>
      <c r="E610" t="s">
        <v>29</v>
      </c>
      <c r="F610">
        <v>2.0869749278062999E-5</v>
      </c>
      <c r="G610">
        <v>545.7333984375</v>
      </c>
      <c r="H610">
        <f t="shared" si="18"/>
        <v>2.0869749278062999E-5</v>
      </c>
      <c r="I610">
        <f t="shared" si="19"/>
        <v>37.481879302127787</v>
      </c>
      <c r="J610">
        <v>0</v>
      </c>
      <c r="K610">
        <v>0</v>
      </c>
      <c r="L610">
        <v>498</v>
      </c>
      <c r="M610">
        <v>0</v>
      </c>
      <c r="N610">
        <v>0</v>
      </c>
      <c r="O610">
        <v>0</v>
      </c>
      <c r="P610">
        <v>494</v>
      </c>
      <c r="Q610">
        <v>0</v>
      </c>
      <c r="R610">
        <v>24.399999618530298</v>
      </c>
      <c r="S610">
        <v>0</v>
      </c>
      <c r="T610">
        <v>26.600000381469702</v>
      </c>
      <c r="U610">
        <v>20.200000762939499</v>
      </c>
      <c r="V610">
        <v>26.600000381469702</v>
      </c>
      <c r="W610">
        <v>4</v>
      </c>
      <c r="X610">
        <v>0</v>
      </c>
      <c r="Y610" t="s">
        <v>28</v>
      </c>
      <c r="Z610">
        <v>780</v>
      </c>
      <c r="AA610">
        <v>755</v>
      </c>
    </row>
    <row r="611" spans="1:27" x14ac:dyDescent="0.2">
      <c r="A611">
        <v>5949</v>
      </c>
      <c r="B611" s="1">
        <v>43899.628935185203</v>
      </c>
      <c r="C611">
        <v>5</v>
      </c>
      <c r="D611" t="s">
        <v>25</v>
      </c>
      <c r="E611" t="s">
        <v>29</v>
      </c>
      <c r="F611">
        <v>2.08799792744685E-5</v>
      </c>
      <c r="G611">
        <v>546.638671875</v>
      </c>
      <c r="H611">
        <f t="shared" si="18"/>
        <v>2.08799792744685E-5</v>
      </c>
      <c r="I611">
        <f t="shared" si="19"/>
        <v>37.549270582796439</v>
      </c>
      <c r="J611">
        <v>0</v>
      </c>
      <c r="K611">
        <v>0</v>
      </c>
      <c r="L611">
        <v>498</v>
      </c>
      <c r="M611">
        <v>0</v>
      </c>
      <c r="N611">
        <v>0</v>
      </c>
      <c r="O611">
        <v>0</v>
      </c>
      <c r="P611">
        <v>494</v>
      </c>
      <c r="Q611">
        <v>0</v>
      </c>
      <c r="R611">
        <v>24.399999618530298</v>
      </c>
      <c r="S611">
        <v>0</v>
      </c>
      <c r="T611">
        <v>26.600000381469702</v>
      </c>
      <c r="U611">
        <v>20.200000762939499</v>
      </c>
      <c r="V611">
        <v>26.600000381469702</v>
      </c>
      <c r="W611">
        <v>4</v>
      </c>
      <c r="X611">
        <v>0</v>
      </c>
      <c r="Y611" t="s">
        <v>28</v>
      </c>
      <c r="Z611">
        <v>780</v>
      </c>
      <c r="AA611">
        <v>755</v>
      </c>
    </row>
    <row r="612" spans="1:27" x14ac:dyDescent="0.2">
      <c r="A612">
        <v>5950</v>
      </c>
      <c r="B612" s="1">
        <v>43899.628946759301</v>
      </c>
      <c r="C612">
        <v>5</v>
      </c>
      <c r="D612" t="s">
        <v>25</v>
      </c>
      <c r="E612" t="s">
        <v>29</v>
      </c>
      <c r="F612">
        <v>2.0887180653517101E-5</v>
      </c>
      <c r="G612">
        <v>547.525390625</v>
      </c>
      <c r="H612">
        <f t="shared" si="18"/>
        <v>2.0887180653517101E-5</v>
      </c>
      <c r="I612">
        <f t="shared" si="19"/>
        <v>37.596710497477602</v>
      </c>
      <c r="J612">
        <v>0</v>
      </c>
      <c r="K612">
        <v>0</v>
      </c>
      <c r="L612">
        <v>498</v>
      </c>
      <c r="M612">
        <v>0</v>
      </c>
      <c r="N612">
        <v>0</v>
      </c>
      <c r="O612">
        <v>0</v>
      </c>
      <c r="P612">
        <v>493</v>
      </c>
      <c r="Q612">
        <v>0</v>
      </c>
      <c r="R612">
        <v>24.399999618530298</v>
      </c>
      <c r="S612">
        <v>0</v>
      </c>
      <c r="T612">
        <v>26.600000381469702</v>
      </c>
      <c r="U612">
        <v>20.299999237060501</v>
      </c>
      <c r="V612">
        <v>26.600000381469702</v>
      </c>
      <c r="W612">
        <v>4</v>
      </c>
      <c r="X612">
        <v>0</v>
      </c>
      <c r="Y612" t="s">
        <v>28</v>
      </c>
      <c r="Z612">
        <v>780</v>
      </c>
      <c r="AA612">
        <v>755.09997558593795</v>
      </c>
    </row>
    <row r="613" spans="1:27" x14ac:dyDescent="0.2">
      <c r="A613">
        <v>5951</v>
      </c>
      <c r="B613" s="1">
        <v>43899.628958333298</v>
      </c>
      <c r="C613">
        <v>5</v>
      </c>
      <c r="D613" t="s">
        <v>25</v>
      </c>
      <c r="E613" t="s">
        <v>29</v>
      </c>
      <c r="F613">
        <v>2.0899300579913001E-5</v>
      </c>
      <c r="G613">
        <v>548.421875</v>
      </c>
      <c r="H613">
        <f t="shared" si="18"/>
        <v>2.0899300579913001E-5</v>
      </c>
      <c r="I613">
        <f t="shared" si="19"/>
        <v>37.676551909835318</v>
      </c>
      <c r="J613">
        <v>0</v>
      </c>
      <c r="K613">
        <v>0</v>
      </c>
      <c r="L613">
        <v>498</v>
      </c>
      <c r="M613">
        <v>0</v>
      </c>
      <c r="N613">
        <v>0</v>
      </c>
      <c r="O613">
        <v>0</v>
      </c>
      <c r="P613">
        <v>494</v>
      </c>
      <c r="Q613">
        <v>0</v>
      </c>
      <c r="R613">
        <v>24.399999618530298</v>
      </c>
      <c r="S613">
        <v>0</v>
      </c>
      <c r="T613">
        <v>26.600000381469702</v>
      </c>
      <c r="U613">
        <v>20.200000762939499</v>
      </c>
      <c r="V613">
        <v>26.600000381469702</v>
      </c>
      <c r="W613">
        <v>4</v>
      </c>
      <c r="X613">
        <v>0</v>
      </c>
      <c r="Y613" t="s">
        <v>28</v>
      </c>
      <c r="Z613">
        <v>780</v>
      </c>
      <c r="AA613">
        <v>755</v>
      </c>
    </row>
    <row r="614" spans="1:27" x14ac:dyDescent="0.2">
      <c r="A614">
        <v>5952</v>
      </c>
      <c r="B614" s="1">
        <v>43899.628969907397</v>
      </c>
      <c r="C614">
        <v>5</v>
      </c>
      <c r="D614" t="s">
        <v>25</v>
      </c>
      <c r="E614" t="s">
        <v>29</v>
      </c>
      <c r="F614">
        <v>2.0908040823996998E-5</v>
      </c>
      <c r="G614">
        <v>549.3173828125</v>
      </c>
      <c r="H614">
        <f t="shared" si="18"/>
        <v>2.0908040823996998E-5</v>
      </c>
      <c r="I614">
        <f t="shared" si="19"/>
        <v>37.734129275342539</v>
      </c>
      <c r="J614">
        <v>0</v>
      </c>
      <c r="K614">
        <v>0</v>
      </c>
      <c r="L614">
        <v>498</v>
      </c>
      <c r="M614">
        <v>0</v>
      </c>
      <c r="N614">
        <v>0</v>
      </c>
      <c r="O614">
        <v>0</v>
      </c>
      <c r="P614">
        <v>495</v>
      </c>
      <c r="Q614">
        <v>0</v>
      </c>
      <c r="R614">
        <v>24.399999618530298</v>
      </c>
      <c r="S614">
        <v>0</v>
      </c>
      <c r="T614">
        <v>26.600000381469702</v>
      </c>
      <c r="U614">
        <v>20.200000762939499</v>
      </c>
      <c r="V614">
        <v>26.600000381469702</v>
      </c>
      <c r="W614">
        <v>4</v>
      </c>
      <c r="X614">
        <v>0</v>
      </c>
      <c r="Y614" t="s">
        <v>28</v>
      </c>
      <c r="Z614">
        <v>780</v>
      </c>
      <c r="AA614">
        <v>755.09997558593795</v>
      </c>
    </row>
    <row r="615" spans="1:27" x14ac:dyDescent="0.2">
      <c r="A615">
        <v>5953</v>
      </c>
      <c r="B615" s="1">
        <v>43899.628981481503</v>
      </c>
      <c r="C615">
        <v>5</v>
      </c>
      <c r="D615" t="s">
        <v>25</v>
      </c>
      <c r="E615" t="s">
        <v>29</v>
      </c>
      <c r="F615">
        <v>2.0917879737680802E-5</v>
      </c>
      <c r="G615">
        <v>550.212890625</v>
      </c>
      <c r="H615">
        <f t="shared" si="18"/>
        <v>2.0917879737680802E-5</v>
      </c>
      <c r="I615">
        <f t="shared" si="19"/>
        <v>37.798944253496714</v>
      </c>
      <c r="J615">
        <v>0</v>
      </c>
      <c r="K615">
        <v>0</v>
      </c>
      <c r="L615">
        <v>498</v>
      </c>
      <c r="M615">
        <v>0</v>
      </c>
      <c r="N615">
        <v>0</v>
      </c>
      <c r="O615">
        <v>0</v>
      </c>
      <c r="P615">
        <v>495</v>
      </c>
      <c r="Q615">
        <v>0</v>
      </c>
      <c r="R615">
        <v>24.399999618530298</v>
      </c>
      <c r="S615">
        <v>0</v>
      </c>
      <c r="T615">
        <v>26.600000381469702</v>
      </c>
      <c r="U615">
        <v>20.299999237060501</v>
      </c>
      <c r="V615">
        <v>26.600000381469702</v>
      </c>
      <c r="W615">
        <v>4</v>
      </c>
      <c r="X615">
        <v>0</v>
      </c>
      <c r="Y615" t="s">
        <v>28</v>
      </c>
      <c r="Z615">
        <v>780</v>
      </c>
      <c r="AA615">
        <v>755</v>
      </c>
    </row>
    <row r="616" spans="1:27" x14ac:dyDescent="0.2">
      <c r="A616">
        <v>5954</v>
      </c>
      <c r="B616" s="1">
        <v>43899.628993055601</v>
      </c>
      <c r="C616">
        <v>5</v>
      </c>
      <c r="D616" t="s">
        <v>25</v>
      </c>
      <c r="E616" t="s">
        <v>29</v>
      </c>
      <c r="F616">
        <v>2.0925499484292201E-5</v>
      </c>
      <c r="G616">
        <v>551.1083984375</v>
      </c>
      <c r="H616">
        <f t="shared" si="18"/>
        <v>2.0925499484292201E-5</v>
      </c>
      <c r="I616">
        <f t="shared" si="19"/>
        <v>37.849140212728592</v>
      </c>
      <c r="J616">
        <v>0</v>
      </c>
      <c r="K616">
        <v>0</v>
      </c>
      <c r="L616">
        <v>498</v>
      </c>
      <c r="M616">
        <v>0</v>
      </c>
      <c r="N616">
        <v>0</v>
      </c>
      <c r="O616">
        <v>0</v>
      </c>
      <c r="P616">
        <v>494</v>
      </c>
      <c r="Q616">
        <v>0</v>
      </c>
      <c r="R616">
        <v>24.399999618530298</v>
      </c>
      <c r="S616">
        <v>0</v>
      </c>
      <c r="T616">
        <v>26.600000381469702</v>
      </c>
      <c r="U616">
        <v>20.299999237060501</v>
      </c>
      <c r="V616">
        <v>26.600000381469702</v>
      </c>
      <c r="W616">
        <v>4</v>
      </c>
      <c r="X616">
        <v>0</v>
      </c>
      <c r="Y616" t="s">
        <v>28</v>
      </c>
      <c r="Z616">
        <v>780</v>
      </c>
      <c r="AA616">
        <v>755</v>
      </c>
    </row>
    <row r="617" spans="1:27" x14ac:dyDescent="0.2">
      <c r="A617">
        <v>5955</v>
      </c>
      <c r="B617" s="1">
        <v>43899.629004629598</v>
      </c>
      <c r="C617">
        <v>5</v>
      </c>
      <c r="D617" t="s">
        <v>25</v>
      </c>
      <c r="E617" t="s">
        <v>29</v>
      </c>
      <c r="F617">
        <v>2.0936540749971799E-5</v>
      </c>
      <c r="G617">
        <v>552.0048828125</v>
      </c>
      <c r="H617">
        <f t="shared" si="18"/>
        <v>2.0936540749971799E-5</v>
      </c>
      <c r="I617">
        <f t="shared" si="19"/>
        <v>37.921875823266134</v>
      </c>
      <c r="J617">
        <v>0</v>
      </c>
      <c r="K617">
        <v>0</v>
      </c>
      <c r="L617">
        <v>498</v>
      </c>
      <c r="M617">
        <v>0</v>
      </c>
      <c r="N617">
        <v>0</v>
      </c>
      <c r="O617">
        <v>0</v>
      </c>
      <c r="P617">
        <v>495</v>
      </c>
      <c r="Q617">
        <v>0</v>
      </c>
      <c r="R617">
        <v>24.399999618530298</v>
      </c>
      <c r="S617">
        <v>0</v>
      </c>
      <c r="T617">
        <v>26.600000381469702</v>
      </c>
      <c r="U617">
        <v>20.299999237060501</v>
      </c>
      <c r="V617">
        <v>26.600000381469702</v>
      </c>
      <c r="W617">
        <v>4</v>
      </c>
      <c r="X617">
        <v>0</v>
      </c>
      <c r="Y617" t="s">
        <v>28</v>
      </c>
      <c r="Z617">
        <v>780</v>
      </c>
      <c r="AA617">
        <v>755</v>
      </c>
    </row>
    <row r="618" spans="1:27" x14ac:dyDescent="0.2">
      <c r="A618">
        <v>5956</v>
      </c>
      <c r="B618" s="1">
        <v>43899.629016203697</v>
      </c>
      <c r="C618">
        <v>5</v>
      </c>
      <c r="D618" t="s">
        <v>25</v>
      </c>
      <c r="E618" t="s">
        <v>29</v>
      </c>
      <c r="F618">
        <v>2.0945470168953799E-5</v>
      </c>
      <c r="G618">
        <v>552.900390625</v>
      </c>
      <c r="H618">
        <f t="shared" si="18"/>
        <v>2.0945470168953799E-5</v>
      </c>
      <c r="I618">
        <f t="shared" si="19"/>
        <v>37.980699400222647</v>
      </c>
      <c r="J618">
        <v>0</v>
      </c>
      <c r="K618">
        <v>0</v>
      </c>
      <c r="L618">
        <v>498</v>
      </c>
      <c r="M618">
        <v>0</v>
      </c>
      <c r="N618">
        <v>0</v>
      </c>
      <c r="O618">
        <v>0</v>
      </c>
      <c r="P618">
        <v>495</v>
      </c>
      <c r="Q618">
        <v>0</v>
      </c>
      <c r="R618">
        <v>24.399999618530298</v>
      </c>
      <c r="S618">
        <v>0</v>
      </c>
      <c r="T618">
        <v>26.600000381469702</v>
      </c>
      <c r="U618">
        <v>20.200000762939499</v>
      </c>
      <c r="V618">
        <v>26.600000381469702</v>
      </c>
      <c r="W618">
        <v>4</v>
      </c>
      <c r="X618">
        <v>0</v>
      </c>
      <c r="Y618" t="s">
        <v>28</v>
      </c>
      <c r="Z618">
        <v>780</v>
      </c>
      <c r="AA618">
        <v>754.90002441406295</v>
      </c>
    </row>
    <row r="619" spans="1:27" x14ac:dyDescent="0.2">
      <c r="A619">
        <v>5957</v>
      </c>
      <c r="B619" s="1">
        <v>43899.629027777803</v>
      </c>
      <c r="C619">
        <v>5</v>
      </c>
      <c r="D619" t="s">
        <v>25</v>
      </c>
      <c r="E619" t="s">
        <v>29</v>
      </c>
      <c r="F619">
        <v>2.0955279978807101E-5</v>
      </c>
      <c r="G619">
        <v>553.7958984375</v>
      </c>
      <c r="H619">
        <f t="shared" si="18"/>
        <v>2.0955279978807101E-5</v>
      </c>
      <c r="I619">
        <f t="shared" si="19"/>
        <v>38.045322653538214</v>
      </c>
      <c r="J619">
        <v>0</v>
      </c>
      <c r="K619">
        <v>0</v>
      </c>
      <c r="L619">
        <v>498</v>
      </c>
      <c r="M619">
        <v>0</v>
      </c>
      <c r="N619">
        <v>0</v>
      </c>
      <c r="O619">
        <v>0</v>
      </c>
      <c r="P619">
        <v>495</v>
      </c>
      <c r="Q619">
        <v>0</v>
      </c>
      <c r="R619">
        <v>24.399999618530298</v>
      </c>
      <c r="S619">
        <v>0</v>
      </c>
      <c r="T619">
        <v>26.600000381469702</v>
      </c>
      <c r="U619">
        <v>20.200000762939499</v>
      </c>
      <c r="V619">
        <v>26.600000381469702</v>
      </c>
      <c r="W619">
        <v>4</v>
      </c>
      <c r="X619">
        <v>0</v>
      </c>
      <c r="Y619" t="s">
        <v>28</v>
      </c>
      <c r="Z619">
        <v>780</v>
      </c>
      <c r="AA619">
        <v>754.90002441406295</v>
      </c>
    </row>
    <row r="620" spans="1:27" x14ac:dyDescent="0.2">
      <c r="A620">
        <v>5958</v>
      </c>
      <c r="B620" s="1">
        <v>43899.629039351901</v>
      </c>
      <c r="C620">
        <v>5</v>
      </c>
      <c r="D620" t="s">
        <v>25</v>
      </c>
      <c r="E620" t="s">
        <v>29</v>
      </c>
      <c r="F620">
        <v>2.0965409930795401E-5</v>
      </c>
      <c r="G620">
        <v>554.6923828125</v>
      </c>
      <c r="H620">
        <f t="shared" si="18"/>
        <v>2.0965409930795401E-5</v>
      </c>
      <c r="I620">
        <f t="shared" si="19"/>
        <v>38.1120548800751</v>
      </c>
      <c r="J620">
        <v>0</v>
      </c>
      <c r="K620">
        <v>0</v>
      </c>
      <c r="L620">
        <v>498</v>
      </c>
      <c r="M620">
        <v>0</v>
      </c>
      <c r="N620">
        <v>0</v>
      </c>
      <c r="O620">
        <v>0</v>
      </c>
      <c r="P620">
        <v>494</v>
      </c>
      <c r="Q620">
        <v>0</v>
      </c>
      <c r="R620">
        <v>24.399999618530298</v>
      </c>
      <c r="S620">
        <v>0</v>
      </c>
      <c r="T620">
        <v>26.600000381469702</v>
      </c>
      <c r="U620">
        <v>20.200000762939499</v>
      </c>
      <c r="V620">
        <v>26.600000381469702</v>
      </c>
      <c r="W620">
        <v>4</v>
      </c>
      <c r="X620">
        <v>0</v>
      </c>
      <c r="Y620" t="s">
        <v>28</v>
      </c>
      <c r="Z620">
        <v>780</v>
      </c>
      <c r="AA620">
        <v>754.90002441406295</v>
      </c>
    </row>
    <row r="621" spans="1:27" x14ac:dyDescent="0.2">
      <c r="A621">
        <v>5959</v>
      </c>
      <c r="B621" s="1">
        <v>43899.629050925898</v>
      </c>
      <c r="C621">
        <v>5</v>
      </c>
      <c r="D621" t="s">
        <v>25</v>
      </c>
      <c r="E621" t="s">
        <v>29</v>
      </c>
      <c r="F621">
        <v>2.09751597139984E-5</v>
      </c>
      <c r="G621">
        <v>555.587890625</v>
      </c>
      <c r="H621">
        <f t="shared" si="18"/>
        <v>2.09751597139984E-5</v>
      </c>
      <c r="I621">
        <f t="shared" si="19"/>
        <v>38.17628270091172</v>
      </c>
      <c r="J621">
        <v>0</v>
      </c>
      <c r="K621">
        <v>0</v>
      </c>
      <c r="L621">
        <v>498</v>
      </c>
      <c r="M621">
        <v>0</v>
      </c>
      <c r="N621">
        <v>0</v>
      </c>
      <c r="O621">
        <v>0</v>
      </c>
      <c r="P621">
        <v>494</v>
      </c>
      <c r="Q621">
        <v>0</v>
      </c>
      <c r="R621">
        <v>24.399999618530298</v>
      </c>
      <c r="S621">
        <v>0</v>
      </c>
      <c r="T621">
        <v>26.600000381469702</v>
      </c>
      <c r="U621">
        <v>20.200000762939499</v>
      </c>
      <c r="V621">
        <v>26.600000381469702</v>
      </c>
      <c r="W621">
        <v>4</v>
      </c>
      <c r="X621">
        <v>0</v>
      </c>
      <c r="Y621" t="s">
        <v>28</v>
      </c>
      <c r="Z621">
        <v>780</v>
      </c>
      <c r="AA621">
        <v>755</v>
      </c>
    </row>
    <row r="622" spans="1:27" x14ac:dyDescent="0.2">
      <c r="A622">
        <v>5960</v>
      </c>
      <c r="B622" s="1">
        <v>43899.629050925898</v>
      </c>
      <c r="C622">
        <v>5</v>
      </c>
      <c r="D622" t="s">
        <v>25</v>
      </c>
      <c r="E622" t="s">
        <v>29</v>
      </c>
      <c r="F622">
        <v>2.0984329239581701E-5</v>
      </c>
      <c r="G622">
        <v>556.484375</v>
      </c>
      <c r="H622">
        <f t="shared" si="18"/>
        <v>2.0984329239581701E-5</v>
      </c>
      <c r="I622">
        <f t="shared" si="19"/>
        <v>38.236688007784593</v>
      </c>
      <c r="J622">
        <v>0</v>
      </c>
      <c r="K622">
        <v>0</v>
      </c>
      <c r="L622">
        <v>498</v>
      </c>
      <c r="M622">
        <v>0</v>
      </c>
      <c r="N622">
        <v>0</v>
      </c>
      <c r="O622">
        <v>0</v>
      </c>
      <c r="P622">
        <v>494</v>
      </c>
      <c r="Q622">
        <v>0</v>
      </c>
      <c r="R622">
        <v>24.399999618530298</v>
      </c>
      <c r="S622">
        <v>0</v>
      </c>
      <c r="T622">
        <v>26.600000381469702</v>
      </c>
      <c r="U622">
        <v>20.200000762939499</v>
      </c>
      <c r="V622">
        <v>26.600000381469702</v>
      </c>
      <c r="W622">
        <v>4</v>
      </c>
      <c r="X622">
        <v>0</v>
      </c>
      <c r="Y622" t="s">
        <v>28</v>
      </c>
      <c r="Z622">
        <v>780</v>
      </c>
      <c r="AA622">
        <v>755</v>
      </c>
    </row>
    <row r="623" spans="1:27" x14ac:dyDescent="0.2">
      <c r="A623">
        <v>5961</v>
      </c>
      <c r="B623" s="1">
        <v>43899.629062499997</v>
      </c>
      <c r="C623">
        <v>5</v>
      </c>
      <c r="D623" t="s">
        <v>25</v>
      </c>
      <c r="E623" t="s">
        <v>29</v>
      </c>
      <c r="F623">
        <v>2.0994029910070801E-5</v>
      </c>
      <c r="G623">
        <v>557.38092041015602</v>
      </c>
      <c r="H623">
        <f t="shared" si="18"/>
        <v>2.0994029910070801E-5</v>
      </c>
      <c r="I623">
        <f t="shared" si="19"/>
        <v>38.300592292956523</v>
      </c>
      <c r="J623">
        <v>0</v>
      </c>
      <c r="K623">
        <v>0</v>
      </c>
      <c r="L623">
        <v>498</v>
      </c>
      <c r="M623">
        <v>0</v>
      </c>
      <c r="N623">
        <v>0</v>
      </c>
      <c r="O623">
        <v>0</v>
      </c>
      <c r="P623">
        <v>493</v>
      </c>
      <c r="Q623">
        <v>0</v>
      </c>
      <c r="R623">
        <v>24.399999618530298</v>
      </c>
      <c r="S623">
        <v>0</v>
      </c>
      <c r="T623">
        <v>26.600000381469702</v>
      </c>
      <c r="U623">
        <v>20.200000762939499</v>
      </c>
      <c r="V623">
        <v>26.600000381469702</v>
      </c>
      <c r="W623">
        <v>4</v>
      </c>
      <c r="X623">
        <v>0</v>
      </c>
      <c r="Y623" t="s">
        <v>28</v>
      </c>
      <c r="Z623">
        <v>780</v>
      </c>
      <c r="AA623">
        <v>754.90002441406295</v>
      </c>
    </row>
    <row r="624" spans="1:27" x14ac:dyDescent="0.2">
      <c r="A624">
        <v>5962</v>
      </c>
      <c r="B624" s="1">
        <v>43899.629074074102</v>
      </c>
      <c r="C624">
        <v>5</v>
      </c>
      <c r="D624" t="s">
        <v>25</v>
      </c>
      <c r="E624" t="s">
        <v>29</v>
      </c>
      <c r="F624">
        <v>2.1003430447308299E-5</v>
      </c>
      <c r="G624">
        <v>558.27642822265602</v>
      </c>
      <c r="H624">
        <f t="shared" si="18"/>
        <v>2.1003430447308299E-5</v>
      </c>
      <c r="I624">
        <f t="shared" si="19"/>
        <v>38.362519415733189</v>
      </c>
      <c r="J624">
        <v>0</v>
      </c>
      <c r="K624">
        <v>0</v>
      </c>
      <c r="L624">
        <v>498</v>
      </c>
      <c r="M624">
        <v>0</v>
      </c>
      <c r="N624">
        <v>0</v>
      </c>
      <c r="O624">
        <v>0</v>
      </c>
      <c r="P624">
        <v>493</v>
      </c>
      <c r="Q624">
        <v>0</v>
      </c>
      <c r="R624">
        <v>24.399999618530298</v>
      </c>
      <c r="S624">
        <v>0</v>
      </c>
      <c r="T624">
        <v>26.600000381469702</v>
      </c>
      <c r="U624">
        <v>20.299999237060501</v>
      </c>
      <c r="V624">
        <v>26.600000381469702</v>
      </c>
      <c r="W624">
        <v>4</v>
      </c>
      <c r="X624">
        <v>0</v>
      </c>
      <c r="Y624" t="s">
        <v>28</v>
      </c>
      <c r="Z624">
        <v>780</v>
      </c>
      <c r="AA624">
        <v>755</v>
      </c>
    </row>
    <row r="625" spans="1:27" x14ac:dyDescent="0.2">
      <c r="A625">
        <v>5963</v>
      </c>
      <c r="B625" s="1">
        <v>43899.629085648201</v>
      </c>
      <c r="C625">
        <v>5</v>
      </c>
      <c r="D625" t="s">
        <v>25</v>
      </c>
      <c r="E625" t="s">
        <v>29</v>
      </c>
      <c r="F625">
        <v>2.1013800505897999E-5</v>
      </c>
      <c r="G625">
        <v>559.171875</v>
      </c>
      <c r="H625">
        <f t="shared" si="18"/>
        <v>2.1013800505897999E-5</v>
      </c>
      <c r="I625">
        <f t="shared" si="19"/>
        <v>38.430833372187074</v>
      </c>
      <c r="J625">
        <v>0</v>
      </c>
      <c r="K625">
        <v>0</v>
      </c>
      <c r="L625">
        <v>498</v>
      </c>
      <c r="M625">
        <v>0</v>
      </c>
      <c r="N625">
        <v>0</v>
      </c>
      <c r="O625">
        <v>0</v>
      </c>
      <c r="P625">
        <v>494</v>
      </c>
      <c r="Q625">
        <v>0</v>
      </c>
      <c r="R625">
        <v>24.399999618530298</v>
      </c>
      <c r="S625">
        <v>0</v>
      </c>
      <c r="T625">
        <v>26.600000381469702</v>
      </c>
      <c r="U625">
        <v>20.299999237060501</v>
      </c>
      <c r="V625">
        <v>26.600000381469702</v>
      </c>
      <c r="W625">
        <v>4</v>
      </c>
      <c r="X625">
        <v>0</v>
      </c>
      <c r="Y625" t="s">
        <v>28</v>
      </c>
      <c r="Z625">
        <v>780</v>
      </c>
      <c r="AA625">
        <v>755</v>
      </c>
    </row>
    <row r="626" spans="1:27" x14ac:dyDescent="0.2">
      <c r="A626">
        <v>5964</v>
      </c>
      <c r="B626" s="1">
        <v>43899.629097222198</v>
      </c>
      <c r="C626">
        <v>5</v>
      </c>
      <c r="D626" t="s">
        <v>25</v>
      </c>
      <c r="E626" t="s">
        <v>29</v>
      </c>
      <c r="F626">
        <v>2.1022300643380701E-5</v>
      </c>
      <c r="G626">
        <v>560.06842041015602</v>
      </c>
      <c r="H626">
        <f t="shared" si="18"/>
        <v>2.1022300643380701E-5</v>
      </c>
      <c r="I626">
        <f t="shared" si="19"/>
        <v>38.486829007777999</v>
      </c>
      <c r="J626">
        <v>0</v>
      </c>
      <c r="K626">
        <v>0</v>
      </c>
      <c r="L626">
        <v>498</v>
      </c>
      <c r="M626">
        <v>0</v>
      </c>
      <c r="N626">
        <v>0</v>
      </c>
      <c r="O626">
        <v>0</v>
      </c>
      <c r="P626">
        <v>494</v>
      </c>
      <c r="Q626">
        <v>0</v>
      </c>
      <c r="R626">
        <v>24.399999618530298</v>
      </c>
      <c r="S626">
        <v>0</v>
      </c>
      <c r="T626">
        <v>26.600000381469702</v>
      </c>
      <c r="U626">
        <v>20.299999237060501</v>
      </c>
      <c r="V626">
        <v>26.600000381469702</v>
      </c>
      <c r="W626">
        <v>4</v>
      </c>
      <c r="X626">
        <v>0</v>
      </c>
      <c r="Y626" t="s">
        <v>28</v>
      </c>
      <c r="Z626">
        <v>780</v>
      </c>
      <c r="AA626">
        <v>755</v>
      </c>
    </row>
    <row r="627" spans="1:27" x14ac:dyDescent="0.2">
      <c r="A627">
        <v>5965</v>
      </c>
      <c r="B627" s="1">
        <v>43899.629108796304</v>
      </c>
      <c r="C627">
        <v>5</v>
      </c>
      <c r="D627" t="s">
        <v>25</v>
      </c>
      <c r="E627" t="s">
        <v>29</v>
      </c>
      <c r="F627">
        <v>2.1032099539297599E-5</v>
      </c>
      <c r="G627">
        <v>560.96478271484398</v>
      </c>
      <c r="H627">
        <f t="shared" si="18"/>
        <v>2.1032099539297599E-5</v>
      </c>
      <c r="I627">
        <f t="shared" si="19"/>
        <v>38.551380364279304</v>
      </c>
      <c r="J627">
        <v>0</v>
      </c>
      <c r="K627">
        <v>0</v>
      </c>
      <c r="L627">
        <v>498</v>
      </c>
      <c r="M627">
        <v>0</v>
      </c>
      <c r="N627">
        <v>0</v>
      </c>
      <c r="O627">
        <v>0</v>
      </c>
      <c r="P627">
        <v>493</v>
      </c>
      <c r="Q627">
        <v>0</v>
      </c>
      <c r="R627">
        <v>24.399999618530298</v>
      </c>
      <c r="S627">
        <v>0</v>
      </c>
      <c r="T627">
        <v>26.600000381469702</v>
      </c>
      <c r="U627">
        <v>20.200000762939499</v>
      </c>
      <c r="V627">
        <v>26.600000381469702</v>
      </c>
      <c r="W627">
        <v>4</v>
      </c>
      <c r="X627">
        <v>0</v>
      </c>
      <c r="Y627" t="s">
        <v>28</v>
      </c>
      <c r="Z627">
        <v>780</v>
      </c>
      <c r="AA627">
        <v>755</v>
      </c>
    </row>
    <row r="628" spans="1:27" x14ac:dyDescent="0.2">
      <c r="A628">
        <v>5966</v>
      </c>
      <c r="B628" s="1">
        <v>43899.629120370402</v>
      </c>
      <c r="C628">
        <v>5</v>
      </c>
      <c r="D628" t="s">
        <v>25</v>
      </c>
      <c r="E628" t="s">
        <v>29</v>
      </c>
      <c r="F628">
        <v>2.1040779756731401E-5</v>
      </c>
      <c r="G628">
        <v>561.86041259765602</v>
      </c>
      <c r="H628">
        <f t="shared" si="18"/>
        <v>2.1040779756731401E-5</v>
      </c>
      <c r="I628">
        <f t="shared" si="19"/>
        <v>38.608562297308303</v>
      </c>
      <c r="J628">
        <v>0</v>
      </c>
      <c r="K628">
        <v>0</v>
      </c>
      <c r="L628">
        <v>498</v>
      </c>
      <c r="M628">
        <v>0</v>
      </c>
      <c r="N628">
        <v>0</v>
      </c>
      <c r="O628">
        <v>0</v>
      </c>
      <c r="P628">
        <v>493</v>
      </c>
      <c r="Q628">
        <v>0</v>
      </c>
      <c r="R628">
        <v>24.399999618530298</v>
      </c>
      <c r="S628">
        <v>0</v>
      </c>
      <c r="T628">
        <v>26.600000381469702</v>
      </c>
      <c r="U628">
        <v>20.200000762939499</v>
      </c>
      <c r="V628">
        <v>26.600000381469702</v>
      </c>
      <c r="W628">
        <v>4</v>
      </c>
      <c r="X628">
        <v>0</v>
      </c>
      <c r="Y628" t="s">
        <v>28</v>
      </c>
      <c r="Z628">
        <v>780</v>
      </c>
      <c r="AA628">
        <v>755</v>
      </c>
    </row>
    <row r="629" spans="1:27" x14ac:dyDescent="0.2">
      <c r="A629">
        <v>5967</v>
      </c>
      <c r="B629" s="1">
        <v>43899.629131944399</v>
      </c>
      <c r="C629">
        <v>5</v>
      </c>
      <c r="D629" t="s">
        <v>25</v>
      </c>
      <c r="E629" t="s">
        <v>29</v>
      </c>
      <c r="F629">
        <v>2.1050178474979499E-5</v>
      </c>
      <c r="G629">
        <v>562.75677490234398</v>
      </c>
      <c r="H629">
        <f t="shared" si="18"/>
        <v>2.1050178474979499E-5</v>
      </c>
      <c r="I629">
        <f t="shared" si="19"/>
        <v>38.670477437282599</v>
      </c>
      <c r="J629">
        <v>0</v>
      </c>
      <c r="K629">
        <v>0</v>
      </c>
      <c r="L629">
        <v>498</v>
      </c>
      <c r="M629">
        <v>0</v>
      </c>
      <c r="N629">
        <v>0</v>
      </c>
      <c r="O629">
        <v>0</v>
      </c>
      <c r="P629">
        <v>493</v>
      </c>
      <c r="Q629">
        <v>0</v>
      </c>
      <c r="R629">
        <v>24.399999618530298</v>
      </c>
      <c r="S629">
        <v>0</v>
      </c>
      <c r="T629">
        <v>26.600000381469702</v>
      </c>
      <c r="U629">
        <v>20.200000762939499</v>
      </c>
      <c r="V629">
        <v>26.600000381469702</v>
      </c>
      <c r="W629">
        <v>4</v>
      </c>
      <c r="X629">
        <v>0</v>
      </c>
      <c r="Y629" t="s">
        <v>28</v>
      </c>
      <c r="Z629">
        <v>780</v>
      </c>
      <c r="AA629">
        <v>755.09997558593795</v>
      </c>
    </row>
    <row r="630" spans="1:27" x14ac:dyDescent="0.2">
      <c r="A630">
        <v>5968</v>
      </c>
      <c r="B630" s="1">
        <v>43899.629143518498</v>
      </c>
      <c r="C630">
        <v>5</v>
      </c>
      <c r="D630" t="s">
        <v>25</v>
      </c>
      <c r="E630" t="s">
        <v>29</v>
      </c>
      <c r="F630">
        <v>2.10599500860553E-5</v>
      </c>
      <c r="G630">
        <v>563.65228271484398</v>
      </c>
      <c r="H630">
        <f t="shared" si="18"/>
        <v>2.10599500860553E-5</v>
      </c>
      <c r="I630">
        <f t="shared" si="19"/>
        <v>38.734849051747688</v>
      </c>
      <c r="J630">
        <v>0</v>
      </c>
      <c r="K630">
        <v>0</v>
      </c>
      <c r="L630">
        <v>498</v>
      </c>
      <c r="M630">
        <v>0</v>
      </c>
      <c r="N630">
        <v>0</v>
      </c>
      <c r="O630">
        <v>0</v>
      </c>
      <c r="P630">
        <v>493</v>
      </c>
      <c r="Q630">
        <v>0</v>
      </c>
      <c r="R630">
        <v>24.399999618530298</v>
      </c>
      <c r="S630">
        <v>0</v>
      </c>
      <c r="T630">
        <v>26.600000381469702</v>
      </c>
      <c r="U630">
        <v>20.299999237060501</v>
      </c>
      <c r="V630">
        <v>26.600000381469702</v>
      </c>
      <c r="W630">
        <v>4</v>
      </c>
      <c r="X630">
        <v>0</v>
      </c>
      <c r="Y630" t="s">
        <v>28</v>
      </c>
      <c r="Z630">
        <v>780</v>
      </c>
      <c r="AA630">
        <v>755.09997558593795</v>
      </c>
    </row>
    <row r="631" spans="1:27" x14ac:dyDescent="0.2">
      <c r="A631">
        <v>5969</v>
      </c>
      <c r="B631" s="1">
        <v>43899.629155092603</v>
      </c>
      <c r="C631">
        <v>5</v>
      </c>
      <c r="D631" t="s">
        <v>25</v>
      </c>
      <c r="E631" t="s">
        <v>29</v>
      </c>
      <c r="F631">
        <v>2.10714097192977E-5</v>
      </c>
      <c r="G631">
        <v>564.54791259765602</v>
      </c>
      <c r="H631">
        <f t="shared" si="18"/>
        <v>2.10714097192977E-5</v>
      </c>
      <c r="I631">
        <f t="shared" si="19"/>
        <v>38.810340706835959</v>
      </c>
      <c r="J631">
        <v>0</v>
      </c>
      <c r="K631">
        <v>0</v>
      </c>
      <c r="L631">
        <v>498</v>
      </c>
      <c r="M631">
        <v>0</v>
      </c>
      <c r="N631">
        <v>0</v>
      </c>
      <c r="O631">
        <v>0</v>
      </c>
      <c r="P631">
        <v>494</v>
      </c>
      <c r="Q631">
        <v>0</v>
      </c>
      <c r="R631">
        <v>24.399999618530298</v>
      </c>
      <c r="S631">
        <v>0</v>
      </c>
      <c r="T631">
        <v>26.600000381469702</v>
      </c>
      <c r="U631">
        <v>20.299999237060501</v>
      </c>
      <c r="V631">
        <v>26.600000381469702</v>
      </c>
      <c r="W631">
        <v>4</v>
      </c>
      <c r="X631">
        <v>0</v>
      </c>
      <c r="Y631" t="s">
        <v>28</v>
      </c>
      <c r="Z631">
        <v>780</v>
      </c>
      <c r="AA631">
        <v>755.09997558593795</v>
      </c>
    </row>
    <row r="632" spans="1:27" x14ac:dyDescent="0.2">
      <c r="A632">
        <v>5970</v>
      </c>
      <c r="B632" s="1">
        <v>43899.629155092603</v>
      </c>
      <c r="C632">
        <v>5</v>
      </c>
      <c r="D632" t="s">
        <v>25</v>
      </c>
      <c r="E632" t="s">
        <v>29</v>
      </c>
      <c r="F632">
        <v>2.1079140424262698E-5</v>
      </c>
      <c r="G632">
        <v>565.44427490234398</v>
      </c>
      <c r="H632">
        <f t="shared" si="18"/>
        <v>2.1079140424262698E-5</v>
      </c>
      <c r="I632">
        <f t="shared" si="19"/>
        <v>38.861267617013823</v>
      </c>
      <c r="J632">
        <v>0</v>
      </c>
      <c r="K632">
        <v>0</v>
      </c>
      <c r="L632">
        <v>498</v>
      </c>
      <c r="M632">
        <v>0</v>
      </c>
      <c r="N632">
        <v>0</v>
      </c>
      <c r="O632">
        <v>0</v>
      </c>
      <c r="P632">
        <v>494</v>
      </c>
      <c r="Q632">
        <v>0</v>
      </c>
      <c r="R632">
        <v>24.399999618530298</v>
      </c>
      <c r="S632">
        <v>0</v>
      </c>
      <c r="T632">
        <v>26.600000381469702</v>
      </c>
      <c r="U632">
        <v>20.200000762939499</v>
      </c>
      <c r="V632">
        <v>26.600000381469702</v>
      </c>
      <c r="W632">
        <v>4</v>
      </c>
      <c r="X632">
        <v>0</v>
      </c>
      <c r="Y632" t="s">
        <v>28</v>
      </c>
      <c r="Z632">
        <v>780</v>
      </c>
      <c r="AA632">
        <v>755.20001220703102</v>
      </c>
    </row>
    <row r="633" spans="1:27" x14ac:dyDescent="0.2">
      <c r="A633">
        <v>5971</v>
      </c>
      <c r="B633" s="1">
        <v>43899.629166666702</v>
      </c>
      <c r="C633">
        <v>5</v>
      </c>
      <c r="D633" t="s">
        <v>25</v>
      </c>
      <c r="E633" t="s">
        <v>29</v>
      </c>
      <c r="F633">
        <v>2.10870493901894E-5</v>
      </c>
      <c r="G633">
        <v>566.3408203125</v>
      </c>
      <c r="H633">
        <f t="shared" si="18"/>
        <v>2.10870493901894E-5</v>
      </c>
      <c r="I633">
        <f t="shared" si="19"/>
        <v>38.913368841827406</v>
      </c>
      <c r="J633">
        <v>0</v>
      </c>
      <c r="K633">
        <v>0</v>
      </c>
      <c r="L633">
        <v>498</v>
      </c>
      <c r="M633">
        <v>0</v>
      </c>
      <c r="N633">
        <v>0</v>
      </c>
      <c r="O633">
        <v>0</v>
      </c>
      <c r="P633">
        <v>494</v>
      </c>
      <c r="Q633">
        <v>0</v>
      </c>
      <c r="R633">
        <v>24.399999618530298</v>
      </c>
      <c r="S633">
        <v>0</v>
      </c>
      <c r="T633">
        <v>26.600000381469702</v>
      </c>
      <c r="U633">
        <v>20.200000762939499</v>
      </c>
      <c r="V633">
        <v>26.600000381469702</v>
      </c>
      <c r="W633">
        <v>4</v>
      </c>
      <c r="X633">
        <v>0</v>
      </c>
      <c r="Y633" t="s">
        <v>28</v>
      </c>
      <c r="Z633">
        <v>780</v>
      </c>
      <c r="AA633">
        <v>755</v>
      </c>
    </row>
    <row r="634" spans="1:27" x14ac:dyDescent="0.2">
      <c r="A634">
        <v>5972</v>
      </c>
      <c r="B634" s="1">
        <v>43899.629178240699</v>
      </c>
      <c r="C634">
        <v>5</v>
      </c>
      <c r="D634" t="s">
        <v>25</v>
      </c>
      <c r="E634" t="s">
        <v>29</v>
      </c>
      <c r="F634">
        <v>2.1095789634273401E-5</v>
      </c>
      <c r="G634">
        <v>567.236328125</v>
      </c>
      <c r="H634">
        <f t="shared" si="18"/>
        <v>2.1095789634273401E-5</v>
      </c>
      <c r="I634">
        <f t="shared" si="19"/>
        <v>38.970946207334649</v>
      </c>
      <c r="J634">
        <v>0</v>
      </c>
      <c r="K634">
        <v>0</v>
      </c>
      <c r="L634">
        <v>498</v>
      </c>
      <c r="M634">
        <v>0</v>
      </c>
      <c r="N634">
        <v>0</v>
      </c>
      <c r="O634">
        <v>0</v>
      </c>
      <c r="P634">
        <v>494</v>
      </c>
      <c r="Q634">
        <v>0</v>
      </c>
      <c r="R634">
        <v>24.399999618530298</v>
      </c>
      <c r="S634">
        <v>0</v>
      </c>
      <c r="T634">
        <v>26.600000381469702</v>
      </c>
      <c r="U634">
        <v>20.200000762939499</v>
      </c>
      <c r="V634">
        <v>26.600000381469702</v>
      </c>
      <c r="W634">
        <v>4</v>
      </c>
      <c r="X634">
        <v>0</v>
      </c>
      <c r="Y634" t="s">
        <v>28</v>
      </c>
      <c r="Z634">
        <v>780</v>
      </c>
      <c r="AA634">
        <v>755.09997558593795</v>
      </c>
    </row>
    <row r="635" spans="1:27" x14ac:dyDescent="0.2">
      <c r="A635">
        <v>5973</v>
      </c>
      <c r="B635" s="1">
        <v>43899.629189814797</v>
      </c>
      <c r="C635">
        <v>5</v>
      </c>
      <c r="D635" t="s">
        <v>25</v>
      </c>
      <c r="E635" t="s">
        <v>29</v>
      </c>
      <c r="F635">
        <v>2.11072201636853E-5</v>
      </c>
      <c r="G635">
        <v>568.13177490234398</v>
      </c>
      <c r="H635">
        <f t="shared" si="18"/>
        <v>2.11072201636853E-5</v>
      </c>
      <c r="I635">
        <f t="shared" si="19"/>
        <v>39.046246137584319</v>
      </c>
      <c r="J635">
        <v>0</v>
      </c>
      <c r="K635">
        <v>0</v>
      </c>
      <c r="L635">
        <v>498</v>
      </c>
      <c r="M635">
        <v>0</v>
      </c>
      <c r="N635">
        <v>0</v>
      </c>
      <c r="O635">
        <v>0</v>
      </c>
      <c r="P635">
        <v>494</v>
      </c>
      <c r="Q635">
        <v>0</v>
      </c>
      <c r="R635">
        <v>24.399999618530298</v>
      </c>
      <c r="S635">
        <v>0</v>
      </c>
      <c r="T635">
        <v>26.600000381469702</v>
      </c>
      <c r="U635">
        <v>20.200000762939499</v>
      </c>
      <c r="V635">
        <v>26.600000381469702</v>
      </c>
      <c r="W635">
        <v>4</v>
      </c>
      <c r="X635">
        <v>0</v>
      </c>
      <c r="Y635" t="s">
        <v>28</v>
      </c>
      <c r="Z635">
        <v>780</v>
      </c>
      <c r="AA635">
        <v>755</v>
      </c>
    </row>
    <row r="636" spans="1:27" x14ac:dyDescent="0.2">
      <c r="A636">
        <v>5974</v>
      </c>
      <c r="B636" s="1">
        <v>43899.629201388903</v>
      </c>
      <c r="C636">
        <v>5</v>
      </c>
      <c r="D636" t="s">
        <v>25</v>
      </c>
      <c r="E636" t="s">
        <v>29</v>
      </c>
      <c r="F636">
        <v>2.1115369236213199E-5</v>
      </c>
      <c r="G636">
        <v>569.02728271484398</v>
      </c>
      <c r="H636">
        <f t="shared" si="18"/>
        <v>2.1115369236213199E-5</v>
      </c>
      <c r="I636">
        <f t="shared" si="19"/>
        <v>39.099929092313566</v>
      </c>
      <c r="J636">
        <v>0</v>
      </c>
      <c r="K636">
        <v>0</v>
      </c>
      <c r="L636">
        <v>498</v>
      </c>
      <c r="M636">
        <v>0</v>
      </c>
      <c r="N636">
        <v>0</v>
      </c>
      <c r="O636">
        <v>0</v>
      </c>
      <c r="P636">
        <v>495</v>
      </c>
      <c r="Q636">
        <v>0</v>
      </c>
      <c r="R636">
        <v>24.399999618530298</v>
      </c>
      <c r="S636">
        <v>0</v>
      </c>
      <c r="T636">
        <v>26.600000381469702</v>
      </c>
      <c r="U636">
        <v>20.200000762939499</v>
      </c>
      <c r="V636">
        <v>26.600000381469702</v>
      </c>
      <c r="W636">
        <v>4</v>
      </c>
      <c r="X636">
        <v>0</v>
      </c>
      <c r="Y636" t="s">
        <v>28</v>
      </c>
      <c r="Z636">
        <v>780</v>
      </c>
      <c r="AA636">
        <v>755.09997558593795</v>
      </c>
    </row>
    <row r="637" spans="1:27" x14ac:dyDescent="0.2">
      <c r="A637">
        <v>5975</v>
      </c>
      <c r="B637" s="1">
        <v>43899.629212963002</v>
      </c>
      <c r="C637">
        <v>5</v>
      </c>
      <c r="D637" t="s">
        <v>25</v>
      </c>
      <c r="E637" t="s">
        <v>29</v>
      </c>
      <c r="F637">
        <v>2.1127110812813E-5</v>
      </c>
      <c r="G637">
        <v>569.9326171875</v>
      </c>
      <c r="H637">
        <f t="shared" si="18"/>
        <v>2.1127110812813E-5</v>
      </c>
      <c r="I637">
        <f t="shared" si="19"/>
        <v>39.177278081772059</v>
      </c>
      <c r="J637">
        <v>0</v>
      </c>
      <c r="K637">
        <v>0</v>
      </c>
      <c r="L637">
        <v>498</v>
      </c>
      <c r="M637">
        <v>0</v>
      </c>
      <c r="N637">
        <v>0</v>
      </c>
      <c r="O637">
        <v>0</v>
      </c>
      <c r="P637">
        <v>494</v>
      </c>
      <c r="Q637">
        <v>0</v>
      </c>
      <c r="R637">
        <v>24.399999618530298</v>
      </c>
      <c r="S637">
        <v>0</v>
      </c>
      <c r="T637">
        <v>26.600000381469702</v>
      </c>
      <c r="U637">
        <v>20.299999237060501</v>
      </c>
      <c r="V637">
        <v>26.600000381469702</v>
      </c>
      <c r="W637">
        <v>4</v>
      </c>
      <c r="X637">
        <v>0</v>
      </c>
      <c r="Y637" t="s">
        <v>28</v>
      </c>
      <c r="Z637">
        <v>780</v>
      </c>
      <c r="AA637">
        <v>755</v>
      </c>
    </row>
    <row r="638" spans="1:27" x14ac:dyDescent="0.2">
      <c r="A638">
        <v>5976</v>
      </c>
      <c r="B638" s="1">
        <v>43899.629224536999</v>
      </c>
      <c r="C638">
        <v>5</v>
      </c>
      <c r="D638" t="s">
        <v>25</v>
      </c>
      <c r="E638" t="s">
        <v>29</v>
      </c>
      <c r="F638">
        <v>2.11360093089752E-5</v>
      </c>
      <c r="G638">
        <v>570.81842041015602</v>
      </c>
      <c r="H638">
        <f t="shared" si="18"/>
        <v>2.11360093089752E-5</v>
      </c>
      <c r="I638">
        <f t="shared" si="19"/>
        <v>39.235897951088269</v>
      </c>
      <c r="J638">
        <v>0</v>
      </c>
      <c r="K638">
        <v>0</v>
      </c>
      <c r="L638">
        <v>498</v>
      </c>
      <c r="M638">
        <v>0</v>
      </c>
      <c r="N638">
        <v>0</v>
      </c>
      <c r="O638">
        <v>0</v>
      </c>
      <c r="P638">
        <v>494</v>
      </c>
      <c r="Q638">
        <v>0</v>
      </c>
      <c r="R638">
        <v>24.399999618530298</v>
      </c>
      <c r="S638">
        <v>0</v>
      </c>
      <c r="T638">
        <v>26.600000381469702</v>
      </c>
      <c r="U638">
        <v>20.299999237060501</v>
      </c>
      <c r="V638">
        <v>26.600000381469702</v>
      </c>
      <c r="W638">
        <v>4</v>
      </c>
      <c r="X638">
        <v>0</v>
      </c>
      <c r="Y638" t="s">
        <v>28</v>
      </c>
      <c r="Z638">
        <v>780</v>
      </c>
      <c r="AA638">
        <v>755</v>
      </c>
    </row>
    <row r="639" spans="1:27" x14ac:dyDescent="0.2">
      <c r="A639">
        <v>5977</v>
      </c>
      <c r="B639" s="1">
        <v>43899.629236111097</v>
      </c>
      <c r="C639">
        <v>5</v>
      </c>
      <c r="D639" t="s">
        <v>25</v>
      </c>
      <c r="E639" t="s">
        <v>29</v>
      </c>
      <c r="F639">
        <v>2.1145180653547899E-5</v>
      </c>
      <c r="G639">
        <v>571.71478271484398</v>
      </c>
      <c r="H639">
        <f t="shared" si="18"/>
        <v>2.1145180653547899E-5</v>
      </c>
      <c r="I639">
        <f t="shared" si="19"/>
        <v>39.296315240763491</v>
      </c>
      <c r="J639">
        <v>0</v>
      </c>
      <c r="K639">
        <v>0</v>
      </c>
      <c r="L639">
        <v>498</v>
      </c>
      <c r="M639">
        <v>0</v>
      </c>
      <c r="N639">
        <v>0</v>
      </c>
      <c r="O639">
        <v>0</v>
      </c>
      <c r="P639">
        <v>495</v>
      </c>
      <c r="Q639">
        <v>0</v>
      </c>
      <c r="R639">
        <v>24.399999618530298</v>
      </c>
      <c r="S639">
        <v>0</v>
      </c>
      <c r="T639">
        <v>26.600000381469702</v>
      </c>
      <c r="U639">
        <v>20.299999237060501</v>
      </c>
      <c r="V639">
        <v>26.600000381469702</v>
      </c>
      <c r="W639">
        <v>4</v>
      </c>
      <c r="X639">
        <v>0</v>
      </c>
      <c r="Y639" t="s">
        <v>28</v>
      </c>
      <c r="Z639">
        <v>780</v>
      </c>
      <c r="AA639">
        <v>755</v>
      </c>
    </row>
    <row r="640" spans="1:27" x14ac:dyDescent="0.2">
      <c r="A640">
        <v>5978</v>
      </c>
      <c r="B640" s="1">
        <v>43899.629247685203</v>
      </c>
      <c r="C640">
        <v>5</v>
      </c>
      <c r="D640" t="s">
        <v>25</v>
      </c>
      <c r="E640" t="s">
        <v>29</v>
      </c>
      <c r="F640">
        <v>2.11531805689447E-5</v>
      </c>
      <c r="G640">
        <v>572.611328125</v>
      </c>
      <c r="H640">
        <f t="shared" si="18"/>
        <v>2.11531805689447E-5</v>
      </c>
      <c r="I640">
        <f t="shared" si="19"/>
        <v>39.349015605696309</v>
      </c>
      <c r="J640">
        <v>0</v>
      </c>
      <c r="K640">
        <v>0</v>
      </c>
      <c r="L640">
        <v>498</v>
      </c>
      <c r="M640">
        <v>0</v>
      </c>
      <c r="N640">
        <v>0</v>
      </c>
      <c r="O640">
        <v>0</v>
      </c>
      <c r="P640">
        <v>495</v>
      </c>
      <c r="Q640">
        <v>0</v>
      </c>
      <c r="R640">
        <v>24.399999618530298</v>
      </c>
      <c r="S640">
        <v>0</v>
      </c>
      <c r="T640">
        <v>26.600000381469702</v>
      </c>
      <c r="U640">
        <v>20.299999237060501</v>
      </c>
      <c r="V640">
        <v>26.600000381469702</v>
      </c>
      <c r="W640">
        <v>4</v>
      </c>
      <c r="X640">
        <v>0</v>
      </c>
      <c r="Y640" t="s">
        <v>28</v>
      </c>
      <c r="Z640">
        <v>780</v>
      </c>
      <c r="AA640">
        <v>755</v>
      </c>
    </row>
    <row r="641" spans="1:27" x14ac:dyDescent="0.2">
      <c r="A641">
        <v>5979</v>
      </c>
      <c r="B641" s="1">
        <v>43899.629259259302</v>
      </c>
      <c r="C641">
        <v>5</v>
      </c>
      <c r="D641" t="s">
        <v>25</v>
      </c>
      <c r="E641" t="s">
        <v>29</v>
      </c>
      <c r="F641">
        <v>2.1162950361031101E-5</v>
      </c>
      <c r="G641">
        <v>573.50677490234398</v>
      </c>
      <c r="H641">
        <f t="shared" si="18"/>
        <v>2.1162950361031101E-5</v>
      </c>
      <c r="I641">
        <f t="shared" si="19"/>
        <v>39.413375237359027</v>
      </c>
      <c r="J641">
        <v>0</v>
      </c>
      <c r="K641">
        <v>0</v>
      </c>
      <c r="L641">
        <v>498</v>
      </c>
      <c r="M641">
        <v>0</v>
      </c>
      <c r="N641">
        <v>0</v>
      </c>
      <c r="O641">
        <v>0</v>
      </c>
      <c r="P641">
        <v>495</v>
      </c>
      <c r="Q641">
        <v>0</v>
      </c>
      <c r="R641">
        <v>24.399999618530298</v>
      </c>
      <c r="S641">
        <v>0</v>
      </c>
      <c r="T641">
        <v>26.600000381469702</v>
      </c>
      <c r="U641">
        <v>20.200000762939499</v>
      </c>
      <c r="V641">
        <v>26.600000381469702</v>
      </c>
      <c r="W641">
        <v>4</v>
      </c>
      <c r="X641">
        <v>0</v>
      </c>
      <c r="Y641" t="s">
        <v>28</v>
      </c>
      <c r="Z641">
        <v>780</v>
      </c>
      <c r="AA641">
        <v>755</v>
      </c>
    </row>
    <row r="642" spans="1:27" x14ac:dyDescent="0.2">
      <c r="A642">
        <v>5980</v>
      </c>
      <c r="B642" s="1">
        <v>43899.629270833299</v>
      </c>
      <c r="C642">
        <v>5</v>
      </c>
      <c r="D642" t="s">
        <v>25</v>
      </c>
      <c r="E642" t="s">
        <v>29</v>
      </c>
      <c r="F642">
        <v>2.1171859771129699E-5</v>
      </c>
      <c r="G642">
        <v>574.40228271484398</v>
      </c>
      <c r="H642">
        <f t="shared" si="18"/>
        <v>2.1171859771129699E-5</v>
      </c>
      <c r="I642">
        <f t="shared" si="19"/>
        <v>39.47206700348945</v>
      </c>
      <c r="J642">
        <v>0</v>
      </c>
      <c r="K642">
        <v>0</v>
      </c>
      <c r="L642">
        <v>498</v>
      </c>
      <c r="M642">
        <v>0</v>
      </c>
      <c r="N642">
        <v>0</v>
      </c>
      <c r="O642">
        <v>0</v>
      </c>
      <c r="P642">
        <v>495</v>
      </c>
      <c r="Q642">
        <v>0</v>
      </c>
      <c r="R642">
        <v>24.399999618530298</v>
      </c>
      <c r="S642">
        <v>0</v>
      </c>
      <c r="T642">
        <v>26.600000381469702</v>
      </c>
      <c r="U642">
        <v>20.200000762939499</v>
      </c>
      <c r="V642">
        <v>26.600000381469702</v>
      </c>
      <c r="W642">
        <v>4</v>
      </c>
      <c r="X642">
        <v>0</v>
      </c>
      <c r="Y642" t="s">
        <v>28</v>
      </c>
      <c r="Z642">
        <v>780</v>
      </c>
      <c r="AA642">
        <v>755.09997558593795</v>
      </c>
    </row>
    <row r="643" spans="1:27" x14ac:dyDescent="0.2">
      <c r="A643">
        <v>5981</v>
      </c>
      <c r="B643" s="1">
        <v>43899.629270833299</v>
      </c>
      <c r="C643">
        <v>5</v>
      </c>
      <c r="D643" t="s">
        <v>25</v>
      </c>
      <c r="E643" t="s">
        <v>29</v>
      </c>
      <c r="F643">
        <v>2.11807400773978E-5</v>
      </c>
      <c r="G643">
        <v>575.298828125</v>
      </c>
      <c r="H643">
        <f t="shared" ref="H643:H668" si="20">F643</f>
        <v>2.11807400773978E-5</v>
      </c>
      <c r="I643">
        <f t="shared" ref="I643:I706" si="21">(H643-0.00001518)*100/0.00001518</f>
        <v>39.530567044781279</v>
      </c>
      <c r="J643">
        <v>0</v>
      </c>
      <c r="K643">
        <v>0</v>
      </c>
      <c r="L643">
        <v>498</v>
      </c>
      <c r="M643">
        <v>0</v>
      </c>
      <c r="N643">
        <v>0</v>
      </c>
      <c r="O643">
        <v>0</v>
      </c>
      <c r="P643">
        <v>494</v>
      </c>
      <c r="Q643">
        <v>0</v>
      </c>
      <c r="R643">
        <v>24.399999618530298</v>
      </c>
      <c r="S643">
        <v>0</v>
      </c>
      <c r="T643">
        <v>26.600000381469702</v>
      </c>
      <c r="U643">
        <v>20.200000762939499</v>
      </c>
      <c r="V643">
        <v>26.600000381469702</v>
      </c>
      <c r="W643">
        <v>4</v>
      </c>
      <c r="X643">
        <v>0</v>
      </c>
      <c r="Y643" t="s">
        <v>28</v>
      </c>
      <c r="Z643">
        <v>780</v>
      </c>
      <c r="AA643">
        <v>755</v>
      </c>
    </row>
    <row r="644" spans="1:27" x14ac:dyDescent="0.2">
      <c r="A644">
        <v>5982</v>
      </c>
      <c r="B644" s="1">
        <v>43899.629282407397</v>
      </c>
      <c r="C644">
        <v>5</v>
      </c>
      <c r="D644" t="s">
        <v>25</v>
      </c>
      <c r="E644" t="s">
        <v>29</v>
      </c>
      <c r="F644">
        <v>2.11891601793468E-5</v>
      </c>
      <c r="G644">
        <v>576.19427490234398</v>
      </c>
      <c r="H644">
        <f t="shared" si="20"/>
        <v>2.11891601793468E-5</v>
      </c>
      <c r="I644">
        <f t="shared" si="21"/>
        <v>39.586035437067189</v>
      </c>
      <c r="J644">
        <v>0</v>
      </c>
      <c r="K644">
        <v>0</v>
      </c>
      <c r="L644">
        <v>498</v>
      </c>
      <c r="M644">
        <v>0</v>
      </c>
      <c r="N644">
        <v>0</v>
      </c>
      <c r="O644">
        <v>0</v>
      </c>
      <c r="P644">
        <v>494</v>
      </c>
      <c r="Q644">
        <v>0</v>
      </c>
      <c r="R644">
        <v>24.399999618530298</v>
      </c>
      <c r="S644">
        <v>0</v>
      </c>
      <c r="T644">
        <v>26.600000381469702</v>
      </c>
      <c r="U644">
        <v>20.200000762939499</v>
      </c>
      <c r="V644">
        <v>26.600000381469702</v>
      </c>
      <c r="W644">
        <v>4</v>
      </c>
      <c r="X644">
        <v>0</v>
      </c>
      <c r="Y644" t="s">
        <v>28</v>
      </c>
      <c r="Z644">
        <v>780</v>
      </c>
      <c r="AA644">
        <v>755</v>
      </c>
    </row>
    <row r="645" spans="1:27" x14ac:dyDescent="0.2">
      <c r="A645">
        <v>5983</v>
      </c>
      <c r="B645" s="1">
        <v>43899.629293981503</v>
      </c>
      <c r="C645">
        <v>5</v>
      </c>
      <c r="D645" t="s">
        <v>25</v>
      </c>
      <c r="E645" t="s">
        <v>29</v>
      </c>
      <c r="F645">
        <v>2.1197689420659999E-5</v>
      </c>
      <c r="G645">
        <v>577.08978271484398</v>
      </c>
      <c r="H645">
        <f t="shared" si="20"/>
        <v>2.1197689420659999E-5</v>
      </c>
      <c r="I645">
        <f t="shared" si="21"/>
        <v>39.6422227974967</v>
      </c>
      <c r="J645">
        <v>0</v>
      </c>
      <c r="K645">
        <v>0</v>
      </c>
      <c r="L645">
        <v>498</v>
      </c>
      <c r="M645">
        <v>0</v>
      </c>
      <c r="N645">
        <v>0</v>
      </c>
      <c r="O645">
        <v>0</v>
      </c>
      <c r="P645">
        <v>494</v>
      </c>
      <c r="Q645">
        <v>0</v>
      </c>
      <c r="R645">
        <v>24.399999618530298</v>
      </c>
      <c r="S645">
        <v>0</v>
      </c>
      <c r="T645">
        <v>26.600000381469702</v>
      </c>
      <c r="U645">
        <v>20.200000762939499</v>
      </c>
      <c r="V645">
        <v>26.600000381469702</v>
      </c>
      <c r="W645">
        <v>4</v>
      </c>
      <c r="X645">
        <v>0</v>
      </c>
      <c r="Y645" t="s">
        <v>28</v>
      </c>
      <c r="Z645">
        <v>780</v>
      </c>
      <c r="AA645">
        <v>755.09997558593795</v>
      </c>
    </row>
    <row r="646" spans="1:27" x14ac:dyDescent="0.2">
      <c r="A646">
        <v>5984</v>
      </c>
      <c r="B646" s="1">
        <v>43899.629305555602</v>
      </c>
      <c r="C646">
        <v>5</v>
      </c>
      <c r="D646" t="s">
        <v>25</v>
      </c>
      <c r="E646" t="s">
        <v>29</v>
      </c>
      <c r="F646">
        <v>2.12075592571637E-5</v>
      </c>
      <c r="G646">
        <v>577.986328125</v>
      </c>
      <c r="H646">
        <f t="shared" si="20"/>
        <v>2.12075592571637E-5</v>
      </c>
      <c r="I646">
        <f t="shared" si="21"/>
        <v>39.707241483291824</v>
      </c>
      <c r="J646">
        <v>0</v>
      </c>
      <c r="K646">
        <v>0</v>
      </c>
      <c r="L646">
        <v>498</v>
      </c>
      <c r="M646">
        <v>0</v>
      </c>
      <c r="N646">
        <v>0</v>
      </c>
      <c r="O646">
        <v>0</v>
      </c>
      <c r="P646">
        <v>495</v>
      </c>
      <c r="Q646">
        <v>0</v>
      </c>
      <c r="R646">
        <v>24.399999618530298</v>
      </c>
      <c r="S646">
        <v>0</v>
      </c>
      <c r="T646">
        <v>26.600000381469702</v>
      </c>
      <c r="U646">
        <v>20.299999237060501</v>
      </c>
      <c r="V646">
        <v>26.600000381469702</v>
      </c>
      <c r="W646">
        <v>4</v>
      </c>
      <c r="X646">
        <v>0</v>
      </c>
      <c r="Y646" t="s">
        <v>28</v>
      </c>
      <c r="Z646">
        <v>780</v>
      </c>
      <c r="AA646">
        <v>755</v>
      </c>
    </row>
    <row r="647" spans="1:27" x14ac:dyDescent="0.2">
      <c r="A647">
        <v>5985</v>
      </c>
      <c r="B647" s="1">
        <v>43899.629317129598</v>
      </c>
      <c r="C647">
        <v>5</v>
      </c>
      <c r="D647" t="s">
        <v>25</v>
      </c>
      <c r="E647" t="s">
        <v>29</v>
      </c>
      <c r="F647">
        <v>2.1216239474597401E-5</v>
      </c>
      <c r="G647">
        <v>578.8828125</v>
      </c>
      <c r="H647">
        <f t="shared" si="20"/>
        <v>2.1216239474597401E-5</v>
      </c>
      <c r="I647">
        <f t="shared" si="21"/>
        <v>39.764423416320156</v>
      </c>
      <c r="J647">
        <v>0</v>
      </c>
      <c r="K647">
        <v>0</v>
      </c>
      <c r="L647">
        <v>498</v>
      </c>
      <c r="M647">
        <v>0</v>
      </c>
      <c r="N647">
        <v>0</v>
      </c>
      <c r="O647">
        <v>0</v>
      </c>
      <c r="P647">
        <v>495</v>
      </c>
      <c r="Q647">
        <v>0</v>
      </c>
      <c r="R647">
        <v>24.399999618530298</v>
      </c>
      <c r="S647">
        <v>0</v>
      </c>
      <c r="T647">
        <v>26.600000381469702</v>
      </c>
      <c r="U647">
        <v>20.299999237060501</v>
      </c>
      <c r="V647">
        <v>26.600000381469702</v>
      </c>
      <c r="W647">
        <v>4</v>
      </c>
      <c r="X647">
        <v>0</v>
      </c>
      <c r="Y647" t="s">
        <v>28</v>
      </c>
      <c r="Z647">
        <v>780</v>
      </c>
      <c r="AA647">
        <v>755</v>
      </c>
    </row>
    <row r="648" spans="1:27" x14ac:dyDescent="0.2">
      <c r="A648">
        <v>5986</v>
      </c>
      <c r="B648" s="1">
        <v>43899.629328703697</v>
      </c>
      <c r="C648">
        <v>5</v>
      </c>
      <c r="D648" t="s">
        <v>25</v>
      </c>
      <c r="E648" t="s">
        <v>29</v>
      </c>
      <c r="F648">
        <v>2.12247105082497E-5</v>
      </c>
      <c r="G648">
        <v>579.779296875</v>
      </c>
      <c r="H648">
        <f t="shared" si="20"/>
        <v>2.12247105082497E-5</v>
      </c>
      <c r="I648">
        <f t="shared" si="21"/>
        <v>39.82022732707312</v>
      </c>
      <c r="J648">
        <v>0</v>
      </c>
      <c r="K648">
        <v>0</v>
      </c>
      <c r="L648">
        <v>498</v>
      </c>
      <c r="M648">
        <v>0</v>
      </c>
      <c r="N648">
        <v>0</v>
      </c>
      <c r="O648">
        <v>0</v>
      </c>
      <c r="P648">
        <v>494</v>
      </c>
      <c r="Q648">
        <v>0</v>
      </c>
      <c r="R648">
        <v>24.399999618530298</v>
      </c>
      <c r="S648">
        <v>0</v>
      </c>
      <c r="T648">
        <v>26.600000381469702</v>
      </c>
      <c r="U648">
        <v>20.299999237060501</v>
      </c>
      <c r="V648">
        <v>26.600000381469702</v>
      </c>
      <c r="W648">
        <v>4</v>
      </c>
      <c r="X648">
        <v>0</v>
      </c>
      <c r="Y648" t="s">
        <v>28</v>
      </c>
      <c r="Z648">
        <v>780</v>
      </c>
      <c r="AA648">
        <v>754.90002441406295</v>
      </c>
    </row>
    <row r="649" spans="1:27" x14ac:dyDescent="0.2">
      <c r="A649">
        <v>5987</v>
      </c>
      <c r="B649" s="1">
        <v>43899.629340277803</v>
      </c>
      <c r="C649">
        <v>5</v>
      </c>
      <c r="D649" t="s">
        <v>25</v>
      </c>
      <c r="E649" t="s">
        <v>29</v>
      </c>
      <c r="F649">
        <v>2.123452941305E-5</v>
      </c>
      <c r="G649">
        <v>580.6748046875</v>
      </c>
      <c r="H649">
        <f t="shared" si="20"/>
        <v>2.123452941305E-5</v>
      </c>
      <c r="I649">
        <f t="shared" si="21"/>
        <v>39.884910494400522</v>
      </c>
      <c r="J649">
        <v>0</v>
      </c>
      <c r="K649">
        <v>0</v>
      </c>
      <c r="L649">
        <v>498</v>
      </c>
      <c r="M649">
        <v>0</v>
      </c>
      <c r="N649">
        <v>0</v>
      </c>
      <c r="O649">
        <v>0</v>
      </c>
      <c r="P649">
        <v>494</v>
      </c>
      <c r="Q649">
        <v>0</v>
      </c>
      <c r="R649">
        <v>24.399999618530298</v>
      </c>
      <c r="S649">
        <v>0</v>
      </c>
      <c r="T649">
        <v>26.600000381469702</v>
      </c>
      <c r="U649">
        <v>20.200000762939499</v>
      </c>
      <c r="V649">
        <v>26.600000381469702</v>
      </c>
      <c r="W649">
        <v>4</v>
      </c>
      <c r="X649">
        <v>0</v>
      </c>
      <c r="Y649" t="s">
        <v>28</v>
      </c>
      <c r="Z649">
        <v>780</v>
      </c>
      <c r="AA649">
        <v>755</v>
      </c>
    </row>
    <row r="650" spans="1:27" x14ac:dyDescent="0.2">
      <c r="A650">
        <v>5988</v>
      </c>
      <c r="B650" s="1">
        <v>43899.629351851901</v>
      </c>
      <c r="C650">
        <v>5</v>
      </c>
      <c r="D650" t="s">
        <v>25</v>
      </c>
      <c r="E650" t="s">
        <v>29</v>
      </c>
      <c r="F650">
        <v>2.12441900657723E-5</v>
      </c>
      <c r="G650">
        <v>581.5703125</v>
      </c>
      <c r="H650">
        <f t="shared" si="20"/>
        <v>2.12441900657723E-5</v>
      </c>
      <c r="I650">
        <f t="shared" si="21"/>
        <v>39.948551157920285</v>
      </c>
      <c r="J650">
        <v>0</v>
      </c>
      <c r="K650">
        <v>0</v>
      </c>
      <c r="L650">
        <v>498</v>
      </c>
      <c r="M650">
        <v>0</v>
      </c>
      <c r="N650">
        <v>0</v>
      </c>
      <c r="O650">
        <v>0</v>
      </c>
      <c r="P650">
        <v>493</v>
      </c>
      <c r="Q650">
        <v>0</v>
      </c>
      <c r="R650">
        <v>24.399999618530298</v>
      </c>
      <c r="S650">
        <v>0</v>
      </c>
      <c r="T650">
        <v>26.600000381469702</v>
      </c>
      <c r="U650">
        <v>20.200000762939499</v>
      </c>
      <c r="V650">
        <v>26.600000381469702</v>
      </c>
      <c r="W650">
        <v>4</v>
      </c>
      <c r="X650">
        <v>0</v>
      </c>
      <c r="Y650" t="s">
        <v>28</v>
      </c>
      <c r="Z650">
        <v>780</v>
      </c>
      <c r="AA650">
        <v>755</v>
      </c>
    </row>
    <row r="651" spans="1:27" x14ac:dyDescent="0.2">
      <c r="A651">
        <v>5989</v>
      </c>
      <c r="B651" s="1">
        <v>43899.629363425898</v>
      </c>
      <c r="C651">
        <v>5</v>
      </c>
      <c r="D651" t="s">
        <v>25</v>
      </c>
      <c r="E651" t="s">
        <v>29</v>
      </c>
      <c r="F651">
        <v>2.1254050807328902E-5</v>
      </c>
      <c r="G651">
        <v>582.466796875</v>
      </c>
      <c r="H651">
        <f t="shared" si="20"/>
        <v>2.1254050807328902E-5</v>
      </c>
      <c r="I651">
        <f t="shared" si="21"/>
        <v>40.013509929702906</v>
      </c>
      <c r="J651">
        <v>0</v>
      </c>
      <c r="K651">
        <v>0</v>
      </c>
      <c r="L651">
        <v>498</v>
      </c>
      <c r="M651">
        <v>0</v>
      </c>
      <c r="N651">
        <v>0</v>
      </c>
      <c r="O651">
        <v>0</v>
      </c>
      <c r="P651">
        <v>493</v>
      </c>
      <c r="Q651">
        <v>0</v>
      </c>
      <c r="R651">
        <v>24.399999618530298</v>
      </c>
      <c r="S651">
        <v>0</v>
      </c>
      <c r="T651">
        <v>26.600000381469702</v>
      </c>
      <c r="U651">
        <v>20.200000762939499</v>
      </c>
      <c r="V651">
        <v>26.600000381469702</v>
      </c>
      <c r="W651">
        <v>4</v>
      </c>
      <c r="X651">
        <v>0</v>
      </c>
      <c r="Y651" t="s">
        <v>28</v>
      </c>
      <c r="Z651">
        <v>780</v>
      </c>
      <c r="AA651">
        <v>755</v>
      </c>
    </row>
    <row r="652" spans="1:27" x14ac:dyDescent="0.2">
      <c r="A652">
        <v>5990</v>
      </c>
      <c r="B652" s="1">
        <v>43899.629374999997</v>
      </c>
      <c r="C652">
        <v>5</v>
      </c>
      <c r="D652" t="s">
        <v>25</v>
      </c>
      <c r="E652" t="s">
        <v>29</v>
      </c>
      <c r="F652">
        <v>2.1261277652229199E-5</v>
      </c>
      <c r="G652">
        <v>583.36328125</v>
      </c>
      <c r="H652">
        <f t="shared" si="20"/>
        <v>2.1261277652229199E-5</v>
      </c>
      <c r="I652">
        <f t="shared" si="21"/>
        <v>40.061117603617916</v>
      </c>
      <c r="J652">
        <v>0</v>
      </c>
      <c r="K652">
        <v>0</v>
      </c>
      <c r="L652">
        <v>498</v>
      </c>
      <c r="M652">
        <v>0</v>
      </c>
      <c r="N652">
        <v>0</v>
      </c>
      <c r="O652">
        <v>0</v>
      </c>
      <c r="P652">
        <v>493</v>
      </c>
      <c r="Q652">
        <v>0</v>
      </c>
      <c r="R652">
        <v>24.399999618530298</v>
      </c>
      <c r="S652">
        <v>0</v>
      </c>
      <c r="T652">
        <v>26.600000381469702</v>
      </c>
      <c r="U652">
        <v>20.200000762939499</v>
      </c>
      <c r="V652">
        <v>26.600000381469702</v>
      </c>
      <c r="W652">
        <v>4</v>
      </c>
      <c r="X652">
        <v>0</v>
      </c>
      <c r="Y652" t="s">
        <v>28</v>
      </c>
      <c r="Z652">
        <v>780</v>
      </c>
      <c r="AA652">
        <v>755</v>
      </c>
    </row>
    <row r="653" spans="1:27" x14ac:dyDescent="0.2">
      <c r="A653">
        <v>5991</v>
      </c>
      <c r="B653" s="1">
        <v>43899.629374999997</v>
      </c>
      <c r="C653">
        <v>5</v>
      </c>
      <c r="D653" t="s">
        <v>25</v>
      </c>
      <c r="E653" t="s">
        <v>29</v>
      </c>
      <c r="F653">
        <v>2.1271200239425501E-5</v>
      </c>
      <c r="G653">
        <v>584.2587890625</v>
      </c>
      <c r="H653">
        <f t="shared" si="20"/>
        <v>2.1271200239425501E-5</v>
      </c>
      <c r="I653">
        <f t="shared" si="21"/>
        <v>40.126483790681824</v>
      </c>
      <c r="J653">
        <v>0</v>
      </c>
      <c r="K653">
        <v>0</v>
      </c>
      <c r="L653">
        <v>498</v>
      </c>
      <c r="M653">
        <v>0</v>
      </c>
      <c r="N653">
        <v>0</v>
      </c>
      <c r="O653">
        <v>0</v>
      </c>
      <c r="P653">
        <v>493</v>
      </c>
      <c r="Q653">
        <v>0</v>
      </c>
      <c r="R653">
        <v>24.399999618530298</v>
      </c>
      <c r="S653">
        <v>0</v>
      </c>
      <c r="T653">
        <v>26.600000381469702</v>
      </c>
      <c r="U653">
        <v>20.200000762939499</v>
      </c>
      <c r="V653">
        <v>26.600000381469702</v>
      </c>
      <c r="W653">
        <v>4</v>
      </c>
      <c r="X653">
        <v>0</v>
      </c>
      <c r="Y653" t="s">
        <v>28</v>
      </c>
      <c r="Z653">
        <v>780</v>
      </c>
      <c r="AA653">
        <v>755</v>
      </c>
    </row>
    <row r="654" spans="1:27" x14ac:dyDescent="0.2">
      <c r="A654">
        <v>5992</v>
      </c>
      <c r="B654" s="1">
        <v>43899.629386574103</v>
      </c>
      <c r="C654">
        <v>5</v>
      </c>
      <c r="D654" t="s">
        <v>25</v>
      </c>
      <c r="E654" t="s">
        <v>29</v>
      </c>
      <c r="F654">
        <v>2.1280100554577099E-5</v>
      </c>
      <c r="G654">
        <v>585.1552734375</v>
      </c>
      <c r="H654">
        <f t="shared" si="20"/>
        <v>2.1280100554577099E-5</v>
      </c>
      <c r="I654">
        <f t="shared" si="21"/>
        <v>40.185115642800383</v>
      </c>
      <c r="J654">
        <v>0</v>
      </c>
      <c r="K654">
        <v>0</v>
      </c>
      <c r="L654">
        <v>498</v>
      </c>
      <c r="M654">
        <v>0</v>
      </c>
      <c r="N654">
        <v>0</v>
      </c>
      <c r="O654">
        <v>0</v>
      </c>
      <c r="P654">
        <v>494</v>
      </c>
      <c r="Q654">
        <v>0</v>
      </c>
      <c r="R654">
        <v>24.399999618530298</v>
      </c>
      <c r="S654">
        <v>0</v>
      </c>
      <c r="T654">
        <v>26.600000381469702</v>
      </c>
      <c r="U654">
        <v>20.299999237060501</v>
      </c>
      <c r="V654">
        <v>26.600000381469702</v>
      </c>
      <c r="W654">
        <v>4</v>
      </c>
      <c r="X654">
        <v>0</v>
      </c>
      <c r="Y654" t="s">
        <v>28</v>
      </c>
      <c r="Z654">
        <v>780</v>
      </c>
      <c r="AA654">
        <v>755</v>
      </c>
    </row>
    <row r="655" spans="1:27" x14ac:dyDescent="0.2">
      <c r="A655">
        <v>5993</v>
      </c>
      <c r="B655" s="1">
        <v>43899.629398148201</v>
      </c>
      <c r="C655">
        <v>5</v>
      </c>
      <c r="D655" t="s">
        <v>25</v>
      </c>
      <c r="E655" t="s">
        <v>29</v>
      </c>
      <c r="F655">
        <v>2.1290319637046199E-5</v>
      </c>
      <c r="G655">
        <v>586.0498046875</v>
      </c>
      <c r="H655">
        <f t="shared" si="20"/>
        <v>2.1290319637046199E-5</v>
      </c>
      <c r="I655">
        <f t="shared" si="21"/>
        <v>40.252435026654801</v>
      </c>
      <c r="J655">
        <v>0</v>
      </c>
      <c r="K655">
        <v>0</v>
      </c>
      <c r="L655">
        <v>498</v>
      </c>
      <c r="M655">
        <v>0</v>
      </c>
      <c r="N655">
        <v>0</v>
      </c>
      <c r="O655">
        <v>0</v>
      </c>
      <c r="P655">
        <v>494</v>
      </c>
      <c r="Q655">
        <v>0</v>
      </c>
      <c r="R655">
        <v>24.399999618530298</v>
      </c>
      <c r="S655">
        <v>0</v>
      </c>
      <c r="T655">
        <v>26.600000381469702</v>
      </c>
      <c r="U655">
        <v>20.299999237060501</v>
      </c>
      <c r="V655">
        <v>26.600000381469702</v>
      </c>
      <c r="W655">
        <v>4</v>
      </c>
      <c r="X655">
        <v>0</v>
      </c>
      <c r="Y655" t="s">
        <v>28</v>
      </c>
      <c r="Z655">
        <v>780</v>
      </c>
      <c r="AA655">
        <v>755</v>
      </c>
    </row>
    <row r="656" spans="1:27" x14ac:dyDescent="0.2">
      <c r="A656">
        <v>5994</v>
      </c>
      <c r="B656" s="1">
        <v>43899.629409722198</v>
      </c>
      <c r="C656">
        <v>5</v>
      </c>
      <c r="D656" t="s">
        <v>25</v>
      </c>
      <c r="E656" t="s">
        <v>29</v>
      </c>
      <c r="F656">
        <v>2.1298759747878601E-5</v>
      </c>
      <c r="G656">
        <v>586.9462890625</v>
      </c>
      <c r="H656">
        <f t="shared" si="20"/>
        <v>2.1298759747878601E-5</v>
      </c>
      <c r="I656">
        <f t="shared" si="21"/>
        <v>40.308035229766801</v>
      </c>
      <c r="J656">
        <v>0</v>
      </c>
      <c r="K656">
        <v>0</v>
      </c>
      <c r="L656">
        <v>498</v>
      </c>
      <c r="M656">
        <v>0</v>
      </c>
      <c r="N656">
        <v>0</v>
      </c>
      <c r="O656">
        <v>0</v>
      </c>
      <c r="P656">
        <v>494</v>
      </c>
      <c r="Q656">
        <v>0</v>
      </c>
      <c r="R656">
        <v>24.399999618530298</v>
      </c>
      <c r="S656">
        <v>0</v>
      </c>
      <c r="T656">
        <v>26.600000381469702</v>
      </c>
      <c r="U656">
        <v>20.200000762939499</v>
      </c>
      <c r="V656">
        <v>26.600000381469702</v>
      </c>
      <c r="W656">
        <v>4</v>
      </c>
      <c r="X656">
        <v>0</v>
      </c>
      <c r="Y656" t="s">
        <v>28</v>
      </c>
      <c r="Z656">
        <v>780</v>
      </c>
      <c r="AA656">
        <v>755</v>
      </c>
    </row>
    <row r="657" spans="1:27" x14ac:dyDescent="0.2">
      <c r="A657">
        <v>5995</v>
      </c>
      <c r="B657" s="1">
        <v>43899.629421296297</v>
      </c>
      <c r="C657">
        <v>5</v>
      </c>
      <c r="D657" t="s">
        <v>25</v>
      </c>
      <c r="E657" t="s">
        <v>29</v>
      </c>
      <c r="F657">
        <v>2.1307580027496402E-5</v>
      </c>
      <c r="G657">
        <v>587.8408203125</v>
      </c>
      <c r="H657">
        <f t="shared" si="20"/>
        <v>2.1307580027496402E-5</v>
      </c>
      <c r="I657">
        <f t="shared" si="21"/>
        <v>40.366139838579713</v>
      </c>
      <c r="J657">
        <v>0</v>
      </c>
      <c r="K657">
        <v>0</v>
      </c>
      <c r="L657">
        <v>498</v>
      </c>
      <c r="M657">
        <v>0</v>
      </c>
      <c r="N657">
        <v>0</v>
      </c>
      <c r="O657">
        <v>0</v>
      </c>
      <c r="P657">
        <v>494</v>
      </c>
      <c r="Q657">
        <v>0</v>
      </c>
      <c r="R657">
        <v>24.399999618530298</v>
      </c>
      <c r="S657">
        <v>0</v>
      </c>
      <c r="T657">
        <v>26.600000381469702</v>
      </c>
      <c r="U657">
        <v>20.200000762939499</v>
      </c>
      <c r="V657">
        <v>26.600000381469702</v>
      </c>
      <c r="W657">
        <v>4</v>
      </c>
      <c r="X657">
        <v>0</v>
      </c>
      <c r="Y657" t="s">
        <v>28</v>
      </c>
      <c r="Z657">
        <v>780</v>
      </c>
      <c r="AA657">
        <v>755.09997558593795</v>
      </c>
    </row>
    <row r="658" spans="1:27" x14ac:dyDescent="0.2">
      <c r="A658">
        <v>5996</v>
      </c>
      <c r="B658" s="1">
        <v>43899.629432870403</v>
      </c>
      <c r="C658">
        <v>5</v>
      </c>
      <c r="D658" t="s">
        <v>25</v>
      </c>
      <c r="E658" t="s">
        <v>29</v>
      </c>
      <c r="F658">
        <v>2.13163493754109E-5</v>
      </c>
      <c r="G658">
        <v>588.736328125</v>
      </c>
      <c r="H658">
        <f t="shared" si="20"/>
        <v>2.13163493754109E-5</v>
      </c>
      <c r="I658">
        <f t="shared" si="21"/>
        <v>40.423908928925556</v>
      </c>
      <c r="J658">
        <v>0</v>
      </c>
      <c r="K658">
        <v>0</v>
      </c>
      <c r="L658">
        <v>498</v>
      </c>
      <c r="M658">
        <v>0</v>
      </c>
      <c r="N658">
        <v>0</v>
      </c>
      <c r="O658">
        <v>0</v>
      </c>
      <c r="P658">
        <v>495</v>
      </c>
      <c r="Q658">
        <v>0</v>
      </c>
      <c r="R658">
        <v>24.399999618530298</v>
      </c>
      <c r="S658">
        <v>0</v>
      </c>
      <c r="T658">
        <v>26.600000381469702</v>
      </c>
      <c r="U658">
        <v>20.200000762939499</v>
      </c>
      <c r="V658">
        <v>26.600000381469702</v>
      </c>
      <c r="W658">
        <v>4</v>
      </c>
      <c r="X658">
        <v>0</v>
      </c>
      <c r="Y658" t="s">
        <v>28</v>
      </c>
      <c r="Z658">
        <v>780</v>
      </c>
      <c r="AA658">
        <v>755</v>
      </c>
    </row>
    <row r="659" spans="1:27" x14ac:dyDescent="0.2">
      <c r="A659">
        <v>5997</v>
      </c>
      <c r="B659" s="1">
        <v>43899.629444444399</v>
      </c>
      <c r="C659">
        <v>5</v>
      </c>
      <c r="D659" t="s">
        <v>25</v>
      </c>
      <c r="E659" t="s">
        <v>29</v>
      </c>
      <c r="F659">
        <v>2.1325580746633902E-5</v>
      </c>
      <c r="G659">
        <v>589.63092041015602</v>
      </c>
      <c r="H659">
        <f t="shared" si="20"/>
        <v>2.1325580746633902E-5</v>
      </c>
      <c r="I659">
        <f t="shared" si="21"/>
        <v>40.484721651079717</v>
      </c>
      <c r="J659">
        <v>0</v>
      </c>
      <c r="K659">
        <v>0</v>
      </c>
      <c r="L659">
        <v>498</v>
      </c>
      <c r="M659">
        <v>0</v>
      </c>
      <c r="N659">
        <v>0</v>
      </c>
      <c r="O659">
        <v>0</v>
      </c>
      <c r="P659">
        <v>494</v>
      </c>
      <c r="Q659">
        <v>0</v>
      </c>
      <c r="R659">
        <v>24.399999618530298</v>
      </c>
      <c r="S659">
        <v>0</v>
      </c>
      <c r="T659">
        <v>26.600000381469702</v>
      </c>
      <c r="U659">
        <v>20.299999237060501</v>
      </c>
      <c r="V659">
        <v>26.600000381469702</v>
      </c>
      <c r="W659">
        <v>4</v>
      </c>
      <c r="X659">
        <v>0</v>
      </c>
      <c r="Y659" t="s">
        <v>28</v>
      </c>
      <c r="Z659">
        <v>780</v>
      </c>
      <c r="AA659">
        <v>755.09997558593795</v>
      </c>
    </row>
    <row r="660" spans="1:27" x14ac:dyDescent="0.2">
      <c r="A660">
        <v>5998</v>
      </c>
      <c r="B660" s="1">
        <v>43899.629456018498</v>
      </c>
      <c r="C660">
        <v>5</v>
      </c>
      <c r="D660" t="s">
        <v>25</v>
      </c>
      <c r="E660" t="s">
        <v>29</v>
      </c>
      <c r="F660">
        <v>2.1332400137907802E-5</v>
      </c>
      <c r="G660">
        <v>590.52642822265602</v>
      </c>
      <c r="H660">
        <f t="shared" si="20"/>
        <v>2.1332400137907802E-5</v>
      </c>
      <c r="I660">
        <f t="shared" si="21"/>
        <v>40.529645177258239</v>
      </c>
      <c r="J660">
        <v>0</v>
      </c>
      <c r="K660">
        <v>0</v>
      </c>
      <c r="L660">
        <v>498</v>
      </c>
      <c r="M660">
        <v>0</v>
      </c>
      <c r="N660">
        <v>0</v>
      </c>
      <c r="O660">
        <v>0</v>
      </c>
      <c r="P660">
        <v>494</v>
      </c>
      <c r="Q660">
        <v>0</v>
      </c>
      <c r="R660">
        <v>24.399999618530298</v>
      </c>
      <c r="S660">
        <v>0</v>
      </c>
      <c r="T660">
        <v>26.600000381469702</v>
      </c>
      <c r="U660">
        <v>20.299999237060501</v>
      </c>
      <c r="V660">
        <v>26.600000381469702</v>
      </c>
      <c r="W660">
        <v>4</v>
      </c>
      <c r="X660">
        <v>0</v>
      </c>
      <c r="Y660" t="s">
        <v>28</v>
      </c>
      <c r="Z660">
        <v>780</v>
      </c>
      <c r="AA660">
        <v>755</v>
      </c>
    </row>
    <row r="661" spans="1:27" x14ac:dyDescent="0.2">
      <c r="A661">
        <v>5999</v>
      </c>
      <c r="B661" s="1">
        <v>43899.629467592596</v>
      </c>
      <c r="C661">
        <v>5</v>
      </c>
      <c r="D661" t="s">
        <v>25</v>
      </c>
      <c r="E661" t="s">
        <v>29</v>
      </c>
      <c r="F661">
        <v>2.1342768377508E-5</v>
      </c>
      <c r="G661">
        <v>591.421875</v>
      </c>
      <c r="H661">
        <f t="shared" si="20"/>
        <v>2.1342768377508E-5</v>
      </c>
      <c r="I661">
        <f t="shared" si="21"/>
        <v>40.597947150909086</v>
      </c>
      <c r="J661">
        <v>0</v>
      </c>
      <c r="K661">
        <v>0</v>
      </c>
      <c r="L661">
        <v>498</v>
      </c>
      <c r="M661">
        <v>0</v>
      </c>
      <c r="N661">
        <v>0</v>
      </c>
      <c r="O661">
        <v>0</v>
      </c>
      <c r="P661">
        <v>495</v>
      </c>
      <c r="Q661">
        <v>0</v>
      </c>
      <c r="R661">
        <v>24.399999618530298</v>
      </c>
      <c r="S661">
        <v>0</v>
      </c>
      <c r="T661">
        <v>26.600000381469702</v>
      </c>
      <c r="U661">
        <v>20.299999237060501</v>
      </c>
      <c r="V661">
        <v>26.600000381469702</v>
      </c>
      <c r="W661">
        <v>4</v>
      </c>
      <c r="X661">
        <v>0</v>
      </c>
      <c r="Y661" t="s">
        <v>28</v>
      </c>
      <c r="Z661">
        <v>780</v>
      </c>
      <c r="AA661">
        <v>755.09997558593795</v>
      </c>
    </row>
    <row r="662" spans="1:27" x14ac:dyDescent="0.2">
      <c r="A662">
        <v>6000</v>
      </c>
      <c r="B662" s="1">
        <v>43899.629479166702</v>
      </c>
      <c r="C662">
        <v>5</v>
      </c>
      <c r="D662" t="s">
        <v>25</v>
      </c>
      <c r="E662" t="s">
        <v>29</v>
      </c>
      <c r="F662">
        <v>2.1351670511649E-5</v>
      </c>
      <c r="G662">
        <v>592.3173828125</v>
      </c>
      <c r="H662">
        <f t="shared" si="20"/>
        <v>2.1351670511649E-5</v>
      </c>
      <c r="I662">
        <f t="shared" si="21"/>
        <v>40.656590985830036</v>
      </c>
      <c r="J662">
        <v>0</v>
      </c>
      <c r="K662">
        <v>0</v>
      </c>
      <c r="L662">
        <v>498</v>
      </c>
      <c r="M662">
        <v>0</v>
      </c>
      <c r="N662">
        <v>0</v>
      </c>
      <c r="O662">
        <v>0</v>
      </c>
      <c r="P662">
        <v>495</v>
      </c>
      <c r="Q662">
        <v>0</v>
      </c>
      <c r="R662">
        <v>24.399999618530298</v>
      </c>
      <c r="S662">
        <v>0</v>
      </c>
      <c r="T662">
        <v>26.600000381469702</v>
      </c>
      <c r="U662">
        <v>20.299999237060501</v>
      </c>
      <c r="V662">
        <v>26.600000381469702</v>
      </c>
      <c r="W662">
        <v>4</v>
      </c>
      <c r="X662">
        <v>0</v>
      </c>
      <c r="Y662" t="s">
        <v>28</v>
      </c>
      <c r="Z662">
        <v>780</v>
      </c>
      <c r="AA662">
        <v>755</v>
      </c>
    </row>
    <row r="663" spans="1:27" x14ac:dyDescent="0.2">
      <c r="A663">
        <v>6001</v>
      </c>
      <c r="B663" s="1">
        <v>43899.629490740699</v>
      </c>
      <c r="C663">
        <v>5</v>
      </c>
      <c r="D663" t="s">
        <v>25</v>
      </c>
      <c r="E663" t="s">
        <v>29</v>
      </c>
      <c r="F663">
        <v>2.1359530364861698E-5</v>
      </c>
      <c r="G663">
        <v>593.22271728515602</v>
      </c>
      <c r="H663">
        <f t="shared" si="20"/>
        <v>2.1359530364861698E-5</v>
      </c>
      <c r="I663">
        <f t="shared" si="21"/>
        <v>40.708368674978253</v>
      </c>
      <c r="J663">
        <v>0</v>
      </c>
      <c r="K663">
        <v>0</v>
      </c>
      <c r="L663">
        <v>498</v>
      </c>
      <c r="M663">
        <v>0</v>
      </c>
      <c r="N663">
        <v>0</v>
      </c>
      <c r="O663">
        <v>0</v>
      </c>
      <c r="P663">
        <v>495</v>
      </c>
      <c r="Q663">
        <v>0</v>
      </c>
      <c r="R663">
        <v>24.399999618530298</v>
      </c>
      <c r="S663">
        <v>0</v>
      </c>
      <c r="T663">
        <v>26.600000381469702</v>
      </c>
      <c r="U663">
        <v>20.200000762939499</v>
      </c>
      <c r="V663">
        <v>26.600000381469702</v>
      </c>
      <c r="W663">
        <v>4</v>
      </c>
      <c r="X663">
        <v>0</v>
      </c>
      <c r="Y663" t="s">
        <v>28</v>
      </c>
      <c r="Z663">
        <v>780</v>
      </c>
      <c r="AA663">
        <v>755</v>
      </c>
    </row>
    <row r="664" spans="1:27" x14ac:dyDescent="0.2">
      <c r="A664">
        <v>6002</v>
      </c>
      <c r="B664" s="1">
        <v>43899.629490740699</v>
      </c>
      <c r="C664">
        <v>5</v>
      </c>
      <c r="D664" t="s">
        <v>25</v>
      </c>
      <c r="E664" t="s">
        <v>29</v>
      </c>
      <c r="F664">
        <v>2.1369420210248801E-5</v>
      </c>
      <c r="G664">
        <v>594.11041259765602</v>
      </c>
      <c r="H664">
        <f t="shared" si="20"/>
        <v>2.1369420210248801E-5</v>
      </c>
      <c r="I664">
        <f t="shared" si="21"/>
        <v>40.773519171599474</v>
      </c>
      <c r="J664">
        <v>0</v>
      </c>
      <c r="K664">
        <v>0</v>
      </c>
      <c r="L664">
        <v>498</v>
      </c>
      <c r="M664">
        <v>0</v>
      </c>
      <c r="N664">
        <v>0</v>
      </c>
      <c r="O664">
        <v>0</v>
      </c>
      <c r="P664">
        <v>495</v>
      </c>
      <c r="Q664">
        <v>0</v>
      </c>
      <c r="R664">
        <v>24.399999618530298</v>
      </c>
      <c r="S664">
        <v>0</v>
      </c>
      <c r="T664">
        <v>26.600000381469702</v>
      </c>
      <c r="U664">
        <v>20.200000762939499</v>
      </c>
      <c r="V664">
        <v>26.600000381469702</v>
      </c>
      <c r="W664">
        <v>4</v>
      </c>
      <c r="X664">
        <v>0</v>
      </c>
      <c r="Y664" t="s">
        <v>28</v>
      </c>
      <c r="Z664">
        <v>780</v>
      </c>
      <c r="AA664">
        <v>755</v>
      </c>
    </row>
    <row r="665" spans="1:27" x14ac:dyDescent="0.2">
      <c r="A665">
        <v>6003</v>
      </c>
      <c r="B665" s="1">
        <v>43899.629502314798</v>
      </c>
      <c r="C665">
        <v>5</v>
      </c>
      <c r="D665" t="s">
        <v>25</v>
      </c>
      <c r="E665" t="s">
        <v>29</v>
      </c>
      <c r="F665">
        <v>2.1378820747486299E-5</v>
      </c>
      <c r="G665">
        <v>595.00592041015602</v>
      </c>
      <c r="H665">
        <f t="shared" si="20"/>
        <v>2.1378820747486299E-5</v>
      </c>
      <c r="I665">
        <f t="shared" si="21"/>
        <v>40.83544629437614</v>
      </c>
      <c r="J665">
        <v>0</v>
      </c>
      <c r="K665">
        <v>0</v>
      </c>
      <c r="L665">
        <v>498</v>
      </c>
      <c r="M665">
        <v>0</v>
      </c>
      <c r="N665">
        <v>0</v>
      </c>
      <c r="O665">
        <v>0</v>
      </c>
      <c r="P665">
        <v>495</v>
      </c>
      <c r="Q665">
        <v>0</v>
      </c>
      <c r="R665">
        <v>24.399999618530298</v>
      </c>
      <c r="S665">
        <v>0</v>
      </c>
      <c r="T665">
        <v>26.600000381469702</v>
      </c>
      <c r="U665">
        <v>20.200000762939499</v>
      </c>
      <c r="V665">
        <v>26.600000381469702</v>
      </c>
      <c r="W665">
        <v>4</v>
      </c>
      <c r="X665">
        <v>0</v>
      </c>
      <c r="Y665" t="s">
        <v>28</v>
      </c>
      <c r="Z665">
        <v>780</v>
      </c>
      <c r="AA665">
        <v>755</v>
      </c>
    </row>
    <row r="666" spans="1:27" x14ac:dyDescent="0.2">
      <c r="A666">
        <v>6004</v>
      </c>
      <c r="B666" s="1">
        <v>43899.629513888904</v>
      </c>
      <c r="C666">
        <v>5</v>
      </c>
      <c r="D666" t="s">
        <v>25</v>
      </c>
      <c r="E666" t="s">
        <v>29</v>
      </c>
      <c r="F666">
        <v>2.13868806895334E-5</v>
      </c>
      <c r="G666">
        <v>595.90228271484398</v>
      </c>
      <c r="H666">
        <f t="shared" si="20"/>
        <v>2.13868806895334E-5</v>
      </c>
      <c r="I666">
        <f t="shared" si="21"/>
        <v>40.888542091787876</v>
      </c>
      <c r="J666">
        <v>0</v>
      </c>
      <c r="K666">
        <v>0</v>
      </c>
      <c r="L666">
        <v>498</v>
      </c>
      <c r="M666">
        <v>0</v>
      </c>
      <c r="N666">
        <v>0</v>
      </c>
      <c r="O666">
        <v>0</v>
      </c>
      <c r="P666">
        <v>495</v>
      </c>
      <c r="Q666">
        <v>0</v>
      </c>
      <c r="R666">
        <v>24.399999618530298</v>
      </c>
      <c r="S666">
        <v>0</v>
      </c>
      <c r="T666">
        <v>26.600000381469702</v>
      </c>
      <c r="U666">
        <v>20.200000762939499</v>
      </c>
      <c r="V666">
        <v>26.600000381469702</v>
      </c>
      <c r="W666">
        <v>4</v>
      </c>
      <c r="X666">
        <v>0</v>
      </c>
      <c r="Y666" t="s">
        <v>28</v>
      </c>
      <c r="Z666">
        <v>780</v>
      </c>
      <c r="AA666">
        <v>754.90002441406295</v>
      </c>
    </row>
    <row r="667" spans="1:27" x14ac:dyDescent="0.2">
      <c r="A667">
        <v>6005</v>
      </c>
      <c r="B667" s="1">
        <v>43899.629525463002</v>
      </c>
      <c r="C667">
        <v>5</v>
      </c>
      <c r="D667" t="s">
        <v>25</v>
      </c>
      <c r="E667" t="s">
        <v>29</v>
      </c>
      <c r="F667">
        <v>2.1396950614871501E-5</v>
      </c>
      <c r="G667">
        <v>596.798828125</v>
      </c>
      <c r="H667">
        <f t="shared" si="20"/>
        <v>2.1396950614871501E-5</v>
      </c>
      <c r="I667">
        <f t="shared" si="21"/>
        <v>40.954878885846519</v>
      </c>
      <c r="J667">
        <v>0</v>
      </c>
      <c r="K667">
        <v>0</v>
      </c>
      <c r="L667">
        <v>498</v>
      </c>
      <c r="M667">
        <v>0</v>
      </c>
      <c r="N667">
        <v>0</v>
      </c>
      <c r="O667">
        <v>0</v>
      </c>
      <c r="P667">
        <v>494</v>
      </c>
      <c r="Q667">
        <v>0</v>
      </c>
      <c r="R667">
        <v>24.399999618530298</v>
      </c>
      <c r="S667">
        <v>0</v>
      </c>
      <c r="T667">
        <v>26.600000381469702</v>
      </c>
      <c r="U667">
        <v>20.200000762939499</v>
      </c>
      <c r="V667">
        <v>26.600000381469702</v>
      </c>
      <c r="W667">
        <v>4</v>
      </c>
      <c r="X667">
        <v>0</v>
      </c>
      <c r="Y667" t="s">
        <v>28</v>
      </c>
      <c r="Z667">
        <v>780</v>
      </c>
      <c r="AA667">
        <v>755</v>
      </c>
    </row>
    <row r="668" spans="1:27" x14ac:dyDescent="0.2">
      <c r="A668">
        <v>6006</v>
      </c>
      <c r="B668" s="1">
        <v>43899.629537036999</v>
      </c>
      <c r="C668">
        <v>5</v>
      </c>
      <c r="D668" t="s">
        <v>25</v>
      </c>
      <c r="E668" t="s">
        <v>29</v>
      </c>
      <c r="F668">
        <v>2.1402989659691199E-5</v>
      </c>
      <c r="G668">
        <v>597.69427490234398</v>
      </c>
      <c r="H668">
        <f t="shared" si="20"/>
        <v>2.1402989659691199E-5</v>
      </c>
      <c r="I668">
        <f t="shared" si="21"/>
        <v>40.994661789797092</v>
      </c>
      <c r="J668">
        <v>0</v>
      </c>
      <c r="K668">
        <v>0</v>
      </c>
      <c r="L668">
        <v>498</v>
      </c>
      <c r="M668">
        <v>0</v>
      </c>
      <c r="N668">
        <v>0</v>
      </c>
      <c r="O668">
        <v>0</v>
      </c>
      <c r="P668">
        <v>494</v>
      </c>
      <c r="Q668">
        <v>0</v>
      </c>
      <c r="R668">
        <v>24.399999618530298</v>
      </c>
      <c r="S668">
        <v>0</v>
      </c>
      <c r="T668">
        <v>26.600000381469702</v>
      </c>
      <c r="U668">
        <v>20.200000762939499</v>
      </c>
      <c r="V668">
        <v>26.600000381469702</v>
      </c>
      <c r="W668">
        <v>4</v>
      </c>
      <c r="X668">
        <v>0</v>
      </c>
      <c r="Y668" t="s">
        <v>28</v>
      </c>
      <c r="Z668">
        <v>780</v>
      </c>
      <c r="AA668">
        <v>754.90002441406295</v>
      </c>
    </row>
    <row r="669" spans="1:27" x14ac:dyDescent="0.2">
      <c r="A669">
        <v>6009</v>
      </c>
      <c r="B669" s="1">
        <v>43899.629571759302</v>
      </c>
      <c r="C669">
        <v>5</v>
      </c>
      <c r="D669" t="s">
        <v>25</v>
      </c>
      <c r="E669" t="s">
        <v>30</v>
      </c>
      <c r="F669">
        <v>4.3543230276554803E-5</v>
      </c>
      <c r="G669">
        <v>600.48828125</v>
      </c>
      <c r="H669">
        <f>F669/2-($F$669/2-$H$668)</f>
        <v>2.1402989659691199E-5</v>
      </c>
      <c r="I669">
        <f t="shared" si="21"/>
        <v>40.994661789797092</v>
      </c>
      <c r="J669">
        <v>0</v>
      </c>
      <c r="K669">
        <v>0</v>
      </c>
      <c r="L669">
        <v>14</v>
      </c>
      <c r="M669">
        <v>0</v>
      </c>
      <c r="N669">
        <v>0</v>
      </c>
      <c r="O669">
        <v>498</v>
      </c>
      <c r="P669">
        <v>466</v>
      </c>
      <c r="Q669">
        <v>0</v>
      </c>
      <c r="R669">
        <v>24.399999618530298</v>
      </c>
      <c r="S669">
        <v>4</v>
      </c>
      <c r="T669">
        <v>26.600000381469702</v>
      </c>
      <c r="U669">
        <v>20.299999237060501</v>
      </c>
      <c r="V669">
        <v>26.600000381469702</v>
      </c>
      <c r="W669">
        <v>4</v>
      </c>
      <c r="X669">
        <v>0</v>
      </c>
      <c r="Y669" t="s">
        <v>28</v>
      </c>
      <c r="Z669">
        <v>780</v>
      </c>
      <c r="AA669">
        <v>755</v>
      </c>
    </row>
    <row r="670" spans="1:27" x14ac:dyDescent="0.2">
      <c r="A670">
        <v>6011</v>
      </c>
      <c r="B670" s="1">
        <v>43899.629594907397</v>
      </c>
      <c r="C670">
        <v>5</v>
      </c>
      <c r="D670" t="s">
        <v>25</v>
      </c>
      <c r="E670" t="s">
        <v>30</v>
      </c>
      <c r="F670">
        <v>4.3584441300481599E-5</v>
      </c>
      <c r="G670">
        <v>602.2802734375</v>
      </c>
      <c r="H670">
        <f>F670/2-($F$669/2-$H$668)</f>
        <v>2.1423595171654597E-5</v>
      </c>
      <c r="I670">
        <f t="shared" si="21"/>
        <v>41.130402975326724</v>
      </c>
      <c r="J670">
        <v>0</v>
      </c>
      <c r="K670">
        <v>0</v>
      </c>
      <c r="L670">
        <v>1</v>
      </c>
      <c r="M670">
        <v>0</v>
      </c>
      <c r="N670">
        <v>0</v>
      </c>
      <c r="O670">
        <v>498</v>
      </c>
      <c r="P670">
        <v>498</v>
      </c>
      <c r="Q670">
        <v>0</v>
      </c>
      <c r="R670">
        <v>24.399999618530298</v>
      </c>
      <c r="S670">
        <v>4</v>
      </c>
      <c r="T670">
        <v>26.600000381469702</v>
      </c>
      <c r="U670">
        <v>20.299999237060501</v>
      </c>
      <c r="V670">
        <v>26.600000381469702</v>
      </c>
      <c r="W670">
        <v>4</v>
      </c>
      <c r="X670">
        <v>0</v>
      </c>
      <c r="Y670" t="s">
        <v>28</v>
      </c>
      <c r="Z670">
        <v>780</v>
      </c>
      <c r="AA670">
        <v>755</v>
      </c>
    </row>
    <row r="671" spans="1:27" x14ac:dyDescent="0.2">
      <c r="A671">
        <v>6013</v>
      </c>
      <c r="B671" s="1">
        <v>43899.629606481503</v>
      </c>
      <c r="C671">
        <v>5</v>
      </c>
      <c r="D671" t="s">
        <v>25</v>
      </c>
      <c r="E671" t="s">
        <v>30</v>
      </c>
      <c r="F671">
        <v>4.3619940697681199E-5</v>
      </c>
      <c r="G671">
        <v>604.07232666015602</v>
      </c>
      <c r="H671">
        <f t="shared" ref="H671:H734" si="22">F671/2-($F$669/2-$H$668)</f>
        <v>2.1441344870254397E-5</v>
      </c>
      <c r="I671">
        <f t="shared" si="21"/>
        <v>41.247331161096156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498</v>
      </c>
      <c r="P671">
        <v>500</v>
      </c>
      <c r="Q671">
        <v>0</v>
      </c>
      <c r="R671">
        <v>24.399999618530298</v>
      </c>
      <c r="S671">
        <v>4</v>
      </c>
      <c r="T671">
        <v>26.600000381469702</v>
      </c>
      <c r="U671">
        <v>20.200000762939499</v>
      </c>
      <c r="V671">
        <v>26.600000381469702</v>
      </c>
      <c r="W671">
        <v>4</v>
      </c>
      <c r="X671">
        <v>0</v>
      </c>
      <c r="Y671" t="s">
        <v>28</v>
      </c>
      <c r="Z671">
        <v>780</v>
      </c>
      <c r="AA671">
        <v>755</v>
      </c>
    </row>
    <row r="672" spans="1:27" x14ac:dyDescent="0.2">
      <c r="A672">
        <v>6015</v>
      </c>
      <c r="B672" s="1">
        <v>43899.629629629599</v>
      </c>
      <c r="C672">
        <v>5</v>
      </c>
      <c r="D672" t="s">
        <v>25</v>
      </c>
      <c r="E672" t="s">
        <v>30</v>
      </c>
      <c r="F672">
        <v>4.3655800254782702E-5</v>
      </c>
      <c r="G672">
        <v>605.86328125</v>
      </c>
      <c r="H672">
        <f t="shared" si="22"/>
        <v>2.1459274648805149E-5</v>
      </c>
      <c r="I672">
        <f t="shared" si="21"/>
        <v>41.365445644302689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498</v>
      </c>
      <c r="P672">
        <v>498</v>
      </c>
      <c r="Q672">
        <v>0</v>
      </c>
      <c r="R672">
        <v>24.399999618530298</v>
      </c>
      <c r="S672">
        <v>4</v>
      </c>
      <c r="T672">
        <v>26.600000381469702</v>
      </c>
      <c r="U672">
        <v>20.299999237060501</v>
      </c>
      <c r="V672">
        <v>26.600000381469702</v>
      </c>
      <c r="W672">
        <v>4</v>
      </c>
      <c r="X672">
        <v>0</v>
      </c>
      <c r="Y672" t="s">
        <v>28</v>
      </c>
      <c r="Z672">
        <v>780</v>
      </c>
      <c r="AA672">
        <v>755.20001220703102</v>
      </c>
    </row>
    <row r="673" spans="1:27" x14ac:dyDescent="0.2">
      <c r="A673">
        <v>6017</v>
      </c>
      <c r="B673" s="1">
        <v>43899.629652777803</v>
      </c>
      <c r="C673">
        <v>5</v>
      </c>
      <c r="D673" t="s">
        <v>25</v>
      </c>
      <c r="E673" t="s">
        <v>30</v>
      </c>
      <c r="F673">
        <v>4.3694570194929798E-5</v>
      </c>
      <c r="G673">
        <v>607.6552734375</v>
      </c>
      <c r="H673">
        <f t="shared" si="22"/>
        <v>2.1478659618878696E-5</v>
      </c>
      <c r="I673">
        <f t="shared" si="21"/>
        <v>41.493146369424871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499</v>
      </c>
      <c r="P673">
        <v>499</v>
      </c>
      <c r="Q673">
        <v>0</v>
      </c>
      <c r="R673">
        <v>24.399999618530298</v>
      </c>
      <c r="S673">
        <v>4</v>
      </c>
      <c r="T673">
        <v>26.600000381469702</v>
      </c>
      <c r="U673">
        <v>20.200000762939499</v>
      </c>
      <c r="V673">
        <v>26.600000381469702</v>
      </c>
      <c r="W673">
        <v>4</v>
      </c>
      <c r="X673">
        <v>0</v>
      </c>
      <c r="Y673" t="s">
        <v>28</v>
      </c>
      <c r="Z673">
        <v>780</v>
      </c>
      <c r="AA673">
        <v>755.09997558593795</v>
      </c>
    </row>
    <row r="674" spans="1:27" x14ac:dyDescent="0.2">
      <c r="A674">
        <v>6019</v>
      </c>
      <c r="B674" s="1">
        <v>43899.629675925898</v>
      </c>
      <c r="C674">
        <v>5</v>
      </c>
      <c r="D674" t="s">
        <v>25</v>
      </c>
      <c r="E674" t="s">
        <v>30</v>
      </c>
      <c r="F674">
        <v>4.3728268792619902E-5</v>
      </c>
      <c r="G674">
        <v>609.44732666015602</v>
      </c>
      <c r="H674">
        <f t="shared" si="22"/>
        <v>2.1495508917723748E-5</v>
      </c>
      <c r="I674">
        <f t="shared" si="21"/>
        <v>41.604143068008881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499</v>
      </c>
      <c r="P674">
        <v>498</v>
      </c>
      <c r="Q674">
        <v>0</v>
      </c>
      <c r="R674">
        <v>24.399999618530298</v>
      </c>
      <c r="S674">
        <v>4</v>
      </c>
      <c r="T674">
        <v>26.600000381469702</v>
      </c>
      <c r="U674">
        <v>20.200000762939499</v>
      </c>
      <c r="V674">
        <v>26.600000381469702</v>
      </c>
      <c r="W674">
        <v>4</v>
      </c>
      <c r="X674">
        <v>0</v>
      </c>
      <c r="Y674" t="s">
        <v>28</v>
      </c>
      <c r="Z674">
        <v>780</v>
      </c>
      <c r="AA674">
        <v>755.09997558593795</v>
      </c>
    </row>
    <row r="675" spans="1:27" x14ac:dyDescent="0.2">
      <c r="A675">
        <v>6021</v>
      </c>
      <c r="B675" s="1">
        <v>43899.629699074103</v>
      </c>
      <c r="C675">
        <v>5</v>
      </c>
      <c r="D675" t="s">
        <v>25</v>
      </c>
      <c r="E675" t="s">
        <v>30</v>
      </c>
      <c r="F675">
        <v>4.3764299334725399E-5</v>
      </c>
      <c r="G675">
        <v>611.23931884765602</v>
      </c>
      <c r="H675">
        <f t="shared" si="22"/>
        <v>2.1513524188776497E-5</v>
      </c>
      <c r="I675">
        <f t="shared" si="21"/>
        <v>41.722820742928171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499</v>
      </c>
      <c r="P675">
        <v>497</v>
      </c>
      <c r="Q675">
        <v>0</v>
      </c>
      <c r="R675">
        <v>24.399999618530298</v>
      </c>
      <c r="S675">
        <v>4</v>
      </c>
      <c r="T675">
        <v>26.600000381469702</v>
      </c>
      <c r="U675">
        <v>20.200000762939499</v>
      </c>
      <c r="V675">
        <v>26.600000381469702</v>
      </c>
      <c r="W675">
        <v>4</v>
      </c>
      <c r="X675">
        <v>0</v>
      </c>
      <c r="Y675" t="s">
        <v>28</v>
      </c>
      <c r="Z675">
        <v>780</v>
      </c>
      <c r="AA675">
        <v>755.09997558593795</v>
      </c>
    </row>
    <row r="676" spans="1:27" x14ac:dyDescent="0.2">
      <c r="A676">
        <v>6023</v>
      </c>
      <c r="B676" s="1">
        <v>43899.629722222198</v>
      </c>
      <c r="C676">
        <v>5</v>
      </c>
      <c r="D676" t="s">
        <v>25</v>
      </c>
      <c r="E676" t="s">
        <v>30</v>
      </c>
      <c r="F676">
        <v>4.3801199353765703E-5</v>
      </c>
      <c r="G676">
        <v>613.03131103515602</v>
      </c>
      <c r="H676">
        <f t="shared" si="22"/>
        <v>2.1531974198296649E-5</v>
      </c>
      <c r="I676">
        <f t="shared" si="21"/>
        <v>41.844362307619555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499</v>
      </c>
      <c r="P676">
        <v>497</v>
      </c>
      <c r="Q676">
        <v>0</v>
      </c>
      <c r="R676">
        <v>24.399999618530298</v>
      </c>
      <c r="S676">
        <v>4</v>
      </c>
      <c r="T676">
        <v>26.600000381469702</v>
      </c>
      <c r="U676">
        <v>20.200000762939499</v>
      </c>
      <c r="V676">
        <v>26.600000381469702</v>
      </c>
      <c r="W676">
        <v>4</v>
      </c>
      <c r="X676">
        <v>0</v>
      </c>
      <c r="Y676" t="s">
        <v>28</v>
      </c>
      <c r="Z676">
        <v>780</v>
      </c>
      <c r="AA676">
        <v>755.09997558593795</v>
      </c>
    </row>
    <row r="677" spans="1:27" x14ac:dyDescent="0.2">
      <c r="A677">
        <v>6025</v>
      </c>
      <c r="B677" s="1">
        <v>43899.629733796297</v>
      </c>
      <c r="C677">
        <v>5</v>
      </c>
      <c r="D677" t="s">
        <v>25</v>
      </c>
      <c r="E677" t="s">
        <v>30</v>
      </c>
      <c r="F677">
        <v>4.3836738768732202E-5</v>
      </c>
      <c r="G677">
        <v>614.82421875</v>
      </c>
      <c r="H677">
        <f t="shared" si="22"/>
        <v>2.1549743905779899E-5</v>
      </c>
      <c r="I677">
        <f t="shared" si="21"/>
        <v>41.961422304215404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499</v>
      </c>
      <c r="P677">
        <v>497</v>
      </c>
      <c r="Q677">
        <v>0</v>
      </c>
      <c r="R677">
        <v>24.399999618530298</v>
      </c>
      <c r="S677">
        <v>4</v>
      </c>
      <c r="T677">
        <v>26.600000381469702</v>
      </c>
      <c r="U677">
        <v>20.200000762939499</v>
      </c>
      <c r="V677">
        <v>26.600000381469702</v>
      </c>
      <c r="W677">
        <v>4</v>
      </c>
      <c r="X677">
        <v>0</v>
      </c>
      <c r="Y677" t="s">
        <v>28</v>
      </c>
      <c r="Z677">
        <v>780</v>
      </c>
      <c r="AA677">
        <v>755</v>
      </c>
    </row>
    <row r="678" spans="1:27" x14ac:dyDescent="0.2">
      <c r="A678">
        <v>6027</v>
      </c>
      <c r="B678" s="1">
        <v>43899.6297569444</v>
      </c>
      <c r="C678">
        <v>5</v>
      </c>
      <c r="D678" t="s">
        <v>25</v>
      </c>
      <c r="E678" t="s">
        <v>30</v>
      </c>
      <c r="F678">
        <v>4.3856489355675903E-5</v>
      </c>
      <c r="G678">
        <v>616.6162109375</v>
      </c>
      <c r="H678">
        <f t="shared" si="22"/>
        <v>2.1559619199251749E-5</v>
      </c>
      <c r="I678">
        <f t="shared" si="21"/>
        <v>42.026476938417318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499</v>
      </c>
      <c r="P678">
        <v>497</v>
      </c>
      <c r="Q678">
        <v>0</v>
      </c>
      <c r="R678">
        <v>24.399999618530298</v>
      </c>
      <c r="S678">
        <v>4</v>
      </c>
      <c r="T678">
        <v>26.600000381469702</v>
      </c>
      <c r="U678">
        <v>20.200000762939499</v>
      </c>
      <c r="V678">
        <v>26.600000381469702</v>
      </c>
      <c r="W678">
        <v>4</v>
      </c>
      <c r="X678">
        <v>0</v>
      </c>
      <c r="Y678" t="s">
        <v>28</v>
      </c>
      <c r="Z678">
        <v>780</v>
      </c>
      <c r="AA678">
        <v>755</v>
      </c>
    </row>
    <row r="679" spans="1:27" x14ac:dyDescent="0.2">
      <c r="A679">
        <v>6029</v>
      </c>
      <c r="B679" s="1">
        <v>43899.629780092597</v>
      </c>
      <c r="C679">
        <v>5</v>
      </c>
      <c r="D679" t="s">
        <v>25</v>
      </c>
      <c r="E679" t="s">
        <v>30</v>
      </c>
      <c r="F679">
        <v>4.3862361053470502E-5</v>
      </c>
      <c r="G679">
        <v>618.4072265625</v>
      </c>
      <c r="H679">
        <f t="shared" si="22"/>
        <v>2.1562555048149049E-5</v>
      </c>
      <c r="I679">
        <f t="shared" si="21"/>
        <v>42.045817181482533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499</v>
      </c>
      <c r="P679">
        <v>497</v>
      </c>
      <c r="Q679">
        <v>0</v>
      </c>
      <c r="R679">
        <v>24.399999618530298</v>
      </c>
      <c r="S679">
        <v>4</v>
      </c>
      <c r="T679">
        <v>26.600000381469702</v>
      </c>
      <c r="U679">
        <v>20.200000762939499</v>
      </c>
      <c r="V679">
        <v>26.600000381469702</v>
      </c>
      <c r="W679">
        <v>4</v>
      </c>
      <c r="X679">
        <v>0</v>
      </c>
      <c r="Y679" t="s">
        <v>28</v>
      </c>
      <c r="Z679">
        <v>780</v>
      </c>
      <c r="AA679">
        <v>755</v>
      </c>
    </row>
    <row r="680" spans="1:27" x14ac:dyDescent="0.2">
      <c r="A680">
        <v>6031</v>
      </c>
      <c r="B680" s="1">
        <v>43899.629803240699</v>
      </c>
      <c r="C680">
        <v>5</v>
      </c>
      <c r="D680" t="s">
        <v>25</v>
      </c>
      <c r="E680" t="s">
        <v>30</v>
      </c>
      <c r="F680">
        <v>4.38609786215238E-5</v>
      </c>
      <c r="G680">
        <v>620.19921875</v>
      </c>
      <c r="H680">
        <f t="shared" si="22"/>
        <v>2.1561863832175698E-5</v>
      </c>
      <c r="I680">
        <f t="shared" si="21"/>
        <v>42.041263716572445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499</v>
      </c>
      <c r="P680">
        <v>496</v>
      </c>
      <c r="Q680">
        <v>0</v>
      </c>
      <c r="R680">
        <v>24.399999618530298</v>
      </c>
      <c r="S680">
        <v>4</v>
      </c>
      <c r="T680">
        <v>26.600000381469702</v>
      </c>
      <c r="U680">
        <v>20.299999237060501</v>
      </c>
      <c r="V680">
        <v>26.600000381469702</v>
      </c>
      <c r="W680">
        <v>4</v>
      </c>
      <c r="X680">
        <v>0</v>
      </c>
      <c r="Y680" t="s">
        <v>28</v>
      </c>
      <c r="Z680">
        <v>780</v>
      </c>
      <c r="AA680">
        <v>755</v>
      </c>
    </row>
    <row r="681" spans="1:27" x14ac:dyDescent="0.2">
      <c r="A681">
        <v>6033</v>
      </c>
      <c r="B681" s="1">
        <v>43899.629826388897</v>
      </c>
      <c r="C681">
        <v>5</v>
      </c>
      <c r="D681" t="s">
        <v>25</v>
      </c>
      <c r="E681" t="s">
        <v>30</v>
      </c>
      <c r="F681">
        <v>4.38491588283796E-5</v>
      </c>
      <c r="G681">
        <v>621.99017333984398</v>
      </c>
      <c r="H681">
        <f t="shared" si="22"/>
        <v>2.1555953935603598E-5</v>
      </c>
      <c r="I681">
        <f t="shared" si="21"/>
        <v>42.002331591591549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499</v>
      </c>
      <c r="P681">
        <v>495</v>
      </c>
      <c r="Q681">
        <v>0</v>
      </c>
      <c r="R681">
        <v>24.399999618530298</v>
      </c>
      <c r="S681">
        <v>4</v>
      </c>
      <c r="T681">
        <v>26.600000381469702</v>
      </c>
      <c r="U681">
        <v>20.200000762939499</v>
      </c>
      <c r="V681">
        <v>26.600000381469702</v>
      </c>
      <c r="W681">
        <v>4</v>
      </c>
      <c r="X681">
        <v>0</v>
      </c>
      <c r="Y681" t="s">
        <v>28</v>
      </c>
      <c r="Z681">
        <v>780</v>
      </c>
      <c r="AA681">
        <v>755</v>
      </c>
    </row>
    <row r="682" spans="1:27" x14ac:dyDescent="0.2">
      <c r="A682">
        <v>6035</v>
      </c>
      <c r="B682" s="1">
        <v>43899.629837963003</v>
      </c>
      <c r="C682">
        <v>5</v>
      </c>
      <c r="D682" t="s">
        <v>25</v>
      </c>
      <c r="E682" t="s">
        <v>30</v>
      </c>
      <c r="F682">
        <v>4.3837419070769101E-5</v>
      </c>
      <c r="G682">
        <v>623.783203125</v>
      </c>
      <c r="H682">
        <f t="shared" si="22"/>
        <v>2.1550084056798348E-5</v>
      </c>
      <c r="I682">
        <f t="shared" si="21"/>
        <v>41.963663088263161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499</v>
      </c>
      <c r="P682">
        <v>495</v>
      </c>
      <c r="Q682">
        <v>0</v>
      </c>
      <c r="R682">
        <v>24.399999618530298</v>
      </c>
      <c r="S682">
        <v>4</v>
      </c>
      <c r="T682">
        <v>26.600000381469702</v>
      </c>
      <c r="U682">
        <v>20.299999237060501</v>
      </c>
      <c r="V682">
        <v>26.600000381469702</v>
      </c>
      <c r="W682">
        <v>4</v>
      </c>
      <c r="X682">
        <v>0</v>
      </c>
      <c r="Y682" t="s">
        <v>28</v>
      </c>
      <c r="Z682">
        <v>780</v>
      </c>
      <c r="AA682">
        <v>755.09997558593795</v>
      </c>
    </row>
    <row r="683" spans="1:27" x14ac:dyDescent="0.2">
      <c r="A683">
        <v>6037</v>
      </c>
      <c r="B683" s="1">
        <v>43899.629861111098</v>
      </c>
      <c r="C683">
        <v>5</v>
      </c>
      <c r="D683" t="s">
        <v>25</v>
      </c>
      <c r="E683" t="s">
        <v>30</v>
      </c>
      <c r="F683">
        <v>4.38128190580755E-5</v>
      </c>
      <c r="G683">
        <v>625.57421875</v>
      </c>
      <c r="H683">
        <f t="shared" si="22"/>
        <v>2.1537784050451548E-5</v>
      </c>
      <c r="I683">
        <f t="shared" si="21"/>
        <v>41.882635378468684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499</v>
      </c>
      <c r="P683">
        <v>495</v>
      </c>
      <c r="Q683">
        <v>0</v>
      </c>
      <c r="R683">
        <v>24.399999618530298</v>
      </c>
      <c r="S683">
        <v>4</v>
      </c>
      <c r="T683">
        <v>26.600000381469702</v>
      </c>
      <c r="U683">
        <v>20.200000762939499</v>
      </c>
      <c r="V683">
        <v>26.600000381469702</v>
      </c>
      <c r="W683">
        <v>4</v>
      </c>
      <c r="X683">
        <v>0</v>
      </c>
      <c r="Y683" t="s">
        <v>28</v>
      </c>
      <c r="Z683">
        <v>780</v>
      </c>
      <c r="AA683">
        <v>755</v>
      </c>
    </row>
    <row r="684" spans="1:27" x14ac:dyDescent="0.2">
      <c r="A684">
        <v>6039</v>
      </c>
      <c r="B684" s="1">
        <v>43899.629884259302</v>
      </c>
      <c r="C684">
        <v>5</v>
      </c>
      <c r="D684" t="s">
        <v>25</v>
      </c>
      <c r="E684" t="s">
        <v>30</v>
      </c>
      <c r="F684">
        <v>4.3786691094283001E-5</v>
      </c>
      <c r="G684">
        <v>627.36517333984398</v>
      </c>
      <c r="H684">
        <f t="shared" si="22"/>
        <v>2.1524720068555298E-5</v>
      </c>
      <c r="I684">
        <f t="shared" si="21"/>
        <v>41.796574891668627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499</v>
      </c>
      <c r="P684">
        <v>495</v>
      </c>
      <c r="Q684">
        <v>0</v>
      </c>
      <c r="R684">
        <v>24.399999618530298</v>
      </c>
      <c r="S684">
        <v>4</v>
      </c>
      <c r="T684">
        <v>26.600000381469702</v>
      </c>
      <c r="U684">
        <v>20.299999237060501</v>
      </c>
      <c r="V684">
        <v>26.600000381469702</v>
      </c>
      <c r="W684">
        <v>4</v>
      </c>
      <c r="X684">
        <v>0</v>
      </c>
      <c r="Y684" t="s">
        <v>28</v>
      </c>
      <c r="Z684">
        <v>780</v>
      </c>
      <c r="AA684">
        <v>755</v>
      </c>
    </row>
    <row r="685" spans="1:27" x14ac:dyDescent="0.2">
      <c r="A685">
        <v>6041</v>
      </c>
      <c r="B685" s="1">
        <v>43899.629907407398</v>
      </c>
      <c r="C685">
        <v>5</v>
      </c>
      <c r="D685" t="s">
        <v>25</v>
      </c>
      <c r="E685" t="s">
        <v>30</v>
      </c>
      <c r="F685">
        <v>4.3757569073932198E-5</v>
      </c>
      <c r="G685">
        <v>629.1572265625</v>
      </c>
      <c r="H685">
        <f t="shared" si="22"/>
        <v>2.1510159058379897E-5</v>
      </c>
      <c r="I685">
        <f t="shared" si="21"/>
        <v>41.700652558497339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499</v>
      </c>
      <c r="P685">
        <v>496</v>
      </c>
      <c r="Q685">
        <v>0</v>
      </c>
      <c r="R685">
        <v>24.399999618530298</v>
      </c>
      <c r="S685">
        <v>4</v>
      </c>
      <c r="T685">
        <v>26.600000381469702</v>
      </c>
      <c r="U685">
        <v>20.200000762939499</v>
      </c>
      <c r="V685">
        <v>26.600000381469702</v>
      </c>
      <c r="W685">
        <v>4</v>
      </c>
      <c r="X685">
        <v>0</v>
      </c>
      <c r="Y685" t="s">
        <v>28</v>
      </c>
      <c r="Z685">
        <v>780</v>
      </c>
      <c r="AA685">
        <v>755.09997558593795</v>
      </c>
    </row>
    <row r="686" spans="1:27" x14ac:dyDescent="0.2">
      <c r="A686">
        <v>6043</v>
      </c>
      <c r="B686" s="1">
        <v>43899.629930555602</v>
      </c>
      <c r="C686">
        <v>5</v>
      </c>
      <c r="D686" t="s">
        <v>25</v>
      </c>
      <c r="E686" t="s">
        <v>30</v>
      </c>
      <c r="F686">
        <v>4.3725740397349E-5</v>
      </c>
      <c r="G686">
        <v>630.9501953125</v>
      </c>
      <c r="H686">
        <f t="shared" si="22"/>
        <v>2.1494244720088298E-5</v>
      </c>
      <c r="I686">
        <f t="shared" si="21"/>
        <v>41.59581502034451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499</v>
      </c>
      <c r="P686">
        <v>496</v>
      </c>
      <c r="Q686">
        <v>0</v>
      </c>
      <c r="R686">
        <v>24.399999618530298</v>
      </c>
      <c r="S686">
        <v>4</v>
      </c>
      <c r="T686">
        <v>26.600000381469702</v>
      </c>
      <c r="U686">
        <v>20.299999237060501</v>
      </c>
      <c r="V686">
        <v>26.600000381469702</v>
      </c>
      <c r="W686">
        <v>4</v>
      </c>
      <c r="X686">
        <v>0</v>
      </c>
      <c r="Y686" t="s">
        <v>28</v>
      </c>
      <c r="Z686">
        <v>780</v>
      </c>
      <c r="AA686">
        <v>755.09997558593795</v>
      </c>
    </row>
    <row r="687" spans="1:27" x14ac:dyDescent="0.2">
      <c r="A687">
        <v>6045</v>
      </c>
      <c r="B687" s="1">
        <v>43899.629942129599</v>
      </c>
      <c r="C687">
        <v>5</v>
      </c>
      <c r="D687" t="s">
        <v>25</v>
      </c>
      <c r="E687" t="s">
        <v>30</v>
      </c>
      <c r="F687">
        <v>4.3686788558261503E-5</v>
      </c>
      <c r="G687">
        <v>632.74017333984398</v>
      </c>
      <c r="H687">
        <f t="shared" si="22"/>
        <v>2.1474768800544549E-5</v>
      </c>
      <c r="I687">
        <f t="shared" si="21"/>
        <v>41.467515155102426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499</v>
      </c>
      <c r="P687">
        <v>496</v>
      </c>
      <c r="Q687">
        <v>0</v>
      </c>
      <c r="R687">
        <v>24.399999618530298</v>
      </c>
      <c r="S687">
        <v>4</v>
      </c>
      <c r="T687">
        <v>26.600000381469702</v>
      </c>
      <c r="U687">
        <v>20.200000762939499</v>
      </c>
      <c r="V687">
        <v>26.600000381469702</v>
      </c>
      <c r="W687">
        <v>4</v>
      </c>
      <c r="X687">
        <v>0</v>
      </c>
      <c r="Y687" t="s">
        <v>28</v>
      </c>
      <c r="Z687">
        <v>780</v>
      </c>
      <c r="AA687">
        <v>755</v>
      </c>
    </row>
    <row r="688" spans="1:27" x14ac:dyDescent="0.2">
      <c r="A688">
        <v>6047</v>
      </c>
      <c r="B688" s="1">
        <v>43899.629965277803</v>
      </c>
      <c r="C688">
        <v>5</v>
      </c>
      <c r="D688" t="s">
        <v>25</v>
      </c>
      <c r="E688" t="s">
        <v>30</v>
      </c>
      <c r="F688">
        <v>4.3645770347211503E-5</v>
      </c>
      <c r="G688">
        <v>634.533203125</v>
      </c>
      <c r="H688">
        <f t="shared" si="22"/>
        <v>2.1454259695019549E-5</v>
      </c>
      <c r="I688">
        <f t="shared" si="21"/>
        <v>41.332409058099792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499</v>
      </c>
      <c r="P688">
        <v>496</v>
      </c>
      <c r="Q688">
        <v>0</v>
      </c>
      <c r="R688">
        <v>24.399999618530298</v>
      </c>
      <c r="S688">
        <v>4</v>
      </c>
      <c r="T688">
        <v>26.600000381469702</v>
      </c>
      <c r="U688">
        <v>20.299999237060501</v>
      </c>
      <c r="V688">
        <v>26.600000381469702</v>
      </c>
      <c r="W688">
        <v>4</v>
      </c>
      <c r="X688">
        <v>0</v>
      </c>
      <c r="Y688" t="s">
        <v>28</v>
      </c>
      <c r="Z688">
        <v>780</v>
      </c>
      <c r="AA688">
        <v>755</v>
      </c>
    </row>
    <row r="689" spans="1:27" x14ac:dyDescent="0.2">
      <c r="A689">
        <v>6049</v>
      </c>
      <c r="B689" s="1">
        <v>43899.629988425899</v>
      </c>
      <c r="C689">
        <v>5</v>
      </c>
      <c r="D689" t="s">
        <v>25</v>
      </c>
      <c r="E689" t="s">
        <v>30</v>
      </c>
      <c r="F689">
        <v>4.3604348320513998E-5</v>
      </c>
      <c r="G689">
        <v>636.32421875</v>
      </c>
      <c r="H689">
        <f t="shared" si="22"/>
        <v>2.1433548681670796E-5</v>
      </c>
      <c r="I689">
        <f t="shared" si="21"/>
        <v>41.195972870031596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499</v>
      </c>
      <c r="P689">
        <v>497</v>
      </c>
      <c r="Q689">
        <v>0</v>
      </c>
      <c r="R689">
        <v>24.399999618530298</v>
      </c>
      <c r="S689">
        <v>4</v>
      </c>
      <c r="T689">
        <v>26.600000381469702</v>
      </c>
      <c r="U689">
        <v>20.200000762939499</v>
      </c>
      <c r="V689">
        <v>26.600000381469702</v>
      </c>
      <c r="W689">
        <v>4</v>
      </c>
      <c r="X689">
        <v>0</v>
      </c>
      <c r="Y689" t="s">
        <v>28</v>
      </c>
      <c r="Z689">
        <v>780</v>
      </c>
      <c r="AA689">
        <v>755</v>
      </c>
    </row>
    <row r="690" spans="1:27" x14ac:dyDescent="0.2">
      <c r="A690">
        <v>6051</v>
      </c>
      <c r="B690" s="1">
        <v>43899.630011574103</v>
      </c>
      <c r="C690">
        <v>5</v>
      </c>
      <c r="D690" t="s">
        <v>25</v>
      </c>
      <c r="E690" t="s">
        <v>30</v>
      </c>
      <c r="F690">
        <v>4.3560281483223702E-5</v>
      </c>
      <c r="G690">
        <v>638.1162109375</v>
      </c>
      <c r="H690">
        <f t="shared" si="22"/>
        <v>2.1411515263025649E-5</v>
      </c>
      <c r="I690">
        <f t="shared" si="21"/>
        <v>41.050825184622191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499</v>
      </c>
      <c r="P690">
        <v>495</v>
      </c>
      <c r="Q690">
        <v>0</v>
      </c>
      <c r="R690">
        <v>24.399999618530298</v>
      </c>
      <c r="S690">
        <v>4</v>
      </c>
      <c r="T690">
        <v>26.600000381469702</v>
      </c>
      <c r="U690">
        <v>20.200000762939499</v>
      </c>
      <c r="V690">
        <v>26.600000381469702</v>
      </c>
      <c r="W690">
        <v>4</v>
      </c>
      <c r="X690">
        <v>0</v>
      </c>
      <c r="Y690" t="s">
        <v>28</v>
      </c>
      <c r="Z690">
        <v>780</v>
      </c>
      <c r="AA690">
        <v>755.09997558593795</v>
      </c>
    </row>
    <row r="691" spans="1:27" x14ac:dyDescent="0.2">
      <c r="A691">
        <v>6053</v>
      </c>
      <c r="B691" s="1">
        <v>43899.630034722199</v>
      </c>
      <c r="C691">
        <v>5</v>
      </c>
      <c r="D691" t="s">
        <v>25</v>
      </c>
      <c r="E691" t="s">
        <v>30</v>
      </c>
      <c r="F691">
        <v>4.3516130972420797E-5</v>
      </c>
      <c r="G691">
        <v>639.908203125</v>
      </c>
      <c r="H691">
        <f t="shared" si="22"/>
        <v>2.1389440007624196E-5</v>
      </c>
      <c r="I691">
        <f t="shared" si="21"/>
        <v>40.905401894757546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499</v>
      </c>
      <c r="P691">
        <v>496</v>
      </c>
      <c r="Q691">
        <v>0</v>
      </c>
      <c r="R691">
        <v>24.399999618530298</v>
      </c>
      <c r="S691">
        <v>4</v>
      </c>
      <c r="T691">
        <v>26.600000381469702</v>
      </c>
      <c r="U691">
        <v>20.299999237060501</v>
      </c>
      <c r="V691">
        <v>26.600000381469702</v>
      </c>
      <c r="W691">
        <v>4</v>
      </c>
      <c r="X691">
        <v>0</v>
      </c>
      <c r="Y691" t="s">
        <v>28</v>
      </c>
      <c r="Z691">
        <v>780</v>
      </c>
      <c r="AA691">
        <v>755</v>
      </c>
    </row>
    <row r="692" spans="1:27" x14ac:dyDescent="0.2">
      <c r="A692">
        <v>6055</v>
      </c>
      <c r="B692" s="1">
        <v>43899.630046296297</v>
      </c>
      <c r="C692">
        <v>5</v>
      </c>
      <c r="D692" t="s">
        <v>25</v>
      </c>
      <c r="E692" t="s">
        <v>30</v>
      </c>
      <c r="F692">
        <v>4.3472369725350297E-5</v>
      </c>
      <c r="G692">
        <v>641.7001953125</v>
      </c>
      <c r="H692">
        <f t="shared" si="22"/>
        <v>2.1367559384088946E-5</v>
      </c>
      <c r="I692">
        <f t="shared" si="21"/>
        <v>40.761260764749309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499</v>
      </c>
      <c r="P692">
        <v>494</v>
      </c>
      <c r="Q692">
        <v>0</v>
      </c>
      <c r="R692">
        <v>24.399999618530298</v>
      </c>
      <c r="S692">
        <v>4</v>
      </c>
      <c r="T692">
        <v>26.600000381469702</v>
      </c>
      <c r="U692">
        <v>20.200000762939499</v>
      </c>
      <c r="V692">
        <v>26.600000381469702</v>
      </c>
      <c r="W692">
        <v>4</v>
      </c>
      <c r="X692">
        <v>0</v>
      </c>
      <c r="Y692" t="s">
        <v>28</v>
      </c>
      <c r="Z692">
        <v>780</v>
      </c>
      <c r="AA692">
        <v>755</v>
      </c>
    </row>
    <row r="693" spans="1:27" x14ac:dyDescent="0.2">
      <c r="A693">
        <v>6057</v>
      </c>
      <c r="B693" s="1">
        <v>43899.6300694444</v>
      </c>
      <c r="C693">
        <v>5</v>
      </c>
      <c r="D693" t="s">
        <v>25</v>
      </c>
      <c r="E693" t="s">
        <v>30</v>
      </c>
      <c r="F693">
        <v>4.3424810428405201E-5</v>
      </c>
      <c r="G693">
        <v>643.4921875</v>
      </c>
      <c r="H693">
        <f t="shared" si="22"/>
        <v>2.1343779735616398E-5</v>
      </c>
      <c r="I693">
        <f t="shared" si="21"/>
        <v>40.604609589040834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499</v>
      </c>
      <c r="P693">
        <v>496</v>
      </c>
      <c r="Q693">
        <v>0</v>
      </c>
      <c r="R693">
        <v>24.399999618530298</v>
      </c>
      <c r="S693">
        <v>4</v>
      </c>
      <c r="T693">
        <v>26.600000381469702</v>
      </c>
      <c r="U693">
        <v>20.200000762939499</v>
      </c>
      <c r="V693">
        <v>26.600000381469702</v>
      </c>
      <c r="W693">
        <v>4</v>
      </c>
      <c r="X693">
        <v>0</v>
      </c>
      <c r="Y693" t="s">
        <v>28</v>
      </c>
      <c r="Z693">
        <v>780</v>
      </c>
      <c r="AA693">
        <v>755.09997558593795</v>
      </c>
    </row>
    <row r="694" spans="1:27" x14ac:dyDescent="0.2">
      <c r="A694">
        <v>6059</v>
      </c>
      <c r="B694" s="1">
        <v>43899.630092592597</v>
      </c>
      <c r="C694">
        <v>5</v>
      </c>
      <c r="D694" t="s">
        <v>25</v>
      </c>
      <c r="E694" t="s">
        <v>30</v>
      </c>
      <c r="F694">
        <v>4.3378913687774898E-5</v>
      </c>
      <c r="G694">
        <v>645.2841796875</v>
      </c>
      <c r="H694">
        <f t="shared" si="22"/>
        <v>2.1320831365301247E-5</v>
      </c>
      <c r="I694">
        <f t="shared" si="21"/>
        <v>40.453434554026657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499</v>
      </c>
      <c r="P694">
        <v>495</v>
      </c>
      <c r="Q694">
        <v>0</v>
      </c>
      <c r="R694">
        <v>24.399999618530298</v>
      </c>
      <c r="S694">
        <v>4</v>
      </c>
      <c r="T694">
        <v>26.600000381469702</v>
      </c>
      <c r="U694">
        <v>20.200000762939499</v>
      </c>
      <c r="V694">
        <v>26.600000381469702</v>
      </c>
      <c r="W694">
        <v>4</v>
      </c>
      <c r="X694">
        <v>0</v>
      </c>
      <c r="Y694" t="s">
        <v>28</v>
      </c>
      <c r="Z694">
        <v>780</v>
      </c>
      <c r="AA694">
        <v>755.09997558593795</v>
      </c>
    </row>
    <row r="695" spans="1:27" x14ac:dyDescent="0.2">
      <c r="A695">
        <v>6061</v>
      </c>
      <c r="B695" s="1">
        <v>43899.6301157407</v>
      </c>
      <c r="C695">
        <v>5</v>
      </c>
      <c r="D695" t="s">
        <v>25</v>
      </c>
      <c r="E695" t="s">
        <v>30</v>
      </c>
      <c r="F695">
        <v>4.3329840991646099E-5</v>
      </c>
      <c r="G695">
        <v>647.076171875</v>
      </c>
      <c r="H695">
        <f t="shared" si="22"/>
        <v>2.1296295017236847E-5</v>
      </c>
      <c r="I695">
        <f t="shared" si="21"/>
        <v>40.291798532522044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499</v>
      </c>
      <c r="P695">
        <v>495</v>
      </c>
      <c r="Q695">
        <v>0</v>
      </c>
      <c r="R695">
        <v>24.399999618530298</v>
      </c>
      <c r="S695">
        <v>4</v>
      </c>
      <c r="T695">
        <v>26.600000381469702</v>
      </c>
      <c r="U695">
        <v>20.299999237060501</v>
      </c>
      <c r="V695">
        <v>26.600000381469702</v>
      </c>
      <c r="W695">
        <v>4</v>
      </c>
      <c r="X695">
        <v>0</v>
      </c>
      <c r="Y695" t="s">
        <v>28</v>
      </c>
      <c r="Z695">
        <v>780</v>
      </c>
      <c r="AA695">
        <v>755.09997558593795</v>
      </c>
    </row>
    <row r="696" spans="1:27" x14ac:dyDescent="0.2">
      <c r="A696">
        <v>6063</v>
      </c>
      <c r="B696" s="1">
        <v>43899.630138888897</v>
      </c>
      <c r="C696">
        <v>5</v>
      </c>
      <c r="D696" t="s">
        <v>25</v>
      </c>
      <c r="E696" t="s">
        <v>30</v>
      </c>
      <c r="F696">
        <v>4.3282918340992203E-5</v>
      </c>
      <c r="G696">
        <v>648.86822509765602</v>
      </c>
      <c r="H696">
        <f t="shared" si="22"/>
        <v>2.1272833691909899E-5</v>
      </c>
      <c r="I696">
        <f t="shared" si="21"/>
        <v>40.137244347232539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499</v>
      </c>
      <c r="P696">
        <v>497</v>
      </c>
      <c r="Q696">
        <v>0</v>
      </c>
      <c r="R696">
        <v>24.399999618530298</v>
      </c>
      <c r="S696">
        <v>4</v>
      </c>
      <c r="T696">
        <v>26.600000381469702</v>
      </c>
      <c r="U696">
        <v>20.299999237060501</v>
      </c>
      <c r="V696">
        <v>26.600000381469702</v>
      </c>
      <c r="W696">
        <v>4</v>
      </c>
      <c r="X696">
        <v>0</v>
      </c>
      <c r="Y696" t="s">
        <v>28</v>
      </c>
      <c r="Z696">
        <v>780</v>
      </c>
      <c r="AA696">
        <v>755.09997558593795</v>
      </c>
    </row>
    <row r="697" spans="1:27" x14ac:dyDescent="0.2">
      <c r="A697">
        <v>6065</v>
      </c>
      <c r="B697" s="1">
        <v>43899.630162037</v>
      </c>
      <c r="C697">
        <v>5</v>
      </c>
      <c r="D697" t="s">
        <v>25</v>
      </c>
      <c r="E697" t="s">
        <v>30</v>
      </c>
      <c r="F697">
        <v>4.3233241740381298E-5</v>
      </c>
      <c r="G697">
        <v>650.66021728515602</v>
      </c>
      <c r="H697">
        <f t="shared" si="22"/>
        <v>2.1247995391604447E-5</v>
      </c>
      <c r="I697">
        <f t="shared" si="21"/>
        <v>39.973619180529944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499</v>
      </c>
      <c r="P697">
        <v>495</v>
      </c>
      <c r="Q697">
        <v>0</v>
      </c>
      <c r="R697">
        <v>24.399999618530298</v>
      </c>
      <c r="S697">
        <v>4</v>
      </c>
      <c r="T697">
        <v>26.600000381469702</v>
      </c>
      <c r="U697">
        <v>20.299999237060501</v>
      </c>
      <c r="V697">
        <v>26.600000381469702</v>
      </c>
      <c r="W697">
        <v>4</v>
      </c>
      <c r="X697">
        <v>0</v>
      </c>
      <c r="Y697" t="s">
        <v>28</v>
      </c>
      <c r="Z697">
        <v>780</v>
      </c>
      <c r="AA697">
        <v>755.09997558593795</v>
      </c>
    </row>
    <row r="698" spans="1:27" x14ac:dyDescent="0.2">
      <c r="A698">
        <v>6067</v>
      </c>
      <c r="B698" s="1">
        <v>43899.630173611098</v>
      </c>
      <c r="C698">
        <v>5</v>
      </c>
      <c r="D698" t="s">
        <v>25</v>
      </c>
      <c r="E698" t="s">
        <v>30</v>
      </c>
      <c r="F698">
        <v>4.3184489186387502E-5</v>
      </c>
      <c r="G698">
        <v>652.45208740234398</v>
      </c>
      <c r="H698">
        <f t="shared" si="22"/>
        <v>2.1223619114607549E-5</v>
      </c>
      <c r="I698">
        <f t="shared" si="21"/>
        <v>39.813037645636022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499</v>
      </c>
      <c r="P698">
        <v>496</v>
      </c>
      <c r="Q698">
        <v>0</v>
      </c>
      <c r="R698">
        <v>24.399999618530298</v>
      </c>
      <c r="S698">
        <v>4</v>
      </c>
      <c r="T698">
        <v>26.600000381469702</v>
      </c>
      <c r="U698">
        <v>20.299999237060501</v>
      </c>
      <c r="V698">
        <v>26.600000381469702</v>
      </c>
      <c r="W698">
        <v>4</v>
      </c>
      <c r="X698">
        <v>0</v>
      </c>
      <c r="Y698" t="s">
        <v>28</v>
      </c>
      <c r="Z698">
        <v>780</v>
      </c>
      <c r="AA698">
        <v>755.09997558593795</v>
      </c>
    </row>
    <row r="699" spans="1:27" x14ac:dyDescent="0.2">
      <c r="A699">
        <v>6069</v>
      </c>
      <c r="B699" s="1">
        <v>43899.630196759303</v>
      </c>
      <c r="C699">
        <v>5</v>
      </c>
      <c r="D699" t="s">
        <v>25</v>
      </c>
      <c r="E699" t="s">
        <v>30</v>
      </c>
      <c r="F699">
        <v>4.3137610191479298E-5</v>
      </c>
      <c r="G699">
        <v>654.24407958984398</v>
      </c>
      <c r="H699">
        <f t="shared" si="22"/>
        <v>2.1200179617153447E-5</v>
      </c>
      <c r="I699">
        <f t="shared" si="21"/>
        <v>39.658627253975276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499</v>
      </c>
      <c r="P699">
        <v>497</v>
      </c>
      <c r="Q699">
        <v>0</v>
      </c>
      <c r="R699">
        <v>24.399999618530298</v>
      </c>
      <c r="S699">
        <v>4</v>
      </c>
      <c r="T699">
        <v>26.600000381469702</v>
      </c>
      <c r="U699">
        <v>20.299999237060501</v>
      </c>
      <c r="V699">
        <v>26.600000381469702</v>
      </c>
      <c r="W699">
        <v>4</v>
      </c>
      <c r="X699">
        <v>0</v>
      </c>
      <c r="Y699" t="s">
        <v>28</v>
      </c>
      <c r="Z699">
        <v>780</v>
      </c>
      <c r="AA699">
        <v>755.09997558593795</v>
      </c>
    </row>
    <row r="700" spans="1:27" x14ac:dyDescent="0.2">
      <c r="A700">
        <v>6071</v>
      </c>
      <c r="B700" s="1">
        <v>43899.630219907398</v>
      </c>
      <c r="C700">
        <v>5</v>
      </c>
      <c r="D700" t="s">
        <v>25</v>
      </c>
      <c r="E700" t="s">
        <v>30</v>
      </c>
      <c r="F700">
        <v>4.3089319660793997E-5</v>
      </c>
      <c r="G700">
        <v>656.03607177734398</v>
      </c>
      <c r="H700">
        <f t="shared" si="22"/>
        <v>2.1176034351810796E-5</v>
      </c>
      <c r="I700">
        <f t="shared" si="21"/>
        <v>39.499567534985474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499</v>
      </c>
      <c r="P700">
        <v>496</v>
      </c>
      <c r="Q700">
        <v>0</v>
      </c>
      <c r="R700">
        <v>24.399999618530298</v>
      </c>
      <c r="S700">
        <v>4</v>
      </c>
      <c r="T700">
        <v>26.600000381469702</v>
      </c>
      <c r="U700">
        <v>20.299999237060501</v>
      </c>
      <c r="V700">
        <v>26.600000381469702</v>
      </c>
      <c r="W700">
        <v>4</v>
      </c>
      <c r="X700">
        <v>0</v>
      </c>
      <c r="Y700" t="s">
        <v>28</v>
      </c>
      <c r="Z700">
        <v>780</v>
      </c>
      <c r="AA700">
        <v>755</v>
      </c>
    </row>
    <row r="701" spans="1:27" x14ac:dyDescent="0.2">
      <c r="A701">
        <v>6073</v>
      </c>
      <c r="B701" s="1">
        <v>43899.630243055602</v>
      </c>
      <c r="C701">
        <v>5</v>
      </c>
      <c r="D701" t="s">
        <v>25</v>
      </c>
      <c r="E701" t="s">
        <v>30</v>
      </c>
      <c r="F701">
        <v>4.3040301534347202E-5</v>
      </c>
      <c r="G701">
        <v>657.828125</v>
      </c>
      <c r="H701">
        <f t="shared" si="22"/>
        <v>2.1151525288587399E-5</v>
      </c>
      <c r="I701">
        <f t="shared" si="21"/>
        <v>39.338111255516459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499</v>
      </c>
      <c r="P701">
        <v>497</v>
      </c>
      <c r="Q701">
        <v>0</v>
      </c>
      <c r="R701">
        <v>24.399999618530298</v>
      </c>
      <c r="S701">
        <v>4</v>
      </c>
      <c r="T701">
        <v>26.600000381469702</v>
      </c>
      <c r="U701">
        <v>20.299999237060501</v>
      </c>
      <c r="V701">
        <v>26.600000381469702</v>
      </c>
      <c r="W701">
        <v>4</v>
      </c>
      <c r="X701">
        <v>0</v>
      </c>
      <c r="Y701" t="s">
        <v>28</v>
      </c>
      <c r="Z701">
        <v>780</v>
      </c>
      <c r="AA701">
        <v>755</v>
      </c>
    </row>
    <row r="702" spans="1:27" x14ac:dyDescent="0.2">
      <c r="A702">
        <v>6075</v>
      </c>
      <c r="B702" s="1">
        <v>43899.630266203698</v>
      </c>
      <c r="C702">
        <v>5</v>
      </c>
      <c r="D702" t="s">
        <v>25</v>
      </c>
      <c r="E702" t="s">
        <v>30</v>
      </c>
      <c r="F702">
        <v>4.2991348891519003E-5</v>
      </c>
      <c r="G702">
        <v>659.62109375</v>
      </c>
      <c r="H702">
        <f t="shared" si="22"/>
        <v>2.1127048967173299E-5</v>
      </c>
      <c r="I702">
        <f t="shared" si="21"/>
        <v>39.176870666490771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499</v>
      </c>
      <c r="P702">
        <v>497</v>
      </c>
      <c r="Q702">
        <v>0</v>
      </c>
      <c r="R702">
        <v>24.399999618530298</v>
      </c>
      <c r="S702">
        <v>4</v>
      </c>
      <c r="T702">
        <v>26.600000381469702</v>
      </c>
      <c r="U702">
        <v>20.200000762939499</v>
      </c>
      <c r="V702">
        <v>26.600000381469702</v>
      </c>
      <c r="W702">
        <v>4</v>
      </c>
      <c r="X702">
        <v>0</v>
      </c>
      <c r="Y702" t="s">
        <v>28</v>
      </c>
      <c r="Z702">
        <v>780</v>
      </c>
      <c r="AA702">
        <v>755</v>
      </c>
    </row>
    <row r="703" spans="1:27" x14ac:dyDescent="0.2">
      <c r="A703">
        <v>6077</v>
      </c>
      <c r="B703" s="1">
        <v>43899.630277777796</v>
      </c>
      <c r="C703">
        <v>5</v>
      </c>
      <c r="D703" t="s">
        <v>25</v>
      </c>
      <c r="E703" t="s">
        <v>30</v>
      </c>
      <c r="F703">
        <v>4.2946121538989198E-5</v>
      </c>
      <c r="G703">
        <v>661.412109375</v>
      </c>
      <c r="H703">
        <f t="shared" si="22"/>
        <v>2.1104435290908397E-5</v>
      </c>
      <c r="I703">
        <f t="shared" si="21"/>
        <v>39.027900467117234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499</v>
      </c>
      <c r="P703">
        <v>496</v>
      </c>
      <c r="Q703">
        <v>0</v>
      </c>
      <c r="R703">
        <v>24.399999618530298</v>
      </c>
      <c r="S703">
        <v>4</v>
      </c>
      <c r="T703">
        <v>26.600000381469702</v>
      </c>
      <c r="U703">
        <v>20.299999237060501</v>
      </c>
      <c r="V703">
        <v>26.600000381469702</v>
      </c>
      <c r="W703">
        <v>4</v>
      </c>
      <c r="X703">
        <v>0</v>
      </c>
      <c r="Y703" t="s">
        <v>28</v>
      </c>
      <c r="Z703">
        <v>780</v>
      </c>
      <c r="AA703">
        <v>755</v>
      </c>
    </row>
    <row r="704" spans="1:27" x14ac:dyDescent="0.2">
      <c r="A704">
        <v>6079</v>
      </c>
      <c r="B704" s="1">
        <v>43899.630300925899</v>
      </c>
      <c r="C704">
        <v>5</v>
      </c>
      <c r="D704" t="s">
        <v>25</v>
      </c>
      <c r="E704" t="s">
        <v>30</v>
      </c>
      <c r="F704">
        <v>4.2899100662907599E-5</v>
      </c>
      <c r="G704">
        <v>663.2041015625</v>
      </c>
      <c r="H704">
        <f t="shared" si="22"/>
        <v>2.1080924852867597E-5</v>
      </c>
      <c r="I704">
        <f t="shared" si="21"/>
        <v>38.873022746163358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499</v>
      </c>
      <c r="P704">
        <v>496</v>
      </c>
      <c r="Q704">
        <v>0</v>
      </c>
      <c r="R704">
        <v>24.399999618530298</v>
      </c>
      <c r="S704">
        <v>4</v>
      </c>
      <c r="T704">
        <v>26.600000381469702</v>
      </c>
      <c r="U704">
        <v>20.299999237060501</v>
      </c>
      <c r="V704">
        <v>26.600000381469702</v>
      </c>
      <c r="W704">
        <v>4</v>
      </c>
      <c r="X704">
        <v>0</v>
      </c>
      <c r="Y704" t="s">
        <v>28</v>
      </c>
      <c r="Z704">
        <v>780</v>
      </c>
      <c r="AA704">
        <v>755</v>
      </c>
    </row>
    <row r="705" spans="1:27" x14ac:dyDescent="0.2">
      <c r="A705">
        <v>6081</v>
      </c>
      <c r="B705" s="1">
        <v>43899.630324074104</v>
      </c>
      <c r="C705">
        <v>5</v>
      </c>
      <c r="D705" t="s">
        <v>25</v>
      </c>
      <c r="E705" t="s">
        <v>30</v>
      </c>
      <c r="F705">
        <v>4.2854579078266397E-5</v>
      </c>
      <c r="G705">
        <v>664.99407958984398</v>
      </c>
      <c r="H705">
        <f t="shared" si="22"/>
        <v>2.1058664060546996E-5</v>
      </c>
      <c r="I705">
        <f t="shared" si="21"/>
        <v>38.726377210454515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499</v>
      </c>
      <c r="P705">
        <v>495</v>
      </c>
      <c r="Q705">
        <v>0</v>
      </c>
      <c r="R705">
        <v>24.399999618530298</v>
      </c>
      <c r="S705">
        <v>4</v>
      </c>
      <c r="T705">
        <v>26.600000381469702</v>
      </c>
      <c r="U705">
        <v>20.200000762939499</v>
      </c>
      <c r="V705">
        <v>26.600000381469702</v>
      </c>
      <c r="W705">
        <v>4</v>
      </c>
      <c r="X705">
        <v>0</v>
      </c>
      <c r="Y705" t="s">
        <v>28</v>
      </c>
      <c r="Z705">
        <v>780</v>
      </c>
      <c r="AA705">
        <v>755</v>
      </c>
    </row>
    <row r="706" spans="1:27" x14ac:dyDescent="0.2">
      <c r="A706">
        <v>6083</v>
      </c>
      <c r="B706" s="1">
        <v>43899.630347222199</v>
      </c>
      <c r="C706">
        <v>5</v>
      </c>
      <c r="D706" t="s">
        <v>25</v>
      </c>
      <c r="E706" t="s">
        <v>30</v>
      </c>
      <c r="F706">
        <v>4.2810501327039701E-5</v>
      </c>
      <c r="G706">
        <v>666.78607177734398</v>
      </c>
      <c r="H706">
        <f t="shared" si="22"/>
        <v>2.1036625184933648E-5</v>
      </c>
      <c r="I706">
        <f t="shared" si="21"/>
        <v>38.581193576638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499</v>
      </c>
      <c r="P706">
        <v>495</v>
      </c>
      <c r="Q706">
        <v>0</v>
      </c>
      <c r="R706">
        <v>24.399999618530298</v>
      </c>
      <c r="S706">
        <v>4</v>
      </c>
      <c r="T706">
        <v>26.600000381469702</v>
      </c>
      <c r="U706">
        <v>20.299999237060501</v>
      </c>
      <c r="V706">
        <v>26.600000381469702</v>
      </c>
      <c r="W706">
        <v>4</v>
      </c>
      <c r="X706">
        <v>0</v>
      </c>
      <c r="Y706" t="s">
        <v>28</v>
      </c>
      <c r="Z706">
        <v>780</v>
      </c>
      <c r="AA706">
        <v>755</v>
      </c>
    </row>
    <row r="707" spans="1:27" x14ac:dyDescent="0.2">
      <c r="A707">
        <v>6085</v>
      </c>
      <c r="B707" s="1">
        <v>43899.630370370403</v>
      </c>
      <c r="C707">
        <v>5</v>
      </c>
      <c r="D707" t="s">
        <v>25</v>
      </c>
      <c r="E707" t="s">
        <v>30</v>
      </c>
      <c r="F707">
        <v>4.2766241676872603E-5</v>
      </c>
      <c r="G707">
        <v>668.5791015625</v>
      </c>
      <c r="H707">
        <f t="shared" si="22"/>
        <v>2.1014495359850099E-5</v>
      </c>
      <c r="I707">
        <f t="shared" ref="I707:I770" si="23">(H707-0.00001518)*100/0.00001518</f>
        <v>38.435410802701568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499</v>
      </c>
      <c r="P707">
        <v>495</v>
      </c>
      <c r="Q707">
        <v>0</v>
      </c>
      <c r="R707">
        <v>24.399999618530298</v>
      </c>
      <c r="S707">
        <v>4</v>
      </c>
      <c r="T707">
        <v>26.600000381469702</v>
      </c>
      <c r="U707">
        <v>20.299999237060501</v>
      </c>
      <c r="V707">
        <v>26.600000381469702</v>
      </c>
      <c r="W707">
        <v>4</v>
      </c>
      <c r="X707">
        <v>0</v>
      </c>
      <c r="Y707" t="s">
        <v>28</v>
      </c>
      <c r="Z707">
        <v>780</v>
      </c>
      <c r="AA707">
        <v>755.09997558593795</v>
      </c>
    </row>
    <row r="708" spans="1:27" x14ac:dyDescent="0.2">
      <c r="A708">
        <v>6087</v>
      </c>
      <c r="B708" s="1">
        <v>43899.6303819444</v>
      </c>
      <c r="C708">
        <v>5</v>
      </c>
      <c r="D708" t="s">
        <v>25</v>
      </c>
      <c r="E708" t="s">
        <v>30</v>
      </c>
      <c r="F708">
        <v>4.27227896580007E-5</v>
      </c>
      <c r="G708">
        <v>670.3701171875</v>
      </c>
      <c r="H708">
        <f t="shared" si="22"/>
        <v>2.0992769350414147E-5</v>
      </c>
      <c r="I708">
        <f t="shared" si="23"/>
        <v>38.292288210896878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499</v>
      </c>
      <c r="P708">
        <v>496</v>
      </c>
      <c r="Q708">
        <v>0</v>
      </c>
      <c r="R708">
        <v>24.399999618530298</v>
      </c>
      <c r="S708">
        <v>4</v>
      </c>
      <c r="T708">
        <v>26.600000381469702</v>
      </c>
      <c r="U708">
        <v>20.299999237060501</v>
      </c>
      <c r="V708">
        <v>26.600000381469702</v>
      </c>
      <c r="W708">
        <v>4</v>
      </c>
      <c r="X708">
        <v>0</v>
      </c>
      <c r="Y708" t="s">
        <v>28</v>
      </c>
      <c r="Z708">
        <v>780</v>
      </c>
      <c r="AA708">
        <v>755.20001220703102</v>
      </c>
    </row>
    <row r="709" spans="1:27" x14ac:dyDescent="0.2">
      <c r="A709">
        <v>6089</v>
      </c>
      <c r="B709" s="1">
        <v>43899.630405092597</v>
      </c>
      <c r="C709">
        <v>5</v>
      </c>
      <c r="D709" t="s">
        <v>25</v>
      </c>
      <c r="E709" t="s">
        <v>30</v>
      </c>
      <c r="F709">
        <v>4.26784499722999E-5</v>
      </c>
      <c r="G709">
        <v>672.1630859375</v>
      </c>
      <c r="H709">
        <f t="shared" si="22"/>
        <v>2.0970599507563747E-5</v>
      </c>
      <c r="I709">
        <f t="shared" si="23"/>
        <v>38.146241815307953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499</v>
      </c>
      <c r="P709">
        <v>496</v>
      </c>
      <c r="Q709">
        <v>0</v>
      </c>
      <c r="R709">
        <v>24.399999618530298</v>
      </c>
      <c r="S709">
        <v>4</v>
      </c>
      <c r="T709">
        <v>26.600000381469702</v>
      </c>
      <c r="U709">
        <v>20.299999237060501</v>
      </c>
      <c r="V709">
        <v>26.600000381469702</v>
      </c>
      <c r="W709">
        <v>4</v>
      </c>
      <c r="X709">
        <v>0</v>
      </c>
      <c r="Y709" t="s">
        <v>28</v>
      </c>
      <c r="Z709">
        <v>780</v>
      </c>
      <c r="AA709">
        <v>755.09997558593795</v>
      </c>
    </row>
    <row r="710" spans="1:27" x14ac:dyDescent="0.2">
      <c r="A710">
        <v>6091</v>
      </c>
      <c r="B710" s="1">
        <v>43899.6304282407</v>
      </c>
      <c r="C710">
        <v>5</v>
      </c>
      <c r="D710" t="s">
        <v>25</v>
      </c>
      <c r="E710" t="s">
        <v>30</v>
      </c>
      <c r="F710">
        <v>4.2637999285943799E-5</v>
      </c>
      <c r="G710">
        <v>673.955078125</v>
      </c>
      <c r="H710">
        <f t="shared" si="22"/>
        <v>2.0950374164385697E-5</v>
      </c>
      <c r="I710">
        <f t="shared" si="23"/>
        <v>38.013005035478898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499</v>
      </c>
      <c r="P710">
        <v>497</v>
      </c>
      <c r="Q710">
        <v>0</v>
      </c>
      <c r="R710">
        <v>24.399999618530298</v>
      </c>
      <c r="S710">
        <v>4</v>
      </c>
      <c r="T710">
        <v>26.600000381469702</v>
      </c>
      <c r="U710">
        <v>20.299999237060501</v>
      </c>
      <c r="V710">
        <v>26.600000381469702</v>
      </c>
      <c r="W710">
        <v>4</v>
      </c>
      <c r="X710">
        <v>0</v>
      </c>
      <c r="Y710" t="s">
        <v>28</v>
      </c>
      <c r="Z710">
        <v>780</v>
      </c>
      <c r="AA710">
        <v>755.09997558593795</v>
      </c>
    </row>
    <row r="711" spans="1:27" x14ac:dyDescent="0.2">
      <c r="A711">
        <v>6093</v>
      </c>
      <c r="B711" s="1">
        <v>43899.630451388897</v>
      </c>
      <c r="C711">
        <v>5</v>
      </c>
      <c r="D711" t="s">
        <v>25</v>
      </c>
      <c r="E711" t="s">
        <v>30</v>
      </c>
      <c r="F711">
        <v>4.2596580897225101E-5</v>
      </c>
      <c r="G711">
        <v>675.7451171875</v>
      </c>
      <c r="H711">
        <f t="shared" si="22"/>
        <v>2.0929664970026348E-5</v>
      </c>
      <c r="I711">
        <f t="shared" si="23"/>
        <v>37.876580830213094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499</v>
      </c>
      <c r="P711">
        <v>496</v>
      </c>
      <c r="Q711">
        <v>0</v>
      </c>
      <c r="R711">
        <v>24.399999618530298</v>
      </c>
      <c r="S711">
        <v>4</v>
      </c>
      <c r="T711">
        <v>26.600000381469702</v>
      </c>
      <c r="U711">
        <v>20.299999237060501</v>
      </c>
      <c r="V711">
        <v>26.600000381469702</v>
      </c>
      <c r="W711">
        <v>4</v>
      </c>
      <c r="X711">
        <v>0</v>
      </c>
      <c r="Y711" t="s">
        <v>28</v>
      </c>
      <c r="Z711">
        <v>780</v>
      </c>
      <c r="AA711">
        <v>755</v>
      </c>
    </row>
    <row r="712" spans="1:27" x14ac:dyDescent="0.2">
      <c r="A712">
        <v>6095</v>
      </c>
      <c r="B712" s="1">
        <v>43899.630474537</v>
      </c>
      <c r="C712">
        <v>5</v>
      </c>
      <c r="D712" t="s">
        <v>25</v>
      </c>
      <c r="E712" t="s">
        <v>30</v>
      </c>
      <c r="F712">
        <v>4.2556199332466302E-5</v>
      </c>
      <c r="G712">
        <v>677.5380859375</v>
      </c>
      <c r="H712">
        <f t="shared" si="22"/>
        <v>2.0909474187646948E-5</v>
      </c>
      <c r="I712">
        <f t="shared" si="23"/>
        <v>37.743571723629429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499</v>
      </c>
      <c r="P712">
        <v>496</v>
      </c>
      <c r="Q712">
        <v>0</v>
      </c>
      <c r="R712">
        <v>24.399999618530298</v>
      </c>
      <c r="S712">
        <v>4</v>
      </c>
      <c r="T712">
        <v>26.600000381469702</v>
      </c>
      <c r="U712">
        <v>20.299999237060501</v>
      </c>
      <c r="V712">
        <v>26.600000381469702</v>
      </c>
      <c r="W712">
        <v>4</v>
      </c>
      <c r="X712">
        <v>0</v>
      </c>
      <c r="Y712" t="s">
        <v>28</v>
      </c>
      <c r="Z712">
        <v>780</v>
      </c>
      <c r="AA712">
        <v>755</v>
      </c>
    </row>
    <row r="713" spans="1:27" x14ac:dyDescent="0.2">
      <c r="A713">
        <v>6097</v>
      </c>
      <c r="B713" s="1">
        <v>43899.630486111098</v>
      </c>
      <c r="C713">
        <v>5</v>
      </c>
      <c r="D713" t="s">
        <v>25</v>
      </c>
      <c r="E713" t="s">
        <v>30</v>
      </c>
      <c r="F713">
        <v>4.2512248910497901E-5</v>
      </c>
      <c r="G713">
        <v>679.3291015625</v>
      </c>
      <c r="H713">
        <f t="shared" si="22"/>
        <v>2.0887498976662748E-5</v>
      </c>
      <c r="I713">
        <f t="shared" si="23"/>
        <v>37.598807487896892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499</v>
      </c>
      <c r="P713">
        <v>496</v>
      </c>
      <c r="Q713">
        <v>0</v>
      </c>
      <c r="R713">
        <v>24.399999618530298</v>
      </c>
      <c r="S713">
        <v>4</v>
      </c>
      <c r="T713">
        <v>26.600000381469702</v>
      </c>
      <c r="U713">
        <v>20.299999237060501</v>
      </c>
      <c r="V713">
        <v>26.600000381469702</v>
      </c>
      <c r="W713">
        <v>4</v>
      </c>
      <c r="X713">
        <v>0</v>
      </c>
      <c r="Y713" t="s">
        <v>28</v>
      </c>
      <c r="Z713">
        <v>780</v>
      </c>
      <c r="AA713">
        <v>755</v>
      </c>
    </row>
    <row r="714" spans="1:27" x14ac:dyDescent="0.2">
      <c r="A714">
        <v>6099</v>
      </c>
      <c r="B714" s="1">
        <v>43899.630509259303</v>
      </c>
      <c r="C714">
        <v>5</v>
      </c>
      <c r="D714" t="s">
        <v>25</v>
      </c>
      <c r="E714" t="s">
        <v>30</v>
      </c>
      <c r="F714">
        <v>4.24736608692911E-5</v>
      </c>
      <c r="G714">
        <v>681.1220703125</v>
      </c>
      <c r="H714">
        <f t="shared" si="22"/>
        <v>2.0868204956059348E-5</v>
      </c>
      <c r="I714">
        <f t="shared" si="23"/>
        <v>37.47170590289425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499</v>
      </c>
      <c r="P714">
        <v>496</v>
      </c>
      <c r="Q714">
        <v>0</v>
      </c>
      <c r="R714">
        <v>24.399999618530298</v>
      </c>
      <c r="S714">
        <v>4</v>
      </c>
      <c r="T714">
        <v>26.600000381469702</v>
      </c>
      <c r="U714">
        <v>20.299999237060501</v>
      </c>
      <c r="V714">
        <v>26.600000381469702</v>
      </c>
      <c r="W714">
        <v>4</v>
      </c>
      <c r="X714">
        <v>0</v>
      </c>
      <c r="Y714" t="s">
        <v>28</v>
      </c>
      <c r="Z714">
        <v>780</v>
      </c>
      <c r="AA714">
        <v>755</v>
      </c>
    </row>
    <row r="715" spans="1:27" x14ac:dyDescent="0.2">
      <c r="A715">
        <v>6101</v>
      </c>
      <c r="B715" s="1">
        <v>43899.630532407398</v>
      </c>
      <c r="C715">
        <v>5</v>
      </c>
      <c r="D715" t="s">
        <v>25</v>
      </c>
      <c r="E715" t="s">
        <v>30</v>
      </c>
      <c r="F715">
        <v>4.2433650378370698E-5</v>
      </c>
      <c r="G715">
        <v>682.91412353515602</v>
      </c>
      <c r="H715">
        <f t="shared" si="22"/>
        <v>2.0848199710599147E-5</v>
      </c>
      <c r="I715">
        <f t="shared" si="23"/>
        <v>37.339919042155117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499</v>
      </c>
      <c r="P715">
        <v>495</v>
      </c>
      <c r="Q715">
        <v>0</v>
      </c>
      <c r="R715">
        <v>24.399999618530298</v>
      </c>
      <c r="S715">
        <v>4</v>
      </c>
      <c r="T715">
        <v>26.600000381469702</v>
      </c>
      <c r="U715">
        <v>20.299999237060501</v>
      </c>
      <c r="V715">
        <v>26.600000381469702</v>
      </c>
      <c r="W715">
        <v>4</v>
      </c>
      <c r="X715">
        <v>0</v>
      </c>
      <c r="Y715" t="s">
        <v>28</v>
      </c>
      <c r="Z715">
        <v>780</v>
      </c>
      <c r="AA715">
        <v>755</v>
      </c>
    </row>
    <row r="716" spans="1:27" x14ac:dyDescent="0.2">
      <c r="A716">
        <v>6103</v>
      </c>
      <c r="B716" s="1">
        <v>43899.630555555603</v>
      </c>
      <c r="C716">
        <v>5</v>
      </c>
      <c r="D716" t="s">
        <v>25</v>
      </c>
      <c r="E716" t="s">
        <v>30</v>
      </c>
      <c r="F716">
        <v>4.2399620724609101E-5</v>
      </c>
      <c r="G716">
        <v>684.705078125</v>
      </c>
      <c r="H716">
        <f t="shared" si="22"/>
        <v>2.0831184883718348E-5</v>
      </c>
      <c r="I716">
        <f t="shared" si="23"/>
        <v>37.227831908553014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499</v>
      </c>
      <c r="P716">
        <v>495</v>
      </c>
      <c r="Q716">
        <v>0</v>
      </c>
      <c r="R716">
        <v>24.399999618530298</v>
      </c>
      <c r="S716">
        <v>4</v>
      </c>
      <c r="T716">
        <v>26.600000381469702</v>
      </c>
      <c r="U716">
        <v>20.200000762939499</v>
      </c>
      <c r="V716">
        <v>26.600000381469702</v>
      </c>
      <c r="W716">
        <v>4</v>
      </c>
      <c r="X716">
        <v>0</v>
      </c>
      <c r="Y716" t="s">
        <v>28</v>
      </c>
      <c r="Z716">
        <v>780</v>
      </c>
      <c r="AA716">
        <v>755.09997558593795</v>
      </c>
    </row>
    <row r="717" spans="1:27" x14ac:dyDescent="0.2">
      <c r="A717">
        <v>6105</v>
      </c>
      <c r="B717" s="1">
        <v>43899.630578703698</v>
      </c>
      <c r="C717">
        <v>5</v>
      </c>
      <c r="D717" t="s">
        <v>25</v>
      </c>
      <c r="E717" t="s">
        <v>30</v>
      </c>
      <c r="F717">
        <v>4.2360221414128298E-5</v>
      </c>
      <c r="G717">
        <v>686.49609375</v>
      </c>
      <c r="H717">
        <f t="shared" si="22"/>
        <v>2.0811485228477947E-5</v>
      </c>
      <c r="I717">
        <f t="shared" si="23"/>
        <v>37.098058158616247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499</v>
      </c>
      <c r="P717">
        <v>495</v>
      </c>
      <c r="Q717">
        <v>0</v>
      </c>
      <c r="R717">
        <v>24.399999618530298</v>
      </c>
      <c r="S717">
        <v>4</v>
      </c>
      <c r="T717">
        <v>26.600000381469702</v>
      </c>
      <c r="U717">
        <v>20.299999237060501</v>
      </c>
      <c r="V717">
        <v>26.600000381469702</v>
      </c>
      <c r="W717">
        <v>4</v>
      </c>
      <c r="X717">
        <v>0</v>
      </c>
      <c r="Y717" t="s">
        <v>28</v>
      </c>
      <c r="Z717">
        <v>780</v>
      </c>
      <c r="AA717">
        <v>755.09997558593795</v>
      </c>
    </row>
    <row r="718" spans="1:27" x14ac:dyDescent="0.2">
      <c r="A718">
        <v>6107</v>
      </c>
      <c r="B718" s="1">
        <v>43899.630601851903</v>
      </c>
      <c r="C718">
        <v>5</v>
      </c>
      <c r="D718" t="s">
        <v>25</v>
      </c>
      <c r="E718" t="s">
        <v>30</v>
      </c>
      <c r="F718">
        <v>4.23265701101627E-5</v>
      </c>
      <c r="G718">
        <v>688.2880859375</v>
      </c>
      <c r="H718">
        <f t="shared" si="22"/>
        <v>2.0794659576495148E-5</v>
      </c>
      <c r="I718">
        <f t="shared" si="23"/>
        <v>36.987217236463422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499</v>
      </c>
      <c r="P718">
        <v>495</v>
      </c>
      <c r="Q718">
        <v>0</v>
      </c>
      <c r="R718">
        <v>24.399999618530298</v>
      </c>
      <c r="S718">
        <v>4</v>
      </c>
      <c r="T718">
        <v>26.600000381469702</v>
      </c>
      <c r="U718">
        <v>20.299999237060501</v>
      </c>
      <c r="V718">
        <v>26.600000381469702</v>
      </c>
      <c r="W718">
        <v>4</v>
      </c>
      <c r="X718">
        <v>0</v>
      </c>
      <c r="Y718" t="s">
        <v>28</v>
      </c>
      <c r="Z718">
        <v>780</v>
      </c>
      <c r="AA718">
        <v>755.20001220703102</v>
      </c>
    </row>
    <row r="719" spans="1:27" x14ac:dyDescent="0.2">
      <c r="A719">
        <v>6109</v>
      </c>
      <c r="B719" s="1">
        <v>43899.630613425899</v>
      </c>
      <c r="C719">
        <v>5</v>
      </c>
      <c r="D719" t="s">
        <v>25</v>
      </c>
      <c r="E719" t="s">
        <v>30</v>
      </c>
      <c r="F719">
        <v>4.2291230784030597E-5</v>
      </c>
      <c r="G719">
        <v>690.080078125</v>
      </c>
      <c r="H719">
        <f t="shared" si="22"/>
        <v>2.0776989913429096E-5</v>
      </c>
      <c r="I719">
        <f t="shared" si="23"/>
        <v>36.870816293999319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499</v>
      </c>
      <c r="P719">
        <v>496</v>
      </c>
      <c r="Q719">
        <v>0</v>
      </c>
      <c r="R719">
        <v>24.399999618530298</v>
      </c>
      <c r="S719">
        <v>4</v>
      </c>
      <c r="T719">
        <v>26.600000381469702</v>
      </c>
      <c r="U719">
        <v>20.200000762939499</v>
      </c>
      <c r="V719">
        <v>26.600000381469702</v>
      </c>
      <c r="W719">
        <v>4</v>
      </c>
      <c r="X719">
        <v>0</v>
      </c>
      <c r="Y719" t="s">
        <v>28</v>
      </c>
      <c r="Z719">
        <v>780</v>
      </c>
      <c r="AA719">
        <v>755.09997558593795</v>
      </c>
    </row>
    <row r="720" spans="1:27" x14ac:dyDescent="0.2">
      <c r="A720">
        <v>6111</v>
      </c>
      <c r="B720" s="1">
        <v>43899.630636574097</v>
      </c>
      <c r="C720">
        <v>5</v>
      </c>
      <c r="D720" t="s">
        <v>25</v>
      </c>
      <c r="E720" t="s">
        <v>30</v>
      </c>
      <c r="F720">
        <v>4.2256320739397799E-5</v>
      </c>
      <c r="G720">
        <v>691.87109375</v>
      </c>
      <c r="H720">
        <f t="shared" si="22"/>
        <v>2.0759534891112697E-5</v>
      </c>
      <c r="I720">
        <f t="shared" si="23"/>
        <v>36.755829322218034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499</v>
      </c>
      <c r="P720">
        <v>496</v>
      </c>
      <c r="Q720">
        <v>0</v>
      </c>
      <c r="R720">
        <v>24.399999618530298</v>
      </c>
      <c r="S720">
        <v>4</v>
      </c>
      <c r="T720">
        <v>26.600000381469702</v>
      </c>
      <c r="U720">
        <v>20.299999237060501</v>
      </c>
      <c r="V720">
        <v>26.600000381469702</v>
      </c>
      <c r="W720">
        <v>4</v>
      </c>
      <c r="X720">
        <v>0</v>
      </c>
      <c r="Y720" t="s">
        <v>28</v>
      </c>
      <c r="Z720">
        <v>780</v>
      </c>
      <c r="AA720">
        <v>755.09997558593795</v>
      </c>
    </row>
    <row r="721" spans="1:27" x14ac:dyDescent="0.2">
      <c r="A721">
        <v>6113</v>
      </c>
      <c r="B721" s="1">
        <v>43899.630659722199</v>
      </c>
      <c r="C721">
        <v>5</v>
      </c>
      <c r="D721" t="s">
        <v>25</v>
      </c>
      <c r="E721" t="s">
        <v>30</v>
      </c>
      <c r="F721">
        <v>4.2222549382131499E-5</v>
      </c>
      <c r="G721">
        <v>693.6630859375</v>
      </c>
      <c r="H721">
        <f t="shared" si="22"/>
        <v>2.0742649212479547E-5</v>
      </c>
      <c r="I721">
        <f t="shared" si="23"/>
        <v>36.644592967585943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499</v>
      </c>
      <c r="P721">
        <v>496</v>
      </c>
      <c r="Q721">
        <v>0</v>
      </c>
      <c r="R721">
        <v>24.399999618530298</v>
      </c>
      <c r="S721">
        <v>4</v>
      </c>
      <c r="T721">
        <v>26.600000381469702</v>
      </c>
      <c r="U721">
        <v>20.299999237060501</v>
      </c>
      <c r="V721">
        <v>26.600000381469702</v>
      </c>
      <c r="W721">
        <v>4</v>
      </c>
      <c r="X721">
        <v>0</v>
      </c>
      <c r="Y721" t="s">
        <v>28</v>
      </c>
      <c r="Z721">
        <v>780</v>
      </c>
      <c r="AA721">
        <v>755.09997558593795</v>
      </c>
    </row>
    <row r="722" spans="1:27" x14ac:dyDescent="0.2">
      <c r="A722">
        <v>6115</v>
      </c>
      <c r="B722" s="1">
        <v>43899.630682870396</v>
      </c>
      <c r="C722">
        <v>5</v>
      </c>
      <c r="D722" t="s">
        <v>25</v>
      </c>
      <c r="E722" t="s">
        <v>30</v>
      </c>
      <c r="F722">
        <v>4.2188519728369997E-5</v>
      </c>
      <c r="G722">
        <v>695.455078125</v>
      </c>
      <c r="H722">
        <f t="shared" si="22"/>
        <v>2.0725634385598796E-5</v>
      </c>
      <c r="I722">
        <f t="shared" si="23"/>
        <v>36.53250583398416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499</v>
      </c>
      <c r="P722">
        <v>496</v>
      </c>
      <c r="Q722">
        <v>0</v>
      </c>
      <c r="R722">
        <v>24.399999618530298</v>
      </c>
      <c r="S722">
        <v>4</v>
      </c>
      <c r="T722">
        <v>26.600000381469702</v>
      </c>
      <c r="U722">
        <v>20.200000762939499</v>
      </c>
      <c r="V722">
        <v>26.600000381469702</v>
      </c>
      <c r="W722">
        <v>4</v>
      </c>
      <c r="X722">
        <v>0</v>
      </c>
      <c r="Y722" t="s">
        <v>28</v>
      </c>
      <c r="Z722">
        <v>780</v>
      </c>
      <c r="AA722">
        <v>755.09997558593795</v>
      </c>
    </row>
    <row r="723" spans="1:27" x14ac:dyDescent="0.2">
      <c r="A723">
        <v>6117</v>
      </c>
      <c r="B723" s="1">
        <v>43899.630706018499</v>
      </c>
      <c r="C723">
        <v>5</v>
      </c>
      <c r="D723" t="s">
        <v>25</v>
      </c>
      <c r="E723" t="s">
        <v>30</v>
      </c>
      <c r="F723">
        <v>4.2154319089604501E-5</v>
      </c>
      <c r="G723">
        <v>697.2470703125</v>
      </c>
      <c r="H723">
        <f t="shared" si="22"/>
        <v>2.0708534066216048E-5</v>
      </c>
      <c r="I723">
        <f t="shared" si="23"/>
        <v>36.419855508669613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499</v>
      </c>
      <c r="P723">
        <v>497</v>
      </c>
      <c r="Q723">
        <v>0</v>
      </c>
      <c r="R723">
        <v>24.399999618530298</v>
      </c>
      <c r="S723">
        <v>4</v>
      </c>
      <c r="T723">
        <v>26.600000381469702</v>
      </c>
      <c r="U723">
        <v>20.200000762939499</v>
      </c>
      <c r="V723">
        <v>26.600000381469702</v>
      </c>
      <c r="W723">
        <v>4</v>
      </c>
      <c r="X723">
        <v>0</v>
      </c>
      <c r="Y723" t="s">
        <v>28</v>
      </c>
      <c r="Z723">
        <v>780</v>
      </c>
      <c r="AA723">
        <v>755.09997558593795</v>
      </c>
    </row>
    <row r="724" spans="1:27" x14ac:dyDescent="0.2">
      <c r="A724">
        <v>6119</v>
      </c>
      <c r="B724" s="1">
        <v>43899.630717592598</v>
      </c>
      <c r="C724">
        <v>5</v>
      </c>
      <c r="D724" t="s">
        <v>25</v>
      </c>
      <c r="E724" t="s">
        <v>30</v>
      </c>
      <c r="F724">
        <v>4.2122650484088802E-5</v>
      </c>
      <c r="G724">
        <v>699.03912353515602</v>
      </c>
      <c r="H724">
        <f t="shared" si="22"/>
        <v>2.0692699763458198E-5</v>
      </c>
      <c r="I724">
        <f t="shared" si="23"/>
        <v>36.315545213822119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499</v>
      </c>
      <c r="P724">
        <v>497</v>
      </c>
      <c r="Q724">
        <v>0</v>
      </c>
      <c r="R724">
        <v>24.399999618530298</v>
      </c>
      <c r="S724">
        <v>4</v>
      </c>
      <c r="T724">
        <v>26.600000381469702</v>
      </c>
      <c r="U724">
        <v>20.200000762939499</v>
      </c>
      <c r="V724">
        <v>26.600000381469702</v>
      </c>
      <c r="W724">
        <v>4</v>
      </c>
      <c r="X724">
        <v>0</v>
      </c>
      <c r="Y724" t="s">
        <v>28</v>
      </c>
      <c r="Z724">
        <v>780</v>
      </c>
      <c r="AA724">
        <v>755</v>
      </c>
    </row>
    <row r="725" spans="1:27" x14ac:dyDescent="0.2">
      <c r="A725">
        <v>6121</v>
      </c>
      <c r="B725" s="1">
        <v>43899.6307407407</v>
      </c>
      <c r="C725">
        <v>5</v>
      </c>
      <c r="D725" t="s">
        <v>25</v>
      </c>
      <c r="E725" t="s">
        <v>30</v>
      </c>
      <c r="F725">
        <v>4.2093080992344801E-5</v>
      </c>
      <c r="G725">
        <v>700.83111572265602</v>
      </c>
      <c r="H725">
        <f t="shared" si="22"/>
        <v>2.0677915017586198E-5</v>
      </c>
      <c r="I725">
        <f t="shared" si="23"/>
        <v>36.218148995956504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499</v>
      </c>
      <c r="P725">
        <v>495</v>
      </c>
      <c r="Q725">
        <v>0</v>
      </c>
      <c r="R725">
        <v>24.399999618530298</v>
      </c>
      <c r="S725">
        <v>4</v>
      </c>
      <c r="T725">
        <v>26.600000381469702</v>
      </c>
      <c r="U725">
        <v>20.299999237060501</v>
      </c>
      <c r="V725">
        <v>26.600000381469702</v>
      </c>
      <c r="W725">
        <v>4</v>
      </c>
      <c r="X725">
        <v>0</v>
      </c>
      <c r="Y725" t="s">
        <v>28</v>
      </c>
      <c r="Z725">
        <v>780</v>
      </c>
      <c r="AA725">
        <v>755</v>
      </c>
    </row>
    <row r="726" spans="1:27" x14ac:dyDescent="0.2">
      <c r="A726">
        <v>6123</v>
      </c>
      <c r="B726" s="1">
        <v>43899.630763888897</v>
      </c>
      <c r="C726">
        <v>5</v>
      </c>
      <c r="D726" t="s">
        <v>25</v>
      </c>
      <c r="E726" t="s">
        <v>30</v>
      </c>
      <c r="F726">
        <v>4.20603282691445E-5</v>
      </c>
      <c r="G726">
        <v>702.6220703125</v>
      </c>
      <c r="H726">
        <f t="shared" si="22"/>
        <v>2.0661538655986048E-5</v>
      </c>
      <c r="I726">
        <f t="shared" si="23"/>
        <v>36.110267825995038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499</v>
      </c>
      <c r="P726">
        <v>495</v>
      </c>
      <c r="Q726">
        <v>0</v>
      </c>
      <c r="R726">
        <v>24.399999618530298</v>
      </c>
      <c r="S726">
        <v>4</v>
      </c>
      <c r="T726">
        <v>26.600000381469702</v>
      </c>
      <c r="U726">
        <v>20.299999237060501</v>
      </c>
      <c r="V726">
        <v>26.600000381469702</v>
      </c>
      <c r="W726">
        <v>4</v>
      </c>
      <c r="X726">
        <v>0</v>
      </c>
      <c r="Y726" t="s">
        <v>28</v>
      </c>
      <c r="Z726">
        <v>780</v>
      </c>
      <c r="AA726">
        <v>755</v>
      </c>
    </row>
    <row r="727" spans="1:27" x14ac:dyDescent="0.2">
      <c r="A727">
        <v>6125</v>
      </c>
      <c r="B727" s="1">
        <v>43899.630787037</v>
      </c>
      <c r="C727">
        <v>5</v>
      </c>
      <c r="D727" t="s">
        <v>25</v>
      </c>
      <c r="E727" t="s">
        <v>30</v>
      </c>
      <c r="F727">
        <v>4.2029885662486797E-5</v>
      </c>
      <c r="G727">
        <v>704.41412353515602</v>
      </c>
      <c r="H727">
        <f t="shared" si="22"/>
        <v>2.0646317352657196E-5</v>
      </c>
      <c r="I727">
        <f t="shared" si="23"/>
        <v>36.009995735554654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499</v>
      </c>
      <c r="P727">
        <v>495</v>
      </c>
      <c r="Q727">
        <v>0</v>
      </c>
      <c r="R727">
        <v>24.399999618530298</v>
      </c>
      <c r="S727">
        <v>4</v>
      </c>
      <c r="T727">
        <v>26.600000381469702</v>
      </c>
      <c r="U727">
        <v>20.200000762939499</v>
      </c>
      <c r="V727">
        <v>26.600000381469702</v>
      </c>
      <c r="W727">
        <v>4</v>
      </c>
      <c r="X727">
        <v>0</v>
      </c>
      <c r="Y727" t="s">
        <v>28</v>
      </c>
      <c r="Z727">
        <v>780</v>
      </c>
      <c r="AA727">
        <v>755</v>
      </c>
    </row>
    <row r="728" spans="1:27" x14ac:dyDescent="0.2">
      <c r="A728">
        <v>6127</v>
      </c>
      <c r="B728" s="1">
        <v>43899.630810185197</v>
      </c>
      <c r="C728">
        <v>5</v>
      </c>
      <c r="D728" t="s">
        <v>25</v>
      </c>
      <c r="E728" t="s">
        <v>30</v>
      </c>
      <c r="F728">
        <v>4.2001636757049703E-5</v>
      </c>
      <c r="G728">
        <v>706.20611572265602</v>
      </c>
      <c r="H728">
        <f t="shared" si="22"/>
        <v>2.0632192899938649E-5</v>
      </c>
      <c r="I728">
        <f t="shared" si="23"/>
        <v>35.916949274958156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499</v>
      </c>
      <c r="P728">
        <v>495</v>
      </c>
      <c r="Q728">
        <v>0</v>
      </c>
      <c r="R728">
        <v>24.399999618530298</v>
      </c>
      <c r="S728">
        <v>4</v>
      </c>
      <c r="T728">
        <v>26.600000381469702</v>
      </c>
      <c r="U728">
        <v>20.200000762939499</v>
      </c>
      <c r="V728">
        <v>26.600000381469702</v>
      </c>
      <c r="W728">
        <v>4</v>
      </c>
      <c r="X728">
        <v>0</v>
      </c>
      <c r="Y728" t="s">
        <v>28</v>
      </c>
      <c r="Z728">
        <v>780</v>
      </c>
      <c r="AA728">
        <v>755</v>
      </c>
    </row>
    <row r="729" spans="1:27" x14ac:dyDescent="0.2">
      <c r="A729">
        <v>6129</v>
      </c>
      <c r="B729" s="1">
        <v>43899.630821759303</v>
      </c>
      <c r="C729">
        <v>5</v>
      </c>
      <c r="D729" t="s">
        <v>25</v>
      </c>
      <c r="E729" t="s">
        <v>30</v>
      </c>
      <c r="F729">
        <v>4.19706811953802E-5</v>
      </c>
      <c r="G729">
        <v>707.99798583984398</v>
      </c>
      <c r="H729">
        <f t="shared" si="22"/>
        <v>2.0616715119103898E-5</v>
      </c>
      <c r="I729">
        <f t="shared" si="23"/>
        <v>35.81498760938009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499</v>
      </c>
      <c r="P729">
        <v>496</v>
      </c>
      <c r="Q729">
        <v>0</v>
      </c>
      <c r="R729">
        <v>24.399999618530298</v>
      </c>
      <c r="S729">
        <v>4</v>
      </c>
      <c r="T729">
        <v>26.600000381469702</v>
      </c>
      <c r="U729">
        <v>20.200000762939499</v>
      </c>
      <c r="V729">
        <v>26.600000381469702</v>
      </c>
      <c r="W729">
        <v>4</v>
      </c>
      <c r="X729">
        <v>0</v>
      </c>
      <c r="Y729" t="s">
        <v>28</v>
      </c>
      <c r="Z729">
        <v>780</v>
      </c>
      <c r="AA729">
        <v>755.09997558593795</v>
      </c>
    </row>
    <row r="730" spans="1:27" x14ac:dyDescent="0.2">
      <c r="A730">
        <v>6131</v>
      </c>
      <c r="B730" s="1">
        <v>43899.630844907399</v>
      </c>
      <c r="C730">
        <v>5</v>
      </c>
      <c r="D730" t="s">
        <v>25</v>
      </c>
      <c r="E730" t="s">
        <v>30</v>
      </c>
      <c r="F730">
        <v>4.1942308598663699E-5</v>
      </c>
      <c r="G730">
        <v>709.78997802734398</v>
      </c>
      <c r="H730">
        <f t="shared" si="22"/>
        <v>2.0602528820745647E-5</v>
      </c>
      <c r="I730">
        <f t="shared" si="23"/>
        <v>35.721533733502284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499</v>
      </c>
      <c r="P730">
        <v>495</v>
      </c>
      <c r="Q730">
        <v>0</v>
      </c>
      <c r="R730">
        <v>24.399999618530298</v>
      </c>
      <c r="S730">
        <v>4</v>
      </c>
      <c r="T730">
        <v>26.600000381469702</v>
      </c>
      <c r="U730">
        <v>20.299999237060501</v>
      </c>
      <c r="V730">
        <v>26.600000381469702</v>
      </c>
      <c r="W730">
        <v>4</v>
      </c>
      <c r="X730">
        <v>0</v>
      </c>
      <c r="Y730" t="s">
        <v>28</v>
      </c>
      <c r="Z730">
        <v>780</v>
      </c>
      <c r="AA730">
        <v>755.09997558593795</v>
      </c>
    </row>
    <row r="731" spans="1:27" x14ac:dyDescent="0.2">
      <c r="A731">
        <v>6133</v>
      </c>
      <c r="B731" s="1">
        <v>43899.630868055603</v>
      </c>
      <c r="C731">
        <v>5</v>
      </c>
      <c r="D731" t="s">
        <v>25</v>
      </c>
      <c r="E731" t="s">
        <v>30</v>
      </c>
      <c r="F731">
        <v>4.1915671317838099E-5</v>
      </c>
      <c r="G731">
        <v>711.580078125</v>
      </c>
      <c r="H731">
        <f t="shared" si="22"/>
        <v>2.0589210180332847E-5</v>
      </c>
      <c r="I731">
        <f t="shared" si="23"/>
        <v>35.63379565436658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499</v>
      </c>
      <c r="P731">
        <v>496</v>
      </c>
      <c r="Q731">
        <v>0</v>
      </c>
      <c r="R731">
        <v>24.399999618530298</v>
      </c>
      <c r="S731">
        <v>4</v>
      </c>
      <c r="T731">
        <v>26.600000381469702</v>
      </c>
      <c r="U731">
        <v>20.299999237060501</v>
      </c>
      <c r="V731">
        <v>26.600000381469702</v>
      </c>
      <c r="W731">
        <v>4</v>
      </c>
      <c r="X731">
        <v>0</v>
      </c>
      <c r="Y731" t="s">
        <v>28</v>
      </c>
      <c r="Z731">
        <v>780</v>
      </c>
      <c r="AA731">
        <v>755</v>
      </c>
    </row>
    <row r="732" spans="1:27" x14ac:dyDescent="0.2">
      <c r="A732">
        <v>6135</v>
      </c>
      <c r="B732" s="1">
        <v>43899.630891203698</v>
      </c>
      <c r="C732">
        <v>5</v>
      </c>
      <c r="D732" t="s">
        <v>25</v>
      </c>
      <c r="E732" t="s">
        <v>30</v>
      </c>
      <c r="F732">
        <v>4.18873714806978E-5</v>
      </c>
      <c r="G732">
        <v>713.3720703125</v>
      </c>
      <c r="H732">
        <f t="shared" si="22"/>
        <v>2.0575060261762698E-5</v>
      </c>
      <c r="I732">
        <f t="shared" si="23"/>
        <v>35.540581434536875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499</v>
      </c>
      <c r="P732">
        <v>495</v>
      </c>
      <c r="Q732">
        <v>0</v>
      </c>
      <c r="R732">
        <v>24.399999618530298</v>
      </c>
      <c r="S732">
        <v>4</v>
      </c>
      <c r="T732">
        <v>26.600000381469702</v>
      </c>
      <c r="U732">
        <v>20.299999237060501</v>
      </c>
      <c r="V732">
        <v>26.600000381469702</v>
      </c>
      <c r="W732">
        <v>4</v>
      </c>
      <c r="X732">
        <v>0</v>
      </c>
      <c r="Y732" t="s">
        <v>28</v>
      </c>
      <c r="Z732">
        <v>780</v>
      </c>
      <c r="AA732">
        <v>755.09997558593795</v>
      </c>
    </row>
    <row r="733" spans="1:27" x14ac:dyDescent="0.2">
      <c r="A733">
        <v>6137</v>
      </c>
      <c r="B733" s="1">
        <v>43899.630914351903</v>
      </c>
      <c r="C733">
        <v>5</v>
      </c>
      <c r="D733" t="s">
        <v>25</v>
      </c>
      <c r="E733" t="s">
        <v>30</v>
      </c>
      <c r="F733">
        <v>4.18619201809634E-5</v>
      </c>
      <c r="G733">
        <v>715.16412353515602</v>
      </c>
      <c r="H733">
        <f t="shared" si="22"/>
        <v>2.0562334611895498E-5</v>
      </c>
      <c r="I733">
        <f t="shared" si="23"/>
        <v>35.45674974898219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499</v>
      </c>
      <c r="P733">
        <v>496</v>
      </c>
      <c r="Q733">
        <v>0</v>
      </c>
      <c r="R733">
        <v>24.399999618530298</v>
      </c>
      <c r="S733">
        <v>4</v>
      </c>
      <c r="T733">
        <v>26.600000381469702</v>
      </c>
      <c r="U733">
        <v>20.200000762939499</v>
      </c>
      <c r="V733">
        <v>26.600000381469702</v>
      </c>
      <c r="W733">
        <v>4</v>
      </c>
      <c r="X733">
        <v>0</v>
      </c>
      <c r="Y733" t="s">
        <v>28</v>
      </c>
      <c r="Z733">
        <v>780</v>
      </c>
      <c r="AA733">
        <v>755.09997558593795</v>
      </c>
    </row>
    <row r="734" spans="1:27" x14ac:dyDescent="0.2">
      <c r="A734">
        <v>6139</v>
      </c>
      <c r="B734" s="1">
        <v>43899.6309259259</v>
      </c>
      <c r="C734">
        <v>5</v>
      </c>
      <c r="D734" t="s">
        <v>25</v>
      </c>
      <c r="E734" t="s">
        <v>30</v>
      </c>
      <c r="F734">
        <v>4.18353411077987E-5</v>
      </c>
      <c r="G734">
        <v>716.95611572265602</v>
      </c>
      <c r="H734">
        <f t="shared" si="22"/>
        <v>2.0549045075313147E-5</v>
      </c>
      <c r="I734">
        <f t="shared" si="23"/>
        <v>35.36920339468476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499</v>
      </c>
      <c r="P734">
        <v>495</v>
      </c>
      <c r="Q734">
        <v>0</v>
      </c>
      <c r="R734">
        <v>24.399999618530298</v>
      </c>
      <c r="S734">
        <v>4</v>
      </c>
      <c r="T734">
        <v>26.600000381469702</v>
      </c>
      <c r="U734">
        <v>20.200000762939499</v>
      </c>
      <c r="V734">
        <v>26.600000381469702</v>
      </c>
      <c r="W734">
        <v>4</v>
      </c>
      <c r="X734">
        <v>0</v>
      </c>
      <c r="Y734" t="s">
        <v>28</v>
      </c>
      <c r="Z734">
        <v>780</v>
      </c>
      <c r="AA734">
        <v>755.20001220703102</v>
      </c>
    </row>
    <row r="735" spans="1:27" x14ac:dyDescent="0.2">
      <c r="A735">
        <v>6141</v>
      </c>
      <c r="B735" s="1">
        <v>43899.630949074097</v>
      </c>
      <c r="C735">
        <v>5</v>
      </c>
      <c r="D735" t="s">
        <v>25</v>
      </c>
      <c r="E735" t="s">
        <v>30</v>
      </c>
      <c r="F735">
        <v>4.1808518290054101E-5</v>
      </c>
      <c r="G735">
        <v>718.74798583984398</v>
      </c>
      <c r="H735">
        <f t="shared" ref="H735:H798" si="24">F735/2-($F$669/2-$H$668)</f>
        <v>2.0535633666440848E-5</v>
      </c>
      <c r="I735">
        <f t="shared" si="23"/>
        <v>35.280854192627451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499</v>
      </c>
      <c r="P735">
        <v>496</v>
      </c>
      <c r="Q735">
        <v>0</v>
      </c>
      <c r="R735">
        <v>24.399999618530298</v>
      </c>
      <c r="S735">
        <v>4</v>
      </c>
      <c r="T735">
        <v>26.600000381469702</v>
      </c>
      <c r="U735">
        <v>20.200000762939499</v>
      </c>
      <c r="V735">
        <v>26.600000381469702</v>
      </c>
      <c r="W735">
        <v>4</v>
      </c>
      <c r="X735">
        <v>0</v>
      </c>
      <c r="Y735" t="s">
        <v>28</v>
      </c>
      <c r="Z735">
        <v>780</v>
      </c>
      <c r="AA735">
        <v>755.09997558593795</v>
      </c>
    </row>
    <row r="736" spans="1:27" x14ac:dyDescent="0.2">
      <c r="A736">
        <v>6143</v>
      </c>
      <c r="B736" s="1">
        <v>43899.630972222199</v>
      </c>
      <c r="C736">
        <v>5</v>
      </c>
      <c r="D736" t="s">
        <v>25</v>
      </c>
      <c r="E736" t="s">
        <v>30</v>
      </c>
      <c r="F736">
        <v>4.1784529457800097E-5</v>
      </c>
      <c r="G736">
        <v>720.541015625</v>
      </c>
      <c r="H736">
        <f t="shared" si="24"/>
        <v>2.0523639250313846E-5</v>
      </c>
      <c r="I736">
        <f t="shared" si="23"/>
        <v>35.201839593635341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499</v>
      </c>
      <c r="P736">
        <v>496</v>
      </c>
      <c r="Q736">
        <v>0</v>
      </c>
      <c r="R736">
        <v>24.399999618530298</v>
      </c>
      <c r="S736">
        <v>4</v>
      </c>
      <c r="T736">
        <v>26.600000381469702</v>
      </c>
      <c r="U736">
        <v>20.200000762939499</v>
      </c>
      <c r="V736">
        <v>26.600000381469702</v>
      </c>
      <c r="W736">
        <v>4</v>
      </c>
      <c r="X736">
        <v>0</v>
      </c>
      <c r="Y736" t="s">
        <v>28</v>
      </c>
      <c r="Z736">
        <v>780</v>
      </c>
      <c r="AA736">
        <v>755</v>
      </c>
    </row>
    <row r="737" spans="1:27" x14ac:dyDescent="0.2">
      <c r="A737">
        <v>6145</v>
      </c>
      <c r="B737" s="1">
        <v>43899.630995370397</v>
      </c>
      <c r="C737">
        <v>5</v>
      </c>
      <c r="D737" t="s">
        <v>25</v>
      </c>
      <c r="E737" t="s">
        <v>30</v>
      </c>
      <c r="F737">
        <v>4.1758561565075097E-5</v>
      </c>
      <c r="G737">
        <v>722.33197021484398</v>
      </c>
      <c r="H737">
        <f t="shared" si="24"/>
        <v>2.0510655303951346E-5</v>
      </c>
      <c r="I737">
        <f t="shared" si="23"/>
        <v>35.116306350140619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499</v>
      </c>
      <c r="P737">
        <v>496</v>
      </c>
      <c r="Q737">
        <v>0</v>
      </c>
      <c r="R737">
        <v>24.399999618530298</v>
      </c>
      <c r="S737">
        <v>4</v>
      </c>
      <c r="T737">
        <v>26.600000381469702</v>
      </c>
      <c r="U737">
        <v>20.299999237060501</v>
      </c>
      <c r="V737">
        <v>26.600000381469702</v>
      </c>
      <c r="W737">
        <v>4</v>
      </c>
      <c r="X737">
        <v>0</v>
      </c>
      <c r="Y737" t="s">
        <v>28</v>
      </c>
      <c r="Z737">
        <v>780</v>
      </c>
      <c r="AA737">
        <v>755</v>
      </c>
    </row>
    <row r="738" spans="1:27" x14ac:dyDescent="0.2">
      <c r="A738">
        <v>6147</v>
      </c>
      <c r="B738" s="1">
        <v>43899.631018518499</v>
      </c>
      <c r="C738">
        <v>5</v>
      </c>
      <c r="D738" t="s">
        <v>25</v>
      </c>
      <c r="E738" t="s">
        <v>30</v>
      </c>
      <c r="F738">
        <v>4.1737010178621899E-5</v>
      </c>
      <c r="G738">
        <v>724.12298583984398</v>
      </c>
      <c r="H738">
        <f t="shared" si="24"/>
        <v>2.0499879610724747E-5</v>
      </c>
      <c r="I738">
        <f t="shared" si="23"/>
        <v>35.045320228753269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499</v>
      </c>
      <c r="P738">
        <v>496</v>
      </c>
      <c r="Q738">
        <v>0</v>
      </c>
      <c r="R738">
        <v>24.399999618530298</v>
      </c>
      <c r="S738">
        <v>4</v>
      </c>
      <c r="T738">
        <v>26.600000381469702</v>
      </c>
      <c r="U738">
        <v>20.200000762939499</v>
      </c>
      <c r="V738">
        <v>26.600000381469702</v>
      </c>
      <c r="W738">
        <v>4</v>
      </c>
      <c r="X738">
        <v>0</v>
      </c>
      <c r="Y738" t="s">
        <v>28</v>
      </c>
      <c r="Z738">
        <v>780</v>
      </c>
      <c r="AA738">
        <v>755</v>
      </c>
    </row>
    <row r="739" spans="1:27" x14ac:dyDescent="0.2">
      <c r="A739">
        <v>6149</v>
      </c>
      <c r="B739" s="1">
        <v>43899.631041666697</v>
      </c>
      <c r="C739">
        <v>5</v>
      </c>
      <c r="D739" t="s">
        <v>25</v>
      </c>
      <c r="E739" t="s">
        <v>30</v>
      </c>
      <c r="F739">
        <v>4.1710751247592297E-5</v>
      </c>
      <c r="G739">
        <v>725.916015625</v>
      </c>
      <c r="H739">
        <f t="shared" si="24"/>
        <v>2.0486750145209946E-5</v>
      </c>
      <c r="I739">
        <f t="shared" si="23"/>
        <v>34.958828361066843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499</v>
      </c>
      <c r="P739">
        <v>495</v>
      </c>
      <c r="Q739">
        <v>0</v>
      </c>
      <c r="R739">
        <v>24.399999618530298</v>
      </c>
      <c r="S739">
        <v>4</v>
      </c>
      <c r="T739">
        <v>26.600000381469702</v>
      </c>
      <c r="U739">
        <v>20.299999237060501</v>
      </c>
      <c r="V739">
        <v>26.600000381469702</v>
      </c>
      <c r="W739">
        <v>4</v>
      </c>
      <c r="X739">
        <v>0</v>
      </c>
      <c r="Y739" t="s">
        <v>28</v>
      </c>
      <c r="Z739">
        <v>780</v>
      </c>
      <c r="AA739">
        <v>755</v>
      </c>
    </row>
    <row r="740" spans="1:27" x14ac:dyDescent="0.2">
      <c r="A740">
        <v>6151</v>
      </c>
      <c r="B740" s="1">
        <v>43899.631053240701</v>
      </c>
      <c r="C740">
        <v>5</v>
      </c>
      <c r="D740" t="s">
        <v>25</v>
      </c>
      <c r="E740" t="s">
        <v>30</v>
      </c>
      <c r="F740">
        <v>4.1687238990562003E-5</v>
      </c>
      <c r="G740">
        <v>727.7080078125</v>
      </c>
      <c r="H740">
        <f t="shared" si="24"/>
        <v>2.0474994016694799E-5</v>
      </c>
      <c r="I740">
        <f t="shared" si="23"/>
        <v>34.881383509188396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499</v>
      </c>
      <c r="P740">
        <v>496</v>
      </c>
      <c r="Q740">
        <v>0</v>
      </c>
      <c r="R740">
        <v>24.399999618530298</v>
      </c>
      <c r="S740">
        <v>4</v>
      </c>
      <c r="T740">
        <v>26.600000381469702</v>
      </c>
      <c r="U740">
        <v>20.200000762939499</v>
      </c>
      <c r="V740">
        <v>26.600000381469702</v>
      </c>
      <c r="W740">
        <v>4</v>
      </c>
      <c r="X740">
        <v>0</v>
      </c>
      <c r="Y740" t="s">
        <v>28</v>
      </c>
      <c r="Z740">
        <v>780</v>
      </c>
      <c r="AA740">
        <v>755.09997558593795</v>
      </c>
    </row>
    <row r="741" spans="1:27" x14ac:dyDescent="0.2">
      <c r="A741">
        <v>6153</v>
      </c>
      <c r="B741" s="1">
        <v>43899.631076388898</v>
      </c>
      <c r="C741">
        <v>5</v>
      </c>
      <c r="D741" t="s">
        <v>25</v>
      </c>
      <c r="E741" t="s">
        <v>30</v>
      </c>
      <c r="F741">
        <v>4.16654693253804E-5</v>
      </c>
      <c r="G741">
        <v>729.5</v>
      </c>
      <c r="H741">
        <f t="shared" si="24"/>
        <v>2.0464109184103998E-5</v>
      </c>
      <c r="I741">
        <f t="shared" si="23"/>
        <v>34.809678419657423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499</v>
      </c>
      <c r="P741">
        <v>494</v>
      </c>
      <c r="Q741">
        <v>0</v>
      </c>
      <c r="R741">
        <v>24.399999618530298</v>
      </c>
      <c r="S741">
        <v>4</v>
      </c>
      <c r="T741">
        <v>26.600000381469702</v>
      </c>
      <c r="U741">
        <v>20.200000762939499</v>
      </c>
      <c r="V741">
        <v>26.600000381469702</v>
      </c>
      <c r="W741">
        <v>4</v>
      </c>
      <c r="X741">
        <v>0</v>
      </c>
      <c r="Y741" t="s">
        <v>28</v>
      </c>
      <c r="Z741">
        <v>780</v>
      </c>
      <c r="AA741">
        <v>755.09997558593795</v>
      </c>
    </row>
    <row r="742" spans="1:27" x14ac:dyDescent="0.2">
      <c r="A742">
        <v>6155</v>
      </c>
      <c r="B742" s="1">
        <v>43899.631099537</v>
      </c>
      <c r="C742">
        <v>5</v>
      </c>
      <c r="D742" t="s">
        <v>25</v>
      </c>
      <c r="E742" t="s">
        <v>30</v>
      </c>
      <c r="F742">
        <v>4.1643481381470297E-5</v>
      </c>
      <c r="G742">
        <v>731.2919921875</v>
      </c>
      <c r="H742">
        <f t="shared" si="24"/>
        <v>2.0453115212148946E-5</v>
      </c>
      <c r="I742">
        <f t="shared" si="23"/>
        <v>34.737254361982508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499</v>
      </c>
      <c r="P742">
        <v>496</v>
      </c>
      <c r="Q742">
        <v>0</v>
      </c>
      <c r="R742">
        <v>24.399999618530298</v>
      </c>
      <c r="S742">
        <v>4</v>
      </c>
      <c r="T742">
        <v>26.600000381469702</v>
      </c>
      <c r="U742">
        <v>20.299999237060501</v>
      </c>
      <c r="V742">
        <v>26.600000381469702</v>
      </c>
      <c r="W742">
        <v>4</v>
      </c>
      <c r="X742">
        <v>0</v>
      </c>
      <c r="Y742" t="s">
        <v>28</v>
      </c>
      <c r="Z742">
        <v>780</v>
      </c>
      <c r="AA742">
        <v>755</v>
      </c>
    </row>
    <row r="743" spans="1:27" x14ac:dyDescent="0.2">
      <c r="A743">
        <v>6157</v>
      </c>
      <c r="B743" s="1">
        <v>43899.631122685198</v>
      </c>
      <c r="C743">
        <v>5</v>
      </c>
      <c r="D743" t="s">
        <v>25</v>
      </c>
      <c r="E743" t="s">
        <v>30</v>
      </c>
      <c r="F743">
        <v>4.1619929106673199E-5</v>
      </c>
      <c r="G743">
        <v>733.083984375</v>
      </c>
      <c r="H743">
        <f t="shared" si="24"/>
        <v>2.0441339074750397E-5</v>
      </c>
      <c r="I743">
        <f t="shared" si="23"/>
        <v>34.659677699277978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499</v>
      </c>
      <c r="P743">
        <v>495</v>
      </c>
      <c r="Q743">
        <v>0</v>
      </c>
      <c r="R743">
        <v>24.399999618530298</v>
      </c>
      <c r="S743">
        <v>4</v>
      </c>
      <c r="T743">
        <v>26.600000381469702</v>
      </c>
      <c r="U743">
        <v>20.200000762939499</v>
      </c>
      <c r="V743">
        <v>26.600000381469702</v>
      </c>
      <c r="W743">
        <v>4</v>
      </c>
      <c r="X743">
        <v>0</v>
      </c>
      <c r="Y743" t="s">
        <v>28</v>
      </c>
      <c r="Z743">
        <v>780</v>
      </c>
      <c r="AA743">
        <v>755.20001220703102</v>
      </c>
    </row>
    <row r="744" spans="1:27" x14ac:dyDescent="0.2">
      <c r="A744">
        <v>6159</v>
      </c>
      <c r="B744" s="1">
        <v>43899.6311458333</v>
      </c>
      <c r="C744">
        <v>5</v>
      </c>
      <c r="D744" t="s">
        <v>25</v>
      </c>
      <c r="E744" t="s">
        <v>30</v>
      </c>
      <c r="F744">
        <v>4.1601040720706799E-5</v>
      </c>
      <c r="G744">
        <v>734.8759765625</v>
      </c>
      <c r="H744">
        <f t="shared" si="24"/>
        <v>2.0431894881767197E-5</v>
      </c>
      <c r="I744">
        <f t="shared" si="23"/>
        <v>34.597462989243716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499</v>
      </c>
      <c r="P744">
        <v>495</v>
      </c>
      <c r="Q744">
        <v>0</v>
      </c>
      <c r="R744">
        <v>24.399999618530298</v>
      </c>
      <c r="S744">
        <v>4</v>
      </c>
      <c r="T744">
        <v>26.600000381469702</v>
      </c>
      <c r="U744">
        <v>20.299999237060501</v>
      </c>
      <c r="V744">
        <v>26.600000381469702</v>
      </c>
      <c r="W744">
        <v>4</v>
      </c>
      <c r="X744">
        <v>0</v>
      </c>
      <c r="Y744" t="s">
        <v>28</v>
      </c>
      <c r="Z744">
        <v>780</v>
      </c>
      <c r="AA744">
        <v>755.09997558593795</v>
      </c>
    </row>
    <row r="745" spans="1:27" x14ac:dyDescent="0.2">
      <c r="A745">
        <v>6161</v>
      </c>
      <c r="B745" s="1">
        <v>43899.631157407399</v>
      </c>
      <c r="C745">
        <v>5</v>
      </c>
      <c r="D745" t="s">
        <v>25</v>
      </c>
      <c r="E745" t="s">
        <v>30</v>
      </c>
      <c r="F745">
        <v>4.15801696362905E-5</v>
      </c>
      <c r="G745">
        <v>736.66802978515602</v>
      </c>
      <c r="H745">
        <f t="shared" si="24"/>
        <v>2.0421459339559048E-5</v>
      </c>
      <c r="I745">
        <f t="shared" si="23"/>
        <v>34.528717651904131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499</v>
      </c>
      <c r="P745">
        <v>496</v>
      </c>
      <c r="Q745">
        <v>0</v>
      </c>
      <c r="R745">
        <v>24.399999618530298</v>
      </c>
      <c r="S745">
        <v>4</v>
      </c>
      <c r="T745">
        <v>26.600000381469702</v>
      </c>
      <c r="U745">
        <v>20.200000762939499</v>
      </c>
      <c r="V745">
        <v>26.600000381469702</v>
      </c>
      <c r="W745">
        <v>4</v>
      </c>
      <c r="X745">
        <v>0</v>
      </c>
      <c r="Y745" t="s">
        <v>28</v>
      </c>
      <c r="Z745">
        <v>780</v>
      </c>
      <c r="AA745">
        <v>755.09997558593795</v>
      </c>
    </row>
    <row r="746" spans="1:27" x14ac:dyDescent="0.2">
      <c r="A746">
        <v>6163</v>
      </c>
      <c r="B746" s="1">
        <v>43899.631180555603</v>
      </c>
      <c r="C746">
        <v>5</v>
      </c>
      <c r="D746" t="s">
        <v>25</v>
      </c>
      <c r="E746" t="s">
        <v>30</v>
      </c>
      <c r="F746">
        <v>4.15585891460069E-5</v>
      </c>
      <c r="G746">
        <v>738.46002197265602</v>
      </c>
      <c r="H746">
        <f t="shared" si="24"/>
        <v>2.0410669094417248E-5</v>
      </c>
      <c r="I746">
        <f t="shared" si="23"/>
        <v>34.457635668097808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499</v>
      </c>
      <c r="P746">
        <v>496</v>
      </c>
      <c r="Q746">
        <v>0</v>
      </c>
      <c r="R746">
        <v>24.399999618530298</v>
      </c>
      <c r="S746">
        <v>4</v>
      </c>
      <c r="T746">
        <v>26.600000381469702</v>
      </c>
      <c r="U746">
        <v>20.200000762939499</v>
      </c>
      <c r="V746">
        <v>26.600000381469702</v>
      </c>
      <c r="W746">
        <v>4</v>
      </c>
      <c r="X746">
        <v>0</v>
      </c>
      <c r="Y746" t="s">
        <v>28</v>
      </c>
      <c r="Z746">
        <v>780</v>
      </c>
      <c r="AA746">
        <v>755.09997558593795</v>
      </c>
    </row>
    <row r="747" spans="1:27" x14ac:dyDescent="0.2">
      <c r="A747">
        <v>6165</v>
      </c>
      <c r="B747" s="1">
        <v>43899.631203703699</v>
      </c>
      <c r="C747">
        <v>5</v>
      </c>
      <c r="D747" t="s">
        <v>25</v>
      </c>
      <c r="E747" t="s">
        <v>30</v>
      </c>
      <c r="F747">
        <v>4.1535600757924799E-5</v>
      </c>
      <c r="G747">
        <v>740.25201416015602</v>
      </c>
      <c r="H747">
        <f t="shared" si="24"/>
        <v>2.0399174900376197E-5</v>
      </c>
      <c r="I747">
        <f t="shared" si="23"/>
        <v>34.381916339764139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499</v>
      </c>
      <c r="P747">
        <v>496</v>
      </c>
      <c r="Q747">
        <v>0</v>
      </c>
      <c r="R747">
        <v>24.399999618530298</v>
      </c>
      <c r="S747">
        <v>4</v>
      </c>
      <c r="T747">
        <v>26.600000381469702</v>
      </c>
      <c r="U747">
        <v>20.200000762939499</v>
      </c>
      <c r="V747">
        <v>26.600000381469702</v>
      </c>
      <c r="W747">
        <v>4</v>
      </c>
      <c r="X747">
        <v>0</v>
      </c>
      <c r="Y747" t="s">
        <v>28</v>
      </c>
      <c r="Z747">
        <v>780</v>
      </c>
      <c r="AA747">
        <v>755</v>
      </c>
    </row>
    <row r="748" spans="1:27" x14ac:dyDescent="0.2">
      <c r="A748">
        <v>6167</v>
      </c>
      <c r="B748" s="1">
        <v>43899.631226851903</v>
      </c>
      <c r="C748">
        <v>5</v>
      </c>
      <c r="D748" t="s">
        <v>25</v>
      </c>
      <c r="E748" t="s">
        <v>30</v>
      </c>
      <c r="F748">
        <v>4.1516828787280199E-5</v>
      </c>
      <c r="G748">
        <v>742.04302978515602</v>
      </c>
      <c r="H748">
        <f t="shared" si="24"/>
        <v>2.0389788915053897E-5</v>
      </c>
      <c r="I748">
        <f t="shared" si="23"/>
        <v>34.320085079406432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499</v>
      </c>
      <c r="P748">
        <v>495</v>
      </c>
      <c r="Q748">
        <v>0</v>
      </c>
      <c r="R748">
        <v>24.399999618530298</v>
      </c>
      <c r="S748">
        <v>4</v>
      </c>
      <c r="T748">
        <v>26.600000381469702</v>
      </c>
      <c r="U748">
        <v>20.200000762939499</v>
      </c>
      <c r="V748">
        <v>26.600000381469702</v>
      </c>
      <c r="W748">
        <v>4</v>
      </c>
      <c r="X748">
        <v>0</v>
      </c>
      <c r="Y748" t="s">
        <v>28</v>
      </c>
      <c r="Z748">
        <v>780</v>
      </c>
      <c r="AA748">
        <v>755</v>
      </c>
    </row>
    <row r="749" spans="1:27" x14ac:dyDescent="0.2">
      <c r="A749">
        <v>6169</v>
      </c>
      <c r="B749" s="1">
        <v>43899.631249999999</v>
      </c>
      <c r="C749">
        <v>5</v>
      </c>
      <c r="D749" t="s">
        <v>25</v>
      </c>
      <c r="E749" t="s">
        <v>30</v>
      </c>
      <c r="F749">
        <v>4.1494080505799502E-5</v>
      </c>
      <c r="G749">
        <v>743.83502197265602</v>
      </c>
      <c r="H749">
        <f t="shared" si="24"/>
        <v>2.0378414774313549E-5</v>
      </c>
      <c r="I749">
        <f t="shared" si="23"/>
        <v>34.245156616031281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499</v>
      </c>
      <c r="P749">
        <v>495</v>
      </c>
      <c r="Q749">
        <v>0</v>
      </c>
      <c r="R749">
        <v>24.399999618530298</v>
      </c>
      <c r="S749">
        <v>4</v>
      </c>
      <c r="T749">
        <v>26.600000381469702</v>
      </c>
      <c r="U749">
        <v>20.200000762939499</v>
      </c>
      <c r="V749">
        <v>26.600000381469702</v>
      </c>
      <c r="W749">
        <v>4</v>
      </c>
      <c r="X749">
        <v>0</v>
      </c>
      <c r="Y749" t="s">
        <v>28</v>
      </c>
      <c r="Z749">
        <v>780</v>
      </c>
      <c r="AA749">
        <v>755.09997558593795</v>
      </c>
    </row>
    <row r="750" spans="1:27" x14ac:dyDescent="0.2">
      <c r="A750">
        <v>6171</v>
      </c>
      <c r="B750" s="1">
        <v>43899.631261574097</v>
      </c>
      <c r="C750">
        <v>5</v>
      </c>
      <c r="D750" t="s">
        <v>25</v>
      </c>
      <c r="E750" t="s">
        <v>30</v>
      </c>
      <c r="F750">
        <v>4.1475508623989299E-5</v>
      </c>
      <c r="G750">
        <v>745.6259765625</v>
      </c>
      <c r="H750">
        <f t="shared" si="24"/>
        <v>2.0369128833408447E-5</v>
      </c>
      <c r="I750">
        <f t="shared" si="23"/>
        <v>34.183984409805312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499</v>
      </c>
      <c r="P750">
        <v>495</v>
      </c>
      <c r="Q750">
        <v>0</v>
      </c>
      <c r="R750">
        <v>24.399999618530298</v>
      </c>
      <c r="S750">
        <v>4</v>
      </c>
      <c r="T750">
        <v>26.600000381469702</v>
      </c>
      <c r="U750">
        <v>20.299999237060501</v>
      </c>
      <c r="V750">
        <v>26.600000381469702</v>
      </c>
      <c r="W750">
        <v>4</v>
      </c>
      <c r="X750">
        <v>0</v>
      </c>
      <c r="Y750" t="s">
        <v>28</v>
      </c>
      <c r="Z750">
        <v>780</v>
      </c>
      <c r="AA750">
        <v>755.09997558593795</v>
      </c>
    </row>
    <row r="751" spans="1:27" x14ac:dyDescent="0.2">
      <c r="A751">
        <v>6173</v>
      </c>
      <c r="B751" s="1">
        <v>43899.6312847222</v>
      </c>
      <c r="C751">
        <v>5</v>
      </c>
      <c r="D751" t="s">
        <v>25</v>
      </c>
      <c r="E751" t="s">
        <v>30</v>
      </c>
      <c r="F751">
        <v>4.1457398765487603E-5</v>
      </c>
      <c r="G751">
        <v>747.41802978515602</v>
      </c>
      <c r="H751">
        <f t="shared" si="24"/>
        <v>2.0360073904157599E-5</v>
      </c>
      <c r="I751">
        <f t="shared" si="23"/>
        <v>34.12433401948352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499</v>
      </c>
      <c r="P751">
        <v>494</v>
      </c>
      <c r="Q751">
        <v>0</v>
      </c>
      <c r="R751">
        <v>24.399999618530298</v>
      </c>
      <c r="S751">
        <v>4</v>
      </c>
      <c r="T751">
        <v>26.600000381469702</v>
      </c>
      <c r="U751">
        <v>20.200000762939499</v>
      </c>
      <c r="V751">
        <v>26.600000381469702</v>
      </c>
      <c r="W751">
        <v>4</v>
      </c>
      <c r="X751">
        <v>0</v>
      </c>
      <c r="Y751" t="s">
        <v>28</v>
      </c>
      <c r="Z751">
        <v>780</v>
      </c>
      <c r="AA751">
        <v>755.20001220703102</v>
      </c>
    </row>
    <row r="752" spans="1:27" x14ac:dyDescent="0.2">
      <c r="A752">
        <v>6175</v>
      </c>
      <c r="B752" s="1">
        <v>43899.631307870397</v>
      </c>
      <c r="C752">
        <v>5</v>
      </c>
      <c r="D752" t="s">
        <v>25</v>
      </c>
      <c r="E752" t="s">
        <v>30</v>
      </c>
      <c r="F752">
        <v>4.1436960600549403E-5</v>
      </c>
      <c r="G752">
        <v>749.21002197265602</v>
      </c>
      <c r="H752">
        <f t="shared" si="24"/>
        <v>2.0349854821688499E-5</v>
      </c>
      <c r="I752">
        <f t="shared" si="23"/>
        <v>34.057014635629109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499</v>
      </c>
      <c r="P752">
        <v>495</v>
      </c>
      <c r="Q752">
        <v>0</v>
      </c>
      <c r="R752">
        <v>24.399999618530298</v>
      </c>
      <c r="S752">
        <v>4</v>
      </c>
      <c r="T752">
        <v>26.600000381469702</v>
      </c>
      <c r="U752">
        <v>20.200000762939499</v>
      </c>
      <c r="V752">
        <v>26.600000381469702</v>
      </c>
      <c r="W752">
        <v>4</v>
      </c>
      <c r="X752">
        <v>0</v>
      </c>
      <c r="Y752" t="s">
        <v>28</v>
      </c>
      <c r="Z752">
        <v>780</v>
      </c>
      <c r="AA752">
        <v>755</v>
      </c>
    </row>
    <row r="753" spans="1:27" x14ac:dyDescent="0.2">
      <c r="A753">
        <v>6177</v>
      </c>
      <c r="B753" s="1">
        <v>43899.6313310185</v>
      </c>
      <c r="C753">
        <v>5</v>
      </c>
      <c r="D753" t="s">
        <v>25</v>
      </c>
      <c r="E753" t="s">
        <v>30</v>
      </c>
      <c r="F753">
        <v>4.1420269553782398E-5</v>
      </c>
      <c r="G753">
        <v>751.0009765625</v>
      </c>
      <c r="H753">
        <f t="shared" si="24"/>
        <v>2.0341509298304997E-5</v>
      </c>
      <c r="I753">
        <f t="shared" si="23"/>
        <v>34.002037538241083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499</v>
      </c>
      <c r="P753">
        <v>495</v>
      </c>
      <c r="Q753">
        <v>0</v>
      </c>
      <c r="R753">
        <v>24.399999618530298</v>
      </c>
      <c r="S753">
        <v>4</v>
      </c>
      <c r="T753">
        <v>26.600000381469702</v>
      </c>
      <c r="U753">
        <v>20.299999237060501</v>
      </c>
      <c r="V753">
        <v>26.600000381469702</v>
      </c>
      <c r="W753">
        <v>4</v>
      </c>
      <c r="X753">
        <v>0</v>
      </c>
      <c r="Y753" t="s">
        <v>28</v>
      </c>
      <c r="Z753">
        <v>780</v>
      </c>
      <c r="AA753">
        <v>755.20001220703102</v>
      </c>
    </row>
    <row r="754" spans="1:27" x14ac:dyDescent="0.2">
      <c r="A754">
        <v>6179</v>
      </c>
      <c r="B754" s="1">
        <v>43899.631354166697</v>
      </c>
      <c r="C754">
        <v>5</v>
      </c>
      <c r="D754" t="s">
        <v>25</v>
      </c>
      <c r="E754" t="s">
        <v>30</v>
      </c>
      <c r="F754">
        <v>4.14017995353788E-5</v>
      </c>
      <c r="G754">
        <v>752.79302978515602</v>
      </c>
      <c r="H754">
        <f t="shared" si="24"/>
        <v>2.0332274289103198E-5</v>
      </c>
      <c r="I754">
        <f t="shared" si="23"/>
        <v>33.941200850482197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499</v>
      </c>
      <c r="P754">
        <v>495</v>
      </c>
      <c r="Q754">
        <v>0</v>
      </c>
      <c r="R754">
        <v>24.399999618530298</v>
      </c>
      <c r="S754">
        <v>4</v>
      </c>
      <c r="T754">
        <v>26.600000381469702</v>
      </c>
      <c r="U754">
        <v>20.200000762939499</v>
      </c>
      <c r="V754">
        <v>26.600000381469702</v>
      </c>
      <c r="W754">
        <v>4</v>
      </c>
      <c r="X754">
        <v>0</v>
      </c>
      <c r="Y754" t="s">
        <v>28</v>
      </c>
      <c r="Z754">
        <v>780</v>
      </c>
      <c r="AA754">
        <v>755.09997558593795</v>
      </c>
    </row>
    <row r="755" spans="1:27" x14ac:dyDescent="0.2">
      <c r="A755">
        <v>6181</v>
      </c>
      <c r="B755" s="1">
        <v>43899.631365740701</v>
      </c>
      <c r="C755">
        <v>5</v>
      </c>
      <c r="D755" t="s">
        <v>25</v>
      </c>
      <c r="E755" t="s">
        <v>30</v>
      </c>
      <c r="F755">
        <v>4.1382751078344902E-5</v>
      </c>
      <c r="G755">
        <v>754.58587646484398</v>
      </c>
      <c r="H755">
        <f t="shared" si="24"/>
        <v>2.0322750060586249E-5</v>
      </c>
      <c r="I755">
        <f t="shared" si="23"/>
        <v>33.878458897142615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499</v>
      </c>
      <c r="P755">
        <v>495</v>
      </c>
      <c r="Q755">
        <v>0</v>
      </c>
      <c r="R755">
        <v>24.399999618530298</v>
      </c>
      <c r="S755">
        <v>4</v>
      </c>
      <c r="T755">
        <v>26.600000381469702</v>
      </c>
      <c r="U755">
        <v>20.200000762939499</v>
      </c>
      <c r="V755">
        <v>26.600000381469702</v>
      </c>
      <c r="W755">
        <v>4</v>
      </c>
      <c r="X755">
        <v>0</v>
      </c>
      <c r="Y755" t="s">
        <v>28</v>
      </c>
      <c r="Z755">
        <v>780</v>
      </c>
      <c r="AA755">
        <v>755.20001220703102</v>
      </c>
    </row>
    <row r="756" spans="1:27" x14ac:dyDescent="0.2">
      <c r="A756">
        <v>6183</v>
      </c>
      <c r="B756" s="1">
        <v>43899.631388888898</v>
      </c>
      <c r="C756">
        <v>5</v>
      </c>
      <c r="D756" t="s">
        <v>25</v>
      </c>
      <c r="E756" t="s">
        <v>30</v>
      </c>
      <c r="F756">
        <v>4.1364619391970303E-5</v>
      </c>
      <c r="G756">
        <v>756.37701416015602</v>
      </c>
      <c r="H756">
        <f t="shared" si="24"/>
        <v>2.0313684217398949E-5</v>
      </c>
      <c r="I756">
        <f t="shared" si="23"/>
        <v>33.818736610006248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499</v>
      </c>
      <c r="P756">
        <v>496</v>
      </c>
      <c r="Q756">
        <v>0</v>
      </c>
      <c r="R756">
        <v>24.399999618530298</v>
      </c>
      <c r="S756">
        <v>4</v>
      </c>
      <c r="T756">
        <v>26.600000381469702</v>
      </c>
      <c r="U756">
        <v>20.299999237060501</v>
      </c>
      <c r="V756">
        <v>26.600000381469702</v>
      </c>
      <c r="W756">
        <v>4</v>
      </c>
      <c r="X756">
        <v>0</v>
      </c>
      <c r="Y756" t="s">
        <v>28</v>
      </c>
      <c r="Z756">
        <v>780</v>
      </c>
      <c r="AA756">
        <v>755.09997558593795</v>
      </c>
    </row>
    <row r="757" spans="1:27" x14ac:dyDescent="0.2">
      <c r="A757">
        <v>6185</v>
      </c>
      <c r="B757" s="1">
        <v>43899.631412037001</v>
      </c>
      <c r="C757">
        <v>5</v>
      </c>
      <c r="D757" t="s">
        <v>25</v>
      </c>
      <c r="E757" t="s">
        <v>30</v>
      </c>
      <c r="F757">
        <v>4.1349838284077102E-5</v>
      </c>
      <c r="G757">
        <v>758.16888427734398</v>
      </c>
      <c r="H757">
        <f t="shared" si="24"/>
        <v>2.0306293663452349E-5</v>
      </c>
      <c r="I757">
        <f t="shared" si="23"/>
        <v>33.770050483875814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499</v>
      </c>
      <c r="P757">
        <v>495</v>
      </c>
      <c r="Q757">
        <v>0</v>
      </c>
      <c r="R757">
        <v>24.399999618530298</v>
      </c>
      <c r="S757">
        <v>4</v>
      </c>
      <c r="T757">
        <v>26.600000381469702</v>
      </c>
      <c r="U757">
        <v>20.200000762939499</v>
      </c>
      <c r="V757">
        <v>26.600000381469702</v>
      </c>
      <c r="W757">
        <v>4</v>
      </c>
      <c r="X757">
        <v>0</v>
      </c>
      <c r="Y757" t="s">
        <v>28</v>
      </c>
      <c r="Z757">
        <v>780</v>
      </c>
      <c r="AA757">
        <v>755.20001220703102</v>
      </c>
    </row>
    <row r="758" spans="1:27" x14ac:dyDescent="0.2">
      <c r="A758">
        <v>6187</v>
      </c>
      <c r="B758" s="1">
        <v>43899.631435185198</v>
      </c>
      <c r="C758">
        <v>5</v>
      </c>
      <c r="D758" t="s">
        <v>25</v>
      </c>
      <c r="E758" t="s">
        <v>30</v>
      </c>
      <c r="F758">
        <v>4.1333161789225401E-5</v>
      </c>
      <c r="G758">
        <v>759.96087646484398</v>
      </c>
      <c r="H758">
        <f t="shared" si="24"/>
        <v>2.0297955416026498E-5</v>
      </c>
      <c r="I758">
        <f t="shared" si="23"/>
        <v>33.715121317697616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499</v>
      </c>
      <c r="P758">
        <v>496</v>
      </c>
      <c r="Q758">
        <v>0</v>
      </c>
      <c r="R758">
        <v>24.399999618530298</v>
      </c>
      <c r="S758">
        <v>4</v>
      </c>
      <c r="T758">
        <v>26.600000381469702</v>
      </c>
      <c r="U758">
        <v>20.299999237060501</v>
      </c>
      <c r="V758">
        <v>26.600000381469702</v>
      </c>
      <c r="W758">
        <v>4</v>
      </c>
      <c r="X758">
        <v>0</v>
      </c>
      <c r="Y758" t="s">
        <v>28</v>
      </c>
      <c r="Z758">
        <v>780</v>
      </c>
      <c r="AA758">
        <v>755.20001220703102</v>
      </c>
    </row>
    <row r="759" spans="1:27" x14ac:dyDescent="0.2">
      <c r="A759">
        <v>6189</v>
      </c>
      <c r="B759" s="1">
        <v>43899.631458333301</v>
      </c>
      <c r="C759">
        <v>5</v>
      </c>
      <c r="D759" t="s">
        <v>25</v>
      </c>
      <c r="E759" t="s">
        <v>30</v>
      </c>
      <c r="F759">
        <v>4.1313829569844502E-5</v>
      </c>
      <c r="G759">
        <v>761.75201416015602</v>
      </c>
      <c r="H759">
        <f t="shared" si="24"/>
        <v>2.0288289306336049E-5</v>
      </c>
      <c r="I759">
        <f t="shared" si="23"/>
        <v>33.65144470577107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499</v>
      </c>
      <c r="P759">
        <v>496</v>
      </c>
      <c r="Q759">
        <v>0</v>
      </c>
      <c r="R759">
        <v>24.399999618530298</v>
      </c>
      <c r="S759">
        <v>4</v>
      </c>
      <c r="T759">
        <v>26.600000381469702</v>
      </c>
      <c r="U759">
        <v>20.299999237060501</v>
      </c>
      <c r="V759">
        <v>26.600000381469702</v>
      </c>
      <c r="W759">
        <v>4</v>
      </c>
      <c r="X759">
        <v>0</v>
      </c>
      <c r="Y759" t="s">
        <v>28</v>
      </c>
      <c r="Z759">
        <v>780</v>
      </c>
      <c r="AA759">
        <v>755.09997558593795</v>
      </c>
    </row>
    <row r="760" spans="1:27" x14ac:dyDescent="0.2">
      <c r="A760">
        <v>6191</v>
      </c>
      <c r="B760" s="1">
        <v>43899.631481481498</v>
      </c>
      <c r="C760">
        <v>5</v>
      </c>
      <c r="D760" t="s">
        <v>25</v>
      </c>
      <c r="E760" t="s">
        <v>30</v>
      </c>
      <c r="F760">
        <v>4.1298779251519597E-5</v>
      </c>
      <c r="G760">
        <v>763.544921875</v>
      </c>
      <c r="H760">
        <f t="shared" si="24"/>
        <v>2.0280764147173596E-5</v>
      </c>
      <c r="I760">
        <f t="shared" si="23"/>
        <v>33.601871852263471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499</v>
      </c>
      <c r="P760">
        <v>495</v>
      </c>
      <c r="Q760">
        <v>0</v>
      </c>
      <c r="R760">
        <v>24.399999618530298</v>
      </c>
      <c r="S760">
        <v>4</v>
      </c>
      <c r="T760">
        <v>26.600000381469702</v>
      </c>
      <c r="U760">
        <v>20.200000762939499</v>
      </c>
      <c r="V760">
        <v>26.600000381469702</v>
      </c>
      <c r="W760">
        <v>4</v>
      </c>
      <c r="X760">
        <v>0</v>
      </c>
      <c r="Y760" t="s">
        <v>28</v>
      </c>
      <c r="Z760">
        <v>780</v>
      </c>
      <c r="AA760">
        <v>755</v>
      </c>
    </row>
    <row r="761" spans="1:27" x14ac:dyDescent="0.2">
      <c r="A761">
        <v>6193</v>
      </c>
      <c r="B761" s="1">
        <v>43899.631493055596</v>
      </c>
      <c r="C761">
        <v>5</v>
      </c>
      <c r="D761" t="s">
        <v>25</v>
      </c>
      <c r="E761" t="s">
        <v>30</v>
      </c>
      <c r="F761">
        <v>4.1282288293587003E-5</v>
      </c>
      <c r="G761">
        <v>765.33502197265602</v>
      </c>
      <c r="H761">
        <f t="shared" si="24"/>
        <v>2.0272518668207299E-5</v>
      </c>
      <c r="I761">
        <f t="shared" si="23"/>
        <v>33.547553809007233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499</v>
      </c>
      <c r="P761">
        <v>495</v>
      </c>
      <c r="Q761">
        <v>0</v>
      </c>
      <c r="R761">
        <v>24.399999618530298</v>
      </c>
      <c r="S761">
        <v>4</v>
      </c>
      <c r="T761">
        <v>26.600000381469702</v>
      </c>
      <c r="U761">
        <v>20.200000762939499</v>
      </c>
      <c r="V761">
        <v>26.600000381469702</v>
      </c>
      <c r="W761">
        <v>4</v>
      </c>
      <c r="X761">
        <v>0</v>
      </c>
      <c r="Y761" t="s">
        <v>28</v>
      </c>
      <c r="Z761">
        <v>780</v>
      </c>
      <c r="AA761">
        <v>755</v>
      </c>
    </row>
    <row r="762" spans="1:27" x14ac:dyDescent="0.2">
      <c r="A762">
        <v>6195</v>
      </c>
      <c r="B762" s="1">
        <v>43899.631516203699</v>
      </c>
      <c r="C762">
        <v>5</v>
      </c>
      <c r="D762" t="s">
        <v>25</v>
      </c>
      <c r="E762" t="s">
        <v>30</v>
      </c>
      <c r="F762">
        <v>4.1266859625466202E-5</v>
      </c>
      <c r="G762">
        <v>767.12701416015602</v>
      </c>
      <c r="H762">
        <f t="shared" si="24"/>
        <v>2.0264804334146899E-5</v>
      </c>
      <c r="I762">
        <f t="shared" si="23"/>
        <v>33.496734744050713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499</v>
      </c>
      <c r="P762">
        <v>495</v>
      </c>
      <c r="Q762">
        <v>0</v>
      </c>
      <c r="R762">
        <v>24.399999618530298</v>
      </c>
      <c r="S762">
        <v>4</v>
      </c>
      <c r="T762">
        <v>26.600000381469702</v>
      </c>
      <c r="U762">
        <v>20.200000762939499</v>
      </c>
      <c r="V762">
        <v>26.600000381469702</v>
      </c>
      <c r="W762">
        <v>4</v>
      </c>
      <c r="X762">
        <v>0</v>
      </c>
      <c r="Y762" t="s">
        <v>28</v>
      </c>
      <c r="Z762">
        <v>780</v>
      </c>
      <c r="AA762">
        <v>755.09997558593795</v>
      </c>
    </row>
    <row r="763" spans="1:27" x14ac:dyDescent="0.2">
      <c r="A763">
        <v>6197</v>
      </c>
      <c r="B763" s="1">
        <v>43899.631539351903</v>
      </c>
      <c r="C763">
        <v>5</v>
      </c>
      <c r="D763" t="s">
        <v>25</v>
      </c>
      <c r="E763" t="s">
        <v>30</v>
      </c>
      <c r="F763">
        <v>4.1251951188314699E-5</v>
      </c>
      <c r="G763">
        <v>768.91888427734398</v>
      </c>
      <c r="H763">
        <f t="shared" si="24"/>
        <v>2.0257350115571147E-5</v>
      </c>
      <c r="I763">
        <f t="shared" si="23"/>
        <v>33.447629219836273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499</v>
      </c>
      <c r="P763">
        <v>495</v>
      </c>
      <c r="Q763">
        <v>0</v>
      </c>
      <c r="R763">
        <v>24.399999618530298</v>
      </c>
      <c r="S763">
        <v>4</v>
      </c>
      <c r="T763">
        <v>26.600000381469702</v>
      </c>
      <c r="U763">
        <v>20.200000762939499</v>
      </c>
      <c r="V763">
        <v>26.600000381469702</v>
      </c>
      <c r="W763">
        <v>4</v>
      </c>
      <c r="X763">
        <v>0</v>
      </c>
      <c r="Y763" t="s">
        <v>28</v>
      </c>
      <c r="Z763">
        <v>780</v>
      </c>
      <c r="AA763">
        <v>755.20001220703102</v>
      </c>
    </row>
    <row r="764" spans="1:27" x14ac:dyDescent="0.2">
      <c r="A764">
        <v>6199</v>
      </c>
      <c r="B764" s="1">
        <v>43899.631562499999</v>
      </c>
      <c r="C764">
        <v>5</v>
      </c>
      <c r="D764" t="s">
        <v>25</v>
      </c>
      <c r="E764" t="s">
        <v>30</v>
      </c>
      <c r="F764">
        <v>4.1235729440813898E-5</v>
      </c>
      <c r="G764">
        <v>770.7119140625</v>
      </c>
      <c r="H764">
        <f t="shared" si="24"/>
        <v>2.0249239241820747E-5</v>
      </c>
      <c r="I764">
        <f t="shared" si="23"/>
        <v>33.39419790395749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499</v>
      </c>
      <c r="P764">
        <v>495</v>
      </c>
      <c r="Q764">
        <v>0</v>
      </c>
      <c r="R764">
        <v>24.399999618530298</v>
      </c>
      <c r="S764">
        <v>4</v>
      </c>
      <c r="T764">
        <v>26.600000381469702</v>
      </c>
      <c r="U764">
        <v>20.299999237060501</v>
      </c>
      <c r="V764">
        <v>26.600000381469702</v>
      </c>
      <c r="W764">
        <v>4</v>
      </c>
      <c r="X764">
        <v>0</v>
      </c>
      <c r="Y764" t="s">
        <v>28</v>
      </c>
      <c r="Z764">
        <v>780</v>
      </c>
      <c r="AA764">
        <v>755.09997558593795</v>
      </c>
    </row>
    <row r="765" spans="1:27" x14ac:dyDescent="0.2">
      <c r="A765">
        <v>6201</v>
      </c>
      <c r="B765" s="1">
        <v>43899.631585648101</v>
      </c>
      <c r="C765">
        <v>5</v>
      </c>
      <c r="D765" t="s">
        <v>25</v>
      </c>
      <c r="E765" t="s">
        <v>30</v>
      </c>
      <c r="F765">
        <v>4.1219158447347602E-5</v>
      </c>
      <c r="G765">
        <v>772.5029296875</v>
      </c>
      <c r="H765">
        <f t="shared" si="24"/>
        <v>2.0240953745087599E-5</v>
      </c>
      <c r="I765">
        <f t="shared" si="23"/>
        <v>33.339616239048738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499</v>
      </c>
      <c r="P765">
        <v>495</v>
      </c>
      <c r="Q765">
        <v>0</v>
      </c>
      <c r="R765">
        <v>24.399999618530298</v>
      </c>
      <c r="S765">
        <v>4</v>
      </c>
      <c r="T765">
        <v>26.600000381469702</v>
      </c>
      <c r="U765">
        <v>20.200000762939499</v>
      </c>
      <c r="V765">
        <v>26.600000381469702</v>
      </c>
      <c r="W765">
        <v>4</v>
      </c>
      <c r="X765">
        <v>0</v>
      </c>
      <c r="Y765" t="s">
        <v>28</v>
      </c>
      <c r="Z765">
        <v>780</v>
      </c>
      <c r="AA765">
        <v>755.20001220703102</v>
      </c>
    </row>
    <row r="766" spans="1:27" x14ac:dyDescent="0.2">
      <c r="A766">
        <v>6203</v>
      </c>
      <c r="B766" s="1">
        <v>43899.6315972222</v>
      </c>
      <c r="C766">
        <v>5</v>
      </c>
      <c r="D766" t="s">
        <v>25</v>
      </c>
      <c r="E766" t="s">
        <v>30</v>
      </c>
      <c r="F766">
        <v>4.1205388697562699E-5</v>
      </c>
      <c r="G766">
        <v>774.2958984375</v>
      </c>
      <c r="H766">
        <f t="shared" si="24"/>
        <v>2.0234068870195147E-5</v>
      </c>
      <c r="I766">
        <f t="shared" si="23"/>
        <v>33.294261331983833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499</v>
      </c>
      <c r="P766">
        <v>494</v>
      </c>
      <c r="Q766">
        <v>0</v>
      </c>
      <c r="R766">
        <v>24.399999618530298</v>
      </c>
      <c r="S766">
        <v>4</v>
      </c>
      <c r="T766">
        <v>26.600000381469702</v>
      </c>
      <c r="U766">
        <v>20.299999237060501</v>
      </c>
      <c r="V766">
        <v>26.600000381469702</v>
      </c>
      <c r="W766">
        <v>4</v>
      </c>
      <c r="X766">
        <v>0</v>
      </c>
      <c r="Y766" t="s">
        <v>28</v>
      </c>
      <c r="Z766">
        <v>780</v>
      </c>
      <c r="AA766">
        <v>755.20001220703102</v>
      </c>
    </row>
    <row r="767" spans="1:27" x14ac:dyDescent="0.2">
      <c r="A767">
        <v>6205</v>
      </c>
      <c r="B767" s="1">
        <v>43899.631620370397</v>
      </c>
      <c r="C767">
        <v>5</v>
      </c>
      <c r="D767" t="s">
        <v>25</v>
      </c>
      <c r="E767" t="s">
        <v>30</v>
      </c>
      <c r="F767">
        <v>4.1188279283233E-5</v>
      </c>
      <c r="G767">
        <v>776.087890625</v>
      </c>
      <c r="H767">
        <f t="shared" si="24"/>
        <v>2.0225514163030298E-5</v>
      </c>
      <c r="I767">
        <f t="shared" si="23"/>
        <v>33.237906212320802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499</v>
      </c>
      <c r="P767">
        <v>495</v>
      </c>
      <c r="Q767">
        <v>0</v>
      </c>
      <c r="R767">
        <v>24.399999618530298</v>
      </c>
      <c r="S767">
        <v>4</v>
      </c>
      <c r="T767">
        <v>26.600000381469702</v>
      </c>
      <c r="U767">
        <v>20.200000762939499</v>
      </c>
      <c r="V767">
        <v>26.600000381469702</v>
      </c>
      <c r="W767">
        <v>4</v>
      </c>
      <c r="X767">
        <v>0</v>
      </c>
      <c r="Y767" t="s">
        <v>28</v>
      </c>
      <c r="Z767">
        <v>780</v>
      </c>
      <c r="AA767">
        <v>755.20001220703102</v>
      </c>
    </row>
    <row r="768" spans="1:27" x14ac:dyDescent="0.2">
      <c r="A768">
        <v>6207</v>
      </c>
      <c r="B768" s="1">
        <v>43899.6316435185</v>
      </c>
      <c r="C768">
        <v>5</v>
      </c>
      <c r="D768" t="s">
        <v>25</v>
      </c>
      <c r="E768" t="s">
        <v>30</v>
      </c>
      <c r="F768">
        <v>4.1172599594574401E-5</v>
      </c>
      <c r="G768">
        <v>777.8798828125</v>
      </c>
      <c r="H768">
        <f t="shared" si="24"/>
        <v>2.0217674318700998E-5</v>
      </c>
      <c r="I768">
        <f t="shared" si="23"/>
        <v>33.186260333998668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499</v>
      </c>
      <c r="P768">
        <v>496</v>
      </c>
      <c r="Q768">
        <v>0</v>
      </c>
      <c r="R768">
        <v>24.399999618530298</v>
      </c>
      <c r="S768">
        <v>4</v>
      </c>
      <c r="T768">
        <v>26.600000381469702</v>
      </c>
      <c r="U768">
        <v>20.200000762939499</v>
      </c>
      <c r="V768">
        <v>26.600000381469702</v>
      </c>
      <c r="W768">
        <v>4</v>
      </c>
      <c r="X768">
        <v>0</v>
      </c>
      <c r="Y768" t="s">
        <v>28</v>
      </c>
      <c r="Z768">
        <v>780</v>
      </c>
      <c r="AA768">
        <v>755.20001220703102</v>
      </c>
    </row>
    <row r="769" spans="1:27" x14ac:dyDescent="0.2">
      <c r="A769">
        <v>6209</v>
      </c>
      <c r="B769" s="1">
        <v>43899.631666666697</v>
      </c>
      <c r="C769">
        <v>5</v>
      </c>
      <c r="D769" t="s">
        <v>25</v>
      </c>
      <c r="E769" t="s">
        <v>30</v>
      </c>
      <c r="F769">
        <v>4.11594010074623E-5</v>
      </c>
      <c r="G769">
        <v>779.669921875</v>
      </c>
      <c r="H769">
        <f t="shared" si="24"/>
        <v>2.0211075025144948E-5</v>
      </c>
      <c r="I769">
        <f t="shared" si="23"/>
        <v>33.14278672691006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499</v>
      </c>
      <c r="P769">
        <v>496</v>
      </c>
      <c r="Q769">
        <v>0</v>
      </c>
      <c r="R769">
        <v>24.399999618530298</v>
      </c>
      <c r="S769">
        <v>4</v>
      </c>
      <c r="T769">
        <v>26.600000381469702</v>
      </c>
      <c r="U769">
        <v>20.200000762939499</v>
      </c>
      <c r="V769">
        <v>26.600000381469702</v>
      </c>
      <c r="W769">
        <v>4</v>
      </c>
      <c r="X769">
        <v>0</v>
      </c>
      <c r="Y769" t="s">
        <v>28</v>
      </c>
      <c r="Z769">
        <v>780</v>
      </c>
      <c r="AA769">
        <v>755.20001220703102</v>
      </c>
    </row>
    <row r="770" spans="1:27" x14ac:dyDescent="0.2">
      <c r="A770">
        <v>6211</v>
      </c>
      <c r="B770" s="1">
        <v>43899.6316898148</v>
      </c>
      <c r="C770">
        <v>5</v>
      </c>
      <c r="D770" t="s">
        <v>25</v>
      </c>
      <c r="E770" t="s">
        <v>30</v>
      </c>
      <c r="F770">
        <v>4.11437795264646E-5</v>
      </c>
      <c r="G770">
        <v>781.462890625</v>
      </c>
      <c r="H770">
        <f t="shared" si="24"/>
        <v>2.0203264284646098E-5</v>
      </c>
      <c r="I770">
        <f t="shared" si="23"/>
        <v>33.0913325734262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499</v>
      </c>
      <c r="P770">
        <v>496</v>
      </c>
      <c r="Q770">
        <v>0</v>
      </c>
      <c r="R770">
        <v>24.399999618530298</v>
      </c>
      <c r="S770">
        <v>4</v>
      </c>
      <c r="T770">
        <v>26.600000381469702</v>
      </c>
      <c r="U770">
        <v>20.299999237060501</v>
      </c>
      <c r="V770">
        <v>26.600000381469702</v>
      </c>
      <c r="W770">
        <v>4</v>
      </c>
      <c r="X770">
        <v>0</v>
      </c>
      <c r="Y770" t="s">
        <v>28</v>
      </c>
      <c r="Z770">
        <v>780</v>
      </c>
      <c r="AA770">
        <v>755.20001220703102</v>
      </c>
    </row>
    <row r="771" spans="1:27" x14ac:dyDescent="0.2">
      <c r="A771">
        <v>6213</v>
      </c>
      <c r="B771" s="1">
        <v>43899.631701388898</v>
      </c>
      <c r="C771">
        <v>5</v>
      </c>
      <c r="D771" t="s">
        <v>25</v>
      </c>
      <c r="E771" t="s">
        <v>30</v>
      </c>
      <c r="F771">
        <v>4.1130151657853303E-5</v>
      </c>
      <c r="G771">
        <v>783.2548828125</v>
      </c>
      <c r="H771">
        <f t="shared" si="24"/>
        <v>2.0196450350340449E-5</v>
      </c>
      <c r="I771">
        <f t="shared" ref="I771:I834" si="25">(H771-0.00001518)*100/0.00001518</f>
        <v>33.046444995655129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499</v>
      </c>
      <c r="P771">
        <v>496</v>
      </c>
      <c r="Q771">
        <v>0</v>
      </c>
      <c r="R771">
        <v>24.399999618530298</v>
      </c>
      <c r="S771">
        <v>4</v>
      </c>
      <c r="T771">
        <v>26.600000381469702</v>
      </c>
      <c r="U771">
        <v>20.299999237060501</v>
      </c>
      <c r="V771">
        <v>26.600000381469702</v>
      </c>
      <c r="W771">
        <v>4</v>
      </c>
      <c r="X771">
        <v>0</v>
      </c>
      <c r="Y771" t="s">
        <v>28</v>
      </c>
      <c r="Z771">
        <v>780</v>
      </c>
      <c r="AA771">
        <v>755.20001220703102</v>
      </c>
    </row>
    <row r="772" spans="1:27" x14ac:dyDescent="0.2">
      <c r="A772">
        <v>6215</v>
      </c>
      <c r="B772" s="1">
        <v>43899.631724537001</v>
      </c>
      <c r="C772">
        <v>5</v>
      </c>
      <c r="D772" t="s">
        <v>25</v>
      </c>
      <c r="E772" t="s">
        <v>30</v>
      </c>
      <c r="F772">
        <v>4.11163309763651E-5</v>
      </c>
      <c r="G772">
        <v>785.046875</v>
      </c>
      <c r="H772">
        <f t="shared" si="24"/>
        <v>2.0189540009596348E-5</v>
      </c>
      <c r="I772">
        <f t="shared" si="25"/>
        <v>33.000922329356705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499</v>
      </c>
      <c r="P772">
        <v>496</v>
      </c>
      <c r="Q772">
        <v>0</v>
      </c>
      <c r="R772">
        <v>24.399999618530298</v>
      </c>
      <c r="S772">
        <v>4</v>
      </c>
      <c r="T772">
        <v>26.600000381469702</v>
      </c>
      <c r="U772">
        <v>20.200000762939499</v>
      </c>
      <c r="V772">
        <v>26.600000381469702</v>
      </c>
      <c r="W772">
        <v>4</v>
      </c>
      <c r="X772">
        <v>0</v>
      </c>
      <c r="Y772" t="s">
        <v>28</v>
      </c>
      <c r="Z772">
        <v>780</v>
      </c>
      <c r="AA772">
        <v>755.09997558593795</v>
      </c>
    </row>
    <row r="773" spans="1:27" x14ac:dyDescent="0.2">
      <c r="A773">
        <v>6217</v>
      </c>
      <c r="B773" s="1">
        <v>43899.631747685198</v>
      </c>
      <c r="C773">
        <v>5</v>
      </c>
      <c r="D773" t="s">
        <v>25</v>
      </c>
      <c r="E773" t="s">
        <v>30</v>
      </c>
      <c r="F773">
        <v>4.1100949601968798E-5</v>
      </c>
      <c r="G773">
        <v>786.837890625</v>
      </c>
      <c r="H773">
        <f t="shared" si="24"/>
        <v>2.0181849322398197E-5</v>
      </c>
      <c r="I773">
        <f t="shared" si="25"/>
        <v>32.950259040831334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499</v>
      </c>
      <c r="P773">
        <v>495</v>
      </c>
      <c r="Q773">
        <v>0</v>
      </c>
      <c r="R773">
        <v>24.399999618530298</v>
      </c>
      <c r="S773">
        <v>4</v>
      </c>
      <c r="T773">
        <v>26.600000381469702</v>
      </c>
      <c r="U773">
        <v>20.200000762939499</v>
      </c>
      <c r="V773">
        <v>26.600000381469702</v>
      </c>
      <c r="W773">
        <v>4</v>
      </c>
      <c r="X773">
        <v>0</v>
      </c>
      <c r="Y773" t="s">
        <v>28</v>
      </c>
      <c r="Z773">
        <v>780</v>
      </c>
      <c r="AA773">
        <v>755</v>
      </c>
    </row>
    <row r="774" spans="1:27" x14ac:dyDescent="0.2">
      <c r="A774">
        <v>6219</v>
      </c>
      <c r="B774" s="1">
        <v>43899.631770833301</v>
      </c>
      <c r="C774">
        <v>5</v>
      </c>
      <c r="D774" t="s">
        <v>25</v>
      </c>
      <c r="E774" t="s">
        <v>30</v>
      </c>
      <c r="F774">
        <v>4.1088220314122703E-5</v>
      </c>
      <c r="G774">
        <v>788.62890625</v>
      </c>
      <c r="H774">
        <f t="shared" si="24"/>
        <v>2.0175484678475149E-5</v>
      </c>
      <c r="I774">
        <f t="shared" si="25"/>
        <v>32.908331215251309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499</v>
      </c>
      <c r="P774">
        <v>495</v>
      </c>
      <c r="Q774">
        <v>0</v>
      </c>
      <c r="R774">
        <v>24.399999618530298</v>
      </c>
      <c r="S774">
        <v>4</v>
      </c>
      <c r="T774">
        <v>26.600000381469702</v>
      </c>
      <c r="U774">
        <v>20.200000762939499</v>
      </c>
      <c r="V774">
        <v>26.600000381469702</v>
      </c>
      <c r="W774">
        <v>4</v>
      </c>
      <c r="X774">
        <v>0</v>
      </c>
      <c r="Y774" t="s">
        <v>28</v>
      </c>
      <c r="Z774">
        <v>780</v>
      </c>
      <c r="AA774">
        <v>755.20001220703102</v>
      </c>
    </row>
    <row r="775" spans="1:27" x14ac:dyDescent="0.2">
      <c r="A775">
        <v>6221</v>
      </c>
      <c r="B775" s="1">
        <v>43899.631793981498</v>
      </c>
      <c r="C775">
        <v>5</v>
      </c>
      <c r="D775" t="s">
        <v>25</v>
      </c>
      <c r="E775" t="s">
        <v>30</v>
      </c>
      <c r="F775">
        <v>4.1076258639804999E-5</v>
      </c>
      <c r="G775">
        <v>790.4208984375</v>
      </c>
      <c r="H775">
        <f t="shared" si="24"/>
        <v>2.0169503841316297E-5</v>
      </c>
      <c r="I775">
        <f t="shared" si="25"/>
        <v>32.86893176097692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499</v>
      </c>
      <c r="P775">
        <v>495</v>
      </c>
      <c r="Q775">
        <v>0</v>
      </c>
      <c r="R775">
        <v>24.399999618530298</v>
      </c>
      <c r="S775">
        <v>4</v>
      </c>
      <c r="T775">
        <v>26.600000381469702</v>
      </c>
      <c r="U775">
        <v>20.200000762939499</v>
      </c>
      <c r="V775">
        <v>26.600000381469702</v>
      </c>
      <c r="W775">
        <v>4</v>
      </c>
      <c r="X775">
        <v>0</v>
      </c>
      <c r="Y775" t="s">
        <v>28</v>
      </c>
      <c r="Z775">
        <v>780</v>
      </c>
      <c r="AA775">
        <v>755.20001220703102</v>
      </c>
    </row>
    <row r="776" spans="1:27" x14ac:dyDescent="0.2">
      <c r="A776">
        <v>6223</v>
      </c>
      <c r="B776" s="1">
        <v>43899.631805555597</v>
      </c>
      <c r="C776">
        <v>5</v>
      </c>
      <c r="D776" t="s">
        <v>25</v>
      </c>
      <c r="E776" t="s">
        <v>30</v>
      </c>
      <c r="F776">
        <v>4.1061848605750102E-5</v>
      </c>
      <c r="G776">
        <v>792.212890625</v>
      </c>
      <c r="H776">
        <f t="shared" si="24"/>
        <v>2.0162298824288848E-5</v>
      </c>
      <c r="I776">
        <f t="shared" si="25"/>
        <v>32.821467880690697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499</v>
      </c>
      <c r="P776">
        <v>494</v>
      </c>
      <c r="Q776">
        <v>0</v>
      </c>
      <c r="R776">
        <v>24.399999618530298</v>
      </c>
      <c r="S776">
        <v>4</v>
      </c>
      <c r="T776">
        <v>26.600000381469702</v>
      </c>
      <c r="U776">
        <v>20.200000762939499</v>
      </c>
      <c r="V776">
        <v>26.600000381469702</v>
      </c>
      <c r="W776">
        <v>4</v>
      </c>
      <c r="X776">
        <v>0</v>
      </c>
      <c r="Y776" t="s">
        <v>28</v>
      </c>
      <c r="Z776">
        <v>780</v>
      </c>
      <c r="AA776">
        <v>755.20001220703102</v>
      </c>
    </row>
    <row r="777" spans="1:27" x14ac:dyDescent="0.2">
      <c r="A777">
        <v>6225</v>
      </c>
      <c r="B777" s="1">
        <v>43899.631828703699</v>
      </c>
      <c r="C777">
        <v>5</v>
      </c>
      <c r="D777" t="s">
        <v>25</v>
      </c>
      <c r="E777" t="s">
        <v>30</v>
      </c>
      <c r="F777">
        <v>4.1049708670470897E-5</v>
      </c>
      <c r="G777">
        <v>794.00390625</v>
      </c>
      <c r="H777">
        <f t="shared" si="24"/>
        <v>2.0156228856649246E-5</v>
      </c>
      <c r="I777">
        <f t="shared" si="25"/>
        <v>32.781481269099118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499</v>
      </c>
      <c r="P777">
        <v>495</v>
      </c>
      <c r="Q777">
        <v>0</v>
      </c>
      <c r="R777">
        <v>24.399999618530298</v>
      </c>
      <c r="S777">
        <v>4</v>
      </c>
      <c r="T777">
        <v>26.600000381469702</v>
      </c>
      <c r="U777">
        <v>20.200000762939499</v>
      </c>
      <c r="V777">
        <v>26.600000381469702</v>
      </c>
      <c r="W777">
        <v>4</v>
      </c>
      <c r="X777">
        <v>0</v>
      </c>
      <c r="Y777" t="s">
        <v>28</v>
      </c>
      <c r="Z777">
        <v>780</v>
      </c>
      <c r="AA777">
        <v>755.20001220703102</v>
      </c>
    </row>
    <row r="778" spans="1:27" x14ac:dyDescent="0.2">
      <c r="A778">
        <v>6227</v>
      </c>
      <c r="B778" s="1">
        <v>43899.631851851896</v>
      </c>
      <c r="C778">
        <v>5</v>
      </c>
      <c r="D778" t="s">
        <v>25</v>
      </c>
      <c r="E778" t="s">
        <v>30</v>
      </c>
      <c r="F778">
        <v>4.1036240872927003E-5</v>
      </c>
      <c r="G778">
        <v>795.7958984375</v>
      </c>
      <c r="H778">
        <f t="shared" si="24"/>
        <v>2.0149494957877299E-5</v>
      </c>
      <c r="I778">
        <f t="shared" si="25"/>
        <v>32.737120934633062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499</v>
      </c>
      <c r="P778">
        <v>495</v>
      </c>
      <c r="Q778">
        <v>0</v>
      </c>
      <c r="R778">
        <v>24.399999618530298</v>
      </c>
      <c r="S778">
        <v>4</v>
      </c>
      <c r="T778">
        <v>26.600000381469702</v>
      </c>
      <c r="U778">
        <v>20.200000762939499</v>
      </c>
      <c r="V778">
        <v>26.600000381469702</v>
      </c>
      <c r="W778">
        <v>4</v>
      </c>
      <c r="X778">
        <v>0</v>
      </c>
      <c r="Y778" t="s">
        <v>28</v>
      </c>
      <c r="Z778">
        <v>780</v>
      </c>
      <c r="AA778">
        <v>755.20001220703102</v>
      </c>
    </row>
    <row r="779" spans="1:27" x14ac:dyDescent="0.2">
      <c r="A779">
        <v>6229</v>
      </c>
      <c r="B779" s="1">
        <v>43899.631874999999</v>
      </c>
      <c r="C779">
        <v>5</v>
      </c>
      <c r="D779" t="s">
        <v>25</v>
      </c>
      <c r="E779" t="s">
        <v>30</v>
      </c>
      <c r="F779">
        <v>4.1020470234798301E-5</v>
      </c>
      <c r="G779">
        <v>797.587890625</v>
      </c>
      <c r="H779">
        <f t="shared" si="24"/>
        <v>2.0141609638812948E-5</v>
      </c>
      <c r="I779">
        <f t="shared" si="25"/>
        <v>32.685175486251303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499</v>
      </c>
      <c r="P779">
        <v>495</v>
      </c>
      <c r="Q779">
        <v>0</v>
      </c>
      <c r="R779">
        <v>24.399999618530298</v>
      </c>
      <c r="S779">
        <v>4</v>
      </c>
      <c r="T779">
        <v>26.700000762939499</v>
      </c>
      <c r="U779">
        <v>20.200000762939499</v>
      </c>
      <c r="V779">
        <v>26.600000381469702</v>
      </c>
      <c r="W779">
        <v>4</v>
      </c>
      <c r="X779">
        <v>0</v>
      </c>
      <c r="Y779" t="s">
        <v>28</v>
      </c>
      <c r="Z779">
        <v>780</v>
      </c>
      <c r="AA779">
        <v>755.09997558593795</v>
      </c>
    </row>
    <row r="780" spans="1:27" x14ac:dyDescent="0.2">
      <c r="A780">
        <v>6231</v>
      </c>
      <c r="B780" s="1">
        <v>43899.631898148102</v>
      </c>
      <c r="C780">
        <v>5</v>
      </c>
      <c r="D780" t="s">
        <v>25</v>
      </c>
      <c r="E780" t="s">
        <v>30</v>
      </c>
      <c r="F780">
        <v>4.1010898712556802E-5</v>
      </c>
      <c r="G780">
        <v>799.37890625</v>
      </c>
      <c r="H780">
        <f t="shared" si="24"/>
        <v>2.0136823877692199E-5</v>
      </c>
      <c r="I780">
        <f t="shared" si="25"/>
        <v>32.653648733150185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499</v>
      </c>
      <c r="P780">
        <v>495</v>
      </c>
      <c r="Q780">
        <v>0</v>
      </c>
      <c r="R780">
        <v>24.399999618530298</v>
      </c>
      <c r="S780">
        <v>4</v>
      </c>
      <c r="T780">
        <v>26.600000381469702</v>
      </c>
      <c r="U780">
        <v>20.200000762939499</v>
      </c>
      <c r="V780">
        <v>26.600000381469702</v>
      </c>
      <c r="W780">
        <v>4</v>
      </c>
      <c r="X780">
        <v>0</v>
      </c>
      <c r="Y780" t="s">
        <v>28</v>
      </c>
      <c r="Z780">
        <v>780</v>
      </c>
      <c r="AA780">
        <v>755.09997558593795</v>
      </c>
    </row>
    <row r="781" spans="1:27" x14ac:dyDescent="0.2">
      <c r="A781">
        <v>6233</v>
      </c>
      <c r="B781" s="1">
        <v>43899.631921296299</v>
      </c>
      <c r="C781">
        <v>5</v>
      </c>
      <c r="D781" t="s">
        <v>25</v>
      </c>
      <c r="E781" t="s">
        <v>30</v>
      </c>
      <c r="F781">
        <v>4.10004395234864E-5</v>
      </c>
      <c r="G781">
        <v>801.1708984375</v>
      </c>
      <c r="H781">
        <f t="shared" si="24"/>
        <v>2.0131594283156998E-5</v>
      </c>
      <c r="I781">
        <f t="shared" si="25"/>
        <v>32.619198176264803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499</v>
      </c>
      <c r="P781">
        <v>496</v>
      </c>
      <c r="Q781">
        <v>0</v>
      </c>
      <c r="R781">
        <v>24.399999618530298</v>
      </c>
      <c r="S781">
        <v>4</v>
      </c>
      <c r="T781">
        <v>26.600000381469702</v>
      </c>
      <c r="U781">
        <v>20.299999237060501</v>
      </c>
      <c r="V781">
        <v>26.600000381469702</v>
      </c>
      <c r="W781">
        <v>4</v>
      </c>
      <c r="X781">
        <v>0</v>
      </c>
      <c r="Y781" t="s">
        <v>28</v>
      </c>
      <c r="Z781">
        <v>780</v>
      </c>
      <c r="AA781">
        <v>755.09997558593795</v>
      </c>
    </row>
    <row r="782" spans="1:27" x14ac:dyDescent="0.2">
      <c r="A782">
        <v>6235</v>
      </c>
      <c r="B782" s="1">
        <v>43899.631932870398</v>
      </c>
      <c r="C782">
        <v>5</v>
      </c>
      <c r="D782" t="s">
        <v>25</v>
      </c>
      <c r="E782" t="s">
        <v>30</v>
      </c>
      <c r="F782">
        <v>4.0985651139635599E-5</v>
      </c>
      <c r="G782">
        <v>802.962890625</v>
      </c>
      <c r="H782">
        <f t="shared" si="24"/>
        <v>2.0124200091231597E-5</v>
      </c>
      <c r="I782">
        <f t="shared" si="25"/>
        <v>32.570488084529622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499</v>
      </c>
      <c r="P782">
        <v>496</v>
      </c>
      <c r="Q782">
        <v>0</v>
      </c>
      <c r="R782">
        <v>24.399999618530298</v>
      </c>
      <c r="S782">
        <v>4</v>
      </c>
      <c r="T782">
        <v>26.600000381469702</v>
      </c>
      <c r="U782">
        <v>20.200000762939499</v>
      </c>
      <c r="V782">
        <v>26.600000381469702</v>
      </c>
      <c r="W782">
        <v>4</v>
      </c>
      <c r="X782">
        <v>0</v>
      </c>
      <c r="Y782" t="s">
        <v>28</v>
      </c>
      <c r="Z782">
        <v>780</v>
      </c>
      <c r="AA782">
        <v>755</v>
      </c>
    </row>
    <row r="783" spans="1:27" x14ac:dyDescent="0.2">
      <c r="A783">
        <v>6237</v>
      </c>
      <c r="B783" s="1">
        <v>43899.6319560185</v>
      </c>
      <c r="C783">
        <v>5</v>
      </c>
      <c r="D783" t="s">
        <v>25</v>
      </c>
      <c r="E783" t="s">
        <v>30</v>
      </c>
      <c r="F783">
        <v>4.0974860894493799E-5</v>
      </c>
      <c r="G783">
        <v>804.7548828125</v>
      </c>
      <c r="H783">
        <f t="shared" si="24"/>
        <v>2.0118804968660697E-5</v>
      </c>
      <c r="I783">
        <f t="shared" si="25"/>
        <v>32.53494709262646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499</v>
      </c>
      <c r="P783">
        <v>496</v>
      </c>
      <c r="Q783">
        <v>0</v>
      </c>
      <c r="R783">
        <v>24.399999618530298</v>
      </c>
      <c r="S783">
        <v>4</v>
      </c>
      <c r="T783">
        <v>26.600000381469702</v>
      </c>
      <c r="U783">
        <v>20.200000762939499</v>
      </c>
      <c r="V783">
        <v>26.600000381469702</v>
      </c>
      <c r="W783">
        <v>4</v>
      </c>
      <c r="X783">
        <v>0</v>
      </c>
      <c r="Y783" t="s">
        <v>28</v>
      </c>
      <c r="Z783">
        <v>780</v>
      </c>
      <c r="AA783">
        <v>755</v>
      </c>
    </row>
    <row r="784" spans="1:27" x14ac:dyDescent="0.2">
      <c r="A784">
        <v>6239</v>
      </c>
      <c r="B784" s="1">
        <v>43899.631979166697</v>
      </c>
      <c r="C784">
        <v>5</v>
      </c>
      <c r="D784" t="s">
        <v>25</v>
      </c>
      <c r="E784" t="s">
        <v>30</v>
      </c>
      <c r="F784">
        <v>4.0962939237942899E-5</v>
      </c>
      <c r="G784">
        <v>806.546875</v>
      </c>
      <c r="H784">
        <f t="shared" si="24"/>
        <v>2.0112844140385247E-5</v>
      </c>
      <c r="I784">
        <f t="shared" si="25"/>
        <v>32.495679449178176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499</v>
      </c>
      <c r="P784">
        <v>495</v>
      </c>
      <c r="Q784">
        <v>0</v>
      </c>
      <c r="R784">
        <v>24.399999618530298</v>
      </c>
      <c r="S784">
        <v>4</v>
      </c>
      <c r="T784">
        <v>26.600000381469702</v>
      </c>
      <c r="U784">
        <v>20.200000762939499</v>
      </c>
      <c r="V784">
        <v>26.600000381469702</v>
      </c>
      <c r="W784">
        <v>4</v>
      </c>
      <c r="X784">
        <v>0</v>
      </c>
      <c r="Y784" t="s">
        <v>28</v>
      </c>
      <c r="Z784">
        <v>780</v>
      </c>
      <c r="AA784">
        <v>755.09997558593795</v>
      </c>
    </row>
    <row r="785" spans="1:27" x14ac:dyDescent="0.2">
      <c r="A785">
        <v>6241</v>
      </c>
      <c r="B785" s="1">
        <v>43899.6320023148</v>
      </c>
      <c r="C785">
        <v>5</v>
      </c>
      <c r="D785" t="s">
        <v>25</v>
      </c>
      <c r="E785" t="s">
        <v>30</v>
      </c>
      <c r="F785">
        <v>4.0951130358735099E-5</v>
      </c>
      <c r="G785">
        <v>808.33892822265602</v>
      </c>
      <c r="H785">
        <f t="shared" si="24"/>
        <v>2.0106939700781347E-5</v>
      </c>
      <c r="I785">
        <f t="shared" si="25"/>
        <v>32.45678327260439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499</v>
      </c>
      <c r="P785">
        <v>495</v>
      </c>
      <c r="Q785">
        <v>0</v>
      </c>
      <c r="R785">
        <v>24.399999618530298</v>
      </c>
      <c r="S785">
        <v>4</v>
      </c>
      <c r="T785">
        <v>26.600000381469702</v>
      </c>
      <c r="U785">
        <v>20.200000762939499</v>
      </c>
      <c r="V785">
        <v>26.600000381469702</v>
      </c>
      <c r="W785">
        <v>4</v>
      </c>
      <c r="X785">
        <v>0</v>
      </c>
      <c r="Y785" t="s">
        <v>28</v>
      </c>
      <c r="Z785">
        <v>780</v>
      </c>
      <c r="AA785">
        <v>755.09997558593795</v>
      </c>
    </row>
    <row r="786" spans="1:27" x14ac:dyDescent="0.2">
      <c r="A786">
        <v>6243</v>
      </c>
      <c r="B786" s="1">
        <v>43899.632025462997</v>
      </c>
      <c r="C786">
        <v>5</v>
      </c>
      <c r="D786" t="s">
        <v>25</v>
      </c>
      <c r="E786" t="s">
        <v>30</v>
      </c>
      <c r="F786">
        <v>4.0937760786618997E-5</v>
      </c>
      <c r="G786">
        <v>810.13177490234398</v>
      </c>
      <c r="H786">
        <f t="shared" si="24"/>
        <v>2.0100254914723296E-5</v>
      </c>
      <c r="I786">
        <f t="shared" si="25"/>
        <v>32.412746473802997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499</v>
      </c>
      <c r="P786">
        <v>495</v>
      </c>
      <c r="Q786">
        <v>0</v>
      </c>
      <c r="R786">
        <v>24.399999618530298</v>
      </c>
      <c r="S786">
        <v>4</v>
      </c>
      <c r="T786">
        <v>26.600000381469702</v>
      </c>
      <c r="U786">
        <v>20.200000762939499</v>
      </c>
      <c r="V786">
        <v>26.600000381469702</v>
      </c>
      <c r="W786">
        <v>4</v>
      </c>
      <c r="X786">
        <v>0</v>
      </c>
      <c r="Y786" t="s">
        <v>28</v>
      </c>
      <c r="Z786">
        <v>780</v>
      </c>
      <c r="AA786">
        <v>755.09997558593795</v>
      </c>
    </row>
    <row r="787" spans="1:27" x14ac:dyDescent="0.2">
      <c r="A787">
        <v>6245</v>
      </c>
      <c r="B787" s="1">
        <v>43899.632037037001</v>
      </c>
      <c r="C787">
        <v>5</v>
      </c>
      <c r="D787" t="s">
        <v>25</v>
      </c>
      <c r="E787" t="s">
        <v>30</v>
      </c>
      <c r="F787">
        <v>4.09258100262377E-5</v>
      </c>
      <c r="G787">
        <v>811.923828125</v>
      </c>
      <c r="H787">
        <f t="shared" si="24"/>
        <v>2.0094279534532648E-5</v>
      </c>
      <c r="I787">
        <f t="shared" si="25"/>
        <v>32.373382967935747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499</v>
      </c>
      <c r="P787">
        <v>494</v>
      </c>
      <c r="Q787">
        <v>0</v>
      </c>
      <c r="R787">
        <v>24.399999618530298</v>
      </c>
      <c r="S787">
        <v>4</v>
      </c>
      <c r="T787">
        <v>26.600000381469702</v>
      </c>
      <c r="U787">
        <v>20.299999237060501</v>
      </c>
      <c r="V787">
        <v>26.600000381469702</v>
      </c>
      <c r="W787">
        <v>4</v>
      </c>
      <c r="X787">
        <v>0</v>
      </c>
      <c r="Y787" t="s">
        <v>28</v>
      </c>
      <c r="Z787">
        <v>780</v>
      </c>
      <c r="AA787">
        <v>755.20001220703102</v>
      </c>
    </row>
    <row r="788" spans="1:27" x14ac:dyDescent="0.2">
      <c r="A788">
        <v>6247</v>
      </c>
      <c r="B788" s="1">
        <v>43899.632060185198</v>
      </c>
      <c r="C788">
        <v>5</v>
      </c>
      <c r="D788" t="s">
        <v>25</v>
      </c>
      <c r="E788" t="s">
        <v>30</v>
      </c>
      <c r="F788">
        <v>4.0913910197559697E-5</v>
      </c>
      <c r="G788">
        <v>813.71478271484398</v>
      </c>
      <c r="H788">
        <f t="shared" si="24"/>
        <v>2.0088329620193646E-5</v>
      </c>
      <c r="I788">
        <f t="shared" si="25"/>
        <v>32.33418722130201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499</v>
      </c>
      <c r="P788">
        <v>496</v>
      </c>
      <c r="Q788">
        <v>0</v>
      </c>
      <c r="R788">
        <v>24.399999618530298</v>
      </c>
      <c r="S788">
        <v>4</v>
      </c>
      <c r="T788">
        <v>26.600000381469702</v>
      </c>
      <c r="U788">
        <v>20.299999237060501</v>
      </c>
      <c r="V788">
        <v>26.600000381469702</v>
      </c>
      <c r="W788">
        <v>4</v>
      </c>
      <c r="X788">
        <v>0</v>
      </c>
      <c r="Y788" t="s">
        <v>28</v>
      </c>
      <c r="Z788">
        <v>780</v>
      </c>
      <c r="AA788">
        <v>755.20001220703102</v>
      </c>
    </row>
    <row r="789" spans="1:27" x14ac:dyDescent="0.2">
      <c r="A789">
        <v>6249</v>
      </c>
      <c r="B789" s="1">
        <v>43899.632083333301</v>
      </c>
      <c r="C789">
        <v>5</v>
      </c>
      <c r="D789" t="s">
        <v>25</v>
      </c>
      <c r="E789" t="s">
        <v>30</v>
      </c>
      <c r="F789">
        <v>4.0903869376052198E-5</v>
      </c>
      <c r="G789">
        <v>815.50592041015602</v>
      </c>
      <c r="H789">
        <f t="shared" si="24"/>
        <v>2.0083309209439897E-5</v>
      </c>
      <c r="I789">
        <f t="shared" si="25"/>
        <v>32.301114686692337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499</v>
      </c>
      <c r="P789">
        <v>495</v>
      </c>
      <c r="Q789">
        <v>0</v>
      </c>
      <c r="R789">
        <v>24.399999618530298</v>
      </c>
      <c r="S789">
        <v>4</v>
      </c>
      <c r="T789">
        <v>26.600000381469702</v>
      </c>
      <c r="U789">
        <v>20.200000762939499</v>
      </c>
      <c r="V789">
        <v>26.600000381469702</v>
      </c>
      <c r="W789">
        <v>4</v>
      </c>
      <c r="X789">
        <v>0</v>
      </c>
      <c r="Y789" t="s">
        <v>28</v>
      </c>
      <c r="Z789">
        <v>780</v>
      </c>
      <c r="AA789">
        <v>755.29998779296898</v>
      </c>
    </row>
    <row r="790" spans="1:27" x14ac:dyDescent="0.2">
      <c r="A790">
        <v>6251</v>
      </c>
      <c r="B790" s="1">
        <v>43899.632106481498</v>
      </c>
      <c r="C790">
        <v>5</v>
      </c>
      <c r="D790" t="s">
        <v>25</v>
      </c>
      <c r="E790" t="s">
        <v>30</v>
      </c>
      <c r="F790">
        <v>4.0892540710046901E-5</v>
      </c>
      <c r="G790">
        <v>817.298828125</v>
      </c>
      <c r="H790">
        <f t="shared" si="24"/>
        <v>2.0077644876437248E-5</v>
      </c>
      <c r="I790">
        <f t="shared" si="25"/>
        <v>32.26380024003457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499</v>
      </c>
      <c r="P790">
        <v>495</v>
      </c>
      <c r="Q790">
        <v>0</v>
      </c>
      <c r="R790">
        <v>24.399999618530298</v>
      </c>
      <c r="S790">
        <v>4</v>
      </c>
      <c r="T790">
        <v>26.600000381469702</v>
      </c>
      <c r="U790">
        <v>20.200000762939499</v>
      </c>
      <c r="V790">
        <v>26.600000381469702</v>
      </c>
      <c r="W790">
        <v>4</v>
      </c>
      <c r="X790">
        <v>0</v>
      </c>
      <c r="Y790" t="s">
        <v>28</v>
      </c>
      <c r="Z790">
        <v>780</v>
      </c>
      <c r="AA790">
        <v>755.20001220703102</v>
      </c>
    </row>
    <row r="791" spans="1:27" x14ac:dyDescent="0.2">
      <c r="A791">
        <v>6253</v>
      </c>
      <c r="B791" s="1">
        <v>43899.632129629601</v>
      </c>
      <c r="C791">
        <v>5</v>
      </c>
      <c r="D791" t="s">
        <v>25</v>
      </c>
      <c r="E791" t="s">
        <v>30</v>
      </c>
      <c r="F791">
        <v>4.08846608479507E-5</v>
      </c>
      <c r="G791">
        <v>819.08892822265602</v>
      </c>
      <c r="H791">
        <f t="shared" si="24"/>
        <v>2.0073704945389147E-5</v>
      </c>
      <c r="I791">
        <f t="shared" si="25"/>
        <v>32.237845490047086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499</v>
      </c>
      <c r="P791">
        <v>495</v>
      </c>
      <c r="Q791">
        <v>0</v>
      </c>
      <c r="R791">
        <v>24.399999618530298</v>
      </c>
      <c r="S791">
        <v>4</v>
      </c>
      <c r="T791">
        <v>26.600000381469702</v>
      </c>
      <c r="U791">
        <v>20.200000762939499</v>
      </c>
      <c r="V791">
        <v>26.600000381469702</v>
      </c>
      <c r="W791">
        <v>4</v>
      </c>
      <c r="X791">
        <v>0</v>
      </c>
      <c r="Y791" t="s">
        <v>28</v>
      </c>
      <c r="Z791">
        <v>780</v>
      </c>
      <c r="AA791">
        <v>755.20001220703102</v>
      </c>
    </row>
    <row r="792" spans="1:27" x14ac:dyDescent="0.2">
      <c r="A792">
        <v>6255</v>
      </c>
      <c r="B792" s="1">
        <v>43899.6321412037</v>
      </c>
      <c r="C792">
        <v>5</v>
      </c>
      <c r="D792" t="s">
        <v>25</v>
      </c>
      <c r="E792" t="s">
        <v>30</v>
      </c>
      <c r="F792">
        <v>4.0874070691643303E-5</v>
      </c>
      <c r="G792">
        <v>820.88092041015602</v>
      </c>
      <c r="H792">
        <f t="shared" si="24"/>
        <v>2.0068409867235449E-5</v>
      </c>
      <c r="I792">
        <f t="shared" si="25"/>
        <v>32.202963552275683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499</v>
      </c>
      <c r="P792">
        <v>496</v>
      </c>
      <c r="Q792">
        <v>0</v>
      </c>
      <c r="R792">
        <v>24.399999618530298</v>
      </c>
      <c r="S792">
        <v>4</v>
      </c>
      <c r="T792">
        <v>26.600000381469702</v>
      </c>
      <c r="U792">
        <v>20.200000762939499</v>
      </c>
      <c r="V792">
        <v>26.600000381469702</v>
      </c>
      <c r="W792">
        <v>4</v>
      </c>
      <c r="X792">
        <v>0</v>
      </c>
      <c r="Y792" t="s">
        <v>28</v>
      </c>
      <c r="Z792">
        <v>780</v>
      </c>
      <c r="AA792">
        <v>755.09997558593795</v>
      </c>
    </row>
    <row r="793" spans="1:27" x14ac:dyDescent="0.2">
      <c r="A793">
        <v>6257</v>
      </c>
      <c r="B793" s="1">
        <v>43899.632164351897</v>
      </c>
      <c r="C793">
        <v>5</v>
      </c>
      <c r="D793" t="s">
        <v>25</v>
      </c>
      <c r="E793" t="s">
        <v>30</v>
      </c>
      <c r="F793">
        <v>4.0863371395971599E-5</v>
      </c>
      <c r="G793">
        <v>822.6708984375</v>
      </c>
      <c r="H793">
        <f t="shared" si="24"/>
        <v>2.0063060219399597E-5</v>
      </c>
      <c r="I793">
        <f t="shared" si="25"/>
        <v>32.167722130432125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499</v>
      </c>
      <c r="P793">
        <v>495</v>
      </c>
      <c r="Q793">
        <v>0</v>
      </c>
      <c r="R793">
        <v>24.399999618530298</v>
      </c>
      <c r="S793">
        <v>4</v>
      </c>
      <c r="T793">
        <v>26.600000381469702</v>
      </c>
      <c r="U793">
        <v>20.299999237060501</v>
      </c>
      <c r="V793">
        <v>26.600000381469702</v>
      </c>
      <c r="W793">
        <v>4</v>
      </c>
      <c r="X793">
        <v>0</v>
      </c>
      <c r="Y793" t="s">
        <v>28</v>
      </c>
      <c r="Z793">
        <v>780</v>
      </c>
      <c r="AA793">
        <v>755.09997558593795</v>
      </c>
    </row>
    <row r="794" spans="1:27" x14ac:dyDescent="0.2">
      <c r="A794">
        <v>6259</v>
      </c>
      <c r="B794" s="1">
        <v>43899.632187499999</v>
      </c>
      <c r="C794">
        <v>5</v>
      </c>
      <c r="D794" t="s">
        <v>25</v>
      </c>
      <c r="E794" t="s">
        <v>30</v>
      </c>
      <c r="F794">
        <v>4.08536798204295E-5</v>
      </c>
      <c r="G794">
        <v>824.46392822265602</v>
      </c>
      <c r="H794">
        <f t="shared" si="24"/>
        <v>2.0058214431628548E-5</v>
      </c>
      <c r="I794">
        <f t="shared" si="25"/>
        <v>32.135799944852089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499</v>
      </c>
      <c r="P794">
        <v>496</v>
      </c>
      <c r="Q794">
        <v>0</v>
      </c>
      <c r="R794">
        <v>24.399999618530298</v>
      </c>
      <c r="S794">
        <v>4</v>
      </c>
      <c r="T794">
        <v>26.600000381469702</v>
      </c>
      <c r="U794">
        <v>20.200000762939499</v>
      </c>
      <c r="V794">
        <v>26.600000381469702</v>
      </c>
      <c r="W794">
        <v>4</v>
      </c>
      <c r="X794">
        <v>0</v>
      </c>
      <c r="Y794" t="s">
        <v>28</v>
      </c>
      <c r="Z794">
        <v>780</v>
      </c>
      <c r="AA794">
        <v>755.20001220703102</v>
      </c>
    </row>
    <row r="795" spans="1:27" x14ac:dyDescent="0.2">
      <c r="A795">
        <v>6261</v>
      </c>
      <c r="B795" s="1">
        <v>43899.632210648102</v>
      </c>
      <c r="C795">
        <v>5</v>
      </c>
      <c r="D795" t="s">
        <v>25</v>
      </c>
      <c r="E795" t="s">
        <v>30</v>
      </c>
      <c r="F795">
        <v>4.0842409362085197E-5</v>
      </c>
      <c r="G795">
        <v>826.2548828125</v>
      </c>
      <c r="H795">
        <f t="shared" si="24"/>
        <v>2.0052579202456396E-5</v>
      </c>
      <c r="I795">
        <f t="shared" si="25"/>
        <v>32.098677223032915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499</v>
      </c>
      <c r="P795">
        <v>495</v>
      </c>
      <c r="Q795">
        <v>0</v>
      </c>
      <c r="R795">
        <v>24.399999618530298</v>
      </c>
      <c r="S795">
        <v>4</v>
      </c>
      <c r="T795">
        <v>26.600000381469702</v>
      </c>
      <c r="U795">
        <v>20.200000762939499</v>
      </c>
      <c r="V795">
        <v>26.600000381469702</v>
      </c>
      <c r="W795">
        <v>4</v>
      </c>
      <c r="X795">
        <v>0</v>
      </c>
      <c r="Y795" t="s">
        <v>28</v>
      </c>
      <c r="Z795">
        <v>780</v>
      </c>
      <c r="AA795">
        <v>755.20001220703102</v>
      </c>
    </row>
    <row r="796" spans="1:27" x14ac:dyDescent="0.2">
      <c r="A796">
        <v>6263</v>
      </c>
      <c r="B796" s="1">
        <v>43899.632233796299</v>
      </c>
      <c r="C796">
        <v>5</v>
      </c>
      <c r="D796" t="s">
        <v>25</v>
      </c>
      <c r="E796" t="s">
        <v>30</v>
      </c>
      <c r="F796">
        <v>4.0830309444572797E-5</v>
      </c>
      <c r="G796">
        <v>828.04791259765602</v>
      </c>
      <c r="H796">
        <f t="shared" si="24"/>
        <v>2.0046529243700196E-5</v>
      </c>
      <c r="I796">
        <f t="shared" si="25"/>
        <v>32.058822422267426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499</v>
      </c>
      <c r="P796">
        <v>496</v>
      </c>
      <c r="Q796">
        <v>0</v>
      </c>
      <c r="R796">
        <v>24.399999618530298</v>
      </c>
      <c r="S796">
        <v>4</v>
      </c>
      <c r="T796">
        <v>26.600000381469702</v>
      </c>
      <c r="U796">
        <v>20.200000762939499</v>
      </c>
      <c r="V796">
        <v>26.600000381469702</v>
      </c>
      <c r="W796">
        <v>4</v>
      </c>
      <c r="X796">
        <v>0</v>
      </c>
      <c r="Y796" t="s">
        <v>28</v>
      </c>
      <c r="Z796">
        <v>780</v>
      </c>
      <c r="AA796">
        <v>755.20001220703102</v>
      </c>
    </row>
    <row r="797" spans="1:27" x14ac:dyDescent="0.2">
      <c r="A797">
        <v>6265</v>
      </c>
      <c r="B797" s="1">
        <v>43899.632245370398</v>
      </c>
      <c r="C797">
        <v>5</v>
      </c>
      <c r="D797" t="s">
        <v>25</v>
      </c>
      <c r="E797" t="s">
        <v>30</v>
      </c>
      <c r="F797">
        <v>4.0823590097716098E-5</v>
      </c>
      <c r="G797">
        <v>829.83892822265602</v>
      </c>
      <c r="H797">
        <f t="shared" si="24"/>
        <v>2.0043169570271847E-5</v>
      </c>
      <c r="I797">
        <f t="shared" si="25"/>
        <v>32.036690186244044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499</v>
      </c>
      <c r="P797">
        <v>495</v>
      </c>
      <c r="Q797">
        <v>0</v>
      </c>
      <c r="R797">
        <v>24.399999618530298</v>
      </c>
      <c r="S797">
        <v>4</v>
      </c>
      <c r="T797">
        <v>26.600000381469702</v>
      </c>
      <c r="U797">
        <v>20.200000762939499</v>
      </c>
      <c r="V797">
        <v>26.600000381469702</v>
      </c>
      <c r="W797">
        <v>4</v>
      </c>
      <c r="X797">
        <v>0</v>
      </c>
      <c r="Y797" t="s">
        <v>28</v>
      </c>
      <c r="Z797">
        <v>780</v>
      </c>
      <c r="AA797">
        <v>755.09997558593795</v>
      </c>
    </row>
    <row r="798" spans="1:27" x14ac:dyDescent="0.2">
      <c r="A798">
        <v>6267</v>
      </c>
      <c r="B798" s="1">
        <v>43899.6322685185</v>
      </c>
      <c r="C798">
        <v>5</v>
      </c>
      <c r="D798" t="s">
        <v>25</v>
      </c>
      <c r="E798" t="s">
        <v>30</v>
      </c>
      <c r="F798">
        <v>4.0814666135702303E-5</v>
      </c>
      <c r="G798">
        <v>831.6298828125</v>
      </c>
      <c r="H798">
        <f t="shared" si="24"/>
        <v>2.0038707589264949E-5</v>
      </c>
      <c r="I798">
        <f t="shared" si="25"/>
        <v>32.007296371969353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499</v>
      </c>
      <c r="P798">
        <v>495</v>
      </c>
      <c r="Q798">
        <v>0</v>
      </c>
      <c r="R798">
        <v>24.399999618530298</v>
      </c>
      <c r="S798">
        <v>4</v>
      </c>
      <c r="T798">
        <v>26.600000381469702</v>
      </c>
      <c r="U798">
        <v>20.200000762939499</v>
      </c>
      <c r="V798">
        <v>26.600000381469702</v>
      </c>
      <c r="W798">
        <v>4</v>
      </c>
      <c r="X798">
        <v>0</v>
      </c>
      <c r="Y798" t="s">
        <v>28</v>
      </c>
      <c r="Z798">
        <v>780</v>
      </c>
      <c r="AA798">
        <v>755.09997558593795</v>
      </c>
    </row>
    <row r="799" spans="1:27" x14ac:dyDescent="0.2">
      <c r="A799">
        <v>6269</v>
      </c>
      <c r="B799" s="1">
        <v>43899.632291666698</v>
      </c>
      <c r="C799">
        <v>5</v>
      </c>
      <c r="D799" t="s">
        <v>25</v>
      </c>
      <c r="E799" t="s">
        <v>30</v>
      </c>
      <c r="F799">
        <v>4.08028390666004E-5</v>
      </c>
      <c r="G799">
        <v>833.4208984375</v>
      </c>
      <c r="H799">
        <f t="shared" ref="H799:H862" si="26">F799/2-($F$669/2-$H$668)</f>
        <v>2.0032794054713998E-5</v>
      </c>
      <c r="I799">
        <f t="shared" si="25"/>
        <v>31.968340281383384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499</v>
      </c>
      <c r="P799">
        <v>495</v>
      </c>
      <c r="Q799">
        <v>0</v>
      </c>
      <c r="R799">
        <v>24.399999618530298</v>
      </c>
      <c r="S799">
        <v>4</v>
      </c>
      <c r="T799">
        <v>26.600000381469702</v>
      </c>
      <c r="U799">
        <v>20.200000762939499</v>
      </c>
      <c r="V799">
        <v>26.600000381469702</v>
      </c>
      <c r="W799">
        <v>4</v>
      </c>
      <c r="X799">
        <v>0</v>
      </c>
      <c r="Y799" t="s">
        <v>28</v>
      </c>
      <c r="Z799">
        <v>780</v>
      </c>
      <c r="AA799">
        <v>755.09997558593795</v>
      </c>
    </row>
    <row r="800" spans="1:27" x14ac:dyDescent="0.2">
      <c r="A800">
        <v>6271</v>
      </c>
      <c r="B800" s="1">
        <v>43899.6323148148</v>
      </c>
      <c r="C800">
        <v>5</v>
      </c>
      <c r="D800" t="s">
        <v>25</v>
      </c>
      <c r="E800" t="s">
        <v>30</v>
      </c>
      <c r="F800">
        <v>4.0791888750391101E-5</v>
      </c>
      <c r="G800">
        <v>835.2119140625</v>
      </c>
      <c r="H800">
        <f t="shared" si="26"/>
        <v>2.0027318896609348E-5</v>
      </c>
      <c r="I800">
        <f t="shared" si="25"/>
        <v>31.932272046174887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499</v>
      </c>
      <c r="P800">
        <v>495</v>
      </c>
      <c r="Q800">
        <v>0</v>
      </c>
      <c r="R800">
        <v>24.399999618530298</v>
      </c>
      <c r="S800">
        <v>4</v>
      </c>
      <c r="T800">
        <v>26.600000381469702</v>
      </c>
      <c r="U800">
        <v>20.200000762939499</v>
      </c>
      <c r="V800">
        <v>26.600000381469702</v>
      </c>
      <c r="W800">
        <v>4</v>
      </c>
      <c r="X800">
        <v>0</v>
      </c>
      <c r="Y800" t="s">
        <v>28</v>
      </c>
      <c r="Z800">
        <v>780</v>
      </c>
      <c r="AA800">
        <v>755.09997558593795</v>
      </c>
    </row>
    <row r="801" spans="1:27" x14ac:dyDescent="0.2">
      <c r="A801">
        <v>6273</v>
      </c>
      <c r="B801" s="1">
        <v>43899.632337962998</v>
      </c>
      <c r="C801">
        <v>5</v>
      </c>
      <c r="D801" t="s">
        <v>25</v>
      </c>
      <c r="E801" t="s">
        <v>30</v>
      </c>
      <c r="F801">
        <v>4.0782600990496603E-5</v>
      </c>
      <c r="G801">
        <v>837.00390625</v>
      </c>
      <c r="H801">
        <f t="shared" si="26"/>
        <v>2.0022675016662099E-5</v>
      </c>
      <c r="I801">
        <f t="shared" si="25"/>
        <v>31.901679951660732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499</v>
      </c>
      <c r="P801">
        <v>495</v>
      </c>
      <c r="Q801">
        <v>0</v>
      </c>
      <c r="R801">
        <v>24.399999618530298</v>
      </c>
      <c r="S801">
        <v>4</v>
      </c>
      <c r="T801">
        <v>26.600000381469702</v>
      </c>
      <c r="U801">
        <v>20.200000762939499</v>
      </c>
      <c r="V801">
        <v>26.600000381469702</v>
      </c>
      <c r="W801">
        <v>4</v>
      </c>
      <c r="X801">
        <v>0</v>
      </c>
      <c r="Y801" t="s">
        <v>28</v>
      </c>
      <c r="Z801">
        <v>780</v>
      </c>
      <c r="AA801">
        <v>755.20001220703102</v>
      </c>
    </row>
    <row r="802" spans="1:27" x14ac:dyDescent="0.2">
      <c r="A802">
        <v>6275</v>
      </c>
      <c r="B802" s="1">
        <v>43899.6323611111</v>
      </c>
      <c r="C802">
        <v>5</v>
      </c>
      <c r="D802" t="s">
        <v>25</v>
      </c>
      <c r="E802" t="s">
        <v>30</v>
      </c>
      <c r="F802">
        <v>4.0773578803055002E-5</v>
      </c>
      <c r="G802">
        <v>838.794921875</v>
      </c>
      <c r="H802">
        <f t="shared" si="26"/>
        <v>2.0018163922941299E-5</v>
      </c>
      <c r="I802">
        <f t="shared" si="25"/>
        <v>31.871962601721332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499</v>
      </c>
      <c r="P802">
        <v>495</v>
      </c>
      <c r="Q802">
        <v>0</v>
      </c>
      <c r="R802">
        <v>24.399999618530298</v>
      </c>
      <c r="S802">
        <v>4</v>
      </c>
      <c r="T802">
        <v>26.600000381469702</v>
      </c>
      <c r="U802">
        <v>20.200000762939499</v>
      </c>
      <c r="V802">
        <v>26.600000381469702</v>
      </c>
      <c r="W802">
        <v>4</v>
      </c>
      <c r="X802">
        <v>0</v>
      </c>
      <c r="Y802" t="s">
        <v>28</v>
      </c>
      <c r="Z802">
        <v>780</v>
      </c>
      <c r="AA802">
        <v>755.20001220703102</v>
      </c>
    </row>
    <row r="803" spans="1:27" x14ac:dyDescent="0.2">
      <c r="A803">
        <v>6277</v>
      </c>
      <c r="B803" s="1">
        <v>43899.632372685199</v>
      </c>
      <c r="C803">
        <v>5</v>
      </c>
      <c r="D803" t="s">
        <v>25</v>
      </c>
      <c r="E803" t="s">
        <v>30</v>
      </c>
      <c r="F803">
        <v>4.0764138248050599E-5</v>
      </c>
      <c r="G803">
        <v>840.58587646484398</v>
      </c>
      <c r="H803">
        <f t="shared" si="26"/>
        <v>2.0013443645439097E-5</v>
      </c>
      <c r="I803">
        <f t="shared" si="25"/>
        <v>31.840867229506564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499</v>
      </c>
      <c r="P803">
        <v>495</v>
      </c>
      <c r="Q803">
        <v>0</v>
      </c>
      <c r="R803">
        <v>24.399999618530298</v>
      </c>
      <c r="S803">
        <v>4</v>
      </c>
      <c r="T803">
        <v>26.600000381469702</v>
      </c>
      <c r="U803">
        <v>20.200000762939499</v>
      </c>
      <c r="V803">
        <v>26.600000381469702</v>
      </c>
      <c r="W803">
        <v>4</v>
      </c>
      <c r="X803">
        <v>0</v>
      </c>
      <c r="Y803" t="s">
        <v>28</v>
      </c>
      <c r="Z803">
        <v>780</v>
      </c>
      <c r="AA803">
        <v>755.29998779296898</v>
      </c>
    </row>
    <row r="804" spans="1:27" x14ac:dyDescent="0.2">
      <c r="A804">
        <v>6279</v>
      </c>
      <c r="B804" s="1">
        <v>43899.632395833301</v>
      </c>
      <c r="C804">
        <v>5</v>
      </c>
      <c r="D804" t="s">
        <v>25</v>
      </c>
      <c r="E804" t="s">
        <v>30</v>
      </c>
      <c r="F804">
        <v>4.0755239751888398E-5</v>
      </c>
      <c r="G804">
        <v>842.3779296875</v>
      </c>
      <c r="H804">
        <f t="shared" si="26"/>
        <v>2.0008994397357997E-5</v>
      </c>
      <c r="I804">
        <f t="shared" si="25"/>
        <v>31.811557294848463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499</v>
      </c>
      <c r="P804">
        <v>495</v>
      </c>
      <c r="Q804">
        <v>0</v>
      </c>
      <c r="R804">
        <v>24.399999618530298</v>
      </c>
      <c r="S804">
        <v>4</v>
      </c>
      <c r="T804">
        <v>26.600000381469702</v>
      </c>
      <c r="U804">
        <v>20.200000762939499</v>
      </c>
      <c r="V804">
        <v>26.600000381469702</v>
      </c>
      <c r="W804">
        <v>4</v>
      </c>
      <c r="X804">
        <v>0</v>
      </c>
      <c r="Y804" t="s">
        <v>28</v>
      </c>
      <c r="Z804">
        <v>780</v>
      </c>
      <c r="AA804">
        <v>755.29998779296898</v>
      </c>
    </row>
    <row r="805" spans="1:27" x14ac:dyDescent="0.2">
      <c r="A805">
        <v>6281</v>
      </c>
      <c r="B805" s="1">
        <v>43899.632418981499</v>
      </c>
      <c r="C805">
        <v>5</v>
      </c>
      <c r="D805" t="s">
        <v>25</v>
      </c>
      <c r="E805" t="s">
        <v>30</v>
      </c>
      <c r="F805">
        <v>4.0743809222476598E-5</v>
      </c>
      <c r="G805">
        <v>844.169921875</v>
      </c>
      <c r="H805">
        <f t="shared" si="26"/>
        <v>2.0003279132652096E-5</v>
      </c>
      <c r="I805">
        <f t="shared" si="25"/>
        <v>31.773907329723954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499</v>
      </c>
      <c r="P805">
        <v>496</v>
      </c>
      <c r="Q805">
        <v>0</v>
      </c>
      <c r="R805">
        <v>24.399999618530298</v>
      </c>
      <c r="S805">
        <v>4</v>
      </c>
      <c r="T805">
        <v>26.600000381469702</v>
      </c>
      <c r="U805">
        <v>20.200000762939499</v>
      </c>
      <c r="V805">
        <v>26.700000762939499</v>
      </c>
      <c r="W805">
        <v>4</v>
      </c>
      <c r="X805">
        <v>0</v>
      </c>
      <c r="Y805" t="s">
        <v>28</v>
      </c>
      <c r="Z805">
        <v>780</v>
      </c>
      <c r="AA805">
        <v>755.20001220703102</v>
      </c>
    </row>
    <row r="806" spans="1:27" x14ac:dyDescent="0.2">
      <c r="A806">
        <v>6283</v>
      </c>
      <c r="B806" s="1">
        <v>43899.632442129601</v>
      </c>
      <c r="C806">
        <v>5</v>
      </c>
      <c r="D806" t="s">
        <v>25</v>
      </c>
      <c r="E806" t="s">
        <v>30</v>
      </c>
      <c r="F806">
        <v>4.0734299545874799E-5</v>
      </c>
      <c r="G806">
        <v>845.96087646484398</v>
      </c>
      <c r="H806">
        <f t="shared" si="26"/>
        <v>1.9998524294351197E-5</v>
      </c>
      <c r="I806">
        <f t="shared" si="25"/>
        <v>31.742584284263483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499</v>
      </c>
      <c r="P806">
        <v>496</v>
      </c>
      <c r="Q806">
        <v>0</v>
      </c>
      <c r="R806">
        <v>24.399999618530298</v>
      </c>
      <c r="S806">
        <v>4</v>
      </c>
      <c r="T806">
        <v>26.600000381469702</v>
      </c>
      <c r="U806">
        <v>20.200000762939499</v>
      </c>
      <c r="V806">
        <v>26.600000381469702</v>
      </c>
      <c r="W806">
        <v>4</v>
      </c>
      <c r="X806">
        <v>0</v>
      </c>
      <c r="Y806" t="s">
        <v>28</v>
      </c>
      <c r="Z806">
        <v>780</v>
      </c>
      <c r="AA806">
        <v>755.20001220703102</v>
      </c>
    </row>
    <row r="807" spans="1:27" x14ac:dyDescent="0.2">
      <c r="A807">
        <v>6285</v>
      </c>
      <c r="B807" s="1">
        <v>43899.632465277798</v>
      </c>
      <c r="C807">
        <v>5</v>
      </c>
      <c r="D807" t="s">
        <v>25</v>
      </c>
      <c r="E807" t="s">
        <v>30</v>
      </c>
      <c r="F807">
        <v>4.07255211030133E-5</v>
      </c>
      <c r="G807">
        <v>847.7529296875</v>
      </c>
      <c r="H807">
        <f t="shared" si="26"/>
        <v>1.9994135072920448E-5</v>
      </c>
      <c r="I807">
        <f t="shared" si="25"/>
        <v>31.713669782084633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499</v>
      </c>
      <c r="P807">
        <v>496</v>
      </c>
      <c r="Q807">
        <v>0</v>
      </c>
      <c r="R807">
        <v>24.399999618530298</v>
      </c>
      <c r="S807">
        <v>4</v>
      </c>
      <c r="T807">
        <v>26.600000381469702</v>
      </c>
      <c r="U807">
        <v>20.299999237060501</v>
      </c>
      <c r="V807">
        <v>26.700000762939499</v>
      </c>
      <c r="W807">
        <v>4</v>
      </c>
      <c r="X807">
        <v>0</v>
      </c>
      <c r="Y807" t="s">
        <v>28</v>
      </c>
      <c r="Z807">
        <v>780</v>
      </c>
      <c r="AA807">
        <v>755.20001220703102</v>
      </c>
    </row>
    <row r="808" spans="1:27" x14ac:dyDescent="0.2">
      <c r="A808">
        <v>6287</v>
      </c>
      <c r="B808" s="1">
        <v>43899.632476851897</v>
      </c>
      <c r="C808">
        <v>5</v>
      </c>
      <c r="D808" t="s">
        <v>25</v>
      </c>
      <c r="E808" t="s">
        <v>30</v>
      </c>
      <c r="F808">
        <v>4.0715138311497901E-5</v>
      </c>
      <c r="G808">
        <v>849.544921875</v>
      </c>
      <c r="H808">
        <f t="shared" si="26"/>
        <v>1.9988943677162748E-5</v>
      </c>
      <c r="I808">
        <f t="shared" si="25"/>
        <v>31.679470864049723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499</v>
      </c>
      <c r="P808">
        <v>495</v>
      </c>
      <c r="Q808">
        <v>0</v>
      </c>
      <c r="R808">
        <v>24.399999618530298</v>
      </c>
      <c r="S808">
        <v>4</v>
      </c>
      <c r="T808">
        <v>26.600000381469702</v>
      </c>
      <c r="U808">
        <v>20.200000762939499</v>
      </c>
      <c r="V808">
        <v>26.600000381469702</v>
      </c>
      <c r="W808">
        <v>4</v>
      </c>
      <c r="X808">
        <v>0</v>
      </c>
      <c r="Y808" t="s">
        <v>28</v>
      </c>
      <c r="Z808">
        <v>780</v>
      </c>
      <c r="AA808">
        <v>755.20001220703102</v>
      </c>
    </row>
    <row r="809" spans="1:27" x14ac:dyDescent="0.2">
      <c r="A809">
        <v>6289</v>
      </c>
      <c r="B809" s="1">
        <v>43899.6325</v>
      </c>
      <c r="C809">
        <v>5</v>
      </c>
      <c r="D809" t="s">
        <v>25</v>
      </c>
      <c r="E809" t="s">
        <v>30</v>
      </c>
      <c r="F809">
        <v>4.0707458538236103E-5</v>
      </c>
      <c r="G809">
        <v>851.3369140625</v>
      </c>
      <c r="H809">
        <f t="shared" si="26"/>
        <v>1.9985103790531849E-5</v>
      </c>
      <c r="I809">
        <f t="shared" si="25"/>
        <v>31.654175168193998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499</v>
      </c>
      <c r="P809">
        <v>495</v>
      </c>
      <c r="Q809">
        <v>0</v>
      </c>
      <c r="R809">
        <v>24.399999618530298</v>
      </c>
      <c r="S809">
        <v>4</v>
      </c>
      <c r="T809">
        <v>26.600000381469702</v>
      </c>
      <c r="U809">
        <v>20.200000762939499</v>
      </c>
      <c r="V809">
        <v>26.700000762939499</v>
      </c>
      <c r="W809">
        <v>4</v>
      </c>
      <c r="X809">
        <v>0</v>
      </c>
      <c r="Y809" t="s">
        <v>28</v>
      </c>
      <c r="Z809">
        <v>780</v>
      </c>
      <c r="AA809">
        <v>755.09997558593795</v>
      </c>
    </row>
    <row r="810" spans="1:27" x14ac:dyDescent="0.2">
      <c r="A810">
        <v>6291</v>
      </c>
      <c r="B810" s="1">
        <v>43899.632523148102</v>
      </c>
      <c r="C810">
        <v>5</v>
      </c>
      <c r="D810" t="s">
        <v>25</v>
      </c>
      <c r="E810" t="s">
        <v>30</v>
      </c>
      <c r="F810">
        <v>4.0697559597902E-5</v>
      </c>
      <c r="G810">
        <v>853.12890625</v>
      </c>
      <c r="H810">
        <f t="shared" si="26"/>
        <v>1.9980154320364798E-5</v>
      </c>
      <c r="I810">
        <f t="shared" si="25"/>
        <v>31.621569962877452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499</v>
      </c>
      <c r="P810">
        <v>495</v>
      </c>
      <c r="Q810">
        <v>0</v>
      </c>
      <c r="R810">
        <v>24.399999618530298</v>
      </c>
      <c r="S810">
        <v>4</v>
      </c>
      <c r="T810">
        <v>26.600000381469702</v>
      </c>
      <c r="U810">
        <v>20.200000762939499</v>
      </c>
      <c r="V810">
        <v>26.700000762939499</v>
      </c>
      <c r="W810">
        <v>4</v>
      </c>
      <c r="X810">
        <v>0</v>
      </c>
      <c r="Y810" t="s">
        <v>28</v>
      </c>
      <c r="Z810">
        <v>780</v>
      </c>
      <c r="AA810">
        <v>755.20001220703102</v>
      </c>
    </row>
    <row r="811" spans="1:27" x14ac:dyDescent="0.2">
      <c r="A811">
        <v>6293</v>
      </c>
      <c r="B811" s="1">
        <v>43899.6325462963</v>
      </c>
      <c r="C811">
        <v>5</v>
      </c>
      <c r="D811" t="s">
        <v>25</v>
      </c>
      <c r="E811" t="s">
        <v>30</v>
      </c>
      <c r="F811">
        <v>4.0688151784706901E-5</v>
      </c>
      <c r="G811">
        <v>854.9208984375</v>
      </c>
      <c r="H811">
        <f t="shared" si="26"/>
        <v>1.9975450413767248E-5</v>
      </c>
      <c r="I811">
        <f t="shared" si="25"/>
        <v>31.590582435884375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499</v>
      </c>
      <c r="P811">
        <v>495</v>
      </c>
      <c r="Q811">
        <v>0</v>
      </c>
      <c r="R811">
        <v>24.399999618530298</v>
      </c>
      <c r="S811">
        <v>4</v>
      </c>
      <c r="T811">
        <v>26.600000381469702</v>
      </c>
      <c r="U811">
        <v>20.200000762939499</v>
      </c>
      <c r="V811">
        <v>26.700000762939499</v>
      </c>
      <c r="W811">
        <v>4</v>
      </c>
      <c r="X811">
        <v>0</v>
      </c>
      <c r="Y811" t="s">
        <v>28</v>
      </c>
      <c r="Z811">
        <v>780</v>
      </c>
      <c r="AA811">
        <v>755.20001220703102</v>
      </c>
    </row>
    <row r="812" spans="1:27" x14ac:dyDescent="0.2">
      <c r="A812">
        <v>6295</v>
      </c>
      <c r="B812" s="1">
        <v>43899.632569444402</v>
      </c>
      <c r="C812">
        <v>5</v>
      </c>
      <c r="D812" t="s">
        <v>25</v>
      </c>
      <c r="E812" t="s">
        <v>30</v>
      </c>
      <c r="F812">
        <v>4.0682371036382399E-5</v>
      </c>
      <c r="G812">
        <v>856.7119140625</v>
      </c>
      <c r="H812">
        <f t="shared" si="26"/>
        <v>1.9972560039604997E-5</v>
      </c>
      <c r="I812">
        <f t="shared" si="25"/>
        <v>31.571541762878766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499</v>
      </c>
      <c r="P812">
        <v>494</v>
      </c>
      <c r="Q812">
        <v>0</v>
      </c>
      <c r="R812">
        <v>24.399999618530298</v>
      </c>
      <c r="S812">
        <v>4</v>
      </c>
      <c r="T812">
        <v>26.600000381469702</v>
      </c>
      <c r="U812">
        <v>20.299999237060501</v>
      </c>
      <c r="V812">
        <v>26.600000381469702</v>
      </c>
      <c r="W812">
        <v>4</v>
      </c>
      <c r="X812">
        <v>0</v>
      </c>
      <c r="Y812" t="s">
        <v>28</v>
      </c>
      <c r="Z812">
        <v>780</v>
      </c>
      <c r="AA812">
        <v>755.20001220703102</v>
      </c>
    </row>
    <row r="813" spans="1:27" x14ac:dyDescent="0.2">
      <c r="A813">
        <v>6297</v>
      </c>
      <c r="B813" s="1">
        <v>43899.632581018501</v>
      </c>
      <c r="C813">
        <v>5</v>
      </c>
      <c r="D813" t="s">
        <v>25</v>
      </c>
      <c r="E813" t="s">
        <v>30</v>
      </c>
      <c r="F813">
        <v>4.0670758608030203E-5</v>
      </c>
      <c r="G813">
        <v>858.50390625</v>
      </c>
      <c r="H813">
        <f t="shared" si="26"/>
        <v>1.9966753825428899E-5</v>
      </c>
      <c r="I813">
        <f t="shared" si="25"/>
        <v>31.533292657634377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499</v>
      </c>
      <c r="P813">
        <v>494</v>
      </c>
      <c r="Q813">
        <v>0</v>
      </c>
      <c r="R813">
        <v>24.399999618530298</v>
      </c>
      <c r="S813">
        <v>4</v>
      </c>
      <c r="T813">
        <v>26.600000381469702</v>
      </c>
      <c r="U813">
        <v>20.200000762939499</v>
      </c>
      <c r="V813">
        <v>26.600000381469702</v>
      </c>
      <c r="W813">
        <v>4</v>
      </c>
      <c r="X813">
        <v>0</v>
      </c>
      <c r="Y813" t="s">
        <v>28</v>
      </c>
      <c r="Z813">
        <v>780</v>
      </c>
      <c r="AA813">
        <v>755.29998779296898</v>
      </c>
    </row>
    <row r="814" spans="1:27" x14ac:dyDescent="0.2">
      <c r="A814">
        <v>6299</v>
      </c>
      <c r="B814" s="1">
        <v>43899.632604166698</v>
      </c>
      <c r="C814">
        <v>5</v>
      </c>
      <c r="D814" t="s">
        <v>25</v>
      </c>
      <c r="E814" t="s">
        <v>30</v>
      </c>
      <c r="F814">
        <v>4.06624094466679E-5</v>
      </c>
      <c r="G814">
        <v>860.2958984375</v>
      </c>
      <c r="H814">
        <f t="shared" si="26"/>
        <v>1.9962579244747748E-5</v>
      </c>
      <c r="I814">
        <f t="shared" si="25"/>
        <v>31.50579212613799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499</v>
      </c>
      <c r="P814">
        <v>495</v>
      </c>
      <c r="Q814">
        <v>0</v>
      </c>
      <c r="R814">
        <v>24.399999618530298</v>
      </c>
      <c r="S814">
        <v>4</v>
      </c>
      <c r="T814">
        <v>26.600000381469702</v>
      </c>
      <c r="U814">
        <v>20.200000762939499</v>
      </c>
      <c r="V814">
        <v>26.700000762939499</v>
      </c>
      <c r="W814">
        <v>4</v>
      </c>
      <c r="X814">
        <v>0</v>
      </c>
      <c r="Y814" t="s">
        <v>28</v>
      </c>
      <c r="Z814">
        <v>780</v>
      </c>
      <c r="AA814">
        <v>755.29998779296898</v>
      </c>
    </row>
    <row r="815" spans="1:27" x14ac:dyDescent="0.2">
      <c r="A815">
        <v>6301</v>
      </c>
      <c r="B815" s="1">
        <v>43899.632627314801</v>
      </c>
      <c r="C815">
        <v>5</v>
      </c>
      <c r="D815" t="s">
        <v>25</v>
      </c>
      <c r="E815" t="s">
        <v>30</v>
      </c>
      <c r="F815">
        <v>4.06547005695757E-5</v>
      </c>
      <c r="G815">
        <v>862.087890625</v>
      </c>
      <c r="H815">
        <f t="shared" si="26"/>
        <v>1.9958724806201648E-5</v>
      </c>
      <c r="I815">
        <f t="shared" si="25"/>
        <v>31.480400567863288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499</v>
      </c>
      <c r="P815">
        <v>495</v>
      </c>
      <c r="Q815">
        <v>0</v>
      </c>
      <c r="R815">
        <v>24.399999618530298</v>
      </c>
      <c r="S815">
        <v>4</v>
      </c>
      <c r="T815">
        <v>26.600000381469702</v>
      </c>
      <c r="U815">
        <v>20.200000762939499</v>
      </c>
      <c r="V815">
        <v>26.700000762939499</v>
      </c>
      <c r="W815">
        <v>4</v>
      </c>
      <c r="X815">
        <v>0</v>
      </c>
      <c r="Y815" t="s">
        <v>28</v>
      </c>
      <c r="Z815">
        <v>780</v>
      </c>
      <c r="AA815">
        <v>755.29998779296898</v>
      </c>
    </row>
    <row r="816" spans="1:27" x14ac:dyDescent="0.2">
      <c r="A816">
        <v>6303</v>
      </c>
      <c r="B816" s="1">
        <v>43899.632650462998</v>
      </c>
      <c r="C816">
        <v>5</v>
      </c>
      <c r="D816" t="s">
        <v>25</v>
      </c>
      <c r="E816" t="s">
        <v>30</v>
      </c>
      <c r="F816">
        <v>4.0650171285960803E-5</v>
      </c>
      <c r="G816">
        <v>863.87890625</v>
      </c>
      <c r="H816">
        <f t="shared" si="26"/>
        <v>1.9956460164394199E-5</v>
      </c>
      <c r="I816">
        <f t="shared" si="25"/>
        <v>31.465481978881414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499</v>
      </c>
      <c r="P816">
        <v>495</v>
      </c>
      <c r="Q816">
        <v>0</v>
      </c>
      <c r="R816">
        <v>24.399999618530298</v>
      </c>
      <c r="S816">
        <v>4</v>
      </c>
      <c r="T816">
        <v>26.600000381469702</v>
      </c>
      <c r="U816">
        <v>20.200000762939499</v>
      </c>
      <c r="V816">
        <v>26.700000762939499</v>
      </c>
      <c r="W816">
        <v>4</v>
      </c>
      <c r="X816">
        <v>0</v>
      </c>
      <c r="Y816" t="s">
        <v>28</v>
      </c>
      <c r="Z816">
        <v>780</v>
      </c>
      <c r="AA816">
        <v>755.09997558593795</v>
      </c>
    </row>
    <row r="817" spans="1:27" x14ac:dyDescent="0.2">
      <c r="A817">
        <v>6305</v>
      </c>
      <c r="B817" s="1">
        <v>43899.6326736111</v>
      </c>
      <c r="C817">
        <v>5</v>
      </c>
      <c r="D817" t="s">
        <v>25</v>
      </c>
      <c r="E817" t="s">
        <v>30</v>
      </c>
      <c r="F817">
        <v>4.0639260987518403E-5</v>
      </c>
      <c r="G817">
        <v>865.66888427734398</v>
      </c>
      <c r="H817">
        <f t="shared" si="26"/>
        <v>1.9951005015172999E-5</v>
      </c>
      <c r="I817">
        <f t="shared" si="25"/>
        <v>31.429545554499331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499</v>
      </c>
      <c r="P817">
        <v>495</v>
      </c>
      <c r="Q817">
        <v>0</v>
      </c>
      <c r="R817">
        <v>24.399999618530298</v>
      </c>
      <c r="S817">
        <v>4</v>
      </c>
      <c r="T817">
        <v>26.600000381469702</v>
      </c>
      <c r="U817">
        <v>20.200000762939499</v>
      </c>
      <c r="V817">
        <v>26.700000762939499</v>
      </c>
      <c r="W817">
        <v>4</v>
      </c>
      <c r="X817">
        <v>0</v>
      </c>
      <c r="Y817" t="s">
        <v>28</v>
      </c>
      <c r="Z817">
        <v>780</v>
      </c>
      <c r="AA817">
        <v>755.20001220703102</v>
      </c>
    </row>
    <row r="818" spans="1:27" x14ac:dyDescent="0.2">
      <c r="A818">
        <v>6307</v>
      </c>
      <c r="B818" s="1">
        <v>43899.632685185199</v>
      </c>
      <c r="C818">
        <v>5</v>
      </c>
      <c r="D818" t="s">
        <v>25</v>
      </c>
      <c r="E818" t="s">
        <v>30</v>
      </c>
      <c r="F818">
        <v>4.0630780858918997E-5</v>
      </c>
      <c r="G818">
        <v>867.4619140625</v>
      </c>
      <c r="H818">
        <f t="shared" si="26"/>
        <v>1.9946764950873296E-5</v>
      </c>
      <c r="I818">
        <f t="shared" si="25"/>
        <v>31.401613642116576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499</v>
      </c>
      <c r="P818">
        <v>495</v>
      </c>
      <c r="Q818">
        <v>0</v>
      </c>
      <c r="R818">
        <v>24.399999618530298</v>
      </c>
      <c r="S818">
        <v>4</v>
      </c>
      <c r="T818">
        <v>26.600000381469702</v>
      </c>
      <c r="U818">
        <v>20.200000762939499</v>
      </c>
      <c r="V818">
        <v>26.700000762939499</v>
      </c>
      <c r="W818">
        <v>4</v>
      </c>
      <c r="X818">
        <v>0</v>
      </c>
      <c r="Y818" t="s">
        <v>28</v>
      </c>
      <c r="Z818">
        <v>780</v>
      </c>
      <c r="AA818">
        <v>755.20001220703102</v>
      </c>
    </row>
    <row r="819" spans="1:27" x14ac:dyDescent="0.2">
      <c r="A819">
        <v>6309</v>
      </c>
      <c r="B819" s="1">
        <v>43899.632708333302</v>
      </c>
      <c r="C819">
        <v>5</v>
      </c>
      <c r="D819" t="s">
        <v>25</v>
      </c>
      <c r="E819" t="s">
        <v>30</v>
      </c>
      <c r="F819">
        <v>4.0622908272780498E-5</v>
      </c>
      <c r="G819">
        <v>869.2529296875</v>
      </c>
      <c r="H819">
        <f t="shared" si="26"/>
        <v>1.9942828657804047E-5</v>
      </c>
      <c r="I819">
        <f t="shared" si="25"/>
        <v>31.375682857734166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499</v>
      </c>
      <c r="P819">
        <v>496</v>
      </c>
      <c r="Q819">
        <v>0</v>
      </c>
      <c r="R819">
        <v>24.399999618530298</v>
      </c>
      <c r="S819">
        <v>4</v>
      </c>
      <c r="T819">
        <v>26.600000381469702</v>
      </c>
      <c r="U819">
        <v>20.200000762939499</v>
      </c>
      <c r="V819">
        <v>26.700000762939499</v>
      </c>
      <c r="W819">
        <v>4</v>
      </c>
      <c r="X819">
        <v>0</v>
      </c>
      <c r="Y819" t="s">
        <v>28</v>
      </c>
      <c r="Z819">
        <v>780</v>
      </c>
      <c r="AA819">
        <v>755.09997558593795</v>
      </c>
    </row>
    <row r="820" spans="1:27" x14ac:dyDescent="0.2">
      <c r="A820">
        <v>6311</v>
      </c>
      <c r="B820" s="1">
        <v>43899.632731481499</v>
      </c>
      <c r="C820">
        <v>5</v>
      </c>
      <c r="D820" t="s">
        <v>25</v>
      </c>
      <c r="E820" t="s">
        <v>30</v>
      </c>
      <c r="F820">
        <v>4.0616039768792702E-5</v>
      </c>
      <c r="G820">
        <v>871.044921875</v>
      </c>
      <c r="H820">
        <f t="shared" si="26"/>
        <v>1.9939394405810149E-5</v>
      </c>
      <c r="I820">
        <f t="shared" si="25"/>
        <v>31.353059326812573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499</v>
      </c>
      <c r="P820">
        <v>496</v>
      </c>
      <c r="Q820">
        <v>0</v>
      </c>
      <c r="R820">
        <v>24.399999618530298</v>
      </c>
      <c r="S820">
        <v>4</v>
      </c>
      <c r="T820">
        <v>26.600000381469702</v>
      </c>
      <c r="U820">
        <v>20.200000762939499</v>
      </c>
      <c r="V820">
        <v>26.700000762939499</v>
      </c>
      <c r="W820">
        <v>4</v>
      </c>
      <c r="X820">
        <v>0</v>
      </c>
      <c r="Y820" t="s">
        <v>28</v>
      </c>
      <c r="Z820">
        <v>780</v>
      </c>
      <c r="AA820">
        <v>755.20001220703102</v>
      </c>
    </row>
    <row r="821" spans="1:27" x14ac:dyDescent="0.2">
      <c r="A821">
        <v>6313</v>
      </c>
      <c r="B821" s="1">
        <v>43899.632754629602</v>
      </c>
      <c r="C821">
        <v>5</v>
      </c>
      <c r="D821" t="s">
        <v>25</v>
      </c>
      <c r="E821" t="s">
        <v>30</v>
      </c>
      <c r="F821">
        <v>4.0607341361464899E-5</v>
      </c>
      <c r="G821">
        <v>872.83502197265602</v>
      </c>
      <c r="H821">
        <f t="shared" si="26"/>
        <v>1.9935045202146247E-5</v>
      </c>
      <c r="I821">
        <f t="shared" si="25"/>
        <v>31.32440844628621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499</v>
      </c>
      <c r="P821">
        <v>495</v>
      </c>
      <c r="Q821">
        <v>0</v>
      </c>
      <c r="R821">
        <v>24.399999618530298</v>
      </c>
      <c r="S821">
        <v>4</v>
      </c>
      <c r="T821">
        <v>26.600000381469702</v>
      </c>
      <c r="U821">
        <v>20.200000762939499</v>
      </c>
      <c r="V821">
        <v>26.700000762939499</v>
      </c>
      <c r="W821">
        <v>4</v>
      </c>
      <c r="X821">
        <v>0</v>
      </c>
      <c r="Y821" t="s">
        <v>28</v>
      </c>
      <c r="Z821">
        <v>780</v>
      </c>
      <c r="AA821">
        <v>755.09997558593795</v>
      </c>
    </row>
    <row r="822" spans="1:27" x14ac:dyDescent="0.2">
      <c r="A822">
        <v>6315</v>
      </c>
      <c r="B822" s="1">
        <v>43899.632777777799</v>
      </c>
      <c r="C822">
        <v>5</v>
      </c>
      <c r="D822" t="s">
        <v>25</v>
      </c>
      <c r="E822" t="s">
        <v>30</v>
      </c>
      <c r="F822">
        <v>4.0596351027488702E-5</v>
      </c>
      <c r="G822">
        <v>874.6279296875</v>
      </c>
      <c r="H822">
        <f t="shared" si="26"/>
        <v>1.9929550035158149E-5</v>
      </c>
      <c r="I822">
        <f t="shared" si="25"/>
        <v>31.288208400251303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499</v>
      </c>
      <c r="P822">
        <v>495</v>
      </c>
      <c r="Q822">
        <v>0</v>
      </c>
      <c r="R822">
        <v>24.399999618530298</v>
      </c>
      <c r="S822">
        <v>4</v>
      </c>
      <c r="T822">
        <v>26.600000381469702</v>
      </c>
      <c r="U822">
        <v>20.200000762939499</v>
      </c>
      <c r="V822">
        <v>26.600000381469702</v>
      </c>
      <c r="W822">
        <v>4</v>
      </c>
      <c r="X822">
        <v>0</v>
      </c>
      <c r="Y822" t="s">
        <v>28</v>
      </c>
      <c r="Z822">
        <v>780</v>
      </c>
      <c r="AA822">
        <v>755.09997558593795</v>
      </c>
    </row>
    <row r="823" spans="1:27" x14ac:dyDescent="0.2">
      <c r="A823">
        <v>6317</v>
      </c>
      <c r="B823" s="1">
        <v>43899.632800925901</v>
      </c>
      <c r="C823">
        <v>5</v>
      </c>
      <c r="D823" t="s">
        <v>25</v>
      </c>
      <c r="E823" t="s">
        <v>30</v>
      </c>
      <c r="F823">
        <v>4.0588111005490598E-5</v>
      </c>
      <c r="G823">
        <v>876.419921875</v>
      </c>
      <c r="H823">
        <f t="shared" si="26"/>
        <v>1.9925430024159097E-5</v>
      </c>
      <c r="I823">
        <f t="shared" si="25"/>
        <v>31.261067352826721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499</v>
      </c>
      <c r="P823">
        <v>495</v>
      </c>
      <c r="Q823">
        <v>0</v>
      </c>
      <c r="R823">
        <v>24.399999618530298</v>
      </c>
      <c r="S823">
        <v>4</v>
      </c>
      <c r="T823">
        <v>26.600000381469702</v>
      </c>
      <c r="U823">
        <v>20.200000762939499</v>
      </c>
      <c r="V823">
        <v>26.700000762939499</v>
      </c>
      <c r="W823">
        <v>4</v>
      </c>
      <c r="X823">
        <v>0</v>
      </c>
      <c r="Y823" t="s">
        <v>28</v>
      </c>
      <c r="Z823">
        <v>780</v>
      </c>
      <c r="AA823">
        <v>755.09997558593795</v>
      </c>
    </row>
    <row r="824" spans="1:27" x14ac:dyDescent="0.2">
      <c r="A824">
        <v>6319</v>
      </c>
      <c r="B824" s="1">
        <v>43899.6328125</v>
      </c>
      <c r="C824">
        <v>5</v>
      </c>
      <c r="D824" t="s">
        <v>25</v>
      </c>
      <c r="E824" t="s">
        <v>30</v>
      </c>
      <c r="F824">
        <v>4.0582428482594002E-5</v>
      </c>
      <c r="G824">
        <v>878.2119140625</v>
      </c>
      <c r="H824">
        <f t="shared" si="26"/>
        <v>1.9922588762710799E-5</v>
      </c>
      <c r="I824">
        <f t="shared" si="25"/>
        <v>31.242350215486155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499</v>
      </c>
      <c r="P824">
        <v>495</v>
      </c>
      <c r="Q824">
        <v>0</v>
      </c>
      <c r="R824">
        <v>24.399999618530298</v>
      </c>
      <c r="S824">
        <v>4</v>
      </c>
      <c r="T824">
        <v>26.600000381469702</v>
      </c>
      <c r="U824">
        <v>20.200000762939499</v>
      </c>
      <c r="V824">
        <v>26.700000762939499</v>
      </c>
      <c r="W824">
        <v>4</v>
      </c>
      <c r="X824">
        <v>0</v>
      </c>
      <c r="Y824" t="s">
        <v>28</v>
      </c>
      <c r="Z824">
        <v>780</v>
      </c>
      <c r="AA824">
        <v>755.09997558593795</v>
      </c>
    </row>
    <row r="825" spans="1:27" x14ac:dyDescent="0.2">
      <c r="A825">
        <v>6321</v>
      </c>
      <c r="B825" s="1">
        <v>43899.632835648103</v>
      </c>
      <c r="C825">
        <v>5</v>
      </c>
      <c r="D825" t="s">
        <v>25</v>
      </c>
      <c r="E825" t="s">
        <v>30</v>
      </c>
      <c r="F825">
        <v>4.05739083362278E-5</v>
      </c>
      <c r="G825">
        <v>880.0029296875</v>
      </c>
      <c r="H825">
        <f t="shared" si="26"/>
        <v>1.9918328689527698E-5</v>
      </c>
      <c r="I825">
        <f t="shared" si="25"/>
        <v>31.214286492277321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499</v>
      </c>
      <c r="P825">
        <v>494</v>
      </c>
      <c r="Q825">
        <v>0</v>
      </c>
      <c r="R825">
        <v>24.399999618530298</v>
      </c>
      <c r="S825">
        <v>4</v>
      </c>
      <c r="T825">
        <v>26.600000381469702</v>
      </c>
      <c r="U825">
        <v>20.200000762939499</v>
      </c>
      <c r="V825">
        <v>26.700000762939499</v>
      </c>
      <c r="W825">
        <v>4</v>
      </c>
      <c r="X825">
        <v>0</v>
      </c>
      <c r="Y825" t="s">
        <v>28</v>
      </c>
      <c r="Z825">
        <v>780</v>
      </c>
      <c r="AA825">
        <v>755.20001220703102</v>
      </c>
    </row>
    <row r="826" spans="1:27" x14ac:dyDescent="0.2">
      <c r="A826">
        <v>6323</v>
      </c>
      <c r="B826" s="1">
        <v>43899.6328587963</v>
      </c>
      <c r="C826">
        <v>5</v>
      </c>
      <c r="D826" t="s">
        <v>25</v>
      </c>
      <c r="E826" t="s">
        <v>30</v>
      </c>
      <c r="F826">
        <v>4.0564969822298701E-5</v>
      </c>
      <c r="G826">
        <v>881.79388427734398</v>
      </c>
      <c r="H826">
        <f t="shared" si="26"/>
        <v>1.9913859432563148E-5</v>
      </c>
      <c r="I826">
        <f t="shared" si="25"/>
        <v>31.184844746792805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499</v>
      </c>
      <c r="P826">
        <v>494</v>
      </c>
      <c r="Q826">
        <v>0</v>
      </c>
      <c r="R826">
        <v>24.399999618530298</v>
      </c>
      <c r="S826">
        <v>4</v>
      </c>
      <c r="T826">
        <v>26.600000381469702</v>
      </c>
      <c r="U826">
        <v>20.200000762939499</v>
      </c>
      <c r="V826">
        <v>26.700000762939499</v>
      </c>
      <c r="W826">
        <v>4</v>
      </c>
      <c r="X826">
        <v>0</v>
      </c>
      <c r="Y826" t="s">
        <v>28</v>
      </c>
      <c r="Z826">
        <v>780</v>
      </c>
      <c r="AA826">
        <v>755.20001220703102</v>
      </c>
    </row>
    <row r="827" spans="1:27" x14ac:dyDescent="0.2">
      <c r="A827">
        <v>6325</v>
      </c>
      <c r="B827" s="1">
        <v>43899.632881944402</v>
      </c>
      <c r="C827">
        <v>5</v>
      </c>
      <c r="D827" t="s">
        <v>25</v>
      </c>
      <c r="E827" t="s">
        <v>30</v>
      </c>
      <c r="F827">
        <v>4.0557628381065997E-5</v>
      </c>
      <c r="G827">
        <v>883.58502197265602</v>
      </c>
      <c r="H827">
        <f t="shared" si="26"/>
        <v>1.9910188711946796E-5</v>
      </c>
      <c r="I827">
        <f t="shared" si="25"/>
        <v>31.160663451559923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499</v>
      </c>
      <c r="P827">
        <v>495</v>
      </c>
      <c r="Q827">
        <v>0</v>
      </c>
      <c r="R827">
        <v>24.399999618530298</v>
      </c>
      <c r="S827">
        <v>4</v>
      </c>
      <c r="T827">
        <v>26.600000381469702</v>
      </c>
      <c r="U827">
        <v>20.200000762939499</v>
      </c>
      <c r="V827">
        <v>26.700000762939499</v>
      </c>
      <c r="W827">
        <v>4</v>
      </c>
      <c r="X827">
        <v>0</v>
      </c>
      <c r="Y827" t="s">
        <v>28</v>
      </c>
      <c r="Z827">
        <v>780</v>
      </c>
      <c r="AA827">
        <v>755.20001220703102</v>
      </c>
    </row>
    <row r="828" spans="1:27" x14ac:dyDescent="0.2">
      <c r="A828">
        <v>6327</v>
      </c>
      <c r="B828" s="1">
        <v>43899.6329050926</v>
      </c>
      <c r="C828">
        <v>5</v>
      </c>
      <c r="D828" t="s">
        <v>25</v>
      </c>
      <c r="E828" t="s">
        <v>30</v>
      </c>
      <c r="F828">
        <v>4.0551218262407902E-5</v>
      </c>
      <c r="G828">
        <v>885.3759765625</v>
      </c>
      <c r="H828">
        <f t="shared" si="26"/>
        <v>1.9906983652617748E-5</v>
      </c>
      <c r="I828">
        <f t="shared" si="25"/>
        <v>31.139549753740106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499</v>
      </c>
      <c r="P828">
        <v>495</v>
      </c>
      <c r="Q828">
        <v>0</v>
      </c>
      <c r="R828">
        <v>24.399999618530298</v>
      </c>
      <c r="S828">
        <v>4</v>
      </c>
      <c r="T828">
        <v>26.600000381469702</v>
      </c>
      <c r="U828">
        <v>20.200000762939499</v>
      </c>
      <c r="V828">
        <v>26.700000762939499</v>
      </c>
      <c r="W828">
        <v>4</v>
      </c>
      <c r="X828">
        <v>0</v>
      </c>
      <c r="Y828" t="s">
        <v>28</v>
      </c>
      <c r="Z828">
        <v>780</v>
      </c>
      <c r="AA828">
        <v>755.29998779296898</v>
      </c>
    </row>
    <row r="829" spans="1:27" x14ac:dyDescent="0.2">
      <c r="A829">
        <v>6329</v>
      </c>
      <c r="B829" s="1">
        <v>43899.632916666698</v>
      </c>
      <c r="C829">
        <v>5</v>
      </c>
      <c r="D829" t="s">
        <v>25</v>
      </c>
      <c r="E829" t="s">
        <v>30</v>
      </c>
      <c r="F829">
        <v>4.0543880459153998E-5</v>
      </c>
      <c r="G829">
        <v>887.1669921875</v>
      </c>
      <c r="H829">
        <f t="shared" si="26"/>
        <v>1.9903314750990796E-5</v>
      </c>
      <c r="I829">
        <f t="shared" si="25"/>
        <v>31.115380441309593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499</v>
      </c>
      <c r="P829">
        <v>495</v>
      </c>
      <c r="Q829">
        <v>0</v>
      </c>
      <c r="R829">
        <v>24.399999618530298</v>
      </c>
      <c r="S829">
        <v>4</v>
      </c>
      <c r="T829">
        <v>26.600000381469702</v>
      </c>
      <c r="U829">
        <v>20.200000762939499</v>
      </c>
      <c r="V829">
        <v>26.700000762939499</v>
      </c>
      <c r="W829">
        <v>4</v>
      </c>
      <c r="X829">
        <v>0</v>
      </c>
      <c r="Y829" t="s">
        <v>28</v>
      </c>
      <c r="Z829">
        <v>780</v>
      </c>
      <c r="AA829">
        <v>755.29998779296898</v>
      </c>
    </row>
    <row r="830" spans="1:27" x14ac:dyDescent="0.2">
      <c r="A830">
        <v>6331</v>
      </c>
      <c r="B830" s="1">
        <v>43899.632939814801</v>
      </c>
      <c r="C830">
        <v>5</v>
      </c>
      <c r="D830" t="s">
        <v>25</v>
      </c>
      <c r="E830" t="s">
        <v>30</v>
      </c>
      <c r="F830">
        <v>4.05367100029252E-5</v>
      </c>
      <c r="G830">
        <v>888.9580078125</v>
      </c>
      <c r="H830">
        <f t="shared" si="26"/>
        <v>1.9899729522876397E-5</v>
      </c>
      <c r="I830">
        <f t="shared" si="25"/>
        <v>31.091762337789177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499</v>
      </c>
      <c r="P830">
        <v>496</v>
      </c>
      <c r="Q830">
        <v>0</v>
      </c>
      <c r="R830">
        <v>24.399999618530298</v>
      </c>
      <c r="S830">
        <v>4</v>
      </c>
      <c r="T830">
        <v>26.600000381469702</v>
      </c>
      <c r="U830">
        <v>20.200000762939499</v>
      </c>
      <c r="V830">
        <v>26.700000762939499</v>
      </c>
      <c r="W830">
        <v>4</v>
      </c>
      <c r="X830">
        <v>0</v>
      </c>
      <c r="Y830" t="s">
        <v>28</v>
      </c>
      <c r="Z830">
        <v>780</v>
      </c>
      <c r="AA830">
        <v>755.20001220703102</v>
      </c>
    </row>
    <row r="831" spans="1:27" x14ac:dyDescent="0.2">
      <c r="A831">
        <v>6333</v>
      </c>
      <c r="B831" s="1">
        <v>43899.632962962998</v>
      </c>
      <c r="C831">
        <v>5</v>
      </c>
      <c r="D831" t="s">
        <v>25</v>
      </c>
      <c r="E831" t="s">
        <v>30</v>
      </c>
      <c r="F831">
        <v>4.0527378587285097E-5</v>
      </c>
      <c r="G831">
        <v>890.75</v>
      </c>
      <c r="H831">
        <f t="shared" si="26"/>
        <v>1.9895063815056346E-5</v>
      </c>
      <c r="I831">
        <f t="shared" si="25"/>
        <v>31.061026449646548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499</v>
      </c>
      <c r="P831">
        <v>495</v>
      </c>
      <c r="Q831">
        <v>0</v>
      </c>
      <c r="R831">
        <v>24.399999618530298</v>
      </c>
      <c r="S831">
        <v>4</v>
      </c>
      <c r="T831">
        <v>26.600000381469702</v>
      </c>
      <c r="U831">
        <v>20.200000762939499</v>
      </c>
      <c r="V831">
        <v>26.700000762939499</v>
      </c>
      <c r="W831">
        <v>4</v>
      </c>
      <c r="X831">
        <v>0</v>
      </c>
      <c r="Y831" t="s">
        <v>28</v>
      </c>
      <c r="Z831">
        <v>780</v>
      </c>
      <c r="AA831">
        <v>755.20001220703102</v>
      </c>
    </row>
    <row r="832" spans="1:27" x14ac:dyDescent="0.2">
      <c r="A832">
        <v>6335</v>
      </c>
      <c r="B832" s="1">
        <v>43899.632986111101</v>
      </c>
      <c r="C832">
        <v>5</v>
      </c>
      <c r="D832" t="s">
        <v>25</v>
      </c>
      <c r="E832" t="s">
        <v>30</v>
      </c>
      <c r="F832">
        <v>4.0518629248254001E-5</v>
      </c>
      <c r="G832">
        <v>892.5419921875</v>
      </c>
      <c r="H832">
        <f t="shared" si="26"/>
        <v>1.9890689145540798E-5</v>
      </c>
      <c r="I832">
        <f t="shared" si="25"/>
        <v>31.032207809886678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499</v>
      </c>
      <c r="P832">
        <v>495</v>
      </c>
      <c r="Q832">
        <v>0</v>
      </c>
      <c r="R832">
        <v>24.399999618530298</v>
      </c>
      <c r="S832">
        <v>4</v>
      </c>
      <c r="T832">
        <v>26.600000381469702</v>
      </c>
      <c r="U832">
        <v>20.200000762939499</v>
      </c>
      <c r="V832">
        <v>26.700000762939499</v>
      </c>
      <c r="W832">
        <v>4</v>
      </c>
      <c r="X832">
        <v>0</v>
      </c>
      <c r="Y832" t="s">
        <v>28</v>
      </c>
      <c r="Z832">
        <v>780</v>
      </c>
      <c r="AA832">
        <v>755.09997558593795</v>
      </c>
    </row>
    <row r="833" spans="1:27" x14ac:dyDescent="0.2">
      <c r="A833">
        <v>6337</v>
      </c>
      <c r="B833" s="1">
        <v>43899.633009259298</v>
      </c>
      <c r="C833">
        <v>5</v>
      </c>
      <c r="D833" t="s">
        <v>25</v>
      </c>
      <c r="E833" t="s">
        <v>30</v>
      </c>
      <c r="F833">
        <v>4.05132595915347E-5</v>
      </c>
      <c r="G833">
        <v>894.333984375</v>
      </c>
      <c r="H833">
        <f t="shared" si="26"/>
        <v>1.9888004317181148E-5</v>
      </c>
      <c r="I833">
        <f t="shared" si="25"/>
        <v>31.014521193551694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499</v>
      </c>
      <c r="P833">
        <v>495</v>
      </c>
      <c r="Q833">
        <v>0</v>
      </c>
      <c r="R833">
        <v>24.399999618530298</v>
      </c>
      <c r="S833">
        <v>4</v>
      </c>
      <c r="T833">
        <v>26.600000381469702</v>
      </c>
      <c r="U833">
        <v>20.200000762939499</v>
      </c>
      <c r="V833">
        <v>26.700000762939499</v>
      </c>
      <c r="W833">
        <v>4</v>
      </c>
      <c r="X833">
        <v>0</v>
      </c>
      <c r="Y833" t="s">
        <v>28</v>
      </c>
      <c r="Z833">
        <v>780</v>
      </c>
      <c r="AA833">
        <v>755.20001220703102</v>
      </c>
    </row>
    <row r="834" spans="1:27" x14ac:dyDescent="0.2">
      <c r="A834">
        <v>6339</v>
      </c>
      <c r="B834" s="1">
        <v>43899.633020833302</v>
      </c>
      <c r="C834">
        <v>5</v>
      </c>
      <c r="D834" t="s">
        <v>25</v>
      </c>
      <c r="E834" t="s">
        <v>30</v>
      </c>
      <c r="F834">
        <v>4.0506758523406502E-5</v>
      </c>
      <c r="G834">
        <v>896.1259765625</v>
      </c>
      <c r="H834">
        <f t="shared" si="26"/>
        <v>1.9884753783117048E-5</v>
      </c>
      <c r="I834">
        <f t="shared" si="25"/>
        <v>30.993107925672252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499</v>
      </c>
      <c r="P834">
        <v>495</v>
      </c>
      <c r="Q834">
        <v>0</v>
      </c>
      <c r="R834">
        <v>24.399999618530298</v>
      </c>
      <c r="S834">
        <v>4</v>
      </c>
      <c r="T834">
        <v>26.600000381469702</v>
      </c>
      <c r="U834">
        <v>20.200000762939499</v>
      </c>
      <c r="V834">
        <v>26.700000762939499</v>
      </c>
      <c r="W834">
        <v>4</v>
      </c>
      <c r="X834">
        <v>0</v>
      </c>
      <c r="Y834" t="s">
        <v>28</v>
      </c>
      <c r="Z834">
        <v>780</v>
      </c>
      <c r="AA834">
        <v>755.20001220703102</v>
      </c>
    </row>
    <row r="835" spans="1:27" x14ac:dyDescent="0.2">
      <c r="A835">
        <v>6341</v>
      </c>
      <c r="B835" s="1">
        <v>43899.633043981499</v>
      </c>
      <c r="C835">
        <v>5</v>
      </c>
      <c r="D835" t="s">
        <v>25</v>
      </c>
      <c r="E835" t="s">
        <v>30</v>
      </c>
      <c r="F835">
        <v>4.0499289752915502E-5</v>
      </c>
      <c r="G835">
        <v>897.91802978515602</v>
      </c>
      <c r="H835">
        <f t="shared" si="26"/>
        <v>1.9881019397871548E-5</v>
      </c>
      <c r="I835">
        <f t="shared" ref="I835:I898" si="27">(H835-0.00001518)*100/0.00001518</f>
        <v>30.968507232355385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499</v>
      </c>
      <c r="P835">
        <v>494</v>
      </c>
      <c r="Q835">
        <v>0</v>
      </c>
      <c r="R835">
        <v>24.399999618530298</v>
      </c>
      <c r="S835">
        <v>4</v>
      </c>
      <c r="T835">
        <v>26.600000381469702</v>
      </c>
      <c r="U835">
        <v>20.200000762939499</v>
      </c>
      <c r="V835">
        <v>26.700000762939499</v>
      </c>
      <c r="W835">
        <v>4</v>
      </c>
      <c r="X835">
        <v>0</v>
      </c>
      <c r="Y835" t="s">
        <v>28</v>
      </c>
      <c r="Z835">
        <v>780</v>
      </c>
      <c r="AA835">
        <v>755.20001220703102</v>
      </c>
    </row>
    <row r="836" spans="1:27" x14ac:dyDescent="0.2">
      <c r="A836">
        <v>6343</v>
      </c>
      <c r="B836" s="1">
        <v>43899.633067129602</v>
      </c>
      <c r="C836">
        <v>5</v>
      </c>
      <c r="D836" t="s">
        <v>25</v>
      </c>
      <c r="E836" t="s">
        <v>30</v>
      </c>
      <c r="F836">
        <v>4.0492122934665497E-5</v>
      </c>
      <c r="G836">
        <v>899.71002197265602</v>
      </c>
      <c r="H836">
        <f t="shared" si="26"/>
        <v>1.9877435988746546E-5</v>
      </c>
      <c r="I836">
        <f t="shared" si="27"/>
        <v>30.944901111637321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499</v>
      </c>
      <c r="P836">
        <v>495</v>
      </c>
      <c r="Q836">
        <v>0</v>
      </c>
      <c r="R836">
        <v>24.399999618530298</v>
      </c>
      <c r="S836">
        <v>4</v>
      </c>
      <c r="T836">
        <v>26.600000381469702</v>
      </c>
      <c r="U836">
        <v>20.200000762939499</v>
      </c>
      <c r="V836">
        <v>26.700000762939499</v>
      </c>
      <c r="W836">
        <v>4</v>
      </c>
      <c r="X836">
        <v>0</v>
      </c>
      <c r="Y836" t="s">
        <v>28</v>
      </c>
      <c r="Z836">
        <v>780</v>
      </c>
      <c r="AA836">
        <v>755.20001220703102</v>
      </c>
    </row>
    <row r="837" spans="1:27" x14ac:dyDescent="0.2">
      <c r="A837">
        <v>6345</v>
      </c>
      <c r="B837" s="1">
        <v>43899.633090277799</v>
      </c>
      <c r="C837">
        <v>5</v>
      </c>
      <c r="D837" t="s">
        <v>25</v>
      </c>
      <c r="E837" t="s">
        <v>30</v>
      </c>
      <c r="F837">
        <v>4.0484719647793099E-5</v>
      </c>
      <c r="G837">
        <v>901.5009765625</v>
      </c>
      <c r="H837">
        <f t="shared" si="26"/>
        <v>1.9873734345310347E-5</v>
      </c>
      <c r="I837">
        <f t="shared" si="27"/>
        <v>30.920516108763813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499</v>
      </c>
      <c r="P837">
        <v>494</v>
      </c>
      <c r="Q837">
        <v>0</v>
      </c>
      <c r="R837">
        <v>24.399999618530298</v>
      </c>
      <c r="S837">
        <v>4</v>
      </c>
      <c r="T837">
        <v>26.600000381469702</v>
      </c>
      <c r="U837">
        <v>20.200000762939499</v>
      </c>
      <c r="V837">
        <v>26.700000762939499</v>
      </c>
      <c r="W837">
        <v>4</v>
      </c>
      <c r="X837">
        <v>0</v>
      </c>
      <c r="Y837" t="s">
        <v>28</v>
      </c>
      <c r="Z837">
        <v>780</v>
      </c>
      <c r="AA837">
        <v>755.29998779296898</v>
      </c>
    </row>
    <row r="838" spans="1:27" x14ac:dyDescent="0.2">
      <c r="A838">
        <v>6347</v>
      </c>
      <c r="B838" s="1">
        <v>43899.633113425902</v>
      </c>
      <c r="C838">
        <v>5</v>
      </c>
      <c r="D838" t="s">
        <v>25</v>
      </c>
      <c r="E838" t="s">
        <v>30</v>
      </c>
      <c r="F838">
        <v>4.0480579627910602E-5</v>
      </c>
      <c r="G838">
        <v>903.29302978515602</v>
      </c>
      <c r="H838">
        <f t="shared" si="26"/>
        <v>1.9871664335369099E-5</v>
      </c>
      <c r="I838">
        <f t="shared" si="27"/>
        <v>30.90687967963833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499</v>
      </c>
      <c r="P838">
        <v>495</v>
      </c>
      <c r="Q838">
        <v>0</v>
      </c>
      <c r="R838">
        <v>24.399999618530298</v>
      </c>
      <c r="S838">
        <v>4</v>
      </c>
      <c r="T838">
        <v>26.600000381469702</v>
      </c>
      <c r="U838">
        <v>20.200000762939499</v>
      </c>
      <c r="V838">
        <v>26.700000762939499</v>
      </c>
      <c r="W838">
        <v>4</v>
      </c>
      <c r="X838">
        <v>0</v>
      </c>
      <c r="Y838" t="s">
        <v>28</v>
      </c>
      <c r="Z838">
        <v>780</v>
      </c>
      <c r="AA838">
        <v>755.20001220703102</v>
      </c>
    </row>
    <row r="839" spans="1:27" x14ac:dyDescent="0.2">
      <c r="A839">
        <v>6349</v>
      </c>
      <c r="B839" s="1">
        <v>43899.633125</v>
      </c>
      <c r="C839">
        <v>5</v>
      </c>
      <c r="D839" t="s">
        <v>25</v>
      </c>
      <c r="E839" t="s">
        <v>30</v>
      </c>
      <c r="F839">
        <v>4.0471481042914099E-5</v>
      </c>
      <c r="G839">
        <v>905.08587646484398</v>
      </c>
      <c r="H839">
        <f t="shared" si="26"/>
        <v>1.9867115042870847E-5</v>
      </c>
      <c r="I839">
        <f t="shared" si="27"/>
        <v>30.876910690848796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499</v>
      </c>
      <c r="P839">
        <v>495</v>
      </c>
      <c r="Q839">
        <v>0</v>
      </c>
      <c r="R839">
        <v>24.399999618530298</v>
      </c>
      <c r="S839">
        <v>4</v>
      </c>
      <c r="T839">
        <v>26.600000381469702</v>
      </c>
      <c r="U839">
        <v>20.200000762939499</v>
      </c>
      <c r="V839">
        <v>26.700000762939499</v>
      </c>
      <c r="W839">
        <v>4</v>
      </c>
      <c r="X839">
        <v>0</v>
      </c>
      <c r="Y839" t="s">
        <v>28</v>
      </c>
      <c r="Z839">
        <v>780</v>
      </c>
      <c r="AA839">
        <v>755.29998779296898</v>
      </c>
    </row>
    <row r="840" spans="1:27" x14ac:dyDescent="0.2">
      <c r="A840">
        <v>6351</v>
      </c>
      <c r="B840" s="1">
        <v>43899.633148148103</v>
      </c>
      <c r="C840">
        <v>5</v>
      </c>
      <c r="D840" t="s">
        <v>25</v>
      </c>
      <c r="E840" t="s">
        <v>30</v>
      </c>
      <c r="F840">
        <v>4.0466140490025302E-5</v>
      </c>
      <c r="G840">
        <v>906.87701416015602</v>
      </c>
      <c r="H840">
        <f t="shared" si="26"/>
        <v>1.9864444766426449E-5</v>
      </c>
      <c r="I840">
        <f t="shared" si="27"/>
        <v>30.859319936933122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499</v>
      </c>
      <c r="P840">
        <v>494</v>
      </c>
      <c r="Q840">
        <v>0</v>
      </c>
      <c r="R840">
        <v>24.399999618530298</v>
      </c>
      <c r="S840">
        <v>4</v>
      </c>
      <c r="T840">
        <v>26.600000381469702</v>
      </c>
      <c r="U840">
        <v>20.200000762939499</v>
      </c>
      <c r="V840">
        <v>26.700000762939499</v>
      </c>
      <c r="W840">
        <v>4</v>
      </c>
      <c r="X840">
        <v>0</v>
      </c>
      <c r="Y840" t="s">
        <v>28</v>
      </c>
      <c r="Z840">
        <v>780</v>
      </c>
      <c r="AA840">
        <v>755.29998779296898</v>
      </c>
    </row>
    <row r="841" spans="1:27" x14ac:dyDescent="0.2">
      <c r="A841">
        <v>6353</v>
      </c>
      <c r="B841" s="1">
        <v>43899.6331712963</v>
      </c>
      <c r="C841">
        <v>5</v>
      </c>
      <c r="D841" t="s">
        <v>25</v>
      </c>
      <c r="E841" t="s">
        <v>30</v>
      </c>
      <c r="F841">
        <v>4.0459170122630901E-5</v>
      </c>
      <c r="G841">
        <v>908.66888427734398</v>
      </c>
      <c r="H841">
        <f t="shared" si="26"/>
        <v>1.9860959582729248E-5</v>
      </c>
      <c r="I841">
        <f t="shared" si="27"/>
        <v>30.836360887544451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499</v>
      </c>
      <c r="P841">
        <v>495</v>
      </c>
      <c r="Q841">
        <v>0</v>
      </c>
      <c r="R841">
        <v>24.399999618530298</v>
      </c>
      <c r="S841">
        <v>4</v>
      </c>
      <c r="T841">
        <v>26.600000381469702</v>
      </c>
      <c r="U841">
        <v>20.200000762939499</v>
      </c>
      <c r="V841">
        <v>26.700000762939499</v>
      </c>
      <c r="W841">
        <v>4</v>
      </c>
      <c r="X841">
        <v>0</v>
      </c>
      <c r="Y841" t="s">
        <v>28</v>
      </c>
      <c r="Z841">
        <v>780</v>
      </c>
      <c r="AA841">
        <v>755.29998779296898</v>
      </c>
    </row>
    <row r="842" spans="1:27" x14ac:dyDescent="0.2">
      <c r="A842">
        <v>6355</v>
      </c>
      <c r="B842" s="1">
        <v>43899.633194444403</v>
      </c>
      <c r="C842">
        <v>5</v>
      </c>
      <c r="D842" t="s">
        <v>25</v>
      </c>
      <c r="E842" t="s">
        <v>30</v>
      </c>
      <c r="F842">
        <v>4.04487291234545E-5</v>
      </c>
      <c r="G842">
        <v>910.46087646484398</v>
      </c>
      <c r="H842">
        <f t="shared" si="26"/>
        <v>1.9855739083141048E-5</v>
      </c>
      <c r="I842">
        <f t="shared" si="27"/>
        <v>30.80197024467093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499</v>
      </c>
      <c r="P842">
        <v>495</v>
      </c>
      <c r="Q842">
        <v>0</v>
      </c>
      <c r="R842">
        <v>24.399999618530298</v>
      </c>
      <c r="S842">
        <v>4</v>
      </c>
      <c r="T842">
        <v>26.600000381469702</v>
      </c>
      <c r="U842">
        <v>20.200000762939499</v>
      </c>
      <c r="V842">
        <v>26.700000762939499</v>
      </c>
      <c r="W842">
        <v>4</v>
      </c>
      <c r="X842">
        <v>0</v>
      </c>
      <c r="Y842" t="s">
        <v>28</v>
      </c>
      <c r="Z842">
        <v>780</v>
      </c>
      <c r="AA842">
        <v>755.20001220703102</v>
      </c>
    </row>
    <row r="843" spans="1:27" x14ac:dyDescent="0.2">
      <c r="A843">
        <v>6357</v>
      </c>
      <c r="B843" s="1">
        <v>43899.6332175926</v>
      </c>
      <c r="C843">
        <v>5</v>
      </c>
      <c r="D843" t="s">
        <v>25</v>
      </c>
      <c r="E843" t="s">
        <v>30</v>
      </c>
      <c r="F843">
        <v>4.0442999306833399E-5</v>
      </c>
      <c r="G843">
        <v>912.2529296875</v>
      </c>
      <c r="H843">
        <f t="shared" si="26"/>
        <v>1.9852874174830497E-5</v>
      </c>
      <c r="I843">
        <f t="shared" si="27"/>
        <v>30.783097330899189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499</v>
      </c>
      <c r="P843">
        <v>495</v>
      </c>
      <c r="Q843">
        <v>0</v>
      </c>
      <c r="R843">
        <v>24.399999618530298</v>
      </c>
      <c r="S843">
        <v>4</v>
      </c>
      <c r="T843">
        <v>26.700000762939499</v>
      </c>
      <c r="U843">
        <v>20.200000762939499</v>
      </c>
      <c r="V843">
        <v>26.700000762939499</v>
      </c>
      <c r="W843">
        <v>4</v>
      </c>
      <c r="X843">
        <v>0</v>
      </c>
      <c r="Y843" t="s">
        <v>28</v>
      </c>
      <c r="Z843">
        <v>780</v>
      </c>
      <c r="AA843">
        <v>755.20001220703102</v>
      </c>
    </row>
    <row r="844" spans="1:27" x14ac:dyDescent="0.2">
      <c r="A844">
        <v>6359</v>
      </c>
      <c r="B844" s="1">
        <v>43899.633240740703</v>
      </c>
      <c r="C844">
        <v>5</v>
      </c>
      <c r="D844" t="s">
        <v>25</v>
      </c>
      <c r="E844" t="s">
        <v>30</v>
      </c>
      <c r="F844">
        <v>4.0435861592413898E-5</v>
      </c>
      <c r="G844">
        <v>914.0458984375</v>
      </c>
      <c r="H844">
        <f t="shared" si="26"/>
        <v>1.9849305317620747E-5</v>
      </c>
      <c r="I844">
        <f t="shared" si="27"/>
        <v>30.759587072600436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499</v>
      </c>
      <c r="P844">
        <v>496</v>
      </c>
      <c r="Q844">
        <v>0</v>
      </c>
      <c r="R844">
        <v>24.399999618530298</v>
      </c>
      <c r="S844">
        <v>4</v>
      </c>
      <c r="T844">
        <v>26.600000381469702</v>
      </c>
      <c r="U844">
        <v>20.200000762939499</v>
      </c>
      <c r="V844">
        <v>26.700000762939499</v>
      </c>
      <c r="W844">
        <v>4</v>
      </c>
      <c r="X844">
        <v>0</v>
      </c>
      <c r="Y844" t="s">
        <v>28</v>
      </c>
      <c r="Z844">
        <v>780</v>
      </c>
      <c r="AA844">
        <v>755.20001220703102</v>
      </c>
    </row>
    <row r="845" spans="1:27" x14ac:dyDescent="0.2">
      <c r="A845">
        <v>6361</v>
      </c>
      <c r="B845" s="1">
        <v>43899.633252314801</v>
      </c>
      <c r="C845">
        <v>5</v>
      </c>
      <c r="D845" t="s">
        <v>25</v>
      </c>
      <c r="E845" t="s">
        <v>30</v>
      </c>
      <c r="F845">
        <v>4.0430189983453602E-5</v>
      </c>
      <c r="G845">
        <v>915.837890625</v>
      </c>
      <c r="H845">
        <f t="shared" si="26"/>
        <v>1.9846469513140598E-5</v>
      </c>
      <c r="I845">
        <f t="shared" si="27"/>
        <v>30.740905883666652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499</v>
      </c>
      <c r="P845">
        <v>495</v>
      </c>
      <c r="Q845">
        <v>0</v>
      </c>
      <c r="R845">
        <v>24.399999618530298</v>
      </c>
      <c r="S845">
        <v>4</v>
      </c>
      <c r="T845">
        <v>26.600000381469702</v>
      </c>
      <c r="U845">
        <v>20.200000762939499</v>
      </c>
      <c r="V845">
        <v>26.700000762939499</v>
      </c>
      <c r="W845">
        <v>4</v>
      </c>
      <c r="X845">
        <v>0</v>
      </c>
      <c r="Y845" t="s">
        <v>28</v>
      </c>
      <c r="Z845">
        <v>780</v>
      </c>
      <c r="AA845">
        <v>755.09997558593795</v>
      </c>
    </row>
    <row r="846" spans="1:27" x14ac:dyDescent="0.2">
      <c r="A846">
        <v>6363</v>
      </c>
      <c r="B846" s="1">
        <v>43899.633275462998</v>
      </c>
      <c r="C846">
        <v>5</v>
      </c>
      <c r="D846" t="s">
        <v>25</v>
      </c>
      <c r="E846" t="s">
        <v>30</v>
      </c>
      <c r="F846">
        <v>4.0422441088594503E-5</v>
      </c>
      <c r="G846">
        <v>917.6298828125</v>
      </c>
      <c r="H846">
        <f t="shared" si="26"/>
        <v>1.9842595065711049E-5</v>
      </c>
      <c r="I846">
        <f t="shared" si="27"/>
        <v>30.71538251456554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499</v>
      </c>
      <c r="P846">
        <v>496</v>
      </c>
      <c r="Q846">
        <v>0</v>
      </c>
      <c r="R846">
        <v>24.399999618530298</v>
      </c>
      <c r="S846">
        <v>4</v>
      </c>
      <c r="T846">
        <v>26.600000381469702</v>
      </c>
      <c r="U846">
        <v>20.200000762939499</v>
      </c>
      <c r="V846">
        <v>26.700000762939499</v>
      </c>
      <c r="W846">
        <v>4</v>
      </c>
      <c r="X846">
        <v>0</v>
      </c>
      <c r="Y846" t="s">
        <v>28</v>
      </c>
      <c r="Z846">
        <v>780</v>
      </c>
      <c r="AA846">
        <v>755</v>
      </c>
    </row>
    <row r="847" spans="1:27" x14ac:dyDescent="0.2">
      <c r="A847">
        <v>6365</v>
      </c>
      <c r="B847" s="1">
        <v>43899.633298611101</v>
      </c>
      <c r="C847">
        <v>5</v>
      </c>
      <c r="D847" t="s">
        <v>25</v>
      </c>
      <c r="E847" t="s">
        <v>30</v>
      </c>
      <c r="F847">
        <v>4.0417340642307001E-5</v>
      </c>
      <c r="G847">
        <v>919.4208984375</v>
      </c>
      <c r="H847">
        <f t="shared" si="26"/>
        <v>1.9840044842567298E-5</v>
      </c>
      <c r="I847">
        <f t="shared" si="27"/>
        <v>30.698582625608022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499</v>
      </c>
      <c r="P847">
        <v>494</v>
      </c>
      <c r="Q847">
        <v>0</v>
      </c>
      <c r="R847">
        <v>24.399999618530298</v>
      </c>
      <c r="S847">
        <v>4</v>
      </c>
      <c r="T847">
        <v>26.600000381469702</v>
      </c>
      <c r="U847">
        <v>20.200000762939499</v>
      </c>
      <c r="V847">
        <v>26.700000762939499</v>
      </c>
      <c r="W847">
        <v>4</v>
      </c>
      <c r="X847">
        <v>0</v>
      </c>
      <c r="Y847" t="s">
        <v>28</v>
      </c>
      <c r="Z847">
        <v>780</v>
      </c>
      <c r="AA847">
        <v>755.20001220703102</v>
      </c>
    </row>
    <row r="848" spans="1:27" x14ac:dyDescent="0.2">
      <c r="A848">
        <v>6367</v>
      </c>
      <c r="B848" s="1">
        <v>43899.633321759298</v>
      </c>
      <c r="C848">
        <v>5</v>
      </c>
      <c r="D848" t="s">
        <v>25</v>
      </c>
      <c r="E848" t="s">
        <v>30</v>
      </c>
      <c r="F848">
        <v>4.0410228393739103E-5</v>
      </c>
      <c r="G848">
        <v>921.21392822265602</v>
      </c>
      <c r="H848">
        <f t="shared" si="26"/>
        <v>1.9836488718283349E-5</v>
      </c>
      <c r="I848">
        <f t="shared" si="27"/>
        <v>30.67515624692588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499</v>
      </c>
      <c r="P848">
        <v>494</v>
      </c>
      <c r="Q848">
        <v>0</v>
      </c>
      <c r="R848">
        <v>24.399999618530298</v>
      </c>
      <c r="S848">
        <v>4</v>
      </c>
      <c r="T848">
        <v>26.600000381469702</v>
      </c>
      <c r="U848">
        <v>20.200000762939499</v>
      </c>
      <c r="V848">
        <v>26.700000762939499</v>
      </c>
      <c r="W848">
        <v>4</v>
      </c>
      <c r="X848">
        <v>0</v>
      </c>
      <c r="Y848" t="s">
        <v>28</v>
      </c>
      <c r="Z848">
        <v>780</v>
      </c>
      <c r="AA848">
        <v>755.20001220703102</v>
      </c>
    </row>
    <row r="849" spans="1:27" x14ac:dyDescent="0.2">
      <c r="A849">
        <v>6369</v>
      </c>
      <c r="B849" s="1">
        <v>43899.633344907401</v>
      </c>
      <c r="C849">
        <v>5</v>
      </c>
      <c r="D849" t="s">
        <v>25</v>
      </c>
      <c r="E849" t="s">
        <v>30</v>
      </c>
      <c r="F849">
        <v>4.04034799430519E-5</v>
      </c>
      <c r="G849">
        <v>923.00592041015602</v>
      </c>
      <c r="H849">
        <f t="shared" si="26"/>
        <v>1.9833114492939748E-5</v>
      </c>
      <c r="I849">
        <f t="shared" si="27"/>
        <v>30.652928148483184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499</v>
      </c>
      <c r="P849">
        <v>495</v>
      </c>
      <c r="Q849">
        <v>0</v>
      </c>
      <c r="R849">
        <v>24.399999618530298</v>
      </c>
      <c r="S849">
        <v>4</v>
      </c>
      <c r="T849">
        <v>26.700000762939499</v>
      </c>
      <c r="U849">
        <v>20.200000762939499</v>
      </c>
      <c r="V849">
        <v>26.700000762939499</v>
      </c>
      <c r="W849">
        <v>4</v>
      </c>
      <c r="X849">
        <v>0</v>
      </c>
      <c r="Y849" t="s">
        <v>28</v>
      </c>
      <c r="Z849">
        <v>780</v>
      </c>
      <c r="AA849">
        <v>755.20001220703102</v>
      </c>
    </row>
    <row r="850" spans="1:27" x14ac:dyDescent="0.2">
      <c r="A850">
        <v>6371</v>
      </c>
      <c r="B850" s="1">
        <v>43899.6333564815</v>
      </c>
      <c r="C850">
        <v>5</v>
      </c>
      <c r="D850" t="s">
        <v>25</v>
      </c>
      <c r="E850" t="s">
        <v>30</v>
      </c>
      <c r="F850">
        <v>4.0396640542894602E-5</v>
      </c>
      <c r="G850">
        <v>924.796875</v>
      </c>
      <c r="H850">
        <f t="shared" si="26"/>
        <v>1.9829694792861099E-5</v>
      </c>
      <c r="I850">
        <f t="shared" si="27"/>
        <v>30.630400479980882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499</v>
      </c>
      <c r="P850">
        <v>496</v>
      </c>
      <c r="Q850">
        <v>0</v>
      </c>
      <c r="R850">
        <v>24.399999618530298</v>
      </c>
      <c r="S850">
        <v>4</v>
      </c>
      <c r="T850">
        <v>26.600000381469702</v>
      </c>
      <c r="U850">
        <v>20.200000762939499</v>
      </c>
      <c r="V850">
        <v>26.700000762939499</v>
      </c>
      <c r="W850">
        <v>4</v>
      </c>
      <c r="X850">
        <v>0</v>
      </c>
      <c r="Y850" t="s">
        <v>28</v>
      </c>
      <c r="Z850">
        <v>780</v>
      </c>
      <c r="AA850">
        <v>755.20001220703102</v>
      </c>
    </row>
    <row r="851" spans="1:27" x14ac:dyDescent="0.2">
      <c r="A851">
        <v>6373</v>
      </c>
      <c r="B851" s="1">
        <v>43899.633379629602</v>
      </c>
      <c r="C851">
        <v>5</v>
      </c>
      <c r="D851" t="s">
        <v>25</v>
      </c>
      <c r="E851" t="s">
        <v>30</v>
      </c>
      <c r="F851">
        <v>4.0389539208263199E-5</v>
      </c>
      <c r="G851">
        <v>926.58978271484398</v>
      </c>
      <c r="H851">
        <f t="shared" si="26"/>
        <v>1.9826144125545397E-5</v>
      </c>
      <c r="I851">
        <f t="shared" si="27"/>
        <v>30.607010049706172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499</v>
      </c>
      <c r="P851">
        <v>494</v>
      </c>
      <c r="Q851">
        <v>0</v>
      </c>
      <c r="R851">
        <v>24.399999618530298</v>
      </c>
      <c r="S851">
        <v>4</v>
      </c>
      <c r="T851">
        <v>26.600000381469702</v>
      </c>
      <c r="U851">
        <v>20.200000762939499</v>
      </c>
      <c r="V851">
        <v>26.700000762939499</v>
      </c>
      <c r="W851">
        <v>4</v>
      </c>
      <c r="X851">
        <v>0</v>
      </c>
      <c r="Y851" t="s">
        <v>28</v>
      </c>
      <c r="Z851">
        <v>780</v>
      </c>
      <c r="AA851">
        <v>755.20001220703102</v>
      </c>
    </row>
    <row r="852" spans="1:27" x14ac:dyDescent="0.2">
      <c r="A852">
        <v>6375</v>
      </c>
      <c r="B852" s="1">
        <v>43899.633402777799</v>
      </c>
      <c r="C852">
        <v>5</v>
      </c>
      <c r="D852" t="s">
        <v>25</v>
      </c>
      <c r="E852" t="s">
        <v>30</v>
      </c>
      <c r="F852">
        <v>4.0384180465480299E-5</v>
      </c>
      <c r="G852">
        <v>928.38177490234398</v>
      </c>
      <c r="H852">
        <f t="shared" si="26"/>
        <v>1.9823464754153947E-5</v>
      </c>
      <c r="I852">
        <f t="shared" si="27"/>
        <v>30.589359381778305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499</v>
      </c>
      <c r="P852">
        <v>495</v>
      </c>
      <c r="Q852">
        <v>0</v>
      </c>
      <c r="R852">
        <v>24.399999618530298</v>
      </c>
      <c r="S852">
        <v>4</v>
      </c>
      <c r="T852">
        <v>26.600000381469702</v>
      </c>
      <c r="U852">
        <v>20.200000762939499</v>
      </c>
      <c r="V852">
        <v>26.700000762939499</v>
      </c>
      <c r="W852">
        <v>4</v>
      </c>
      <c r="X852">
        <v>0</v>
      </c>
      <c r="Y852" t="s">
        <v>28</v>
      </c>
      <c r="Z852">
        <v>780</v>
      </c>
      <c r="AA852">
        <v>755.29998779296898</v>
      </c>
    </row>
    <row r="853" spans="1:27" x14ac:dyDescent="0.2">
      <c r="A853">
        <v>6377</v>
      </c>
      <c r="B853" s="1">
        <v>43899.633425925902</v>
      </c>
      <c r="C853">
        <v>5</v>
      </c>
      <c r="D853" t="s">
        <v>25</v>
      </c>
      <c r="E853" t="s">
        <v>30</v>
      </c>
      <c r="F853">
        <v>4.03771191486157E-5</v>
      </c>
      <c r="G853">
        <v>930.173828125</v>
      </c>
      <c r="H853">
        <f t="shared" si="26"/>
        <v>1.9819934095721648E-5</v>
      </c>
      <c r="I853">
        <f t="shared" si="27"/>
        <v>30.566100762329693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499</v>
      </c>
      <c r="P853">
        <v>494</v>
      </c>
      <c r="Q853">
        <v>0</v>
      </c>
      <c r="R853">
        <v>24.399999618530298</v>
      </c>
      <c r="S853">
        <v>4</v>
      </c>
      <c r="T853">
        <v>26.600000381469702</v>
      </c>
      <c r="U853">
        <v>20.299999237060501</v>
      </c>
      <c r="V853">
        <v>26.700000762939499</v>
      </c>
      <c r="W853">
        <v>4</v>
      </c>
      <c r="X853">
        <v>0</v>
      </c>
      <c r="Y853" t="s">
        <v>28</v>
      </c>
      <c r="Z853">
        <v>780</v>
      </c>
      <c r="AA853">
        <v>755.29998779296898</v>
      </c>
    </row>
    <row r="854" spans="1:27" x14ac:dyDescent="0.2">
      <c r="A854">
        <v>6379</v>
      </c>
      <c r="B854" s="1">
        <v>43899.633449074099</v>
      </c>
      <c r="C854">
        <v>5</v>
      </c>
      <c r="D854" t="s">
        <v>25</v>
      </c>
      <c r="E854" t="s">
        <v>30</v>
      </c>
      <c r="F854">
        <v>4.0369679481955198E-5</v>
      </c>
      <c r="G854">
        <v>931.9658203125</v>
      </c>
      <c r="H854">
        <f t="shared" si="26"/>
        <v>1.9816214262391397E-5</v>
      </c>
      <c r="I854">
        <f t="shared" si="27"/>
        <v>30.541595931432123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499</v>
      </c>
      <c r="P854">
        <v>496</v>
      </c>
      <c r="Q854">
        <v>0</v>
      </c>
      <c r="R854">
        <v>24.399999618530298</v>
      </c>
      <c r="S854">
        <v>4</v>
      </c>
      <c r="T854">
        <v>26.600000381469702</v>
      </c>
      <c r="U854">
        <v>20.200000762939499</v>
      </c>
      <c r="V854">
        <v>26.700000762939499</v>
      </c>
      <c r="W854">
        <v>4</v>
      </c>
      <c r="X854">
        <v>0</v>
      </c>
      <c r="Y854" t="s">
        <v>28</v>
      </c>
      <c r="Z854">
        <v>780</v>
      </c>
      <c r="AA854">
        <v>755.20001220703102</v>
      </c>
    </row>
    <row r="855" spans="1:27" x14ac:dyDescent="0.2">
      <c r="A855">
        <v>6381</v>
      </c>
      <c r="B855" s="1">
        <v>43899.633460648103</v>
      </c>
      <c r="C855">
        <v>5</v>
      </c>
      <c r="D855" t="s">
        <v>25</v>
      </c>
      <c r="E855" t="s">
        <v>30</v>
      </c>
      <c r="F855">
        <v>4.0364440792472999E-5</v>
      </c>
      <c r="G855">
        <v>933.7578125</v>
      </c>
      <c r="H855">
        <f t="shared" si="26"/>
        <v>1.9813594917650297E-5</v>
      </c>
      <c r="I855">
        <f t="shared" si="27"/>
        <v>30.524340695983508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499</v>
      </c>
      <c r="P855">
        <v>495</v>
      </c>
      <c r="Q855">
        <v>0</v>
      </c>
      <c r="R855">
        <v>24.399999618530298</v>
      </c>
      <c r="S855">
        <v>4</v>
      </c>
      <c r="T855">
        <v>26.600000381469702</v>
      </c>
      <c r="U855">
        <v>20.200000762939499</v>
      </c>
      <c r="V855">
        <v>26.700000762939499</v>
      </c>
      <c r="W855">
        <v>4</v>
      </c>
      <c r="X855">
        <v>0</v>
      </c>
      <c r="Y855" t="s">
        <v>28</v>
      </c>
      <c r="Z855">
        <v>780</v>
      </c>
      <c r="AA855">
        <v>755.20001220703102</v>
      </c>
    </row>
    <row r="856" spans="1:27" x14ac:dyDescent="0.2">
      <c r="A856">
        <v>6383</v>
      </c>
      <c r="B856" s="1">
        <v>43899.6334837963</v>
      </c>
      <c r="C856">
        <v>5</v>
      </c>
      <c r="D856" t="s">
        <v>25</v>
      </c>
      <c r="E856" t="s">
        <v>30</v>
      </c>
      <c r="F856">
        <v>4.0359111153520603E-5</v>
      </c>
      <c r="G856">
        <v>935.5498046875</v>
      </c>
      <c r="H856">
        <f t="shared" si="26"/>
        <v>1.9810930098174099E-5</v>
      </c>
      <c r="I856">
        <f t="shared" si="27"/>
        <v>30.506785890474958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499</v>
      </c>
      <c r="P856">
        <v>495</v>
      </c>
      <c r="Q856">
        <v>0</v>
      </c>
      <c r="R856">
        <v>24.399999618530298</v>
      </c>
      <c r="S856">
        <v>4</v>
      </c>
      <c r="T856">
        <v>26.600000381469702</v>
      </c>
      <c r="U856">
        <v>20.200000762939499</v>
      </c>
      <c r="V856">
        <v>26.700000762939499</v>
      </c>
      <c r="W856">
        <v>4</v>
      </c>
      <c r="X856">
        <v>0</v>
      </c>
      <c r="Y856" t="s">
        <v>28</v>
      </c>
      <c r="Z856">
        <v>780</v>
      </c>
      <c r="AA856">
        <v>755.09997558593795</v>
      </c>
    </row>
    <row r="857" spans="1:27" x14ac:dyDescent="0.2">
      <c r="A857">
        <v>6385</v>
      </c>
      <c r="B857" s="1">
        <v>43899.633506944403</v>
      </c>
      <c r="C857">
        <v>5</v>
      </c>
      <c r="D857" t="s">
        <v>25</v>
      </c>
      <c r="E857" t="s">
        <v>30</v>
      </c>
      <c r="F857">
        <v>4.0352661017095697E-5</v>
      </c>
      <c r="G857">
        <v>937.341796875</v>
      </c>
      <c r="H857">
        <f t="shared" si="26"/>
        <v>1.9807705029961646E-5</v>
      </c>
      <c r="I857">
        <f t="shared" si="27"/>
        <v>30.485540381829026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499</v>
      </c>
      <c r="P857">
        <v>495</v>
      </c>
      <c r="Q857">
        <v>0</v>
      </c>
      <c r="R857">
        <v>24.399999618530298</v>
      </c>
      <c r="S857">
        <v>4</v>
      </c>
      <c r="T857">
        <v>26.600000381469702</v>
      </c>
      <c r="U857">
        <v>20.200000762939499</v>
      </c>
      <c r="V857">
        <v>26.700000762939499</v>
      </c>
      <c r="W857">
        <v>4</v>
      </c>
      <c r="X857">
        <v>0</v>
      </c>
      <c r="Y857" t="s">
        <v>28</v>
      </c>
      <c r="Z857">
        <v>780</v>
      </c>
      <c r="AA857">
        <v>755.09997558593795</v>
      </c>
    </row>
    <row r="858" spans="1:27" x14ac:dyDescent="0.2">
      <c r="A858">
        <v>6387</v>
      </c>
      <c r="B858" s="1">
        <v>43899.6335300926</v>
      </c>
      <c r="C858">
        <v>5</v>
      </c>
      <c r="D858" t="s">
        <v>25</v>
      </c>
      <c r="E858" t="s">
        <v>30</v>
      </c>
      <c r="F858">
        <v>4.0344428271055201E-5</v>
      </c>
      <c r="G858">
        <v>939.1337890625</v>
      </c>
      <c r="H858">
        <f t="shared" si="26"/>
        <v>1.9803588656941398E-5</v>
      </c>
      <c r="I858">
        <f t="shared" si="27"/>
        <v>30.458423300009208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499</v>
      </c>
      <c r="P858">
        <v>495</v>
      </c>
      <c r="Q858">
        <v>0</v>
      </c>
      <c r="R858">
        <v>24.399999618530298</v>
      </c>
      <c r="S858">
        <v>4</v>
      </c>
      <c r="T858">
        <v>26.600000381469702</v>
      </c>
      <c r="U858">
        <v>20.200000762939499</v>
      </c>
      <c r="V858">
        <v>26.700000762939499</v>
      </c>
      <c r="W858">
        <v>4</v>
      </c>
      <c r="X858">
        <v>0</v>
      </c>
      <c r="Y858" t="s">
        <v>28</v>
      </c>
      <c r="Z858">
        <v>780</v>
      </c>
      <c r="AA858">
        <v>755.09997558593795</v>
      </c>
    </row>
    <row r="859" spans="1:27" x14ac:dyDescent="0.2">
      <c r="A859">
        <v>6389</v>
      </c>
      <c r="B859" s="1">
        <v>43899.633553240703</v>
      </c>
      <c r="C859">
        <v>5</v>
      </c>
      <c r="D859" t="s">
        <v>25</v>
      </c>
      <c r="E859" t="s">
        <v>30</v>
      </c>
      <c r="F859">
        <v>4.0340120904147598E-5</v>
      </c>
      <c r="G859">
        <v>940.92578125</v>
      </c>
      <c r="H859">
        <f t="shared" si="26"/>
        <v>1.9801434973487597E-5</v>
      </c>
      <c r="I859">
        <f t="shared" si="27"/>
        <v>30.444235661973625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499</v>
      </c>
      <c r="P859">
        <v>493</v>
      </c>
      <c r="Q859">
        <v>0</v>
      </c>
      <c r="R859">
        <v>24.399999618530298</v>
      </c>
      <c r="S859">
        <v>4</v>
      </c>
      <c r="T859">
        <v>26.600000381469702</v>
      </c>
      <c r="U859">
        <v>20.200000762939499</v>
      </c>
      <c r="V859">
        <v>26.700000762939499</v>
      </c>
      <c r="W859">
        <v>4</v>
      </c>
      <c r="X859">
        <v>0</v>
      </c>
      <c r="Y859" t="s">
        <v>28</v>
      </c>
      <c r="Z859">
        <v>780</v>
      </c>
      <c r="AA859">
        <v>755.20001220703102</v>
      </c>
    </row>
    <row r="860" spans="1:27" x14ac:dyDescent="0.2">
      <c r="A860">
        <v>6391</v>
      </c>
      <c r="B860" s="1">
        <v>43899.633564814802</v>
      </c>
      <c r="C860">
        <v>5</v>
      </c>
      <c r="D860" t="s">
        <v>25</v>
      </c>
      <c r="E860" t="s">
        <v>30</v>
      </c>
      <c r="F860">
        <v>4.03362500946969E-5</v>
      </c>
      <c r="G860">
        <v>942.7177734375</v>
      </c>
      <c r="H860">
        <f t="shared" si="26"/>
        <v>1.9799499568762248E-5</v>
      </c>
      <c r="I860">
        <f t="shared" si="27"/>
        <v>30.431485960225604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499</v>
      </c>
      <c r="P860">
        <v>495</v>
      </c>
      <c r="Q860">
        <v>0</v>
      </c>
      <c r="R860">
        <v>24.399999618530298</v>
      </c>
      <c r="S860">
        <v>4</v>
      </c>
      <c r="T860">
        <v>26.600000381469702</v>
      </c>
      <c r="U860">
        <v>20.200000762939499</v>
      </c>
      <c r="V860">
        <v>26.700000762939499</v>
      </c>
      <c r="W860">
        <v>4</v>
      </c>
      <c r="X860">
        <v>0</v>
      </c>
      <c r="Y860" t="s">
        <v>28</v>
      </c>
      <c r="Z860">
        <v>780</v>
      </c>
      <c r="AA860">
        <v>755.29998779296898</v>
      </c>
    </row>
    <row r="861" spans="1:27" x14ac:dyDescent="0.2">
      <c r="A861">
        <v>6393</v>
      </c>
      <c r="B861" s="1">
        <v>43899.633587962999</v>
      </c>
      <c r="C861">
        <v>5</v>
      </c>
      <c r="D861" t="s">
        <v>25</v>
      </c>
      <c r="E861" t="s">
        <v>30</v>
      </c>
      <c r="F861">
        <v>4.0332561184186502E-5</v>
      </c>
      <c r="G861">
        <v>944.50982666015602</v>
      </c>
      <c r="H861">
        <f t="shared" si="26"/>
        <v>1.9797655113507049E-5</v>
      </c>
      <c r="I861">
        <f t="shared" si="27"/>
        <v>30.419335398597156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499</v>
      </c>
      <c r="P861">
        <v>495</v>
      </c>
      <c r="Q861">
        <v>0</v>
      </c>
      <c r="R861">
        <v>24.399999618530298</v>
      </c>
      <c r="S861">
        <v>4</v>
      </c>
      <c r="T861">
        <v>26.600000381469702</v>
      </c>
      <c r="U861">
        <v>20.200000762939499</v>
      </c>
      <c r="V861">
        <v>26.700000762939499</v>
      </c>
      <c r="W861">
        <v>4</v>
      </c>
      <c r="X861">
        <v>0</v>
      </c>
      <c r="Y861" t="s">
        <v>28</v>
      </c>
      <c r="Z861">
        <v>780</v>
      </c>
      <c r="AA861">
        <v>755.20001220703102</v>
      </c>
    </row>
    <row r="862" spans="1:27" x14ac:dyDescent="0.2">
      <c r="A862">
        <v>6395</v>
      </c>
      <c r="B862" s="1">
        <v>43899.633611111101</v>
      </c>
      <c r="C862">
        <v>5</v>
      </c>
      <c r="D862" t="s">
        <v>25</v>
      </c>
      <c r="E862" t="s">
        <v>30</v>
      </c>
      <c r="F862">
        <v>4.0325448935618597E-5</v>
      </c>
      <c r="G862">
        <v>946.30181884765602</v>
      </c>
      <c r="H862">
        <f t="shared" si="26"/>
        <v>1.9794098989223096E-5</v>
      </c>
      <c r="I862">
        <f t="shared" si="27"/>
        <v>30.395909019914992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499</v>
      </c>
      <c r="P862">
        <v>494</v>
      </c>
      <c r="Q862">
        <v>0</v>
      </c>
      <c r="R862">
        <v>24.399999618530298</v>
      </c>
      <c r="S862">
        <v>4</v>
      </c>
      <c r="T862">
        <v>26.600000381469702</v>
      </c>
      <c r="U862">
        <v>20.200000762939499</v>
      </c>
      <c r="V862">
        <v>26.700000762939499</v>
      </c>
      <c r="W862">
        <v>4</v>
      </c>
      <c r="X862">
        <v>0</v>
      </c>
      <c r="Y862" t="s">
        <v>28</v>
      </c>
      <c r="Z862">
        <v>780</v>
      </c>
      <c r="AA862">
        <v>755.20001220703102</v>
      </c>
    </row>
    <row r="863" spans="1:27" x14ac:dyDescent="0.2">
      <c r="A863">
        <v>6397</v>
      </c>
      <c r="B863" s="1">
        <v>43899.633634259299</v>
      </c>
      <c r="C863">
        <v>5</v>
      </c>
      <c r="D863" t="s">
        <v>25</v>
      </c>
      <c r="E863" t="s">
        <v>30</v>
      </c>
      <c r="F863">
        <v>4.0318518585991101E-5</v>
      </c>
      <c r="G863">
        <v>948.09381103515602</v>
      </c>
      <c r="H863">
        <f t="shared" ref="H863:H926" si="28">F863/2-($F$669/2-$H$668)</f>
        <v>1.9790633814409348E-5</v>
      </c>
      <c r="I863">
        <f t="shared" si="27"/>
        <v>30.373081781352752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499</v>
      </c>
      <c r="P863">
        <v>494</v>
      </c>
      <c r="Q863">
        <v>0</v>
      </c>
      <c r="R863">
        <v>24.399999618530298</v>
      </c>
      <c r="S863">
        <v>4</v>
      </c>
      <c r="T863">
        <v>26.600000381469702</v>
      </c>
      <c r="U863">
        <v>20.200000762939499</v>
      </c>
      <c r="V863">
        <v>26.700000762939499</v>
      </c>
      <c r="W863">
        <v>4</v>
      </c>
      <c r="X863">
        <v>0</v>
      </c>
      <c r="Y863" t="s">
        <v>28</v>
      </c>
      <c r="Z863">
        <v>780</v>
      </c>
      <c r="AA863">
        <v>755.29998779296898</v>
      </c>
    </row>
    <row r="864" spans="1:27" x14ac:dyDescent="0.2">
      <c r="A864">
        <v>6399</v>
      </c>
      <c r="B864" s="1">
        <v>43899.633657407401</v>
      </c>
      <c r="C864">
        <v>5</v>
      </c>
      <c r="D864" t="s">
        <v>25</v>
      </c>
      <c r="E864" t="s">
        <v>30</v>
      </c>
      <c r="F864">
        <v>4.0314160287380198E-5</v>
      </c>
      <c r="G864">
        <v>949.88568115234398</v>
      </c>
      <c r="H864">
        <f t="shared" si="28"/>
        <v>1.9788454665103897E-5</v>
      </c>
      <c r="I864">
        <f t="shared" si="27"/>
        <v>30.358726384083639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499</v>
      </c>
      <c r="P864">
        <v>495</v>
      </c>
      <c r="Q864">
        <v>0</v>
      </c>
      <c r="R864">
        <v>24.399999618530298</v>
      </c>
      <c r="S864">
        <v>4</v>
      </c>
      <c r="T864">
        <v>26.600000381469702</v>
      </c>
      <c r="U864">
        <v>20.299999237060501</v>
      </c>
      <c r="V864">
        <v>26.700000762939499</v>
      </c>
      <c r="W864">
        <v>4</v>
      </c>
      <c r="X864">
        <v>0</v>
      </c>
      <c r="Y864" t="s">
        <v>28</v>
      </c>
      <c r="Z864">
        <v>780</v>
      </c>
      <c r="AA864">
        <v>755.20001220703102</v>
      </c>
    </row>
    <row r="865" spans="1:27" x14ac:dyDescent="0.2">
      <c r="A865">
        <v>6401</v>
      </c>
      <c r="B865" s="1">
        <v>43899.633680555598</v>
      </c>
      <c r="C865">
        <v>5</v>
      </c>
      <c r="D865" t="s">
        <v>25</v>
      </c>
      <c r="E865" t="s">
        <v>30</v>
      </c>
      <c r="F865">
        <v>4.0307928429683698E-5</v>
      </c>
      <c r="G865">
        <v>951.67681884765602</v>
      </c>
      <c r="H865">
        <f t="shared" si="28"/>
        <v>1.9785338736255646E-5</v>
      </c>
      <c r="I865">
        <f t="shared" si="27"/>
        <v>30.338199843581332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499</v>
      </c>
      <c r="P865">
        <v>495</v>
      </c>
      <c r="Q865">
        <v>0</v>
      </c>
      <c r="R865">
        <v>24.399999618530298</v>
      </c>
      <c r="S865">
        <v>4</v>
      </c>
      <c r="T865">
        <v>26.600000381469702</v>
      </c>
      <c r="U865">
        <v>20.299999237060501</v>
      </c>
      <c r="V865">
        <v>26.700000762939499</v>
      </c>
      <c r="W865">
        <v>4</v>
      </c>
      <c r="X865">
        <v>0</v>
      </c>
      <c r="Y865" t="s">
        <v>28</v>
      </c>
      <c r="Z865">
        <v>780</v>
      </c>
      <c r="AA865">
        <v>755.29998779296898</v>
      </c>
    </row>
    <row r="866" spans="1:27" x14ac:dyDescent="0.2">
      <c r="A866">
        <v>6403</v>
      </c>
      <c r="B866" s="1">
        <v>43899.633692129602</v>
      </c>
      <c r="C866">
        <v>5</v>
      </c>
      <c r="D866" t="s">
        <v>25</v>
      </c>
      <c r="E866" t="s">
        <v>30</v>
      </c>
      <c r="F866">
        <v>4.0303399146068801E-5</v>
      </c>
      <c r="G866">
        <v>953.466796875</v>
      </c>
      <c r="H866">
        <f t="shared" si="28"/>
        <v>1.9783074094448198E-5</v>
      </c>
      <c r="I866">
        <f t="shared" si="27"/>
        <v>30.323281254599458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499</v>
      </c>
      <c r="P866">
        <v>495</v>
      </c>
      <c r="Q866">
        <v>0</v>
      </c>
      <c r="R866">
        <v>24.399999618530298</v>
      </c>
      <c r="S866">
        <v>4</v>
      </c>
      <c r="T866">
        <v>26.600000381469702</v>
      </c>
      <c r="U866">
        <v>20.200000762939499</v>
      </c>
      <c r="V866">
        <v>26.700000762939499</v>
      </c>
      <c r="W866">
        <v>4</v>
      </c>
      <c r="X866">
        <v>0</v>
      </c>
      <c r="Y866" t="s">
        <v>28</v>
      </c>
      <c r="Z866">
        <v>780</v>
      </c>
      <c r="AA866">
        <v>755.29998779296898</v>
      </c>
    </row>
    <row r="867" spans="1:27" x14ac:dyDescent="0.2">
      <c r="A867">
        <v>6405</v>
      </c>
      <c r="B867" s="1">
        <v>43899.6337152778</v>
      </c>
      <c r="C867">
        <v>5</v>
      </c>
      <c r="D867" t="s">
        <v>25</v>
      </c>
      <c r="E867" t="s">
        <v>30</v>
      </c>
      <c r="F867">
        <v>4.0297691157320501E-5</v>
      </c>
      <c r="G867">
        <v>955.2587890625</v>
      </c>
      <c r="H867">
        <f t="shared" si="28"/>
        <v>1.9780220100074048E-5</v>
      </c>
      <c r="I867">
        <f t="shared" si="27"/>
        <v>30.304480237641947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499</v>
      </c>
      <c r="P867">
        <v>495</v>
      </c>
      <c r="Q867">
        <v>0</v>
      </c>
      <c r="R867">
        <v>24.399999618530298</v>
      </c>
      <c r="S867">
        <v>4</v>
      </c>
      <c r="T867">
        <v>26.600000381469702</v>
      </c>
      <c r="U867">
        <v>20.200000762939499</v>
      </c>
      <c r="V867">
        <v>26.700000762939499</v>
      </c>
      <c r="W867">
        <v>4</v>
      </c>
      <c r="X867">
        <v>0</v>
      </c>
      <c r="Y867" t="s">
        <v>28</v>
      </c>
      <c r="Z867">
        <v>780</v>
      </c>
      <c r="AA867">
        <v>755.20001220703102</v>
      </c>
    </row>
    <row r="868" spans="1:27" x14ac:dyDescent="0.2">
      <c r="A868">
        <v>6407</v>
      </c>
      <c r="B868" s="1">
        <v>43899.633738425902</v>
      </c>
      <c r="C868">
        <v>5</v>
      </c>
      <c r="D868" t="s">
        <v>25</v>
      </c>
      <c r="E868" t="s">
        <v>30</v>
      </c>
      <c r="F868">
        <v>4.0290258766617599E-5</v>
      </c>
      <c r="G868">
        <v>957.05078125</v>
      </c>
      <c r="H868">
        <f t="shared" si="28"/>
        <v>1.9776503904722597E-5</v>
      </c>
      <c r="I868">
        <f t="shared" si="27"/>
        <v>30.279999372349124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499</v>
      </c>
      <c r="P868">
        <v>495</v>
      </c>
      <c r="Q868">
        <v>0</v>
      </c>
      <c r="R868">
        <v>24.399999618530298</v>
      </c>
      <c r="S868">
        <v>4</v>
      </c>
      <c r="T868">
        <v>26.600000381469702</v>
      </c>
      <c r="U868">
        <v>20.200000762939499</v>
      </c>
      <c r="V868">
        <v>26.700000762939499</v>
      </c>
      <c r="W868">
        <v>4</v>
      </c>
      <c r="X868">
        <v>0</v>
      </c>
      <c r="Y868" t="s">
        <v>28</v>
      </c>
      <c r="Z868">
        <v>780</v>
      </c>
      <c r="AA868">
        <v>755.20001220703102</v>
      </c>
    </row>
    <row r="869" spans="1:27" x14ac:dyDescent="0.2">
      <c r="A869">
        <v>6409</v>
      </c>
      <c r="B869" s="1">
        <v>43899.633761574099</v>
      </c>
      <c r="C869">
        <v>5</v>
      </c>
      <c r="D869" t="s">
        <v>25</v>
      </c>
      <c r="E869" t="s">
        <v>30</v>
      </c>
      <c r="F869">
        <v>4.0283939597429701E-5</v>
      </c>
      <c r="G869">
        <v>958.8427734375</v>
      </c>
      <c r="H869">
        <f t="shared" si="28"/>
        <v>1.9773344320128648E-5</v>
      </c>
      <c r="I869">
        <f t="shared" si="27"/>
        <v>30.259185244589247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499</v>
      </c>
      <c r="P869">
        <v>495</v>
      </c>
      <c r="Q869">
        <v>0</v>
      </c>
      <c r="R869">
        <v>24.399999618530298</v>
      </c>
      <c r="S869">
        <v>4</v>
      </c>
      <c r="T869">
        <v>26.600000381469702</v>
      </c>
      <c r="U869">
        <v>20.299999237060501</v>
      </c>
      <c r="V869">
        <v>26.700000762939499</v>
      </c>
      <c r="W869">
        <v>4</v>
      </c>
      <c r="X869">
        <v>0</v>
      </c>
      <c r="Y869" t="s">
        <v>28</v>
      </c>
      <c r="Z869">
        <v>780</v>
      </c>
      <c r="AA869">
        <v>755.20001220703102</v>
      </c>
    </row>
    <row r="870" spans="1:27" x14ac:dyDescent="0.2">
      <c r="A870">
        <v>6411</v>
      </c>
      <c r="B870" s="1">
        <v>43899.633784722202</v>
      </c>
      <c r="C870">
        <v>5</v>
      </c>
      <c r="D870" t="s">
        <v>25</v>
      </c>
      <c r="E870" t="s">
        <v>30</v>
      </c>
      <c r="F870">
        <v>4.0279130189446699E-5</v>
      </c>
      <c r="G870">
        <v>960.63482666015602</v>
      </c>
      <c r="H870">
        <f t="shared" si="28"/>
        <v>1.9770939616137147E-5</v>
      </c>
      <c r="I870">
        <f t="shared" si="27"/>
        <v>30.243343979823099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499</v>
      </c>
      <c r="P870">
        <v>496</v>
      </c>
      <c r="Q870">
        <v>0</v>
      </c>
      <c r="R870">
        <v>24.399999618530298</v>
      </c>
      <c r="S870">
        <v>4</v>
      </c>
      <c r="T870">
        <v>26.600000381469702</v>
      </c>
      <c r="U870">
        <v>20.200000762939499</v>
      </c>
      <c r="V870">
        <v>26.700000762939499</v>
      </c>
      <c r="W870">
        <v>4</v>
      </c>
      <c r="X870">
        <v>0</v>
      </c>
      <c r="Y870" t="s">
        <v>28</v>
      </c>
      <c r="Z870">
        <v>780</v>
      </c>
      <c r="AA870">
        <v>755.20001220703102</v>
      </c>
    </row>
    <row r="871" spans="1:27" x14ac:dyDescent="0.2">
      <c r="A871">
        <v>6413</v>
      </c>
      <c r="B871" s="1">
        <v>43899.633796296301</v>
      </c>
      <c r="C871">
        <v>5</v>
      </c>
      <c r="D871" t="s">
        <v>25</v>
      </c>
      <c r="E871" t="s">
        <v>30</v>
      </c>
      <c r="F871">
        <v>4.0273360355058698E-5</v>
      </c>
      <c r="G871">
        <v>962.42681884765602</v>
      </c>
      <c r="H871">
        <f t="shared" si="28"/>
        <v>1.9768054698943147E-5</v>
      </c>
      <c r="I871">
        <f t="shared" si="27"/>
        <v>30.224339255224944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499</v>
      </c>
      <c r="P871">
        <v>495</v>
      </c>
      <c r="Q871">
        <v>0</v>
      </c>
      <c r="R871">
        <v>24.399999618530298</v>
      </c>
      <c r="S871">
        <v>4</v>
      </c>
      <c r="T871">
        <v>26.600000381469702</v>
      </c>
      <c r="U871">
        <v>20.200000762939499</v>
      </c>
      <c r="V871">
        <v>26.700000762939499</v>
      </c>
      <c r="W871">
        <v>4</v>
      </c>
      <c r="X871">
        <v>0</v>
      </c>
      <c r="Y871" t="s">
        <v>28</v>
      </c>
      <c r="Z871">
        <v>780</v>
      </c>
      <c r="AA871">
        <v>755.20001220703102</v>
      </c>
    </row>
    <row r="872" spans="1:27" x14ac:dyDescent="0.2">
      <c r="A872">
        <v>6415</v>
      </c>
      <c r="B872" s="1">
        <v>43899.633819444403</v>
      </c>
      <c r="C872">
        <v>5</v>
      </c>
      <c r="D872" t="s">
        <v>25</v>
      </c>
      <c r="E872" t="s">
        <v>30</v>
      </c>
      <c r="F872">
        <v>4.0267259464599199E-5</v>
      </c>
      <c r="G872">
        <v>964.2197265625</v>
      </c>
      <c r="H872">
        <f t="shared" si="28"/>
        <v>1.9765004253713397E-5</v>
      </c>
      <c r="I872">
        <f t="shared" si="27"/>
        <v>30.204244095608676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499</v>
      </c>
      <c r="P872">
        <v>494</v>
      </c>
      <c r="Q872">
        <v>0</v>
      </c>
      <c r="R872">
        <v>24.399999618530298</v>
      </c>
      <c r="S872">
        <v>4</v>
      </c>
      <c r="T872">
        <v>26.600000381469702</v>
      </c>
      <c r="U872">
        <v>20.200000762939499</v>
      </c>
      <c r="V872">
        <v>26.700000762939499</v>
      </c>
      <c r="W872">
        <v>4</v>
      </c>
      <c r="X872">
        <v>0</v>
      </c>
      <c r="Y872" t="s">
        <v>28</v>
      </c>
      <c r="Z872">
        <v>780</v>
      </c>
      <c r="AA872">
        <v>755.20001220703102</v>
      </c>
    </row>
    <row r="873" spans="1:27" x14ac:dyDescent="0.2">
      <c r="A873">
        <v>6417</v>
      </c>
      <c r="B873" s="1">
        <v>43899.633842592601</v>
      </c>
      <c r="C873">
        <v>5</v>
      </c>
      <c r="D873" t="s">
        <v>25</v>
      </c>
      <c r="E873" t="s">
        <v>30</v>
      </c>
      <c r="F873">
        <v>4.0260911191580797E-5</v>
      </c>
      <c r="G873">
        <v>966.00982666015602</v>
      </c>
      <c r="H873">
        <f t="shared" si="28"/>
        <v>1.9761830117204196E-5</v>
      </c>
      <c r="I873">
        <f t="shared" si="27"/>
        <v>30.183334105429484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499</v>
      </c>
      <c r="P873">
        <v>495</v>
      </c>
      <c r="Q873">
        <v>0</v>
      </c>
      <c r="R873">
        <v>24.399999618530298</v>
      </c>
      <c r="S873">
        <v>4</v>
      </c>
      <c r="T873">
        <v>26.600000381469702</v>
      </c>
      <c r="U873">
        <v>20.200000762939499</v>
      </c>
      <c r="V873">
        <v>26.700000762939499</v>
      </c>
      <c r="W873">
        <v>4</v>
      </c>
      <c r="X873">
        <v>0</v>
      </c>
      <c r="Y873" t="s">
        <v>28</v>
      </c>
      <c r="Z873">
        <v>780</v>
      </c>
      <c r="AA873">
        <v>755.20001220703102</v>
      </c>
    </row>
    <row r="874" spans="1:27" x14ac:dyDescent="0.2">
      <c r="A874">
        <v>6419</v>
      </c>
      <c r="B874" s="1">
        <v>43899.633865740703</v>
      </c>
      <c r="C874">
        <v>5</v>
      </c>
      <c r="D874" t="s">
        <v>25</v>
      </c>
      <c r="E874" t="s">
        <v>30</v>
      </c>
      <c r="F874">
        <v>4.0256669308291701E-5</v>
      </c>
      <c r="G874">
        <v>967.80267333984398</v>
      </c>
      <c r="H874">
        <f t="shared" si="28"/>
        <v>1.9759709175559648E-5</v>
      </c>
      <c r="I874">
        <f t="shared" si="27"/>
        <v>30.169362157836943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499</v>
      </c>
      <c r="P874">
        <v>494</v>
      </c>
      <c r="Q874">
        <v>0</v>
      </c>
      <c r="R874">
        <v>24.399999618530298</v>
      </c>
      <c r="S874">
        <v>4</v>
      </c>
      <c r="T874">
        <v>26.600000381469702</v>
      </c>
      <c r="U874">
        <v>20.200000762939499</v>
      </c>
      <c r="V874">
        <v>26.700000762939499</v>
      </c>
      <c r="W874">
        <v>4</v>
      </c>
      <c r="X874">
        <v>0</v>
      </c>
      <c r="Y874" t="s">
        <v>28</v>
      </c>
      <c r="Z874">
        <v>780</v>
      </c>
      <c r="AA874">
        <v>755.29998779296898</v>
      </c>
    </row>
    <row r="875" spans="1:27" x14ac:dyDescent="0.2">
      <c r="A875">
        <v>6421</v>
      </c>
      <c r="B875" s="1">
        <v>43899.6338888889</v>
      </c>
      <c r="C875">
        <v>5</v>
      </c>
      <c r="D875" t="s">
        <v>25</v>
      </c>
      <c r="E875" t="s">
        <v>30</v>
      </c>
      <c r="F875">
        <v>4.0249851736007299E-5</v>
      </c>
      <c r="G875">
        <v>969.5927734375</v>
      </c>
      <c r="H875">
        <f t="shared" si="28"/>
        <v>1.9756300389417447E-5</v>
      </c>
      <c r="I875">
        <f t="shared" si="27"/>
        <v>30.146906386149187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499</v>
      </c>
      <c r="P875">
        <v>495</v>
      </c>
      <c r="Q875">
        <v>0</v>
      </c>
      <c r="R875">
        <v>24.399999618530298</v>
      </c>
      <c r="S875">
        <v>4</v>
      </c>
      <c r="T875">
        <v>26.600000381469702</v>
      </c>
      <c r="U875">
        <v>20.200000762939499</v>
      </c>
      <c r="V875">
        <v>26.700000762939499</v>
      </c>
      <c r="W875">
        <v>4</v>
      </c>
      <c r="X875">
        <v>0</v>
      </c>
      <c r="Y875" t="s">
        <v>28</v>
      </c>
      <c r="Z875">
        <v>780</v>
      </c>
      <c r="AA875">
        <v>755.29998779296898</v>
      </c>
    </row>
    <row r="876" spans="1:27" x14ac:dyDescent="0.2">
      <c r="A876">
        <v>6423</v>
      </c>
      <c r="B876" s="1">
        <v>43899.633900462999</v>
      </c>
      <c r="C876">
        <v>5</v>
      </c>
      <c r="D876" t="s">
        <v>25</v>
      </c>
      <c r="E876" t="s">
        <v>30</v>
      </c>
      <c r="F876">
        <v>4.0244369301944998E-5</v>
      </c>
      <c r="G876">
        <v>971.38568115234398</v>
      </c>
      <c r="H876">
        <f t="shared" si="28"/>
        <v>1.9753559172386297E-5</v>
      </c>
      <c r="I876">
        <f t="shared" si="27"/>
        <v>30.128848302940032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499</v>
      </c>
      <c r="P876">
        <v>495</v>
      </c>
      <c r="Q876">
        <v>0</v>
      </c>
      <c r="R876">
        <v>24.399999618530298</v>
      </c>
      <c r="S876">
        <v>4</v>
      </c>
      <c r="T876">
        <v>26.600000381469702</v>
      </c>
      <c r="U876">
        <v>20.200000762939499</v>
      </c>
      <c r="V876">
        <v>26.700000762939499</v>
      </c>
      <c r="W876">
        <v>4</v>
      </c>
      <c r="X876">
        <v>0</v>
      </c>
      <c r="Y876" t="s">
        <v>28</v>
      </c>
      <c r="Z876">
        <v>780</v>
      </c>
      <c r="AA876">
        <v>755.29998779296898</v>
      </c>
    </row>
    <row r="877" spans="1:27" x14ac:dyDescent="0.2">
      <c r="A877">
        <v>6425</v>
      </c>
      <c r="B877" s="1">
        <v>43899.633923611102</v>
      </c>
      <c r="C877">
        <v>5</v>
      </c>
      <c r="D877" t="s">
        <v>25</v>
      </c>
      <c r="E877" t="s">
        <v>30</v>
      </c>
      <c r="F877">
        <v>4.0239920053863898E-5</v>
      </c>
      <c r="G877">
        <v>973.17767333984398</v>
      </c>
      <c r="H877">
        <f t="shared" si="28"/>
        <v>1.9751334548345747E-5</v>
      </c>
      <c r="I877">
        <f t="shared" si="27"/>
        <v>30.114193335610974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499</v>
      </c>
      <c r="P877">
        <v>495</v>
      </c>
      <c r="Q877">
        <v>0</v>
      </c>
      <c r="R877">
        <v>24.399999618530298</v>
      </c>
      <c r="S877">
        <v>4</v>
      </c>
      <c r="T877">
        <v>26.600000381469702</v>
      </c>
      <c r="U877">
        <v>20.200000762939499</v>
      </c>
      <c r="V877">
        <v>26.700000762939499</v>
      </c>
      <c r="W877">
        <v>4</v>
      </c>
      <c r="X877">
        <v>0</v>
      </c>
      <c r="Y877" t="s">
        <v>28</v>
      </c>
      <c r="Z877">
        <v>780</v>
      </c>
      <c r="AA877">
        <v>755.29998779296898</v>
      </c>
    </row>
    <row r="878" spans="1:27" x14ac:dyDescent="0.2">
      <c r="A878">
        <v>6427</v>
      </c>
      <c r="B878" s="1">
        <v>43899.633946759299</v>
      </c>
      <c r="C878">
        <v>5</v>
      </c>
      <c r="D878" t="s">
        <v>25</v>
      </c>
      <c r="E878" t="s">
        <v>30</v>
      </c>
      <c r="F878">
        <v>4.0233848267234903E-5</v>
      </c>
      <c r="G878">
        <v>974.9697265625</v>
      </c>
      <c r="H878">
        <f t="shared" si="28"/>
        <v>1.9748298655031249E-5</v>
      </c>
      <c r="I878">
        <f t="shared" si="27"/>
        <v>30.09419403841402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499</v>
      </c>
      <c r="P878">
        <v>495</v>
      </c>
      <c r="Q878">
        <v>0</v>
      </c>
      <c r="R878">
        <v>24.399999618530298</v>
      </c>
      <c r="S878">
        <v>4</v>
      </c>
      <c r="T878">
        <v>26.700000762939499</v>
      </c>
      <c r="U878">
        <v>20.200000762939499</v>
      </c>
      <c r="V878">
        <v>26.700000762939499</v>
      </c>
      <c r="W878">
        <v>4</v>
      </c>
      <c r="X878">
        <v>0</v>
      </c>
      <c r="Y878" t="s">
        <v>28</v>
      </c>
      <c r="Z878">
        <v>780</v>
      </c>
      <c r="AA878">
        <v>755.29998779296898</v>
      </c>
    </row>
    <row r="879" spans="1:27" x14ac:dyDescent="0.2">
      <c r="A879">
        <v>6429</v>
      </c>
      <c r="B879" s="1">
        <v>43899.633969907401</v>
      </c>
      <c r="C879">
        <v>5</v>
      </c>
      <c r="D879" t="s">
        <v>25</v>
      </c>
      <c r="E879" t="s">
        <v>30</v>
      </c>
      <c r="F879">
        <v>4.0228678699349998E-5</v>
      </c>
      <c r="G879">
        <v>976.76171875</v>
      </c>
      <c r="H879">
        <f t="shared" si="28"/>
        <v>1.9745713871088797E-5</v>
      </c>
      <c r="I879">
        <f t="shared" si="27"/>
        <v>30.077166476210778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499</v>
      </c>
      <c r="P879">
        <v>496</v>
      </c>
      <c r="Q879">
        <v>0</v>
      </c>
      <c r="R879">
        <v>24.399999618530298</v>
      </c>
      <c r="S879">
        <v>4</v>
      </c>
      <c r="T879">
        <v>26.600000381469702</v>
      </c>
      <c r="U879">
        <v>20.200000762939499</v>
      </c>
      <c r="V879">
        <v>26.700000762939499</v>
      </c>
      <c r="W879">
        <v>4</v>
      </c>
      <c r="X879">
        <v>0</v>
      </c>
      <c r="Y879" t="s">
        <v>28</v>
      </c>
      <c r="Z879">
        <v>780</v>
      </c>
      <c r="AA879">
        <v>755.29998779296898</v>
      </c>
    </row>
    <row r="880" spans="1:27" x14ac:dyDescent="0.2">
      <c r="A880">
        <v>6431</v>
      </c>
      <c r="B880" s="1">
        <v>43899.633993055599</v>
      </c>
      <c r="C880">
        <v>5</v>
      </c>
      <c r="D880" t="s">
        <v>25</v>
      </c>
      <c r="E880" t="s">
        <v>30</v>
      </c>
      <c r="F880">
        <v>4.0225149859907099E-5</v>
      </c>
      <c r="G880">
        <v>978.55267333984398</v>
      </c>
      <c r="H880">
        <f t="shared" si="28"/>
        <v>1.9743949451367347E-5</v>
      </c>
      <c r="I880">
        <f t="shared" si="27"/>
        <v>30.065543157887657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499</v>
      </c>
      <c r="P880">
        <v>495</v>
      </c>
      <c r="Q880">
        <v>0</v>
      </c>
      <c r="R880">
        <v>24.399999618530298</v>
      </c>
      <c r="S880">
        <v>4</v>
      </c>
      <c r="T880">
        <v>26.600000381469702</v>
      </c>
      <c r="U880">
        <v>20.299999237060501</v>
      </c>
      <c r="V880">
        <v>26.700000762939499</v>
      </c>
      <c r="W880">
        <v>4</v>
      </c>
      <c r="X880">
        <v>0</v>
      </c>
      <c r="Y880" t="s">
        <v>28</v>
      </c>
      <c r="Z880">
        <v>780</v>
      </c>
      <c r="AA880">
        <v>755.29998779296898</v>
      </c>
    </row>
    <row r="881" spans="1:27" x14ac:dyDescent="0.2">
      <c r="A881">
        <v>6433</v>
      </c>
      <c r="B881" s="1">
        <v>43899.634004629603</v>
      </c>
      <c r="C881">
        <v>5</v>
      </c>
      <c r="D881" t="s">
        <v>25</v>
      </c>
      <c r="E881" t="s">
        <v>30</v>
      </c>
      <c r="F881">
        <v>4.0218670619651702E-5</v>
      </c>
      <c r="G881">
        <v>980.3447265625</v>
      </c>
      <c r="H881">
        <f t="shared" si="28"/>
        <v>1.9740709831239649E-5</v>
      </c>
      <c r="I881">
        <f t="shared" si="27"/>
        <v>30.044201786822455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499</v>
      </c>
      <c r="P881">
        <v>496</v>
      </c>
      <c r="Q881">
        <v>0</v>
      </c>
      <c r="R881">
        <v>24.399999618530298</v>
      </c>
      <c r="S881">
        <v>4</v>
      </c>
      <c r="T881">
        <v>26.600000381469702</v>
      </c>
      <c r="U881">
        <v>20.200000762939499</v>
      </c>
      <c r="V881">
        <v>26.700000762939499</v>
      </c>
      <c r="W881">
        <v>4</v>
      </c>
      <c r="X881">
        <v>0</v>
      </c>
      <c r="Y881" t="s">
        <v>28</v>
      </c>
      <c r="Z881">
        <v>780</v>
      </c>
      <c r="AA881">
        <v>755.09997558593795</v>
      </c>
    </row>
    <row r="882" spans="1:27" x14ac:dyDescent="0.2">
      <c r="A882">
        <v>6435</v>
      </c>
      <c r="B882" s="1">
        <v>43899.6340277778</v>
      </c>
      <c r="C882">
        <v>5</v>
      </c>
      <c r="D882" t="s">
        <v>25</v>
      </c>
      <c r="E882" t="s">
        <v>30</v>
      </c>
      <c r="F882">
        <v>4.0213450120063499E-5</v>
      </c>
      <c r="G882">
        <v>982.13671875</v>
      </c>
      <c r="H882">
        <f t="shared" si="28"/>
        <v>1.9738099581445547E-5</v>
      </c>
      <c r="I882">
        <f t="shared" si="27"/>
        <v>30.027006465385679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499</v>
      </c>
      <c r="P882">
        <v>495</v>
      </c>
      <c r="Q882">
        <v>0</v>
      </c>
      <c r="R882">
        <v>24.399999618530298</v>
      </c>
      <c r="S882">
        <v>4</v>
      </c>
      <c r="T882">
        <v>26.600000381469702</v>
      </c>
      <c r="U882">
        <v>20.200000762939499</v>
      </c>
      <c r="V882">
        <v>26.700000762939499</v>
      </c>
      <c r="W882">
        <v>4</v>
      </c>
      <c r="X882">
        <v>0</v>
      </c>
      <c r="Y882" t="s">
        <v>28</v>
      </c>
      <c r="Z882">
        <v>780</v>
      </c>
      <c r="AA882">
        <v>755.20001220703102</v>
      </c>
    </row>
    <row r="883" spans="1:27" x14ac:dyDescent="0.2">
      <c r="A883">
        <v>6437</v>
      </c>
      <c r="B883" s="1">
        <v>43899.634050925903</v>
      </c>
      <c r="C883">
        <v>5</v>
      </c>
      <c r="D883" t="s">
        <v>25</v>
      </c>
      <c r="E883" t="s">
        <v>30</v>
      </c>
      <c r="F883">
        <v>4.0208189602708403E-5</v>
      </c>
      <c r="G883">
        <v>983.9287109375</v>
      </c>
      <c r="H883">
        <f t="shared" si="28"/>
        <v>1.9735469322767999E-5</v>
      </c>
      <c r="I883">
        <f t="shared" si="27"/>
        <v>30.009679333122524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499</v>
      </c>
      <c r="P883">
        <v>495</v>
      </c>
      <c r="Q883">
        <v>0</v>
      </c>
      <c r="R883">
        <v>24.399999618530298</v>
      </c>
      <c r="S883">
        <v>4</v>
      </c>
      <c r="T883">
        <v>26.600000381469702</v>
      </c>
      <c r="U883">
        <v>20.200000762939499</v>
      </c>
      <c r="V883">
        <v>26.700000762939499</v>
      </c>
      <c r="W883">
        <v>4</v>
      </c>
      <c r="X883">
        <v>0</v>
      </c>
      <c r="Y883" t="s">
        <v>28</v>
      </c>
      <c r="Z883">
        <v>780</v>
      </c>
      <c r="AA883">
        <v>755.20001220703102</v>
      </c>
    </row>
    <row r="884" spans="1:27" x14ac:dyDescent="0.2">
      <c r="A884">
        <v>6439</v>
      </c>
      <c r="B884" s="1">
        <v>43899.6340740741</v>
      </c>
      <c r="C884">
        <v>5</v>
      </c>
      <c r="D884" t="s">
        <v>25</v>
      </c>
      <c r="E884" t="s">
        <v>30</v>
      </c>
      <c r="F884">
        <v>4.0202321542892598E-5</v>
      </c>
      <c r="G884">
        <v>985.7197265625</v>
      </c>
      <c r="H884">
        <f t="shared" si="28"/>
        <v>1.9732535292860097E-5</v>
      </c>
      <c r="I884">
        <f t="shared" si="27"/>
        <v>29.99035107285966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499</v>
      </c>
      <c r="P884">
        <v>495</v>
      </c>
      <c r="Q884">
        <v>0</v>
      </c>
      <c r="R884">
        <v>24.399999618530298</v>
      </c>
      <c r="S884">
        <v>4</v>
      </c>
      <c r="T884">
        <v>26.600000381469702</v>
      </c>
      <c r="U884">
        <v>20.200000762939499</v>
      </c>
      <c r="V884">
        <v>26.700000762939499</v>
      </c>
      <c r="W884">
        <v>4</v>
      </c>
      <c r="X884">
        <v>0</v>
      </c>
      <c r="Y884" t="s">
        <v>28</v>
      </c>
      <c r="Z884">
        <v>780</v>
      </c>
      <c r="AA884">
        <v>755.20001220703102</v>
      </c>
    </row>
    <row r="885" spans="1:27" x14ac:dyDescent="0.2">
      <c r="A885">
        <v>6441</v>
      </c>
      <c r="B885" s="1">
        <v>43899.634097222202</v>
      </c>
      <c r="C885">
        <v>5</v>
      </c>
      <c r="D885" t="s">
        <v>25</v>
      </c>
      <c r="E885" t="s">
        <v>30</v>
      </c>
      <c r="F885">
        <v>4.0196220652433099E-5</v>
      </c>
      <c r="G885">
        <v>987.51171875</v>
      </c>
      <c r="H885">
        <f t="shared" si="28"/>
        <v>1.9729484847630347E-5</v>
      </c>
      <c r="I885">
        <f t="shared" si="27"/>
        <v>29.970255913243388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499</v>
      </c>
      <c r="P885">
        <v>495</v>
      </c>
      <c r="Q885">
        <v>0</v>
      </c>
      <c r="R885">
        <v>24.399999618530298</v>
      </c>
      <c r="S885">
        <v>4</v>
      </c>
      <c r="T885">
        <v>26.600000381469702</v>
      </c>
      <c r="U885">
        <v>20.299999237060501</v>
      </c>
      <c r="V885">
        <v>26.700000762939499</v>
      </c>
      <c r="W885">
        <v>4</v>
      </c>
      <c r="X885">
        <v>0</v>
      </c>
      <c r="Y885" t="s">
        <v>28</v>
      </c>
      <c r="Z885">
        <v>780</v>
      </c>
      <c r="AA885">
        <v>755.20001220703102</v>
      </c>
    </row>
    <row r="886" spans="1:27" x14ac:dyDescent="0.2">
      <c r="A886">
        <v>6443</v>
      </c>
      <c r="B886" s="1">
        <v>43899.6341203704</v>
      </c>
      <c r="C886">
        <v>5</v>
      </c>
      <c r="D886" t="s">
        <v>25</v>
      </c>
      <c r="E886" t="s">
        <v>30</v>
      </c>
      <c r="F886">
        <v>4.0191589505411698E-5</v>
      </c>
      <c r="G886">
        <v>989.3037109375</v>
      </c>
      <c r="H886">
        <f t="shared" si="28"/>
        <v>1.9727169274119647E-5</v>
      </c>
      <c r="I886">
        <f t="shared" si="27"/>
        <v>29.955001805794772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499</v>
      </c>
      <c r="P886">
        <v>494</v>
      </c>
      <c r="Q886">
        <v>0</v>
      </c>
      <c r="R886">
        <v>24.399999618530298</v>
      </c>
      <c r="S886">
        <v>4</v>
      </c>
      <c r="T886">
        <v>26.600000381469702</v>
      </c>
      <c r="U886">
        <v>20.200000762939499</v>
      </c>
      <c r="V886">
        <v>26.700000762939499</v>
      </c>
      <c r="W886">
        <v>4</v>
      </c>
      <c r="X886">
        <v>0</v>
      </c>
      <c r="Y886" t="s">
        <v>28</v>
      </c>
      <c r="Z886">
        <v>780</v>
      </c>
      <c r="AA886">
        <v>755.29998779296898</v>
      </c>
    </row>
    <row r="887" spans="1:27" x14ac:dyDescent="0.2">
      <c r="A887">
        <v>6445</v>
      </c>
      <c r="B887" s="1">
        <v>43899.634131944404</v>
      </c>
      <c r="C887">
        <v>5</v>
      </c>
      <c r="D887" t="s">
        <v>25</v>
      </c>
      <c r="E887" t="s">
        <v>30</v>
      </c>
      <c r="F887">
        <v>4.0186310798162601E-5</v>
      </c>
      <c r="G887">
        <v>991.095703125</v>
      </c>
      <c r="H887">
        <f t="shared" si="28"/>
        <v>1.9724529920495098E-5</v>
      </c>
      <c r="I887">
        <f t="shared" si="27"/>
        <v>29.93761475951975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499</v>
      </c>
      <c r="P887">
        <v>495</v>
      </c>
      <c r="Q887">
        <v>0</v>
      </c>
      <c r="R887">
        <v>24.399999618530298</v>
      </c>
      <c r="S887">
        <v>4</v>
      </c>
      <c r="T887">
        <v>26.600000381469702</v>
      </c>
      <c r="U887">
        <v>20.299999237060501</v>
      </c>
      <c r="V887">
        <v>26.700000762939499</v>
      </c>
      <c r="W887">
        <v>4</v>
      </c>
      <c r="X887">
        <v>0</v>
      </c>
      <c r="Y887" t="s">
        <v>28</v>
      </c>
      <c r="Z887">
        <v>780</v>
      </c>
      <c r="AA887">
        <v>755.20001220703102</v>
      </c>
    </row>
    <row r="888" spans="1:27" x14ac:dyDescent="0.2">
      <c r="A888">
        <v>6447</v>
      </c>
      <c r="B888" s="1">
        <v>43899.634155092601</v>
      </c>
      <c r="C888">
        <v>5</v>
      </c>
      <c r="D888" t="s">
        <v>25</v>
      </c>
      <c r="E888" t="s">
        <v>30</v>
      </c>
      <c r="F888">
        <v>4.0183749661082402E-5</v>
      </c>
      <c r="G888">
        <v>992.8876953125</v>
      </c>
      <c r="H888">
        <f t="shared" si="28"/>
        <v>1.9723249351954999E-5</v>
      </c>
      <c r="I888">
        <f t="shared" si="27"/>
        <v>29.929178866633716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499</v>
      </c>
      <c r="P888">
        <v>495</v>
      </c>
      <c r="Q888">
        <v>0</v>
      </c>
      <c r="R888">
        <v>24.399999618530298</v>
      </c>
      <c r="S888">
        <v>4</v>
      </c>
      <c r="T888">
        <v>26.600000381469702</v>
      </c>
      <c r="U888">
        <v>20.200000762939499</v>
      </c>
      <c r="V888">
        <v>26.700000762939499</v>
      </c>
      <c r="W888">
        <v>4</v>
      </c>
      <c r="X888">
        <v>0</v>
      </c>
      <c r="Y888" t="s">
        <v>28</v>
      </c>
      <c r="Z888">
        <v>780</v>
      </c>
      <c r="AA888">
        <v>755.20001220703102</v>
      </c>
    </row>
    <row r="889" spans="1:27" x14ac:dyDescent="0.2">
      <c r="A889">
        <v>6449</v>
      </c>
      <c r="B889" s="1">
        <v>43899.634178240703</v>
      </c>
      <c r="C889">
        <v>5</v>
      </c>
      <c r="D889" t="s">
        <v>25</v>
      </c>
      <c r="E889" t="s">
        <v>30</v>
      </c>
      <c r="F889">
        <v>4.0176440961659002E-5</v>
      </c>
      <c r="G889">
        <v>994.6787109375</v>
      </c>
      <c r="H889">
        <f t="shared" si="28"/>
        <v>1.9719595002243299E-5</v>
      </c>
      <c r="I889">
        <f t="shared" si="27"/>
        <v>29.905105416622519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499</v>
      </c>
      <c r="P889">
        <v>494</v>
      </c>
      <c r="Q889">
        <v>0</v>
      </c>
      <c r="R889">
        <v>24.399999618530298</v>
      </c>
      <c r="S889">
        <v>4</v>
      </c>
      <c r="T889">
        <v>26.600000381469702</v>
      </c>
      <c r="U889">
        <v>20.200000762939499</v>
      </c>
      <c r="V889">
        <v>26.700000762939499</v>
      </c>
      <c r="W889">
        <v>4</v>
      </c>
      <c r="X889">
        <v>0</v>
      </c>
      <c r="Y889" t="s">
        <v>28</v>
      </c>
      <c r="Z889">
        <v>780</v>
      </c>
      <c r="AA889">
        <v>755.29998779296898</v>
      </c>
    </row>
    <row r="890" spans="1:27" x14ac:dyDescent="0.2">
      <c r="A890">
        <v>6451</v>
      </c>
      <c r="B890" s="1">
        <v>43899.634201388901</v>
      </c>
      <c r="C890">
        <v>5</v>
      </c>
      <c r="D890" t="s">
        <v>25</v>
      </c>
      <c r="E890" t="s">
        <v>30</v>
      </c>
      <c r="F890">
        <v>4.0172428271034699E-5</v>
      </c>
      <c r="G890">
        <v>996.4697265625</v>
      </c>
      <c r="H890">
        <f t="shared" si="28"/>
        <v>1.9717588656931147E-5</v>
      </c>
      <c r="I890">
        <f t="shared" si="27"/>
        <v>29.891888385580675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499</v>
      </c>
      <c r="P890">
        <v>495</v>
      </c>
      <c r="Q890">
        <v>0</v>
      </c>
      <c r="R890">
        <v>24.399999618530298</v>
      </c>
      <c r="S890">
        <v>4</v>
      </c>
      <c r="T890">
        <v>26.600000381469702</v>
      </c>
      <c r="U890">
        <v>20.200000762939499</v>
      </c>
      <c r="V890">
        <v>26.700000762939499</v>
      </c>
      <c r="W890">
        <v>4</v>
      </c>
      <c r="X890">
        <v>0</v>
      </c>
      <c r="Y890" t="s">
        <v>28</v>
      </c>
      <c r="Z890">
        <v>780</v>
      </c>
      <c r="AA890">
        <v>755.40002441406295</v>
      </c>
    </row>
    <row r="891" spans="1:27" x14ac:dyDescent="0.2">
      <c r="A891">
        <v>6453</v>
      </c>
      <c r="B891" s="1">
        <v>43899.634224537003</v>
      </c>
      <c r="C891">
        <v>5</v>
      </c>
      <c r="D891" t="s">
        <v>25</v>
      </c>
      <c r="E891" t="s">
        <v>30</v>
      </c>
      <c r="F891">
        <v>4.0167418774217401E-5</v>
      </c>
      <c r="G891">
        <v>998.2626953125</v>
      </c>
      <c r="H891">
        <f t="shared" si="28"/>
        <v>1.9715083908522498E-5</v>
      </c>
      <c r="I891">
        <f t="shared" si="27"/>
        <v>29.875388066683122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499</v>
      </c>
      <c r="P891">
        <v>496</v>
      </c>
      <c r="Q891">
        <v>0</v>
      </c>
      <c r="R891">
        <v>24.399999618530298</v>
      </c>
      <c r="S891">
        <v>4</v>
      </c>
      <c r="T891">
        <v>26.600000381469702</v>
      </c>
      <c r="U891">
        <v>20.299999237060501</v>
      </c>
      <c r="V891">
        <v>26.700000762939499</v>
      </c>
      <c r="W891">
        <v>4</v>
      </c>
      <c r="X891">
        <v>0</v>
      </c>
      <c r="Y891" t="s">
        <v>28</v>
      </c>
      <c r="Z891">
        <v>780</v>
      </c>
      <c r="AA891">
        <v>755.29998779296898</v>
      </c>
    </row>
    <row r="892" spans="1:27" x14ac:dyDescent="0.2">
      <c r="A892">
        <v>6455</v>
      </c>
      <c r="B892" s="1">
        <v>43899.634236111102</v>
      </c>
      <c r="C892">
        <v>5</v>
      </c>
      <c r="D892" t="s">
        <v>25</v>
      </c>
      <c r="E892" t="s">
        <v>30</v>
      </c>
      <c r="F892">
        <v>4.0161579818231999E-5</v>
      </c>
      <c r="G892">
        <v>1000.05401611328</v>
      </c>
      <c r="H892">
        <f t="shared" si="28"/>
        <v>1.9712164430529797E-5</v>
      </c>
      <c r="I892">
        <f t="shared" si="27"/>
        <v>29.856155668839239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499</v>
      </c>
      <c r="P892">
        <v>494</v>
      </c>
      <c r="Q892">
        <v>0</v>
      </c>
      <c r="R892">
        <v>24.399999618530298</v>
      </c>
      <c r="S892">
        <v>4</v>
      </c>
      <c r="T892">
        <v>26.600000381469702</v>
      </c>
      <c r="U892">
        <v>20.200000762939499</v>
      </c>
      <c r="V892">
        <v>26.700000762939499</v>
      </c>
      <c r="W892">
        <v>4</v>
      </c>
      <c r="X892">
        <v>0</v>
      </c>
      <c r="Y892" t="s">
        <v>28</v>
      </c>
      <c r="Z892">
        <v>780</v>
      </c>
      <c r="AA892">
        <v>755.29998779296898</v>
      </c>
    </row>
    <row r="893" spans="1:27" x14ac:dyDescent="0.2">
      <c r="A893">
        <v>6457</v>
      </c>
      <c r="B893" s="1">
        <v>43899.634259259299</v>
      </c>
      <c r="C893">
        <v>5</v>
      </c>
      <c r="D893" t="s">
        <v>25</v>
      </c>
      <c r="E893" t="s">
        <v>30</v>
      </c>
      <c r="F893">
        <v>4.0158480260288302E-5</v>
      </c>
      <c r="G893">
        <v>1001.84698486328</v>
      </c>
      <c r="H893">
        <f t="shared" si="28"/>
        <v>1.9710614651557949E-5</v>
      </c>
      <c r="I893">
        <f t="shared" si="27"/>
        <v>29.845946321198607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499</v>
      </c>
      <c r="P893">
        <v>496</v>
      </c>
      <c r="Q893">
        <v>0</v>
      </c>
      <c r="R893">
        <v>24.399999618530298</v>
      </c>
      <c r="S893">
        <v>4</v>
      </c>
      <c r="T893">
        <v>26.600000381469702</v>
      </c>
      <c r="U893">
        <v>20.200000762939499</v>
      </c>
      <c r="V893">
        <v>26.700000762939499</v>
      </c>
      <c r="W893">
        <v>4</v>
      </c>
      <c r="X893">
        <v>0</v>
      </c>
      <c r="Y893" t="s">
        <v>28</v>
      </c>
      <c r="Z893">
        <v>780</v>
      </c>
      <c r="AA893">
        <v>755.20001220703102</v>
      </c>
    </row>
    <row r="894" spans="1:27" x14ac:dyDescent="0.2">
      <c r="A894">
        <v>6459</v>
      </c>
      <c r="B894" s="1">
        <v>43899.634282407402</v>
      </c>
      <c r="C894">
        <v>5</v>
      </c>
      <c r="D894" t="s">
        <v>25</v>
      </c>
      <c r="E894" t="s">
        <v>30</v>
      </c>
      <c r="F894">
        <v>4.0153721784008701E-5</v>
      </c>
      <c r="G894">
        <v>1003.63800048828</v>
      </c>
      <c r="H894">
        <f t="shared" si="28"/>
        <v>1.9708235413418148E-5</v>
      </c>
      <c r="I894">
        <f t="shared" si="27"/>
        <v>29.830272815666323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499</v>
      </c>
      <c r="P894">
        <v>495</v>
      </c>
      <c r="Q894">
        <v>0</v>
      </c>
      <c r="R894">
        <v>24.399999618530298</v>
      </c>
      <c r="S894">
        <v>4</v>
      </c>
      <c r="T894">
        <v>26.600000381469702</v>
      </c>
      <c r="U894">
        <v>20.299999237060501</v>
      </c>
      <c r="V894">
        <v>26.700000762939499</v>
      </c>
      <c r="W894">
        <v>4</v>
      </c>
      <c r="X894">
        <v>0</v>
      </c>
      <c r="Y894" t="s">
        <v>28</v>
      </c>
      <c r="Z894">
        <v>780</v>
      </c>
      <c r="AA894">
        <v>755.29998779296898</v>
      </c>
    </row>
    <row r="895" spans="1:27" x14ac:dyDescent="0.2">
      <c r="A895">
        <v>6461</v>
      </c>
      <c r="B895" s="1">
        <v>43899.634305555599</v>
      </c>
      <c r="C895">
        <v>5</v>
      </c>
      <c r="D895" t="s">
        <v>25</v>
      </c>
      <c r="E895" t="s">
        <v>30</v>
      </c>
      <c r="F895">
        <v>4.0147500840248499E-5</v>
      </c>
      <c r="G895">
        <v>1005.42999267578</v>
      </c>
      <c r="H895">
        <f t="shared" si="28"/>
        <v>1.9705124941538047E-5</v>
      </c>
      <c r="I895">
        <f t="shared" si="27"/>
        <v>29.809782223570796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499</v>
      </c>
      <c r="P895">
        <v>496</v>
      </c>
      <c r="Q895">
        <v>0</v>
      </c>
      <c r="R895">
        <v>24.399999618530298</v>
      </c>
      <c r="S895">
        <v>4</v>
      </c>
      <c r="T895">
        <v>26.600000381469702</v>
      </c>
      <c r="U895">
        <v>20.299999237060501</v>
      </c>
      <c r="V895">
        <v>26.700000762939499</v>
      </c>
      <c r="W895">
        <v>4</v>
      </c>
      <c r="X895">
        <v>0</v>
      </c>
      <c r="Y895" t="s">
        <v>28</v>
      </c>
      <c r="Z895">
        <v>780</v>
      </c>
      <c r="AA895">
        <v>755.20001220703102</v>
      </c>
    </row>
    <row r="896" spans="1:27" x14ac:dyDescent="0.2">
      <c r="A896">
        <v>6463</v>
      </c>
      <c r="B896" s="1">
        <v>43899.634328703702</v>
      </c>
      <c r="C896">
        <v>5</v>
      </c>
      <c r="D896" t="s">
        <v>25</v>
      </c>
      <c r="E896" t="s">
        <v>30</v>
      </c>
      <c r="F896">
        <v>4.0142160287359702E-5</v>
      </c>
      <c r="G896">
        <v>1007.22198486328</v>
      </c>
      <c r="H896">
        <f t="shared" si="28"/>
        <v>1.9702454665093649E-5</v>
      </c>
      <c r="I896">
        <f t="shared" si="27"/>
        <v>29.79219146965513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499</v>
      </c>
      <c r="P896">
        <v>496</v>
      </c>
      <c r="Q896">
        <v>0</v>
      </c>
      <c r="R896">
        <v>24.399999618530298</v>
      </c>
      <c r="S896">
        <v>4</v>
      </c>
      <c r="T896">
        <v>26.600000381469702</v>
      </c>
      <c r="U896">
        <v>20.200000762939499</v>
      </c>
      <c r="V896">
        <v>26.700000762939499</v>
      </c>
      <c r="W896">
        <v>4</v>
      </c>
      <c r="X896">
        <v>0</v>
      </c>
      <c r="Y896" t="s">
        <v>28</v>
      </c>
      <c r="Z896">
        <v>780</v>
      </c>
      <c r="AA896">
        <v>755.20001220703102</v>
      </c>
    </row>
    <row r="897" spans="1:27" x14ac:dyDescent="0.2">
      <c r="A897">
        <v>6465</v>
      </c>
      <c r="B897" s="1">
        <v>43899.6343402778</v>
      </c>
      <c r="C897">
        <v>5</v>
      </c>
      <c r="D897" t="s">
        <v>25</v>
      </c>
      <c r="E897" t="s">
        <v>30</v>
      </c>
      <c r="F897">
        <v>4.0137769246939597E-5</v>
      </c>
      <c r="G897">
        <v>1009.01501464844</v>
      </c>
      <c r="H897">
        <f t="shared" si="28"/>
        <v>1.9700259144883596E-5</v>
      </c>
      <c r="I897">
        <f t="shared" si="27"/>
        <v>29.777728227164662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499</v>
      </c>
      <c r="P897">
        <v>495</v>
      </c>
      <c r="Q897">
        <v>0</v>
      </c>
      <c r="R897">
        <v>24.399999618530298</v>
      </c>
      <c r="S897">
        <v>4</v>
      </c>
      <c r="T897">
        <v>26.600000381469702</v>
      </c>
      <c r="U897">
        <v>20.200000762939499</v>
      </c>
      <c r="V897">
        <v>26.700000762939499</v>
      </c>
      <c r="W897">
        <v>4</v>
      </c>
      <c r="X897">
        <v>0</v>
      </c>
      <c r="Y897" t="s">
        <v>28</v>
      </c>
      <c r="Z897">
        <v>780</v>
      </c>
      <c r="AA897">
        <v>755.20001220703102</v>
      </c>
    </row>
    <row r="898" spans="1:27" x14ac:dyDescent="0.2">
      <c r="A898">
        <v>6467</v>
      </c>
      <c r="B898" s="1">
        <v>43899.634363425903</v>
      </c>
      <c r="C898">
        <v>5</v>
      </c>
      <c r="D898" t="s">
        <v>25</v>
      </c>
      <c r="E898" t="s">
        <v>30</v>
      </c>
      <c r="F898">
        <v>4.0134080336429199E-5</v>
      </c>
      <c r="G898">
        <v>1010.80700683594</v>
      </c>
      <c r="H898">
        <f t="shared" si="28"/>
        <v>1.9698414689628397E-5</v>
      </c>
      <c r="I898">
        <f t="shared" si="27"/>
        <v>29.76557766553621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499</v>
      </c>
      <c r="P898">
        <v>494</v>
      </c>
      <c r="Q898">
        <v>0</v>
      </c>
      <c r="R898">
        <v>24.399999618530298</v>
      </c>
      <c r="S898">
        <v>4</v>
      </c>
      <c r="T898">
        <v>26.700000762939499</v>
      </c>
      <c r="U898">
        <v>20.200000762939499</v>
      </c>
      <c r="V898">
        <v>26.700000762939499</v>
      </c>
      <c r="W898">
        <v>4</v>
      </c>
      <c r="X898">
        <v>0</v>
      </c>
      <c r="Y898" t="s">
        <v>28</v>
      </c>
      <c r="Z898">
        <v>780</v>
      </c>
      <c r="AA898">
        <v>755.20001220703102</v>
      </c>
    </row>
    <row r="899" spans="1:27" x14ac:dyDescent="0.2">
      <c r="A899">
        <v>6469</v>
      </c>
      <c r="B899" s="1">
        <v>43899.6343865741</v>
      </c>
      <c r="C899">
        <v>5</v>
      </c>
      <c r="D899" t="s">
        <v>25</v>
      </c>
      <c r="E899" t="s">
        <v>30</v>
      </c>
      <c r="F899">
        <v>4.0130511479219401E-5</v>
      </c>
      <c r="G899">
        <v>1012.59802246094</v>
      </c>
      <c r="H899">
        <f t="shared" si="28"/>
        <v>1.9696630261023498E-5</v>
      </c>
      <c r="I899">
        <f t="shared" ref="I899:I962" si="29">(H899-0.00001518)*100/0.00001518</f>
        <v>29.753822536386679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499</v>
      </c>
      <c r="P899">
        <v>494</v>
      </c>
      <c r="Q899">
        <v>0</v>
      </c>
      <c r="R899">
        <v>24.399999618530298</v>
      </c>
      <c r="S899">
        <v>4</v>
      </c>
      <c r="T899">
        <v>26.600000381469702</v>
      </c>
      <c r="U899">
        <v>20.200000762939499</v>
      </c>
      <c r="V899">
        <v>26.700000762939499</v>
      </c>
      <c r="W899">
        <v>4</v>
      </c>
      <c r="X899">
        <v>0</v>
      </c>
      <c r="Y899" t="s">
        <v>28</v>
      </c>
      <c r="Z899">
        <v>780</v>
      </c>
      <c r="AA899">
        <v>755.20001220703102</v>
      </c>
    </row>
    <row r="900" spans="1:27" x14ac:dyDescent="0.2">
      <c r="A900">
        <v>6471</v>
      </c>
      <c r="B900" s="1">
        <v>43899.634409722203</v>
      </c>
      <c r="C900">
        <v>5</v>
      </c>
      <c r="D900" t="s">
        <v>25</v>
      </c>
      <c r="E900" t="s">
        <v>30</v>
      </c>
      <c r="F900">
        <v>4.0127790271071697E-5</v>
      </c>
      <c r="G900">
        <v>1014.38897705078</v>
      </c>
      <c r="H900">
        <f t="shared" si="28"/>
        <v>1.9695269656949646E-5</v>
      </c>
      <c r="I900">
        <f t="shared" si="29"/>
        <v>29.744859400195296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499</v>
      </c>
      <c r="P900">
        <v>494</v>
      </c>
      <c r="Q900">
        <v>0</v>
      </c>
      <c r="R900">
        <v>24.399999618530298</v>
      </c>
      <c r="S900">
        <v>4</v>
      </c>
      <c r="T900">
        <v>26.600000381469702</v>
      </c>
      <c r="U900">
        <v>20.200000762939499</v>
      </c>
      <c r="V900">
        <v>26.700000762939499</v>
      </c>
      <c r="W900">
        <v>4</v>
      </c>
      <c r="X900">
        <v>0</v>
      </c>
      <c r="Y900" t="s">
        <v>28</v>
      </c>
      <c r="Z900">
        <v>780</v>
      </c>
      <c r="AA900">
        <v>755.40002441406295</v>
      </c>
    </row>
    <row r="901" spans="1:27" x14ac:dyDescent="0.2">
      <c r="A901">
        <v>6473</v>
      </c>
      <c r="B901" s="1">
        <v>43899.6344328704</v>
      </c>
      <c r="C901">
        <v>5</v>
      </c>
      <c r="D901" t="s">
        <v>25</v>
      </c>
      <c r="E901" t="s">
        <v>30</v>
      </c>
      <c r="F901">
        <v>4.0122078644344597E-5</v>
      </c>
      <c r="G901">
        <v>1016.18200683594</v>
      </c>
      <c r="H901">
        <f t="shared" si="28"/>
        <v>1.9692413843586096E-5</v>
      </c>
      <c r="I901">
        <f t="shared" si="29"/>
        <v>29.726046400435411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499</v>
      </c>
      <c r="P901">
        <v>495</v>
      </c>
      <c r="Q901">
        <v>0</v>
      </c>
      <c r="R901">
        <v>24.399999618530298</v>
      </c>
      <c r="S901">
        <v>4</v>
      </c>
      <c r="T901">
        <v>26.600000381469702</v>
      </c>
      <c r="U901">
        <v>20.200000762939499</v>
      </c>
      <c r="V901">
        <v>26.700000762939499</v>
      </c>
      <c r="W901">
        <v>4</v>
      </c>
      <c r="X901">
        <v>0</v>
      </c>
      <c r="Y901" t="s">
        <v>28</v>
      </c>
      <c r="Z901">
        <v>780</v>
      </c>
      <c r="AA901">
        <v>755.29998779296898</v>
      </c>
    </row>
    <row r="902" spans="1:27" x14ac:dyDescent="0.2">
      <c r="A902">
        <v>6475</v>
      </c>
      <c r="B902" s="1">
        <v>43899.634444444397</v>
      </c>
      <c r="C902">
        <v>5</v>
      </c>
      <c r="D902" t="s">
        <v>25</v>
      </c>
      <c r="E902" t="s">
        <v>30</v>
      </c>
      <c r="F902">
        <v>4.0118211472872597E-5</v>
      </c>
      <c r="G902">
        <v>1017.97399902344</v>
      </c>
      <c r="H902">
        <f t="shared" si="28"/>
        <v>1.9690480257850096E-5</v>
      </c>
      <c r="I902">
        <f t="shared" si="29"/>
        <v>29.713308681489433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499</v>
      </c>
      <c r="P902">
        <v>495</v>
      </c>
      <c r="Q902">
        <v>0</v>
      </c>
      <c r="R902">
        <v>24.399999618530298</v>
      </c>
      <c r="S902">
        <v>4</v>
      </c>
      <c r="T902">
        <v>26.600000381469702</v>
      </c>
      <c r="U902">
        <v>20.200000762939499</v>
      </c>
      <c r="V902">
        <v>26.700000762939499</v>
      </c>
      <c r="W902">
        <v>4</v>
      </c>
      <c r="X902">
        <v>0</v>
      </c>
      <c r="Y902" t="s">
        <v>28</v>
      </c>
      <c r="Z902">
        <v>780</v>
      </c>
      <c r="AA902">
        <v>755.29998779296898</v>
      </c>
    </row>
    <row r="903" spans="1:27" x14ac:dyDescent="0.2">
      <c r="A903">
        <v>6477</v>
      </c>
      <c r="B903" s="1">
        <v>43899.634467592601</v>
      </c>
      <c r="C903">
        <v>5</v>
      </c>
      <c r="D903" t="s">
        <v>25</v>
      </c>
      <c r="E903" t="s">
        <v>30</v>
      </c>
      <c r="F903">
        <v>4.0111710404744399E-5</v>
      </c>
      <c r="G903">
        <v>1019.76599121094</v>
      </c>
      <c r="H903">
        <f t="shared" si="28"/>
        <v>1.9687229723785997E-5</v>
      </c>
      <c r="I903">
        <f t="shared" si="29"/>
        <v>29.691895413609991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499</v>
      </c>
      <c r="P903">
        <v>495</v>
      </c>
      <c r="Q903">
        <v>0</v>
      </c>
      <c r="R903">
        <v>24.399999618530298</v>
      </c>
      <c r="S903">
        <v>4</v>
      </c>
      <c r="T903">
        <v>26.700000762939499</v>
      </c>
      <c r="U903">
        <v>20.200000762939499</v>
      </c>
      <c r="V903">
        <v>26.700000762939499</v>
      </c>
      <c r="W903">
        <v>4</v>
      </c>
      <c r="X903">
        <v>0</v>
      </c>
      <c r="Y903" t="s">
        <v>28</v>
      </c>
      <c r="Z903">
        <v>780</v>
      </c>
      <c r="AA903">
        <v>755.29998779296898</v>
      </c>
    </row>
    <row r="904" spans="1:27" x14ac:dyDescent="0.2">
      <c r="A904">
        <v>6479</v>
      </c>
      <c r="B904" s="1">
        <v>43899.634490740696</v>
      </c>
      <c r="C904">
        <v>5</v>
      </c>
      <c r="D904" t="s">
        <v>25</v>
      </c>
      <c r="E904" t="s">
        <v>30</v>
      </c>
      <c r="F904">
        <v>4.0105918742483502E-5</v>
      </c>
      <c r="G904">
        <v>1021.55700683594</v>
      </c>
      <c r="H904">
        <f t="shared" si="28"/>
        <v>1.9684333892655549E-5</v>
      </c>
      <c r="I904">
        <f t="shared" si="29"/>
        <v>29.672818792197287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499</v>
      </c>
      <c r="P904">
        <v>495</v>
      </c>
      <c r="Q904">
        <v>0</v>
      </c>
      <c r="R904">
        <v>24.399999618530298</v>
      </c>
      <c r="S904">
        <v>4</v>
      </c>
      <c r="T904">
        <v>26.600000381469702</v>
      </c>
      <c r="U904">
        <v>20.200000762939499</v>
      </c>
      <c r="V904">
        <v>26.700000762939499</v>
      </c>
      <c r="W904">
        <v>4</v>
      </c>
      <c r="X904">
        <v>0</v>
      </c>
      <c r="Y904" t="s">
        <v>28</v>
      </c>
      <c r="Z904">
        <v>780</v>
      </c>
      <c r="AA904">
        <v>755.20001220703102</v>
      </c>
    </row>
    <row r="905" spans="1:27" x14ac:dyDescent="0.2">
      <c r="A905">
        <v>6481</v>
      </c>
      <c r="B905" s="1">
        <v>43899.634513888901</v>
      </c>
      <c r="C905">
        <v>5</v>
      </c>
      <c r="D905" t="s">
        <v>25</v>
      </c>
      <c r="E905" t="s">
        <v>30</v>
      </c>
      <c r="F905">
        <v>4.0101760532707003E-5</v>
      </c>
      <c r="G905">
        <v>1023.34997558594</v>
      </c>
      <c r="H905">
        <f t="shared" si="28"/>
        <v>1.9682254787767299E-5</v>
      </c>
      <c r="I905">
        <f t="shared" si="29"/>
        <v>29.659122449059939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499</v>
      </c>
      <c r="P905">
        <v>496</v>
      </c>
      <c r="Q905">
        <v>0</v>
      </c>
      <c r="R905">
        <v>24.399999618530298</v>
      </c>
      <c r="S905">
        <v>4</v>
      </c>
      <c r="T905">
        <v>26.600000381469702</v>
      </c>
      <c r="U905">
        <v>20.299999237060501</v>
      </c>
      <c r="V905">
        <v>26.700000762939499</v>
      </c>
      <c r="W905">
        <v>4</v>
      </c>
      <c r="X905">
        <v>0</v>
      </c>
      <c r="Y905" t="s">
        <v>28</v>
      </c>
      <c r="Z905">
        <v>780</v>
      </c>
      <c r="AA905">
        <v>755.29998779296898</v>
      </c>
    </row>
    <row r="906" spans="1:27" x14ac:dyDescent="0.2">
      <c r="A906">
        <v>6483</v>
      </c>
      <c r="B906" s="1">
        <v>43899.634537037004</v>
      </c>
      <c r="C906">
        <v>5</v>
      </c>
      <c r="D906" t="s">
        <v>25</v>
      </c>
      <c r="E906" t="s">
        <v>30</v>
      </c>
      <c r="F906">
        <v>4.0097409510053701E-5</v>
      </c>
      <c r="G906">
        <v>1025.14196777344</v>
      </c>
      <c r="H906">
        <f t="shared" si="28"/>
        <v>1.9680079276440648E-5</v>
      </c>
      <c r="I906">
        <f t="shared" si="29"/>
        <v>29.644791017395573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499</v>
      </c>
      <c r="P906">
        <v>495</v>
      </c>
      <c r="Q906">
        <v>0</v>
      </c>
      <c r="R906">
        <v>24.5</v>
      </c>
      <c r="S906">
        <v>4</v>
      </c>
      <c r="T906">
        <v>26.600000381469702</v>
      </c>
      <c r="U906">
        <v>20.200000762939499</v>
      </c>
      <c r="V906">
        <v>26.700000762939499</v>
      </c>
      <c r="W906">
        <v>4</v>
      </c>
      <c r="X906">
        <v>0</v>
      </c>
      <c r="Y906" t="s">
        <v>28</v>
      </c>
      <c r="Z906">
        <v>780</v>
      </c>
      <c r="AA906">
        <v>755.29998779296898</v>
      </c>
    </row>
    <row r="907" spans="1:27" x14ac:dyDescent="0.2">
      <c r="A907">
        <v>6485</v>
      </c>
      <c r="B907" s="1">
        <v>43899.634560185201</v>
      </c>
      <c r="C907">
        <v>5</v>
      </c>
      <c r="D907" t="s">
        <v>25</v>
      </c>
      <c r="E907" t="s">
        <v>30</v>
      </c>
      <c r="F907">
        <v>4.00928911403753E-5</v>
      </c>
      <c r="G907">
        <v>1026.93298339844</v>
      </c>
      <c r="H907">
        <f t="shared" si="28"/>
        <v>1.9677820091601448E-5</v>
      </c>
      <c r="I907">
        <f t="shared" si="29"/>
        <v>29.629908376821128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499</v>
      </c>
      <c r="P907">
        <v>496</v>
      </c>
      <c r="Q907">
        <v>0</v>
      </c>
      <c r="R907">
        <v>24.399999618530298</v>
      </c>
      <c r="S907">
        <v>4</v>
      </c>
      <c r="T907">
        <v>26.600000381469702</v>
      </c>
      <c r="U907">
        <v>20.200000762939499</v>
      </c>
      <c r="V907">
        <v>26.700000762939499</v>
      </c>
      <c r="W907">
        <v>4</v>
      </c>
      <c r="X907">
        <v>0</v>
      </c>
      <c r="Y907" t="s">
        <v>28</v>
      </c>
      <c r="Z907">
        <v>780</v>
      </c>
      <c r="AA907">
        <v>755.20001220703102</v>
      </c>
    </row>
    <row r="908" spans="1:27" x14ac:dyDescent="0.2">
      <c r="A908">
        <v>6487</v>
      </c>
      <c r="B908" s="1">
        <v>43899.634571759299</v>
      </c>
      <c r="C908">
        <v>5</v>
      </c>
      <c r="D908" t="s">
        <v>25</v>
      </c>
      <c r="E908" t="s">
        <v>30</v>
      </c>
      <c r="F908">
        <v>4.0090821130434099E-5</v>
      </c>
      <c r="G908">
        <v>1028.72497558594</v>
      </c>
      <c r="H908">
        <f t="shared" si="28"/>
        <v>1.9676785086630847E-5</v>
      </c>
      <c r="I908">
        <f t="shared" si="29"/>
        <v>29.623090162258539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499</v>
      </c>
      <c r="P908">
        <v>495</v>
      </c>
      <c r="Q908">
        <v>0</v>
      </c>
      <c r="R908">
        <v>24.399999618530298</v>
      </c>
      <c r="S908">
        <v>4</v>
      </c>
      <c r="T908">
        <v>26.700000762939499</v>
      </c>
      <c r="U908">
        <v>20.200000762939499</v>
      </c>
      <c r="V908">
        <v>26.700000762939499</v>
      </c>
      <c r="W908">
        <v>4</v>
      </c>
      <c r="X908">
        <v>0</v>
      </c>
      <c r="Y908" t="s">
        <v>28</v>
      </c>
      <c r="Z908">
        <v>780</v>
      </c>
      <c r="AA908">
        <v>755.20001220703102</v>
      </c>
    </row>
    <row r="909" spans="1:27" x14ac:dyDescent="0.2">
      <c r="A909">
        <v>6489</v>
      </c>
      <c r="B909" s="1">
        <v>43899.634594907402</v>
      </c>
      <c r="C909">
        <v>5</v>
      </c>
      <c r="D909" t="s">
        <v>25</v>
      </c>
      <c r="E909" t="s">
        <v>30</v>
      </c>
      <c r="F909">
        <v>4.0084829379338798E-5</v>
      </c>
      <c r="G909">
        <v>1030.51696777344</v>
      </c>
      <c r="H909">
        <f t="shared" si="28"/>
        <v>1.9673789211083197E-5</v>
      </c>
      <c r="I909">
        <f t="shared" si="29"/>
        <v>29.603354486714075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499</v>
      </c>
      <c r="P909">
        <v>495</v>
      </c>
      <c r="Q909">
        <v>0</v>
      </c>
      <c r="R909">
        <v>24.399999618530298</v>
      </c>
      <c r="S909">
        <v>4</v>
      </c>
      <c r="T909">
        <v>26.600000381469702</v>
      </c>
      <c r="U909">
        <v>20.200000762939499</v>
      </c>
      <c r="V909">
        <v>26.700000762939499</v>
      </c>
      <c r="W909">
        <v>4</v>
      </c>
      <c r="X909">
        <v>0</v>
      </c>
      <c r="Y909" t="s">
        <v>28</v>
      </c>
      <c r="Z909">
        <v>780</v>
      </c>
      <c r="AA909">
        <v>755.20001220703102</v>
      </c>
    </row>
    <row r="910" spans="1:27" x14ac:dyDescent="0.2">
      <c r="A910">
        <v>6491</v>
      </c>
      <c r="B910" s="1">
        <v>43899.634618055599</v>
      </c>
      <c r="C910">
        <v>5</v>
      </c>
      <c r="D910" t="s">
        <v>25</v>
      </c>
      <c r="E910" t="s">
        <v>30</v>
      </c>
      <c r="F910">
        <v>4.0080238250084201E-5</v>
      </c>
      <c r="G910">
        <v>1032.30895996094</v>
      </c>
      <c r="H910">
        <f t="shared" si="28"/>
        <v>1.9671493646455898E-5</v>
      </c>
      <c r="I910">
        <f t="shared" si="29"/>
        <v>29.588232190091553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499</v>
      </c>
      <c r="P910">
        <v>495</v>
      </c>
      <c r="Q910">
        <v>0</v>
      </c>
      <c r="R910">
        <v>24.399999618530298</v>
      </c>
      <c r="S910">
        <v>4</v>
      </c>
      <c r="T910">
        <v>26.600000381469702</v>
      </c>
      <c r="U910">
        <v>20.299999237060501</v>
      </c>
      <c r="V910">
        <v>26.700000762939499</v>
      </c>
      <c r="W910">
        <v>4</v>
      </c>
      <c r="X910">
        <v>0</v>
      </c>
      <c r="Y910" t="s">
        <v>28</v>
      </c>
      <c r="Z910">
        <v>780</v>
      </c>
      <c r="AA910">
        <v>755.20001220703102</v>
      </c>
    </row>
    <row r="911" spans="1:27" x14ac:dyDescent="0.2">
      <c r="A911">
        <v>6493</v>
      </c>
      <c r="B911" s="1">
        <v>43899.634641203702</v>
      </c>
      <c r="C911">
        <v>5</v>
      </c>
      <c r="D911" t="s">
        <v>25</v>
      </c>
      <c r="E911" t="s">
        <v>30</v>
      </c>
      <c r="F911">
        <v>4.0074701246339801E-5</v>
      </c>
      <c r="G911">
        <v>1034.10095214844</v>
      </c>
      <c r="H911">
        <f t="shared" si="28"/>
        <v>1.9668725144583698E-5</v>
      </c>
      <c r="I911">
        <f t="shared" si="29"/>
        <v>29.569994364846494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499</v>
      </c>
      <c r="P911">
        <v>494</v>
      </c>
      <c r="Q911">
        <v>0</v>
      </c>
      <c r="R911">
        <v>24.5</v>
      </c>
      <c r="S911">
        <v>4</v>
      </c>
      <c r="T911">
        <v>26.600000381469702</v>
      </c>
      <c r="U911">
        <v>20.200000762939499</v>
      </c>
      <c r="V911">
        <v>26.700000762939499</v>
      </c>
      <c r="W911">
        <v>4</v>
      </c>
      <c r="X911">
        <v>0</v>
      </c>
      <c r="Y911" t="s">
        <v>28</v>
      </c>
      <c r="Z911">
        <v>780</v>
      </c>
      <c r="AA911">
        <v>755.29998779296898</v>
      </c>
    </row>
    <row r="912" spans="1:27" x14ac:dyDescent="0.2">
      <c r="A912">
        <v>6495</v>
      </c>
      <c r="B912" s="1">
        <v>43899.634664351899</v>
      </c>
      <c r="C912">
        <v>5</v>
      </c>
      <c r="D912" t="s">
        <v>25</v>
      </c>
      <c r="E912" t="s">
        <v>30</v>
      </c>
      <c r="F912">
        <v>4.00722383346874E-5</v>
      </c>
      <c r="G912">
        <v>1035.89294433594</v>
      </c>
      <c r="H912">
        <f t="shared" si="28"/>
        <v>1.9667493688757497E-5</v>
      </c>
      <c r="I912">
        <f t="shared" si="29"/>
        <v>29.561882007625147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499</v>
      </c>
      <c r="P912">
        <v>494</v>
      </c>
      <c r="Q912">
        <v>0</v>
      </c>
      <c r="R912">
        <v>24.399999618530298</v>
      </c>
      <c r="S912">
        <v>4</v>
      </c>
      <c r="T912">
        <v>26.600000381469702</v>
      </c>
      <c r="U912">
        <v>20.200000762939499</v>
      </c>
      <c r="V912">
        <v>26.700000762939499</v>
      </c>
      <c r="W912">
        <v>4</v>
      </c>
      <c r="X912">
        <v>0</v>
      </c>
      <c r="Y912" t="s">
        <v>28</v>
      </c>
      <c r="Z912">
        <v>780</v>
      </c>
      <c r="AA912">
        <v>755.29998779296898</v>
      </c>
    </row>
    <row r="913" spans="1:27" x14ac:dyDescent="0.2">
      <c r="A913">
        <v>6497</v>
      </c>
      <c r="B913" s="1">
        <v>43899.634675925903</v>
      </c>
      <c r="C913">
        <v>5</v>
      </c>
      <c r="D913" t="s">
        <v>25</v>
      </c>
      <c r="E913" t="s">
        <v>30</v>
      </c>
      <c r="F913">
        <v>4.0067279769573401E-5</v>
      </c>
      <c r="G913">
        <v>1037.68395996094</v>
      </c>
      <c r="H913">
        <f t="shared" si="28"/>
        <v>1.9665014406200498E-5</v>
      </c>
      <c r="I913">
        <f t="shared" si="29"/>
        <v>29.545549447961118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499</v>
      </c>
      <c r="P913">
        <v>495</v>
      </c>
      <c r="Q913">
        <v>0</v>
      </c>
      <c r="R913">
        <v>24.399999618530298</v>
      </c>
      <c r="S913">
        <v>4</v>
      </c>
      <c r="T913">
        <v>26.700000762939499</v>
      </c>
      <c r="U913">
        <v>20.299999237060501</v>
      </c>
      <c r="V913">
        <v>26.700000762939499</v>
      </c>
      <c r="W913">
        <v>4</v>
      </c>
      <c r="X913">
        <v>0</v>
      </c>
      <c r="Y913" t="s">
        <v>28</v>
      </c>
      <c r="Z913">
        <v>780</v>
      </c>
      <c r="AA913">
        <v>755.29998779296898</v>
      </c>
    </row>
    <row r="914" spans="1:27" x14ac:dyDescent="0.2">
      <c r="A914">
        <v>6499</v>
      </c>
      <c r="B914" s="1">
        <v>43899.6346990741</v>
      </c>
      <c r="C914">
        <v>5</v>
      </c>
      <c r="D914" t="s">
        <v>25</v>
      </c>
      <c r="E914" t="s">
        <v>30</v>
      </c>
      <c r="F914">
        <v>4.0062979678623399E-5</v>
      </c>
      <c r="G914">
        <v>1039.47595214844</v>
      </c>
      <c r="H914">
        <f t="shared" si="28"/>
        <v>1.9662864360725497E-5</v>
      </c>
      <c r="I914">
        <f t="shared" si="29"/>
        <v>29.531385775530278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499</v>
      </c>
      <c r="P914">
        <v>495</v>
      </c>
      <c r="Q914">
        <v>0</v>
      </c>
      <c r="R914">
        <v>24.399999618530298</v>
      </c>
      <c r="S914">
        <v>4</v>
      </c>
      <c r="T914">
        <v>26.600000381469702</v>
      </c>
      <c r="U914">
        <v>20.200000762939499</v>
      </c>
      <c r="V914">
        <v>26.700000762939499</v>
      </c>
      <c r="W914">
        <v>4</v>
      </c>
      <c r="X914">
        <v>0</v>
      </c>
      <c r="Y914" t="s">
        <v>28</v>
      </c>
      <c r="Z914">
        <v>780</v>
      </c>
      <c r="AA914">
        <v>755.29998779296898</v>
      </c>
    </row>
    <row r="915" spans="1:27" x14ac:dyDescent="0.2">
      <c r="A915">
        <v>6501</v>
      </c>
      <c r="B915" s="1">
        <v>43899.634722222203</v>
      </c>
      <c r="C915">
        <v>5</v>
      </c>
      <c r="D915" t="s">
        <v>25</v>
      </c>
      <c r="E915" t="s">
        <v>30</v>
      </c>
      <c r="F915">
        <v>4.0058450395008502E-5</v>
      </c>
      <c r="G915">
        <v>1041.26696777344</v>
      </c>
      <c r="H915">
        <f t="shared" si="28"/>
        <v>1.9660599718918049E-5</v>
      </c>
      <c r="I915">
        <f t="shared" si="29"/>
        <v>29.516467186548407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499</v>
      </c>
      <c r="P915">
        <v>495</v>
      </c>
      <c r="Q915">
        <v>0</v>
      </c>
      <c r="R915">
        <v>24.399999618530298</v>
      </c>
      <c r="S915">
        <v>4</v>
      </c>
      <c r="T915">
        <v>26.700000762939499</v>
      </c>
      <c r="U915">
        <v>20.200000762939499</v>
      </c>
      <c r="V915">
        <v>26.700000762939499</v>
      </c>
      <c r="W915">
        <v>4</v>
      </c>
      <c r="X915">
        <v>0</v>
      </c>
      <c r="Y915" t="s">
        <v>28</v>
      </c>
      <c r="Z915">
        <v>780</v>
      </c>
      <c r="AA915">
        <v>755.29998779296898</v>
      </c>
    </row>
    <row r="916" spans="1:27" x14ac:dyDescent="0.2">
      <c r="A916">
        <v>6503</v>
      </c>
      <c r="B916" s="1">
        <v>43899.6347453704</v>
      </c>
      <c r="C916">
        <v>5</v>
      </c>
      <c r="D916" t="s">
        <v>25</v>
      </c>
      <c r="E916" t="s">
        <v>30</v>
      </c>
      <c r="F916">
        <v>4.0051530959317501E-5</v>
      </c>
      <c r="G916">
        <v>1043.05895996094</v>
      </c>
      <c r="H916">
        <f t="shared" si="28"/>
        <v>1.9657140001072548E-5</v>
      </c>
      <c r="I916">
        <f t="shared" si="29"/>
        <v>29.493675896393597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499</v>
      </c>
      <c r="P916">
        <v>495</v>
      </c>
      <c r="Q916">
        <v>0</v>
      </c>
      <c r="R916">
        <v>24.399999618530298</v>
      </c>
      <c r="S916">
        <v>4</v>
      </c>
      <c r="T916">
        <v>26.600000381469702</v>
      </c>
      <c r="U916">
        <v>20.200000762939499</v>
      </c>
      <c r="V916">
        <v>26.700000762939499</v>
      </c>
      <c r="W916">
        <v>4</v>
      </c>
      <c r="X916">
        <v>0</v>
      </c>
      <c r="Y916" t="s">
        <v>28</v>
      </c>
      <c r="Z916">
        <v>780</v>
      </c>
      <c r="AA916">
        <v>755.29998779296898</v>
      </c>
    </row>
    <row r="917" spans="1:27" x14ac:dyDescent="0.2">
      <c r="A917">
        <v>6505</v>
      </c>
      <c r="B917" s="1">
        <v>43899.634768518503</v>
      </c>
      <c r="C917">
        <v>5</v>
      </c>
      <c r="D917" t="s">
        <v>25</v>
      </c>
      <c r="E917" t="s">
        <v>30</v>
      </c>
      <c r="F917">
        <v>4.0048660594038699E-5</v>
      </c>
      <c r="G917">
        <v>1044.85095214844</v>
      </c>
      <c r="H917">
        <f t="shared" si="28"/>
        <v>1.9655704818433147E-5</v>
      </c>
      <c r="I917">
        <f t="shared" si="29"/>
        <v>29.484221465304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499</v>
      </c>
      <c r="P917">
        <v>495</v>
      </c>
      <c r="Q917">
        <v>0</v>
      </c>
      <c r="R917">
        <v>24.399999618530298</v>
      </c>
      <c r="S917">
        <v>4</v>
      </c>
      <c r="T917">
        <v>26.600000381469702</v>
      </c>
      <c r="U917">
        <v>20.200000762939499</v>
      </c>
      <c r="V917">
        <v>26.700000762939499</v>
      </c>
      <c r="W917">
        <v>4</v>
      </c>
      <c r="X917">
        <v>0</v>
      </c>
      <c r="Y917" t="s">
        <v>28</v>
      </c>
      <c r="Z917">
        <v>780</v>
      </c>
      <c r="AA917">
        <v>755.29998779296898</v>
      </c>
    </row>
    <row r="918" spans="1:27" x14ac:dyDescent="0.2">
      <c r="A918">
        <v>6507</v>
      </c>
      <c r="B918" s="1">
        <v>43899.634780092601</v>
      </c>
      <c r="C918">
        <v>5</v>
      </c>
      <c r="D918" t="s">
        <v>25</v>
      </c>
      <c r="E918" t="s">
        <v>30</v>
      </c>
      <c r="F918">
        <v>4.0046408685157103E-5</v>
      </c>
      <c r="G918">
        <v>1046.64196777344</v>
      </c>
      <c r="H918">
        <f t="shared" si="28"/>
        <v>1.9654578863992349E-5</v>
      </c>
      <c r="I918">
        <f t="shared" si="29"/>
        <v>29.476804110621533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499</v>
      </c>
      <c r="P918">
        <v>496</v>
      </c>
      <c r="Q918">
        <v>0</v>
      </c>
      <c r="R918">
        <v>24.399999618530298</v>
      </c>
      <c r="S918">
        <v>4</v>
      </c>
      <c r="T918">
        <v>26.600000381469702</v>
      </c>
      <c r="U918">
        <v>20.200000762939499</v>
      </c>
      <c r="V918">
        <v>26.700000762939499</v>
      </c>
      <c r="W918">
        <v>4</v>
      </c>
      <c r="X918">
        <v>0</v>
      </c>
      <c r="Y918" t="s">
        <v>28</v>
      </c>
      <c r="Z918">
        <v>780</v>
      </c>
      <c r="AA918">
        <v>755.20001220703102</v>
      </c>
    </row>
    <row r="919" spans="1:27" x14ac:dyDescent="0.2">
      <c r="A919">
        <v>6509</v>
      </c>
      <c r="B919" s="1">
        <v>43899.634803240697</v>
      </c>
      <c r="C919">
        <v>5</v>
      </c>
      <c r="D919" t="s">
        <v>25</v>
      </c>
      <c r="E919" t="s">
        <v>30</v>
      </c>
      <c r="F919">
        <v>4.0043960325419903E-5</v>
      </c>
      <c r="G919">
        <v>1048.43395996094</v>
      </c>
      <c r="H919">
        <f t="shared" si="28"/>
        <v>1.9653354684123749E-5</v>
      </c>
      <c r="I919">
        <f t="shared" si="29"/>
        <v>29.468739684609673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499</v>
      </c>
      <c r="P919">
        <v>495</v>
      </c>
      <c r="Q919">
        <v>0</v>
      </c>
      <c r="R919">
        <v>24.5</v>
      </c>
      <c r="S919">
        <v>4</v>
      </c>
      <c r="T919">
        <v>26.600000381469702</v>
      </c>
      <c r="U919">
        <v>20.200000762939499</v>
      </c>
      <c r="V919">
        <v>26.700000762939499</v>
      </c>
      <c r="W919">
        <v>4</v>
      </c>
      <c r="X919">
        <v>0</v>
      </c>
      <c r="Y919" t="s">
        <v>28</v>
      </c>
      <c r="Z919">
        <v>780</v>
      </c>
      <c r="AA919">
        <v>755.20001220703102</v>
      </c>
    </row>
    <row r="920" spans="1:27" x14ac:dyDescent="0.2">
      <c r="A920">
        <v>6511</v>
      </c>
      <c r="B920" s="1">
        <v>43899.634826388901</v>
      </c>
      <c r="C920">
        <v>5</v>
      </c>
      <c r="D920" t="s">
        <v>25</v>
      </c>
      <c r="E920" t="s">
        <v>30</v>
      </c>
      <c r="F920">
        <v>4.0039889427134801E-5</v>
      </c>
      <c r="G920">
        <v>1050.22595214844</v>
      </c>
      <c r="H920">
        <f t="shared" si="28"/>
        <v>1.9651319234981198E-5</v>
      </c>
      <c r="I920">
        <f t="shared" si="29"/>
        <v>29.455330928729893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499</v>
      </c>
      <c r="P920">
        <v>495</v>
      </c>
      <c r="Q920">
        <v>0</v>
      </c>
      <c r="R920">
        <v>24.399999618530298</v>
      </c>
      <c r="S920">
        <v>4</v>
      </c>
      <c r="T920">
        <v>26.600000381469702</v>
      </c>
      <c r="U920">
        <v>20.200000762939499</v>
      </c>
      <c r="V920">
        <v>26.700000762939499</v>
      </c>
      <c r="W920">
        <v>4</v>
      </c>
      <c r="X920">
        <v>0</v>
      </c>
      <c r="Y920" t="s">
        <v>28</v>
      </c>
      <c r="Z920">
        <v>780</v>
      </c>
      <c r="AA920">
        <v>755.20001220703102</v>
      </c>
    </row>
    <row r="921" spans="1:27" x14ac:dyDescent="0.2">
      <c r="A921">
        <v>6513</v>
      </c>
      <c r="B921" s="1">
        <v>43899.634849536997</v>
      </c>
      <c r="C921">
        <v>5</v>
      </c>
      <c r="D921" t="s">
        <v>25</v>
      </c>
      <c r="E921" t="s">
        <v>30</v>
      </c>
      <c r="F921">
        <v>4.00336102757137E-5</v>
      </c>
      <c r="G921">
        <v>1052.01794433594</v>
      </c>
      <c r="H921">
        <f t="shared" si="28"/>
        <v>1.9648179659270648E-5</v>
      </c>
      <c r="I921">
        <f t="shared" si="29"/>
        <v>29.434648611796096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499</v>
      </c>
      <c r="P921">
        <v>495</v>
      </c>
      <c r="Q921">
        <v>0</v>
      </c>
      <c r="R921">
        <v>24.399999618530298</v>
      </c>
      <c r="S921">
        <v>4</v>
      </c>
      <c r="T921">
        <v>26.600000381469702</v>
      </c>
      <c r="U921">
        <v>20.299999237060501</v>
      </c>
      <c r="V921">
        <v>26.700000762939499</v>
      </c>
      <c r="W921">
        <v>4</v>
      </c>
      <c r="X921">
        <v>0</v>
      </c>
      <c r="Y921" t="s">
        <v>28</v>
      </c>
      <c r="Z921">
        <v>780</v>
      </c>
      <c r="AA921">
        <v>755.20001220703102</v>
      </c>
    </row>
    <row r="922" spans="1:27" x14ac:dyDescent="0.2">
      <c r="A922">
        <v>6515</v>
      </c>
      <c r="B922" s="1">
        <v>43899.634872685201</v>
      </c>
      <c r="C922">
        <v>5</v>
      </c>
      <c r="D922" t="s">
        <v>25</v>
      </c>
      <c r="E922" t="s">
        <v>30</v>
      </c>
      <c r="F922">
        <v>4.0030361560639001E-5</v>
      </c>
      <c r="G922">
        <v>1053.80895996094</v>
      </c>
      <c r="H922">
        <f t="shared" si="28"/>
        <v>1.9646555301733298E-5</v>
      </c>
      <c r="I922">
        <f t="shared" si="29"/>
        <v>29.423947969257561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499</v>
      </c>
      <c r="P922">
        <v>494</v>
      </c>
      <c r="Q922">
        <v>0</v>
      </c>
      <c r="R922">
        <v>24.399999618530298</v>
      </c>
      <c r="S922">
        <v>4</v>
      </c>
      <c r="T922">
        <v>26.600000381469702</v>
      </c>
      <c r="U922">
        <v>20.200000762939499</v>
      </c>
      <c r="V922">
        <v>26.700000762939499</v>
      </c>
      <c r="W922">
        <v>4</v>
      </c>
      <c r="X922">
        <v>0</v>
      </c>
      <c r="Y922" t="s">
        <v>28</v>
      </c>
      <c r="Z922">
        <v>780</v>
      </c>
      <c r="AA922">
        <v>755.29998779296898</v>
      </c>
    </row>
    <row r="923" spans="1:27" x14ac:dyDescent="0.2">
      <c r="A923">
        <v>6517</v>
      </c>
      <c r="B923" s="1">
        <v>43899.6348842593</v>
      </c>
      <c r="C923">
        <v>5</v>
      </c>
      <c r="D923" t="s">
        <v>25</v>
      </c>
      <c r="E923" t="s">
        <v>30</v>
      </c>
      <c r="F923">
        <v>4.0028131479630199E-5</v>
      </c>
      <c r="G923">
        <v>1055.60095214844</v>
      </c>
      <c r="H923">
        <f t="shared" si="28"/>
        <v>1.9645440261228897E-5</v>
      </c>
      <c r="I923">
        <f t="shared" si="29"/>
        <v>29.416602511389307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499</v>
      </c>
      <c r="P923">
        <v>494</v>
      </c>
      <c r="Q923">
        <v>0</v>
      </c>
      <c r="R923">
        <v>24.399999618530298</v>
      </c>
      <c r="S923">
        <v>4</v>
      </c>
      <c r="T923">
        <v>26.600000381469702</v>
      </c>
      <c r="U923">
        <v>20.200000762939499</v>
      </c>
      <c r="V923">
        <v>26.700000762939499</v>
      </c>
      <c r="W923">
        <v>4</v>
      </c>
      <c r="X923">
        <v>0</v>
      </c>
      <c r="Y923" t="s">
        <v>28</v>
      </c>
      <c r="Z923">
        <v>780</v>
      </c>
      <c r="AA923">
        <v>755.40002441406295</v>
      </c>
    </row>
    <row r="924" spans="1:27" x14ac:dyDescent="0.2">
      <c r="A924">
        <v>6519</v>
      </c>
      <c r="B924" s="1">
        <v>43899.634907407402</v>
      </c>
      <c r="C924">
        <v>5</v>
      </c>
      <c r="D924" t="s">
        <v>25</v>
      </c>
      <c r="E924" t="s">
        <v>30</v>
      </c>
      <c r="F924">
        <v>4.0023300243774402E-5</v>
      </c>
      <c r="G924">
        <v>1057.39294433594</v>
      </c>
      <c r="H924">
        <f t="shared" si="28"/>
        <v>1.9643024643300999E-5</v>
      </c>
      <c r="I924">
        <f t="shared" si="29"/>
        <v>29.40068934980895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499</v>
      </c>
      <c r="P924">
        <v>494</v>
      </c>
      <c r="Q924">
        <v>0</v>
      </c>
      <c r="R924">
        <v>24.399999618530298</v>
      </c>
      <c r="S924">
        <v>4</v>
      </c>
      <c r="T924">
        <v>26.600000381469702</v>
      </c>
      <c r="U924">
        <v>20.299999237060501</v>
      </c>
      <c r="V924">
        <v>26.700000762939499</v>
      </c>
      <c r="W924">
        <v>4</v>
      </c>
      <c r="X924">
        <v>0</v>
      </c>
      <c r="Y924" t="s">
        <v>28</v>
      </c>
      <c r="Z924">
        <v>780</v>
      </c>
      <c r="AA924">
        <v>755.29998779296898</v>
      </c>
    </row>
    <row r="925" spans="1:27" x14ac:dyDescent="0.2">
      <c r="A925">
        <v>6521</v>
      </c>
      <c r="B925" s="1">
        <v>43899.6349305556</v>
      </c>
      <c r="C925">
        <v>5</v>
      </c>
      <c r="D925" t="s">
        <v>25</v>
      </c>
      <c r="E925" t="s">
        <v>30</v>
      </c>
      <c r="F925">
        <v>4.0019040170591297E-5</v>
      </c>
      <c r="G925">
        <v>1059.18298339844</v>
      </c>
      <c r="H925">
        <f t="shared" si="28"/>
        <v>1.9640894606709446E-5</v>
      </c>
      <c r="I925">
        <f t="shared" si="29"/>
        <v>29.38665748820452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499</v>
      </c>
      <c r="P925">
        <v>495</v>
      </c>
      <c r="Q925">
        <v>0</v>
      </c>
      <c r="R925">
        <v>24.399999618530298</v>
      </c>
      <c r="S925">
        <v>4</v>
      </c>
      <c r="T925">
        <v>26.600000381469702</v>
      </c>
      <c r="U925">
        <v>20.200000762939499</v>
      </c>
      <c r="V925">
        <v>26.700000762939499</v>
      </c>
      <c r="W925">
        <v>4</v>
      </c>
      <c r="X925">
        <v>0</v>
      </c>
      <c r="Y925" t="s">
        <v>28</v>
      </c>
      <c r="Z925">
        <v>780</v>
      </c>
      <c r="AA925">
        <v>755.40002441406295</v>
      </c>
    </row>
    <row r="926" spans="1:27" x14ac:dyDescent="0.2">
      <c r="A926">
        <v>6523</v>
      </c>
      <c r="B926" s="1">
        <v>43899.634953703702</v>
      </c>
      <c r="C926">
        <v>5</v>
      </c>
      <c r="D926" t="s">
        <v>25</v>
      </c>
      <c r="E926" t="s">
        <v>30</v>
      </c>
      <c r="F926">
        <v>4.0015849663177498E-5</v>
      </c>
      <c r="G926">
        <v>1060.97595214844</v>
      </c>
      <c r="H926">
        <f t="shared" si="28"/>
        <v>1.9639299353002547E-5</v>
      </c>
      <c r="I926">
        <f t="shared" si="29"/>
        <v>29.376148570504256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499</v>
      </c>
      <c r="P926">
        <v>495</v>
      </c>
      <c r="Q926">
        <v>0</v>
      </c>
      <c r="R926">
        <v>24.5</v>
      </c>
      <c r="S926">
        <v>4</v>
      </c>
      <c r="T926">
        <v>26.600000381469702</v>
      </c>
      <c r="U926">
        <v>20.299999237060501</v>
      </c>
      <c r="V926">
        <v>26.700000762939499</v>
      </c>
      <c r="W926">
        <v>4</v>
      </c>
      <c r="X926">
        <v>0</v>
      </c>
      <c r="Y926" t="s">
        <v>28</v>
      </c>
      <c r="Z926">
        <v>780</v>
      </c>
      <c r="AA926">
        <v>755.29998779296898</v>
      </c>
    </row>
    <row r="927" spans="1:27" x14ac:dyDescent="0.2">
      <c r="A927">
        <v>6525</v>
      </c>
      <c r="B927" s="1">
        <v>43899.634976851798</v>
      </c>
      <c r="C927">
        <v>5</v>
      </c>
      <c r="D927" t="s">
        <v>25</v>
      </c>
      <c r="E927" t="s">
        <v>30</v>
      </c>
      <c r="F927">
        <v>4.0010480006458197E-5</v>
      </c>
      <c r="G927">
        <v>1062.76794433594</v>
      </c>
      <c r="H927">
        <f t="shared" ref="H927:H990" si="30">F927/2-($F$669/2-$H$668)</f>
        <v>1.9636614524642896E-5</v>
      </c>
      <c r="I927">
        <f t="shared" si="29"/>
        <v>29.358461954169275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499</v>
      </c>
      <c r="P927">
        <v>495</v>
      </c>
      <c r="Q927">
        <v>0</v>
      </c>
      <c r="R927">
        <v>24.5</v>
      </c>
      <c r="S927">
        <v>4</v>
      </c>
      <c r="T927">
        <v>26.600000381469702</v>
      </c>
      <c r="U927">
        <v>20.200000762939499</v>
      </c>
      <c r="V927">
        <v>26.700000762939499</v>
      </c>
      <c r="W927">
        <v>4</v>
      </c>
      <c r="X927">
        <v>0</v>
      </c>
      <c r="Y927" t="s">
        <v>28</v>
      </c>
      <c r="Z927">
        <v>780</v>
      </c>
      <c r="AA927">
        <v>755.29998779296898</v>
      </c>
    </row>
    <row r="928" spans="1:27" x14ac:dyDescent="0.2">
      <c r="A928">
        <v>6527</v>
      </c>
      <c r="B928" s="1">
        <v>43899.635000000002</v>
      </c>
      <c r="C928">
        <v>5</v>
      </c>
      <c r="D928" t="s">
        <v>25</v>
      </c>
      <c r="E928" t="s">
        <v>30</v>
      </c>
      <c r="F928">
        <v>4.0007718780543703E-5</v>
      </c>
      <c r="G928">
        <v>1064.55798339844</v>
      </c>
      <c r="H928">
        <f t="shared" si="30"/>
        <v>1.9635233911685649E-5</v>
      </c>
      <c r="I928">
        <f t="shared" si="29"/>
        <v>29.349367007151834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499</v>
      </c>
      <c r="P928">
        <v>496</v>
      </c>
      <c r="Q928">
        <v>0</v>
      </c>
      <c r="R928">
        <v>24.399999618530298</v>
      </c>
      <c r="S928">
        <v>4</v>
      </c>
      <c r="T928">
        <v>26.700000762939499</v>
      </c>
      <c r="U928">
        <v>20.200000762939499</v>
      </c>
      <c r="V928">
        <v>26.700000762939499</v>
      </c>
      <c r="W928">
        <v>4</v>
      </c>
      <c r="X928">
        <v>0</v>
      </c>
      <c r="Y928" t="s">
        <v>28</v>
      </c>
      <c r="Z928">
        <v>780</v>
      </c>
      <c r="AA928">
        <v>755.20001220703102</v>
      </c>
    </row>
    <row r="929" spans="1:27" x14ac:dyDescent="0.2">
      <c r="A929">
        <v>6529</v>
      </c>
      <c r="B929" s="1">
        <v>43899.635011574101</v>
      </c>
      <c r="C929">
        <v>5</v>
      </c>
      <c r="D929" t="s">
        <v>25</v>
      </c>
      <c r="E929" t="s">
        <v>30</v>
      </c>
      <c r="F929">
        <v>4.0003389585763202E-5</v>
      </c>
      <c r="G929">
        <v>1066.35095214844</v>
      </c>
      <c r="H929">
        <f t="shared" si="30"/>
        <v>1.9633069314295399E-5</v>
      </c>
      <c r="I929">
        <f t="shared" si="29"/>
        <v>29.335107472301704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499</v>
      </c>
      <c r="P929">
        <v>495</v>
      </c>
      <c r="Q929">
        <v>0</v>
      </c>
      <c r="R929">
        <v>24.399999618530298</v>
      </c>
      <c r="S929">
        <v>4</v>
      </c>
      <c r="T929">
        <v>26.600000381469702</v>
      </c>
      <c r="U929">
        <v>20.200000762939499</v>
      </c>
      <c r="V929">
        <v>26.700000762939499</v>
      </c>
      <c r="W929">
        <v>4</v>
      </c>
      <c r="X929">
        <v>0</v>
      </c>
      <c r="Y929" t="s">
        <v>28</v>
      </c>
      <c r="Z929">
        <v>780</v>
      </c>
      <c r="AA929">
        <v>755.29998779296898</v>
      </c>
    </row>
    <row r="930" spans="1:27" x14ac:dyDescent="0.2">
      <c r="A930">
        <v>6531</v>
      </c>
      <c r="B930" s="1">
        <v>43899.635034722203</v>
      </c>
      <c r="C930">
        <v>5</v>
      </c>
      <c r="D930" t="s">
        <v>25</v>
      </c>
      <c r="E930" t="s">
        <v>30</v>
      </c>
      <c r="F930">
        <v>3.99987911805511E-5</v>
      </c>
      <c r="G930">
        <v>1068.14294433594</v>
      </c>
      <c r="H930">
        <f t="shared" si="30"/>
        <v>1.9630770111689347E-5</v>
      </c>
      <c r="I930">
        <f t="shared" si="29"/>
        <v>29.319961210074748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499</v>
      </c>
      <c r="P930">
        <v>495</v>
      </c>
      <c r="Q930">
        <v>0</v>
      </c>
      <c r="R930">
        <v>24.399999618530298</v>
      </c>
      <c r="S930">
        <v>4</v>
      </c>
      <c r="T930">
        <v>26.700000762939499</v>
      </c>
      <c r="U930">
        <v>20.299999237060501</v>
      </c>
      <c r="V930">
        <v>26.700000762939499</v>
      </c>
      <c r="W930">
        <v>4</v>
      </c>
      <c r="X930">
        <v>0</v>
      </c>
      <c r="Y930" t="s">
        <v>28</v>
      </c>
      <c r="Z930">
        <v>780</v>
      </c>
      <c r="AA930">
        <v>755.20001220703102</v>
      </c>
    </row>
    <row r="931" spans="1:27" x14ac:dyDescent="0.2">
      <c r="A931">
        <v>6533</v>
      </c>
      <c r="B931" s="1">
        <v>43899.6350578704</v>
      </c>
      <c r="C931">
        <v>5</v>
      </c>
      <c r="D931" t="s">
        <v>25</v>
      </c>
      <c r="E931" t="s">
        <v>30</v>
      </c>
      <c r="F931">
        <v>3.9995080442167798E-5</v>
      </c>
      <c r="G931">
        <v>1069.93395996094</v>
      </c>
      <c r="H931">
        <f t="shared" si="30"/>
        <v>1.9628914742497697E-5</v>
      </c>
      <c r="I931">
        <f t="shared" si="29"/>
        <v>29.307738751631728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499</v>
      </c>
      <c r="P931">
        <v>495</v>
      </c>
      <c r="Q931">
        <v>0</v>
      </c>
      <c r="R931">
        <v>24.399999618530298</v>
      </c>
      <c r="S931">
        <v>4</v>
      </c>
      <c r="T931">
        <v>26.600000381469702</v>
      </c>
      <c r="U931">
        <v>20.200000762939499</v>
      </c>
      <c r="V931">
        <v>26.700000762939499</v>
      </c>
      <c r="W931">
        <v>4</v>
      </c>
      <c r="X931">
        <v>0</v>
      </c>
      <c r="Y931" t="s">
        <v>28</v>
      </c>
      <c r="Z931">
        <v>780</v>
      </c>
      <c r="AA931">
        <v>755.20001220703102</v>
      </c>
    </row>
    <row r="932" spans="1:27" x14ac:dyDescent="0.2">
      <c r="A932">
        <v>6535</v>
      </c>
      <c r="B932" s="1">
        <v>43899.635081018503</v>
      </c>
      <c r="C932">
        <v>5</v>
      </c>
      <c r="D932" t="s">
        <v>25</v>
      </c>
      <c r="E932" t="s">
        <v>30</v>
      </c>
      <c r="F932">
        <v>3.9991980884224197E-5</v>
      </c>
      <c r="G932">
        <v>1071.72595214844</v>
      </c>
      <c r="H932">
        <f t="shared" si="30"/>
        <v>1.9627364963525896E-5</v>
      </c>
      <c r="I932">
        <f t="shared" si="29"/>
        <v>29.297529403991405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499</v>
      </c>
      <c r="P932">
        <v>495</v>
      </c>
      <c r="Q932">
        <v>0</v>
      </c>
      <c r="R932">
        <v>24.5</v>
      </c>
      <c r="S932">
        <v>4</v>
      </c>
      <c r="T932">
        <v>26.700000762939499</v>
      </c>
      <c r="U932">
        <v>20.299999237060501</v>
      </c>
      <c r="V932">
        <v>26.700000762939499</v>
      </c>
      <c r="W932">
        <v>4</v>
      </c>
      <c r="X932">
        <v>0</v>
      </c>
      <c r="Y932" t="s">
        <v>28</v>
      </c>
      <c r="Z932">
        <v>780</v>
      </c>
      <c r="AA932">
        <v>755.20001220703102</v>
      </c>
    </row>
    <row r="933" spans="1:27" x14ac:dyDescent="0.2">
      <c r="A933">
        <v>6537</v>
      </c>
      <c r="B933" s="1">
        <v>43899.6351041667</v>
      </c>
      <c r="C933">
        <v>5</v>
      </c>
      <c r="D933" t="s">
        <v>25</v>
      </c>
      <c r="E933" t="s">
        <v>30</v>
      </c>
      <c r="F933">
        <v>3.9987709897104698E-5</v>
      </c>
      <c r="G933">
        <v>1073.51794433594</v>
      </c>
      <c r="H933">
        <f t="shared" si="30"/>
        <v>1.9625229469966147E-5</v>
      </c>
      <c r="I933">
        <f t="shared" si="29"/>
        <v>29.283461593979883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499</v>
      </c>
      <c r="P933">
        <v>495</v>
      </c>
      <c r="Q933">
        <v>0</v>
      </c>
      <c r="R933">
        <v>24.5</v>
      </c>
      <c r="S933">
        <v>4</v>
      </c>
      <c r="T933">
        <v>26.700000762939499</v>
      </c>
      <c r="U933">
        <v>20.299999237060501</v>
      </c>
      <c r="V933">
        <v>26.700000762939499</v>
      </c>
      <c r="W933">
        <v>4</v>
      </c>
      <c r="X933">
        <v>0</v>
      </c>
      <c r="Y933" t="s">
        <v>28</v>
      </c>
      <c r="Z933">
        <v>780</v>
      </c>
      <c r="AA933">
        <v>755.20001220703102</v>
      </c>
    </row>
    <row r="934" spans="1:27" x14ac:dyDescent="0.2">
      <c r="A934">
        <v>6539</v>
      </c>
      <c r="B934" s="1">
        <v>43899.635115740697</v>
      </c>
      <c r="C934">
        <v>5</v>
      </c>
      <c r="D934" t="s">
        <v>25</v>
      </c>
      <c r="E934" t="s">
        <v>30</v>
      </c>
      <c r="F934">
        <v>3.9984421164262999E-5</v>
      </c>
      <c r="G934">
        <v>1075.31005859375</v>
      </c>
      <c r="H934">
        <f t="shared" si="30"/>
        <v>1.9623585103545297E-5</v>
      </c>
      <c r="I934">
        <f t="shared" si="29"/>
        <v>29.272629140614605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499</v>
      </c>
      <c r="P934">
        <v>493</v>
      </c>
      <c r="Q934">
        <v>0</v>
      </c>
      <c r="R934">
        <v>24.399999618530298</v>
      </c>
      <c r="S934">
        <v>4</v>
      </c>
      <c r="T934">
        <v>26.700000762939499</v>
      </c>
      <c r="U934">
        <v>20.299999237060501</v>
      </c>
      <c r="V934">
        <v>26.700000762939499</v>
      </c>
      <c r="W934">
        <v>4</v>
      </c>
      <c r="X934">
        <v>0</v>
      </c>
      <c r="Y934" t="s">
        <v>28</v>
      </c>
      <c r="Z934">
        <v>780</v>
      </c>
      <c r="AA934">
        <v>755.29998779296898</v>
      </c>
    </row>
    <row r="935" spans="1:27" x14ac:dyDescent="0.2">
      <c r="A935">
        <v>6541</v>
      </c>
      <c r="B935" s="1">
        <v>43899.635138888902</v>
      </c>
      <c r="C935">
        <v>5</v>
      </c>
      <c r="D935" t="s">
        <v>25</v>
      </c>
      <c r="E935" t="s">
        <v>30</v>
      </c>
      <c r="F935">
        <v>3.9979531720746302E-5</v>
      </c>
      <c r="G935">
        <v>1077.10205078125</v>
      </c>
      <c r="H935">
        <f t="shared" si="30"/>
        <v>1.9621140381786949E-5</v>
      </c>
      <c r="I935">
        <f t="shared" si="29"/>
        <v>29.25652425419597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499</v>
      </c>
      <c r="P935">
        <v>494</v>
      </c>
      <c r="Q935">
        <v>0</v>
      </c>
      <c r="R935">
        <v>24.399999618530298</v>
      </c>
      <c r="S935">
        <v>4</v>
      </c>
      <c r="T935">
        <v>26.600000381469702</v>
      </c>
      <c r="U935">
        <v>20.299999237060501</v>
      </c>
      <c r="V935">
        <v>26.700000762939499</v>
      </c>
      <c r="W935">
        <v>4</v>
      </c>
      <c r="X935">
        <v>0</v>
      </c>
      <c r="Y935" t="s">
        <v>28</v>
      </c>
      <c r="Z935">
        <v>780</v>
      </c>
      <c r="AA935">
        <v>755.29998779296898</v>
      </c>
    </row>
    <row r="936" spans="1:27" x14ac:dyDescent="0.2">
      <c r="A936">
        <v>6543</v>
      </c>
      <c r="B936" s="1">
        <v>43899.635162036997</v>
      </c>
      <c r="C936">
        <v>5</v>
      </c>
      <c r="D936" t="s">
        <v>25</v>
      </c>
      <c r="E936" t="s">
        <v>30</v>
      </c>
      <c r="F936">
        <v>3.9976650441531099E-5</v>
      </c>
      <c r="G936">
        <v>1078.89294433594</v>
      </c>
      <c r="H936">
        <f t="shared" si="30"/>
        <v>1.9619699742179347E-5</v>
      </c>
      <c r="I936">
        <f t="shared" si="29"/>
        <v>29.247033874699255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499</v>
      </c>
      <c r="P936">
        <v>495</v>
      </c>
      <c r="Q936">
        <v>0</v>
      </c>
      <c r="R936">
        <v>24.5</v>
      </c>
      <c r="S936">
        <v>4</v>
      </c>
      <c r="T936">
        <v>26.700000762939499</v>
      </c>
      <c r="U936">
        <v>20.200000762939499</v>
      </c>
      <c r="V936">
        <v>26.700000762939499</v>
      </c>
      <c r="W936">
        <v>4</v>
      </c>
      <c r="X936">
        <v>0</v>
      </c>
      <c r="Y936" t="s">
        <v>28</v>
      </c>
      <c r="Z936">
        <v>780</v>
      </c>
      <c r="AA936">
        <v>755.29998779296898</v>
      </c>
    </row>
    <row r="937" spans="1:27" x14ac:dyDescent="0.2">
      <c r="A937">
        <v>6545</v>
      </c>
      <c r="B937" s="1">
        <v>43899.635185185201</v>
      </c>
      <c r="C937">
        <v>5</v>
      </c>
      <c r="D937" t="s">
        <v>25</v>
      </c>
      <c r="E937" t="s">
        <v>30</v>
      </c>
      <c r="F937">
        <v>3.99740383727476E-5</v>
      </c>
      <c r="G937">
        <v>1080.68395996094</v>
      </c>
      <c r="H937">
        <f t="shared" si="30"/>
        <v>1.9618393707787598E-5</v>
      </c>
      <c r="I937">
        <f t="shared" si="29"/>
        <v>29.238430222579691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499</v>
      </c>
      <c r="P937">
        <v>495</v>
      </c>
      <c r="Q937">
        <v>0</v>
      </c>
      <c r="R937">
        <v>24.5</v>
      </c>
      <c r="S937">
        <v>4</v>
      </c>
      <c r="T937">
        <v>26.600000381469702</v>
      </c>
      <c r="U937">
        <v>20.299999237060501</v>
      </c>
      <c r="V937">
        <v>26.700000762939499</v>
      </c>
      <c r="W937">
        <v>4</v>
      </c>
      <c r="X937">
        <v>0</v>
      </c>
      <c r="Y937" t="s">
        <v>28</v>
      </c>
      <c r="Z937">
        <v>780</v>
      </c>
      <c r="AA937">
        <v>755.40002441406295</v>
      </c>
    </row>
    <row r="938" spans="1:27" x14ac:dyDescent="0.2">
      <c r="A938">
        <v>6547</v>
      </c>
      <c r="B938" s="1">
        <v>43899.635208333297</v>
      </c>
      <c r="C938">
        <v>5</v>
      </c>
      <c r="D938" t="s">
        <v>25</v>
      </c>
      <c r="E938" t="s">
        <v>30</v>
      </c>
      <c r="F938">
        <v>3.9966369513422298E-5</v>
      </c>
      <c r="G938">
        <v>1082.47595214844</v>
      </c>
      <c r="H938">
        <f t="shared" si="30"/>
        <v>1.9614559278124947E-5</v>
      </c>
      <c r="I938">
        <f t="shared" si="29"/>
        <v>29.213170475131399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499</v>
      </c>
      <c r="P938">
        <v>495</v>
      </c>
      <c r="Q938">
        <v>0</v>
      </c>
      <c r="R938">
        <v>24.399999618530298</v>
      </c>
      <c r="S938">
        <v>4</v>
      </c>
      <c r="T938">
        <v>26.700000762939499</v>
      </c>
      <c r="U938">
        <v>20.200000762939499</v>
      </c>
      <c r="V938">
        <v>26.700000762939499</v>
      </c>
      <c r="W938">
        <v>4</v>
      </c>
      <c r="X938">
        <v>0</v>
      </c>
      <c r="Y938" t="s">
        <v>28</v>
      </c>
      <c r="Z938">
        <v>780</v>
      </c>
      <c r="AA938">
        <v>755.29998779296898</v>
      </c>
    </row>
    <row r="939" spans="1:27" x14ac:dyDescent="0.2">
      <c r="A939">
        <v>6549</v>
      </c>
      <c r="B939" s="1">
        <v>43899.635219907403</v>
      </c>
      <c r="C939">
        <v>5</v>
      </c>
      <c r="D939" t="s">
        <v>25</v>
      </c>
      <c r="E939" t="s">
        <v>30</v>
      </c>
      <c r="F939">
        <v>3.9962898881640299E-5</v>
      </c>
      <c r="G939">
        <v>1084.26794433594</v>
      </c>
      <c r="H939">
        <f t="shared" si="30"/>
        <v>1.9612823962233947E-5</v>
      </c>
      <c r="I939">
        <f t="shared" si="29"/>
        <v>29.201738881646552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499</v>
      </c>
      <c r="P939">
        <v>495</v>
      </c>
      <c r="Q939">
        <v>0</v>
      </c>
      <c r="R939">
        <v>24.399999618530298</v>
      </c>
      <c r="S939">
        <v>4</v>
      </c>
      <c r="T939">
        <v>26.600000381469702</v>
      </c>
      <c r="U939">
        <v>20.200000762939499</v>
      </c>
      <c r="V939">
        <v>26.700000762939499</v>
      </c>
      <c r="W939">
        <v>4</v>
      </c>
      <c r="X939">
        <v>0</v>
      </c>
      <c r="Y939" t="s">
        <v>28</v>
      </c>
      <c r="Z939">
        <v>780</v>
      </c>
      <c r="AA939">
        <v>755.20001220703102</v>
      </c>
    </row>
    <row r="940" spans="1:27" x14ac:dyDescent="0.2">
      <c r="A940">
        <v>6551</v>
      </c>
      <c r="B940" s="1">
        <v>43899.6352430556</v>
      </c>
      <c r="C940">
        <v>5</v>
      </c>
      <c r="D940" t="s">
        <v>25</v>
      </c>
      <c r="E940" t="s">
        <v>30</v>
      </c>
      <c r="F940">
        <v>3.9959410059964298E-5</v>
      </c>
      <c r="G940">
        <v>1086.05895996094</v>
      </c>
      <c r="H940">
        <f t="shared" si="30"/>
        <v>1.9611079551395947E-5</v>
      </c>
      <c r="I940">
        <f t="shared" si="29"/>
        <v>29.190247374149841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499</v>
      </c>
      <c r="P940">
        <v>496</v>
      </c>
      <c r="Q940">
        <v>0</v>
      </c>
      <c r="R940">
        <v>24.5</v>
      </c>
      <c r="S940">
        <v>4</v>
      </c>
      <c r="T940">
        <v>26.600000381469702</v>
      </c>
      <c r="U940">
        <v>20.299999237060501</v>
      </c>
      <c r="V940">
        <v>26.700000762939499</v>
      </c>
      <c r="W940">
        <v>4</v>
      </c>
      <c r="X940">
        <v>0</v>
      </c>
      <c r="Y940" t="s">
        <v>28</v>
      </c>
      <c r="Z940">
        <v>780</v>
      </c>
      <c r="AA940">
        <v>755.29998779296898</v>
      </c>
    </row>
    <row r="941" spans="1:27" x14ac:dyDescent="0.2">
      <c r="A941">
        <v>6553</v>
      </c>
      <c r="B941" s="1">
        <v>43899.635266203702</v>
      </c>
      <c r="C941">
        <v>5</v>
      </c>
      <c r="D941" t="s">
        <v>25</v>
      </c>
      <c r="E941" t="s">
        <v>30</v>
      </c>
      <c r="F941">
        <v>3.99557211494539E-5</v>
      </c>
      <c r="G941">
        <v>1087.85095214844</v>
      </c>
      <c r="H941">
        <f t="shared" si="30"/>
        <v>1.9609235096140748E-5</v>
      </c>
      <c r="I941">
        <f t="shared" si="29"/>
        <v>29.178096812521392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499</v>
      </c>
      <c r="P941">
        <v>495</v>
      </c>
      <c r="Q941">
        <v>0</v>
      </c>
      <c r="R941">
        <v>24.399999618530298</v>
      </c>
      <c r="S941">
        <v>4</v>
      </c>
      <c r="T941">
        <v>26.600000381469702</v>
      </c>
      <c r="U941">
        <v>20.200000762939499</v>
      </c>
      <c r="V941">
        <v>26.700000762939499</v>
      </c>
      <c r="W941">
        <v>4</v>
      </c>
      <c r="X941">
        <v>0</v>
      </c>
      <c r="Y941" t="s">
        <v>28</v>
      </c>
      <c r="Z941">
        <v>780</v>
      </c>
      <c r="AA941">
        <v>755.20001220703102</v>
      </c>
    </row>
    <row r="942" spans="1:27" x14ac:dyDescent="0.2">
      <c r="A942">
        <v>6555</v>
      </c>
      <c r="B942" s="1">
        <v>43899.635289351798</v>
      </c>
      <c r="C942">
        <v>5</v>
      </c>
      <c r="D942" t="s">
        <v>25</v>
      </c>
      <c r="E942" t="s">
        <v>30</v>
      </c>
      <c r="F942">
        <v>3.9954731619218398E-5</v>
      </c>
      <c r="G942">
        <v>1089.64294433594</v>
      </c>
      <c r="H942">
        <f t="shared" si="30"/>
        <v>1.9608740331022997E-5</v>
      </c>
      <c r="I942">
        <f t="shared" si="29"/>
        <v>29.174837490270068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499</v>
      </c>
      <c r="P942">
        <v>495</v>
      </c>
      <c r="Q942">
        <v>0</v>
      </c>
      <c r="R942">
        <v>24.399999618530298</v>
      </c>
      <c r="S942">
        <v>4</v>
      </c>
      <c r="T942">
        <v>26.600000381469702</v>
      </c>
      <c r="U942">
        <v>20.200000762939499</v>
      </c>
      <c r="V942">
        <v>26.700000762939499</v>
      </c>
      <c r="W942">
        <v>4</v>
      </c>
      <c r="X942">
        <v>0</v>
      </c>
      <c r="Y942" t="s">
        <v>28</v>
      </c>
      <c r="Z942">
        <v>780</v>
      </c>
      <c r="AA942">
        <v>755.20001220703102</v>
      </c>
    </row>
    <row r="943" spans="1:27" x14ac:dyDescent="0.2">
      <c r="A943">
        <v>6557</v>
      </c>
      <c r="B943" s="1">
        <v>43899.635312500002</v>
      </c>
      <c r="C943">
        <v>5</v>
      </c>
      <c r="D943" t="s">
        <v>25</v>
      </c>
      <c r="E943" t="s">
        <v>30</v>
      </c>
      <c r="F943">
        <v>3.99497293983586E-5</v>
      </c>
      <c r="G943">
        <v>1091.43505859375</v>
      </c>
      <c r="H943">
        <f t="shared" si="30"/>
        <v>1.9606239220593098E-5</v>
      </c>
      <c r="I943">
        <f t="shared" si="29"/>
        <v>29.158361136976925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499</v>
      </c>
      <c r="P943">
        <v>495</v>
      </c>
      <c r="Q943">
        <v>0</v>
      </c>
      <c r="R943">
        <v>24.5</v>
      </c>
      <c r="S943">
        <v>4</v>
      </c>
      <c r="T943">
        <v>26.600000381469702</v>
      </c>
      <c r="U943">
        <v>20.299999237060501</v>
      </c>
      <c r="V943">
        <v>26.700000762939499</v>
      </c>
      <c r="W943">
        <v>4</v>
      </c>
      <c r="X943">
        <v>0</v>
      </c>
      <c r="Y943" t="s">
        <v>28</v>
      </c>
      <c r="Z943">
        <v>780</v>
      </c>
      <c r="AA943">
        <v>755.29998779296898</v>
      </c>
    </row>
    <row r="944" spans="1:27" x14ac:dyDescent="0.2">
      <c r="A944">
        <v>6559</v>
      </c>
      <c r="B944" s="1">
        <v>43899.635324074101</v>
      </c>
      <c r="C944">
        <v>5</v>
      </c>
      <c r="D944" t="s">
        <v>25</v>
      </c>
      <c r="E944" t="s">
        <v>30</v>
      </c>
      <c r="F944">
        <v>3.9944301533978399E-5</v>
      </c>
      <c r="G944">
        <v>1093.22705078125</v>
      </c>
      <c r="H944">
        <f t="shared" si="30"/>
        <v>1.9603525288402997E-5</v>
      </c>
      <c r="I944">
        <f t="shared" si="29"/>
        <v>29.140482795803663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499</v>
      </c>
      <c r="P944">
        <v>495</v>
      </c>
      <c r="Q944">
        <v>0</v>
      </c>
      <c r="R944">
        <v>24.5</v>
      </c>
      <c r="S944">
        <v>4</v>
      </c>
      <c r="T944">
        <v>26.700000762939499</v>
      </c>
      <c r="U944">
        <v>20.200000762939499</v>
      </c>
      <c r="V944">
        <v>26.700000762939499</v>
      </c>
      <c r="W944">
        <v>4</v>
      </c>
      <c r="X944">
        <v>0</v>
      </c>
      <c r="Y944" t="s">
        <v>28</v>
      </c>
      <c r="Z944">
        <v>780</v>
      </c>
      <c r="AA944">
        <v>755.29998779296898</v>
      </c>
    </row>
    <row r="945" spans="1:27" x14ac:dyDescent="0.2">
      <c r="A945">
        <v>6561</v>
      </c>
      <c r="B945" s="1">
        <v>43899.635347222204</v>
      </c>
      <c r="C945">
        <v>5</v>
      </c>
      <c r="D945" t="s">
        <v>25</v>
      </c>
      <c r="E945" t="s">
        <v>30</v>
      </c>
      <c r="F945">
        <v>3.9940299757290598E-5</v>
      </c>
      <c r="G945">
        <v>1095.01904296875</v>
      </c>
      <c r="H945">
        <f t="shared" si="30"/>
        <v>1.9601524400059096E-5</v>
      </c>
      <c r="I945">
        <f t="shared" si="29"/>
        <v>29.127301713169274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499</v>
      </c>
      <c r="P945">
        <v>494</v>
      </c>
      <c r="Q945">
        <v>0</v>
      </c>
      <c r="R945">
        <v>24.399999618530298</v>
      </c>
      <c r="S945">
        <v>4</v>
      </c>
      <c r="T945">
        <v>26.700000762939499</v>
      </c>
      <c r="U945">
        <v>20.299999237060501</v>
      </c>
      <c r="V945">
        <v>26.700000762939499</v>
      </c>
      <c r="W945">
        <v>4</v>
      </c>
      <c r="X945">
        <v>0</v>
      </c>
      <c r="Y945" t="s">
        <v>28</v>
      </c>
      <c r="Z945">
        <v>780</v>
      </c>
      <c r="AA945">
        <v>755.29998779296898</v>
      </c>
    </row>
    <row r="946" spans="1:27" x14ac:dyDescent="0.2">
      <c r="A946">
        <v>6563</v>
      </c>
      <c r="B946" s="1">
        <v>43899.635370370401</v>
      </c>
      <c r="C946">
        <v>5</v>
      </c>
      <c r="D946" t="s">
        <v>25</v>
      </c>
      <c r="E946" t="s">
        <v>30</v>
      </c>
      <c r="F946">
        <v>3.99394593841862E-5</v>
      </c>
      <c r="G946">
        <v>1096.81201171875</v>
      </c>
      <c r="H946">
        <f t="shared" si="30"/>
        <v>1.9601104213506898E-5</v>
      </c>
      <c r="I946">
        <f t="shared" si="29"/>
        <v>29.124533685816189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499</v>
      </c>
      <c r="P946">
        <v>494</v>
      </c>
      <c r="Q946">
        <v>0</v>
      </c>
      <c r="R946">
        <v>24.5</v>
      </c>
      <c r="S946">
        <v>4</v>
      </c>
      <c r="T946">
        <v>26.600000381469702</v>
      </c>
      <c r="U946">
        <v>20.200000762939499</v>
      </c>
      <c r="V946">
        <v>26.700000762939499</v>
      </c>
      <c r="W946">
        <v>4</v>
      </c>
      <c r="X946">
        <v>0</v>
      </c>
      <c r="Y946" t="s">
        <v>28</v>
      </c>
      <c r="Z946">
        <v>780</v>
      </c>
      <c r="AA946">
        <v>755.29998779296898</v>
      </c>
    </row>
    <row r="947" spans="1:27" x14ac:dyDescent="0.2">
      <c r="A947">
        <v>6565</v>
      </c>
      <c r="B947" s="1">
        <v>43899.635393518503</v>
      </c>
      <c r="C947">
        <v>5</v>
      </c>
      <c r="D947" t="s">
        <v>25</v>
      </c>
      <c r="E947" t="s">
        <v>30</v>
      </c>
      <c r="F947">
        <v>3.9935141103342203E-5</v>
      </c>
      <c r="G947">
        <v>1098.60302734375</v>
      </c>
      <c r="H947">
        <f t="shared" si="30"/>
        <v>1.9598945073084899E-5</v>
      </c>
      <c r="I947">
        <f t="shared" si="29"/>
        <v>29.11031009937351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499</v>
      </c>
      <c r="P947">
        <v>495</v>
      </c>
      <c r="Q947">
        <v>0</v>
      </c>
      <c r="R947">
        <v>24.5</v>
      </c>
      <c r="S947">
        <v>4</v>
      </c>
      <c r="T947">
        <v>26.600000381469702</v>
      </c>
      <c r="U947">
        <v>20.299999237060501</v>
      </c>
      <c r="V947">
        <v>26.700000762939499</v>
      </c>
      <c r="W947">
        <v>4</v>
      </c>
      <c r="X947">
        <v>0</v>
      </c>
      <c r="Y947" t="s">
        <v>28</v>
      </c>
      <c r="Z947">
        <v>780</v>
      </c>
      <c r="AA947">
        <v>755.40002441406295</v>
      </c>
    </row>
    <row r="948" spans="1:27" x14ac:dyDescent="0.2">
      <c r="A948">
        <v>6567</v>
      </c>
      <c r="B948" s="1">
        <v>43899.635416666701</v>
      </c>
      <c r="C948">
        <v>5</v>
      </c>
      <c r="D948" t="s">
        <v>25</v>
      </c>
      <c r="E948" t="s">
        <v>30</v>
      </c>
      <c r="F948">
        <v>3.99305099563207E-5</v>
      </c>
      <c r="G948">
        <v>1100.39294433594</v>
      </c>
      <c r="H948">
        <f t="shared" si="30"/>
        <v>1.9596629499574148E-5</v>
      </c>
      <c r="I948">
        <f t="shared" si="29"/>
        <v>29.095055991924557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499</v>
      </c>
      <c r="P948">
        <v>495</v>
      </c>
      <c r="Q948">
        <v>0</v>
      </c>
      <c r="R948">
        <v>24.5</v>
      </c>
      <c r="S948">
        <v>4</v>
      </c>
      <c r="T948">
        <v>26.600000381469702</v>
      </c>
      <c r="U948">
        <v>20.200000762939499</v>
      </c>
      <c r="V948">
        <v>26.700000762939499</v>
      </c>
      <c r="W948">
        <v>4</v>
      </c>
      <c r="X948">
        <v>0</v>
      </c>
      <c r="Y948" t="s">
        <v>28</v>
      </c>
      <c r="Z948">
        <v>780</v>
      </c>
      <c r="AA948">
        <v>755.29998779296898</v>
      </c>
    </row>
    <row r="949" spans="1:27" x14ac:dyDescent="0.2">
      <c r="A949">
        <v>6569</v>
      </c>
      <c r="B949" s="1">
        <v>43899.635439814803</v>
      </c>
      <c r="C949">
        <v>5</v>
      </c>
      <c r="D949" t="s">
        <v>25</v>
      </c>
      <c r="E949" t="s">
        <v>30</v>
      </c>
      <c r="F949">
        <v>3.99282107537147E-5</v>
      </c>
      <c r="G949">
        <v>1102.18603515625</v>
      </c>
      <c r="H949">
        <f t="shared" si="30"/>
        <v>1.9595479898271147E-5</v>
      </c>
      <c r="I949">
        <f t="shared" si="29"/>
        <v>29.087482860811246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499</v>
      </c>
      <c r="P949">
        <v>495</v>
      </c>
      <c r="Q949">
        <v>0</v>
      </c>
      <c r="R949">
        <v>24.5</v>
      </c>
      <c r="S949">
        <v>4</v>
      </c>
      <c r="T949">
        <v>26.700000762939499</v>
      </c>
      <c r="U949">
        <v>20.200000762939499</v>
      </c>
      <c r="V949">
        <v>26.700000762939499</v>
      </c>
      <c r="W949">
        <v>4</v>
      </c>
      <c r="X949">
        <v>0</v>
      </c>
      <c r="Y949" t="s">
        <v>28</v>
      </c>
      <c r="Z949">
        <v>780</v>
      </c>
      <c r="AA949">
        <v>755.29998779296898</v>
      </c>
    </row>
    <row r="950" spans="1:27" x14ac:dyDescent="0.2">
      <c r="A950">
        <v>6571</v>
      </c>
      <c r="B950" s="1">
        <v>43899.635451388902</v>
      </c>
      <c r="C950">
        <v>5</v>
      </c>
      <c r="D950" t="s">
        <v>25</v>
      </c>
      <c r="E950" t="s">
        <v>30</v>
      </c>
      <c r="F950">
        <v>3.9923088479554301E-5</v>
      </c>
      <c r="G950">
        <v>1103.97705078125</v>
      </c>
      <c r="H950">
        <f t="shared" si="30"/>
        <v>1.9592918761190948E-5</v>
      </c>
      <c r="I950">
        <f t="shared" si="29"/>
        <v>29.070611075039182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499</v>
      </c>
      <c r="P950">
        <v>496</v>
      </c>
      <c r="Q950">
        <v>0</v>
      </c>
      <c r="R950">
        <v>24.5</v>
      </c>
      <c r="S950">
        <v>4</v>
      </c>
      <c r="T950">
        <v>26.700000762939499</v>
      </c>
      <c r="U950">
        <v>20.200000762939499</v>
      </c>
      <c r="V950">
        <v>26.700000762939499</v>
      </c>
      <c r="W950">
        <v>4</v>
      </c>
      <c r="X950">
        <v>0</v>
      </c>
      <c r="Y950" t="s">
        <v>28</v>
      </c>
      <c r="Z950">
        <v>780</v>
      </c>
      <c r="AA950">
        <v>755.29998779296898</v>
      </c>
    </row>
    <row r="951" spans="1:27" x14ac:dyDescent="0.2">
      <c r="A951">
        <v>6573</v>
      </c>
      <c r="B951" s="1">
        <v>43899.635474536997</v>
      </c>
      <c r="C951">
        <v>5</v>
      </c>
      <c r="D951" t="s">
        <v>25</v>
      </c>
      <c r="E951" t="s">
        <v>30</v>
      </c>
      <c r="F951">
        <v>3.9920490962685997E-5</v>
      </c>
      <c r="G951">
        <v>1105.76794433594</v>
      </c>
      <c r="H951">
        <f t="shared" si="30"/>
        <v>1.9591620002756796E-5</v>
      </c>
      <c r="I951">
        <f t="shared" si="29"/>
        <v>29.06205535412909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499</v>
      </c>
      <c r="P951">
        <v>496</v>
      </c>
      <c r="Q951">
        <v>0</v>
      </c>
      <c r="R951">
        <v>24.5</v>
      </c>
      <c r="S951">
        <v>4</v>
      </c>
      <c r="T951">
        <v>26.600000381469702</v>
      </c>
      <c r="U951">
        <v>20.200000762939499</v>
      </c>
      <c r="V951">
        <v>26.700000762939499</v>
      </c>
      <c r="W951">
        <v>4</v>
      </c>
      <c r="X951">
        <v>0</v>
      </c>
      <c r="Y951" t="s">
        <v>28</v>
      </c>
      <c r="Z951">
        <v>780</v>
      </c>
      <c r="AA951">
        <v>755.20001220703102</v>
      </c>
    </row>
    <row r="952" spans="1:27" x14ac:dyDescent="0.2">
      <c r="A952">
        <v>6575</v>
      </c>
      <c r="B952" s="1">
        <v>43899.635497685202</v>
      </c>
      <c r="C952">
        <v>5</v>
      </c>
      <c r="D952" t="s">
        <v>25</v>
      </c>
      <c r="E952" t="s">
        <v>30</v>
      </c>
      <c r="F952">
        <v>3.9915499655762701E-5</v>
      </c>
      <c r="G952">
        <v>1107.56103515625</v>
      </c>
      <c r="H952">
        <f t="shared" si="30"/>
        <v>1.9589124349295148E-5</v>
      </c>
      <c r="I952">
        <f t="shared" si="29"/>
        <v>29.045614949243397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499</v>
      </c>
      <c r="P952">
        <v>495</v>
      </c>
      <c r="Q952">
        <v>0</v>
      </c>
      <c r="R952">
        <v>24.5</v>
      </c>
      <c r="S952">
        <v>4</v>
      </c>
      <c r="T952">
        <v>26.600000381469702</v>
      </c>
      <c r="U952">
        <v>20.299999237060501</v>
      </c>
      <c r="V952">
        <v>26.700000762939499</v>
      </c>
      <c r="W952">
        <v>4</v>
      </c>
      <c r="X952">
        <v>0</v>
      </c>
      <c r="Y952" t="s">
        <v>28</v>
      </c>
      <c r="Z952">
        <v>780</v>
      </c>
      <c r="AA952">
        <v>755.20001220703102</v>
      </c>
    </row>
    <row r="953" spans="1:27" x14ac:dyDescent="0.2">
      <c r="A953">
        <v>6577</v>
      </c>
      <c r="B953" s="1">
        <v>43899.635520833297</v>
      </c>
      <c r="C953">
        <v>5</v>
      </c>
      <c r="D953" t="s">
        <v>25</v>
      </c>
      <c r="E953" t="s">
        <v>30</v>
      </c>
      <c r="F953">
        <v>3.9914430089993402E-5</v>
      </c>
      <c r="G953">
        <v>1109.35095214844</v>
      </c>
      <c r="H953">
        <f t="shared" si="30"/>
        <v>1.9588589566410499E-5</v>
      </c>
      <c r="I953">
        <f t="shared" si="29"/>
        <v>29.042092005339249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499</v>
      </c>
      <c r="P953">
        <v>495</v>
      </c>
      <c r="Q953">
        <v>0</v>
      </c>
      <c r="R953">
        <v>24.5</v>
      </c>
      <c r="S953">
        <v>4</v>
      </c>
      <c r="T953">
        <v>26.600000381469702</v>
      </c>
      <c r="U953">
        <v>20.200000762939499</v>
      </c>
      <c r="V953">
        <v>26.700000762939499</v>
      </c>
      <c r="W953">
        <v>4</v>
      </c>
      <c r="X953">
        <v>0</v>
      </c>
      <c r="Y953" t="s">
        <v>28</v>
      </c>
      <c r="Z953">
        <v>780</v>
      </c>
      <c r="AA953">
        <v>755.20001220703102</v>
      </c>
    </row>
    <row r="954" spans="1:27" x14ac:dyDescent="0.2">
      <c r="A954">
        <v>6579</v>
      </c>
      <c r="B954" s="1">
        <v>43899.635543981502</v>
      </c>
      <c r="C954">
        <v>5</v>
      </c>
      <c r="D954" t="s">
        <v>25</v>
      </c>
      <c r="E954" t="s">
        <v>30</v>
      </c>
      <c r="F954">
        <v>3.9908831240609302E-5</v>
      </c>
      <c r="G954">
        <v>1111.14404296875</v>
      </c>
      <c r="H954">
        <f t="shared" si="30"/>
        <v>1.9585790141718449E-5</v>
      </c>
      <c r="I954">
        <f t="shared" si="29"/>
        <v>29.023650472453546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499</v>
      </c>
      <c r="P954">
        <v>495</v>
      </c>
      <c r="Q954">
        <v>0</v>
      </c>
      <c r="R954">
        <v>24.5</v>
      </c>
      <c r="S954">
        <v>4</v>
      </c>
      <c r="T954">
        <v>26.600000381469702</v>
      </c>
      <c r="U954">
        <v>20.200000762939499</v>
      </c>
      <c r="V954">
        <v>26.700000762939499</v>
      </c>
      <c r="W954">
        <v>4</v>
      </c>
      <c r="X954">
        <v>0</v>
      </c>
      <c r="Y954" t="s">
        <v>28</v>
      </c>
      <c r="Z954">
        <v>780</v>
      </c>
      <c r="AA954">
        <v>755.20001220703102</v>
      </c>
    </row>
    <row r="955" spans="1:27" x14ac:dyDescent="0.2">
      <c r="A955">
        <v>6581</v>
      </c>
      <c r="B955" s="1">
        <v>43899.6355555556</v>
      </c>
      <c r="C955">
        <v>5</v>
      </c>
      <c r="D955" t="s">
        <v>25</v>
      </c>
      <c r="E955" t="s">
        <v>30</v>
      </c>
      <c r="F955">
        <v>3.9905440644361099E-5</v>
      </c>
      <c r="G955">
        <v>1112.93505859375</v>
      </c>
      <c r="H955">
        <f t="shared" si="30"/>
        <v>1.9584094843594347E-5</v>
      </c>
      <c r="I955">
        <f t="shared" si="29"/>
        <v>29.01248250062152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499</v>
      </c>
      <c r="P955">
        <v>495</v>
      </c>
      <c r="Q955">
        <v>0</v>
      </c>
      <c r="R955">
        <v>24.5</v>
      </c>
      <c r="S955">
        <v>4</v>
      </c>
      <c r="T955">
        <v>26.600000381469702</v>
      </c>
      <c r="U955">
        <v>20.200000762939499</v>
      </c>
      <c r="V955">
        <v>26.700000762939499</v>
      </c>
      <c r="W955">
        <v>4</v>
      </c>
      <c r="X955">
        <v>0</v>
      </c>
      <c r="Y955" t="s">
        <v>28</v>
      </c>
      <c r="Z955">
        <v>780</v>
      </c>
      <c r="AA955">
        <v>755.29998779296898</v>
      </c>
    </row>
    <row r="956" spans="1:27" x14ac:dyDescent="0.2">
      <c r="A956">
        <v>6583</v>
      </c>
      <c r="B956" s="1">
        <v>43899.635578703703</v>
      </c>
      <c r="C956">
        <v>5</v>
      </c>
      <c r="D956" t="s">
        <v>25</v>
      </c>
      <c r="E956" t="s">
        <v>30</v>
      </c>
      <c r="F956">
        <v>3.99017408199143E-5</v>
      </c>
      <c r="G956">
        <v>1114.72802734375</v>
      </c>
      <c r="H956">
        <f t="shared" si="30"/>
        <v>1.9582244931370948E-5</v>
      </c>
      <c r="I956">
        <f t="shared" si="29"/>
        <v>29.000295990585951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499</v>
      </c>
      <c r="P956">
        <v>494</v>
      </c>
      <c r="Q956">
        <v>0</v>
      </c>
      <c r="R956">
        <v>24.399999618530298</v>
      </c>
      <c r="S956">
        <v>4</v>
      </c>
      <c r="T956">
        <v>26.600000381469702</v>
      </c>
      <c r="U956">
        <v>20.200000762939499</v>
      </c>
      <c r="V956">
        <v>26.700000762939499</v>
      </c>
      <c r="W956">
        <v>4</v>
      </c>
      <c r="X956">
        <v>0</v>
      </c>
      <c r="Y956" t="s">
        <v>28</v>
      </c>
      <c r="Z956">
        <v>780</v>
      </c>
      <c r="AA956">
        <v>755.29998779296898</v>
      </c>
    </row>
    <row r="957" spans="1:27" x14ac:dyDescent="0.2">
      <c r="A957">
        <v>6585</v>
      </c>
      <c r="B957" s="1">
        <v>43899.635601851798</v>
      </c>
      <c r="C957">
        <v>5</v>
      </c>
      <c r="D957" t="s">
        <v>25</v>
      </c>
      <c r="E957" t="s">
        <v>30</v>
      </c>
      <c r="F957">
        <v>3.9898350223666098E-5</v>
      </c>
      <c r="G957">
        <v>1116.51904296875</v>
      </c>
      <c r="H957">
        <f t="shared" si="30"/>
        <v>1.9580549633246846E-5</v>
      </c>
      <c r="I957">
        <f t="shared" si="29"/>
        <v>28.989128018753927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499</v>
      </c>
      <c r="P957">
        <v>495</v>
      </c>
      <c r="Q957">
        <v>0</v>
      </c>
      <c r="R957">
        <v>24.5</v>
      </c>
      <c r="S957">
        <v>4</v>
      </c>
      <c r="T957">
        <v>26.600000381469702</v>
      </c>
      <c r="U957">
        <v>20.299999237060501</v>
      </c>
      <c r="V957">
        <v>26.700000762939499</v>
      </c>
      <c r="W957">
        <v>4</v>
      </c>
      <c r="X957">
        <v>0</v>
      </c>
      <c r="Y957" t="s">
        <v>28</v>
      </c>
      <c r="Z957">
        <v>780</v>
      </c>
      <c r="AA957">
        <v>755.20001220703102</v>
      </c>
    </row>
    <row r="958" spans="1:27" x14ac:dyDescent="0.2">
      <c r="A958">
        <v>6587</v>
      </c>
      <c r="B958" s="1">
        <v>43899.635625000003</v>
      </c>
      <c r="C958">
        <v>5</v>
      </c>
      <c r="D958" t="s">
        <v>25</v>
      </c>
      <c r="E958" t="s">
        <v>30</v>
      </c>
      <c r="F958">
        <v>3.9894079236546497E-5</v>
      </c>
      <c r="G958">
        <v>1118.31201171875</v>
      </c>
      <c r="H958">
        <f t="shared" si="30"/>
        <v>1.9578414139687046E-5</v>
      </c>
      <c r="I958">
        <f t="shared" si="29"/>
        <v>28.975060208742068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499</v>
      </c>
      <c r="P958">
        <v>494</v>
      </c>
      <c r="Q958">
        <v>0</v>
      </c>
      <c r="R958">
        <v>24.5</v>
      </c>
      <c r="S958">
        <v>4</v>
      </c>
      <c r="T958">
        <v>26.700000762939499</v>
      </c>
      <c r="U958">
        <v>20.200000762939499</v>
      </c>
      <c r="V958">
        <v>26.700000762939499</v>
      </c>
      <c r="W958">
        <v>4</v>
      </c>
      <c r="X958">
        <v>0</v>
      </c>
      <c r="Y958" t="s">
        <v>28</v>
      </c>
      <c r="Z958">
        <v>780</v>
      </c>
      <c r="AA958">
        <v>755.29998779296898</v>
      </c>
    </row>
    <row r="959" spans="1:27" x14ac:dyDescent="0.2">
      <c r="A959">
        <v>6589</v>
      </c>
      <c r="B959" s="1">
        <v>43899.635648148098</v>
      </c>
      <c r="C959">
        <v>5</v>
      </c>
      <c r="D959" t="s">
        <v>25</v>
      </c>
      <c r="E959" t="s">
        <v>30</v>
      </c>
      <c r="F959">
        <v>3.9888960600365001E-5</v>
      </c>
      <c r="G959">
        <v>1120.10400390625</v>
      </c>
      <c r="H959">
        <f t="shared" si="30"/>
        <v>1.9575854821596298E-5</v>
      </c>
      <c r="I959">
        <f t="shared" si="29"/>
        <v>28.958200405772711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499</v>
      </c>
      <c r="P959">
        <v>495</v>
      </c>
      <c r="Q959">
        <v>0</v>
      </c>
      <c r="R959">
        <v>24.5</v>
      </c>
      <c r="S959">
        <v>4</v>
      </c>
      <c r="T959">
        <v>26.700000762939499</v>
      </c>
      <c r="U959">
        <v>20.200000762939499</v>
      </c>
      <c r="V959">
        <v>26.700000762939499</v>
      </c>
      <c r="W959">
        <v>4</v>
      </c>
      <c r="X959">
        <v>0</v>
      </c>
      <c r="Y959" t="s">
        <v>28</v>
      </c>
      <c r="Z959">
        <v>780</v>
      </c>
      <c r="AA959">
        <v>755.29998779296898</v>
      </c>
    </row>
    <row r="960" spans="1:27" x14ac:dyDescent="0.2">
      <c r="A960">
        <v>6591</v>
      </c>
      <c r="B960" s="1">
        <v>43899.635659722197</v>
      </c>
      <c r="C960">
        <v>5</v>
      </c>
      <c r="D960" t="s">
        <v>25</v>
      </c>
      <c r="E960" t="s">
        <v>30</v>
      </c>
      <c r="F960">
        <v>3.98859883716796E-5</v>
      </c>
      <c r="G960">
        <v>1121.89599609375</v>
      </c>
      <c r="H960">
        <f t="shared" si="30"/>
        <v>1.9574368707253598E-5</v>
      </c>
      <c r="I960">
        <f t="shared" si="29"/>
        <v>28.948410456216056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499</v>
      </c>
      <c r="P960">
        <v>495</v>
      </c>
      <c r="Q960">
        <v>0</v>
      </c>
      <c r="R960">
        <v>24.5</v>
      </c>
      <c r="S960">
        <v>4</v>
      </c>
      <c r="T960">
        <v>26.700000762939499</v>
      </c>
      <c r="U960">
        <v>20.200000762939499</v>
      </c>
      <c r="V960">
        <v>26.700000762939499</v>
      </c>
      <c r="W960">
        <v>4</v>
      </c>
      <c r="X960">
        <v>0</v>
      </c>
      <c r="Y960" t="s">
        <v>28</v>
      </c>
      <c r="Z960">
        <v>780</v>
      </c>
      <c r="AA960">
        <v>755.29998779296898</v>
      </c>
    </row>
    <row r="961" spans="1:27" x14ac:dyDescent="0.2">
      <c r="A961">
        <v>6593</v>
      </c>
      <c r="B961" s="1">
        <v>43899.635682870401</v>
      </c>
      <c r="C961">
        <v>5</v>
      </c>
      <c r="D961" t="s">
        <v>25</v>
      </c>
      <c r="E961" t="s">
        <v>30</v>
      </c>
      <c r="F961">
        <v>3.98832016799133E-5</v>
      </c>
      <c r="G961">
        <v>1123.68603515625</v>
      </c>
      <c r="H961">
        <f t="shared" si="30"/>
        <v>1.9572975361370448E-5</v>
      </c>
      <c r="I961">
        <f t="shared" si="29"/>
        <v>28.939231629581339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499</v>
      </c>
      <c r="P961">
        <v>495</v>
      </c>
      <c r="Q961">
        <v>0</v>
      </c>
      <c r="R961">
        <v>24.5</v>
      </c>
      <c r="S961">
        <v>4</v>
      </c>
      <c r="T961">
        <v>26.600000381469702</v>
      </c>
      <c r="U961">
        <v>20.299999237060501</v>
      </c>
      <c r="V961">
        <v>26.700000762939499</v>
      </c>
      <c r="W961">
        <v>4</v>
      </c>
      <c r="X961">
        <v>0</v>
      </c>
      <c r="Y961" t="s">
        <v>28</v>
      </c>
      <c r="Z961">
        <v>780</v>
      </c>
      <c r="AA961">
        <v>755.29998779296898</v>
      </c>
    </row>
    <row r="962" spans="1:27" x14ac:dyDescent="0.2">
      <c r="A962">
        <v>6595</v>
      </c>
      <c r="B962" s="1">
        <v>43899.635706018496</v>
      </c>
      <c r="C962">
        <v>5</v>
      </c>
      <c r="D962" t="s">
        <v>25</v>
      </c>
      <c r="E962" t="s">
        <v>30</v>
      </c>
      <c r="F962">
        <v>3.9878210372989997E-5</v>
      </c>
      <c r="G962">
        <v>1125.47900390625</v>
      </c>
      <c r="H962">
        <f t="shared" si="30"/>
        <v>1.9570479707908796E-5</v>
      </c>
      <c r="I962">
        <f t="shared" si="29"/>
        <v>28.922791224695622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499</v>
      </c>
      <c r="P962">
        <v>496</v>
      </c>
      <c r="Q962">
        <v>0</v>
      </c>
      <c r="R962">
        <v>24.5</v>
      </c>
      <c r="S962">
        <v>4</v>
      </c>
      <c r="T962">
        <v>26.600000381469702</v>
      </c>
      <c r="U962">
        <v>20.200000762939499</v>
      </c>
      <c r="V962">
        <v>26.700000762939499</v>
      </c>
      <c r="W962">
        <v>4</v>
      </c>
      <c r="X962">
        <v>0</v>
      </c>
      <c r="Y962" t="s">
        <v>28</v>
      </c>
      <c r="Z962">
        <v>780</v>
      </c>
      <c r="AA962">
        <v>755.29998779296898</v>
      </c>
    </row>
    <row r="963" spans="1:27" x14ac:dyDescent="0.2">
      <c r="A963">
        <v>6597</v>
      </c>
      <c r="B963" s="1">
        <v>43899.635729166701</v>
      </c>
      <c r="C963">
        <v>5</v>
      </c>
      <c r="D963" t="s">
        <v>25</v>
      </c>
      <c r="E963" t="s">
        <v>30</v>
      </c>
      <c r="F963">
        <v>3.9875998481875299E-5</v>
      </c>
      <c r="G963">
        <v>1127.27001953125</v>
      </c>
      <c r="H963">
        <f t="shared" si="30"/>
        <v>1.9569373762351447E-5</v>
      </c>
      <c r="I963">
        <f t="shared" ref="I963:I1026" si="31">(H963-0.00001518)*100/0.00001518</f>
        <v>28.915505680839569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499</v>
      </c>
      <c r="P963">
        <v>495</v>
      </c>
      <c r="Q963">
        <v>0</v>
      </c>
      <c r="R963">
        <v>24.5</v>
      </c>
      <c r="S963">
        <v>4</v>
      </c>
      <c r="T963">
        <v>26.700000762939499</v>
      </c>
      <c r="U963">
        <v>20.200000762939499</v>
      </c>
      <c r="V963">
        <v>26.700000762939499</v>
      </c>
      <c r="W963">
        <v>4</v>
      </c>
      <c r="X963">
        <v>0</v>
      </c>
      <c r="Y963" t="s">
        <v>28</v>
      </c>
      <c r="Z963">
        <v>780</v>
      </c>
      <c r="AA963">
        <v>755.20001220703102</v>
      </c>
    </row>
    <row r="964" spans="1:27" x14ac:dyDescent="0.2">
      <c r="A964">
        <v>6599</v>
      </c>
      <c r="B964" s="1">
        <v>43899.635752314804</v>
      </c>
      <c r="C964">
        <v>5</v>
      </c>
      <c r="D964" t="s">
        <v>25</v>
      </c>
      <c r="E964" t="s">
        <v>30</v>
      </c>
      <c r="F964">
        <v>3.9872069464763599E-5</v>
      </c>
      <c r="G964">
        <v>1129.06103515625</v>
      </c>
      <c r="H964">
        <f t="shared" si="30"/>
        <v>1.9567409253795597E-5</v>
      </c>
      <c r="I964">
        <f t="shared" si="31"/>
        <v>28.902564254252948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499</v>
      </c>
      <c r="P964">
        <v>495</v>
      </c>
      <c r="Q964">
        <v>0</v>
      </c>
      <c r="R964">
        <v>24.399999618530298</v>
      </c>
      <c r="S964">
        <v>4</v>
      </c>
      <c r="T964">
        <v>26.600000381469702</v>
      </c>
      <c r="U964">
        <v>20.299999237060501</v>
      </c>
      <c r="V964">
        <v>26.700000762939499</v>
      </c>
      <c r="W964">
        <v>4</v>
      </c>
      <c r="X964">
        <v>0</v>
      </c>
      <c r="Y964" t="s">
        <v>28</v>
      </c>
      <c r="Z964">
        <v>780</v>
      </c>
      <c r="AA964">
        <v>755.20001220703102</v>
      </c>
    </row>
    <row r="965" spans="1:27" x14ac:dyDescent="0.2">
      <c r="A965">
        <v>6601</v>
      </c>
      <c r="B965" s="1">
        <v>43899.635763888902</v>
      </c>
      <c r="C965">
        <v>5</v>
      </c>
      <c r="D965" t="s">
        <v>25</v>
      </c>
      <c r="E965" t="s">
        <v>30</v>
      </c>
      <c r="F965">
        <v>3.98703014070634E-5</v>
      </c>
      <c r="G965">
        <v>1130.85205078125</v>
      </c>
      <c r="H965">
        <f t="shared" si="30"/>
        <v>1.9566525224945498E-5</v>
      </c>
      <c r="I965">
        <f t="shared" si="31"/>
        <v>28.896740612289179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499</v>
      </c>
      <c r="P965">
        <v>495</v>
      </c>
      <c r="Q965">
        <v>0</v>
      </c>
      <c r="R965">
        <v>24.399999618530298</v>
      </c>
      <c r="S965">
        <v>4</v>
      </c>
      <c r="T965">
        <v>26.700000762939499</v>
      </c>
      <c r="U965">
        <v>20.200000762939499</v>
      </c>
      <c r="V965">
        <v>26.700000762939499</v>
      </c>
      <c r="W965">
        <v>4</v>
      </c>
      <c r="X965">
        <v>0</v>
      </c>
      <c r="Y965" t="s">
        <v>28</v>
      </c>
      <c r="Z965">
        <v>780</v>
      </c>
      <c r="AA965">
        <v>755.20001220703102</v>
      </c>
    </row>
    <row r="966" spans="1:27" x14ac:dyDescent="0.2">
      <c r="A966">
        <v>6603</v>
      </c>
      <c r="B966" s="1">
        <v>43899.635787036997</v>
      </c>
      <c r="C966">
        <v>5</v>
      </c>
      <c r="D966" t="s">
        <v>25</v>
      </c>
      <c r="E966" t="s">
        <v>30</v>
      </c>
      <c r="F966">
        <v>3.9865939470473697E-5</v>
      </c>
      <c r="G966">
        <v>1132.64404296875</v>
      </c>
      <c r="H966">
        <f t="shared" si="30"/>
        <v>1.9564344256650646E-5</v>
      </c>
      <c r="I966">
        <f t="shared" si="31"/>
        <v>28.882373232217692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499</v>
      </c>
      <c r="P966">
        <v>496</v>
      </c>
      <c r="Q966">
        <v>0</v>
      </c>
      <c r="R966">
        <v>24.5</v>
      </c>
      <c r="S966">
        <v>4</v>
      </c>
      <c r="T966">
        <v>26.600000381469702</v>
      </c>
      <c r="U966">
        <v>20.200000762939499</v>
      </c>
      <c r="V966">
        <v>26.700000762939499</v>
      </c>
      <c r="W966">
        <v>4</v>
      </c>
      <c r="X966">
        <v>0</v>
      </c>
      <c r="Y966" t="s">
        <v>28</v>
      </c>
      <c r="Z966">
        <v>780</v>
      </c>
      <c r="AA966">
        <v>755.20001220703102</v>
      </c>
    </row>
    <row r="967" spans="1:27" x14ac:dyDescent="0.2">
      <c r="A967">
        <v>6605</v>
      </c>
      <c r="B967" s="1">
        <v>43899.635810185202</v>
      </c>
      <c r="C967">
        <v>5</v>
      </c>
      <c r="D967" t="s">
        <v>25</v>
      </c>
      <c r="E967" t="s">
        <v>30</v>
      </c>
      <c r="F967">
        <v>3.9861519326223101E-5</v>
      </c>
      <c r="G967">
        <v>1134.43603515625</v>
      </c>
      <c r="H967">
        <f t="shared" si="30"/>
        <v>1.9562134184525348E-5</v>
      </c>
      <c r="I967">
        <f t="shared" si="31"/>
        <v>28.867814127307955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499</v>
      </c>
      <c r="P967">
        <v>495</v>
      </c>
      <c r="Q967">
        <v>0</v>
      </c>
      <c r="R967">
        <v>24.5</v>
      </c>
      <c r="S967">
        <v>4</v>
      </c>
      <c r="T967">
        <v>26.600000381469702</v>
      </c>
      <c r="U967">
        <v>20.200000762939499</v>
      </c>
      <c r="V967">
        <v>26.700000762939499</v>
      </c>
      <c r="W967">
        <v>4</v>
      </c>
      <c r="X967">
        <v>0</v>
      </c>
      <c r="Y967" t="s">
        <v>28</v>
      </c>
      <c r="Z967">
        <v>780</v>
      </c>
      <c r="AA967">
        <v>755.20001220703102</v>
      </c>
    </row>
    <row r="968" spans="1:27" x14ac:dyDescent="0.2">
      <c r="A968">
        <v>6607</v>
      </c>
      <c r="B968" s="1">
        <v>43899.635833333297</v>
      </c>
      <c r="C968">
        <v>5</v>
      </c>
      <c r="D968" t="s">
        <v>25</v>
      </c>
      <c r="E968" t="s">
        <v>30</v>
      </c>
      <c r="F968">
        <v>3.98591109842528E-5</v>
      </c>
      <c r="G968">
        <v>1136.22802734375</v>
      </c>
      <c r="H968">
        <f t="shared" si="30"/>
        <v>1.9560930013540198E-5</v>
      </c>
      <c r="I968">
        <f t="shared" si="31"/>
        <v>28.859881512122509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499</v>
      </c>
      <c r="P968">
        <v>494</v>
      </c>
      <c r="Q968">
        <v>0</v>
      </c>
      <c r="R968">
        <v>24.5</v>
      </c>
      <c r="S968">
        <v>4</v>
      </c>
      <c r="T968">
        <v>26.600000381469702</v>
      </c>
      <c r="U968">
        <v>20.200000762939499</v>
      </c>
      <c r="V968">
        <v>26.700000762939499</v>
      </c>
      <c r="W968">
        <v>4</v>
      </c>
      <c r="X968">
        <v>0</v>
      </c>
      <c r="Y968" t="s">
        <v>28</v>
      </c>
      <c r="Z968">
        <v>780</v>
      </c>
      <c r="AA968">
        <v>755.20001220703102</v>
      </c>
    </row>
    <row r="969" spans="1:27" x14ac:dyDescent="0.2">
      <c r="A969">
        <v>6609</v>
      </c>
      <c r="B969" s="1">
        <v>43899.635856481502</v>
      </c>
      <c r="C969">
        <v>5</v>
      </c>
      <c r="D969" t="s">
        <v>25</v>
      </c>
      <c r="E969" t="s">
        <v>30</v>
      </c>
      <c r="F969">
        <v>3.9855280192568898E-5</v>
      </c>
      <c r="G969">
        <v>1138.02001953125</v>
      </c>
      <c r="H969">
        <f t="shared" si="30"/>
        <v>1.9559014617698247E-5</v>
      </c>
      <c r="I969">
        <f t="shared" si="31"/>
        <v>28.847263621200568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499</v>
      </c>
      <c r="P969">
        <v>494</v>
      </c>
      <c r="Q969">
        <v>0</v>
      </c>
      <c r="R969">
        <v>24.5</v>
      </c>
      <c r="S969">
        <v>4</v>
      </c>
      <c r="T969">
        <v>26.700000762939499</v>
      </c>
      <c r="U969">
        <v>20.299999237060501</v>
      </c>
      <c r="V969">
        <v>26.700000762939499</v>
      </c>
      <c r="W969">
        <v>4</v>
      </c>
      <c r="X969">
        <v>0</v>
      </c>
      <c r="Y969" t="s">
        <v>28</v>
      </c>
      <c r="Z969">
        <v>780</v>
      </c>
      <c r="AA969">
        <v>755.20001220703102</v>
      </c>
    </row>
    <row r="970" spans="1:27" x14ac:dyDescent="0.2">
      <c r="A970">
        <v>6611</v>
      </c>
      <c r="B970" s="1">
        <v>43899.635879629597</v>
      </c>
      <c r="C970">
        <v>5</v>
      </c>
      <c r="D970" t="s">
        <v>25</v>
      </c>
      <c r="E970" t="s">
        <v>30</v>
      </c>
      <c r="F970">
        <v>3.9851569454185699E-5</v>
      </c>
      <c r="G970">
        <v>1139.81201171875</v>
      </c>
      <c r="H970">
        <f t="shared" si="30"/>
        <v>1.9557159248506647E-5</v>
      </c>
      <c r="I970">
        <f t="shared" si="31"/>
        <v>28.835041162757882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499</v>
      </c>
      <c r="P970">
        <v>495</v>
      </c>
      <c r="Q970">
        <v>0</v>
      </c>
      <c r="R970">
        <v>24.5</v>
      </c>
      <c r="S970">
        <v>4</v>
      </c>
      <c r="T970">
        <v>26.700000762939499</v>
      </c>
      <c r="U970">
        <v>20.299999237060501</v>
      </c>
      <c r="V970">
        <v>26.700000762939499</v>
      </c>
      <c r="W970">
        <v>4</v>
      </c>
      <c r="X970">
        <v>0</v>
      </c>
      <c r="Y970" t="s">
        <v>28</v>
      </c>
      <c r="Z970">
        <v>780</v>
      </c>
      <c r="AA970">
        <v>755.20001220703102</v>
      </c>
    </row>
    <row r="971" spans="1:27" x14ac:dyDescent="0.2">
      <c r="A971">
        <v>6613</v>
      </c>
      <c r="B971" s="1">
        <v>43899.635891203703</v>
      </c>
      <c r="C971">
        <v>5</v>
      </c>
      <c r="D971" t="s">
        <v>25</v>
      </c>
      <c r="E971" t="s">
        <v>30</v>
      </c>
      <c r="F971">
        <v>3.9850430766818998E-5</v>
      </c>
      <c r="G971">
        <v>1141.60302734375</v>
      </c>
      <c r="H971">
        <f t="shared" si="30"/>
        <v>1.9556589904823296E-5</v>
      </c>
      <c r="I971">
        <f t="shared" si="31"/>
        <v>28.83129054560801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499</v>
      </c>
      <c r="P971">
        <v>494</v>
      </c>
      <c r="Q971">
        <v>0</v>
      </c>
      <c r="R971">
        <v>24.5</v>
      </c>
      <c r="S971">
        <v>4</v>
      </c>
      <c r="T971">
        <v>26.700000762939499</v>
      </c>
      <c r="U971">
        <v>20.299999237060501</v>
      </c>
      <c r="V971">
        <v>26.700000762939499</v>
      </c>
      <c r="W971">
        <v>4</v>
      </c>
      <c r="X971">
        <v>0</v>
      </c>
      <c r="Y971" t="s">
        <v>28</v>
      </c>
      <c r="Z971">
        <v>780</v>
      </c>
      <c r="AA971">
        <v>755.29998779296898</v>
      </c>
    </row>
    <row r="972" spans="1:27" x14ac:dyDescent="0.2">
      <c r="A972">
        <v>6615</v>
      </c>
      <c r="B972" s="1">
        <v>43899.635914351798</v>
      </c>
      <c r="C972">
        <v>5</v>
      </c>
      <c r="D972" t="s">
        <v>25</v>
      </c>
      <c r="E972" t="s">
        <v>30</v>
      </c>
      <c r="F972">
        <v>3.9843780541559702E-5</v>
      </c>
      <c r="G972">
        <v>1143.39501953125</v>
      </c>
      <c r="H972">
        <f t="shared" si="30"/>
        <v>1.9553264792193648E-5</v>
      </c>
      <c r="I972">
        <f t="shared" si="31"/>
        <v>28.809385982830356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499</v>
      </c>
      <c r="P972">
        <v>495</v>
      </c>
      <c r="Q972">
        <v>0</v>
      </c>
      <c r="R972">
        <v>24.5</v>
      </c>
      <c r="S972">
        <v>4</v>
      </c>
      <c r="T972">
        <v>26.600000381469702</v>
      </c>
      <c r="U972">
        <v>20.200000762939499</v>
      </c>
      <c r="V972">
        <v>26.700000762939499</v>
      </c>
      <c r="W972">
        <v>4</v>
      </c>
      <c r="X972">
        <v>0</v>
      </c>
      <c r="Y972" t="s">
        <v>28</v>
      </c>
      <c r="Z972">
        <v>780</v>
      </c>
      <c r="AA972">
        <v>755.20001220703102</v>
      </c>
    </row>
    <row r="973" spans="1:27" x14ac:dyDescent="0.2">
      <c r="A973">
        <v>6617</v>
      </c>
      <c r="B973" s="1">
        <v>43899.635937500003</v>
      </c>
      <c r="C973">
        <v>5</v>
      </c>
      <c r="D973" t="s">
        <v>25</v>
      </c>
      <c r="E973" t="s">
        <v>30</v>
      </c>
      <c r="F973">
        <v>3.9843158447183702E-5</v>
      </c>
      <c r="G973">
        <v>1145.18798828125</v>
      </c>
      <c r="H973">
        <f t="shared" si="30"/>
        <v>1.9552953745005649E-5</v>
      </c>
      <c r="I973">
        <f t="shared" si="31"/>
        <v>28.807336923620873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499</v>
      </c>
      <c r="P973">
        <v>494</v>
      </c>
      <c r="Q973">
        <v>0</v>
      </c>
      <c r="R973">
        <v>24.5</v>
      </c>
      <c r="S973">
        <v>4</v>
      </c>
      <c r="T973">
        <v>26.600000381469702</v>
      </c>
      <c r="U973">
        <v>20.200000762939499</v>
      </c>
      <c r="V973">
        <v>26.700000762939499</v>
      </c>
      <c r="W973">
        <v>4</v>
      </c>
      <c r="X973">
        <v>0</v>
      </c>
      <c r="Y973" t="s">
        <v>28</v>
      </c>
      <c r="Z973">
        <v>780</v>
      </c>
      <c r="AA973">
        <v>755.29998779296898</v>
      </c>
    </row>
    <row r="974" spans="1:27" x14ac:dyDescent="0.2">
      <c r="A974">
        <v>6619</v>
      </c>
      <c r="B974" s="1">
        <v>43899.635960648098</v>
      </c>
      <c r="C974">
        <v>5</v>
      </c>
      <c r="D974" t="s">
        <v>25</v>
      </c>
      <c r="E974" t="s">
        <v>30</v>
      </c>
      <c r="F974">
        <v>3.9837908843765001E-5</v>
      </c>
      <c r="G974">
        <v>1146.97900390625</v>
      </c>
      <c r="H974">
        <f t="shared" si="30"/>
        <v>1.9550328943296298E-5</v>
      </c>
      <c r="I974">
        <f t="shared" si="31"/>
        <v>28.790045739764807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499</v>
      </c>
      <c r="P974">
        <v>495</v>
      </c>
      <c r="Q974">
        <v>0</v>
      </c>
      <c r="R974">
        <v>24.5</v>
      </c>
      <c r="S974">
        <v>4</v>
      </c>
      <c r="T974">
        <v>26.700000762939499</v>
      </c>
      <c r="U974">
        <v>20.200000762939499</v>
      </c>
      <c r="V974">
        <v>26.700000762939499</v>
      </c>
      <c r="W974">
        <v>4</v>
      </c>
      <c r="X974">
        <v>0</v>
      </c>
      <c r="Y974" t="s">
        <v>28</v>
      </c>
      <c r="Z974">
        <v>780</v>
      </c>
      <c r="AA974">
        <v>755.20001220703102</v>
      </c>
    </row>
    <row r="975" spans="1:27" x14ac:dyDescent="0.2">
      <c r="A975">
        <v>6621</v>
      </c>
      <c r="B975" s="1">
        <v>43899.635983796303</v>
      </c>
      <c r="C975">
        <v>5</v>
      </c>
      <c r="D975" t="s">
        <v>25</v>
      </c>
      <c r="E975" t="s">
        <v>30</v>
      </c>
      <c r="F975">
        <v>3.98348092858214E-5</v>
      </c>
      <c r="G975">
        <v>1148.77099609375</v>
      </c>
      <c r="H975">
        <f t="shared" si="30"/>
        <v>1.9548779164324498E-5</v>
      </c>
      <c r="I975">
        <f t="shared" si="31"/>
        <v>28.779836392124487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499</v>
      </c>
      <c r="P975">
        <v>496</v>
      </c>
      <c r="Q975">
        <v>0</v>
      </c>
      <c r="R975">
        <v>24.5</v>
      </c>
      <c r="S975">
        <v>4</v>
      </c>
      <c r="T975">
        <v>26.600000381469702</v>
      </c>
      <c r="U975">
        <v>20.299999237060501</v>
      </c>
      <c r="V975">
        <v>26.700000762939499</v>
      </c>
      <c r="W975">
        <v>4</v>
      </c>
      <c r="X975">
        <v>0</v>
      </c>
      <c r="Y975" t="s">
        <v>28</v>
      </c>
      <c r="Z975">
        <v>780</v>
      </c>
      <c r="AA975">
        <v>755.20001220703102</v>
      </c>
    </row>
    <row r="976" spans="1:27" x14ac:dyDescent="0.2">
      <c r="A976">
        <v>6623</v>
      </c>
      <c r="B976" s="1">
        <v>43899.635995370401</v>
      </c>
      <c r="C976">
        <v>5</v>
      </c>
      <c r="D976" t="s">
        <v>25</v>
      </c>
      <c r="E976" t="s">
        <v>30</v>
      </c>
      <c r="F976">
        <v>3.98329284507781E-5</v>
      </c>
      <c r="G976">
        <v>1150.56298828125</v>
      </c>
      <c r="H976">
        <f t="shared" si="30"/>
        <v>1.9547838746802847E-5</v>
      </c>
      <c r="I976">
        <f t="shared" si="31"/>
        <v>28.773641283286214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499</v>
      </c>
      <c r="P976">
        <v>496</v>
      </c>
      <c r="Q976">
        <v>0</v>
      </c>
      <c r="R976">
        <v>24.5</v>
      </c>
      <c r="S976">
        <v>4</v>
      </c>
      <c r="T976">
        <v>26.700000762939499</v>
      </c>
      <c r="U976">
        <v>20.200000762939499</v>
      </c>
      <c r="V976">
        <v>26.700000762939499</v>
      </c>
      <c r="W976">
        <v>4</v>
      </c>
      <c r="X976">
        <v>0</v>
      </c>
      <c r="Y976" t="s">
        <v>28</v>
      </c>
      <c r="Z976">
        <v>780</v>
      </c>
      <c r="AA976">
        <v>755.20001220703102</v>
      </c>
    </row>
    <row r="977" spans="1:27" x14ac:dyDescent="0.2">
      <c r="A977">
        <v>6625</v>
      </c>
      <c r="B977" s="1">
        <v>43899.636018518497</v>
      </c>
      <c r="C977">
        <v>5</v>
      </c>
      <c r="D977" t="s">
        <v>25</v>
      </c>
      <c r="E977" t="s">
        <v>30</v>
      </c>
      <c r="F977">
        <v>3.98292795580346E-5</v>
      </c>
      <c r="G977">
        <v>1152.35400390625</v>
      </c>
      <c r="H977">
        <f t="shared" si="30"/>
        <v>1.9546014300431098E-5</v>
      </c>
      <c r="I977">
        <f t="shared" si="31"/>
        <v>28.761622532484171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499</v>
      </c>
      <c r="P977">
        <v>495</v>
      </c>
      <c r="Q977">
        <v>0</v>
      </c>
      <c r="R977">
        <v>24.5</v>
      </c>
      <c r="S977">
        <v>4</v>
      </c>
      <c r="T977">
        <v>26.600000381469702</v>
      </c>
      <c r="U977">
        <v>20.200000762939499</v>
      </c>
      <c r="V977">
        <v>26.700000762939499</v>
      </c>
      <c r="W977">
        <v>4</v>
      </c>
      <c r="X977">
        <v>0</v>
      </c>
      <c r="Y977" t="s">
        <v>28</v>
      </c>
      <c r="Z977">
        <v>780</v>
      </c>
      <c r="AA977">
        <v>755.20001220703102</v>
      </c>
    </row>
    <row r="978" spans="1:27" x14ac:dyDescent="0.2">
      <c r="A978">
        <v>6627</v>
      </c>
      <c r="B978" s="1">
        <v>43899.636041666701</v>
      </c>
      <c r="C978">
        <v>5</v>
      </c>
      <c r="D978" t="s">
        <v>25</v>
      </c>
      <c r="E978" t="s">
        <v>30</v>
      </c>
      <c r="F978">
        <v>3.98265292460565E-5</v>
      </c>
      <c r="G978">
        <v>1154.14697265625</v>
      </c>
      <c r="H978">
        <f t="shared" si="30"/>
        <v>1.9544639144442048E-5</v>
      </c>
      <c r="I978">
        <f t="shared" si="31"/>
        <v>28.752563533873829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499</v>
      </c>
      <c r="P978">
        <v>494</v>
      </c>
      <c r="Q978">
        <v>0</v>
      </c>
      <c r="R978">
        <v>24.5</v>
      </c>
      <c r="S978">
        <v>4</v>
      </c>
      <c r="T978">
        <v>26.600000381469702</v>
      </c>
      <c r="U978">
        <v>20.200000762939499</v>
      </c>
      <c r="V978">
        <v>26.700000762939499</v>
      </c>
      <c r="W978">
        <v>4</v>
      </c>
      <c r="X978">
        <v>0</v>
      </c>
      <c r="Y978" t="s">
        <v>28</v>
      </c>
      <c r="Z978">
        <v>780</v>
      </c>
      <c r="AA978">
        <v>755.20001220703102</v>
      </c>
    </row>
    <row r="979" spans="1:27" x14ac:dyDescent="0.2">
      <c r="A979">
        <v>6629</v>
      </c>
      <c r="B979" s="1">
        <v>43899.636064814797</v>
      </c>
      <c r="C979">
        <v>5</v>
      </c>
      <c r="D979" t="s">
        <v>25</v>
      </c>
      <c r="E979" t="s">
        <v>30</v>
      </c>
      <c r="F979">
        <v>3.9820930396672298E-5</v>
      </c>
      <c r="G979">
        <v>1155.93896484375</v>
      </c>
      <c r="H979">
        <f t="shared" si="30"/>
        <v>1.9541839719749946E-5</v>
      </c>
      <c r="I979">
        <f t="shared" si="31"/>
        <v>28.734122000987785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499</v>
      </c>
      <c r="P979">
        <v>495</v>
      </c>
      <c r="Q979">
        <v>0</v>
      </c>
      <c r="R979">
        <v>24.5</v>
      </c>
      <c r="S979">
        <v>4</v>
      </c>
      <c r="T979">
        <v>26.600000381469702</v>
      </c>
      <c r="U979">
        <v>20.299999237060501</v>
      </c>
      <c r="V979">
        <v>26.700000762939499</v>
      </c>
      <c r="W979">
        <v>4</v>
      </c>
      <c r="X979">
        <v>0</v>
      </c>
      <c r="Y979" t="s">
        <v>28</v>
      </c>
      <c r="Z979">
        <v>780</v>
      </c>
      <c r="AA979">
        <v>755.29998779296898</v>
      </c>
    </row>
    <row r="980" spans="1:27" x14ac:dyDescent="0.2">
      <c r="A980">
        <v>6631</v>
      </c>
      <c r="B980" s="1">
        <v>43899.636087963001</v>
      </c>
      <c r="C980">
        <v>5</v>
      </c>
      <c r="D980" t="s">
        <v>25</v>
      </c>
      <c r="E980" t="s">
        <v>30</v>
      </c>
      <c r="F980">
        <v>3.9817488868720802E-5</v>
      </c>
      <c r="G980">
        <v>1157.72900390625</v>
      </c>
      <c r="H980">
        <f t="shared" si="30"/>
        <v>1.9540118955774199E-5</v>
      </c>
      <c r="I980">
        <f t="shared" si="31"/>
        <v>28.722786269922256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499</v>
      </c>
      <c r="P980">
        <v>494</v>
      </c>
      <c r="Q980">
        <v>0</v>
      </c>
      <c r="R980">
        <v>24.5</v>
      </c>
      <c r="S980">
        <v>4</v>
      </c>
      <c r="T980">
        <v>26.700000762939499</v>
      </c>
      <c r="U980">
        <v>20.299999237060501</v>
      </c>
      <c r="V980">
        <v>26.700000762939499</v>
      </c>
      <c r="W980">
        <v>4</v>
      </c>
      <c r="X980">
        <v>0</v>
      </c>
      <c r="Y980" t="s">
        <v>28</v>
      </c>
      <c r="Z980">
        <v>780</v>
      </c>
      <c r="AA980">
        <v>755.20001220703102</v>
      </c>
    </row>
    <row r="981" spans="1:27" x14ac:dyDescent="0.2">
      <c r="A981">
        <v>6633</v>
      </c>
      <c r="B981" s="1">
        <v>43899.636099536998</v>
      </c>
      <c r="C981">
        <v>5</v>
      </c>
      <c r="D981" t="s">
        <v>25</v>
      </c>
      <c r="E981" t="s">
        <v>30</v>
      </c>
      <c r="F981">
        <v>3.9816008211346303E-5</v>
      </c>
      <c r="G981">
        <v>1159.52197265625</v>
      </c>
      <c r="H981">
        <f t="shared" si="30"/>
        <v>1.9539378627086949E-5</v>
      </c>
      <c r="I981">
        <f t="shared" si="31"/>
        <v>28.717909269347487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499</v>
      </c>
      <c r="P981">
        <v>494</v>
      </c>
      <c r="Q981">
        <v>0</v>
      </c>
      <c r="R981">
        <v>24.5</v>
      </c>
      <c r="S981">
        <v>4</v>
      </c>
      <c r="T981">
        <v>26.700000762939499</v>
      </c>
      <c r="U981">
        <v>20.200000762939499</v>
      </c>
      <c r="V981">
        <v>26.700000762939499</v>
      </c>
      <c r="W981">
        <v>4</v>
      </c>
      <c r="X981">
        <v>0</v>
      </c>
      <c r="Y981" t="s">
        <v>28</v>
      </c>
      <c r="Z981">
        <v>780</v>
      </c>
      <c r="AA981">
        <v>755.20001220703102</v>
      </c>
    </row>
    <row r="982" spans="1:27" x14ac:dyDescent="0.2">
      <c r="A982">
        <v>6635</v>
      </c>
      <c r="B982" s="1">
        <v>43899.636122685202</v>
      </c>
      <c r="C982">
        <v>5</v>
      </c>
      <c r="D982" t="s">
        <v>25</v>
      </c>
      <c r="E982" t="s">
        <v>30</v>
      </c>
      <c r="F982">
        <v>3.9812748582335203E-5</v>
      </c>
      <c r="G982">
        <v>1161.31298828125</v>
      </c>
      <c r="H982">
        <f t="shared" si="30"/>
        <v>1.9537748812581399E-5</v>
      </c>
      <c r="I982">
        <f t="shared" si="31"/>
        <v>28.707172678401836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499</v>
      </c>
      <c r="P982">
        <v>495</v>
      </c>
      <c r="Q982">
        <v>0</v>
      </c>
      <c r="R982">
        <v>24.5</v>
      </c>
      <c r="S982">
        <v>4</v>
      </c>
      <c r="T982">
        <v>26.600000381469702</v>
      </c>
      <c r="U982">
        <v>20.299999237060501</v>
      </c>
      <c r="V982">
        <v>26.700000762939499</v>
      </c>
      <c r="W982">
        <v>4</v>
      </c>
      <c r="X982">
        <v>0</v>
      </c>
      <c r="Y982" t="s">
        <v>28</v>
      </c>
      <c r="Z982">
        <v>780</v>
      </c>
      <c r="AA982">
        <v>755.29998779296898</v>
      </c>
    </row>
    <row r="983" spans="1:27" x14ac:dyDescent="0.2">
      <c r="A983">
        <v>6637</v>
      </c>
      <c r="B983" s="1">
        <v>43899.636145833298</v>
      </c>
      <c r="C983">
        <v>5</v>
      </c>
      <c r="D983" t="s">
        <v>25</v>
      </c>
      <c r="E983" t="s">
        <v>30</v>
      </c>
      <c r="F983">
        <v>3.9810980524634902E-5</v>
      </c>
      <c r="G983">
        <v>1163.10595703125</v>
      </c>
      <c r="H983">
        <f t="shared" si="30"/>
        <v>1.9536864783731249E-5</v>
      </c>
      <c r="I983">
        <f t="shared" si="31"/>
        <v>28.701349036437733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499</v>
      </c>
      <c r="P983">
        <v>495</v>
      </c>
      <c r="Q983">
        <v>0</v>
      </c>
      <c r="R983">
        <v>24.5</v>
      </c>
      <c r="S983">
        <v>4</v>
      </c>
      <c r="T983">
        <v>26.600000381469702</v>
      </c>
      <c r="U983">
        <v>20.200000762939499</v>
      </c>
      <c r="V983">
        <v>26.700000762939499</v>
      </c>
      <c r="W983">
        <v>4</v>
      </c>
      <c r="X983">
        <v>0</v>
      </c>
      <c r="Y983" t="s">
        <v>28</v>
      </c>
      <c r="Z983">
        <v>780</v>
      </c>
      <c r="AA983">
        <v>755.29998779296898</v>
      </c>
    </row>
    <row r="984" spans="1:27" x14ac:dyDescent="0.2">
      <c r="A984">
        <v>6639</v>
      </c>
      <c r="B984" s="1">
        <v>43899.636168981502</v>
      </c>
      <c r="C984">
        <v>5</v>
      </c>
      <c r="D984" t="s">
        <v>25</v>
      </c>
      <c r="E984" t="s">
        <v>30</v>
      </c>
      <c r="F984">
        <v>3.9807109715184197E-5</v>
      </c>
      <c r="G984">
        <v>1164.89794921875</v>
      </c>
      <c r="H984">
        <f t="shared" si="30"/>
        <v>1.9534929379005896E-5</v>
      </c>
      <c r="I984">
        <f t="shared" si="31"/>
        <v>28.688599334689691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499</v>
      </c>
      <c r="P984">
        <v>494</v>
      </c>
      <c r="Q984">
        <v>0</v>
      </c>
      <c r="R984">
        <v>24.5</v>
      </c>
      <c r="S984">
        <v>4</v>
      </c>
      <c r="T984">
        <v>26.700000762939499</v>
      </c>
      <c r="U984">
        <v>20.200000762939499</v>
      </c>
      <c r="V984">
        <v>26.700000762939499</v>
      </c>
      <c r="W984">
        <v>4</v>
      </c>
      <c r="X984">
        <v>0</v>
      </c>
      <c r="Y984" t="s">
        <v>28</v>
      </c>
      <c r="Z984">
        <v>780</v>
      </c>
      <c r="AA984">
        <v>755.29998779296898</v>
      </c>
    </row>
    <row r="985" spans="1:27" x14ac:dyDescent="0.2">
      <c r="A985">
        <v>6641</v>
      </c>
      <c r="B985" s="1">
        <v>43899.636192129597</v>
      </c>
      <c r="C985">
        <v>5</v>
      </c>
      <c r="D985" t="s">
        <v>25</v>
      </c>
      <c r="E985" t="s">
        <v>30</v>
      </c>
      <c r="F985">
        <v>3.98043994209729E-5</v>
      </c>
      <c r="G985">
        <v>1166.68798828125</v>
      </c>
      <c r="H985">
        <f t="shared" si="30"/>
        <v>1.9533574231900248E-5</v>
      </c>
      <c r="I985">
        <f t="shared" si="31"/>
        <v>28.67967214690545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499</v>
      </c>
      <c r="P985">
        <v>496</v>
      </c>
      <c r="Q985">
        <v>0</v>
      </c>
      <c r="R985">
        <v>24.5</v>
      </c>
      <c r="S985">
        <v>4</v>
      </c>
      <c r="T985">
        <v>26.700000762939499</v>
      </c>
      <c r="U985">
        <v>20.200000762939499</v>
      </c>
      <c r="V985">
        <v>26.700000762939499</v>
      </c>
      <c r="W985">
        <v>4</v>
      </c>
      <c r="X985">
        <v>0</v>
      </c>
      <c r="Y985" t="s">
        <v>28</v>
      </c>
      <c r="Z985">
        <v>780</v>
      </c>
      <c r="AA985">
        <v>755.29998779296898</v>
      </c>
    </row>
    <row r="986" spans="1:27" x14ac:dyDescent="0.2">
      <c r="A986">
        <v>6643</v>
      </c>
      <c r="B986" s="1">
        <v>43899.636203703703</v>
      </c>
      <c r="C986">
        <v>5</v>
      </c>
      <c r="D986" t="s">
        <v>25</v>
      </c>
      <c r="E986" t="s">
        <v>30</v>
      </c>
      <c r="F986">
        <v>3.9801969251129803E-5</v>
      </c>
      <c r="G986">
        <v>1168.48095703125</v>
      </c>
      <c r="H986">
        <f t="shared" si="30"/>
        <v>1.9532359146978699E-5</v>
      </c>
      <c r="I986">
        <f t="shared" si="31"/>
        <v>28.671667634905791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499</v>
      </c>
      <c r="P986">
        <v>495</v>
      </c>
      <c r="Q986">
        <v>0</v>
      </c>
      <c r="R986">
        <v>24.5</v>
      </c>
      <c r="S986">
        <v>4</v>
      </c>
      <c r="T986">
        <v>26.700000762939499</v>
      </c>
      <c r="U986">
        <v>20.299999237060501</v>
      </c>
      <c r="V986">
        <v>26.700000762939499</v>
      </c>
      <c r="W986">
        <v>4</v>
      </c>
      <c r="X986">
        <v>0</v>
      </c>
      <c r="Y986" t="s">
        <v>28</v>
      </c>
      <c r="Z986">
        <v>780</v>
      </c>
      <c r="AA986">
        <v>755.20001220703102</v>
      </c>
    </row>
    <row r="987" spans="1:27" x14ac:dyDescent="0.2">
      <c r="A987">
        <v>6645</v>
      </c>
      <c r="B987" s="1">
        <v>43899.636226851901</v>
      </c>
      <c r="C987">
        <v>5</v>
      </c>
      <c r="D987" t="s">
        <v>25</v>
      </c>
      <c r="E987" t="s">
        <v>30</v>
      </c>
      <c r="F987">
        <v>3.9797960198484402E-5</v>
      </c>
      <c r="G987">
        <v>1170.27294921875</v>
      </c>
      <c r="H987">
        <f t="shared" si="30"/>
        <v>1.9530354620655999E-5</v>
      </c>
      <c r="I987">
        <f t="shared" si="31"/>
        <v>28.658462586666655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499</v>
      </c>
      <c r="P987">
        <v>496</v>
      </c>
      <c r="Q987">
        <v>0</v>
      </c>
      <c r="R987">
        <v>24.5</v>
      </c>
      <c r="S987">
        <v>4</v>
      </c>
      <c r="T987">
        <v>26.600000381469702</v>
      </c>
      <c r="U987">
        <v>20.299999237060501</v>
      </c>
      <c r="V987">
        <v>26.700000762939499</v>
      </c>
      <c r="W987">
        <v>4</v>
      </c>
      <c r="X987">
        <v>0</v>
      </c>
      <c r="Y987" t="s">
        <v>28</v>
      </c>
      <c r="Z987">
        <v>780</v>
      </c>
      <c r="AA987">
        <v>755.20001220703102</v>
      </c>
    </row>
    <row r="988" spans="1:27" x14ac:dyDescent="0.2">
      <c r="A988">
        <v>6647</v>
      </c>
      <c r="B988" s="1">
        <v>43899.636250000003</v>
      </c>
      <c r="C988">
        <v>5</v>
      </c>
      <c r="D988" t="s">
        <v>25</v>
      </c>
      <c r="E988" t="s">
        <v>30</v>
      </c>
      <c r="F988">
        <v>3.9794031181372702E-5</v>
      </c>
      <c r="G988">
        <v>1172.06494140625</v>
      </c>
      <c r="H988">
        <f t="shared" si="30"/>
        <v>1.9528390112100149E-5</v>
      </c>
      <c r="I988">
        <f t="shared" si="31"/>
        <v>28.645521160080026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499</v>
      </c>
      <c r="P988">
        <v>495</v>
      </c>
      <c r="Q988">
        <v>0</v>
      </c>
      <c r="R988">
        <v>24.5</v>
      </c>
      <c r="S988">
        <v>4</v>
      </c>
      <c r="T988">
        <v>26.600000381469702</v>
      </c>
      <c r="U988">
        <v>20.200000762939499</v>
      </c>
      <c r="V988">
        <v>26.700000762939499</v>
      </c>
      <c r="W988">
        <v>4</v>
      </c>
      <c r="X988">
        <v>0</v>
      </c>
      <c r="Y988" t="s">
        <v>28</v>
      </c>
      <c r="Z988">
        <v>780</v>
      </c>
      <c r="AA988">
        <v>755.20001220703102</v>
      </c>
    </row>
    <row r="989" spans="1:27" x14ac:dyDescent="0.2">
      <c r="A989">
        <v>6649</v>
      </c>
      <c r="B989" s="1">
        <v>43899.636273148099</v>
      </c>
      <c r="C989">
        <v>5</v>
      </c>
      <c r="D989" t="s">
        <v>25</v>
      </c>
      <c r="E989" t="s">
        <v>30</v>
      </c>
      <c r="F989">
        <v>3.9790731534594697E-5</v>
      </c>
      <c r="G989">
        <v>1173.85803222656</v>
      </c>
      <c r="H989">
        <f t="shared" si="30"/>
        <v>1.9526740288711146E-5</v>
      </c>
      <c r="I989">
        <f t="shared" si="31"/>
        <v>28.634652758307944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499</v>
      </c>
      <c r="P989">
        <v>495</v>
      </c>
      <c r="Q989">
        <v>0</v>
      </c>
      <c r="R989">
        <v>24.5</v>
      </c>
      <c r="S989">
        <v>4</v>
      </c>
      <c r="T989">
        <v>26.600000381469702</v>
      </c>
      <c r="U989">
        <v>20.200000762939499</v>
      </c>
      <c r="V989">
        <v>26.700000762939499</v>
      </c>
      <c r="W989">
        <v>4</v>
      </c>
      <c r="X989">
        <v>0</v>
      </c>
      <c r="Y989" t="s">
        <v>28</v>
      </c>
      <c r="Z989">
        <v>780</v>
      </c>
      <c r="AA989">
        <v>755.20001220703102</v>
      </c>
    </row>
    <row r="990" spans="1:27" x14ac:dyDescent="0.2">
      <c r="A990">
        <v>6651</v>
      </c>
      <c r="B990" s="1">
        <v>43899.636296296303</v>
      </c>
      <c r="C990">
        <v>5</v>
      </c>
      <c r="D990" t="s">
        <v>25</v>
      </c>
      <c r="E990" t="s">
        <v>30</v>
      </c>
      <c r="F990">
        <v>3.9788130379747599E-5</v>
      </c>
      <c r="G990">
        <v>1175.65002441406</v>
      </c>
      <c r="H990">
        <f t="shared" si="30"/>
        <v>1.9525439711287597E-5</v>
      </c>
      <c r="I990">
        <f t="shared" si="31"/>
        <v>28.626085054595499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499</v>
      </c>
      <c r="P990">
        <v>493</v>
      </c>
      <c r="Q990">
        <v>0</v>
      </c>
      <c r="R990">
        <v>24.5</v>
      </c>
      <c r="S990">
        <v>4</v>
      </c>
      <c r="T990">
        <v>26.700000762939499</v>
      </c>
      <c r="U990">
        <v>20.200000762939499</v>
      </c>
      <c r="V990">
        <v>26.700000762939499</v>
      </c>
      <c r="W990">
        <v>4</v>
      </c>
      <c r="X990">
        <v>0</v>
      </c>
      <c r="Y990" t="s">
        <v>28</v>
      </c>
      <c r="Z990">
        <v>780</v>
      </c>
      <c r="AA990">
        <v>755.20001220703102</v>
      </c>
    </row>
    <row r="991" spans="1:27" x14ac:dyDescent="0.2">
      <c r="A991">
        <v>6653</v>
      </c>
      <c r="B991" s="1">
        <v>43899.636319444398</v>
      </c>
      <c r="C991">
        <v>5</v>
      </c>
      <c r="D991" t="s">
        <v>25</v>
      </c>
      <c r="E991" t="s">
        <v>30</v>
      </c>
      <c r="F991">
        <v>3.9784328691894202E-5</v>
      </c>
      <c r="G991">
        <v>1177.44104003906</v>
      </c>
      <c r="H991">
        <f t="shared" ref="H991:H1054" si="32">F991/2-($F$669/2-$H$668)</f>
        <v>1.9523538867360899E-5</v>
      </c>
      <c r="I991">
        <f t="shared" si="31"/>
        <v>28.613563026092873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499</v>
      </c>
      <c r="P991">
        <v>495</v>
      </c>
      <c r="Q991">
        <v>0</v>
      </c>
      <c r="R991">
        <v>24.5</v>
      </c>
      <c r="S991">
        <v>4</v>
      </c>
      <c r="T991">
        <v>26.700000762939499</v>
      </c>
      <c r="U991">
        <v>20.200000762939499</v>
      </c>
      <c r="V991">
        <v>26.700000762939499</v>
      </c>
      <c r="W991">
        <v>4</v>
      </c>
      <c r="X991">
        <v>0</v>
      </c>
      <c r="Y991" t="s">
        <v>28</v>
      </c>
      <c r="Z991">
        <v>780</v>
      </c>
      <c r="AA991">
        <v>755.20001220703102</v>
      </c>
    </row>
    <row r="992" spans="1:27" x14ac:dyDescent="0.2">
      <c r="A992">
        <v>6655</v>
      </c>
      <c r="B992" s="1">
        <v>43899.636331018497</v>
      </c>
      <c r="C992">
        <v>5</v>
      </c>
      <c r="D992" t="s">
        <v>25</v>
      </c>
      <c r="E992" t="s">
        <v>30</v>
      </c>
      <c r="F992">
        <v>3.9782880776329E-5</v>
      </c>
      <c r="G992">
        <v>1179.23303222656</v>
      </c>
      <c r="H992">
        <f t="shared" si="32"/>
        <v>1.9522814909578298E-5</v>
      </c>
      <c r="I992">
        <f t="shared" si="31"/>
        <v>28.60879387073977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499</v>
      </c>
      <c r="P992">
        <v>494</v>
      </c>
      <c r="Q992">
        <v>0</v>
      </c>
      <c r="R992">
        <v>24.5</v>
      </c>
      <c r="S992">
        <v>4</v>
      </c>
      <c r="T992">
        <v>26.600000381469702</v>
      </c>
      <c r="U992">
        <v>20.200000762939499</v>
      </c>
      <c r="V992">
        <v>26.700000762939499</v>
      </c>
      <c r="W992">
        <v>4</v>
      </c>
      <c r="X992">
        <v>0</v>
      </c>
      <c r="Y992" t="s">
        <v>28</v>
      </c>
      <c r="Z992">
        <v>780</v>
      </c>
      <c r="AA992">
        <v>755.20001220703102</v>
      </c>
    </row>
    <row r="993" spans="1:27" x14ac:dyDescent="0.2">
      <c r="A993">
        <v>6657</v>
      </c>
      <c r="B993" s="1">
        <v>43899.636354166701</v>
      </c>
      <c r="C993">
        <v>5</v>
      </c>
      <c r="D993" t="s">
        <v>25</v>
      </c>
      <c r="E993" t="s">
        <v>30</v>
      </c>
      <c r="F993">
        <v>3.9779708458809202E-5</v>
      </c>
      <c r="G993">
        <v>1181.02502441406</v>
      </c>
      <c r="H993">
        <f t="shared" si="32"/>
        <v>1.9521228750818399E-5</v>
      </c>
      <c r="I993">
        <f t="shared" si="31"/>
        <v>28.598344867051374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499</v>
      </c>
      <c r="P993">
        <v>495</v>
      </c>
      <c r="Q993">
        <v>0</v>
      </c>
      <c r="R993">
        <v>24.5</v>
      </c>
      <c r="S993">
        <v>4</v>
      </c>
      <c r="T993">
        <v>26.600000381469702</v>
      </c>
      <c r="U993">
        <v>20.200000762939499</v>
      </c>
      <c r="V993">
        <v>26.700000762939499</v>
      </c>
      <c r="W993">
        <v>4</v>
      </c>
      <c r="X993">
        <v>0</v>
      </c>
      <c r="Y993" t="s">
        <v>28</v>
      </c>
      <c r="Z993">
        <v>780</v>
      </c>
      <c r="AA993">
        <v>755.20001220703102</v>
      </c>
    </row>
    <row r="994" spans="1:27" x14ac:dyDescent="0.2">
      <c r="A994">
        <v>6659</v>
      </c>
      <c r="B994" s="1">
        <v>43899.636377314797</v>
      </c>
      <c r="C994">
        <v>5</v>
      </c>
      <c r="D994" t="s">
        <v>25</v>
      </c>
      <c r="E994" t="s">
        <v>30</v>
      </c>
      <c r="F994">
        <v>3.9777038182364797E-5</v>
      </c>
      <c r="G994">
        <v>1182.81701660156</v>
      </c>
      <c r="H994">
        <f t="shared" si="32"/>
        <v>1.9519893612596196E-5</v>
      </c>
      <c r="I994">
        <f t="shared" si="31"/>
        <v>28.589549490093514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499</v>
      </c>
      <c r="P994">
        <v>494</v>
      </c>
      <c r="Q994">
        <v>0</v>
      </c>
      <c r="R994">
        <v>24.5</v>
      </c>
      <c r="S994">
        <v>4</v>
      </c>
      <c r="T994">
        <v>26.600000381469702</v>
      </c>
      <c r="U994">
        <v>20.200000762939499</v>
      </c>
      <c r="V994">
        <v>26.700000762939499</v>
      </c>
      <c r="W994">
        <v>4</v>
      </c>
      <c r="X994">
        <v>0</v>
      </c>
      <c r="Y994" t="s">
        <v>28</v>
      </c>
      <c r="Z994">
        <v>780</v>
      </c>
      <c r="AA994">
        <v>755.20001220703102</v>
      </c>
    </row>
    <row r="995" spans="1:27" x14ac:dyDescent="0.2">
      <c r="A995">
        <v>6661</v>
      </c>
      <c r="B995" s="1">
        <v>43899.636400463001</v>
      </c>
      <c r="C995">
        <v>5</v>
      </c>
      <c r="D995" t="s">
        <v>25</v>
      </c>
      <c r="E995" t="s">
        <v>30</v>
      </c>
      <c r="F995">
        <v>3.9772039599483799E-5</v>
      </c>
      <c r="G995">
        <v>1184.60803222656</v>
      </c>
      <c r="H995">
        <f t="shared" si="32"/>
        <v>1.9517394321155697E-5</v>
      </c>
      <c r="I995">
        <f t="shared" si="31"/>
        <v>28.573085119602744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499</v>
      </c>
      <c r="P995">
        <v>495</v>
      </c>
      <c r="Q995">
        <v>0</v>
      </c>
      <c r="R995">
        <v>24.5</v>
      </c>
      <c r="S995">
        <v>4</v>
      </c>
      <c r="T995">
        <v>26.700000762939499</v>
      </c>
      <c r="U995">
        <v>20.200000762939499</v>
      </c>
      <c r="V995">
        <v>26.700000762939499</v>
      </c>
      <c r="W995">
        <v>4</v>
      </c>
      <c r="X995">
        <v>0</v>
      </c>
      <c r="Y995" t="s">
        <v>28</v>
      </c>
      <c r="Z995">
        <v>780</v>
      </c>
      <c r="AA995">
        <v>755.20001220703102</v>
      </c>
    </row>
    <row r="996" spans="1:27" x14ac:dyDescent="0.2">
      <c r="A996">
        <v>6663</v>
      </c>
      <c r="B996" s="1">
        <v>43899.636423611097</v>
      </c>
      <c r="C996">
        <v>5</v>
      </c>
      <c r="D996" t="s">
        <v>25</v>
      </c>
      <c r="E996" t="s">
        <v>30</v>
      </c>
      <c r="F996">
        <v>3.9770249713910703E-5</v>
      </c>
      <c r="G996">
        <v>1186.39904785156</v>
      </c>
      <c r="H996">
        <f t="shared" si="32"/>
        <v>1.9516499378369149E-5</v>
      </c>
      <c r="I996">
        <f t="shared" si="31"/>
        <v>28.567189580824433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499</v>
      </c>
      <c r="P996">
        <v>495</v>
      </c>
      <c r="Q996">
        <v>0</v>
      </c>
      <c r="R996">
        <v>24.5</v>
      </c>
      <c r="S996">
        <v>4</v>
      </c>
      <c r="T996">
        <v>26.700000762939499</v>
      </c>
      <c r="U996">
        <v>20.299999237060501</v>
      </c>
      <c r="V996">
        <v>26.700000762939499</v>
      </c>
      <c r="W996">
        <v>4</v>
      </c>
      <c r="X996">
        <v>0</v>
      </c>
      <c r="Y996" t="s">
        <v>28</v>
      </c>
      <c r="Z996">
        <v>780</v>
      </c>
      <c r="AA996">
        <v>755.20001220703102</v>
      </c>
    </row>
    <row r="997" spans="1:27" x14ac:dyDescent="0.2">
      <c r="A997">
        <v>6665</v>
      </c>
      <c r="B997" s="1">
        <v>43899.636435185203</v>
      </c>
      <c r="C997">
        <v>5</v>
      </c>
      <c r="D997" t="s">
        <v>25</v>
      </c>
      <c r="E997" t="s">
        <v>30</v>
      </c>
      <c r="F997">
        <v>3.9766131521901102E-5</v>
      </c>
      <c r="G997">
        <v>1188.19104003906</v>
      </c>
      <c r="H997">
        <f t="shared" si="32"/>
        <v>1.9514440282364349E-5</v>
      </c>
      <c r="I997">
        <f t="shared" si="31"/>
        <v>28.553625048513492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499</v>
      </c>
      <c r="P997">
        <v>495</v>
      </c>
      <c r="Q997">
        <v>0</v>
      </c>
      <c r="R997">
        <v>24.5</v>
      </c>
      <c r="S997">
        <v>4</v>
      </c>
      <c r="T997">
        <v>26.600000381469702</v>
      </c>
      <c r="U997">
        <v>20.299999237060501</v>
      </c>
      <c r="V997">
        <v>26.700000762939499</v>
      </c>
      <c r="W997">
        <v>4</v>
      </c>
      <c r="X997">
        <v>0</v>
      </c>
      <c r="Y997" t="s">
        <v>28</v>
      </c>
      <c r="Z997">
        <v>780</v>
      </c>
      <c r="AA997">
        <v>755.29998779296898</v>
      </c>
    </row>
    <row r="998" spans="1:27" x14ac:dyDescent="0.2">
      <c r="A998">
        <v>6667</v>
      </c>
      <c r="B998" s="1">
        <v>43899.636458333298</v>
      </c>
      <c r="C998">
        <v>5</v>
      </c>
      <c r="D998" t="s">
        <v>25</v>
      </c>
      <c r="E998" t="s">
        <v>30</v>
      </c>
      <c r="F998">
        <v>3.9762038795743097E-5</v>
      </c>
      <c r="G998">
        <v>1189.98400878906</v>
      </c>
      <c r="H998">
        <f t="shared" si="32"/>
        <v>1.9512393919285346E-5</v>
      </c>
      <c r="I998">
        <f t="shared" si="31"/>
        <v>28.540144395819141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499</v>
      </c>
      <c r="P998">
        <v>495</v>
      </c>
      <c r="Q998">
        <v>0</v>
      </c>
      <c r="R998">
        <v>24.5</v>
      </c>
      <c r="S998">
        <v>4</v>
      </c>
      <c r="T998">
        <v>26.700000762939499</v>
      </c>
      <c r="U998">
        <v>20.200000762939499</v>
      </c>
      <c r="V998">
        <v>26.700000762939499</v>
      </c>
      <c r="W998">
        <v>4</v>
      </c>
      <c r="X998">
        <v>0</v>
      </c>
      <c r="Y998" t="s">
        <v>28</v>
      </c>
      <c r="Z998">
        <v>780</v>
      </c>
      <c r="AA998">
        <v>755.20001220703102</v>
      </c>
    </row>
    <row r="999" spans="1:27" x14ac:dyDescent="0.2">
      <c r="A999">
        <v>6669</v>
      </c>
      <c r="B999" s="1">
        <v>43899.636481481502</v>
      </c>
      <c r="C999">
        <v>5</v>
      </c>
      <c r="D999" t="s">
        <v>25</v>
      </c>
      <c r="E999" t="s">
        <v>30</v>
      </c>
      <c r="F999">
        <v>3.9759568608133102E-5</v>
      </c>
      <c r="G999">
        <v>1191.77600097656</v>
      </c>
      <c r="H999">
        <f t="shared" si="32"/>
        <v>1.9511158825480349E-5</v>
      </c>
      <c r="I999">
        <f t="shared" si="31"/>
        <v>28.532008072993072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499</v>
      </c>
      <c r="P999">
        <v>496</v>
      </c>
      <c r="Q999">
        <v>0</v>
      </c>
      <c r="R999">
        <v>24.5</v>
      </c>
      <c r="S999">
        <v>4</v>
      </c>
      <c r="T999">
        <v>26.600000381469702</v>
      </c>
      <c r="U999">
        <v>20.299999237060501</v>
      </c>
      <c r="V999">
        <v>26.700000762939499</v>
      </c>
      <c r="W999">
        <v>4</v>
      </c>
      <c r="X999">
        <v>0</v>
      </c>
      <c r="Y999" t="s">
        <v>28</v>
      </c>
      <c r="Z999">
        <v>780</v>
      </c>
      <c r="AA999">
        <v>755.20001220703102</v>
      </c>
    </row>
    <row r="1000" spans="1:27" x14ac:dyDescent="0.2">
      <c r="A1000">
        <v>6671</v>
      </c>
      <c r="B1000" s="1">
        <v>43899.636504629598</v>
      </c>
      <c r="C1000">
        <v>5</v>
      </c>
      <c r="D1000" t="s">
        <v>25</v>
      </c>
      <c r="E1000" t="s">
        <v>30</v>
      </c>
      <c r="F1000">
        <v>3.9757658669259399E-5</v>
      </c>
      <c r="G1000">
        <v>1193.56799316406</v>
      </c>
      <c r="H1000">
        <f t="shared" si="32"/>
        <v>1.9510203856043497E-5</v>
      </c>
      <c r="I1000">
        <f t="shared" si="31"/>
        <v>28.525717101735815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499</v>
      </c>
      <c r="P1000">
        <v>495</v>
      </c>
      <c r="Q1000">
        <v>0</v>
      </c>
      <c r="R1000">
        <v>24.5</v>
      </c>
      <c r="S1000">
        <v>4</v>
      </c>
      <c r="T1000">
        <v>26.600000381469702</v>
      </c>
      <c r="U1000">
        <v>20.200000762939499</v>
      </c>
      <c r="V1000">
        <v>26.700000762939499</v>
      </c>
      <c r="W1000">
        <v>4</v>
      </c>
      <c r="X1000">
        <v>0</v>
      </c>
      <c r="Y1000" t="s">
        <v>28</v>
      </c>
      <c r="Z1000">
        <v>780</v>
      </c>
      <c r="AA1000">
        <v>755.09997558593795</v>
      </c>
    </row>
    <row r="1001" spans="1:27" x14ac:dyDescent="0.2">
      <c r="A1001">
        <v>6672</v>
      </c>
      <c r="B1001" s="1">
        <v>43899.636516203696</v>
      </c>
      <c r="C1001">
        <v>5</v>
      </c>
      <c r="D1001" t="s">
        <v>25</v>
      </c>
      <c r="E1001" t="s">
        <v>31</v>
      </c>
      <c r="F1001">
        <v>3.9766313420841497E-5</v>
      </c>
      <c r="G1001">
        <v>1194.35803222656</v>
      </c>
      <c r="H1001">
        <f t="shared" si="32"/>
        <v>1.9514531231834546E-5</v>
      </c>
      <c r="I1001">
        <f t="shared" si="31"/>
        <v>28.554224188633373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498</v>
      </c>
      <c r="P1001">
        <v>495</v>
      </c>
      <c r="Q1001">
        <v>0</v>
      </c>
      <c r="R1001">
        <v>24.5</v>
      </c>
      <c r="S1001">
        <v>4</v>
      </c>
      <c r="T1001">
        <v>26.700000762939499</v>
      </c>
      <c r="U1001">
        <v>20.200000762939499</v>
      </c>
      <c r="V1001">
        <v>26.700000762939499</v>
      </c>
      <c r="W1001">
        <v>4</v>
      </c>
      <c r="X1001">
        <v>0</v>
      </c>
      <c r="Y1001" t="s">
        <v>28</v>
      </c>
      <c r="Z1001">
        <v>780</v>
      </c>
      <c r="AA1001">
        <v>755.20001220703102</v>
      </c>
    </row>
    <row r="1002" spans="1:27" x14ac:dyDescent="0.2">
      <c r="A1002">
        <v>6673</v>
      </c>
      <c r="B1002" s="1">
        <v>43899.636527777802</v>
      </c>
      <c r="C1002">
        <v>5</v>
      </c>
      <c r="D1002" t="s">
        <v>25</v>
      </c>
      <c r="E1002" t="s">
        <v>31</v>
      </c>
      <c r="F1002">
        <v>3.9767830458004001E-5</v>
      </c>
      <c r="G1002">
        <v>1195.25402832031</v>
      </c>
      <c r="H1002">
        <f t="shared" si="32"/>
        <v>1.9515289750415798E-5</v>
      </c>
      <c r="I1002">
        <f t="shared" si="31"/>
        <v>28.55922101723187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499</v>
      </c>
      <c r="P1002">
        <v>494</v>
      </c>
      <c r="Q1002">
        <v>0</v>
      </c>
      <c r="R1002">
        <v>24.5</v>
      </c>
      <c r="S1002">
        <v>4</v>
      </c>
      <c r="T1002">
        <v>26.700000762939499</v>
      </c>
      <c r="U1002">
        <v>20.200000762939499</v>
      </c>
      <c r="V1002">
        <v>26.700000762939499</v>
      </c>
      <c r="W1002">
        <v>4</v>
      </c>
      <c r="X1002">
        <v>0</v>
      </c>
      <c r="Y1002" t="s">
        <v>28</v>
      </c>
      <c r="Z1002">
        <v>780</v>
      </c>
      <c r="AA1002">
        <v>755.20001220703102</v>
      </c>
    </row>
    <row r="1003" spans="1:27" x14ac:dyDescent="0.2">
      <c r="A1003">
        <v>6674</v>
      </c>
      <c r="B1003" s="1">
        <v>43899.636527777802</v>
      </c>
      <c r="C1003">
        <v>5</v>
      </c>
      <c r="D1003" t="s">
        <v>25</v>
      </c>
      <c r="E1003" t="s">
        <v>31</v>
      </c>
      <c r="F1003">
        <v>3.9765996916685301E-5</v>
      </c>
      <c r="G1003">
        <v>1196.14904785156</v>
      </c>
      <c r="H1003">
        <f t="shared" si="32"/>
        <v>1.9514372979756448E-5</v>
      </c>
      <c r="I1003">
        <f t="shared" si="31"/>
        <v>28.553181684825081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499</v>
      </c>
      <c r="P1003">
        <v>494</v>
      </c>
      <c r="Q1003">
        <v>0</v>
      </c>
      <c r="R1003">
        <v>24.5</v>
      </c>
      <c r="S1003">
        <v>4</v>
      </c>
      <c r="T1003">
        <v>26.700000762939499</v>
      </c>
      <c r="U1003">
        <v>20.299999237060501</v>
      </c>
      <c r="V1003">
        <v>26.700000762939499</v>
      </c>
      <c r="W1003">
        <v>4</v>
      </c>
      <c r="X1003">
        <v>0</v>
      </c>
      <c r="Y1003" t="s">
        <v>28</v>
      </c>
      <c r="Z1003">
        <v>780</v>
      </c>
      <c r="AA1003">
        <v>755.20001220703102</v>
      </c>
    </row>
    <row r="1004" spans="1:27" x14ac:dyDescent="0.2">
      <c r="A1004">
        <v>6675</v>
      </c>
      <c r="B1004" s="1">
        <v>43899.636539351901</v>
      </c>
      <c r="C1004">
        <v>5</v>
      </c>
      <c r="D1004" t="s">
        <v>25</v>
      </c>
      <c r="E1004" t="s">
        <v>31</v>
      </c>
      <c r="F1004">
        <v>3.97616604459472E-5</v>
      </c>
      <c r="G1004">
        <v>1197.04602050781</v>
      </c>
      <c r="H1004">
        <f t="shared" si="32"/>
        <v>1.9512204744387398E-5</v>
      </c>
      <c r="I1004">
        <f t="shared" si="31"/>
        <v>28.538898184370204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499</v>
      </c>
      <c r="P1004">
        <v>495</v>
      </c>
      <c r="Q1004">
        <v>0</v>
      </c>
      <c r="R1004">
        <v>24.5</v>
      </c>
      <c r="S1004">
        <v>4</v>
      </c>
      <c r="T1004">
        <v>26.600000381469702</v>
      </c>
      <c r="U1004">
        <v>20.299999237060501</v>
      </c>
      <c r="V1004">
        <v>26.700000762939499</v>
      </c>
      <c r="W1004">
        <v>4</v>
      </c>
      <c r="X1004">
        <v>0</v>
      </c>
      <c r="Y1004" t="s">
        <v>28</v>
      </c>
      <c r="Z1004">
        <v>780</v>
      </c>
      <c r="AA1004">
        <v>755.20001220703102</v>
      </c>
    </row>
    <row r="1005" spans="1:27" x14ac:dyDescent="0.2">
      <c r="A1005">
        <v>6676</v>
      </c>
      <c r="B1005" s="1">
        <v>43899.636550925898</v>
      </c>
      <c r="C1005">
        <v>5</v>
      </c>
      <c r="D1005" t="s">
        <v>25</v>
      </c>
      <c r="E1005" t="s">
        <v>31</v>
      </c>
      <c r="F1005">
        <v>3.97606308979448E-5</v>
      </c>
      <c r="G1005">
        <v>1197.93994140625</v>
      </c>
      <c r="H1005">
        <f t="shared" si="32"/>
        <v>1.9511689970386198E-5</v>
      </c>
      <c r="I1005">
        <f t="shared" si="31"/>
        <v>28.535507051292473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499</v>
      </c>
      <c r="P1005">
        <v>495</v>
      </c>
      <c r="Q1005">
        <v>0</v>
      </c>
      <c r="R1005">
        <v>24.5</v>
      </c>
      <c r="S1005">
        <v>4</v>
      </c>
      <c r="T1005">
        <v>26.600000381469702</v>
      </c>
      <c r="U1005">
        <v>20.299999237060501</v>
      </c>
      <c r="V1005">
        <v>26.700000762939499</v>
      </c>
      <c r="W1005">
        <v>4</v>
      </c>
      <c r="X1005">
        <v>0</v>
      </c>
      <c r="Y1005" t="s">
        <v>28</v>
      </c>
      <c r="Z1005">
        <v>780</v>
      </c>
      <c r="AA1005">
        <v>755.09997558593795</v>
      </c>
    </row>
    <row r="1006" spans="1:27" x14ac:dyDescent="0.2">
      <c r="A1006">
        <v>6677</v>
      </c>
      <c r="B1006" s="1">
        <v>43899.636562500003</v>
      </c>
      <c r="C1006">
        <v>5</v>
      </c>
      <c r="D1006" t="s">
        <v>25</v>
      </c>
      <c r="E1006" t="s">
        <v>31</v>
      </c>
      <c r="F1006">
        <v>3.97596595576033E-5</v>
      </c>
      <c r="G1006">
        <v>1198.84497070313</v>
      </c>
      <c r="H1006">
        <f t="shared" si="32"/>
        <v>1.9511204300215447E-5</v>
      </c>
      <c r="I1006">
        <f t="shared" si="31"/>
        <v>28.532307643053009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499</v>
      </c>
      <c r="P1006">
        <v>494</v>
      </c>
      <c r="Q1006">
        <v>0</v>
      </c>
      <c r="R1006">
        <v>24.5</v>
      </c>
      <c r="S1006">
        <v>4</v>
      </c>
      <c r="T1006">
        <v>26.600000381469702</v>
      </c>
      <c r="U1006">
        <v>20.200000762939499</v>
      </c>
      <c r="V1006">
        <v>26.700000762939499</v>
      </c>
      <c r="W1006">
        <v>4</v>
      </c>
      <c r="X1006">
        <v>0</v>
      </c>
      <c r="Y1006" t="s">
        <v>28</v>
      </c>
      <c r="Z1006">
        <v>780</v>
      </c>
      <c r="AA1006">
        <v>755.20001220703102</v>
      </c>
    </row>
    <row r="1007" spans="1:27" x14ac:dyDescent="0.2">
      <c r="A1007">
        <v>6678</v>
      </c>
      <c r="B1007" s="1">
        <v>43899.636574074102</v>
      </c>
      <c r="C1007">
        <v>5</v>
      </c>
      <c r="D1007" t="s">
        <v>25</v>
      </c>
      <c r="E1007" t="s">
        <v>31</v>
      </c>
      <c r="F1007">
        <v>3.9758400816935998E-5</v>
      </c>
      <c r="G1007">
        <v>1199.72998046875</v>
      </c>
      <c r="H1007">
        <f t="shared" si="32"/>
        <v>1.9510574929881797E-5</v>
      </c>
      <c r="I1007">
        <f t="shared" si="31"/>
        <v>28.528161593424219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499</v>
      </c>
      <c r="P1007">
        <v>494</v>
      </c>
      <c r="Q1007">
        <v>0</v>
      </c>
      <c r="R1007">
        <v>24.5</v>
      </c>
      <c r="S1007">
        <v>4</v>
      </c>
      <c r="T1007">
        <v>26.600000381469702</v>
      </c>
      <c r="U1007">
        <v>20.200000762939499</v>
      </c>
      <c r="V1007">
        <v>26.700000762939499</v>
      </c>
      <c r="W1007">
        <v>4</v>
      </c>
      <c r="X1007">
        <v>0</v>
      </c>
      <c r="Y1007" t="s">
        <v>28</v>
      </c>
      <c r="Z1007">
        <v>780</v>
      </c>
      <c r="AA1007">
        <v>755.20001220703102</v>
      </c>
    </row>
    <row r="1008" spans="1:27" x14ac:dyDescent="0.2">
      <c r="A1008">
        <v>6679</v>
      </c>
      <c r="B1008" s="1">
        <v>43899.636585648201</v>
      </c>
      <c r="C1008">
        <v>5</v>
      </c>
      <c r="D1008" t="s">
        <v>25</v>
      </c>
      <c r="E1008" t="s">
        <v>31</v>
      </c>
      <c r="F1008">
        <v>3.9756389014655697E-5</v>
      </c>
      <c r="G1008">
        <v>1200.6259765625</v>
      </c>
      <c r="H1008">
        <f t="shared" si="32"/>
        <v>1.9509569028741646E-5</v>
      </c>
      <c r="I1008">
        <f t="shared" si="31"/>
        <v>28.521535103699907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499</v>
      </c>
      <c r="P1008">
        <v>494</v>
      </c>
      <c r="Q1008">
        <v>0</v>
      </c>
      <c r="R1008">
        <v>24.5</v>
      </c>
      <c r="S1008">
        <v>4</v>
      </c>
      <c r="T1008">
        <v>26.700000762939499</v>
      </c>
      <c r="U1008">
        <v>20.200000762939499</v>
      </c>
      <c r="V1008">
        <v>26.700000762939499</v>
      </c>
      <c r="W1008">
        <v>4</v>
      </c>
      <c r="X1008">
        <v>0</v>
      </c>
      <c r="Y1008" t="s">
        <v>28</v>
      </c>
      <c r="Z1008">
        <v>780</v>
      </c>
      <c r="AA1008">
        <v>755.29998779296898</v>
      </c>
    </row>
    <row r="1009" spans="1:27" x14ac:dyDescent="0.2">
      <c r="A1009">
        <v>6680</v>
      </c>
      <c r="B1009" s="1">
        <v>43899.636597222197</v>
      </c>
      <c r="C1009">
        <v>5</v>
      </c>
      <c r="D1009" t="s">
        <v>25</v>
      </c>
      <c r="E1009" t="s">
        <v>31</v>
      </c>
      <c r="F1009">
        <v>3.9756843762006597E-5</v>
      </c>
      <c r="G1009">
        <v>1201.52099609375</v>
      </c>
      <c r="H1009">
        <f t="shared" si="32"/>
        <v>1.9509796402417096E-5</v>
      </c>
      <c r="I1009">
        <f t="shared" si="31"/>
        <v>28.523032953999312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499</v>
      </c>
      <c r="P1009">
        <v>495</v>
      </c>
      <c r="Q1009">
        <v>0</v>
      </c>
      <c r="R1009">
        <v>24.5</v>
      </c>
      <c r="S1009">
        <v>4</v>
      </c>
      <c r="T1009">
        <v>26.700000762939499</v>
      </c>
      <c r="U1009">
        <v>20.200000762939499</v>
      </c>
      <c r="V1009">
        <v>26.700000762939499</v>
      </c>
      <c r="W1009">
        <v>4</v>
      </c>
      <c r="X1009">
        <v>0</v>
      </c>
      <c r="Y1009" t="s">
        <v>28</v>
      </c>
      <c r="Z1009">
        <v>780</v>
      </c>
      <c r="AA1009">
        <v>755.29998779296898</v>
      </c>
    </row>
    <row r="1010" spans="1:27" x14ac:dyDescent="0.2">
      <c r="A1010">
        <v>6681</v>
      </c>
      <c r="B1010" s="1">
        <v>43899.636608796303</v>
      </c>
      <c r="C1010">
        <v>5</v>
      </c>
      <c r="D1010" t="s">
        <v>25</v>
      </c>
      <c r="E1010" t="s">
        <v>31</v>
      </c>
      <c r="F1010">
        <v>3.9755941543262499E-5</v>
      </c>
      <c r="G1010">
        <v>1202.4169921875</v>
      </c>
      <c r="H1010">
        <f t="shared" si="32"/>
        <v>1.9509345293045047E-5</v>
      </c>
      <c r="I1010">
        <f t="shared" si="31"/>
        <v>28.520061219005576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499</v>
      </c>
      <c r="P1010">
        <v>494</v>
      </c>
      <c r="Q1010">
        <v>0</v>
      </c>
      <c r="R1010">
        <v>24.5</v>
      </c>
      <c r="S1010">
        <v>4</v>
      </c>
      <c r="T1010">
        <v>26.700000762939499</v>
      </c>
      <c r="U1010">
        <v>20.200000762939499</v>
      </c>
      <c r="V1010">
        <v>26.700000762939499</v>
      </c>
      <c r="W1010">
        <v>4</v>
      </c>
      <c r="X1010">
        <v>0</v>
      </c>
      <c r="Y1010" t="s">
        <v>28</v>
      </c>
      <c r="Z1010">
        <v>780</v>
      </c>
      <c r="AA1010">
        <v>755.20001220703102</v>
      </c>
    </row>
    <row r="1011" spans="1:27" x14ac:dyDescent="0.2">
      <c r="A1011">
        <v>6682</v>
      </c>
      <c r="B1011" s="1">
        <v>43899.636620370402</v>
      </c>
      <c r="C1011">
        <v>5</v>
      </c>
      <c r="D1011" t="s">
        <v>25</v>
      </c>
      <c r="E1011" t="s">
        <v>31</v>
      </c>
      <c r="F1011">
        <v>3.9754420868121101E-5</v>
      </c>
      <c r="G1011">
        <v>1203.31298828125</v>
      </c>
      <c r="H1011">
        <f t="shared" si="32"/>
        <v>1.9508584955474348E-5</v>
      </c>
      <c r="I1011">
        <f t="shared" si="31"/>
        <v>28.515052407604401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499</v>
      </c>
      <c r="P1011">
        <v>494</v>
      </c>
      <c r="Q1011">
        <v>0</v>
      </c>
      <c r="R1011">
        <v>24.5</v>
      </c>
      <c r="S1011">
        <v>4</v>
      </c>
      <c r="T1011">
        <v>26.700000762939499</v>
      </c>
      <c r="U1011">
        <v>20.299999237060501</v>
      </c>
      <c r="V1011">
        <v>26.700000762939499</v>
      </c>
      <c r="W1011">
        <v>4</v>
      </c>
      <c r="X1011">
        <v>0</v>
      </c>
      <c r="Y1011" t="s">
        <v>28</v>
      </c>
      <c r="Z1011">
        <v>780</v>
      </c>
      <c r="AA1011">
        <v>755.20001220703102</v>
      </c>
    </row>
    <row r="1012" spans="1:27" x14ac:dyDescent="0.2">
      <c r="A1012">
        <v>6683</v>
      </c>
      <c r="B1012" s="1">
        <v>43899.636631944399</v>
      </c>
      <c r="C1012">
        <v>5</v>
      </c>
      <c r="D1012" t="s">
        <v>25</v>
      </c>
      <c r="E1012" t="s">
        <v>31</v>
      </c>
      <c r="F1012">
        <v>3.9754570025252199E-5</v>
      </c>
      <c r="G1012">
        <v>1204.2099609375</v>
      </c>
      <c r="H1012">
        <f t="shared" si="32"/>
        <v>1.9508659534039897E-5</v>
      </c>
      <c r="I1012">
        <f t="shared" si="31"/>
        <v>28.515543702502612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499</v>
      </c>
      <c r="P1012">
        <v>495</v>
      </c>
      <c r="Q1012">
        <v>0</v>
      </c>
      <c r="R1012">
        <v>24.5</v>
      </c>
      <c r="S1012">
        <v>4</v>
      </c>
      <c r="T1012">
        <v>26.700000762939499</v>
      </c>
      <c r="U1012">
        <v>20.299999237060501</v>
      </c>
      <c r="V1012">
        <v>26.700000762939499</v>
      </c>
      <c r="W1012">
        <v>4</v>
      </c>
      <c r="X1012">
        <v>0</v>
      </c>
      <c r="Y1012" t="s">
        <v>28</v>
      </c>
      <c r="Z1012">
        <v>780</v>
      </c>
      <c r="AA1012">
        <v>755.29998779296898</v>
      </c>
    </row>
    <row r="1013" spans="1:27" x14ac:dyDescent="0.2">
      <c r="A1013">
        <v>6684</v>
      </c>
      <c r="B1013" s="1">
        <v>43899.636631944399</v>
      </c>
      <c r="C1013">
        <v>5</v>
      </c>
      <c r="D1013" t="s">
        <v>25</v>
      </c>
      <c r="E1013" t="s">
        <v>31</v>
      </c>
      <c r="F1013">
        <v>3.9753638702677597E-5</v>
      </c>
      <c r="G1013">
        <v>1205.10400390625</v>
      </c>
      <c r="H1013">
        <f t="shared" si="32"/>
        <v>1.9508193872752596E-5</v>
      </c>
      <c r="I1013">
        <f t="shared" si="31"/>
        <v>28.512476105089565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499</v>
      </c>
      <c r="P1013">
        <v>495</v>
      </c>
      <c r="Q1013">
        <v>0</v>
      </c>
      <c r="R1013">
        <v>24.5</v>
      </c>
      <c r="S1013">
        <v>4</v>
      </c>
      <c r="T1013">
        <v>26.700000762939499</v>
      </c>
      <c r="U1013">
        <v>20.299999237060501</v>
      </c>
      <c r="V1013">
        <v>26.700000762939499</v>
      </c>
      <c r="W1013">
        <v>4</v>
      </c>
      <c r="X1013">
        <v>0</v>
      </c>
      <c r="Y1013" t="s">
        <v>28</v>
      </c>
      <c r="Z1013">
        <v>780</v>
      </c>
      <c r="AA1013">
        <v>755.29998779296898</v>
      </c>
    </row>
    <row r="1014" spans="1:27" x14ac:dyDescent="0.2">
      <c r="A1014">
        <v>6685</v>
      </c>
      <c r="B1014" s="1">
        <v>43899.636643518497</v>
      </c>
      <c r="C1014">
        <v>5</v>
      </c>
      <c r="D1014" t="s">
        <v>25</v>
      </c>
      <c r="E1014" t="s">
        <v>31</v>
      </c>
      <c r="F1014">
        <v>3.97511103074066E-5</v>
      </c>
      <c r="G1014">
        <v>1206</v>
      </c>
      <c r="H1014">
        <f t="shared" si="32"/>
        <v>1.9506929675117098E-5</v>
      </c>
      <c r="I1014">
        <f t="shared" si="31"/>
        <v>28.504148057424882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499</v>
      </c>
      <c r="P1014">
        <v>495</v>
      </c>
      <c r="Q1014">
        <v>0</v>
      </c>
      <c r="R1014">
        <v>24.5</v>
      </c>
      <c r="S1014">
        <v>4</v>
      </c>
      <c r="T1014">
        <v>26.700000762939499</v>
      </c>
      <c r="U1014">
        <v>20.299999237060501</v>
      </c>
      <c r="V1014">
        <v>26.700000762939499</v>
      </c>
      <c r="W1014">
        <v>4</v>
      </c>
      <c r="X1014">
        <v>0</v>
      </c>
      <c r="Y1014" t="s">
        <v>28</v>
      </c>
      <c r="Z1014">
        <v>780</v>
      </c>
      <c r="AA1014">
        <v>755.29998779296898</v>
      </c>
    </row>
    <row r="1015" spans="1:27" x14ac:dyDescent="0.2">
      <c r="A1015">
        <v>6686</v>
      </c>
      <c r="B1015" s="1">
        <v>43899.636655092603</v>
      </c>
      <c r="C1015">
        <v>5</v>
      </c>
      <c r="D1015" t="s">
        <v>25</v>
      </c>
      <c r="E1015" t="s">
        <v>31</v>
      </c>
      <c r="F1015">
        <v>3.9751270378474099E-5</v>
      </c>
      <c r="G1015">
        <v>1206.89599609375</v>
      </c>
      <c r="H1015">
        <f t="shared" si="32"/>
        <v>1.9507009710650847E-5</v>
      </c>
      <c r="I1015">
        <f t="shared" si="31"/>
        <v>28.504675300730216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499</v>
      </c>
      <c r="P1015">
        <v>494</v>
      </c>
      <c r="Q1015">
        <v>0</v>
      </c>
      <c r="R1015">
        <v>24.5</v>
      </c>
      <c r="S1015">
        <v>4</v>
      </c>
      <c r="T1015">
        <v>26.600000381469702</v>
      </c>
      <c r="U1015">
        <v>20.200000762939499</v>
      </c>
      <c r="V1015">
        <v>26.700000762939499</v>
      </c>
      <c r="W1015">
        <v>4</v>
      </c>
      <c r="X1015">
        <v>0</v>
      </c>
      <c r="Y1015" t="s">
        <v>28</v>
      </c>
      <c r="Z1015">
        <v>780</v>
      </c>
      <c r="AA1015">
        <v>755.29998779296898</v>
      </c>
    </row>
    <row r="1016" spans="1:27" x14ac:dyDescent="0.2">
      <c r="A1016">
        <v>6687</v>
      </c>
      <c r="B1016" s="1">
        <v>43899.636666666702</v>
      </c>
      <c r="C1016">
        <v>5</v>
      </c>
      <c r="D1016" t="s">
        <v>25</v>
      </c>
      <c r="E1016" t="s">
        <v>31</v>
      </c>
      <c r="F1016">
        <v>3.9750699215801399E-5</v>
      </c>
      <c r="G1016">
        <v>1207.7919921875</v>
      </c>
      <c r="H1016">
        <f t="shared" si="32"/>
        <v>1.9506724129314497E-5</v>
      </c>
      <c r="I1016">
        <f t="shared" si="31"/>
        <v>28.50279400075426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499</v>
      </c>
      <c r="P1016">
        <v>494</v>
      </c>
      <c r="Q1016">
        <v>0</v>
      </c>
      <c r="R1016">
        <v>24.5</v>
      </c>
      <c r="S1016">
        <v>4</v>
      </c>
      <c r="T1016">
        <v>26.600000381469702</v>
      </c>
      <c r="U1016">
        <v>20.200000762939499</v>
      </c>
      <c r="V1016">
        <v>26.700000762939499</v>
      </c>
      <c r="W1016">
        <v>4</v>
      </c>
      <c r="X1016">
        <v>0</v>
      </c>
      <c r="Y1016" t="s">
        <v>28</v>
      </c>
      <c r="Z1016">
        <v>780</v>
      </c>
      <c r="AA1016">
        <v>755.20001220703102</v>
      </c>
    </row>
    <row r="1017" spans="1:27" x14ac:dyDescent="0.2">
      <c r="A1017">
        <v>6688</v>
      </c>
      <c r="B1017" s="1">
        <v>43899.636678240699</v>
      </c>
      <c r="C1017">
        <v>5</v>
      </c>
      <c r="D1017" t="s">
        <v>25</v>
      </c>
      <c r="E1017" t="s">
        <v>31</v>
      </c>
      <c r="F1017">
        <v>3.9749658753862598E-5</v>
      </c>
      <c r="G1017">
        <v>1208.68798828125</v>
      </c>
      <c r="H1017">
        <f t="shared" si="32"/>
        <v>1.9506203898345097E-5</v>
      </c>
      <c r="I1017">
        <f t="shared" si="31"/>
        <v>28.499366919269406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499</v>
      </c>
      <c r="P1017">
        <v>495</v>
      </c>
      <c r="Q1017">
        <v>0</v>
      </c>
      <c r="R1017">
        <v>24.5</v>
      </c>
      <c r="S1017">
        <v>4</v>
      </c>
      <c r="T1017">
        <v>26.600000381469702</v>
      </c>
      <c r="U1017">
        <v>20.299999237060501</v>
      </c>
      <c r="V1017">
        <v>26.700000762939499</v>
      </c>
      <c r="W1017">
        <v>4</v>
      </c>
      <c r="X1017">
        <v>0</v>
      </c>
      <c r="Y1017" t="s">
        <v>28</v>
      </c>
      <c r="Z1017">
        <v>780</v>
      </c>
      <c r="AA1017">
        <v>755.29998779296898</v>
      </c>
    </row>
    <row r="1018" spans="1:27" x14ac:dyDescent="0.2">
      <c r="A1018">
        <v>6689</v>
      </c>
      <c r="B1018" s="1">
        <v>43899.636689814797</v>
      </c>
      <c r="C1018">
        <v>5</v>
      </c>
      <c r="D1018" t="s">
        <v>25</v>
      </c>
      <c r="E1018" t="s">
        <v>31</v>
      </c>
      <c r="F1018">
        <v>3.9747948903823298E-5</v>
      </c>
      <c r="G1018">
        <v>1209.583984375</v>
      </c>
      <c r="H1018">
        <f t="shared" si="32"/>
        <v>1.9505348973325447E-5</v>
      </c>
      <c r="I1018">
        <f t="shared" si="31"/>
        <v>28.493735002143918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499</v>
      </c>
      <c r="P1018">
        <v>496</v>
      </c>
      <c r="Q1018">
        <v>0</v>
      </c>
      <c r="R1018">
        <v>24.5</v>
      </c>
      <c r="S1018">
        <v>4</v>
      </c>
      <c r="T1018">
        <v>26.600000381469702</v>
      </c>
      <c r="U1018">
        <v>20.299999237060501</v>
      </c>
      <c r="V1018">
        <v>26.700000762939499</v>
      </c>
      <c r="W1018">
        <v>4</v>
      </c>
      <c r="X1018">
        <v>0</v>
      </c>
      <c r="Y1018" t="s">
        <v>28</v>
      </c>
      <c r="Z1018">
        <v>780</v>
      </c>
      <c r="AA1018">
        <v>755.29998779296898</v>
      </c>
    </row>
    <row r="1019" spans="1:27" x14ac:dyDescent="0.2">
      <c r="A1019">
        <v>6690</v>
      </c>
      <c r="B1019" s="1">
        <v>43899.636701388903</v>
      </c>
      <c r="C1019">
        <v>5</v>
      </c>
      <c r="D1019" t="s">
        <v>25</v>
      </c>
      <c r="E1019" t="s">
        <v>31</v>
      </c>
      <c r="F1019">
        <v>3.9747010305291001E-5</v>
      </c>
      <c r="G1019">
        <v>1210.47900390625</v>
      </c>
      <c r="H1019">
        <f t="shared" si="32"/>
        <v>1.9504879674059298E-5</v>
      </c>
      <c r="I1019">
        <f t="shared" si="31"/>
        <v>28.490643439125808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499</v>
      </c>
      <c r="P1019">
        <v>495</v>
      </c>
      <c r="Q1019">
        <v>0</v>
      </c>
      <c r="R1019">
        <v>24.5</v>
      </c>
      <c r="S1019">
        <v>4</v>
      </c>
      <c r="T1019">
        <v>26.600000381469702</v>
      </c>
      <c r="U1019">
        <v>20.299999237060501</v>
      </c>
      <c r="V1019">
        <v>26.700000762939499</v>
      </c>
      <c r="W1019">
        <v>4</v>
      </c>
      <c r="X1019">
        <v>0</v>
      </c>
      <c r="Y1019" t="s">
        <v>28</v>
      </c>
      <c r="Z1019">
        <v>780</v>
      </c>
      <c r="AA1019">
        <v>755.20001220703102</v>
      </c>
    </row>
    <row r="1020" spans="1:27" x14ac:dyDescent="0.2">
      <c r="A1020">
        <v>6691</v>
      </c>
      <c r="B1020" s="1">
        <v>43899.636712963002</v>
      </c>
      <c r="C1020">
        <v>5</v>
      </c>
      <c r="D1020" t="s">
        <v>25</v>
      </c>
      <c r="E1020" t="s">
        <v>31</v>
      </c>
      <c r="F1020">
        <v>3.9746009861119098E-5</v>
      </c>
      <c r="G1020">
        <v>1211.3759765625</v>
      </c>
      <c r="H1020">
        <f t="shared" si="32"/>
        <v>1.9504379451973347E-5</v>
      </c>
      <c r="I1020">
        <f t="shared" si="31"/>
        <v>28.487348168467367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499</v>
      </c>
      <c r="P1020">
        <v>495</v>
      </c>
      <c r="Q1020">
        <v>0</v>
      </c>
      <c r="R1020">
        <v>24.5</v>
      </c>
      <c r="S1020">
        <v>4</v>
      </c>
      <c r="T1020">
        <v>26.700000762939499</v>
      </c>
      <c r="U1020">
        <v>20.299999237060501</v>
      </c>
      <c r="V1020">
        <v>26.700000762939499</v>
      </c>
      <c r="W1020">
        <v>4</v>
      </c>
      <c r="X1020">
        <v>0</v>
      </c>
      <c r="Y1020" t="s">
        <v>28</v>
      </c>
      <c r="Z1020">
        <v>780</v>
      </c>
      <c r="AA1020">
        <v>755.20001220703102</v>
      </c>
    </row>
    <row r="1021" spans="1:27" x14ac:dyDescent="0.2">
      <c r="A1021">
        <v>6692</v>
      </c>
      <c r="B1021" s="1">
        <v>43899.636724536998</v>
      </c>
      <c r="C1021">
        <v>5</v>
      </c>
      <c r="D1021" t="s">
        <v>25</v>
      </c>
      <c r="E1021" t="s">
        <v>31</v>
      </c>
      <c r="F1021">
        <v>3.9743630622979301E-5</v>
      </c>
      <c r="G1021">
        <v>1212.27099609375</v>
      </c>
      <c r="H1021">
        <f t="shared" si="32"/>
        <v>1.9503189832903448E-5</v>
      </c>
      <c r="I1021">
        <f t="shared" si="31"/>
        <v>28.479511415701236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499</v>
      </c>
      <c r="P1021">
        <v>495</v>
      </c>
      <c r="Q1021">
        <v>0</v>
      </c>
      <c r="R1021">
        <v>24.5</v>
      </c>
      <c r="S1021">
        <v>4</v>
      </c>
      <c r="T1021">
        <v>26.700000762939499</v>
      </c>
      <c r="U1021">
        <v>20.299999237060501</v>
      </c>
      <c r="V1021">
        <v>26.700000762939499</v>
      </c>
      <c r="W1021">
        <v>4</v>
      </c>
      <c r="X1021">
        <v>0</v>
      </c>
      <c r="Y1021" t="s">
        <v>28</v>
      </c>
      <c r="Z1021">
        <v>780</v>
      </c>
      <c r="AA1021">
        <v>755.20001220703102</v>
      </c>
    </row>
    <row r="1022" spans="1:27" x14ac:dyDescent="0.2">
      <c r="A1022">
        <v>6693</v>
      </c>
      <c r="B1022" s="1">
        <v>43899.636736111097</v>
      </c>
      <c r="C1022">
        <v>5</v>
      </c>
      <c r="D1022" t="s">
        <v>25</v>
      </c>
      <c r="E1022" t="s">
        <v>31</v>
      </c>
      <c r="F1022">
        <v>3.9742160879541202E-5</v>
      </c>
      <c r="G1022">
        <v>1213.16796875</v>
      </c>
      <c r="H1022">
        <f t="shared" si="32"/>
        <v>1.9502454961184399E-5</v>
      </c>
      <c r="I1022">
        <f t="shared" si="31"/>
        <v>28.474670363533587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499</v>
      </c>
      <c r="P1022">
        <v>496</v>
      </c>
      <c r="Q1022">
        <v>0</v>
      </c>
      <c r="R1022">
        <v>24.5</v>
      </c>
      <c r="S1022">
        <v>4</v>
      </c>
      <c r="T1022">
        <v>26.700000762939499</v>
      </c>
      <c r="U1022">
        <v>20.200000762939499</v>
      </c>
      <c r="V1022">
        <v>26.700000762939499</v>
      </c>
      <c r="W1022">
        <v>4</v>
      </c>
      <c r="X1022">
        <v>0</v>
      </c>
      <c r="Y1022" t="s">
        <v>28</v>
      </c>
      <c r="Z1022">
        <v>780</v>
      </c>
      <c r="AA1022">
        <v>755.09997558593795</v>
      </c>
    </row>
    <row r="1023" spans="1:27" x14ac:dyDescent="0.2">
      <c r="A1023">
        <v>6694</v>
      </c>
      <c r="B1023" s="1">
        <v>43899.636747685203</v>
      </c>
      <c r="C1023">
        <v>5</v>
      </c>
      <c r="D1023" t="s">
        <v>25</v>
      </c>
      <c r="E1023" t="s">
        <v>31</v>
      </c>
      <c r="F1023">
        <v>3.9742160879541202E-5</v>
      </c>
      <c r="G1023">
        <v>1214.06396484375</v>
      </c>
      <c r="H1023">
        <f t="shared" si="32"/>
        <v>1.9502454961184399E-5</v>
      </c>
      <c r="I1023">
        <f t="shared" si="31"/>
        <v>28.474670363533587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499</v>
      </c>
      <c r="P1023">
        <v>495</v>
      </c>
      <c r="Q1023">
        <v>0</v>
      </c>
      <c r="R1023">
        <v>24.5</v>
      </c>
      <c r="S1023">
        <v>4</v>
      </c>
      <c r="T1023">
        <v>26.700000762939499</v>
      </c>
      <c r="U1023">
        <v>20.299999237060501</v>
      </c>
      <c r="V1023">
        <v>26.700000762939499</v>
      </c>
      <c r="W1023">
        <v>4</v>
      </c>
      <c r="X1023">
        <v>0</v>
      </c>
      <c r="Y1023" t="s">
        <v>28</v>
      </c>
      <c r="Z1023">
        <v>780</v>
      </c>
      <c r="AA1023">
        <v>755.20001220703102</v>
      </c>
    </row>
    <row r="1024" spans="1:27" x14ac:dyDescent="0.2">
      <c r="A1024">
        <v>6695</v>
      </c>
      <c r="B1024" s="1">
        <v>43899.636747685203</v>
      </c>
      <c r="C1024">
        <v>5</v>
      </c>
      <c r="D1024" t="s">
        <v>25</v>
      </c>
      <c r="E1024" t="s">
        <v>31</v>
      </c>
      <c r="F1024">
        <v>3.9739661588100703E-5</v>
      </c>
      <c r="G1024">
        <v>1214.9599609375</v>
      </c>
      <c r="H1024">
        <f t="shared" si="32"/>
        <v>1.9501205315464149E-5</v>
      </c>
      <c r="I1024">
        <f t="shared" si="31"/>
        <v>28.4664381782882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499</v>
      </c>
      <c r="P1024">
        <v>496</v>
      </c>
      <c r="Q1024">
        <v>0</v>
      </c>
      <c r="R1024">
        <v>24.5</v>
      </c>
      <c r="S1024">
        <v>4</v>
      </c>
      <c r="T1024">
        <v>26.700000762939499</v>
      </c>
      <c r="U1024">
        <v>20.299999237060501</v>
      </c>
      <c r="V1024">
        <v>26.700000762939499</v>
      </c>
      <c r="W1024">
        <v>4</v>
      </c>
      <c r="X1024">
        <v>0</v>
      </c>
      <c r="Y1024" t="s">
        <v>28</v>
      </c>
      <c r="Z1024">
        <v>780</v>
      </c>
      <c r="AA1024">
        <v>755.09997558593795</v>
      </c>
    </row>
    <row r="1025" spans="1:27" x14ac:dyDescent="0.2">
      <c r="A1025">
        <v>6696</v>
      </c>
      <c r="B1025" s="1">
        <v>43899.636759259301</v>
      </c>
      <c r="C1025">
        <v>5</v>
      </c>
      <c r="D1025" t="s">
        <v>25</v>
      </c>
      <c r="E1025" t="s">
        <v>31</v>
      </c>
      <c r="F1025">
        <v>3.9737638871884001E-5</v>
      </c>
      <c r="G1025">
        <v>1215.85595703125</v>
      </c>
      <c r="H1025">
        <f t="shared" si="32"/>
        <v>1.9500193957355798E-5</v>
      </c>
      <c r="I1025">
        <f t="shared" si="31"/>
        <v>28.459775740156772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499</v>
      </c>
      <c r="P1025">
        <v>495</v>
      </c>
      <c r="Q1025">
        <v>0</v>
      </c>
      <c r="R1025">
        <v>24.5</v>
      </c>
      <c r="S1025">
        <v>4</v>
      </c>
      <c r="T1025">
        <v>26.700000762939499</v>
      </c>
      <c r="U1025">
        <v>20.200000762939499</v>
      </c>
      <c r="V1025">
        <v>26.700000762939499</v>
      </c>
      <c r="W1025">
        <v>4</v>
      </c>
      <c r="X1025">
        <v>0</v>
      </c>
      <c r="Y1025" t="s">
        <v>28</v>
      </c>
      <c r="Z1025">
        <v>780</v>
      </c>
      <c r="AA1025">
        <v>755.09997558593795</v>
      </c>
    </row>
    <row r="1026" spans="1:27" x14ac:dyDescent="0.2">
      <c r="A1026">
        <v>6697</v>
      </c>
      <c r="B1026" s="1">
        <v>43899.636770833298</v>
      </c>
      <c r="C1026">
        <v>5</v>
      </c>
      <c r="D1026" t="s">
        <v>25</v>
      </c>
      <c r="E1026" t="s">
        <v>31</v>
      </c>
      <c r="F1026">
        <v>3.9737718907417702E-5</v>
      </c>
      <c r="G1026">
        <v>1216.751953125</v>
      </c>
      <c r="H1026">
        <f t="shared" si="32"/>
        <v>1.9500233975122649E-5</v>
      </c>
      <c r="I1026">
        <f t="shared" si="31"/>
        <v>28.46003936180928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499</v>
      </c>
      <c r="P1026">
        <v>494</v>
      </c>
      <c r="Q1026">
        <v>0</v>
      </c>
      <c r="R1026">
        <v>24.5</v>
      </c>
      <c r="S1026">
        <v>4</v>
      </c>
      <c r="T1026">
        <v>26.700000762939499</v>
      </c>
      <c r="U1026">
        <v>20.200000762939499</v>
      </c>
      <c r="V1026">
        <v>26.700000762939499</v>
      </c>
      <c r="W1026">
        <v>4</v>
      </c>
      <c r="X1026">
        <v>0</v>
      </c>
      <c r="Y1026" t="s">
        <v>28</v>
      </c>
      <c r="Z1026">
        <v>780</v>
      </c>
      <c r="AA1026">
        <v>755.09997558593795</v>
      </c>
    </row>
    <row r="1027" spans="1:27" x14ac:dyDescent="0.2">
      <c r="A1027">
        <v>6698</v>
      </c>
      <c r="B1027" s="1">
        <v>43899.636782407397</v>
      </c>
      <c r="C1027">
        <v>5</v>
      </c>
      <c r="D1027" t="s">
        <v>25</v>
      </c>
      <c r="E1027" t="s">
        <v>31</v>
      </c>
      <c r="F1027">
        <v>3.9737198676448302E-5</v>
      </c>
      <c r="G1027">
        <v>1217.64697265625</v>
      </c>
      <c r="H1027">
        <f t="shared" si="32"/>
        <v>1.9499973859637949E-5</v>
      </c>
      <c r="I1027">
        <f t="shared" ref="I1027:I1090" si="33">(H1027-0.00001518)*100/0.00001518</f>
        <v>28.45832582106685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499</v>
      </c>
      <c r="P1027">
        <v>494</v>
      </c>
      <c r="Q1027">
        <v>0</v>
      </c>
      <c r="R1027">
        <v>24.399999618530298</v>
      </c>
      <c r="S1027">
        <v>4</v>
      </c>
      <c r="T1027">
        <v>26.600000381469702</v>
      </c>
      <c r="U1027">
        <v>20.299999237060501</v>
      </c>
      <c r="V1027">
        <v>26.700000762939499</v>
      </c>
      <c r="W1027">
        <v>4</v>
      </c>
      <c r="X1027">
        <v>0</v>
      </c>
      <c r="Y1027" t="s">
        <v>28</v>
      </c>
      <c r="Z1027">
        <v>780</v>
      </c>
      <c r="AA1027">
        <v>755.09997558593795</v>
      </c>
    </row>
    <row r="1028" spans="1:27" x14ac:dyDescent="0.2">
      <c r="A1028">
        <v>6699</v>
      </c>
      <c r="B1028" s="1">
        <v>43899.636793981503</v>
      </c>
      <c r="C1028">
        <v>5</v>
      </c>
      <c r="D1028" t="s">
        <v>25</v>
      </c>
      <c r="E1028" t="s">
        <v>31</v>
      </c>
      <c r="F1028">
        <v>3.9734961319482001E-5</v>
      </c>
      <c r="G1028">
        <v>1218.5439453125</v>
      </c>
      <c r="H1028">
        <f t="shared" si="32"/>
        <v>1.9498855181154798E-5</v>
      </c>
      <c r="I1028">
        <f t="shared" si="33"/>
        <v>28.450956397594187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499</v>
      </c>
      <c r="P1028">
        <v>494</v>
      </c>
      <c r="Q1028">
        <v>0</v>
      </c>
      <c r="R1028">
        <v>24.5</v>
      </c>
      <c r="S1028">
        <v>4</v>
      </c>
      <c r="T1028">
        <v>26.600000381469702</v>
      </c>
      <c r="U1028">
        <v>20.299999237060501</v>
      </c>
      <c r="V1028">
        <v>26.700000762939499</v>
      </c>
      <c r="W1028">
        <v>4</v>
      </c>
      <c r="X1028">
        <v>0</v>
      </c>
      <c r="Y1028" t="s">
        <v>28</v>
      </c>
      <c r="Z1028">
        <v>780</v>
      </c>
      <c r="AA1028">
        <v>755.20001220703102</v>
      </c>
    </row>
    <row r="1029" spans="1:27" x14ac:dyDescent="0.2">
      <c r="A1029">
        <v>6700</v>
      </c>
      <c r="B1029" s="1">
        <v>43899.636805555601</v>
      </c>
      <c r="C1029">
        <v>5</v>
      </c>
      <c r="D1029" t="s">
        <v>25</v>
      </c>
      <c r="E1029" t="s">
        <v>31</v>
      </c>
      <c r="F1029">
        <v>3.9732589357299703E-5</v>
      </c>
      <c r="G1029">
        <v>1219.43896484375</v>
      </c>
      <c r="H1029">
        <f t="shared" si="32"/>
        <v>1.9497669200063649E-5</v>
      </c>
      <c r="I1029">
        <f t="shared" si="33"/>
        <v>28.443143610432472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499</v>
      </c>
      <c r="P1029">
        <v>493</v>
      </c>
      <c r="Q1029">
        <v>0</v>
      </c>
      <c r="R1029">
        <v>24.5</v>
      </c>
      <c r="S1029">
        <v>4</v>
      </c>
      <c r="T1029">
        <v>26.600000381469702</v>
      </c>
      <c r="U1029">
        <v>20.299999237060501</v>
      </c>
      <c r="V1029">
        <v>26.700000762939499</v>
      </c>
      <c r="W1029">
        <v>4</v>
      </c>
      <c r="X1029">
        <v>0</v>
      </c>
      <c r="Y1029" t="s">
        <v>28</v>
      </c>
      <c r="Z1029">
        <v>780</v>
      </c>
      <c r="AA1029">
        <v>755.20001220703102</v>
      </c>
    </row>
    <row r="1030" spans="1:27" x14ac:dyDescent="0.2">
      <c r="A1030">
        <v>6701</v>
      </c>
      <c r="B1030" s="1">
        <v>43899.636817129598</v>
      </c>
      <c r="C1030">
        <v>5</v>
      </c>
      <c r="D1030" t="s">
        <v>25</v>
      </c>
      <c r="E1030" t="s">
        <v>31</v>
      </c>
      <c r="F1030">
        <v>3.97303410863969E-5</v>
      </c>
      <c r="G1030">
        <v>1220.33605957031</v>
      </c>
      <c r="H1030">
        <f t="shared" si="32"/>
        <v>1.9496545064612248E-5</v>
      </c>
      <c r="I1030">
        <f t="shared" si="33"/>
        <v>28.435738238552354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499</v>
      </c>
      <c r="P1030">
        <v>494</v>
      </c>
      <c r="Q1030">
        <v>0</v>
      </c>
      <c r="R1030">
        <v>24.5</v>
      </c>
      <c r="S1030">
        <v>4</v>
      </c>
      <c r="T1030">
        <v>26.700000762939499</v>
      </c>
      <c r="U1030">
        <v>20.299999237060501</v>
      </c>
      <c r="V1030">
        <v>26.700000762939499</v>
      </c>
      <c r="W1030">
        <v>4</v>
      </c>
      <c r="X1030">
        <v>0</v>
      </c>
      <c r="Y1030" t="s">
        <v>28</v>
      </c>
      <c r="Z1030">
        <v>780</v>
      </c>
      <c r="AA1030">
        <v>755.20001220703102</v>
      </c>
    </row>
    <row r="1031" spans="1:27" x14ac:dyDescent="0.2">
      <c r="A1031">
        <v>6702</v>
      </c>
      <c r="B1031" s="1">
        <v>43899.636828703697</v>
      </c>
      <c r="C1031">
        <v>5</v>
      </c>
      <c r="D1031" t="s">
        <v>25</v>
      </c>
      <c r="E1031" t="s">
        <v>31</v>
      </c>
      <c r="F1031">
        <v>3.9728151023155099E-5</v>
      </c>
      <c r="G1031">
        <v>1221.23205566406</v>
      </c>
      <c r="H1031">
        <f t="shared" si="32"/>
        <v>1.9495450032991347E-5</v>
      </c>
      <c r="I1031">
        <f t="shared" si="33"/>
        <v>28.428524591510847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499</v>
      </c>
      <c r="P1031">
        <v>495</v>
      </c>
      <c r="Q1031">
        <v>0</v>
      </c>
      <c r="R1031">
        <v>24.5</v>
      </c>
      <c r="S1031">
        <v>4</v>
      </c>
      <c r="T1031">
        <v>26.700000762939499</v>
      </c>
      <c r="U1031">
        <v>20.299999237060501</v>
      </c>
      <c r="V1031">
        <v>26.700000762939499</v>
      </c>
      <c r="W1031">
        <v>4</v>
      </c>
      <c r="X1031">
        <v>0</v>
      </c>
      <c r="Y1031" t="s">
        <v>28</v>
      </c>
      <c r="Z1031">
        <v>780</v>
      </c>
      <c r="AA1031">
        <v>755.09997558593795</v>
      </c>
    </row>
    <row r="1032" spans="1:27" x14ac:dyDescent="0.2">
      <c r="A1032">
        <v>6703</v>
      </c>
      <c r="B1032" s="1">
        <v>43899.636840277803</v>
      </c>
      <c r="C1032">
        <v>5</v>
      </c>
      <c r="D1032" t="s">
        <v>25</v>
      </c>
      <c r="E1032" t="s">
        <v>31</v>
      </c>
      <c r="F1032">
        <v>3.9728369301883497E-5</v>
      </c>
      <c r="G1032">
        <v>1222.13793945313</v>
      </c>
      <c r="H1032">
        <f t="shared" si="32"/>
        <v>1.9495559172355546E-5</v>
      </c>
      <c r="I1032">
        <f t="shared" si="33"/>
        <v>28.429243559654452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499</v>
      </c>
      <c r="P1032">
        <v>494</v>
      </c>
      <c r="Q1032">
        <v>0</v>
      </c>
      <c r="R1032">
        <v>24.5</v>
      </c>
      <c r="S1032">
        <v>4</v>
      </c>
      <c r="T1032">
        <v>26.700000762939499</v>
      </c>
      <c r="U1032">
        <v>20.299999237060501</v>
      </c>
      <c r="V1032">
        <v>26.700000762939499</v>
      </c>
      <c r="W1032">
        <v>4</v>
      </c>
      <c r="X1032">
        <v>0</v>
      </c>
      <c r="Y1032" t="s">
        <v>28</v>
      </c>
      <c r="Z1032">
        <v>780</v>
      </c>
      <c r="AA1032">
        <v>755.20001220703102</v>
      </c>
    </row>
    <row r="1033" spans="1:27" x14ac:dyDescent="0.2">
      <c r="A1033">
        <v>6704</v>
      </c>
      <c r="B1033" s="1">
        <v>43899.636851851901</v>
      </c>
      <c r="C1033">
        <v>5</v>
      </c>
      <c r="D1033" t="s">
        <v>25</v>
      </c>
      <c r="E1033" t="s">
        <v>31</v>
      </c>
      <c r="F1033">
        <v>3.9727270632283803E-5</v>
      </c>
      <c r="G1033">
        <v>1223.02404785156</v>
      </c>
      <c r="H1033">
        <f t="shared" si="32"/>
        <v>1.9495009837555699E-5</v>
      </c>
      <c r="I1033">
        <f t="shared" si="33"/>
        <v>28.425624753331348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499</v>
      </c>
      <c r="P1033">
        <v>494</v>
      </c>
      <c r="Q1033">
        <v>0</v>
      </c>
      <c r="R1033">
        <v>24.5</v>
      </c>
      <c r="S1033">
        <v>4</v>
      </c>
      <c r="T1033">
        <v>26.700000762939499</v>
      </c>
      <c r="U1033">
        <v>20.299999237060501</v>
      </c>
      <c r="V1033">
        <v>26.700000762939499</v>
      </c>
      <c r="W1033">
        <v>4</v>
      </c>
      <c r="X1033">
        <v>0</v>
      </c>
      <c r="Y1033" t="s">
        <v>28</v>
      </c>
      <c r="Z1033">
        <v>780</v>
      </c>
      <c r="AA1033">
        <v>755.20001220703102</v>
      </c>
    </row>
    <row r="1034" spans="1:27" x14ac:dyDescent="0.2">
      <c r="A1034">
        <v>6705</v>
      </c>
      <c r="B1034" s="1">
        <v>43899.636851851901</v>
      </c>
      <c r="C1034">
        <v>5</v>
      </c>
      <c r="D1034" t="s">
        <v>25</v>
      </c>
      <c r="E1034" t="s">
        <v>31</v>
      </c>
      <c r="F1034">
        <v>3.9725629903841798E-5</v>
      </c>
      <c r="G1034">
        <v>1223.9189453125</v>
      </c>
      <c r="H1034">
        <f t="shared" si="32"/>
        <v>1.9494189473334696E-5</v>
      </c>
      <c r="I1034">
        <f t="shared" si="33"/>
        <v>28.420220509451227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499</v>
      </c>
      <c r="P1034">
        <v>494</v>
      </c>
      <c r="Q1034">
        <v>0</v>
      </c>
      <c r="R1034">
        <v>24.5</v>
      </c>
      <c r="S1034">
        <v>4</v>
      </c>
      <c r="T1034">
        <v>26.700000762939499</v>
      </c>
      <c r="U1034">
        <v>20.299999237060501</v>
      </c>
      <c r="V1034">
        <v>26.700000762939499</v>
      </c>
      <c r="W1034">
        <v>4</v>
      </c>
      <c r="X1034">
        <v>0</v>
      </c>
      <c r="Y1034" t="s">
        <v>28</v>
      </c>
      <c r="Z1034">
        <v>780</v>
      </c>
      <c r="AA1034">
        <v>755.20001220703102</v>
      </c>
    </row>
    <row r="1035" spans="1:27" x14ac:dyDescent="0.2">
      <c r="A1035">
        <v>6706</v>
      </c>
      <c r="B1035" s="1">
        <v>43899.636863425898</v>
      </c>
      <c r="C1035">
        <v>5</v>
      </c>
      <c r="D1035" t="s">
        <v>25</v>
      </c>
      <c r="E1035" t="s">
        <v>31</v>
      </c>
      <c r="F1035">
        <v>3.9723119698464898E-5</v>
      </c>
      <c r="G1035">
        <v>1224.81396484375</v>
      </c>
      <c r="H1035">
        <f t="shared" si="32"/>
        <v>1.9492934370646246E-5</v>
      </c>
      <c r="I1035">
        <f t="shared" si="33"/>
        <v>28.411952375798723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499</v>
      </c>
      <c r="P1035">
        <v>494</v>
      </c>
      <c r="Q1035">
        <v>0</v>
      </c>
      <c r="R1035">
        <v>24.5</v>
      </c>
      <c r="S1035">
        <v>4</v>
      </c>
      <c r="T1035">
        <v>26.600000381469702</v>
      </c>
      <c r="U1035">
        <v>20.299999237060501</v>
      </c>
      <c r="V1035">
        <v>26.700000762939499</v>
      </c>
      <c r="W1035">
        <v>4</v>
      </c>
      <c r="X1035">
        <v>0</v>
      </c>
      <c r="Y1035" t="s">
        <v>28</v>
      </c>
      <c r="Z1035">
        <v>780</v>
      </c>
      <c r="AA1035">
        <v>755.29998779296898</v>
      </c>
    </row>
    <row r="1036" spans="1:27" x14ac:dyDescent="0.2">
      <c r="A1036">
        <v>6707</v>
      </c>
      <c r="B1036" s="1">
        <v>43899.636874999997</v>
      </c>
      <c r="C1036">
        <v>5</v>
      </c>
      <c r="D1036" t="s">
        <v>25</v>
      </c>
      <c r="E1036" t="s">
        <v>31</v>
      </c>
      <c r="F1036">
        <v>3.9722730434732498E-5</v>
      </c>
      <c r="G1036">
        <v>1225.7099609375</v>
      </c>
      <c r="H1036">
        <f t="shared" si="32"/>
        <v>1.9492739738780047E-5</v>
      </c>
      <c r="I1036">
        <f t="shared" si="33"/>
        <v>28.410670215942332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499</v>
      </c>
      <c r="P1036">
        <v>494</v>
      </c>
      <c r="Q1036">
        <v>0</v>
      </c>
      <c r="R1036">
        <v>24.5</v>
      </c>
      <c r="S1036">
        <v>4</v>
      </c>
      <c r="T1036">
        <v>26.600000381469702</v>
      </c>
      <c r="U1036">
        <v>20.299999237060501</v>
      </c>
      <c r="V1036">
        <v>26.700000762939499</v>
      </c>
      <c r="W1036">
        <v>4</v>
      </c>
      <c r="X1036">
        <v>0</v>
      </c>
      <c r="Y1036" t="s">
        <v>28</v>
      </c>
      <c r="Z1036">
        <v>780</v>
      </c>
      <c r="AA1036">
        <v>755.20001220703102</v>
      </c>
    </row>
    <row r="1037" spans="1:27" x14ac:dyDescent="0.2">
      <c r="A1037">
        <v>6708</v>
      </c>
      <c r="B1037" s="1">
        <v>43899.636886574102</v>
      </c>
      <c r="C1037">
        <v>5</v>
      </c>
      <c r="D1037" t="s">
        <v>25</v>
      </c>
      <c r="E1037" t="s">
        <v>31</v>
      </c>
      <c r="F1037">
        <v>3.97214898839593E-5</v>
      </c>
      <c r="G1037">
        <v>1226.60498046875</v>
      </c>
      <c r="H1037">
        <f t="shared" si="32"/>
        <v>1.9492119463393448E-5</v>
      </c>
      <c r="I1037">
        <f t="shared" si="33"/>
        <v>28.406584080325739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499</v>
      </c>
      <c r="P1037">
        <v>495</v>
      </c>
      <c r="Q1037">
        <v>0</v>
      </c>
      <c r="R1037">
        <v>24.5</v>
      </c>
      <c r="S1037">
        <v>4</v>
      </c>
      <c r="T1037">
        <v>26.700000762939499</v>
      </c>
      <c r="U1037">
        <v>20.299999237060501</v>
      </c>
      <c r="V1037">
        <v>26.700000762939499</v>
      </c>
      <c r="W1037">
        <v>4</v>
      </c>
      <c r="X1037">
        <v>0</v>
      </c>
      <c r="Y1037" t="s">
        <v>28</v>
      </c>
      <c r="Z1037">
        <v>780</v>
      </c>
      <c r="AA1037">
        <v>755.29998779296898</v>
      </c>
    </row>
    <row r="1038" spans="1:27" x14ac:dyDescent="0.2">
      <c r="A1038">
        <v>6709</v>
      </c>
      <c r="B1038" s="1">
        <v>43899.636898148201</v>
      </c>
      <c r="C1038">
        <v>5</v>
      </c>
      <c r="D1038" t="s">
        <v>25</v>
      </c>
      <c r="E1038" t="s">
        <v>31</v>
      </c>
      <c r="F1038">
        <v>3.9721478970022899E-5</v>
      </c>
      <c r="G1038">
        <v>1227.501953125</v>
      </c>
      <c r="H1038">
        <f t="shared" si="32"/>
        <v>1.9492114006425247E-5</v>
      </c>
      <c r="I1038">
        <f t="shared" si="33"/>
        <v>28.406548131918623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499</v>
      </c>
      <c r="P1038">
        <v>494</v>
      </c>
      <c r="Q1038">
        <v>0</v>
      </c>
      <c r="R1038">
        <v>24.5</v>
      </c>
      <c r="S1038">
        <v>4</v>
      </c>
      <c r="T1038">
        <v>26.700000762939499</v>
      </c>
      <c r="U1038">
        <v>20.299999237060501</v>
      </c>
      <c r="V1038">
        <v>26.700000762939499</v>
      </c>
      <c r="W1038">
        <v>4</v>
      </c>
      <c r="X1038">
        <v>0</v>
      </c>
      <c r="Y1038" t="s">
        <v>28</v>
      </c>
      <c r="Z1038">
        <v>780</v>
      </c>
      <c r="AA1038">
        <v>755.20001220703102</v>
      </c>
    </row>
    <row r="1039" spans="1:27" x14ac:dyDescent="0.2">
      <c r="A1039">
        <v>6710</v>
      </c>
      <c r="B1039" s="1">
        <v>43899.636909722198</v>
      </c>
      <c r="C1039">
        <v>5</v>
      </c>
      <c r="D1039" t="s">
        <v>25</v>
      </c>
      <c r="E1039" t="s">
        <v>31</v>
      </c>
      <c r="F1039">
        <v>3.9720838685752797E-5</v>
      </c>
      <c r="G1039">
        <v>1228.39697265625</v>
      </c>
      <c r="H1039">
        <f t="shared" si="32"/>
        <v>1.9491793864290196E-5</v>
      </c>
      <c r="I1039">
        <f t="shared" si="33"/>
        <v>28.404439158696942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499</v>
      </c>
      <c r="P1039">
        <v>495</v>
      </c>
      <c r="Q1039">
        <v>0</v>
      </c>
      <c r="R1039">
        <v>24.5</v>
      </c>
      <c r="S1039">
        <v>4</v>
      </c>
      <c r="T1039">
        <v>26.700000762939499</v>
      </c>
      <c r="U1039">
        <v>20.299999237060501</v>
      </c>
      <c r="V1039">
        <v>26.700000762939499</v>
      </c>
      <c r="W1039">
        <v>4</v>
      </c>
      <c r="X1039">
        <v>0</v>
      </c>
      <c r="Y1039" t="s">
        <v>28</v>
      </c>
      <c r="Z1039">
        <v>780</v>
      </c>
      <c r="AA1039">
        <v>755.29998779296898</v>
      </c>
    </row>
    <row r="1040" spans="1:27" x14ac:dyDescent="0.2">
      <c r="A1040">
        <v>6711</v>
      </c>
      <c r="B1040" s="1">
        <v>43899.636921296304</v>
      </c>
      <c r="C1040">
        <v>5</v>
      </c>
      <c r="D1040" t="s">
        <v>25</v>
      </c>
      <c r="E1040" t="s">
        <v>31</v>
      </c>
      <c r="F1040">
        <v>3.9719401684124002E-5</v>
      </c>
      <c r="G1040">
        <v>1229.29296875</v>
      </c>
      <c r="H1040">
        <f t="shared" si="32"/>
        <v>1.9491075363475799E-5</v>
      </c>
      <c r="I1040">
        <f t="shared" si="33"/>
        <v>28.399705951750978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499</v>
      </c>
      <c r="P1040">
        <v>495</v>
      </c>
      <c r="Q1040">
        <v>0</v>
      </c>
      <c r="R1040">
        <v>24.5</v>
      </c>
      <c r="S1040">
        <v>4</v>
      </c>
      <c r="T1040">
        <v>26.700000762939499</v>
      </c>
      <c r="U1040">
        <v>20.299999237060501</v>
      </c>
      <c r="V1040">
        <v>26.700000762939499</v>
      </c>
      <c r="W1040">
        <v>4</v>
      </c>
      <c r="X1040">
        <v>0</v>
      </c>
      <c r="Y1040" t="s">
        <v>28</v>
      </c>
      <c r="Z1040">
        <v>780</v>
      </c>
      <c r="AA1040">
        <v>755.29998779296898</v>
      </c>
    </row>
    <row r="1041" spans="1:27" x14ac:dyDescent="0.2">
      <c r="A1041">
        <v>6712</v>
      </c>
      <c r="B1041" s="1">
        <v>43899.636932870402</v>
      </c>
      <c r="C1041">
        <v>5</v>
      </c>
      <c r="D1041" t="s">
        <v>25</v>
      </c>
      <c r="E1041" t="s">
        <v>31</v>
      </c>
      <c r="F1041">
        <v>3.9719168853480403E-5</v>
      </c>
      <c r="G1041">
        <v>1230.18798828125</v>
      </c>
      <c r="H1041">
        <f t="shared" si="32"/>
        <v>1.9490958948153999E-5</v>
      </c>
      <c r="I1041">
        <f t="shared" si="33"/>
        <v>28.398939052397882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499</v>
      </c>
      <c r="P1041">
        <v>496</v>
      </c>
      <c r="Q1041">
        <v>0</v>
      </c>
      <c r="R1041">
        <v>24.5</v>
      </c>
      <c r="S1041">
        <v>4</v>
      </c>
      <c r="T1041">
        <v>26.700000762939499</v>
      </c>
      <c r="U1041">
        <v>20.299999237060501</v>
      </c>
      <c r="V1041">
        <v>26.700000762939499</v>
      </c>
      <c r="W1041">
        <v>4</v>
      </c>
      <c r="X1041">
        <v>0</v>
      </c>
      <c r="Y1041" t="s">
        <v>28</v>
      </c>
      <c r="Z1041">
        <v>780</v>
      </c>
      <c r="AA1041">
        <v>755.29998779296898</v>
      </c>
    </row>
    <row r="1042" spans="1:27" x14ac:dyDescent="0.2">
      <c r="A1042">
        <v>6713</v>
      </c>
      <c r="B1042" s="1">
        <v>43899.636944444399</v>
      </c>
      <c r="C1042">
        <v>5</v>
      </c>
      <c r="D1042" t="s">
        <v>25</v>
      </c>
      <c r="E1042" t="s">
        <v>31</v>
      </c>
      <c r="F1042">
        <v>3.9716818719171001E-5</v>
      </c>
      <c r="G1042">
        <v>1231.0849609375</v>
      </c>
      <c r="H1042">
        <f t="shared" si="32"/>
        <v>1.9489783880999298E-5</v>
      </c>
      <c r="I1042">
        <f t="shared" si="33"/>
        <v>28.39119816205071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499</v>
      </c>
      <c r="P1042">
        <v>495</v>
      </c>
      <c r="Q1042">
        <v>0</v>
      </c>
      <c r="R1042">
        <v>24.5</v>
      </c>
      <c r="S1042">
        <v>4</v>
      </c>
      <c r="T1042">
        <v>26.700000762939499</v>
      </c>
      <c r="U1042">
        <v>20.299999237060501</v>
      </c>
      <c r="V1042">
        <v>26.799999237060501</v>
      </c>
      <c r="W1042">
        <v>4</v>
      </c>
      <c r="X1042">
        <v>0</v>
      </c>
      <c r="Y1042" t="s">
        <v>28</v>
      </c>
      <c r="Z1042">
        <v>780</v>
      </c>
      <c r="AA1042">
        <v>755.29998779296898</v>
      </c>
    </row>
    <row r="1043" spans="1:27" x14ac:dyDescent="0.2">
      <c r="A1043">
        <v>6714</v>
      </c>
      <c r="B1043" s="1">
        <v>43899.636956018498</v>
      </c>
      <c r="C1043">
        <v>5</v>
      </c>
      <c r="D1043" t="s">
        <v>25</v>
      </c>
      <c r="E1043" t="s">
        <v>31</v>
      </c>
      <c r="F1043">
        <v>3.9716600440442603E-5</v>
      </c>
      <c r="G1043">
        <v>1231.98095703125</v>
      </c>
      <c r="H1043">
        <f t="shared" si="32"/>
        <v>1.9489674741635099E-5</v>
      </c>
      <c r="I1043">
        <f t="shared" si="33"/>
        <v>28.390479193907105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499</v>
      </c>
      <c r="P1043">
        <v>495</v>
      </c>
      <c r="Q1043">
        <v>0</v>
      </c>
      <c r="R1043">
        <v>24.5</v>
      </c>
      <c r="S1043">
        <v>4</v>
      </c>
      <c r="T1043">
        <v>26.700000762939499</v>
      </c>
      <c r="U1043">
        <v>20.299999237060501</v>
      </c>
      <c r="V1043">
        <v>26.799999237060501</v>
      </c>
      <c r="W1043">
        <v>4</v>
      </c>
      <c r="X1043">
        <v>0</v>
      </c>
      <c r="Y1043" t="s">
        <v>28</v>
      </c>
      <c r="Z1043">
        <v>780</v>
      </c>
      <c r="AA1043">
        <v>755.20001220703102</v>
      </c>
    </row>
    <row r="1044" spans="1:27" x14ac:dyDescent="0.2">
      <c r="A1044">
        <v>6715</v>
      </c>
      <c r="B1044" s="1">
        <v>43899.636967592603</v>
      </c>
      <c r="C1044">
        <v>5</v>
      </c>
      <c r="D1044" t="s">
        <v>25</v>
      </c>
      <c r="E1044" t="s">
        <v>31</v>
      </c>
      <c r="F1044">
        <v>3.97145304305013E-5</v>
      </c>
      <c r="G1044">
        <v>1232.876953125</v>
      </c>
      <c r="H1044">
        <f t="shared" si="32"/>
        <v>1.9488639736664448E-5</v>
      </c>
      <c r="I1044">
        <f t="shared" si="33"/>
        <v>28.383660979344185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499</v>
      </c>
      <c r="P1044">
        <v>495</v>
      </c>
      <c r="Q1044">
        <v>0</v>
      </c>
      <c r="R1044">
        <v>24.5</v>
      </c>
      <c r="S1044">
        <v>4</v>
      </c>
      <c r="T1044">
        <v>26.700000762939499</v>
      </c>
      <c r="U1044">
        <v>20.299999237060501</v>
      </c>
      <c r="V1044">
        <v>26.700000762939499</v>
      </c>
      <c r="W1044">
        <v>4</v>
      </c>
      <c r="X1044">
        <v>0</v>
      </c>
      <c r="Y1044" t="s">
        <v>28</v>
      </c>
      <c r="Z1044">
        <v>780</v>
      </c>
      <c r="AA1044">
        <v>755.20001220703102</v>
      </c>
    </row>
    <row r="1045" spans="1:27" x14ac:dyDescent="0.2">
      <c r="A1045">
        <v>6716</v>
      </c>
      <c r="B1045" s="1">
        <v>43899.636967592603</v>
      </c>
      <c r="C1045">
        <v>5</v>
      </c>
      <c r="D1045" t="s">
        <v>25</v>
      </c>
      <c r="E1045" t="s">
        <v>31</v>
      </c>
      <c r="F1045">
        <v>3.9714028389425901E-5</v>
      </c>
      <c r="G1045">
        <v>1233.77294921875</v>
      </c>
      <c r="H1045">
        <f t="shared" si="32"/>
        <v>1.9488388716126748E-5</v>
      </c>
      <c r="I1045">
        <f t="shared" si="33"/>
        <v>28.382007352613623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499</v>
      </c>
      <c r="P1045">
        <v>496</v>
      </c>
      <c r="Q1045">
        <v>0</v>
      </c>
      <c r="R1045">
        <v>24.5</v>
      </c>
      <c r="S1045">
        <v>4</v>
      </c>
      <c r="T1045">
        <v>26.600000381469702</v>
      </c>
      <c r="U1045">
        <v>20.299999237060501</v>
      </c>
      <c r="V1045">
        <v>26.700000762939499</v>
      </c>
      <c r="W1045">
        <v>4</v>
      </c>
      <c r="X1045">
        <v>0</v>
      </c>
      <c r="Y1045" t="s">
        <v>28</v>
      </c>
      <c r="Z1045">
        <v>780</v>
      </c>
      <c r="AA1045">
        <v>755.20001220703102</v>
      </c>
    </row>
    <row r="1046" spans="1:27" x14ac:dyDescent="0.2">
      <c r="A1046">
        <v>6717</v>
      </c>
      <c r="B1046" s="1">
        <v>43899.636979166702</v>
      </c>
      <c r="C1046">
        <v>5</v>
      </c>
      <c r="D1046" t="s">
        <v>25</v>
      </c>
      <c r="E1046" t="s">
        <v>31</v>
      </c>
      <c r="F1046">
        <v>3.9711558201815899E-5</v>
      </c>
      <c r="G1046">
        <v>1234.6689453125</v>
      </c>
      <c r="H1046">
        <f t="shared" si="32"/>
        <v>1.9487153622321747E-5</v>
      </c>
      <c r="I1046">
        <f t="shared" si="33"/>
        <v>28.373871029787527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499</v>
      </c>
      <c r="P1046">
        <v>496</v>
      </c>
      <c r="Q1046">
        <v>0</v>
      </c>
      <c r="R1046">
        <v>24.5</v>
      </c>
      <c r="S1046">
        <v>4</v>
      </c>
      <c r="T1046">
        <v>26.600000381469702</v>
      </c>
      <c r="U1046">
        <v>20.299999237060501</v>
      </c>
      <c r="V1046">
        <v>26.700000762939499</v>
      </c>
      <c r="W1046">
        <v>4</v>
      </c>
      <c r="X1046">
        <v>0</v>
      </c>
      <c r="Y1046" t="s">
        <v>28</v>
      </c>
      <c r="Z1046">
        <v>780</v>
      </c>
      <c r="AA1046">
        <v>755.09997558593795</v>
      </c>
    </row>
    <row r="1047" spans="1:27" x14ac:dyDescent="0.2">
      <c r="A1047">
        <v>6718</v>
      </c>
      <c r="B1047" s="1">
        <v>43899.636990740699</v>
      </c>
      <c r="C1047">
        <v>5</v>
      </c>
      <c r="D1047" t="s">
        <v>25</v>
      </c>
      <c r="E1047" t="s">
        <v>31</v>
      </c>
      <c r="F1047">
        <v>3.9708858821541098E-5</v>
      </c>
      <c r="G1047">
        <v>1235.56494140625</v>
      </c>
      <c r="H1047">
        <f t="shared" si="32"/>
        <v>1.9485803932184347E-5</v>
      </c>
      <c r="I1047">
        <f t="shared" si="33"/>
        <v>28.364979790410715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499</v>
      </c>
      <c r="P1047">
        <v>495</v>
      </c>
      <c r="Q1047">
        <v>0</v>
      </c>
      <c r="R1047">
        <v>24.5</v>
      </c>
      <c r="S1047">
        <v>4</v>
      </c>
      <c r="T1047">
        <v>26.700000762939499</v>
      </c>
      <c r="U1047">
        <v>20.200000762939499</v>
      </c>
      <c r="V1047">
        <v>26.700000762939499</v>
      </c>
      <c r="W1047">
        <v>4</v>
      </c>
      <c r="X1047">
        <v>0</v>
      </c>
      <c r="Y1047" t="s">
        <v>28</v>
      </c>
      <c r="Z1047">
        <v>780</v>
      </c>
      <c r="AA1047">
        <v>755.20001220703102</v>
      </c>
    </row>
    <row r="1048" spans="1:27" x14ac:dyDescent="0.2">
      <c r="A1048">
        <v>6719</v>
      </c>
      <c r="B1048" s="1">
        <v>43899.637002314797</v>
      </c>
      <c r="C1048">
        <v>5</v>
      </c>
      <c r="D1048" t="s">
        <v>25</v>
      </c>
      <c r="E1048" t="s">
        <v>31</v>
      </c>
      <c r="F1048">
        <v>3.9708109397906803E-5</v>
      </c>
      <c r="G1048">
        <v>1236.46105957031</v>
      </c>
      <c r="H1048">
        <f t="shared" si="32"/>
        <v>1.9485429220367199E-5</v>
      </c>
      <c r="I1048">
        <f t="shared" si="33"/>
        <v>28.362511333117251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499</v>
      </c>
      <c r="P1048">
        <v>495</v>
      </c>
      <c r="Q1048">
        <v>0</v>
      </c>
      <c r="R1048">
        <v>24.5</v>
      </c>
      <c r="S1048">
        <v>4</v>
      </c>
      <c r="T1048">
        <v>26.700000762939499</v>
      </c>
      <c r="U1048">
        <v>20.200000762939499</v>
      </c>
      <c r="V1048">
        <v>26.700000762939499</v>
      </c>
      <c r="W1048">
        <v>4</v>
      </c>
      <c r="X1048">
        <v>0</v>
      </c>
      <c r="Y1048" t="s">
        <v>28</v>
      </c>
      <c r="Z1048">
        <v>780</v>
      </c>
      <c r="AA1048">
        <v>755.20001220703102</v>
      </c>
    </row>
    <row r="1049" spans="1:27" x14ac:dyDescent="0.2">
      <c r="A1049">
        <v>6720</v>
      </c>
      <c r="B1049" s="1">
        <v>43899.637013888903</v>
      </c>
      <c r="C1049">
        <v>5</v>
      </c>
      <c r="D1049" t="s">
        <v>25</v>
      </c>
      <c r="E1049" t="s">
        <v>31</v>
      </c>
      <c r="F1049">
        <v>3.9704911614535397E-5</v>
      </c>
      <c r="G1049">
        <v>1237.35705566406</v>
      </c>
      <c r="H1049">
        <f t="shared" si="32"/>
        <v>1.9483830328681496E-5</v>
      </c>
      <c r="I1049">
        <f t="shared" si="33"/>
        <v>28.351978449812222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499</v>
      </c>
      <c r="P1049">
        <v>495</v>
      </c>
      <c r="Q1049">
        <v>0</v>
      </c>
      <c r="R1049">
        <v>24.5</v>
      </c>
      <c r="S1049">
        <v>4</v>
      </c>
      <c r="T1049">
        <v>26.700000762939499</v>
      </c>
      <c r="U1049">
        <v>20.299999237060501</v>
      </c>
      <c r="V1049">
        <v>26.700000762939499</v>
      </c>
      <c r="W1049">
        <v>4</v>
      </c>
      <c r="X1049">
        <v>0</v>
      </c>
      <c r="Y1049" t="s">
        <v>28</v>
      </c>
      <c r="Z1049">
        <v>780</v>
      </c>
      <c r="AA1049">
        <v>755.20001220703102</v>
      </c>
    </row>
    <row r="1050" spans="1:27" x14ac:dyDescent="0.2">
      <c r="A1050">
        <v>6721</v>
      </c>
      <c r="B1050" s="1">
        <v>43899.637025463002</v>
      </c>
      <c r="C1050">
        <v>5</v>
      </c>
      <c r="D1050" t="s">
        <v>25</v>
      </c>
      <c r="E1050" t="s">
        <v>31</v>
      </c>
      <c r="F1050">
        <v>3.9705926610622602E-5</v>
      </c>
      <c r="G1050">
        <v>1238.251953125</v>
      </c>
      <c r="H1050">
        <f t="shared" si="32"/>
        <v>1.9484337826725099E-5</v>
      </c>
      <c r="I1050">
        <f t="shared" si="33"/>
        <v>28.355321651680491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499</v>
      </c>
      <c r="P1050">
        <v>496</v>
      </c>
      <c r="Q1050">
        <v>0</v>
      </c>
      <c r="R1050">
        <v>24.5</v>
      </c>
      <c r="S1050">
        <v>4</v>
      </c>
      <c r="T1050">
        <v>26.700000762939499</v>
      </c>
      <c r="U1050">
        <v>20.299999237060501</v>
      </c>
      <c r="V1050">
        <v>26.700000762939499</v>
      </c>
      <c r="W1050">
        <v>4</v>
      </c>
      <c r="X1050">
        <v>0</v>
      </c>
      <c r="Y1050" t="s">
        <v>28</v>
      </c>
      <c r="Z1050">
        <v>780</v>
      </c>
      <c r="AA1050">
        <v>755</v>
      </c>
    </row>
    <row r="1051" spans="1:27" x14ac:dyDescent="0.2">
      <c r="A1051">
        <v>6722</v>
      </c>
      <c r="B1051" s="1">
        <v>43899.637037036999</v>
      </c>
      <c r="C1051">
        <v>5</v>
      </c>
      <c r="D1051" t="s">
        <v>25</v>
      </c>
      <c r="E1051" t="s">
        <v>31</v>
      </c>
      <c r="F1051">
        <v>3.9704620576230802E-5</v>
      </c>
      <c r="G1051">
        <v>1239.14794921875</v>
      </c>
      <c r="H1051">
        <f t="shared" si="32"/>
        <v>1.9483684809529199E-5</v>
      </c>
      <c r="I1051">
        <f t="shared" si="33"/>
        <v>28.351019825620543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499</v>
      </c>
      <c r="P1051">
        <v>495</v>
      </c>
      <c r="Q1051">
        <v>0</v>
      </c>
      <c r="R1051">
        <v>24.5</v>
      </c>
      <c r="S1051">
        <v>4</v>
      </c>
      <c r="T1051">
        <v>26.700000762939499</v>
      </c>
      <c r="U1051">
        <v>20.299999237060501</v>
      </c>
      <c r="V1051">
        <v>26.700000762939499</v>
      </c>
      <c r="W1051">
        <v>4</v>
      </c>
      <c r="X1051">
        <v>0</v>
      </c>
      <c r="Y1051" t="s">
        <v>28</v>
      </c>
      <c r="Z1051">
        <v>780</v>
      </c>
      <c r="AA1051">
        <v>755.09997558593795</v>
      </c>
    </row>
    <row r="1052" spans="1:27" x14ac:dyDescent="0.2">
      <c r="A1052">
        <v>6723</v>
      </c>
      <c r="B1052" s="1">
        <v>43899.637048611097</v>
      </c>
      <c r="C1052">
        <v>5</v>
      </c>
      <c r="D1052" t="s">
        <v>25</v>
      </c>
      <c r="E1052" t="s">
        <v>31</v>
      </c>
      <c r="F1052">
        <v>3.9701728383079198E-5</v>
      </c>
      <c r="G1052">
        <v>1240.0439453125</v>
      </c>
      <c r="H1052">
        <f t="shared" si="32"/>
        <v>1.9482238712953397E-5</v>
      </c>
      <c r="I1052">
        <f t="shared" si="33"/>
        <v>28.341493497716712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499</v>
      </c>
      <c r="P1052">
        <v>495</v>
      </c>
      <c r="Q1052">
        <v>0</v>
      </c>
      <c r="R1052">
        <v>24.5</v>
      </c>
      <c r="S1052">
        <v>4</v>
      </c>
      <c r="T1052">
        <v>26.700000762939499</v>
      </c>
      <c r="U1052">
        <v>20.299999237060501</v>
      </c>
      <c r="V1052">
        <v>26.700000762939499</v>
      </c>
      <c r="W1052">
        <v>4</v>
      </c>
      <c r="X1052">
        <v>0</v>
      </c>
      <c r="Y1052" t="s">
        <v>28</v>
      </c>
      <c r="Z1052">
        <v>780</v>
      </c>
      <c r="AA1052">
        <v>755</v>
      </c>
    </row>
    <row r="1053" spans="1:27" x14ac:dyDescent="0.2">
      <c r="A1053">
        <v>6724</v>
      </c>
      <c r="B1053" s="1">
        <v>43899.637060185203</v>
      </c>
      <c r="C1053">
        <v>5</v>
      </c>
      <c r="D1053" t="s">
        <v>25</v>
      </c>
      <c r="E1053" t="s">
        <v>31</v>
      </c>
      <c r="F1053">
        <v>3.9703241782262901E-5</v>
      </c>
      <c r="G1053">
        <v>1240.93994140625</v>
      </c>
      <c r="H1053">
        <f t="shared" si="32"/>
        <v>1.9482995412545248E-5</v>
      </c>
      <c r="I1053">
        <f t="shared" si="33"/>
        <v>28.346478343512832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499</v>
      </c>
      <c r="P1053">
        <v>494</v>
      </c>
      <c r="Q1053">
        <v>0</v>
      </c>
      <c r="R1053">
        <v>24.5</v>
      </c>
      <c r="S1053">
        <v>4</v>
      </c>
      <c r="T1053">
        <v>26.700000762939499</v>
      </c>
      <c r="U1053">
        <v>20.299999237060501</v>
      </c>
      <c r="V1053">
        <v>26.700000762939499</v>
      </c>
      <c r="W1053">
        <v>4</v>
      </c>
      <c r="X1053">
        <v>0</v>
      </c>
      <c r="Y1053" t="s">
        <v>28</v>
      </c>
      <c r="Z1053">
        <v>780</v>
      </c>
      <c r="AA1053">
        <v>755.20001220703102</v>
      </c>
    </row>
    <row r="1054" spans="1:27" x14ac:dyDescent="0.2">
      <c r="A1054">
        <v>6725</v>
      </c>
      <c r="B1054" s="1">
        <v>43899.637071759302</v>
      </c>
      <c r="C1054">
        <v>5</v>
      </c>
      <c r="D1054" t="s">
        <v>25</v>
      </c>
      <c r="E1054" t="s">
        <v>31</v>
      </c>
      <c r="F1054">
        <v>3.9702481444692199E-5</v>
      </c>
      <c r="G1054">
        <v>1241.83605957031</v>
      </c>
      <c r="H1054">
        <f t="shared" si="32"/>
        <v>1.9482615243759897E-5</v>
      </c>
      <c r="I1054">
        <f t="shared" si="33"/>
        <v>28.34397393781223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499</v>
      </c>
      <c r="P1054">
        <v>494</v>
      </c>
      <c r="Q1054">
        <v>0</v>
      </c>
      <c r="R1054">
        <v>24.5</v>
      </c>
      <c r="S1054">
        <v>4</v>
      </c>
      <c r="T1054">
        <v>26.700000762939499</v>
      </c>
      <c r="U1054">
        <v>20.299999237060501</v>
      </c>
      <c r="V1054">
        <v>26.700000762939499</v>
      </c>
      <c r="W1054">
        <v>4</v>
      </c>
      <c r="X1054">
        <v>0</v>
      </c>
      <c r="Y1054" t="s">
        <v>28</v>
      </c>
      <c r="Z1054">
        <v>780</v>
      </c>
      <c r="AA1054">
        <v>755.20001220703102</v>
      </c>
    </row>
    <row r="1055" spans="1:27" x14ac:dyDescent="0.2">
      <c r="A1055">
        <v>6726</v>
      </c>
      <c r="B1055" s="1">
        <v>43899.637071759302</v>
      </c>
      <c r="C1055">
        <v>5</v>
      </c>
      <c r="D1055" t="s">
        <v>25</v>
      </c>
      <c r="E1055" t="s">
        <v>31</v>
      </c>
      <c r="F1055">
        <v>3.9700491470284801E-5</v>
      </c>
      <c r="G1055">
        <v>1242.73095703125</v>
      </c>
      <c r="H1055">
        <f t="shared" ref="H1055:H1118" si="34">F1055/2-($F$669/2-$H$668)</f>
        <v>1.9481620256556198E-5</v>
      </c>
      <c r="I1055">
        <f t="shared" si="33"/>
        <v>28.337419344902486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499</v>
      </c>
      <c r="P1055">
        <v>494</v>
      </c>
      <c r="Q1055">
        <v>0</v>
      </c>
      <c r="R1055">
        <v>24.5</v>
      </c>
      <c r="S1055">
        <v>4</v>
      </c>
      <c r="T1055">
        <v>26.700000762939499</v>
      </c>
      <c r="U1055">
        <v>20.299999237060501</v>
      </c>
      <c r="V1055">
        <v>26.700000762939499</v>
      </c>
      <c r="W1055">
        <v>4</v>
      </c>
      <c r="X1055">
        <v>0</v>
      </c>
      <c r="Y1055" t="s">
        <v>28</v>
      </c>
      <c r="Z1055">
        <v>780</v>
      </c>
      <c r="AA1055">
        <v>755.09997558593795</v>
      </c>
    </row>
    <row r="1056" spans="1:27" x14ac:dyDescent="0.2">
      <c r="A1056">
        <v>6727</v>
      </c>
      <c r="B1056" s="1">
        <v>43899.637083333299</v>
      </c>
      <c r="C1056">
        <v>5</v>
      </c>
      <c r="D1056" t="s">
        <v>25</v>
      </c>
      <c r="E1056" t="s">
        <v>31</v>
      </c>
      <c r="F1056">
        <v>3.9699079934507602E-5</v>
      </c>
      <c r="G1056">
        <v>1243.626953125</v>
      </c>
      <c r="H1056">
        <f t="shared" si="34"/>
        <v>1.9480914488667598E-5</v>
      </c>
      <c r="I1056">
        <f t="shared" si="33"/>
        <v>28.332770017573107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499</v>
      </c>
      <c r="P1056">
        <v>493</v>
      </c>
      <c r="Q1056">
        <v>0</v>
      </c>
      <c r="R1056">
        <v>24.5</v>
      </c>
      <c r="S1056">
        <v>4</v>
      </c>
      <c r="T1056">
        <v>26.700000762939499</v>
      </c>
      <c r="U1056">
        <v>20.299999237060501</v>
      </c>
      <c r="V1056">
        <v>26.700000762939499</v>
      </c>
      <c r="W1056">
        <v>4</v>
      </c>
      <c r="X1056">
        <v>0</v>
      </c>
      <c r="Y1056" t="s">
        <v>28</v>
      </c>
      <c r="Z1056">
        <v>780</v>
      </c>
      <c r="AA1056">
        <v>755.20001220703102</v>
      </c>
    </row>
    <row r="1057" spans="1:27" x14ac:dyDescent="0.2">
      <c r="A1057">
        <v>6728</v>
      </c>
      <c r="B1057" s="1">
        <v>43899.637094907397</v>
      </c>
      <c r="C1057">
        <v>5</v>
      </c>
      <c r="D1057" t="s">
        <v>25</v>
      </c>
      <c r="E1057" t="s">
        <v>31</v>
      </c>
      <c r="F1057">
        <v>3.9697111787972999E-5</v>
      </c>
      <c r="G1057">
        <v>1244.52294921875</v>
      </c>
      <c r="H1057">
        <f t="shared" si="34"/>
        <v>1.9479930415400297E-5</v>
      </c>
      <c r="I1057">
        <f t="shared" si="33"/>
        <v>28.326287321477583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499</v>
      </c>
      <c r="P1057">
        <v>495</v>
      </c>
      <c r="Q1057">
        <v>0</v>
      </c>
      <c r="R1057">
        <v>24.5</v>
      </c>
      <c r="S1057">
        <v>4</v>
      </c>
      <c r="T1057">
        <v>26.700000762939499</v>
      </c>
      <c r="U1057">
        <v>20.299999237060501</v>
      </c>
      <c r="V1057">
        <v>26.700000762939499</v>
      </c>
      <c r="W1057">
        <v>4</v>
      </c>
      <c r="X1057">
        <v>0</v>
      </c>
      <c r="Y1057" t="s">
        <v>28</v>
      </c>
      <c r="Z1057">
        <v>780</v>
      </c>
      <c r="AA1057">
        <v>755.09997558593795</v>
      </c>
    </row>
    <row r="1058" spans="1:27" x14ac:dyDescent="0.2">
      <c r="A1058">
        <v>6729</v>
      </c>
      <c r="B1058" s="1">
        <v>43899.637106481503</v>
      </c>
      <c r="C1058">
        <v>5</v>
      </c>
      <c r="D1058" t="s">
        <v>25</v>
      </c>
      <c r="E1058" t="s">
        <v>31</v>
      </c>
      <c r="F1058">
        <v>3.9694859879091402E-5</v>
      </c>
      <c r="G1058">
        <v>1245.42895507813</v>
      </c>
      <c r="H1058">
        <f t="shared" si="34"/>
        <v>1.9478804460959499E-5</v>
      </c>
      <c r="I1058">
        <f t="shared" si="33"/>
        <v>28.318869966795113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499</v>
      </c>
      <c r="P1058">
        <v>494</v>
      </c>
      <c r="Q1058">
        <v>0</v>
      </c>
      <c r="R1058">
        <v>24.5</v>
      </c>
      <c r="S1058">
        <v>4</v>
      </c>
      <c r="T1058">
        <v>26.700000762939499</v>
      </c>
      <c r="U1058">
        <v>20.299999237060501</v>
      </c>
      <c r="V1058">
        <v>26.700000762939499</v>
      </c>
      <c r="W1058">
        <v>4</v>
      </c>
      <c r="X1058">
        <v>0</v>
      </c>
      <c r="Y1058" t="s">
        <v>28</v>
      </c>
      <c r="Z1058">
        <v>780</v>
      </c>
      <c r="AA1058">
        <v>755.20001220703102</v>
      </c>
    </row>
    <row r="1059" spans="1:27" x14ac:dyDescent="0.2">
      <c r="A1059">
        <v>6730</v>
      </c>
      <c r="B1059" s="1">
        <v>43899.637118055602</v>
      </c>
      <c r="C1059">
        <v>5</v>
      </c>
      <c r="D1059" t="s">
        <v>25</v>
      </c>
      <c r="E1059" t="s">
        <v>31</v>
      </c>
      <c r="F1059">
        <v>3.96931973227765E-5</v>
      </c>
      <c r="G1059">
        <v>1246.31396484375</v>
      </c>
      <c r="H1059">
        <f t="shared" si="34"/>
        <v>1.9477973182802048E-5</v>
      </c>
      <c r="I1059">
        <f t="shared" si="33"/>
        <v>28.313393826100445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499</v>
      </c>
      <c r="P1059">
        <v>494</v>
      </c>
      <c r="Q1059">
        <v>0</v>
      </c>
      <c r="R1059">
        <v>24.5</v>
      </c>
      <c r="S1059">
        <v>4</v>
      </c>
      <c r="T1059">
        <v>26.700000762939499</v>
      </c>
      <c r="U1059">
        <v>20.200000762939499</v>
      </c>
      <c r="V1059">
        <v>26.700000762939499</v>
      </c>
      <c r="W1059">
        <v>4</v>
      </c>
      <c r="X1059">
        <v>0</v>
      </c>
      <c r="Y1059" t="s">
        <v>28</v>
      </c>
      <c r="Z1059">
        <v>780</v>
      </c>
      <c r="AA1059">
        <v>755.20001220703102</v>
      </c>
    </row>
    <row r="1060" spans="1:27" x14ac:dyDescent="0.2">
      <c r="A1060">
        <v>6731</v>
      </c>
      <c r="B1060" s="1">
        <v>43899.637129629598</v>
      </c>
      <c r="C1060">
        <v>5</v>
      </c>
      <c r="D1060" t="s">
        <v>25</v>
      </c>
      <c r="E1060" t="s">
        <v>31</v>
      </c>
      <c r="F1060">
        <v>3.9692480640951497E-5</v>
      </c>
      <c r="G1060">
        <v>1247.2099609375</v>
      </c>
      <c r="H1060">
        <f t="shared" si="34"/>
        <v>1.9477614841889546E-5</v>
      </c>
      <c r="I1060">
        <f t="shared" si="33"/>
        <v>28.311033214028626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499</v>
      </c>
      <c r="P1060">
        <v>494</v>
      </c>
      <c r="Q1060">
        <v>0</v>
      </c>
      <c r="R1060">
        <v>24.5</v>
      </c>
      <c r="S1060">
        <v>4</v>
      </c>
      <c r="T1060">
        <v>26.700000762939499</v>
      </c>
      <c r="U1060">
        <v>20.200000762939499</v>
      </c>
      <c r="V1060">
        <v>26.700000762939499</v>
      </c>
      <c r="W1060">
        <v>4</v>
      </c>
      <c r="X1060">
        <v>0</v>
      </c>
      <c r="Y1060" t="s">
        <v>28</v>
      </c>
      <c r="Z1060">
        <v>780</v>
      </c>
      <c r="AA1060">
        <v>755.20001220703102</v>
      </c>
    </row>
    <row r="1061" spans="1:27" x14ac:dyDescent="0.2">
      <c r="A1061">
        <v>6732</v>
      </c>
      <c r="B1061" s="1">
        <v>43899.637141203697</v>
      </c>
      <c r="C1061">
        <v>5</v>
      </c>
      <c r="D1061" t="s">
        <v>25</v>
      </c>
      <c r="E1061" t="s">
        <v>31</v>
      </c>
      <c r="F1061">
        <v>3.96915893361438E-5</v>
      </c>
      <c r="G1061">
        <v>1248.10595703125</v>
      </c>
      <c r="H1061">
        <f t="shared" si="34"/>
        <v>1.9477169189485698E-5</v>
      </c>
      <c r="I1061">
        <f t="shared" si="33"/>
        <v>28.308097427442011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499</v>
      </c>
      <c r="P1061">
        <v>495</v>
      </c>
      <c r="Q1061">
        <v>0</v>
      </c>
      <c r="R1061">
        <v>24.5</v>
      </c>
      <c r="S1061">
        <v>4</v>
      </c>
      <c r="T1061">
        <v>26.700000762939499</v>
      </c>
      <c r="U1061">
        <v>20.299999237060501</v>
      </c>
      <c r="V1061">
        <v>26.700000762939499</v>
      </c>
      <c r="W1061">
        <v>4</v>
      </c>
      <c r="X1061">
        <v>0</v>
      </c>
      <c r="Y1061" t="s">
        <v>28</v>
      </c>
      <c r="Z1061">
        <v>780</v>
      </c>
      <c r="AA1061">
        <v>755.29998779296898</v>
      </c>
    </row>
    <row r="1062" spans="1:27" x14ac:dyDescent="0.2">
      <c r="A1062">
        <v>6733</v>
      </c>
      <c r="B1062" s="1">
        <v>43899.637152777803</v>
      </c>
      <c r="C1062">
        <v>5</v>
      </c>
      <c r="D1062" t="s">
        <v>25</v>
      </c>
      <c r="E1062" t="s">
        <v>31</v>
      </c>
      <c r="F1062">
        <v>3.9691109122941298E-5</v>
      </c>
      <c r="G1062">
        <v>1249.00305175781</v>
      </c>
      <c r="H1062">
        <f t="shared" si="34"/>
        <v>1.9476929082884446E-5</v>
      </c>
      <c r="I1062">
        <f t="shared" si="33"/>
        <v>28.306515697525995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499</v>
      </c>
      <c r="P1062">
        <v>494</v>
      </c>
      <c r="Q1062">
        <v>0</v>
      </c>
      <c r="R1062">
        <v>24.5</v>
      </c>
      <c r="S1062">
        <v>4</v>
      </c>
      <c r="T1062">
        <v>26.700000762939499</v>
      </c>
      <c r="U1062">
        <v>20.299999237060501</v>
      </c>
      <c r="V1062">
        <v>26.700000762939499</v>
      </c>
      <c r="W1062">
        <v>4</v>
      </c>
      <c r="X1062">
        <v>0</v>
      </c>
      <c r="Y1062" t="s">
        <v>28</v>
      </c>
      <c r="Z1062">
        <v>780</v>
      </c>
      <c r="AA1062">
        <v>755.29998779296898</v>
      </c>
    </row>
    <row r="1063" spans="1:27" x14ac:dyDescent="0.2">
      <c r="A1063">
        <v>6734</v>
      </c>
      <c r="B1063" s="1">
        <v>43899.637164351901</v>
      </c>
      <c r="C1063">
        <v>5</v>
      </c>
      <c r="D1063" t="s">
        <v>25</v>
      </c>
      <c r="E1063" t="s">
        <v>31</v>
      </c>
      <c r="F1063">
        <v>3.9691320125712102E-5</v>
      </c>
      <c r="G1063">
        <v>1249.89697265625</v>
      </c>
      <c r="H1063">
        <f t="shared" si="34"/>
        <v>1.9477034584269849E-5</v>
      </c>
      <c r="I1063">
        <f t="shared" si="33"/>
        <v>28.307210700064875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499</v>
      </c>
      <c r="P1063">
        <v>495</v>
      </c>
      <c r="Q1063">
        <v>0</v>
      </c>
      <c r="R1063">
        <v>24.5</v>
      </c>
      <c r="S1063">
        <v>4</v>
      </c>
      <c r="T1063">
        <v>26.700000762939499</v>
      </c>
      <c r="U1063">
        <v>20.299999237060501</v>
      </c>
      <c r="V1063">
        <v>26.700000762939499</v>
      </c>
      <c r="W1063">
        <v>4</v>
      </c>
      <c r="X1063">
        <v>0</v>
      </c>
      <c r="Y1063" t="s">
        <v>28</v>
      </c>
      <c r="Z1063">
        <v>780</v>
      </c>
      <c r="AA1063">
        <v>755.29998779296898</v>
      </c>
    </row>
    <row r="1064" spans="1:27" x14ac:dyDescent="0.2">
      <c r="A1064">
        <v>6735</v>
      </c>
      <c r="B1064" s="1">
        <v>43899.637175925898</v>
      </c>
      <c r="C1064">
        <v>5</v>
      </c>
      <c r="D1064" t="s">
        <v>25</v>
      </c>
      <c r="E1064" t="s">
        <v>31</v>
      </c>
      <c r="F1064">
        <v>3.9689290133537698E-5</v>
      </c>
      <c r="G1064">
        <v>1250.79296875</v>
      </c>
      <c r="H1064">
        <f t="shared" si="34"/>
        <v>1.9476019588182646E-5</v>
      </c>
      <c r="I1064">
        <f t="shared" si="33"/>
        <v>28.300524296328369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499</v>
      </c>
      <c r="P1064">
        <v>495</v>
      </c>
      <c r="Q1064">
        <v>0</v>
      </c>
      <c r="R1064">
        <v>24.5</v>
      </c>
      <c r="S1064">
        <v>4</v>
      </c>
      <c r="T1064">
        <v>26.700000762939499</v>
      </c>
      <c r="U1064">
        <v>20.299999237060501</v>
      </c>
      <c r="V1064">
        <v>26.700000762939499</v>
      </c>
      <c r="W1064">
        <v>4</v>
      </c>
      <c r="X1064">
        <v>0</v>
      </c>
      <c r="Y1064" t="s">
        <v>28</v>
      </c>
      <c r="Z1064">
        <v>780</v>
      </c>
      <c r="AA1064">
        <v>755.29998779296898</v>
      </c>
    </row>
    <row r="1065" spans="1:27" x14ac:dyDescent="0.2">
      <c r="A1065">
        <v>6736</v>
      </c>
      <c r="B1065" s="1">
        <v>43899.637187499997</v>
      </c>
      <c r="C1065">
        <v>5</v>
      </c>
      <c r="D1065" t="s">
        <v>25</v>
      </c>
      <c r="E1065" t="s">
        <v>31</v>
      </c>
      <c r="F1065">
        <v>3.9687860407866497E-5</v>
      </c>
      <c r="G1065">
        <v>1251.68798828125</v>
      </c>
      <c r="H1065">
        <f t="shared" si="34"/>
        <v>1.9475304725347046E-5</v>
      </c>
      <c r="I1065">
        <f t="shared" si="33"/>
        <v>28.295815054987127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499</v>
      </c>
      <c r="P1065">
        <v>495</v>
      </c>
      <c r="Q1065">
        <v>0</v>
      </c>
      <c r="R1065">
        <v>24.5</v>
      </c>
      <c r="S1065">
        <v>4</v>
      </c>
      <c r="T1065">
        <v>26.700000762939499</v>
      </c>
      <c r="U1065">
        <v>20.299999237060501</v>
      </c>
      <c r="V1065">
        <v>26.700000762939499</v>
      </c>
      <c r="W1065">
        <v>4</v>
      </c>
      <c r="X1065">
        <v>0</v>
      </c>
      <c r="Y1065" t="s">
        <v>28</v>
      </c>
      <c r="Z1065">
        <v>780</v>
      </c>
      <c r="AA1065">
        <v>755.20001220703102</v>
      </c>
    </row>
    <row r="1066" spans="1:27" x14ac:dyDescent="0.2">
      <c r="A1066">
        <v>6737</v>
      </c>
      <c r="B1066" s="1">
        <v>43899.637187499997</v>
      </c>
      <c r="C1066">
        <v>5</v>
      </c>
      <c r="D1066" t="s">
        <v>25</v>
      </c>
      <c r="E1066" t="s">
        <v>31</v>
      </c>
      <c r="F1066">
        <v>3.96859395550564E-5</v>
      </c>
      <c r="G1066">
        <v>1252.583984375</v>
      </c>
      <c r="H1066">
        <f t="shared" si="34"/>
        <v>1.9474344298941998E-5</v>
      </c>
      <c r="I1066">
        <f t="shared" si="33"/>
        <v>28.289488135322774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499</v>
      </c>
      <c r="P1066">
        <v>495</v>
      </c>
      <c r="Q1066">
        <v>0</v>
      </c>
      <c r="R1066">
        <v>24.5</v>
      </c>
      <c r="S1066">
        <v>4</v>
      </c>
      <c r="T1066">
        <v>26.700000762939499</v>
      </c>
      <c r="U1066">
        <v>20.299999237060501</v>
      </c>
      <c r="V1066">
        <v>26.700000762939499</v>
      </c>
      <c r="W1066">
        <v>4</v>
      </c>
      <c r="X1066">
        <v>0</v>
      </c>
      <c r="Y1066" t="s">
        <v>28</v>
      </c>
      <c r="Z1066">
        <v>780</v>
      </c>
      <c r="AA1066">
        <v>755.20001220703102</v>
      </c>
    </row>
    <row r="1067" spans="1:27" x14ac:dyDescent="0.2">
      <c r="A1067">
        <v>6738</v>
      </c>
      <c r="B1067" s="1">
        <v>43899.637199074103</v>
      </c>
      <c r="C1067">
        <v>5</v>
      </c>
      <c r="D1067" t="s">
        <v>25</v>
      </c>
      <c r="E1067" t="s">
        <v>31</v>
      </c>
      <c r="F1067">
        <v>3.9687340176897103E-5</v>
      </c>
      <c r="G1067">
        <v>1253.47998046875</v>
      </c>
      <c r="H1067">
        <f t="shared" si="34"/>
        <v>1.9475044609862349E-5</v>
      </c>
      <c r="I1067">
        <f t="shared" si="33"/>
        <v>28.294101514244723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499</v>
      </c>
      <c r="P1067">
        <v>495</v>
      </c>
      <c r="Q1067">
        <v>0</v>
      </c>
      <c r="R1067">
        <v>24.5</v>
      </c>
      <c r="S1067">
        <v>4</v>
      </c>
      <c r="T1067">
        <v>26.700000762939499</v>
      </c>
      <c r="U1067">
        <v>20.299999237060501</v>
      </c>
      <c r="V1067">
        <v>26.700000762939499</v>
      </c>
      <c r="W1067">
        <v>4</v>
      </c>
      <c r="X1067">
        <v>0</v>
      </c>
      <c r="Y1067" t="s">
        <v>28</v>
      </c>
      <c r="Z1067">
        <v>780</v>
      </c>
      <c r="AA1067">
        <v>755.20001220703102</v>
      </c>
    </row>
    <row r="1068" spans="1:27" x14ac:dyDescent="0.2">
      <c r="A1068">
        <v>6739</v>
      </c>
      <c r="B1068" s="1">
        <v>43899.637210648201</v>
      </c>
      <c r="C1068">
        <v>5</v>
      </c>
      <c r="D1068" t="s">
        <v>25</v>
      </c>
      <c r="E1068" t="s">
        <v>31</v>
      </c>
      <c r="F1068">
        <v>3.9684611692791798E-5</v>
      </c>
      <c r="G1068">
        <v>1254.376953125</v>
      </c>
      <c r="H1068">
        <f t="shared" si="34"/>
        <v>1.9473680367809697E-5</v>
      </c>
      <c r="I1068">
        <f t="shared" si="33"/>
        <v>28.285114412448589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499</v>
      </c>
      <c r="P1068">
        <v>496</v>
      </c>
      <c r="Q1068">
        <v>0</v>
      </c>
      <c r="R1068">
        <v>24.5</v>
      </c>
      <c r="S1068">
        <v>4</v>
      </c>
      <c r="T1068">
        <v>26.600000381469702</v>
      </c>
      <c r="U1068">
        <v>20.299999237060501</v>
      </c>
      <c r="V1068">
        <v>26.700000762939499</v>
      </c>
      <c r="W1068">
        <v>4</v>
      </c>
      <c r="X1068">
        <v>0</v>
      </c>
      <c r="Y1068" t="s">
        <v>28</v>
      </c>
      <c r="Z1068">
        <v>780</v>
      </c>
      <c r="AA1068">
        <v>755.09997558593795</v>
      </c>
    </row>
    <row r="1069" spans="1:27" x14ac:dyDescent="0.2">
      <c r="A1069">
        <v>6740</v>
      </c>
      <c r="B1069" s="1">
        <v>43899.637222222198</v>
      </c>
      <c r="C1069">
        <v>5</v>
      </c>
      <c r="D1069" t="s">
        <v>25</v>
      </c>
      <c r="E1069" t="s">
        <v>31</v>
      </c>
      <c r="F1069">
        <v>3.9681399357505102E-5</v>
      </c>
      <c r="G1069">
        <v>1255.27197265625</v>
      </c>
      <c r="H1069">
        <f t="shared" si="34"/>
        <v>1.9472074200166349E-5</v>
      </c>
      <c r="I1069">
        <f t="shared" si="33"/>
        <v>28.274533597933782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499</v>
      </c>
      <c r="P1069">
        <v>496</v>
      </c>
      <c r="Q1069">
        <v>0</v>
      </c>
      <c r="R1069">
        <v>24.5</v>
      </c>
      <c r="S1069">
        <v>4</v>
      </c>
      <c r="T1069">
        <v>26.600000381469702</v>
      </c>
      <c r="U1069">
        <v>20.299999237060501</v>
      </c>
      <c r="V1069">
        <v>26.700000762939499</v>
      </c>
      <c r="W1069">
        <v>4</v>
      </c>
      <c r="X1069">
        <v>0</v>
      </c>
      <c r="Y1069" t="s">
        <v>28</v>
      </c>
      <c r="Z1069">
        <v>780</v>
      </c>
      <c r="AA1069">
        <v>755.20001220703102</v>
      </c>
    </row>
    <row r="1070" spans="1:27" x14ac:dyDescent="0.2">
      <c r="A1070">
        <v>6741</v>
      </c>
      <c r="B1070" s="1">
        <v>43899.637233796297</v>
      </c>
      <c r="C1070">
        <v>5</v>
      </c>
      <c r="D1070" t="s">
        <v>25</v>
      </c>
      <c r="E1070" t="s">
        <v>31</v>
      </c>
      <c r="F1070">
        <v>3.96789291698951E-5</v>
      </c>
      <c r="G1070">
        <v>1256.1689453125</v>
      </c>
      <c r="H1070">
        <f t="shared" si="34"/>
        <v>1.9470839106361348E-5</v>
      </c>
      <c r="I1070">
        <f t="shared" si="33"/>
        <v>28.266397275107693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499</v>
      </c>
      <c r="P1070">
        <v>495</v>
      </c>
      <c r="Q1070">
        <v>0</v>
      </c>
      <c r="R1070">
        <v>24.5</v>
      </c>
      <c r="S1070">
        <v>4</v>
      </c>
      <c r="T1070">
        <v>26.600000381469702</v>
      </c>
      <c r="U1070">
        <v>20.299999237060501</v>
      </c>
      <c r="V1070">
        <v>26.700000762939499</v>
      </c>
      <c r="W1070">
        <v>4</v>
      </c>
      <c r="X1070">
        <v>0</v>
      </c>
      <c r="Y1070" t="s">
        <v>28</v>
      </c>
      <c r="Z1070">
        <v>780</v>
      </c>
      <c r="AA1070">
        <v>755.09997558593795</v>
      </c>
    </row>
    <row r="1071" spans="1:27" x14ac:dyDescent="0.2">
      <c r="A1071">
        <v>6742</v>
      </c>
      <c r="B1071" s="1">
        <v>43899.637245370403</v>
      </c>
      <c r="C1071">
        <v>5</v>
      </c>
      <c r="D1071" t="s">
        <v>25</v>
      </c>
      <c r="E1071" t="s">
        <v>31</v>
      </c>
      <c r="F1071">
        <v>3.9679849578533301E-5</v>
      </c>
      <c r="G1071">
        <v>1257.06494140625</v>
      </c>
      <c r="H1071">
        <f t="shared" si="34"/>
        <v>1.9471299310680448E-5</v>
      </c>
      <c r="I1071">
        <f t="shared" si="33"/>
        <v>28.269428924113623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499</v>
      </c>
      <c r="P1071">
        <v>496</v>
      </c>
      <c r="Q1071">
        <v>0</v>
      </c>
      <c r="R1071">
        <v>24.5</v>
      </c>
      <c r="S1071">
        <v>4</v>
      </c>
      <c r="T1071">
        <v>26.700000762939499</v>
      </c>
      <c r="U1071">
        <v>20.299999237060501</v>
      </c>
      <c r="V1071">
        <v>26.700000762939499</v>
      </c>
      <c r="W1071">
        <v>4</v>
      </c>
      <c r="X1071">
        <v>0</v>
      </c>
      <c r="Y1071" t="s">
        <v>28</v>
      </c>
      <c r="Z1071">
        <v>780</v>
      </c>
      <c r="AA1071">
        <v>755.09997558593795</v>
      </c>
    </row>
    <row r="1072" spans="1:27" x14ac:dyDescent="0.2">
      <c r="A1072">
        <v>6743</v>
      </c>
      <c r="B1072" s="1">
        <v>43899.637256944399</v>
      </c>
      <c r="C1072">
        <v>5</v>
      </c>
      <c r="D1072" t="s">
        <v>25</v>
      </c>
      <c r="E1072" t="s">
        <v>31</v>
      </c>
      <c r="F1072">
        <v>3.9678110624663498E-5</v>
      </c>
      <c r="G1072">
        <v>1257.96105957031</v>
      </c>
      <c r="H1072">
        <f t="shared" si="34"/>
        <v>1.9470429833745547E-5</v>
      </c>
      <c r="I1072">
        <f t="shared" si="33"/>
        <v>28.263701144568813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499</v>
      </c>
      <c r="P1072">
        <v>495</v>
      </c>
      <c r="Q1072">
        <v>0</v>
      </c>
      <c r="R1072">
        <v>24.5</v>
      </c>
      <c r="S1072">
        <v>4</v>
      </c>
      <c r="T1072">
        <v>26.700000762939499</v>
      </c>
      <c r="U1072">
        <v>20.299999237060501</v>
      </c>
      <c r="V1072">
        <v>26.700000762939499</v>
      </c>
      <c r="W1072">
        <v>4</v>
      </c>
      <c r="X1072">
        <v>0</v>
      </c>
      <c r="Y1072" t="s">
        <v>28</v>
      </c>
      <c r="Z1072">
        <v>780</v>
      </c>
      <c r="AA1072">
        <v>755.09997558593795</v>
      </c>
    </row>
    <row r="1073" spans="1:27" x14ac:dyDescent="0.2">
      <c r="A1073">
        <v>6744</v>
      </c>
      <c r="B1073" s="1">
        <v>43899.637268518498</v>
      </c>
      <c r="C1073">
        <v>5</v>
      </c>
      <c r="D1073" t="s">
        <v>25</v>
      </c>
      <c r="E1073" t="s">
        <v>31</v>
      </c>
      <c r="F1073">
        <v>3.9675731386523701E-5</v>
      </c>
      <c r="G1073">
        <v>1258.85595703125</v>
      </c>
      <c r="H1073">
        <f t="shared" si="34"/>
        <v>1.9469240214675648E-5</v>
      </c>
      <c r="I1073">
        <f t="shared" si="33"/>
        <v>28.255864391802685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499</v>
      </c>
      <c r="P1073">
        <v>495</v>
      </c>
      <c r="Q1073">
        <v>0</v>
      </c>
      <c r="R1073">
        <v>24.5</v>
      </c>
      <c r="S1073">
        <v>4</v>
      </c>
      <c r="T1073">
        <v>26.700000762939499</v>
      </c>
      <c r="U1073">
        <v>20.299999237060501</v>
      </c>
      <c r="V1073">
        <v>26.700000762939499</v>
      </c>
      <c r="W1073">
        <v>4</v>
      </c>
      <c r="X1073">
        <v>0</v>
      </c>
      <c r="Y1073" t="s">
        <v>28</v>
      </c>
      <c r="Z1073">
        <v>780</v>
      </c>
      <c r="AA1073">
        <v>755</v>
      </c>
    </row>
    <row r="1074" spans="1:27" x14ac:dyDescent="0.2">
      <c r="A1074">
        <v>6745</v>
      </c>
      <c r="B1074" s="1">
        <v>43899.637280092596</v>
      </c>
      <c r="C1074">
        <v>5</v>
      </c>
      <c r="D1074" t="s">
        <v>25</v>
      </c>
      <c r="E1074" t="s">
        <v>31</v>
      </c>
      <c r="F1074">
        <v>3.9674800063949099E-5</v>
      </c>
      <c r="G1074">
        <v>1259.75305175781</v>
      </c>
      <c r="H1074">
        <f t="shared" si="34"/>
        <v>1.9468774553388347E-5</v>
      </c>
      <c r="I1074">
        <f t="shared" si="33"/>
        <v>28.252796794389635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499</v>
      </c>
      <c r="P1074">
        <v>494</v>
      </c>
      <c r="Q1074">
        <v>0</v>
      </c>
      <c r="R1074">
        <v>24.5</v>
      </c>
      <c r="S1074">
        <v>4</v>
      </c>
      <c r="T1074">
        <v>26.700000762939499</v>
      </c>
      <c r="U1074">
        <v>20.299999237060501</v>
      </c>
      <c r="V1074">
        <v>26.700000762939499</v>
      </c>
      <c r="W1074">
        <v>4</v>
      </c>
      <c r="X1074">
        <v>0</v>
      </c>
      <c r="Y1074" t="s">
        <v>28</v>
      </c>
      <c r="Z1074">
        <v>780</v>
      </c>
      <c r="AA1074">
        <v>755.09997558593795</v>
      </c>
    </row>
    <row r="1075" spans="1:27" x14ac:dyDescent="0.2">
      <c r="A1075">
        <v>6746</v>
      </c>
      <c r="B1075" s="1">
        <v>43899.637291666702</v>
      </c>
      <c r="C1075">
        <v>5</v>
      </c>
      <c r="D1075" t="s">
        <v>25</v>
      </c>
      <c r="E1075" t="s">
        <v>31</v>
      </c>
      <c r="F1075">
        <v>3.9673490391578498E-5</v>
      </c>
      <c r="G1075">
        <v>1260.64794921875</v>
      </c>
      <c r="H1075">
        <f t="shared" si="34"/>
        <v>1.9468119717203047E-5</v>
      </c>
      <c r="I1075">
        <f t="shared" si="33"/>
        <v>28.248482985527318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499</v>
      </c>
      <c r="P1075">
        <v>495</v>
      </c>
      <c r="Q1075">
        <v>0</v>
      </c>
      <c r="R1075">
        <v>24.5</v>
      </c>
      <c r="S1075">
        <v>4</v>
      </c>
      <c r="T1075">
        <v>26.700000762939499</v>
      </c>
      <c r="U1075">
        <v>20.299999237060501</v>
      </c>
      <c r="V1075">
        <v>26.700000762939499</v>
      </c>
      <c r="W1075">
        <v>4</v>
      </c>
      <c r="X1075">
        <v>0</v>
      </c>
      <c r="Y1075" t="s">
        <v>28</v>
      </c>
      <c r="Z1075">
        <v>780</v>
      </c>
      <c r="AA1075">
        <v>755.09997558593795</v>
      </c>
    </row>
    <row r="1076" spans="1:27" x14ac:dyDescent="0.2">
      <c r="A1076">
        <v>6747</v>
      </c>
      <c r="B1076" s="1">
        <v>43899.637291666702</v>
      </c>
      <c r="C1076">
        <v>5</v>
      </c>
      <c r="D1076" t="s">
        <v>25</v>
      </c>
      <c r="E1076" t="s">
        <v>31</v>
      </c>
      <c r="F1076">
        <v>3.9670099795330302E-5</v>
      </c>
      <c r="G1076">
        <v>1261.54504394531</v>
      </c>
      <c r="H1076">
        <f t="shared" si="34"/>
        <v>1.9466424419078949E-5</v>
      </c>
      <c r="I1076">
        <f t="shared" si="33"/>
        <v>28.237315013695312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499</v>
      </c>
      <c r="P1076">
        <v>494</v>
      </c>
      <c r="Q1076">
        <v>0</v>
      </c>
      <c r="R1076">
        <v>24.5</v>
      </c>
      <c r="S1076">
        <v>4</v>
      </c>
      <c r="T1076">
        <v>26.700000762939499</v>
      </c>
      <c r="U1076">
        <v>20.299999237060501</v>
      </c>
      <c r="V1076">
        <v>26.700000762939499</v>
      </c>
      <c r="W1076">
        <v>4</v>
      </c>
      <c r="X1076">
        <v>0</v>
      </c>
      <c r="Y1076" t="s">
        <v>28</v>
      </c>
      <c r="Z1076">
        <v>780</v>
      </c>
      <c r="AA1076">
        <v>755.20001220703102</v>
      </c>
    </row>
    <row r="1077" spans="1:27" x14ac:dyDescent="0.2">
      <c r="A1077">
        <v>6748</v>
      </c>
      <c r="B1077" s="1">
        <v>43899.637303240699</v>
      </c>
      <c r="C1077">
        <v>5</v>
      </c>
      <c r="D1077" t="s">
        <v>25</v>
      </c>
      <c r="E1077" t="s">
        <v>31</v>
      </c>
      <c r="F1077">
        <v>3.9669361285632503E-5</v>
      </c>
      <c r="G1077">
        <v>1262.43994140625</v>
      </c>
      <c r="H1077">
        <f t="shared" si="34"/>
        <v>1.9466055164230049E-5</v>
      </c>
      <c r="I1077">
        <f t="shared" si="33"/>
        <v>28.234882504809281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499</v>
      </c>
      <c r="P1077">
        <v>494</v>
      </c>
      <c r="Q1077">
        <v>0</v>
      </c>
      <c r="R1077">
        <v>24.5</v>
      </c>
      <c r="S1077">
        <v>4</v>
      </c>
      <c r="T1077">
        <v>26.700000762939499</v>
      </c>
      <c r="U1077">
        <v>20.299999237060501</v>
      </c>
      <c r="V1077">
        <v>26.700000762939499</v>
      </c>
      <c r="W1077">
        <v>4</v>
      </c>
      <c r="X1077">
        <v>0</v>
      </c>
      <c r="Y1077" t="s">
        <v>28</v>
      </c>
      <c r="Z1077">
        <v>780</v>
      </c>
      <c r="AA1077">
        <v>755.20001220703102</v>
      </c>
    </row>
    <row r="1078" spans="1:27" x14ac:dyDescent="0.2">
      <c r="A1078">
        <v>6749</v>
      </c>
      <c r="B1078" s="1">
        <v>43899.637314814798</v>
      </c>
      <c r="C1078">
        <v>5</v>
      </c>
      <c r="D1078" t="s">
        <v>25</v>
      </c>
      <c r="E1078" t="s">
        <v>31</v>
      </c>
      <c r="F1078">
        <v>3.9670048863627003E-5</v>
      </c>
      <c r="G1078">
        <v>1263.33703613281</v>
      </c>
      <c r="H1078">
        <f t="shared" si="34"/>
        <v>1.9466398953227299E-5</v>
      </c>
      <c r="I1078">
        <f t="shared" si="33"/>
        <v>28.237147254461782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499</v>
      </c>
      <c r="P1078">
        <v>495</v>
      </c>
      <c r="Q1078">
        <v>0</v>
      </c>
      <c r="R1078">
        <v>24.5</v>
      </c>
      <c r="S1078">
        <v>4</v>
      </c>
      <c r="T1078">
        <v>26.700000762939499</v>
      </c>
      <c r="U1078">
        <v>20.299999237060501</v>
      </c>
      <c r="V1078">
        <v>26.700000762939499</v>
      </c>
      <c r="W1078">
        <v>4</v>
      </c>
      <c r="X1078">
        <v>0</v>
      </c>
      <c r="Y1078" t="s">
        <v>28</v>
      </c>
      <c r="Z1078">
        <v>780</v>
      </c>
      <c r="AA1078">
        <v>755.20001220703102</v>
      </c>
    </row>
    <row r="1079" spans="1:27" x14ac:dyDescent="0.2">
      <c r="A1079">
        <v>6750</v>
      </c>
      <c r="B1079" s="1">
        <v>43899.637326388904</v>
      </c>
      <c r="C1079">
        <v>5</v>
      </c>
      <c r="D1079" t="s">
        <v>25</v>
      </c>
      <c r="E1079" t="s">
        <v>31</v>
      </c>
      <c r="F1079">
        <v>3.9668120734859299E-5</v>
      </c>
      <c r="G1079">
        <v>1264.23205566406</v>
      </c>
      <c r="H1079">
        <f t="shared" si="34"/>
        <v>1.9465434888843447E-5</v>
      </c>
      <c r="I1079">
        <f t="shared" si="33"/>
        <v>28.230796369192664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499</v>
      </c>
      <c r="P1079">
        <v>494</v>
      </c>
      <c r="Q1079">
        <v>0</v>
      </c>
      <c r="R1079">
        <v>24.5</v>
      </c>
      <c r="S1079">
        <v>4</v>
      </c>
      <c r="T1079">
        <v>26.700000762939499</v>
      </c>
      <c r="U1079">
        <v>20.299999237060501</v>
      </c>
      <c r="V1079">
        <v>26.700000762939499</v>
      </c>
      <c r="W1079">
        <v>4</v>
      </c>
      <c r="X1079">
        <v>0</v>
      </c>
      <c r="Y1079" t="s">
        <v>28</v>
      </c>
      <c r="Z1079">
        <v>780</v>
      </c>
      <c r="AA1079">
        <v>755.09997558593795</v>
      </c>
    </row>
    <row r="1080" spans="1:27" x14ac:dyDescent="0.2">
      <c r="A1080">
        <v>6751</v>
      </c>
      <c r="B1080" s="1">
        <v>43899.637337963002</v>
      </c>
      <c r="C1080">
        <v>5</v>
      </c>
      <c r="D1080" t="s">
        <v>25</v>
      </c>
      <c r="E1080" t="s">
        <v>31</v>
      </c>
      <c r="F1080">
        <v>3.9668339013587697E-5</v>
      </c>
      <c r="G1080">
        <v>1265.12902832031</v>
      </c>
      <c r="H1080">
        <f t="shared" si="34"/>
        <v>1.9465544028207646E-5</v>
      </c>
      <c r="I1080">
        <f t="shared" si="33"/>
        <v>28.231515337336269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499</v>
      </c>
      <c r="P1080">
        <v>495</v>
      </c>
      <c r="Q1080">
        <v>0</v>
      </c>
      <c r="R1080">
        <v>24.5</v>
      </c>
      <c r="S1080">
        <v>4</v>
      </c>
      <c r="T1080">
        <v>26.700000762939499</v>
      </c>
      <c r="U1080">
        <v>20.200000762939499</v>
      </c>
      <c r="V1080">
        <v>26.700000762939499</v>
      </c>
      <c r="W1080">
        <v>4</v>
      </c>
      <c r="X1080">
        <v>0</v>
      </c>
      <c r="Y1080" t="s">
        <v>28</v>
      </c>
      <c r="Z1080">
        <v>780</v>
      </c>
      <c r="AA1080">
        <v>755.09997558593795</v>
      </c>
    </row>
    <row r="1081" spans="1:27" x14ac:dyDescent="0.2">
      <c r="A1081">
        <v>6752</v>
      </c>
      <c r="B1081" s="1">
        <v>43899.637349536999</v>
      </c>
      <c r="C1081">
        <v>5</v>
      </c>
      <c r="D1081" t="s">
        <v>25</v>
      </c>
      <c r="E1081" t="s">
        <v>31</v>
      </c>
      <c r="F1081">
        <v>3.9666931115789298E-5</v>
      </c>
      <c r="G1081">
        <v>1266.02404785156</v>
      </c>
      <c r="H1081">
        <f t="shared" si="34"/>
        <v>1.9464840079308447E-5</v>
      </c>
      <c r="I1081">
        <f t="shared" si="33"/>
        <v>28.226877992809264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499</v>
      </c>
      <c r="P1081">
        <v>494</v>
      </c>
      <c r="Q1081">
        <v>0</v>
      </c>
      <c r="R1081">
        <v>24.5</v>
      </c>
      <c r="S1081">
        <v>4</v>
      </c>
      <c r="T1081">
        <v>26.700000762939499</v>
      </c>
      <c r="U1081">
        <v>20.200000762939499</v>
      </c>
      <c r="V1081">
        <v>26.700000762939499</v>
      </c>
      <c r="W1081">
        <v>4</v>
      </c>
      <c r="X1081">
        <v>0</v>
      </c>
      <c r="Y1081" t="s">
        <v>28</v>
      </c>
      <c r="Z1081">
        <v>780</v>
      </c>
      <c r="AA1081">
        <v>755.09997558593795</v>
      </c>
    </row>
    <row r="1082" spans="1:27" x14ac:dyDescent="0.2">
      <c r="A1082">
        <v>6753</v>
      </c>
      <c r="B1082" s="1">
        <v>43899.637361111098</v>
      </c>
      <c r="C1082">
        <v>5</v>
      </c>
      <c r="D1082" t="s">
        <v>25</v>
      </c>
      <c r="E1082" t="s">
        <v>31</v>
      </c>
      <c r="F1082">
        <v>3.96656287193764E-5</v>
      </c>
      <c r="G1082">
        <v>1266.92102050781</v>
      </c>
      <c r="H1082">
        <f t="shared" si="34"/>
        <v>1.9464188881101998E-5</v>
      </c>
      <c r="I1082">
        <f t="shared" si="33"/>
        <v>28.222588149552024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499</v>
      </c>
      <c r="P1082">
        <v>494</v>
      </c>
      <c r="Q1082">
        <v>0</v>
      </c>
      <c r="R1082">
        <v>24.5</v>
      </c>
      <c r="S1082">
        <v>4</v>
      </c>
      <c r="T1082">
        <v>26.700000762939499</v>
      </c>
      <c r="U1082">
        <v>20.299999237060501</v>
      </c>
      <c r="V1082">
        <v>26.700000762939499</v>
      </c>
      <c r="W1082">
        <v>4</v>
      </c>
      <c r="X1082">
        <v>0</v>
      </c>
      <c r="Y1082" t="s">
        <v>28</v>
      </c>
      <c r="Z1082">
        <v>780</v>
      </c>
      <c r="AA1082">
        <v>755.20001220703102</v>
      </c>
    </row>
    <row r="1083" spans="1:27" x14ac:dyDescent="0.2">
      <c r="A1083">
        <v>6754</v>
      </c>
      <c r="B1083" s="1">
        <v>43899.637372685203</v>
      </c>
      <c r="C1083">
        <v>5</v>
      </c>
      <c r="D1083" t="s">
        <v>25</v>
      </c>
      <c r="E1083" t="s">
        <v>31</v>
      </c>
      <c r="F1083">
        <v>3.9664468204136897E-5</v>
      </c>
      <c r="G1083">
        <v>1267.81604003906</v>
      </c>
      <c r="H1083">
        <f t="shared" si="34"/>
        <v>1.9463608623482246E-5</v>
      </c>
      <c r="I1083">
        <f t="shared" si="33"/>
        <v>28.218765635587918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499</v>
      </c>
      <c r="P1083">
        <v>494</v>
      </c>
      <c r="Q1083">
        <v>0</v>
      </c>
      <c r="R1083">
        <v>24.5</v>
      </c>
      <c r="S1083">
        <v>4</v>
      </c>
      <c r="T1083">
        <v>26.700000762939499</v>
      </c>
      <c r="U1083">
        <v>20.299999237060501</v>
      </c>
      <c r="V1083">
        <v>26.700000762939499</v>
      </c>
      <c r="W1083">
        <v>4</v>
      </c>
      <c r="X1083">
        <v>0</v>
      </c>
      <c r="Y1083" t="s">
        <v>28</v>
      </c>
      <c r="Z1083">
        <v>780</v>
      </c>
      <c r="AA1083">
        <v>755.20001220703102</v>
      </c>
    </row>
    <row r="1084" spans="1:27" x14ac:dyDescent="0.2">
      <c r="A1084">
        <v>6755</v>
      </c>
      <c r="B1084" s="1">
        <v>43899.637384259302</v>
      </c>
      <c r="C1084">
        <v>5</v>
      </c>
      <c r="D1084" t="s">
        <v>25</v>
      </c>
      <c r="E1084" t="s">
        <v>31</v>
      </c>
      <c r="F1084">
        <v>3.9664049836574102E-5</v>
      </c>
      <c r="G1084">
        <v>1268.72302246094</v>
      </c>
      <c r="H1084">
        <f t="shared" si="34"/>
        <v>1.9463399439700849E-5</v>
      </c>
      <c r="I1084">
        <f t="shared" si="33"/>
        <v>28.217387613312571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499</v>
      </c>
      <c r="P1084">
        <v>495</v>
      </c>
      <c r="Q1084">
        <v>0</v>
      </c>
      <c r="R1084">
        <v>24.5</v>
      </c>
      <c r="S1084">
        <v>4</v>
      </c>
      <c r="T1084">
        <v>26.700000762939499</v>
      </c>
      <c r="U1084">
        <v>20.299999237060501</v>
      </c>
      <c r="V1084">
        <v>26.700000762939499</v>
      </c>
      <c r="W1084">
        <v>4</v>
      </c>
      <c r="X1084">
        <v>0</v>
      </c>
      <c r="Y1084" t="s">
        <v>28</v>
      </c>
      <c r="Z1084">
        <v>780</v>
      </c>
      <c r="AA1084">
        <v>755.20001220703102</v>
      </c>
    </row>
    <row r="1085" spans="1:27" x14ac:dyDescent="0.2">
      <c r="A1085">
        <v>6756</v>
      </c>
      <c r="B1085" s="1">
        <v>43899.637395833299</v>
      </c>
      <c r="C1085">
        <v>5</v>
      </c>
      <c r="D1085" t="s">
        <v>25</v>
      </c>
      <c r="E1085" t="s">
        <v>31</v>
      </c>
      <c r="F1085">
        <v>3.9662169001530903E-5</v>
      </c>
      <c r="G1085">
        <v>1269.60803222656</v>
      </c>
      <c r="H1085">
        <f t="shared" si="34"/>
        <v>1.9462459022179249E-5</v>
      </c>
      <c r="I1085">
        <f t="shared" si="33"/>
        <v>28.211192504474628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499</v>
      </c>
      <c r="P1085">
        <v>494</v>
      </c>
      <c r="Q1085">
        <v>0</v>
      </c>
      <c r="R1085">
        <v>24.5</v>
      </c>
      <c r="S1085">
        <v>4</v>
      </c>
      <c r="T1085">
        <v>26.700000762939499</v>
      </c>
      <c r="U1085">
        <v>20.299999237060501</v>
      </c>
      <c r="V1085">
        <v>26.700000762939499</v>
      </c>
      <c r="W1085">
        <v>4</v>
      </c>
      <c r="X1085">
        <v>0</v>
      </c>
      <c r="Y1085" t="s">
        <v>28</v>
      </c>
      <c r="Z1085">
        <v>780</v>
      </c>
      <c r="AA1085">
        <v>755.09997558593795</v>
      </c>
    </row>
    <row r="1086" spans="1:27" x14ac:dyDescent="0.2">
      <c r="A1086">
        <v>6757</v>
      </c>
      <c r="B1086" s="1">
        <v>43899.637407407397</v>
      </c>
      <c r="C1086">
        <v>5</v>
      </c>
      <c r="D1086" t="s">
        <v>25</v>
      </c>
      <c r="E1086" t="s">
        <v>31</v>
      </c>
      <c r="F1086">
        <v>3.9661841583438197E-5</v>
      </c>
      <c r="G1086">
        <v>1270.50500488281</v>
      </c>
      <c r="H1086">
        <f t="shared" si="34"/>
        <v>1.9462295313132896E-5</v>
      </c>
      <c r="I1086">
        <f t="shared" si="33"/>
        <v>28.210114052258866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499</v>
      </c>
      <c r="P1086">
        <v>495</v>
      </c>
      <c r="Q1086">
        <v>0</v>
      </c>
      <c r="R1086">
        <v>24.5</v>
      </c>
      <c r="S1086">
        <v>4</v>
      </c>
      <c r="T1086">
        <v>26.700000762939499</v>
      </c>
      <c r="U1086">
        <v>20.299999237060501</v>
      </c>
      <c r="V1086">
        <v>26.700000762939499</v>
      </c>
      <c r="W1086">
        <v>4</v>
      </c>
      <c r="X1086">
        <v>0</v>
      </c>
      <c r="Y1086" t="s">
        <v>28</v>
      </c>
      <c r="Z1086">
        <v>780</v>
      </c>
      <c r="AA1086">
        <v>755.20001220703102</v>
      </c>
    </row>
    <row r="1087" spans="1:27" x14ac:dyDescent="0.2">
      <c r="A1087">
        <v>6758</v>
      </c>
      <c r="B1087" s="1">
        <v>43899.637407407397</v>
      </c>
      <c r="C1087">
        <v>5</v>
      </c>
      <c r="D1087" t="s">
        <v>25</v>
      </c>
      <c r="E1087" t="s">
        <v>31</v>
      </c>
      <c r="F1087">
        <v>3.9660459151491502E-5</v>
      </c>
      <c r="G1087">
        <v>1271.40002441406</v>
      </c>
      <c r="H1087">
        <f t="shared" si="34"/>
        <v>1.9461604097159549E-5</v>
      </c>
      <c r="I1087">
        <f t="shared" si="33"/>
        <v>28.205560587348806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499</v>
      </c>
      <c r="P1087">
        <v>495</v>
      </c>
      <c r="Q1087">
        <v>0</v>
      </c>
      <c r="R1087">
        <v>24.5</v>
      </c>
      <c r="S1087">
        <v>4</v>
      </c>
      <c r="T1087">
        <v>26.700000762939499</v>
      </c>
      <c r="U1087">
        <v>20.299999237060501</v>
      </c>
      <c r="V1087">
        <v>26.700000762939499</v>
      </c>
      <c r="W1087">
        <v>4</v>
      </c>
      <c r="X1087">
        <v>0</v>
      </c>
      <c r="Y1087" t="s">
        <v>28</v>
      </c>
      <c r="Z1087">
        <v>780</v>
      </c>
      <c r="AA1087">
        <v>755.20001220703102</v>
      </c>
    </row>
    <row r="1088" spans="1:27" x14ac:dyDescent="0.2">
      <c r="A1088">
        <v>6759</v>
      </c>
      <c r="B1088" s="1">
        <v>43899.637418981503</v>
      </c>
      <c r="C1088">
        <v>5</v>
      </c>
      <c r="D1088" t="s">
        <v>25</v>
      </c>
      <c r="E1088" t="s">
        <v>31</v>
      </c>
      <c r="F1088">
        <v>3.96590112359263E-5</v>
      </c>
      <c r="G1088">
        <v>1272.29699707031</v>
      </c>
      <c r="H1088">
        <f t="shared" si="34"/>
        <v>1.9460880139376948E-5</v>
      </c>
      <c r="I1088">
        <f t="shared" si="33"/>
        <v>28.2007914319957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499</v>
      </c>
      <c r="P1088">
        <v>495</v>
      </c>
      <c r="Q1088">
        <v>0</v>
      </c>
      <c r="R1088">
        <v>24.5</v>
      </c>
      <c r="S1088">
        <v>4</v>
      </c>
      <c r="T1088">
        <v>26.700000762939499</v>
      </c>
      <c r="U1088">
        <v>20.299999237060501</v>
      </c>
      <c r="V1088">
        <v>26.700000762939499</v>
      </c>
      <c r="W1088">
        <v>4</v>
      </c>
      <c r="X1088">
        <v>0</v>
      </c>
      <c r="Y1088" t="s">
        <v>28</v>
      </c>
      <c r="Z1088">
        <v>780</v>
      </c>
      <c r="AA1088">
        <v>755.20001220703102</v>
      </c>
    </row>
    <row r="1089" spans="1:27" x14ac:dyDescent="0.2">
      <c r="A1089">
        <v>6760</v>
      </c>
      <c r="B1089" s="1">
        <v>43899.637430555602</v>
      </c>
      <c r="C1089">
        <v>5</v>
      </c>
      <c r="D1089" t="s">
        <v>25</v>
      </c>
      <c r="E1089" t="s">
        <v>31</v>
      </c>
      <c r="F1089">
        <v>3.9657381421420703E-5</v>
      </c>
      <c r="G1089">
        <v>1273.19299316406</v>
      </c>
      <c r="H1089">
        <f t="shared" si="34"/>
        <v>1.9460065232124149E-5</v>
      </c>
      <c r="I1089">
        <f t="shared" si="33"/>
        <v>28.19542313652272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499</v>
      </c>
      <c r="P1089">
        <v>495</v>
      </c>
      <c r="Q1089">
        <v>0</v>
      </c>
      <c r="R1089">
        <v>24.5</v>
      </c>
      <c r="S1089">
        <v>4</v>
      </c>
      <c r="T1089">
        <v>26.700000762939499</v>
      </c>
      <c r="U1089">
        <v>20.299999237060501</v>
      </c>
      <c r="V1089">
        <v>26.700000762939499</v>
      </c>
      <c r="W1089">
        <v>4</v>
      </c>
      <c r="X1089">
        <v>0</v>
      </c>
      <c r="Y1089" t="s">
        <v>28</v>
      </c>
      <c r="Z1089">
        <v>780</v>
      </c>
      <c r="AA1089">
        <v>755.20001220703102</v>
      </c>
    </row>
    <row r="1090" spans="1:27" x14ac:dyDescent="0.2">
      <c r="A1090">
        <v>6761</v>
      </c>
      <c r="B1090" s="1">
        <v>43899.637442129599</v>
      </c>
      <c r="C1090">
        <v>5</v>
      </c>
      <c r="D1090" t="s">
        <v>25</v>
      </c>
      <c r="E1090" t="s">
        <v>31</v>
      </c>
      <c r="F1090">
        <v>3.9657799788983498E-5</v>
      </c>
      <c r="G1090">
        <v>1274.08898925781</v>
      </c>
      <c r="H1090">
        <f t="shared" si="34"/>
        <v>1.9460274415905547E-5</v>
      </c>
      <c r="I1090">
        <f t="shared" si="33"/>
        <v>28.196801158798063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499</v>
      </c>
      <c r="P1090">
        <v>495</v>
      </c>
      <c r="Q1090">
        <v>0</v>
      </c>
      <c r="R1090">
        <v>24.5</v>
      </c>
      <c r="S1090">
        <v>4</v>
      </c>
      <c r="T1090">
        <v>26.700000762939499</v>
      </c>
      <c r="U1090">
        <v>20.299999237060501</v>
      </c>
      <c r="V1090">
        <v>26.700000762939499</v>
      </c>
      <c r="W1090">
        <v>4</v>
      </c>
      <c r="X1090">
        <v>0</v>
      </c>
      <c r="Y1090" t="s">
        <v>28</v>
      </c>
      <c r="Z1090">
        <v>780</v>
      </c>
      <c r="AA1090">
        <v>755.09997558593795</v>
      </c>
    </row>
    <row r="1091" spans="1:27" x14ac:dyDescent="0.2">
      <c r="A1091">
        <v>6762</v>
      </c>
      <c r="B1091" s="1">
        <v>43899.637453703697</v>
      </c>
      <c r="C1091">
        <v>5</v>
      </c>
      <c r="D1091" t="s">
        <v>25</v>
      </c>
      <c r="E1091" t="s">
        <v>31</v>
      </c>
      <c r="F1091">
        <v>3.9656519220443402E-5</v>
      </c>
      <c r="G1091">
        <v>1274.98498535156</v>
      </c>
      <c r="H1091">
        <f t="shared" si="34"/>
        <v>1.9459634131635499E-5</v>
      </c>
      <c r="I1091">
        <f t="shared" ref="I1091:I1154" si="35">(H1091-0.00001518)*100/0.00001518</f>
        <v>28.192583212355061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499</v>
      </c>
      <c r="P1091">
        <v>495</v>
      </c>
      <c r="Q1091">
        <v>0</v>
      </c>
      <c r="R1091">
        <v>24.5</v>
      </c>
      <c r="S1091">
        <v>4</v>
      </c>
      <c r="T1091">
        <v>26.700000762939499</v>
      </c>
      <c r="U1091">
        <v>20.299999237060501</v>
      </c>
      <c r="V1091">
        <v>26.700000762939499</v>
      </c>
      <c r="W1091">
        <v>4</v>
      </c>
      <c r="X1091">
        <v>0</v>
      </c>
      <c r="Y1091" t="s">
        <v>28</v>
      </c>
      <c r="Z1091">
        <v>780</v>
      </c>
      <c r="AA1091">
        <v>755.20001220703102</v>
      </c>
    </row>
    <row r="1092" spans="1:27" x14ac:dyDescent="0.2">
      <c r="A1092">
        <v>6763</v>
      </c>
      <c r="B1092" s="1">
        <v>43899.637465277803</v>
      </c>
      <c r="C1092">
        <v>5</v>
      </c>
      <c r="D1092" t="s">
        <v>25</v>
      </c>
      <c r="E1092" t="s">
        <v>31</v>
      </c>
      <c r="F1092">
        <v>3.9653899875702303E-5</v>
      </c>
      <c r="G1092">
        <v>1275.88098144531</v>
      </c>
      <c r="H1092">
        <f t="shared" si="34"/>
        <v>1.9458324459264949E-5</v>
      </c>
      <c r="I1092">
        <f t="shared" si="35"/>
        <v>28.183955594630753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499</v>
      </c>
      <c r="P1092">
        <v>495</v>
      </c>
      <c r="Q1092">
        <v>0</v>
      </c>
      <c r="R1092">
        <v>24.5</v>
      </c>
      <c r="S1092">
        <v>4</v>
      </c>
      <c r="T1092">
        <v>26.700000762939499</v>
      </c>
      <c r="U1092">
        <v>20.299999237060501</v>
      </c>
      <c r="V1092">
        <v>26.799999237060501</v>
      </c>
      <c r="W1092">
        <v>4</v>
      </c>
      <c r="X1092">
        <v>0</v>
      </c>
      <c r="Y1092" t="s">
        <v>28</v>
      </c>
      <c r="Z1092">
        <v>780</v>
      </c>
      <c r="AA1092">
        <v>755.09997558593795</v>
      </c>
    </row>
    <row r="1093" spans="1:27" x14ac:dyDescent="0.2">
      <c r="A1093">
        <v>6764</v>
      </c>
      <c r="B1093" s="1">
        <v>43899.637476851902</v>
      </c>
      <c r="C1093">
        <v>5</v>
      </c>
      <c r="D1093" t="s">
        <v>25</v>
      </c>
      <c r="E1093" t="s">
        <v>31</v>
      </c>
      <c r="F1093">
        <v>3.9651920815231299E-5</v>
      </c>
      <c r="G1093">
        <v>1276.77697753906</v>
      </c>
      <c r="H1093">
        <f t="shared" si="34"/>
        <v>1.9457334929029447E-5</v>
      </c>
      <c r="I1093">
        <f t="shared" si="35"/>
        <v>28.177436950128108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499</v>
      </c>
      <c r="P1093">
        <v>495</v>
      </c>
      <c r="Q1093">
        <v>0</v>
      </c>
      <c r="R1093">
        <v>24.5</v>
      </c>
      <c r="S1093">
        <v>4</v>
      </c>
      <c r="T1093">
        <v>26.700000762939499</v>
      </c>
      <c r="U1093">
        <v>20.299999237060501</v>
      </c>
      <c r="V1093">
        <v>26.799999237060501</v>
      </c>
      <c r="W1093">
        <v>4</v>
      </c>
      <c r="X1093">
        <v>0</v>
      </c>
      <c r="Y1093" t="s">
        <v>28</v>
      </c>
      <c r="Z1093">
        <v>780</v>
      </c>
      <c r="AA1093">
        <v>755.20001220703102</v>
      </c>
    </row>
    <row r="1094" spans="1:27" x14ac:dyDescent="0.2">
      <c r="A1094">
        <v>6765</v>
      </c>
      <c r="B1094" s="1">
        <v>43899.637488425898</v>
      </c>
      <c r="C1094">
        <v>5</v>
      </c>
      <c r="D1094" t="s">
        <v>25</v>
      </c>
      <c r="E1094" t="s">
        <v>31</v>
      </c>
      <c r="F1094">
        <v>3.9651604311075102E-5</v>
      </c>
      <c r="G1094">
        <v>1277.67395019531</v>
      </c>
      <c r="H1094">
        <f t="shared" si="34"/>
        <v>1.9457176676951349E-5</v>
      </c>
      <c r="I1094">
        <f t="shared" si="35"/>
        <v>28.176394446319819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499</v>
      </c>
      <c r="P1094">
        <v>495</v>
      </c>
      <c r="Q1094">
        <v>0</v>
      </c>
      <c r="R1094">
        <v>24.5</v>
      </c>
      <c r="S1094">
        <v>4</v>
      </c>
      <c r="T1094">
        <v>26.700000762939499</v>
      </c>
      <c r="U1094">
        <v>20.299999237060501</v>
      </c>
      <c r="V1094">
        <v>26.799999237060501</v>
      </c>
      <c r="W1094">
        <v>4</v>
      </c>
      <c r="X1094">
        <v>0</v>
      </c>
      <c r="Y1094" t="s">
        <v>28</v>
      </c>
      <c r="Z1094">
        <v>780</v>
      </c>
      <c r="AA1094">
        <v>755.20001220703102</v>
      </c>
    </row>
    <row r="1095" spans="1:27" x14ac:dyDescent="0.2">
      <c r="A1095">
        <v>6766</v>
      </c>
      <c r="B1095" s="1">
        <v>43899.637499999997</v>
      </c>
      <c r="C1095">
        <v>5</v>
      </c>
      <c r="D1095" t="s">
        <v>25</v>
      </c>
      <c r="E1095" t="s">
        <v>31</v>
      </c>
      <c r="F1095">
        <v>3.9650039980187999E-5</v>
      </c>
      <c r="G1095">
        <v>1278.56896972656</v>
      </c>
      <c r="H1095">
        <f t="shared" si="34"/>
        <v>1.9456394511507797E-5</v>
      </c>
      <c r="I1095">
        <f t="shared" si="35"/>
        <v>28.171241841289831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499</v>
      </c>
      <c r="P1095">
        <v>495</v>
      </c>
      <c r="Q1095">
        <v>0</v>
      </c>
      <c r="R1095">
        <v>24.5</v>
      </c>
      <c r="S1095">
        <v>4</v>
      </c>
      <c r="T1095">
        <v>26.700000762939499</v>
      </c>
      <c r="U1095">
        <v>20.299999237060501</v>
      </c>
      <c r="V1095">
        <v>26.799999237060501</v>
      </c>
      <c r="W1095">
        <v>4</v>
      </c>
      <c r="X1095">
        <v>0</v>
      </c>
      <c r="Y1095" t="s">
        <v>28</v>
      </c>
      <c r="Z1095">
        <v>780</v>
      </c>
      <c r="AA1095">
        <v>755.20001220703102</v>
      </c>
    </row>
    <row r="1096" spans="1:27" x14ac:dyDescent="0.2">
      <c r="A1096">
        <v>6767</v>
      </c>
      <c r="B1096" s="1">
        <v>43899.637511574103</v>
      </c>
      <c r="C1096">
        <v>5</v>
      </c>
      <c r="D1096" t="s">
        <v>25</v>
      </c>
      <c r="E1096" t="s">
        <v>31</v>
      </c>
      <c r="F1096">
        <v>3.96482209907845E-5</v>
      </c>
      <c r="G1096">
        <v>1279.46496582031</v>
      </c>
      <c r="H1096">
        <f t="shared" si="34"/>
        <v>1.9455485016806048E-5</v>
      </c>
      <c r="I1096">
        <f t="shared" si="35"/>
        <v>28.165250440092539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499</v>
      </c>
      <c r="P1096">
        <v>495</v>
      </c>
      <c r="Q1096">
        <v>0</v>
      </c>
      <c r="R1096">
        <v>24.5</v>
      </c>
      <c r="S1096">
        <v>4</v>
      </c>
      <c r="T1096">
        <v>26.700000762939499</v>
      </c>
      <c r="U1096">
        <v>20.299999237060501</v>
      </c>
      <c r="V1096">
        <v>26.799999237060501</v>
      </c>
      <c r="W1096">
        <v>4</v>
      </c>
      <c r="X1096">
        <v>0</v>
      </c>
      <c r="Y1096" t="s">
        <v>28</v>
      </c>
      <c r="Z1096">
        <v>780</v>
      </c>
      <c r="AA1096">
        <v>755.09997558593795</v>
      </c>
    </row>
    <row r="1097" spans="1:27" x14ac:dyDescent="0.2">
      <c r="A1097">
        <v>6768</v>
      </c>
      <c r="B1097" s="1">
        <v>43899.637511574103</v>
      </c>
      <c r="C1097">
        <v>5</v>
      </c>
      <c r="D1097" t="s">
        <v>25</v>
      </c>
      <c r="E1097" t="s">
        <v>31</v>
      </c>
      <c r="F1097">
        <v>3.9647598896408501E-5</v>
      </c>
      <c r="G1097">
        <v>1280.36096191406</v>
      </c>
      <c r="H1097">
        <f t="shared" si="34"/>
        <v>1.9455173969618048E-5</v>
      </c>
      <c r="I1097">
        <f t="shared" si="35"/>
        <v>28.163201380883056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499</v>
      </c>
      <c r="P1097">
        <v>495</v>
      </c>
      <c r="Q1097">
        <v>0</v>
      </c>
      <c r="R1097">
        <v>24.5</v>
      </c>
      <c r="S1097">
        <v>4</v>
      </c>
      <c r="T1097">
        <v>26.700000762939499</v>
      </c>
      <c r="U1097">
        <v>20.299999237060501</v>
      </c>
      <c r="V1097">
        <v>26.700000762939499</v>
      </c>
      <c r="W1097">
        <v>4</v>
      </c>
      <c r="X1097">
        <v>0</v>
      </c>
      <c r="Y1097" t="s">
        <v>28</v>
      </c>
      <c r="Z1097">
        <v>780</v>
      </c>
      <c r="AA1097">
        <v>755.09997558593795</v>
      </c>
    </row>
    <row r="1098" spans="1:27" x14ac:dyDescent="0.2">
      <c r="A1098">
        <v>6769</v>
      </c>
      <c r="B1098" s="1">
        <v>43899.637523148202</v>
      </c>
      <c r="C1098">
        <v>5</v>
      </c>
      <c r="D1098" t="s">
        <v>25</v>
      </c>
      <c r="E1098" t="s">
        <v>31</v>
      </c>
      <c r="F1098">
        <v>3.9648199162911603E-5</v>
      </c>
      <c r="G1098">
        <v>1281.25598144531</v>
      </c>
      <c r="H1098">
        <f t="shared" si="34"/>
        <v>1.9455474102869599E-5</v>
      </c>
      <c r="I1098">
        <f t="shared" si="35"/>
        <v>28.165178543277992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499</v>
      </c>
      <c r="P1098">
        <v>494</v>
      </c>
      <c r="Q1098">
        <v>0</v>
      </c>
      <c r="R1098">
        <v>24.5</v>
      </c>
      <c r="S1098">
        <v>4</v>
      </c>
      <c r="T1098">
        <v>26.700000762939499</v>
      </c>
      <c r="U1098">
        <v>20.299999237060501</v>
      </c>
      <c r="V1098">
        <v>26.700000762939499</v>
      </c>
      <c r="W1098">
        <v>4</v>
      </c>
      <c r="X1098">
        <v>0</v>
      </c>
      <c r="Y1098" t="s">
        <v>28</v>
      </c>
      <c r="Z1098">
        <v>780</v>
      </c>
      <c r="AA1098">
        <v>755.20001220703102</v>
      </c>
    </row>
    <row r="1099" spans="1:27" x14ac:dyDescent="0.2">
      <c r="A1099">
        <v>6770</v>
      </c>
      <c r="B1099" s="1">
        <v>43899.637534722198</v>
      </c>
      <c r="C1099">
        <v>5</v>
      </c>
      <c r="D1099" t="s">
        <v>25</v>
      </c>
      <c r="E1099" t="s">
        <v>31</v>
      </c>
      <c r="F1099">
        <v>3.9644750359002501E-5</v>
      </c>
      <c r="G1099">
        <v>1282.15197753906</v>
      </c>
      <c r="H1099">
        <f t="shared" si="34"/>
        <v>1.9453749700915048E-5</v>
      </c>
      <c r="I1099">
        <f t="shared" si="35"/>
        <v>28.153818846607692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499</v>
      </c>
      <c r="P1099">
        <v>494</v>
      </c>
      <c r="Q1099">
        <v>0</v>
      </c>
      <c r="R1099">
        <v>24.5</v>
      </c>
      <c r="S1099">
        <v>4</v>
      </c>
      <c r="T1099">
        <v>26.700000762939499</v>
      </c>
      <c r="U1099">
        <v>20.299999237060501</v>
      </c>
      <c r="V1099">
        <v>26.700000762939499</v>
      </c>
      <c r="W1099">
        <v>4</v>
      </c>
      <c r="X1099">
        <v>0</v>
      </c>
      <c r="Y1099" t="s">
        <v>28</v>
      </c>
      <c r="Z1099">
        <v>780</v>
      </c>
      <c r="AA1099">
        <v>755.20001220703102</v>
      </c>
    </row>
    <row r="1100" spans="1:27" x14ac:dyDescent="0.2">
      <c r="A1100">
        <v>6771</v>
      </c>
      <c r="B1100" s="1">
        <v>43899.637546296297</v>
      </c>
      <c r="C1100">
        <v>5</v>
      </c>
      <c r="D1100" t="s">
        <v>25</v>
      </c>
      <c r="E1100" t="s">
        <v>31</v>
      </c>
      <c r="F1100">
        <v>3.9643931813770898E-5</v>
      </c>
      <c r="G1100">
        <v>1283.04797363281</v>
      </c>
      <c r="H1100">
        <f t="shared" si="34"/>
        <v>1.9453340428299247E-5</v>
      </c>
      <c r="I1100">
        <f t="shared" si="35"/>
        <v>28.151122716068816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499</v>
      </c>
      <c r="P1100">
        <v>495</v>
      </c>
      <c r="Q1100">
        <v>0</v>
      </c>
      <c r="R1100">
        <v>24.5</v>
      </c>
      <c r="S1100">
        <v>4</v>
      </c>
      <c r="T1100">
        <v>26.700000762939499</v>
      </c>
      <c r="U1100">
        <v>20.299999237060501</v>
      </c>
      <c r="V1100">
        <v>26.700000762939499</v>
      </c>
      <c r="W1100">
        <v>4</v>
      </c>
      <c r="X1100">
        <v>0</v>
      </c>
      <c r="Y1100" t="s">
        <v>28</v>
      </c>
      <c r="Z1100">
        <v>780</v>
      </c>
      <c r="AA1100">
        <v>755.20001220703102</v>
      </c>
    </row>
    <row r="1101" spans="1:27" x14ac:dyDescent="0.2">
      <c r="A1101">
        <v>6772</v>
      </c>
      <c r="B1101" s="1">
        <v>43899.637557870403</v>
      </c>
      <c r="C1101">
        <v>5</v>
      </c>
      <c r="D1101" t="s">
        <v>25</v>
      </c>
      <c r="E1101" t="s">
        <v>31</v>
      </c>
      <c r="F1101">
        <v>3.9645321521675201E-5</v>
      </c>
      <c r="G1101">
        <v>1283.94396972656</v>
      </c>
      <c r="H1101">
        <f t="shared" si="34"/>
        <v>1.9454035282251398E-5</v>
      </c>
      <c r="I1101">
        <f t="shared" si="35"/>
        <v>28.155700146583648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499</v>
      </c>
      <c r="P1101">
        <v>494</v>
      </c>
      <c r="Q1101">
        <v>0</v>
      </c>
      <c r="R1101">
        <v>24.5</v>
      </c>
      <c r="S1101">
        <v>4</v>
      </c>
      <c r="T1101">
        <v>26.700000762939499</v>
      </c>
      <c r="U1101">
        <v>20.299999237060501</v>
      </c>
      <c r="V1101">
        <v>26.700000762939499</v>
      </c>
      <c r="W1101">
        <v>4</v>
      </c>
      <c r="X1101">
        <v>0</v>
      </c>
      <c r="Y1101" t="s">
        <v>28</v>
      </c>
      <c r="Z1101">
        <v>780</v>
      </c>
      <c r="AA1101">
        <v>755.09997558593795</v>
      </c>
    </row>
    <row r="1102" spans="1:27" x14ac:dyDescent="0.2">
      <c r="A1102">
        <v>6773</v>
      </c>
      <c r="B1102" s="1">
        <v>43899.6375694444</v>
      </c>
      <c r="C1102">
        <v>5</v>
      </c>
      <c r="D1102" t="s">
        <v>25</v>
      </c>
      <c r="E1102" t="s">
        <v>31</v>
      </c>
      <c r="F1102">
        <v>3.9642520277993801E-5</v>
      </c>
      <c r="G1102">
        <v>1284.83996582031</v>
      </c>
      <c r="H1102">
        <f t="shared" si="34"/>
        <v>1.9452634660410698E-5</v>
      </c>
      <c r="I1102">
        <f t="shared" si="35"/>
        <v>28.146473388739775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499</v>
      </c>
      <c r="P1102">
        <v>494</v>
      </c>
      <c r="Q1102">
        <v>0</v>
      </c>
      <c r="R1102">
        <v>24.5</v>
      </c>
      <c r="S1102">
        <v>4</v>
      </c>
      <c r="T1102">
        <v>26.700000762939499</v>
      </c>
      <c r="U1102">
        <v>20.299999237060501</v>
      </c>
      <c r="V1102">
        <v>26.700000762939499</v>
      </c>
      <c r="W1102">
        <v>4</v>
      </c>
      <c r="X1102">
        <v>0</v>
      </c>
      <c r="Y1102" t="s">
        <v>28</v>
      </c>
      <c r="Z1102">
        <v>780</v>
      </c>
      <c r="AA1102">
        <v>755.09997558593795</v>
      </c>
    </row>
    <row r="1103" spans="1:27" x14ac:dyDescent="0.2">
      <c r="A1103">
        <v>6774</v>
      </c>
      <c r="B1103" s="1">
        <v>43899.637581018498</v>
      </c>
      <c r="C1103">
        <v>5</v>
      </c>
      <c r="D1103" t="s">
        <v>25</v>
      </c>
      <c r="E1103" t="s">
        <v>31</v>
      </c>
      <c r="F1103">
        <v>3.9639799069846002E-5</v>
      </c>
      <c r="G1103">
        <v>1285.73596191406</v>
      </c>
      <c r="H1103">
        <f t="shared" si="34"/>
        <v>1.9451274056336798E-5</v>
      </c>
      <c r="I1103">
        <f t="shared" si="35"/>
        <v>28.137510252548076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499</v>
      </c>
      <c r="P1103">
        <v>494</v>
      </c>
      <c r="Q1103">
        <v>0</v>
      </c>
      <c r="R1103">
        <v>24.5</v>
      </c>
      <c r="S1103">
        <v>4</v>
      </c>
      <c r="T1103">
        <v>26.700000762939499</v>
      </c>
      <c r="U1103">
        <v>20.299999237060501</v>
      </c>
      <c r="V1103">
        <v>26.700000762939499</v>
      </c>
      <c r="W1103">
        <v>4</v>
      </c>
      <c r="X1103">
        <v>0</v>
      </c>
      <c r="Y1103" t="s">
        <v>28</v>
      </c>
      <c r="Z1103">
        <v>780</v>
      </c>
      <c r="AA1103">
        <v>755.20001220703102</v>
      </c>
    </row>
    <row r="1104" spans="1:27" x14ac:dyDescent="0.2">
      <c r="A1104">
        <v>6775</v>
      </c>
      <c r="B1104" s="1">
        <v>43899.637592592597</v>
      </c>
      <c r="C1104">
        <v>5</v>
      </c>
      <c r="D1104" t="s">
        <v>25</v>
      </c>
      <c r="E1104" t="s">
        <v>31</v>
      </c>
      <c r="F1104">
        <v>3.9638540329178802E-5</v>
      </c>
      <c r="G1104">
        <v>1286.63305664063</v>
      </c>
      <c r="H1104">
        <f t="shared" si="34"/>
        <v>1.9450644686003199E-5</v>
      </c>
      <c r="I1104">
        <f t="shared" si="35"/>
        <v>28.133364202919619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499</v>
      </c>
      <c r="P1104">
        <v>494</v>
      </c>
      <c r="Q1104">
        <v>0</v>
      </c>
      <c r="R1104">
        <v>24.5</v>
      </c>
      <c r="S1104">
        <v>4</v>
      </c>
      <c r="T1104">
        <v>26.700000762939499</v>
      </c>
      <c r="U1104">
        <v>20.299999237060501</v>
      </c>
      <c r="V1104">
        <v>26.799999237060501</v>
      </c>
      <c r="W1104">
        <v>4</v>
      </c>
      <c r="X1104">
        <v>0</v>
      </c>
      <c r="Y1104" t="s">
        <v>28</v>
      </c>
      <c r="Z1104">
        <v>780</v>
      </c>
      <c r="AA1104">
        <v>755.20001220703102</v>
      </c>
    </row>
    <row r="1105" spans="1:27" x14ac:dyDescent="0.2">
      <c r="A1105">
        <v>6776</v>
      </c>
      <c r="B1105" s="1">
        <v>43899.637604166703</v>
      </c>
      <c r="C1105">
        <v>5</v>
      </c>
      <c r="D1105" t="s">
        <v>25</v>
      </c>
      <c r="E1105" t="s">
        <v>31</v>
      </c>
      <c r="F1105">
        <v>3.9638551243115203E-5</v>
      </c>
      <c r="G1105">
        <v>1287.52795410156</v>
      </c>
      <c r="H1105">
        <f t="shared" si="34"/>
        <v>1.9450650142971399E-5</v>
      </c>
      <c r="I1105">
        <f t="shared" si="35"/>
        <v>28.133400151326736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499</v>
      </c>
      <c r="P1105">
        <v>494</v>
      </c>
      <c r="Q1105">
        <v>0</v>
      </c>
      <c r="R1105">
        <v>24.5</v>
      </c>
      <c r="S1105">
        <v>4</v>
      </c>
      <c r="T1105">
        <v>26.700000762939499</v>
      </c>
      <c r="U1105">
        <v>20.299999237060501</v>
      </c>
      <c r="V1105">
        <v>26.799999237060501</v>
      </c>
      <c r="W1105">
        <v>4</v>
      </c>
      <c r="X1105">
        <v>0</v>
      </c>
      <c r="Y1105" t="s">
        <v>28</v>
      </c>
      <c r="Z1105">
        <v>780</v>
      </c>
      <c r="AA1105">
        <v>755.20001220703102</v>
      </c>
    </row>
    <row r="1106" spans="1:27" x14ac:dyDescent="0.2">
      <c r="A1106">
        <v>6777</v>
      </c>
      <c r="B1106" s="1">
        <v>43899.637615740699</v>
      </c>
      <c r="C1106">
        <v>5</v>
      </c>
      <c r="D1106" t="s">
        <v>25</v>
      </c>
      <c r="E1106" t="s">
        <v>31</v>
      </c>
      <c r="F1106">
        <v>3.96386894863099E-5</v>
      </c>
      <c r="G1106">
        <v>1288.42395019531</v>
      </c>
      <c r="H1106">
        <f t="shared" si="34"/>
        <v>1.9450719264568747E-5</v>
      </c>
      <c r="I1106">
        <f t="shared" si="35"/>
        <v>28.133855497817834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499</v>
      </c>
      <c r="P1106">
        <v>494</v>
      </c>
      <c r="Q1106">
        <v>0</v>
      </c>
      <c r="R1106">
        <v>24.5</v>
      </c>
      <c r="S1106">
        <v>4</v>
      </c>
      <c r="T1106">
        <v>26.700000762939499</v>
      </c>
      <c r="U1106">
        <v>20.299999237060501</v>
      </c>
      <c r="V1106">
        <v>26.799999237060501</v>
      </c>
      <c r="W1106">
        <v>4</v>
      </c>
      <c r="X1106">
        <v>0</v>
      </c>
      <c r="Y1106" t="s">
        <v>28</v>
      </c>
      <c r="Z1106">
        <v>780</v>
      </c>
      <c r="AA1106">
        <v>755.20001220703102</v>
      </c>
    </row>
    <row r="1107" spans="1:27" x14ac:dyDescent="0.2">
      <c r="A1107">
        <v>6778</v>
      </c>
      <c r="B1107" s="1">
        <v>43899.637627314798</v>
      </c>
      <c r="C1107">
        <v>5</v>
      </c>
      <c r="D1107" t="s">
        <v>25</v>
      </c>
      <c r="E1107" t="s">
        <v>31</v>
      </c>
      <c r="F1107">
        <v>3.96371506212745E-5</v>
      </c>
      <c r="G1107">
        <v>1289.31994628906</v>
      </c>
      <c r="H1107">
        <f t="shared" si="34"/>
        <v>1.9449949832051048E-5</v>
      </c>
      <c r="I1107">
        <f t="shared" si="35"/>
        <v>28.128786772404791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499</v>
      </c>
      <c r="P1107">
        <v>494</v>
      </c>
      <c r="Q1107">
        <v>0</v>
      </c>
      <c r="R1107">
        <v>24.5</v>
      </c>
      <c r="S1107">
        <v>4</v>
      </c>
      <c r="T1107">
        <v>26.600000381469702</v>
      </c>
      <c r="U1107">
        <v>20.299999237060501</v>
      </c>
      <c r="V1107">
        <v>26.799999237060501</v>
      </c>
      <c r="W1107">
        <v>4</v>
      </c>
      <c r="X1107">
        <v>0</v>
      </c>
      <c r="Y1107" t="s">
        <v>28</v>
      </c>
      <c r="Z1107">
        <v>780</v>
      </c>
      <c r="AA1107">
        <v>755.20001220703102</v>
      </c>
    </row>
    <row r="1108" spans="1:27" x14ac:dyDescent="0.2">
      <c r="A1108">
        <v>6779</v>
      </c>
      <c r="B1108" s="1">
        <v>43899.637627314798</v>
      </c>
      <c r="C1108">
        <v>5</v>
      </c>
      <c r="D1108" t="s">
        <v>25</v>
      </c>
      <c r="E1108" t="s">
        <v>31</v>
      </c>
      <c r="F1108">
        <v>3.9631981053389602E-5</v>
      </c>
      <c r="G1108">
        <v>1290.21594238281</v>
      </c>
      <c r="H1108">
        <f t="shared" si="34"/>
        <v>1.9447365048108599E-5</v>
      </c>
      <c r="I1108">
        <f t="shared" si="35"/>
        <v>28.111759210201569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499</v>
      </c>
      <c r="P1108">
        <v>495</v>
      </c>
      <c r="Q1108">
        <v>0</v>
      </c>
      <c r="R1108">
        <v>24.5</v>
      </c>
      <c r="S1108">
        <v>4</v>
      </c>
      <c r="T1108">
        <v>26.600000381469702</v>
      </c>
      <c r="U1108">
        <v>20.299999237060501</v>
      </c>
      <c r="V1108">
        <v>26.799999237060501</v>
      </c>
      <c r="W1108">
        <v>4</v>
      </c>
      <c r="X1108">
        <v>0</v>
      </c>
      <c r="Y1108" t="s">
        <v>28</v>
      </c>
      <c r="Z1108">
        <v>780</v>
      </c>
      <c r="AA1108">
        <v>755.20001220703102</v>
      </c>
    </row>
    <row r="1109" spans="1:27" x14ac:dyDescent="0.2">
      <c r="A1109">
        <v>6780</v>
      </c>
      <c r="B1109" s="1">
        <v>43899.637638888897</v>
      </c>
      <c r="C1109">
        <v>5</v>
      </c>
      <c r="D1109" t="s">
        <v>25</v>
      </c>
      <c r="E1109" t="s">
        <v>31</v>
      </c>
      <c r="F1109">
        <v>3.9633028791286099E-5</v>
      </c>
      <c r="G1109">
        <v>1291.11206054688</v>
      </c>
      <c r="H1109">
        <f t="shared" si="34"/>
        <v>1.9447888917056847E-5</v>
      </c>
      <c r="I1109">
        <f t="shared" si="35"/>
        <v>28.11521025729148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499</v>
      </c>
      <c r="P1109">
        <v>494</v>
      </c>
      <c r="Q1109">
        <v>0</v>
      </c>
      <c r="R1109">
        <v>24.5</v>
      </c>
      <c r="S1109">
        <v>4</v>
      </c>
      <c r="T1109">
        <v>26.700000762939499</v>
      </c>
      <c r="U1109">
        <v>20.299999237060501</v>
      </c>
      <c r="V1109">
        <v>26.799999237060501</v>
      </c>
      <c r="W1109">
        <v>4</v>
      </c>
      <c r="X1109">
        <v>0</v>
      </c>
      <c r="Y1109" t="s">
        <v>28</v>
      </c>
      <c r="Z1109">
        <v>780</v>
      </c>
      <c r="AA1109">
        <v>755.20001220703102</v>
      </c>
    </row>
    <row r="1110" spans="1:27" x14ac:dyDescent="0.2">
      <c r="A1110">
        <v>6781</v>
      </c>
      <c r="B1110" s="1">
        <v>43899.637650463003</v>
      </c>
      <c r="C1110">
        <v>5</v>
      </c>
      <c r="D1110" t="s">
        <v>25</v>
      </c>
      <c r="E1110" t="s">
        <v>31</v>
      </c>
      <c r="F1110">
        <v>3.9632039261050502E-5</v>
      </c>
      <c r="G1110">
        <v>1292.01794433594</v>
      </c>
      <c r="H1110">
        <f t="shared" si="34"/>
        <v>1.9447394151939049E-5</v>
      </c>
      <c r="I1110">
        <f t="shared" si="35"/>
        <v>28.111950935039843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499</v>
      </c>
      <c r="P1110">
        <v>495</v>
      </c>
      <c r="Q1110">
        <v>0</v>
      </c>
      <c r="R1110">
        <v>24.5</v>
      </c>
      <c r="S1110">
        <v>4</v>
      </c>
      <c r="T1110">
        <v>26.700000762939499</v>
      </c>
      <c r="U1110">
        <v>20.299999237060501</v>
      </c>
      <c r="V1110">
        <v>26.799999237060501</v>
      </c>
      <c r="W1110">
        <v>4</v>
      </c>
      <c r="X1110">
        <v>0</v>
      </c>
      <c r="Y1110" t="s">
        <v>28</v>
      </c>
      <c r="Z1110">
        <v>780</v>
      </c>
      <c r="AA1110">
        <v>755.20001220703102</v>
      </c>
    </row>
    <row r="1111" spans="1:27" x14ac:dyDescent="0.2">
      <c r="A1111">
        <v>6782</v>
      </c>
      <c r="B1111" s="1">
        <v>43899.637662036999</v>
      </c>
      <c r="C1111">
        <v>5</v>
      </c>
      <c r="D1111" t="s">
        <v>25</v>
      </c>
      <c r="E1111" t="s">
        <v>31</v>
      </c>
      <c r="F1111">
        <v>3.9628350350540097E-5</v>
      </c>
      <c r="G1111">
        <v>1292.90405273438</v>
      </c>
      <c r="H1111">
        <f t="shared" si="34"/>
        <v>1.9445549696683846E-5</v>
      </c>
      <c r="I1111">
        <f t="shared" si="35"/>
        <v>28.099800373411369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499</v>
      </c>
      <c r="P1111">
        <v>495</v>
      </c>
      <c r="Q1111">
        <v>0</v>
      </c>
      <c r="R1111">
        <v>24.5</v>
      </c>
      <c r="S1111">
        <v>4</v>
      </c>
      <c r="T1111">
        <v>26.700000762939499</v>
      </c>
      <c r="U1111">
        <v>20.299999237060501</v>
      </c>
      <c r="V1111">
        <v>26.799999237060501</v>
      </c>
      <c r="W1111">
        <v>4</v>
      </c>
      <c r="X1111">
        <v>0</v>
      </c>
      <c r="Y1111" t="s">
        <v>28</v>
      </c>
      <c r="Z1111">
        <v>780</v>
      </c>
      <c r="AA1111">
        <v>755.09997558593795</v>
      </c>
    </row>
    <row r="1112" spans="1:27" x14ac:dyDescent="0.2">
      <c r="A1112">
        <v>6783</v>
      </c>
      <c r="B1112" s="1">
        <v>43899.637673611098</v>
      </c>
      <c r="C1112">
        <v>5</v>
      </c>
      <c r="D1112" t="s">
        <v>25</v>
      </c>
      <c r="E1112" t="s">
        <v>31</v>
      </c>
      <c r="F1112">
        <v>3.9629219827474999E-5</v>
      </c>
      <c r="G1112">
        <v>1293.79895019531</v>
      </c>
      <c r="H1112">
        <f t="shared" si="34"/>
        <v>1.9445984435151297E-5</v>
      </c>
      <c r="I1112">
        <f t="shared" si="35"/>
        <v>28.102664263183776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499</v>
      </c>
      <c r="P1112">
        <v>495</v>
      </c>
      <c r="Q1112">
        <v>0</v>
      </c>
      <c r="R1112">
        <v>24.5</v>
      </c>
      <c r="S1112">
        <v>4</v>
      </c>
      <c r="T1112">
        <v>26.600000381469702</v>
      </c>
      <c r="U1112">
        <v>20.299999237060501</v>
      </c>
      <c r="V1112">
        <v>26.799999237060501</v>
      </c>
      <c r="W1112">
        <v>4</v>
      </c>
      <c r="X1112">
        <v>0</v>
      </c>
      <c r="Y1112" t="s">
        <v>28</v>
      </c>
      <c r="Z1112">
        <v>780</v>
      </c>
      <c r="AA1112">
        <v>755.20001220703102</v>
      </c>
    </row>
    <row r="1113" spans="1:27" x14ac:dyDescent="0.2">
      <c r="A1113">
        <v>6784</v>
      </c>
      <c r="B1113" s="1">
        <v>43899.637685185196</v>
      </c>
      <c r="C1113">
        <v>5</v>
      </c>
      <c r="D1113" t="s">
        <v>25</v>
      </c>
      <c r="E1113" t="s">
        <v>31</v>
      </c>
      <c r="F1113">
        <v>3.96255782106891E-5</v>
      </c>
      <c r="G1113">
        <v>1294.69494628906</v>
      </c>
      <c r="H1113">
        <f t="shared" si="34"/>
        <v>1.9444163626758348E-5</v>
      </c>
      <c r="I1113">
        <f t="shared" si="35"/>
        <v>28.090669477986481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499</v>
      </c>
      <c r="P1113">
        <v>495</v>
      </c>
      <c r="Q1113">
        <v>0</v>
      </c>
      <c r="R1113">
        <v>24.5</v>
      </c>
      <c r="S1113">
        <v>4</v>
      </c>
      <c r="T1113">
        <v>26.600000381469702</v>
      </c>
      <c r="U1113">
        <v>20.299999237060501</v>
      </c>
      <c r="V1113">
        <v>26.799999237060501</v>
      </c>
      <c r="W1113">
        <v>4</v>
      </c>
      <c r="X1113">
        <v>0</v>
      </c>
      <c r="Y1113" t="s">
        <v>28</v>
      </c>
      <c r="Z1113">
        <v>780</v>
      </c>
      <c r="AA1113">
        <v>755.20001220703102</v>
      </c>
    </row>
    <row r="1114" spans="1:27" x14ac:dyDescent="0.2">
      <c r="A1114">
        <v>6785</v>
      </c>
      <c r="B1114" s="1">
        <v>43899.637696759302</v>
      </c>
      <c r="C1114">
        <v>5</v>
      </c>
      <c r="D1114" t="s">
        <v>25</v>
      </c>
      <c r="E1114" t="s">
        <v>31</v>
      </c>
      <c r="F1114">
        <v>3.9623741031391499E-5</v>
      </c>
      <c r="G1114">
        <v>1295.59204101563</v>
      </c>
      <c r="H1114">
        <f t="shared" si="34"/>
        <v>1.9443245037109547E-5</v>
      </c>
      <c r="I1114">
        <f t="shared" si="35"/>
        <v>28.084618162776987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499</v>
      </c>
      <c r="P1114">
        <v>495</v>
      </c>
      <c r="Q1114">
        <v>0</v>
      </c>
      <c r="R1114">
        <v>24.5</v>
      </c>
      <c r="S1114">
        <v>4</v>
      </c>
      <c r="T1114">
        <v>26.700000762939499</v>
      </c>
      <c r="U1114">
        <v>20.299999237060501</v>
      </c>
      <c r="V1114">
        <v>26.799999237060501</v>
      </c>
      <c r="W1114">
        <v>4</v>
      </c>
      <c r="X1114">
        <v>0</v>
      </c>
      <c r="Y1114" t="s">
        <v>28</v>
      </c>
      <c r="Z1114">
        <v>780</v>
      </c>
      <c r="AA1114">
        <v>755.09997558593795</v>
      </c>
    </row>
    <row r="1115" spans="1:27" x14ac:dyDescent="0.2">
      <c r="A1115">
        <v>6786</v>
      </c>
      <c r="B1115" s="1">
        <v>43899.637708333299</v>
      </c>
      <c r="C1115">
        <v>5</v>
      </c>
      <c r="D1115" t="s">
        <v>25</v>
      </c>
      <c r="E1115" t="s">
        <v>31</v>
      </c>
      <c r="F1115">
        <v>3.9621598261874203E-5</v>
      </c>
      <c r="G1115">
        <v>1296.48706054688</v>
      </c>
      <c r="H1115">
        <f t="shared" si="34"/>
        <v>1.9442173652350899E-5</v>
      </c>
      <c r="I1115">
        <f t="shared" si="35"/>
        <v>28.077560292166659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499</v>
      </c>
      <c r="P1115">
        <v>495</v>
      </c>
      <c r="Q1115">
        <v>0</v>
      </c>
      <c r="R1115">
        <v>24.5</v>
      </c>
      <c r="S1115">
        <v>4</v>
      </c>
      <c r="T1115">
        <v>26.700000762939499</v>
      </c>
      <c r="U1115">
        <v>20.299999237060501</v>
      </c>
      <c r="V1115">
        <v>26.799999237060501</v>
      </c>
      <c r="W1115">
        <v>4</v>
      </c>
      <c r="X1115">
        <v>0</v>
      </c>
      <c r="Y1115" t="s">
        <v>28</v>
      </c>
      <c r="Z1115">
        <v>780</v>
      </c>
      <c r="AA1115">
        <v>755.09997558593795</v>
      </c>
    </row>
    <row r="1116" spans="1:27" x14ac:dyDescent="0.2">
      <c r="A1116">
        <v>6787</v>
      </c>
      <c r="B1116" s="1">
        <v>43899.637719907398</v>
      </c>
      <c r="C1116">
        <v>5</v>
      </c>
      <c r="D1116" t="s">
        <v>25</v>
      </c>
      <c r="E1116" t="s">
        <v>31</v>
      </c>
      <c r="F1116">
        <v>3.9619910239707699E-5</v>
      </c>
      <c r="G1116">
        <v>1297.38403320313</v>
      </c>
      <c r="H1116">
        <f t="shared" si="34"/>
        <v>1.9441329641267647E-5</v>
      </c>
      <c r="I1116">
        <f t="shared" si="35"/>
        <v>28.07200027185538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499</v>
      </c>
      <c r="P1116">
        <v>495</v>
      </c>
      <c r="Q1116">
        <v>0</v>
      </c>
      <c r="R1116">
        <v>24.5</v>
      </c>
      <c r="S1116">
        <v>4</v>
      </c>
      <c r="T1116">
        <v>26.700000762939499</v>
      </c>
      <c r="U1116">
        <v>20.299999237060501</v>
      </c>
      <c r="V1116">
        <v>26.700000762939499</v>
      </c>
      <c r="W1116">
        <v>4</v>
      </c>
      <c r="X1116">
        <v>0</v>
      </c>
      <c r="Y1116" t="s">
        <v>28</v>
      </c>
      <c r="Z1116">
        <v>780</v>
      </c>
      <c r="AA1116">
        <v>755.20001220703102</v>
      </c>
    </row>
    <row r="1117" spans="1:27" x14ac:dyDescent="0.2">
      <c r="A1117">
        <v>6788</v>
      </c>
      <c r="B1117" s="1">
        <v>43899.637731481504</v>
      </c>
      <c r="C1117">
        <v>5</v>
      </c>
      <c r="D1117" t="s">
        <v>25</v>
      </c>
      <c r="E1117" t="s">
        <v>31</v>
      </c>
      <c r="F1117">
        <v>3.9619379094801803E-5</v>
      </c>
      <c r="G1117">
        <v>1298.27905273438</v>
      </c>
      <c r="H1117">
        <f t="shared" si="34"/>
        <v>1.9441064068814699E-5</v>
      </c>
      <c r="I1117">
        <f t="shared" si="35"/>
        <v>28.070250782705525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499</v>
      </c>
      <c r="P1117">
        <v>496</v>
      </c>
      <c r="Q1117">
        <v>0</v>
      </c>
      <c r="R1117">
        <v>24.5</v>
      </c>
      <c r="S1117">
        <v>4</v>
      </c>
      <c r="T1117">
        <v>26.700000762939499</v>
      </c>
      <c r="U1117">
        <v>20.299999237060501</v>
      </c>
      <c r="V1117">
        <v>26.700000762939499</v>
      </c>
      <c r="W1117">
        <v>4</v>
      </c>
      <c r="X1117">
        <v>0</v>
      </c>
      <c r="Y1117" t="s">
        <v>28</v>
      </c>
      <c r="Z1117">
        <v>780</v>
      </c>
      <c r="AA1117">
        <v>755.09997558593795</v>
      </c>
    </row>
    <row r="1118" spans="1:27" x14ac:dyDescent="0.2">
      <c r="A1118">
        <v>6789</v>
      </c>
      <c r="B1118" s="1">
        <v>43899.637731481504</v>
      </c>
      <c r="C1118">
        <v>5</v>
      </c>
      <c r="D1118" t="s">
        <v>25</v>
      </c>
      <c r="E1118" t="s">
        <v>31</v>
      </c>
      <c r="F1118">
        <v>3.9619029848836403E-5</v>
      </c>
      <c r="G1118">
        <v>1299.17602539063</v>
      </c>
      <c r="H1118">
        <f t="shared" si="34"/>
        <v>1.9440889445831999E-5</v>
      </c>
      <c r="I1118">
        <f t="shared" si="35"/>
        <v>28.069100433675882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499</v>
      </c>
      <c r="P1118">
        <v>495</v>
      </c>
      <c r="Q1118">
        <v>0</v>
      </c>
      <c r="R1118">
        <v>24.5</v>
      </c>
      <c r="S1118">
        <v>4</v>
      </c>
      <c r="T1118">
        <v>26.700000762939499</v>
      </c>
      <c r="U1118">
        <v>20.299999237060501</v>
      </c>
      <c r="V1118">
        <v>26.700000762939499</v>
      </c>
      <c r="W1118">
        <v>4</v>
      </c>
      <c r="X1118">
        <v>0</v>
      </c>
      <c r="Y1118" t="s">
        <v>28</v>
      </c>
      <c r="Z1118">
        <v>780</v>
      </c>
      <c r="AA1118">
        <v>755.20001220703102</v>
      </c>
    </row>
    <row r="1119" spans="1:27" x14ac:dyDescent="0.2">
      <c r="A1119">
        <v>6790</v>
      </c>
      <c r="B1119" s="1">
        <v>43899.637743055602</v>
      </c>
      <c r="C1119">
        <v>5</v>
      </c>
      <c r="D1119" t="s">
        <v>25</v>
      </c>
      <c r="E1119" t="s">
        <v>31</v>
      </c>
      <c r="F1119">
        <v>3.9618709706701298E-5</v>
      </c>
      <c r="G1119">
        <v>1300.07104492188</v>
      </c>
      <c r="H1119">
        <f t="shared" ref="H1119:H1182" si="36">F1119/2-($F$669/2-$H$668)</f>
        <v>1.9440729374764446E-5</v>
      </c>
      <c r="I1119">
        <f t="shared" si="35"/>
        <v>28.068045947064864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499</v>
      </c>
      <c r="P1119">
        <v>495</v>
      </c>
      <c r="Q1119">
        <v>0</v>
      </c>
      <c r="R1119">
        <v>24.5</v>
      </c>
      <c r="S1119">
        <v>4</v>
      </c>
      <c r="T1119">
        <v>26.700000762939499</v>
      </c>
      <c r="U1119">
        <v>20.299999237060501</v>
      </c>
      <c r="V1119">
        <v>26.700000762939499</v>
      </c>
      <c r="W1119">
        <v>4</v>
      </c>
      <c r="X1119">
        <v>0</v>
      </c>
      <c r="Y1119" t="s">
        <v>28</v>
      </c>
      <c r="Z1119">
        <v>780</v>
      </c>
      <c r="AA1119">
        <v>755.20001220703102</v>
      </c>
    </row>
    <row r="1120" spans="1:27" x14ac:dyDescent="0.2">
      <c r="A1120">
        <v>6791</v>
      </c>
      <c r="B1120" s="1">
        <v>43899.637754629599</v>
      </c>
      <c r="C1120">
        <v>5</v>
      </c>
      <c r="D1120" t="s">
        <v>25</v>
      </c>
      <c r="E1120" t="s">
        <v>31</v>
      </c>
      <c r="F1120">
        <v>3.9617378206457902E-5</v>
      </c>
      <c r="G1120">
        <v>1300.96801757813</v>
      </c>
      <c r="H1120">
        <f t="shared" si="36"/>
        <v>1.9440063624642749E-5</v>
      </c>
      <c r="I1120">
        <f t="shared" si="35"/>
        <v>28.063660241388327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499</v>
      </c>
      <c r="P1120">
        <v>495</v>
      </c>
      <c r="Q1120">
        <v>0</v>
      </c>
      <c r="R1120">
        <v>24.5</v>
      </c>
      <c r="S1120">
        <v>4</v>
      </c>
      <c r="T1120">
        <v>26.700000762939499</v>
      </c>
      <c r="U1120">
        <v>20.299999237060501</v>
      </c>
      <c r="V1120">
        <v>26.700000762939499</v>
      </c>
      <c r="W1120">
        <v>4</v>
      </c>
      <c r="X1120">
        <v>0</v>
      </c>
      <c r="Y1120" t="s">
        <v>28</v>
      </c>
      <c r="Z1120">
        <v>780</v>
      </c>
      <c r="AA1120">
        <v>755.09997558593795</v>
      </c>
    </row>
    <row r="1121" spans="1:27" x14ac:dyDescent="0.2">
      <c r="A1121">
        <v>6792</v>
      </c>
      <c r="B1121" s="1">
        <v>43899.637766203698</v>
      </c>
      <c r="C1121">
        <v>5</v>
      </c>
      <c r="D1121" t="s">
        <v>25</v>
      </c>
      <c r="E1121" t="s">
        <v>31</v>
      </c>
      <c r="F1121">
        <v>3.9615719288121902E-5</v>
      </c>
      <c r="G1121">
        <v>1301.86206054688</v>
      </c>
      <c r="H1121">
        <f t="shared" si="36"/>
        <v>1.9439234165474749E-5</v>
      </c>
      <c r="I1121">
        <f t="shared" si="35"/>
        <v>28.058196083496366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499</v>
      </c>
      <c r="P1121">
        <v>495</v>
      </c>
      <c r="Q1121">
        <v>0</v>
      </c>
      <c r="R1121">
        <v>24.5</v>
      </c>
      <c r="S1121">
        <v>4</v>
      </c>
      <c r="T1121">
        <v>26.700000762939499</v>
      </c>
      <c r="U1121">
        <v>20.299999237060501</v>
      </c>
      <c r="V1121">
        <v>26.799999237060501</v>
      </c>
      <c r="W1121">
        <v>4</v>
      </c>
      <c r="X1121">
        <v>0</v>
      </c>
      <c r="Y1121" t="s">
        <v>28</v>
      </c>
      <c r="Z1121">
        <v>780</v>
      </c>
      <c r="AA1121">
        <v>755.20001220703102</v>
      </c>
    </row>
    <row r="1122" spans="1:27" x14ac:dyDescent="0.2">
      <c r="A1122">
        <v>6793</v>
      </c>
      <c r="B1122" s="1">
        <v>43899.637777777803</v>
      </c>
      <c r="C1122">
        <v>5</v>
      </c>
      <c r="D1122" t="s">
        <v>25</v>
      </c>
      <c r="E1122" t="s">
        <v>31</v>
      </c>
      <c r="F1122">
        <v>3.9614940760657198E-5</v>
      </c>
      <c r="G1122">
        <v>1302.75805664063</v>
      </c>
      <c r="H1122">
        <f t="shared" si="36"/>
        <v>1.9438844901742397E-5</v>
      </c>
      <c r="I1122">
        <f t="shared" si="35"/>
        <v>28.055631763783904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499</v>
      </c>
      <c r="P1122">
        <v>495</v>
      </c>
      <c r="Q1122">
        <v>0</v>
      </c>
      <c r="R1122">
        <v>24.5</v>
      </c>
      <c r="S1122">
        <v>4</v>
      </c>
      <c r="T1122">
        <v>26.700000762939499</v>
      </c>
      <c r="U1122">
        <v>20.299999237060501</v>
      </c>
      <c r="V1122">
        <v>26.799999237060501</v>
      </c>
      <c r="W1122">
        <v>4</v>
      </c>
      <c r="X1122">
        <v>0</v>
      </c>
      <c r="Y1122" t="s">
        <v>28</v>
      </c>
      <c r="Z1122">
        <v>780</v>
      </c>
      <c r="AA1122">
        <v>755</v>
      </c>
    </row>
    <row r="1123" spans="1:27" x14ac:dyDescent="0.2">
      <c r="A1123">
        <v>6794</v>
      </c>
      <c r="B1123" s="1">
        <v>43899.637789351902</v>
      </c>
      <c r="C1123">
        <v>5</v>
      </c>
      <c r="D1123" t="s">
        <v>25</v>
      </c>
      <c r="E1123" t="s">
        <v>31</v>
      </c>
      <c r="F1123">
        <v>3.9614169509150101E-5</v>
      </c>
      <c r="G1123">
        <v>1303.65295410156</v>
      </c>
      <c r="H1123">
        <f t="shared" si="36"/>
        <v>1.9438459275988848E-5</v>
      </c>
      <c r="I1123">
        <f t="shared" si="35"/>
        <v>28.053091409676206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499</v>
      </c>
      <c r="P1123">
        <v>494</v>
      </c>
      <c r="Q1123">
        <v>0</v>
      </c>
      <c r="R1123">
        <v>24.5</v>
      </c>
      <c r="S1123">
        <v>4</v>
      </c>
      <c r="T1123">
        <v>26.700000762939499</v>
      </c>
      <c r="U1123">
        <v>20.299999237060501</v>
      </c>
      <c r="V1123">
        <v>26.799999237060501</v>
      </c>
      <c r="W1123">
        <v>4</v>
      </c>
      <c r="X1123">
        <v>0</v>
      </c>
      <c r="Y1123" t="s">
        <v>28</v>
      </c>
      <c r="Z1123">
        <v>780</v>
      </c>
      <c r="AA1123">
        <v>755.09997558593795</v>
      </c>
    </row>
    <row r="1124" spans="1:27" x14ac:dyDescent="0.2">
      <c r="A1124">
        <v>6795</v>
      </c>
      <c r="B1124" s="1">
        <v>43899.637800925899</v>
      </c>
      <c r="C1124">
        <v>5</v>
      </c>
      <c r="D1124" t="s">
        <v>25</v>
      </c>
      <c r="E1124" t="s">
        <v>31</v>
      </c>
      <c r="F1124">
        <v>3.9612059481442002E-5</v>
      </c>
      <c r="G1124">
        <v>1304.54895019531</v>
      </c>
      <c r="H1124">
        <f t="shared" si="36"/>
        <v>1.9437404262134799E-5</v>
      </c>
      <c r="I1124">
        <f t="shared" si="35"/>
        <v>28.04614138428721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499</v>
      </c>
      <c r="P1124">
        <v>494</v>
      </c>
      <c r="Q1124">
        <v>0</v>
      </c>
      <c r="R1124">
        <v>24.5</v>
      </c>
      <c r="S1124">
        <v>4</v>
      </c>
      <c r="T1124">
        <v>26.700000762939499</v>
      </c>
      <c r="U1124">
        <v>20.299999237060501</v>
      </c>
      <c r="V1124">
        <v>26.799999237060501</v>
      </c>
      <c r="W1124">
        <v>4</v>
      </c>
      <c r="X1124">
        <v>0</v>
      </c>
      <c r="Y1124" t="s">
        <v>28</v>
      </c>
      <c r="Z1124">
        <v>780</v>
      </c>
      <c r="AA1124">
        <v>755.20001220703102</v>
      </c>
    </row>
    <row r="1125" spans="1:27" x14ac:dyDescent="0.2">
      <c r="A1125">
        <v>6796</v>
      </c>
      <c r="B1125" s="1">
        <v>43899.637812499997</v>
      </c>
      <c r="C1125">
        <v>5</v>
      </c>
      <c r="D1125" t="s">
        <v>25</v>
      </c>
      <c r="E1125" t="s">
        <v>31</v>
      </c>
      <c r="F1125">
        <v>3.9611921238247298E-5</v>
      </c>
      <c r="G1125">
        <v>1305.44494628906</v>
      </c>
      <c r="H1125">
        <f t="shared" si="36"/>
        <v>1.9437335140537447E-5</v>
      </c>
      <c r="I1125">
        <f t="shared" si="35"/>
        <v>28.045686037796088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499</v>
      </c>
      <c r="P1125">
        <v>494</v>
      </c>
      <c r="Q1125">
        <v>0</v>
      </c>
      <c r="R1125">
        <v>24.5</v>
      </c>
      <c r="S1125">
        <v>4</v>
      </c>
      <c r="T1125">
        <v>26.700000762939499</v>
      </c>
      <c r="U1125">
        <v>20.299999237060501</v>
      </c>
      <c r="V1125">
        <v>26.799999237060501</v>
      </c>
      <c r="W1125">
        <v>4</v>
      </c>
      <c r="X1125">
        <v>0</v>
      </c>
      <c r="Y1125" t="s">
        <v>28</v>
      </c>
      <c r="Z1125">
        <v>780</v>
      </c>
      <c r="AA1125">
        <v>755.20001220703102</v>
      </c>
    </row>
    <row r="1126" spans="1:27" x14ac:dyDescent="0.2">
      <c r="A1126">
        <v>6797</v>
      </c>
      <c r="B1126" s="1">
        <v>43899.637824074103</v>
      </c>
      <c r="C1126">
        <v>5</v>
      </c>
      <c r="D1126" t="s">
        <v>25</v>
      </c>
      <c r="E1126" t="s">
        <v>31</v>
      </c>
      <c r="F1126">
        <v>3.9610971725778702E-5</v>
      </c>
      <c r="G1126">
        <v>1306.34204101563</v>
      </c>
      <c r="H1126">
        <f t="shared" si="36"/>
        <v>1.9436860384303148E-5</v>
      </c>
      <c r="I1126">
        <f t="shared" si="35"/>
        <v>28.042558526371199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499</v>
      </c>
      <c r="P1126">
        <v>494</v>
      </c>
      <c r="Q1126">
        <v>0</v>
      </c>
      <c r="R1126">
        <v>24.5</v>
      </c>
      <c r="S1126">
        <v>4</v>
      </c>
      <c r="T1126">
        <v>26.700000762939499</v>
      </c>
      <c r="U1126">
        <v>20.299999237060501</v>
      </c>
      <c r="V1126">
        <v>26.799999237060501</v>
      </c>
      <c r="W1126">
        <v>4</v>
      </c>
      <c r="X1126">
        <v>0</v>
      </c>
      <c r="Y1126" t="s">
        <v>28</v>
      </c>
      <c r="Z1126">
        <v>780</v>
      </c>
      <c r="AA1126">
        <v>755.20001220703102</v>
      </c>
    </row>
    <row r="1127" spans="1:27" x14ac:dyDescent="0.2">
      <c r="A1127">
        <v>6798</v>
      </c>
      <c r="B1127" s="1">
        <v>43899.637835648202</v>
      </c>
      <c r="C1127">
        <v>5</v>
      </c>
      <c r="D1127" t="s">
        <v>25</v>
      </c>
      <c r="E1127" t="s">
        <v>31</v>
      </c>
      <c r="F1127">
        <v>3.9610429666936398E-5</v>
      </c>
      <c r="G1127">
        <v>1307.23596191406</v>
      </c>
      <c r="H1127">
        <f t="shared" si="36"/>
        <v>1.9436589354881996E-5</v>
      </c>
      <c r="I1127">
        <f t="shared" si="35"/>
        <v>28.040773088814202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499</v>
      </c>
      <c r="P1127">
        <v>494</v>
      </c>
      <c r="Q1127">
        <v>0</v>
      </c>
      <c r="R1127">
        <v>24.5</v>
      </c>
      <c r="S1127">
        <v>4</v>
      </c>
      <c r="T1127">
        <v>26.700000762939499</v>
      </c>
      <c r="U1127">
        <v>20.299999237060501</v>
      </c>
      <c r="V1127">
        <v>26.799999237060501</v>
      </c>
      <c r="W1127">
        <v>4</v>
      </c>
      <c r="X1127">
        <v>0</v>
      </c>
      <c r="Y1127" t="s">
        <v>28</v>
      </c>
      <c r="Z1127">
        <v>780</v>
      </c>
      <c r="AA1127">
        <v>755.20001220703102</v>
      </c>
    </row>
    <row r="1128" spans="1:27" x14ac:dyDescent="0.2">
      <c r="A1128">
        <v>6799</v>
      </c>
      <c r="B1128" s="1">
        <v>43899.637847222199</v>
      </c>
      <c r="C1128">
        <v>5</v>
      </c>
      <c r="D1128" t="s">
        <v>25</v>
      </c>
      <c r="E1128" t="s">
        <v>31</v>
      </c>
      <c r="F1128">
        <v>3.9608941733604297E-5</v>
      </c>
      <c r="G1128">
        <v>1308.13305664063</v>
      </c>
      <c r="H1128">
        <f t="shared" si="36"/>
        <v>1.9435845388215946E-5</v>
      </c>
      <c r="I1128">
        <f t="shared" si="35"/>
        <v>28.035872122634686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499</v>
      </c>
      <c r="P1128">
        <v>493</v>
      </c>
      <c r="Q1128">
        <v>0</v>
      </c>
      <c r="R1128">
        <v>24.5</v>
      </c>
      <c r="S1128">
        <v>4</v>
      </c>
      <c r="T1128">
        <v>26.700000762939499</v>
      </c>
      <c r="U1128">
        <v>20.299999237060501</v>
      </c>
      <c r="V1128">
        <v>26.799999237060501</v>
      </c>
      <c r="W1128">
        <v>4</v>
      </c>
      <c r="X1128">
        <v>0</v>
      </c>
      <c r="Y1128" t="s">
        <v>28</v>
      </c>
      <c r="Z1128">
        <v>780</v>
      </c>
      <c r="AA1128">
        <v>755.20001220703102</v>
      </c>
    </row>
    <row r="1129" spans="1:27" x14ac:dyDescent="0.2">
      <c r="A1129">
        <v>6800</v>
      </c>
      <c r="B1129" s="1">
        <v>43899.637847222199</v>
      </c>
      <c r="C1129">
        <v>5</v>
      </c>
      <c r="D1129" t="s">
        <v>25</v>
      </c>
      <c r="E1129" t="s">
        <v>31</v>
      </c>
      <c r="F1129">
        <v>3.9608628867426901E-5</v>
      </c>
      <c r="G1129">
        <v>1309.02795410156</v>
      </c>
      <c r="H1129">
        <f t="shared" si="36"/>
        <v>1.9435688955127248E-5</v>
      </c>
      <c r="I1129">
        <f t="shared" si="35"/>
        <v>28.034841601628774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499</v>
      </c>
      <c r="P1129">
        <v>494</v>
      </c>
      <c r="Q1129">
        <v>0</v>
      </c>
      <c r="R1129">
        <v>24.5</v>
      </c>
      <c r="S1129">
        <v>4</v>
      </c>
      <c r="T1129">
        <v>26.700000762939499</v>
      </c>
      <c r="U1129">
        <v>20.299999237060501</v>
      </c>
      <c r="V1129">
        <v>26.799999237060501</v>
      </c>
      <c r="W1129">
        <v>4</v>
      </c>
      <c r="X1129">
        <v>0</v>
      </c>
      <c r="Y1129" t="s">
        <v>28</v>
      </c>
      <c r="Z1129">
        <v>780</v>
      </c>
      <c r="AA1129">
        <v>755.20001220703102</v>
      </c>
    </row>
    <row r="1130" spans="1:27" x14ac:dyDescent="0.2">
      <c r="A1130">
        <v>6801</v>
      </c>
      <c r="B1130" s="1">
        <v>43899.637858796297</v>
      </c>
      <c r="C1130">
        <v>5</v>
      </c>
      <c r="D1130" t="s">
        <v>25</v>
      </c>
      <c r="E1130" t="s">
        <v>31</v>
      </c>
      <c r="F1130">
        <v>3.9606558857485699E-5</v>
      </c>
      <c r="G1130">
        <v>1309.92504882813</v>
      </c>
      <c r="H1130">
        <f t="shared" si="36"/>
        <v>1.9434653950156647E-5</v>
      </c>
      <c r="I1130">
        <f t="shared" si="35"/>
        <v>28.028023387066185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499</v>
      </c>
      <c r="P1130">
        <v>494</v>
      </c>
      <c r="Q1130">
        <v>0</v>
      </c>
      <c r="R1130">
        <v>24.5</v>
      </c>
      <c r="S1130">
        <v>4</v>
      </c>
      <c r="T1130">
        <v>26.700000762939499</v>
      </c>
      <c r="U1130">
        <v>20.299999237060501</v>
      </c>
      <c r="V1130">
        <v>26.799999237060501</v>
      </c>
      <c r="W1130">
        <v>4</v>
      </c>
      <c r="X1130">
        <v>0</v>
      </c>
      <c r="Y1130" t="s">
        <v>28</v>
      </c>
      <c r="Z1130">
        <v>780</v>
      </c>
      <c r="AA1130">
        <v>755.20001220703102</v>
      </c>
    </row>
    <row r="1131" spans="1:27" x14ac:dyDescent="0.2">
      <c r="A1131">
        <v>6802</v>
      </c>
      <c r="B1131" s="1">
        <v>43899.637870370403</v>
      </c>
      <c r="C1131">
        <v>5</v>
      </c>
      <c r="D1131" t="s">
        <v>25</v>
      </c>
      <c r="E1131" t="s">
        <v>31</v>
      </c>
      <c r="F1131">
        <v>3.9603881305083599E-5</v>
      </c>
      <c r="G1131">
        <v>1310.81994628906</v>
      </c>
      <c r="H1131">
        <f t="shared" si="36"/>
        <v>1.9433315173955597E-5</v>
      </c>
      <c r="I1131">
        <f t="shared" si="35"/>
        <v>28.019204044503269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499</v>
      </c>
      <c r="P1131">
        <v>495</v>
      </c>
      <c r="Q1131">
        <v>0</v>
      </c>
      <c r="R1131">
        <v>24.5</v>
      </c>
      <c r="S1131">
        <v>4</v>
      </c>
      <c r="T1131">
        <v>26.700000762939499</v>
      </c>
      <c r="U1131">
        <v>20.299999237060501</v>
      </c>
      <c r="V1131">
        <v>26.799999237060501</v>
      </c>
      <c r="W1131">
        <v>4</v>
      </c>
      <c r="X1131">
        <v>0</v>
      </c>
      <c r="Y1131" t="s">
        <v>28</v>
      </c>
      <c r="Z1131">
        <v>780</v>
      </c>
      <c r="AA1131">
        <v>755.20001220703102</v>
      </c>
    </row>
    <row r="1132" spans="1:27" x14ac:dyDescent="0.2">
      <c r="A1132">
        <v>6803</v>
      </c>
      <c r="B1132" s="1">
        <v>43899.6378819444</v>
      </c>
      <c r="C1132">
        <v>5</v>
      </c>
      <c r="D1132" t="s">
        <v>25</v>
      </c>
      <c r="E1132" t="s">
        <v>31</v>
      </c>
      <c r="F1132">
        <v>3.9600399759365198E-5</v>
      </c>
      <c r="G1132">
        <v>1311.71704101563</v>
      </c>
      <c r="H1132">
        <f t="shared" si="36"/>
        <v>1.9431574401096397E-5</v>
      </c>
      <c r="I1132">
        <f t="shared" si="35"/>
        <v>28.007736502611309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499</v>
      </c>
      <c r="P1132">
        <v>494</v>
      </c>
      <c r="Q1132">
        <v>0</v>
      </c>
      <c r="R1132">
        <v>24.5</v>
      </c>
      <c r="S1132">
        <v>4</v>
      </c>
      <c r="T1132">
        <v>26.700000762939499</v>
      </c>
      <c r="U1132">
        <v>20.299999237060501</v>
      </c>
      <c r="V1132">
        <v>26.799999237060501</v>
      </c>
      <c r="W1132">
        <v>4</v>
      </c>
      <c r="X1132">
        <v>0</v>
      </c>
      <c r="Y1132" t="s">
        <v>28</v>
      </c>
      <c r="Z1132">
        <v>780</v>
      </c>
      <c r="AA1132">
        <v>755.29998779296898</v>
      </c>
    </row>
    <row r="1133" spans="1:27" x14ac:dyDescent="0.2">
      <c r="A1133">
        <v>6804</v>
      </c>
      <c r="B1133" s="1">
        <v>43899.637893518498</v>
      </c>
      <c r="C1133">
        <v>5</v>
      </c>
      <c r="D1133" t="s">
        <v>25</v>
      </c>
      <c r="E1133" t="s">
        <v>31</v>
      </c>
      <c r="F1133">
        <v>3.9601589378435199E-5</v>
      </c>
      <c r="G1133">
        <v>1312.61206054688</v>
      </c>
      <c r="H1133">
        <f t="shared" si="36"/>
        <v>1.9432169210631397E-5</v>
      </c>
      <c r="I1133">
        <f t="shared" si="35"/>
        <v>28.011654878994708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499</v>
      </c>
      <c r="P1133">
        <v>495</v>
      </c>
      <c r="Q1133">
        <v>0</v>
      </c>
      <c r="R1133">
        <v>24.5</v>
      </c>
      <c r="S1133">
        <v>4</v>
      </c>
      <c r="T1133">
        <v>26.700000762939499</v>
      </c>
      <c r="U1133">
        <v>20.299999237060501</v>
      </c>
      <c r="V1133">
        <v>26.799999237060501</v>
      </c>
      <c r="W1133">
        <v>4</v>
      </c>
      <c r="X1133">
        <v>0</v>
      </c>
      <c r="Y1133" t="s">
        <v>28</v>
      </c>
      <c r="Z1133">
        <v>780</v>
      </c>
      <c r="AA1133">
        <v>755.20001220703102</v>
      </c>
    </row>
    <row r="1134" spans="1:27" x14ac:dyDescent="0.2">
      <c r="A1134">
        <v>6805</v>
      </c>
      <c r="B1134" s="1">
        <v>43899.637905092597</v>
      </c>
      <c r="C1134">
        <v>5</v>
      </c>
      <c r="D1134" t="s">
        <v>25</v>
      </c>
      <c r="E1134" t="s">
        <v>31</v>
      </c>
      <c r="F1134">
        <v>3.9601400203537203E-5</v>
      </c>
      <c r="G1134">
        <v>1313.50805664063</v>
      </c>
      <c r="H1134">
        <f t="shared" si="36"/>
        <v>1.9432074623182399E-5</v>
      </c>
      <c r="I1134">
        <f t="shared" si="35"/>
        <v>28.011031773270084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499</v>
      </c>
      <c r="P1134">
        <v>494</v>
      </c>
      <c r="Q1134">
        <v>0</v>
      </c>
      <c r="R1134">
        <v>24.5</v>
      </c>
      <c r="S1134">
        <v>4</v>
      </c>
      <c r="T1134">
        <v>26.700000762939499</v>
      </c>
      <c r="U1134">
        <v>20.299999237060501</v>
      </c>
      <c r="V1134">
        <v>26.799999237060501</v>
      </c>
      <c r="W1134">
        <v>4</v>
      </c>
      <c r="X1134">
        <v>0</v>
      </c>
      <c r="Y1134" t="s">
        <v>28</v>
      </c>
      <c r="Z1134">
        <v>780</v>
      </c>
      <c r="AA1134">
        <v>755.29998779296898</v>
      </c>
    </row>
    <row r="1135" spans="1:27" x14ac:dyDescent="0.2">
      <c r="A1135">
        <v>6806</v>
      </c>
      <c r="B1135" s="1">
        <v>43899.637916666703</v>
      </c>
      <c r="C1135">
        <v>5</v>
      </c>
      <c r="D1135" t="s">
        <v>25</v>
      </c>
      <c r="E1135" t="s">
        <v>31</v>
      </c>
      <c r="F1135">
        <v>3.9599781302967999E-5</v>
      </c>
      <c r="G1135">
        <v>1314.40295410156</v>
      </c>
      <c r="H1135">
        <f t="shared" si="36"/>
        <v>1.9431265172897797E-5</v>
      </c>
      <c r="I1135">
        <f t="shared" si="35"/>
        <v>28.005699426204195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499</v>
      </c>
      <c r="P1135">
        <v>494</v>
      </c>
      <c r="Q1135">
        <v>0</v>
      </c>
      <c r="R1135">
        <v>24.5</v>
      </c>
      <c r="S1135">
        <v>4</v>
      </c>
      <c r="T1135">
        <v>26.700000762939499</v>
      </c>
      <c r="U1135">
        <v>20.299999237060501</v>
      </c>
      <c r="V1135">
        <v>26.799999237060501</v>
      </c>
      <c r="W1135">
        <v>4</v>
      </c>
      <c r="X1135">
        <v>0</v>
      </c>
      <c r="Y1135" t="s">
        <v>28</v>
      </c>
      <c r="Z1135">
        <v>780</v>
      </c>
      <c r="AA1135">
        <v>755.29998779296898</v>
      </c>
    </row>
    <row r="1136" spans="1:27" x14ac:dyDescent="0.2">
      <c r="A1136">
        <v>6807</v>
      </c>
      <c r="B1136" s="1">
        <v>43899.6379282407</v>
      </c>
      <c r="C1136">
        <v>5</v>
      </c>
      <c r="D1136" t="s">
        <v>25</v>
      </c>
      <c r="E1136" t="s">
        <v>31</v>
      </c>
      <c r="F1136">
        <v>3.9598089642822702E-5</v>
      </c>
      <c r="G1136">
        <v>1315.31005859375</v>
      </c>
      <c r="H1136">
        <f t="shared" si="36"/>
        <v>1.9430419342825149E-5</v>
      </c>
      <c r="I1136">
        <f t="shared" si="35"/>
        <v>28.000127423090568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499</v>
      </c>
      <c r="P1136">
        <v>496</v>
      </c>
      <c r="Q1136">
        <v>0</v>
      </c>
      <c r="R1136">
        <v>24.5</v>
      </c>
      <c r="S1136">
        <v>4</v>
      </c>
      <c r="T1136">
        <v>26.700000762939499</v>
      </c>
      <c r="U1136">
        <v>20.299999237060501</v>
      </c>
      <c r="V1136">
        <v>26.799999237060501</v>
      </c>
      <c r="W1136">
        <v>4</v>
      </c>
      <c r="X1136">
        <v>0</v>
      </c>
      <c r="Y1136" t="s">
        <v>28</v>
      </c>
      <c r="Z1136">
        <v>780</v>
      </c>
      <c r="AA1136">
        <v>755.20001220703102</v>
      </c>
    </row>
    <row r="1137" spans="1:27" x14ac:dyDescent="0.2">
      <c r="A1137">
        <v>6808</v>
      </c>
      <c r="B1137" s="1">
        <v>43899.637939814798</v>
      </c>
      <c r="C1137">
        <v>5</v>
      </c>
      <c r="D1137" t="s">
        <v>25</v>
      </c>
      <c r="E1137" t="s">
        <v>31</v>
      </c>
      <c r="F1137">
        <v>3.9598078728886301E-5</v>
      </c>
      <c r="G1137">
        <v>1316.19494628906</v>
      </c>
      <c r="H1137">
        <f t="shared" si="36"/>
        <v>1.9430413885856948E-5</v>
      </c>
      <c r="I1137">
        <f t="shared" si="35"/>
        <v>28.000091474683451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499</v>
      </c>
      <c r="P1137">
        <v>495</v>
      </c>
      <c r="Q1137">
        <v>0</v>
      </c>
      <c r="R1137">
        <v>24.5</v>
      </c>
      <c r="S1137">
        <v>4</v>
      </c>
      <c r="T1137">
        <v>26.700000762939499</v>
      </c>
      <c r="U1137">
        <v>20.299999237060501</v>
      </c>
      <c r="V1137">
        <v>26.799999237060501</v>
      </c>
      <c r="W1137">
        <v>4</v>
      </c>
      <c r="X1137">
        <v>0</v>
      </c>
      <c r="Y1137" t="s">
        <v>28</v>
      </c>
      <c r="Z1137">
        <v>780</v>
      </c>
      <c r="AA1137">
        <v>755.20001220703102</v>
      </c>
    </row>
    <row r="1138" spans="1:27" x14ac:dyDescent="0.2">
      <c r="A1138">
        <v>6809</v>
      </c>
      <c r="B1138" s="1">
        <v>43899.637951388897</v>
      </c>
      <c r="C1138">
        <v>5</v>
      </c>
      <c r="D1138" t="s">
        <v>25</v>
      </c>
      <c r="E1138" t="s">
        <v>31</v>
      </c>
      <c r="F1138">
        <v>3.9595179259777103E-5</v>
      </c>
      <c r="G1138">
        <v>1317.09094238281</v>
      </c>
      <c r="H1138">
        <f t="shared" si="36"/>
        <v>1.9428964151302349E-5</v>
      </c>
      <c r="I1138">
        <f t="shared" si="35"/>
        <v>27.990541181174894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499</v>
      </c>
      <c r="P1138">
        <v>495</v>
      </c>
      <c r="Q1138">
        <v>0</v>
      </c>
      <c r="R1138">
        <v>24.5</v>
      </c>
      <c r="S1138">
        <v>4</v>
      </c>
      <c r="T1138">
        <v>26.700000762939499</v>
      </c>
      <c r="U1138">
        <v>20.200000762939499</v>
      </c>
      <c r="V1138">
        <v>26.799999237060501</v>
      </c>
      <c r="W1138">
        <v>4</v>
      </c>
      <c r="X1138">
        <v>0</v>
      </c>
      <c r="Y1138" t="s">
        <v>28</v>
      </c>
      <c r="Z1138">
        <v>780</v>
      </c>
      <c r="AA1138">
        <v>755.20001220703102</v>
      </c>
    </row>
    <row r="1139" spans="1:27" x14ac:dyDescent="0.2">
      <c r="A1139">
        <v>6810</v>
      </c>
      <c r="B1139" s="1">
        <v>43899.637951388897</v>
      </c>
      <c r="C1139">
        <v>5</v>
      </c>
      <c r="D1139" t="s">
        <v>25</v>
      </c>
      <c r="E1139" t="s">
        <v>31</v>
      </c>
      <c r="F1139">
        <v>3.9594880945514901E-5</v>
      </c>
      <c r="G1139">
        <v>1317.98596191406</v>
      </c>
      <c r="H1139">
        <f t="shared" si="36"/>
        <v>1.9428814994171248E-5</v>
      </c>
      <c r="I1139">
        <f t="shared" si="35"/>
        <v>27.989558591378444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499</v>
      </c>
      <c r="P1139">
        <v>496</v>
      </c>
      <c r="Q1139">
        <v>0</v>
      </c>
      <c r="R1139">
        <v>24.5</v>
      </c>
      <c r="S1139">
        <v>4</v>
      </c>
      <c r="T1139">
        <v>26.600000381469702</v>
      </c>
      <c r="U1139">
        <v>20.200000762939499</v>
      </c>
      <c r="V1139">
        <v>26.799999237060501</v>
      </c>
      <c r="W1139">
        <v>4</v>
      </c>
      <c r="X1139">
        <v>0</v>
      </c>
      <c r="Y1139" t="s">
        <v>28</v>
      </c>
      <c r="Z1139">
        <v>780</v>
      </c>
      <c r="AA1139">
        <v>755.20001220703102</v>
      </c>
    </row>
    <row r="1140" spans="1:27" x14ac:dyDescent="0.2">
      <c r="A1140">
        <v>6811</v>
      </c>
      <c r="B1140" s="1">
        <v>43899.637962963003</v>
      </c>
      <c r="C1140">
        <v>5</v>
      </c>
      <c r="D1140" t="s">
        <v>25</v>
      </c>
      <c r="E1140" t="s">
        <v>31</v>
      </c>
      <c r="F1140">
        <v>3.9592629036633298E-5</v>
      </c>
      <c r="G1140">
        <v>1318.88305664063</v>
      </c>
      <c r="H1140">
        <f t="shared" si="36"/>
        <v>1.9427689039730447E-5</v>
      </c>
      <c r="I1140">
        <f t="shared" si="35"/>
        <v>27.982141236695956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499</v>
      </c>
      <c r="P1140">
        <v>495</v>
      </c>
      <c r="Q1140">
        <v>0</v>
      </c>
      <c r="R1140">
        <v>24.5</v>
      </c>
      <c r="S1140">
        <v>4</v>
      </c>
      <c r="T1140">
        <v>26.600000381469702</v>
      </c>
      <c r="U1140">
        <v>20.299999237060501</v>
      </c>
      <c r="V1140">
        <v>26.799999237060501</v>
      </c>
      <c r="W1140">
        <v>4</v>
      </c>
      <c r="X1140">
        <v>0</v>
      </c>
      <c r="Y1140" t="s">
        <v>28</v>
      </c>
      <c r="Z1140">
        <v>780</v>
      </c>
      <c r="AA1140">
        <v>755.20001220703102</v>
      </c>
    </row>
    <row r="1141" spans="1:27" x14ac:dyDescent="0.2">
      <c r="A1141">
        <v>6812</v>
      </c>
      <c r="B1141" s="1">
        <v>43899.637974537</v>
      </c>
      <c r="C1141">
        <v>5</v>
      </c>
      <c r="D1141" t="s">
        <v>25</v>
      </c>
      <c r="E1141" t="s">
        <v>31</v>
      </c>
      <c r="F1141">
        <v>3.9593720430275398E-5</v>
      </c>
      <c r="G1141">
        <v>1319.78002929688</v>
      </c>
      <c r="H1141">
        <f t="shared" si="36"/>
        <v>1.9428234736551497E-5</v>
      </c>
      <c r="I1141">
        <f t="shared" si="35"/>
        <v>27.985736077414337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499</v>
      </c>
      <c r="P1141">
        <v>496</v>
      </c>
      <c r="Q1141">
        <v>0</v>
      </c>
      <c r="R1141">
        <v>24.5</v>
      </c>
      <c r="S1141">
        <v>4</v>
      </c>
      <c r="T1141">
        <v>26.600000381469702</v>
      </c>
      <c r="U1141">
        <v>20.299999237060501</v>
      </c>
      <c r="V1141">
        <v>26.799999237060501</v>
      </c>
      <c r="W1141">
        <v>4</v>
      </c>
      <c r="X1141">
        <v>0</v>
      </c>
      <c r="Y1141" t="s">
        <v>28</v>
      </c>
      <c r="Z1141">
        <v>780</v>
      </c>
      <c r="AA1141">
        <v>755.20001220703102</v>
      </c>
    </row>
    <row r="1142" spans="1:27" x14ac:dyDescent="0.2">
      <c r="A1142">
        <v>6813</v>
      </c>
      <c r="B1142" s="1">
        <v>43899.637986111098</v>
      </c>
      <c r="C1142">
        <v>5</v>
      </c>
      <c r="D1142" t="s">
        <v>25</v>
      </c>
      <c r="E1142" t="s">
        <v>31</v>
      </c>
      <c r="F1142">
        <v>3.9592549001099501E-5</v>
      </c>
      <c r="G1142">
        <v>1320.67602539063</v>
      </c>
      <c r="H1142">
        <f t="shared" si="36"/>
        <v>1.9427649021963548E-5</v>
      </c>
      <c r="I1142">
        <f t="shared" si="35"/>
        <v>27.981877615043135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499</v>
      </c>
      <c r="P1142">
        <v>495</v>
      </c>
      <c r="Q1142">
        <v>0</v>
      </c>
      <c r="R1142">
        <v>24.5</v>
      </c>
      <c r="S1142">
        <v>4</v>
      </c>
      <c r="T1142">
        <v>26.600000381469702</v>
      </c>
      <c r="U1142">
        <v>20.299999237060501</v>
      </c>
      <c r="V1142">
        <v>26.700000762939499</v>
      </c>
      <c r="W1142">
        <v>4</v>
      </c>
      <c r="X1142">
        <v>0</v>
      </c>
      <c r="Y1142" t="s">
        <v>28</v>
      </c>
      <c r="Z1142">
        <v>780</v>
      </c>
      <c r="AA1142">
        <v>755.20001220703102</v>
      </c>
    </row>
    <row r="1143" spans="1:27" x14ac:dyDescent="0.2">
      <c r="A1143">
        <v>6814</v>
      </c>
      <c r="B1143" s="1">
        <v>43899.637997685197</v>
      </c>
      <c r="C1143">
        <v>5</v>
      </c>
      <c r="D1143" t="s">
        <v>25</v>
      </c>
      <c r="E1143" t="s">
        <v>31</v>
      </c>
      <c r="F1143">
        <v>3.9591010136064101E-5</v>
      </c>
      <c r="G1143">
        <v>1321.57104492188</v>
      </c>
      <c r="H1143">
        <f t="shared" si="36"/>
        <v>1.9426879589445848E-5</v>
      </c>
      <c r="I1143">
        <f t="shared" si="35"/>
        <v>27.976808889630092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499</v>
      </c>
      <c r="P1143">
        <v>496</v>
      </c>
      <c r="Q1143">
        <v>0</v>
      </c>
      <c r="R1143">
        <v>24.5</v>
      </c>
      <c r="S1143">
        <v>4</v>
      </c>
      <c r="T1143">
        <v>26.700000762939499</v>
      </c>
      <c r="U1143">
        <v>20.299999237060501</v>
      </c>
      <c r="V1143">
        <v>26.799999237060501</v>
      </c>
      <c r="W1143">
        <v>4</v>
      </c>
      <c r="X1143">
        <v>0</v>
      </c>
      <c r="Y1143" t="s">
        <v>28</v>
      </c>
      <c r="Z1143">
        <v>780</v>
      </c>
      <c r="AA1143">
        <v>755</v>
      </c>
    </row>
    <row r="1144" spans="1:27" x14ac:dyDescent="0.2">
      <c r="A1144">
        <v>6815</v>
      </c>
      <c r="B1144" s="1">
        <v>43899.638009259303</v>
      </c>
      <c r="C1144">
        <v>5</v>
      </c>
      <c r="D1144" t="s">
        <v>25</v>
      </c>
      <c r="E1144" t="s">
        <v>31</v>
      </c>
      <c r="F1144">
        <v>3.9590020605828599E-5</v>
      </c>
      <c r="G1144">
        <v>1322.46801757813</v>
      </c>
      <c r="H1144">
        <f t="shared" si="36"/>
        <v>1.9426384824328097E-5</v>
      </c>
      <c r="I1144">
        <f t="shared" si="35"/>
        <v>27.973549567378768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499</v>
      </c>
      <c r="P1144">
        <v>495</v>
      </c>
      <c r="Q1144">
        <v>0</v>
      </c>
      <c r="R1144">
        <v>24.5</v>
      </c>
      <c r="S1144">
        <v>4</v>
      </c>
      <c r="T1144">
        <v>26.700000762939499</v>
      </c>
      <c r="U1144">
        <v>20.299999237060501</v>
      </c>
      <c r="V1144">
        <v>26.799999237060501</v>
      </c>
      <c r="W1144">
        <v>4</v>
      </c>
      <c r="X1144">
        <v>0</v>
      </c>
      <c r="Y1144" t="s">
        <v>28</v>
      </c>
      <c r="Z1144">
        <v>780</v>
      </c>
      <c r="AA1144">
        <v>755.09997558593795</v>
      </c>
    </row>
    <row r="1145" spans="1:27" x14ac:dyDescent="0.2">
      <c r="A1145">
        <v>6816</v>
      </c>
      <c r="B1145" s="1">
        <v>43899.638020833299</v>
      </c>
      <c r="C1145">
        <v>5</v>
      </c>
      <c r="D1145" t="s">
        <v>25</v>
      </c>
      <c r="E1145" t="s">
        <v>31</v>
      </c>
      <c r="F1145">
        <v>3.9588750951224897E-5</v>
      </c>
      <c r="G1145">
        <v>1323.36303710938</v>
      </c>
      <c r="H1145">
        <f t="shared" si="36"/>
        <v>1.9425749997026246E-5</v>
      </c>
      <c r="I1145">
        <f t="shared" si="35"/>
        <v>27.969367569342857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499</v>
      </c>
      <c r="P1145">
        <v>494</v>
      </c>
      <c r="Q1145">
        <v>0</v>
      </c>
      <c r="R1145">
        <v>24.5</v>
      </c>
      <c r="S1145">
        <v>4</v>
      </c>
      <c r="T1145">
        <v>26.700000762939499</v>
      </c>
      <c r="U1145">
        <v>20.299999237060501</v>
      </c>
      <c r="V1145">
        <v>26.799999237060501</v>
      </c>
      <c r="W1145">
        <v>4</v>
      </c>
      <c r="X1145">
        <v>0</v>
      </c>
      <c r="Y1145" t="s">
        <v>28</v>
      </c>
      <c r="Z1145">
        <v>780</v>
      </c>
      <c r="AA1145">
        <v>755.20001220703102</v>
      </c>
    </row>
    <row r="1146" spans="1:27" x14ac:dyDescent="0.2">
      <c r="A1146">
        <v>6817</v>
      </c>
      <c r="B1146" s="1">
        <v>43899.638032407398</v>
      </c>
      <c r="C1146">
        <v>5</v>
      </c>
      <c r="D1146" t="s">
        <v>25</v>
      </c>
      <c r="E1146" t="s">
        <v>31</v>
      </c>
      <c r="F1146">
        <v>3.9589151128893698E-5</v>
      </c>
      <c r="G1146">
        <v>1324.26000976563</v>
      </c>
      <c r="H1146">
        <f t="shared" si="36"/>
        <v>1.9425950085860647E-5</v>
      </c>
      <c r="I1146">
        <f t="shared" si="35"/>
        <v>27.970685677606365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499</v>
      </c>
      <c r="P1146">
        <v>495</v>
      </c>
      <c r="Q1146">
        <v>0</v>
      </c>
      <c r="R1146">
        <v>24.5</v>
      </c>
      <c r="S1146">
        <v>4</v>
      </c>
      <c r="T1146">
        <v>26.700000762939499</v>
      </c>
      <c r="U1146">
        <v>20.299999237060501</v>
      </c>
      <c r="V1146">
        <v>26.799999237060501</v>
      </c>
      <c r="W1146">
        <v>4</v>
      </c>
      <c r="X1146">
        <v>0</v>
      </c>
      <c r="Y1146" t="s">
        <v>28</v>
      </c>
      <c r="Z1146">
        <v>780</v>
      </c>
      <c r="AA1146">
        <v>755.09997558593795</v>
      </c>
    </row>
    <row r="1147" spans="1:27" x14ac:dyDescent="0.2">
      <c r="A1147">
        <v>6818</v>
      </c>
      <c r="B1147" s="1">
        <v>43899.638043981497</v>
      </c>
      <c r="C1147">
        <v>5</v>
      </c>
      <c r="D1147" t="s">
        <v>25</v>
      </c>
      <c r="E1147" t="s">
        <v>31</v>
      </c>
      <c r="F1147">
        <v>3.9588499930687201E-5</v>
      </c>
      <c r="G1147">
        <v>1325.15502929688</v>
      </c>
      <c r="H1147">
        <f t="shared" si="36"/>
        <v>1.9425624486757398E-5</v>
      </c>
      <c r="I1147">
        <f t="shared" si="35"/>
        <v>27.968540755977589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499</v>
      </c>
      <c r="P1147">
        <v>494</v>
      </c>
      <c r="Q1147">
        <v>0</v>
      </c>
      <c r="R1147">
        <v>24.5</v>
      </c>
      <c r="S1147">
        <v>4</v>
      </c>
      <c r="T1147">
        <v>26.700000762939499</v>
      </c>
      <c r="U1147">
        <v>20.299999237060501</v>
      </c>
      <c r="V1147">
        <v>26.799999237060501</v>
      </c>
      <c r="W1147">
        <v>4</v>
      </c>
      <c r="X1147">
        <v>0</v>
      </c>
      <c r="Y1147" t="s">
        <v>28</v>
      </c>
      <c r="Z1147">
        <v>780</v>
      </c>
      <c r="AA1147">
        <v>755.09997558593795</v>
      </c>
    </row>
    <row r="1148" spans="1:27" x14ac:dyDescent="0.2">
      <c r="A1148">
        <v>6819</v>
      </c>
      <c r="B1148" s="1">
        <v>43899.638055555602</v>
      </c>
      <c r="C1148">
        <v>5</v>
      </c>
      <c r="D1148" t="s">
        <v>25</v>
      </c>
      <c r="E1148" t="s">
        <v>31</v>
      </c>
      <c r="F1148">
        <v>3.9585389458807199E-5</v>
      </c>
      <c r="G1148">
        <v>1326.05200195313</v>
      </c>
      <c r="H1148">
        <f t="shared" si="36"/>
        <v>1.9424069250817397E-5</v>
      </c>
      <c r="I1148">
        <f t="shared" si="35"/>
        <v>27.958295459930149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499</v>
      </c>
      <c r="P1148">
        <v>494</v>
      </c>
      <c r="Q1148">
        <v>0</v>
      </c>
      <c r="R1148">
        <v>24.5</v>
      </c>
      <c r="S1148">
        <v>4</v>
      </c>
      <c r="T1148">
        <v>26.700000762939499</v>
      </c>
      <c r="U1148">
        <v>20.299999237060501</v>
      </c>
      <c r="V1148">
        <v>26.799999237060501</v>
      </c>
      <c r="W1148">
        <v>4</v>
      </c>
      <c r="X1148">
        <v>0</v>
      </c>
      <c r="Y1148" t="s">
        <v>28</v>
      </c>
      <c r="Z1148">
        <v>780</v>
      </c>
      <c r="AA1148">
        <v>755.09997558593795</v>
      </c>
    </row>
    <row r="1149" spans="1:27" x14ac:dyDescent="0.2">
      <c r="A1149">
        <v>6820</v>
      </c>
      <c r="B1149" s="1">
        <v>43899.638067129599</v>
      </c>
      <c r="C1149">
        <v>5</v>
      </c>
      <c r="D1149" t="s">
        <v>25</v>
      </c>
      <c r="E1149" t="s">
        <v>31</v>
      </c>
      <c r="F1149">
        <v>3.9585040212841698E-5</v>
      </c>
      <c r="G1149">
        <v>1326.94702148438</v>
      </c>
      <c r="H1149">
        <f t="shared" si="36"/>
        <v>1.9423894627834647E-5</v>
      </c>
      <c r="I1149">
        <f t="shared" si="35"/>
        <v>27.957145110900171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499</v>
      </c>
      <c r="P1149">
        <v>494</v>
      </c>
      <c r="Q1149">
        <v>0</v>
      </c>
      <c r="R1149">
        <v>24.5</v>
      </c>
      <c r="S1149">
        <v>4</v>
      </c>
      <c r="T1149">
        <v>26.700000762939499</v>
      </c>
      <c r="U1149">
        <v>20.299999237060501</v>
      </c>
      <c r="V1149">
        <v>26.799999237060501</v>
      </c>
      <c r="W1149">
        <v>4</v>
      </c>
      <c r="X1149">
        <v>0</v>
      </c>
      <c r="Y1149" t="s">
        <v>28</v>
      </c>
      <c r="Z1149">
        <v>780</v>
      </c>
      <c r="AA1149">
        <v>755.20001220703102</v>
      </c>
    </row>
    <row r="1150" spans="1:27" x14ac:dyDescent="0.2">
      <c r="A1150">
        <v>6821</v>
      </c>
      <c r="B1150" s="1">
        <v>43899.638067129599</v>
      </c>
      <c r="C1150">
        <v>5</v>
      </c>
      <c r="D1150" t="s">
        <v>25</v>
      </c>
      <c r="E1150" t="s">
        <v>31</v>
      </c>
      <c r="F1150">
        <v>3.9583239413332201E-5</v>
      </c>
      <c r="G1150">
        <v>1327.84399414063</v>
      </c>
      <c r="H1150">
        <f t="shared" si="36"/>
        <v>1.9422994228079898E-5</v>
      </c>
      <c r="I1150">
        <f t="shared" si="35"/>
        <v>27.951213623714743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499</v>
      </c>
      <c r="P1150">
        <v>494</v>
      </c>
      <c r="Q1150">
        <v>0</v>
      </c>
      <c r="R1150">
        <v>24.5</v>
      </c>
      <c r="S1150">
        <v>4</v>
      </c>
      <c r="T1150">
        <v>26.700000762939499</v>
      </c>
      <c r="U1150">
        <v>20.299999237060501</v>
      </c>
      <c r="V1150">
        <v>26.799999237060501</v>
      </c>
      <c r="W1150">
        <v>4</v>
      </c>
      <c r="X1150">
        <v>0</v>
      </c>
      <c r="Y1150" t="s">
        <v>28</v>
      </c>
      <c r="Z1150">
        <v>780</v>
      </c>
      <c r="AA1150">
        <v>755.09997558593795</v>
      </c>
    </row>
    <row r="1151" spans="1:27" x14ac:dyDescent="0.2">
      <c r="A1151">
        <v>6822</v>
      </c>
      <c r="B1151" s="1">
        <v>43899.638078703698</v>
      </c>
      <c r="C1151">
        <v>5</v>
      </c>
      <c r="D1151" t="s">
        <v>25</v>
      </c>
      <c r="E1151" t="s">
        <v>31</v>
      </c>
      <c r="F1151">
        <v>3.9581740566063699E-5</v>
      </c>
      <c r="G1151">
        <v>1328.73999023438</v>
      </c>
      <c r="H1151">
        <f t="shared" si="36"/>
        <v>1.9422244804445647E-5</v>
      </c>
      <c r="I1151">
        <f t="shared" si="35"/>
        <v>27.94627670912811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499</v>
      </c>
      <c r="P1151">
        <v>495</v>
      </c>
      <c r="Q1151">
        <v>0</v>
      </c>
      <c r="R1151">
        <v>24.5</v>
      </c>
      <c r="S1151">
        <v>4</v>
      </c>
      <c r="T1151">
        <v>26.700000762939499</v>
      </c>
      <c r="U1151">
        <v>20.299999237060501</v>
      </c>
      <c r="V1151">
        <v>26.799999237060501</v>
      </c>
      <c r="W1151">
        <v>4</v>
      </c>
      <c r="X1151">
        <v>0</v>
      </c>
      <c r="Y1151" t="s">
        <v>28</v>
      </c>
      <c r="Z1151">
        <v>780</v>
      </c>
      <c r="AA1151">
        <v>755.09997558593795</v>
      </c>
    </row>
    <row r="1152" spans="1:27" x14ac:dyDescent="0.2">
      <c r="A1152">
        <v>6823</v>
      </c>
      <c r="B1152" s="1">
        <v>43899.638090277796</v>
      </c>
      <c r="C1152">
        <v>5</v>
      </c>
      <c r="D1152" t="s">
        <v>25</v>
      </c>
      <c r="E1152" t="s">
        <v>31</v>
      </c>
      <c r="F1152">
        <v>3.9583301258971901E-5</v>
      </c>
      <c r="G1152">
        <v>1329.63598632813</v>
      </c>
      <c r="H1152">
        <f t="shared" si="36"/>
        <v>1.9423025150899748E-5</v>
      </c>
      <c r="I1152">
        <f t="shared" si="35"/>
        <v>27.951417331355387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499</v>
      </c>
      <c r="P1152">
        <v>494</v>
      </c>
      <c r="Q1152">
        <v>0</v>
      </c>
      <c r="R1152">
        <v>24.5</v>
      </c>
      <c r="S1152">
        <v>4</v>
      </c>
      <c r="T1152">
        <v>26.700000762939499</v>
      </c>
      <c r="U1152">
        <v>20.299999237060501</v>
      </c>
      <c r="V1152">
        <v>26.799999237060501</v>
      </c>
      <c r="W1152">
        <v>4</v>
      </c>
      <c r="X1152">
        <v>0</v>
      </c>
      <c r="Y1152" t="s">
        <v>28</v>
      </c>
      <c r="Z1152">
        <v>780</v>
      </c>
      <c r="AA1152">
        <v>755.20001220703102</v>
      </c>
    </row>
    <row r="1153" spans="1:27" x14ac:dyDescent="0.2">
      <c r="A1153">
        <v>6824</v>
      </c>
      <c r="B1153" s="1">
        <v>43899.638101851902</v>
      </c>
      <c r="C1153">
        <v>5</v>
      </c>
      <c r="D1153" t="s">
        <v>25</v>
      </c>
      <c r="E1153" t="s">
        <v>31</v>
      </c>
      <c r="F1153">
        <v>3.9580289012519602E-5</v>
      </c>
      <c r="G1153">
        <v>1330.53198242188</v>
      </c>
      <c r="H1153">
        <f t="shared" si="36"/>
        <v>1.9421519027673599E-5</v>
      </c>
      <c r="I1153">
        <f t="shared" si="35"/>
        <v>27.941495570972322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499</v>
      </c>
      <c r="P1153">
        <v>493</v>
      </c>
      <c r="Q1153">
        <v>0</v>
      </c>
      <c r="R1153">
        <v>24.5</v>
      </c>
      <c r="S1153">
        <v>4</v>
      </c>
      <c r="T1153">
        <v>26.700000762939499</v>
      </c>
      <c r="U1153">
        <v>20.299999237060501</v>
      </c>
      <c r="V1153">
        <v>26.799999237060501</v>
      </c>
      <c r="W1153">
        <v>4</v>
      </c>
      <c r="X1153">
        <v>0</v>
      </c>
      <c r="Y1153" t="s">
        <v>28</v>
      </c>
      <c r="Z1153">
        <v>780</v>
      </c>
      <c r="AA1153">
        <v>755.20001220703102</v>
      </c>
    </row>
    <row r="1154" spans="1:27" x14ac:dyDescent="0.2">
      <c r="A1154">
        <v>6825</v>
      </c>
      <c r="B1154" s="1">
        <v>43899.638113425899</v>
      </c>
      <c r="C1154">
        <v>5</v>
      </c>
      <c r="D1154" t="s">
        <v>25</v>
      </c>
      <c r="E1154" t="s">
        <v>31</v>
      </c>
      <c r="F1154">
        <v>3.9578379073645899E-5</v>
      </c>
      <c r="G1154">
        <v>1331.42700195313</v>
      </c>
      <c r="H1154">
        <f t="shared" si="36"/>
        <v>1.9420564058236747E-5</v>
      </c>
      <c r="I1154">
        <f t="shared" si="35"/>
        <v>27.935204599715064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499</v>
      </c>
      <c r="P1154">
        <v>494</v>
      </c>
      <c r="Q1154">
        <v>0</v>
      </c>
      <c r="R1154">
        <v>24.5</v>
      </c>
      <c r="S1154">
        <v>4</v>
      </c>
      <c r="T1154">
        <v>26.700000762939499</v>
      </c>
      <c r="U1154">
        <v>20.299999237060501</v>
      </c>
      <c r="V1154">
        <v>26.799999237060501</v>
      </c>
      <c r="W1154">
        <v>4</v>
      </c>
      <c r="X1154">
        <v>0</v>
      </c>
      <c r="Y1154" t="s">
        <v>28</v>
      </c>
      <c r="Z1154">
        <v>780</v>
      </c>
      <c r="AA1154">
        <v>755.20001220703102</v>
      </c>
    </row>
    <row r="1155" spans="1:27" x14ac:dyDescent="0.2">
      <c r="A1155">
        <v>6826</v>
      </c>
      <c r="B1155" s="1">
        <v>43899.638124999998</v>
      </c>
      <c r="C1155">
        <v>5</v>
      </c>
      <c r="D1155" t="s">
        <v>25</v>
      </c>
      <c r="E1155" t="s">
        <v>31</v>
      </c>
      <c r="F1155">
        <v>3.9576498238602701E-5</v>
      </c>
      <c r="G1155">
        <v>1332.32299804688</v>
      </c>
      <c r="H1155">
        <f t="shared" si="36"/>
        <v>1.9419623640715148E-5</v>
      </c>
      <c r="I1155">
        <f t="shared" ref="I1155:I1218" si="37">(H1155-0.00001518)*100/0.00001518</f>
        <v>27.929009490877124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499</v>
      </c>
      <c r="P1155">
        <v>495</v>
      </c>
      <c r="Q1155">
        <v>0</v>
      </c>
      <c r="R1155">
        <v>24.5</v>
      </c>
      <c r="S1155">
        <v>4</v>
      </c>
      <c r="T1155">
        <v>26.700000762939499</v>
      </c>
      <c r="U1155">
        <v>20.200000762939499</v>
      </c>
      <c r="V1155">
        <v>26.799999237060501</v>
      </c>
      <c r="W1155">
        <v>4</v>
      </c>
      <c r="X1155">
        <v>0</v>
      </c>
      <c r="Y1155" t="s">
        <v>28</v>
      </c>
      <c r="Z1155">
        <v>780</v>
      </c>
      <c r="AA1155">
        <v>755.20001220703102</v>
      </c>
    </row>
    <row r="1156" spans="1:27" x14ac:dyDescent="0.2">
      <c r="A1156">
        <v>6827</v>
      </c>
      <c r="B1156" s="1">
        <v>43899.638136574104</v>
      </c>
      <c r="C1156">
        <v>5</v>
      </c>
      <c r="D1156" t="s">
        <v>25</v>
      </c>
      <c r="E1156" t="s">
        <v>31</v>
      </c>
      <c r="F1156">
        <v>3.9575970731675598E-5</v>
      </c>
      <c r="G1156">
        <v>1333.21997070313</v>
      </c>
      <c r="H1156">
        <f t="shared" si="36"/>
        <v>1.9419359887251597E-5</v>
      </c>
      <c r="I1156">
        <f t="shared" si="37"/>
        <v>27.927271984529622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499</v>
      </c>
      <c r="P1156">
        <v>495</v>
      </c>
      <c r="Q1156">
        <v>0</v>
      </c>
      <c r="R1156">
        <v>24.5</v>
      </c>
      <c r="S1156">
        <v>4</v>
      </c>
      <c r="T1156">
        <v>26.700000762939499</v>
      </c>
      <c r="U1156">
        <v>20.200000762939499</v>
      </c>
      <c r="V1156">
        <v>26.799999237060501</v>
      </c>
      <c r="W1156">
        <v>4</v>
      </c>
      <c r="X1156">
        <v>0</v>
      </c>
      <c r="Y1156" t="s">
        <v>28</v>
      </c>
      <c r="Z1156">
        <v>780</v>
      </c>
      <c r="AA1156">
        <v>755.29998779296898</v>
      </c>
    </row>
    <row r="1157" spans="1:27" x14ac:dyDescent="0.2">
      <c r="A1157">
        <v>6828</v>
      </c>
      <c r="B1157" s="1">
        <v>43899.638148148202</v>
      </c>
      <c r="C1157">
        <v>5</v>
      </c>
      <c r="D1157" t="s">
        <v>25</v>
      </c>
      <c r="E1157" t="s">
        <v>31</v>
      </c>
      <c r="F1157">
        <v>3.95762108382769E-5</v>
      </c>
      <c r="G1157">
        <v>1334.11499023438</v>
      </c>
      <c r="H1157">
        <f t="shared" si="36"/>
        <v>1.9419479940552248E-5</v>
      </c>
      <c r="I1157">
        <f t="shared" si="37"/>
        <v>27.928062849487794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499</v>
      </c>
      <c r="P1157">
        <v>495</v>
      </c>
      <c r="Q1157">
        <v>0</v>
      </c>
      <c r="R1157">
        <v>24.5</v>
      </c>
      <c r="S1157">
        <v>4</v>
      </c>
      <c r="T1157">
        <v>26.700000762939499</v>
      </c>
      <c r="U1157">
        <v>20.299999237060501</v>
      </c>
      <c r="V1157">
        <v>26.799999237060501</v>
      </c>
      <c r="W1157">
        <v>4</v>
      </c>
      <c r="X1157">
        <v>0</v>
      </c>
      <c r="Y1157" t="s">
        <v>28</v>
      </c>
      <c r="Z1157">
        <v>780</v>
      </c>
      <c r="AA1157">
        <v>755.09997558593795</v>
      </c>
    </row>
    <row r="1158" spans="1:27" x14ac:dyDescent="0.2">
      <c r="A1158">
        <v>6829</v>
      </c>
      <c r="B1158" s="1">
        <v>43899.638159722199</v>
      </c>
      <c r="C1158">
        <v>5</v>
      </c>
      <c r="D1158" t="s">
        <v>25</v>
      </c>
      <c r="E1158" t="s">
        <v>31</v>
      </c>
      <c r="F1158">
        <v>3.9574970287503702E-5</v>
      </c>
      <c r="G1158">
        <v>1335.01196289063</v>
      </c>
      <c r="H1158">
        <f t="shared" si="36"/>
        <v>1.9418859665165649E-5</v>
      </c>
      <c r="I1158">
        <f t="shared" si="37"/>
        <v>27.923976713871202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499</v>
      </c>
      <c r="P1158">
        <v>495</v>
      </c>
      <c r="Q1158">
        <v>0</v>
      </c>
      <c r="R1158">
        <v>24.5</v>
      </c>
      <c r="S1158">
        <v>4</v>
      </c>
      <c r="T1158">
        <v>26.700000762939499</v>
      </c>
      <c r="U1158">
        <v>20.299999237060501</v>
      </c>
      <c r="V1158">
        <v>26.799999237060501</v>
      </c>
      <c r="W1158">
        <v>4</v>
      </c>
      <c r="X1158">
        <v>0</v>
      </c>
      <c r="Y1158" t="s">
        <v>28</v>
      </c>
      <c r="Z1158">
        <v>780</v>
      </c>
      <c r="AA1158">
        <v>755.20001220703102</v>
      </c>
    </row>
    <row r="1159" spans="1:27" x14ac:dyDescent="0.2">
      <c r="A1159">
        <v>6830</v>
      </c>
      <c r="B1159" s="1">
        <v>43899.638171296298</v>
      </c>
      <c r="C1159">
        <v>5</v>
      </c>
      <c r="D1159" t="s">
        <v>25</v>
      </c>
      <c r="E1159" t="s">
        <v>31</v>
      </c>
      <c r="F1159">
        <v>3.9571539673488601E-5</v>
      </c>
      <c r="G1159">
        <v>1335.90698242188</v>
      </c>
      <c r="H1159">
        <f t="shared" si="36"/>
        <v>1.9417144358158098E-5</v>
      </c>
      <c r="I1159">
        <f t="shared" si="37"/>
        <v>27.912676931212765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499</v>
      </c>
      <c r="P1159">
        <v>495</v>
      </c>
      <c r="Q1159">
        <v>0</v>
      </c>
      <c r="R1159">
        <v>24.5</v>
      </c>
      <c r="S1159">
        <v>4</v>
      </c>
      <c r="T1159">
        <v>26.700000762939499</v>
      </c>
      <c r="U1159">
        <v>20.299999237060501</v>
      </c>
      <c r="V1159">
        <v>26.799999237060501</v>
      </c>
      <c r="W1159">
        <v>4</v>
      </c>
      <c r="X1159">
        <v>0</v>
      </c>
      <c r="Y1159" t="s">
        <v>28</v>
      </c>
      <c r="Z1159">
        <v>780</v>
      </c>
      <c r="AA1159">
        <v>755.29998779296898</v>
      </c>
    </row>
    <row r="1160" spans="1:27" x14ac:dyDescent="0.2">
      <c r="A1160">
        <v>6831</v>
      </c>
      <c r="B1160" s="1">
        <v>43899.638171296298</v>
      </c>
      <c r="C1160">
        <v>5</v>
      </c>
      <c r="D1160" t="s">
        <v>25</v>
      </c>
      <c r="E1160" t="s">
        <v>31</v>
      </c>
      <c r="F1160">
        <v>3.9570481021655703E-5</v>
      </c>
      <c r="G1160">
        <v>1336.80297851563</v>
      </c>
      <c r="H1160">
        <f t="shared" si="36"/>
        <v>1.9416615032241649E-5</v>
      </c>
      <c r="I1160">
        <f t="shared" si="37"/>
        <v>27.909189935715737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499</v>
      </c>
      <c r="P1160">
        <v>495</v>
      </c>
      <c r="Q1160">
        <v>0</v>
      </c>
      <c r="R1160">
        <v>24.5</v>
      </c>
      <c r="S1160">
        <v>4</v>
      </c>
      <c r="T1160">
        <v>26.700000762939499</v>
      </c>
      <c r="U1160">
        <v>20.200000762939499</v>
      </c>
      <c r="V1160">
        <v>26.799999237060501</v>
      </c>
      <c r="W1160">
        <v>4</v>
      </c>
      <c r="X1160">
        <v>0</v>
      </c>
      <c r="Y1160" t="s">
        <v>28</v>
      </c>
      <c r="Z1160">
        <v>780</v>
      </c>
      <c r="AA1160">
        <v>755.20001220703102</v>
      </c>
    </row>
    <row r="1161" spans="1:27" x14ac:dyDescent="0.2">
      <c r="A1161">
        <v>6832</v>
      </c>
      <c r="B1161" s="1">
        <v>43899.638182870403</v>
      </c>
      <c r="C1161">
        <v>5</v>
      </c>
      <c r="D1161" t="s">
        <v>25</v>
      </c>
      <c r="E1161" t="s">
        <v>31</v>
      </c>
      <c r="F1161">
        <v>3.9570848457515199E-5</v>
      </c>
      <c r="G1161">
        <v>1337.69799804688</v>
      </c>
      <c r="H1161">
        <f t="shared" si="36"/>
        <v>1.9416798750171397E-5</v>
      </c>
      <c r="I1161">
        <f t="shared" si="37"/>
        <v>27.910400198757554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499</v>
      </c>
      <c r="P1161">
        <v>495</v>
      </c>
      <c r="Q1161">
        <v>0</v>
      </c>
      <c r="R1161">
        <v>24.5</v>
      </c>
      <c r="S1161">
        <v>4</v>
      </c>
      <c r="T1161">
        <v>26.700000762939499</v>
      </c>
      <c r="U1161">
        <v>20.200000762939499</v>
      </c>
      <c r="V1161">
        <v>26.799999237060501</v>
      </c>
      <c r="W1161">
        <v>4</v>
      </c>
      <c r="X1161">
        <v>0</v>
      </c>
      <c r="Y1161" t="s">
        <v>28</v>
      </c>
      <c r="Z1161">
        <v>780</v>
      </c>
      <c r="AA1161">
        <v>755.20001220703102</v>
      </c>
    </row>
    <row r="1162" spans="1:27" x14ac:dyDescent="0.2">
      <c r="A1162">
        <v>6833</v>
      </c>
      <c r="B1162" s="1">
        <v>43899.6381944444</v>
      </c>
      <c r="C1162">
        <v>5</v>
      </c>
      <c r="D1162" t="s">
        <v>25</v>
      </c>
      <c r="E1162" t="s">
        <v>31</v>
      </c>
      <c r="F1162">
        <v>3.9568531065015102E-5</v>
      </c>
      <c r="G1162">
        <v>1338.60400390625</v>
      </c>
      <c r="H1162">
        <f t="shared" si="36"/>
        <v>1.9415640053921349E-5</v>
      </c>
      <c r="I1162">
        <f t="shared" si="37"/>
        <v>27.90276715363207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499</v>
      </c>
      <c r="P1162">
        <v>495</v>
      </c>
      <c r="Q1162">
        <v>0</v>
      </c>
      <c r="R1162">
        <v>24.5</v>
      </c>
      <c r="S1162">
        <v>4</v>
      </c>
      <c r="T1162">
        <v>26.700000762939499</v>
      </c>
      <c r="U1162">
        <v>20.299999237060501</v>
      </c>
      <c r="V1162">
        <v>26.799999237060501</v>
      </c>
      <c r="W1162">
        <v>4</v>
      </c>
      <c r="X1162">
        <v>0</v>
      </c>
      <c r="Y1162" t="s">
        <v>28</v>
      </c>
      <c r="Z1162">
        <v>780</v>
      </c>
      <c r="AA1162">
        <v>755.09997558593795</v>
      </c>
    </row>
    <row r="1163" spans="1:27" x14ac:dyDescent="0.2">
      <c r="A1163">
        <v>6834</v>
      </c>
      <c r="B1163" s="1">
        <v>43899.638206018499</v>
      </c>
      <c r="C1163">
        <v>5</v>
      </c>
      <c r="D1163" t="s">
        <v>25</v>
      </c>
      <c r="E1163" t="s">
        <v>31</v>
      </c>
      <c r="F1163">
        <v>3.9569240470882498E-5</v>
      </c>
      <c r="G1163">
        <v>1339.48999023438</v>
      </c>
      <c r="H1163">
        <f t="shared" si="36"/>
        <v>1.9415994756855047E-5</v>
      </c>
      <c r="I1163">
        <f t="shared" si="37"/>
        <v>27.90510380009912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499</v>
      </c>
      <c r="P1163">
        <v>495</v>
      </c>
      <c r="Q1163">
        <v>0</v>
      </c>
      <c r="R1163">
        <v>24.5</v>
      </c>
      <c r="S1163">
        <v>4</v>
      </c>
      <c r="T1163">
        <v>26.700000762939499</v>
      </c>
      <c r="U1163">
        <v>20.299999237060501</v>
      </c>
      <c r="V1163">
        <v>26.799999237060501</v>
      </c>
      <c r="W1163">
        <v>4</v>
      </c>
      <c r="X1163">
        <v>0</v>
      </c>
      <c r="Y1163" t="s">
        <v>28</v>
      </c>
      <c r="Z1163">
        <v>780</v>
      </c>
      <c r="AA1163">
        <v>755.09997558593795</v>
      </c>
    </row>
    <row r="1164" spans="1:27" x14ac:dyDescent="0.2">
      <c r="A1164">
        <v>6835</v>
      </c>
      <c r="B1164" s="1">
        <v>43899.638217592597</v>
      </c>
      <c r="C1164">
        <v>5</v>
      </c>
      <c r="D1164" t="s">
        <v>25</v>
      </c>
      <c r="E1164" t="s">
        <v>31</v>
      </c>
      <c r="F1164">
        <v>3.9567850762978203E-5</v>
      </c>
      <c r="G1164">
        <v>1340.38598632813</v>
      </c>
      <c r="H1164">
        <f t="shared" si="36"/>
        <v>1.9415299902902899E-5</v>
      </c>
      <c r="I1164">
        <f t="shared" si="37"/>
        <v>27.900526369584313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499</v>
      </c>
      <c r="P1164">
        <v>495</v>
      </c>
      <c r="Q1164">
        <v>0</v>
      </c>
      <c r="R1164">
        <v>24.5</v>
      </c>
      <c r="S1164">
        <v>4</v>
      </c>
      <c r="T1164">
        <v>26.700000762939499</v>
      </c>
      <c r="U1164">
        <v>20.299999237060501</v>
      </c>
      <c r="V1164">
        <v>26.799999237060501</v>
      </c>
      <c r="W1164">
        <v>4</v>
      </c>
      <c r="X1164">
        <v>0</v>
      </c>
      <c r="Y1164" t="s">
        <v>28</v>
      </c>
      <c r="Z1164">
        <v>780</v>
      </c>
      <c r="AA1164">
        <v>755.09997558593795</v>
      </c>
    </row>
    <row r="1165" spans="1:27" x14ac:dyDescent="0.2">
      <c r="A1165">
        <v>6836</v>
      </c>
      <c r="B1165" s="1">
        <v>43899.638229166703</v>
      </c>
      <c r="C1165">
        <v>5</v>
      </c>
      <c r="D1165" t="s">
        <v>25</v>
      </c>
      <c r="E1165" t="s">
        <v>31</v>
      </c>
      <c r="F1165">
        <v>3.9566770283272497E-5</v>
      </c>
      <c r="G1165">
        <v>1341.28198242188</v>
      </c>
      <c r="H1165">
        <f t="shared" si="36"/>
        <v>1.9414759663050046E-5</v>
      </c>
      <c r="I1165">
        <f t="shared" si="37"/>
        <v>27.89696747727303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499</v>
      </c>
      <c r="P1165">
        <v>495</v>
      </c>
      <c r="Q1165">
        <v>0</v>
      </c>
      <c r="R1165">
        <v>24.5</v>
      </c>
      <c r="S1165">
        <v>4</v>
      </c>
      <c r="T1165">
        <v>26.700000762939499</v>
      </c>
      <c r="U1165">
        <v>20.299999237060501</v>
      </c>
      <c r="V1165">
        <v>26.799999237060501</v>
      </c>
      <c r="W1165">
        <v>4</v>
      </c>
      <c r="X1165">
        <v>0</v>
      </c>
      <c r="Y1165" t="s">
        <v>28</v>
      </c>
      <c r="Z1165">
        <v>780</v>
      </c>
      <c r="AA1165">
        <v>755.09997558593795</v>
      </c>
    </row>
    <row r="1166" spans="1:27" x14ac:dyDescent="0.2">
      <c r="A1166">
        <v>6837</v>
      </c>
      <c r="B1166" s="1">
        <v>43899.6382407407</v>
      </c>
      <c r="C1166">
        <v>5</v>
      </c>
      <c r="D1166" t="s">
        <v>25</v>
      </c>
      <c r="E1166" t="s">
        <v>31</v>
      </c>
      <c r="F1166">
        <v>3.9563990867463899E-5</v>
      </c>
      <c r="G1166">
        <v>1342.17700195313</v>
      </c>
      <c r="H1166">
        <f t="shared" si="36"/>
        <v>1.9413369955145747E-5</v>
      </c>
      <c r="I1166">
        <f t="shared" si="37"/>
        <v>27.887812616243391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499</v>
      </c>
      <c r="P1166">
        <v>495</v>
      </c>
      <c r="Q1166">
        <v>0</v>
      </c>
      <c r="R1166">
        <v>24.5</v>
      </c>
      <c r="S1166">
        <v>4</v>
      </c>
      <c r="T1166">
        <v>26.700000762939499</v>
      </c>
      <c r="U1166">
        <v>20.299999237060501</v>
      </c>
      <c r="V1166">
        <v>26.799999237060501</v>
      </c>
      <c r="W1166">
        <v>4</v>
      </c>
      <c r="X1166">
        <v>0</v>
      </c>
      <c r="Y1166" t="s">
        <v>28</v>
      </c>
      <c r="Z1166">
        <v>780</v>
      </c>
      <c r="AA1166">
        <v>755.09997558593795</v>
      </c>
    </row>
    <row r="1167" spans="1:27" x14ac:dyDescent="0.2">
      <c r="A1167">
        <v>6838</v>
      </c>
      <c r="B1167" s="1">
        <v>43899.638252314799</v>
      </c>
      <c r="C1167">
        <v>5</v>
      </c>
      <c r="D1167" t="s">
        <v>25</v>
      </c>
      <c r="E1167" t="s">
        <v>31</v>
      </c>
      <c r="F1167">
        <v>3.95661118091084E-5</v>
      </c>
      <c r="G1167">
        <v>1343.07299804688</v>
      </c>
      <c r="H1167">
        <f t="shared" si="36"/>
        <v>1.9414430425967997E-5</v>
      </c>
      <c r="I1167">
        <f t="shared" si="37"/>
        <v>27.894798590039503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499</v>
      </c>
      <c r="P1167">
        <v>495</v>
      </c>
      <c r="Q1167">
        <v>0</v>
      </c>
      <c r="R1167">
        <v>24.5</v>
      </c>
      <c r="S1167">
        <v>4</v>
      </c>
      <c r="T1167">
        <v>26.700000762939499</v>
      </c>
      <c r="U1167">
        <v>20.200000762939499</v>
      </c>
      <c r="V1167">
        <v>26.799999237060501</v>
      </c>
      <c r="W1167">
        <v>4</v>
      </c>
      <c r="X1167">
        <v>0</v>
      </c>
      <c r="Y1167" t="s">
        <v>28</v>
      </c>
      <c r="Z1167">
        <v>780</v>
      </c>
      <c r="AA1167">
        <v>755.09997558593795</v>
      </c>
    </row>
    <row r="1168" spans="1:27" x14ac:dyDescent="0.2">
      <c r="A1168">
        <v>6839</v>
      </c>
      <c r="B1168" s="1">
        <v>43899.638263888897</v>
      </c>
      <c r="C1168">
        <v>5</v>
      </c>
      <c r="D1168" t="s">
        <v>25</v>
      </c>
      <c r="E1168" t="s">
        <v>31</v>
      </c>
      <c r="F1168">
        <v>3.9564140024595003E-5</v>
      </c>
      <c r="G1168">
        <v>1343.96801757813</v>
      </c>
      <c r="H1168">
        <f t="shared" si="36"/>
        <v>1.9413444533711299E-5</v>
      </c>
      <c r="I1168">
        <f t="shared" si="37"/>
        <v>27.888303911141627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499</v>
      </c>
      <c r="P1168">
        <v>495</v>
      </c>
      <c r="Q1168">
        <v>0</v>
      </c>
      <c r="R1168">
        <v>24.5</v>
      </c>
      <c r="S1168">
        <v>4</v>
      </c>
      <c r="T1168">
        <v>26.700000762939499</v>
      </c>
      <c r="U1168">
        <v>20.200000762939499</v>
      </c>
      <c r="V1168">
        <v>26.799999237060501</v>
      </c>
      <c r="W1168">
        <v>4</v>
      </c>
      <c r="X1168">
        <v>0</v>
      </c>
      <c r="Y1168" t="s">
        <v>28</v>
      </c>
      <c r="Z1168">
        <v>780</v>
      </c>
      <c r="AA1168">
        <v>755.09997558593795</v>
      </c>
    </row>
    <row r="1169" spans="1:27" x14ac:dyDescent="0.2">
      <c r="A1169">
        <v>6840</v>
      </c>
      <c r="B1169" s="1">
        <v>43899.638275463003</v>
      </c>
      <c r="C1169">
        <v>5</v>
      </c>
      <c r="D1169" t="s">
        <v>25</v>
      </c>
      <c r="E1169" t="s">
        <v>31</v>
      </c>
      <c r="F1169">
        <v>3.9562299207318601E-5</v>
      </c>
      <c r="G1169">
        <v>1344.86303710938</v>
      </c>
      <c r="H1169">
        <f t="shared" si="36"/>
        <v>1.9412524125073098E-5</v>
      </c>
      <c r="I1169">
        <f t="shared" si="37"/>
        <v>27.882240613129763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499</v>
      </c>
      <c r="P1169">
        <v>494</v>
      </c>
      <c r="Q1169">
        <v>0</v>
      </c>
      <c r="R1169">
        <v>24.5</v>
      </c>
      <c r="S1169">
        <v>4</v>
      </c>
      <c r="T1169">
        <v>26.700000762939499</v>
      </c>
      <c r="U1169">
        <v>20.299999237060501</v>
      </c>
      <c r="V1169">
        <v>26.799999237060501</v>
      </c>
      <c r="W1169">
        <v>4</v>
      </c>
      <c r="X1169">
        <v>0</v>
      </c>
      <c r="Y1169" t="s">
        <v>28</v>
      </c>
      <c r="Z1169">
        <v>780</v>
      </c>
      <c r="AA1169">
        <v>755.09997558593795</v>
      </c>
    </row>
    <row r="1170" spans="1:27" x14ac:dyDescent="0.2">
      <c r="A1170">
        <v>6841</v>
      </c>
      <c r="B1170" s="1">
        <v>43899.638287037</v>
      </c>
      <c r="C1170">
        <v>5</v>
      </c>
      <c r="D1170" t="s">
        <v>25</v>
      </c>
      <c r="E1170" t="s">
        <v>31</v>
      </c>
      <c r="F1170">
        <v>3.9561018638778498E-5</v>
      </c>
      <c r="G1170">
        <v>1345.75903320313</v>
      </c>
      <c r="H1170">
        <f t="shared" si="36"/>
        <v>1.9411883840803047E-5</v>
      </c>
      <c r="I1170">
        <f t="shared" si="37"/>
        <v>27.878022666686736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499</v>
      </c>
      <c r="P1170">
        <v>495</v>
      </c>
      <c r="Q1170">
        <v>0</v>
      </c>
      <c r="R1170">
        <v>24.5</v>
      </c>
      <c r="S1170">
        <v>4</v>
      </c>
      <c r="T1170">
        <v>26.700000762939499</v>
      </c>
      <c r="U1170">
        <v>20.299999237060501</v>
      </c>
      <c r="V1170">
        <v>26.799999237060501</v>
      </c>
      <c r="W1170">
        <v>4</v>
      </c>
      <c r="X1170">
        <v>0</v>
      </c>
      <c r="Y1170" t="s">
        <v>28</v>
      </c>
      <c r="Z1170">
        <v>780</v>
      </c>
      <c r="AA1170">
        <v>755.09997558593795</v>
      </c>
    </row>
    <row r="1171" spans="1:27" x14ac:dyDescent="0.2">
      <c r="A1171">
        <v>6842</v>
      </c>
      <c r="B1171" s="1">
        <v>43899.638287037</v>
      </c>
      <c r="C1171">
        <v>5</v>
      </c>
      <c r="D1171" t="s">
        <v>25</v>
      </c>
      <c r="E1171" t="s">
        <v>31</v>
      </c>
      <c r="F1171">
        <v>3.9560280129080598E-5</v>
      </c>
      <c r="G1171">
        <v>1346.65502929688</v>
      </c>
      <c r="H1171">
        <f t="shared" si="36"/>
        <v>1.9411514585954096E-5</v>
      </c>
      <c r="I1171">
        <f t="shared" si="37"/>
        <v>27.875590157800371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499</v>
      </c>
      <c r="P1171">
        <v>494</v>
      </c>
      <c r="Q1171">
        <v>0</v>
      </c>
      <c r="R1171">
        <v>24.5</v>
      </c>
      <c r="S1171">
        <v>4</v>
      </c>
      <c r="T1171">
        <v>26.700000762939499</v>
      </c>
      <c r="U1171">
        <v>20.200000762939499</v>
      </c>
      <c r="V1171">
        <v>26.799999237060501</v>
      </c>
      <c r="W1171">
        <v>4</v>
      </c>
      <c r="X1171">
        <v>0</v>
      </c>
      <c r="Y1171" t="s">
        <v>28</v>
      </c>
      <c r="Z1171">
        <v>780</v>
      </c>
      <c r="AA1171">
        <v>755.09997558593795</v>
      </c>
    </row>
    <row r="1172" spans="1:27" x14ac:dyDescent="0.2">
      <c r="A1172">
        <v>6843</v>
      </c>
      <c r="B1172" s="1">
        <v>43899.638298611098</v>
      </c>
      <c r="C1172">
        <v>5</v>
      </c>
      <c r="D1172" t="s">
        <v>25</v>
      </c>
      <c r="E1172" t="s">
        <v>31</v>
      </c>
      <c r="F1172">
        <v>3.9560360164614401E-5</v>
      </c>
      <c r="G1172">
        <v>1347.55102539063</v>
      </c>
      <c r="H1172">
        <f t="shared" si="36"/>
        <v>1.9411554603720998E-5</v>
      </c>
      <c r="I1172">
        <f t="shared" si="37"/>
        <v>27.875853779453212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499</v>
      </c>
      <c r="P1172">
        <v>495</v>
      </c>
      <c r="Q1172">
        <v>0</v>
      </c>
      <c r="R1172">
        <v>24.5</v>
      </c>
      <c r="S1172">
        <v>4</v>
      </c>
      <c r="T1172">
        <v>26.700000762939499</v>
      </c>
      <c r="U1172">
        <v>20.299999237060501</v>
      </c>
      <c r="V1172">
        <v>26.799999237060501</v>
      </c>
      <c r="W1172">
        <v>4</v>
      </c>
      <c r="X1172">
        <v>0</v>
      </c>
      <c r="Y1172" t="s">
        <v>28</v>
      </c>
      <c r="Z1172">
        <v>780</v>
      </c>
      <c r="AA1172">
        <v>755.09997558593795</v>
      </c>
    </row>
    <row r="1173" spans="1:27" x14ac:dyDescent="0.2">
      <c r="A1173">
        <v>6844</v>
      </c>
      <c r="B1173" s="1">
        <v>43899.638310185197</v>
      </c>
      <c r="C1173">
        <v>5</v>
      </c>
      <c r="D1173" t="s">
        <v>25</v>
      </c>
      <c r="E1173" t="s">
        <v>31</v>
      </c>
      <c r="F1173">
        <v>3.9557569834869402E-5</v>
      </c>
      <c r="G1173">
        <v>1348.44702148438</v>
      </c>
      <c r="H1173">
        <f t="shared" si="36"/>
        <v>1.9410159438848499E-5</v>
      </c>
      <c r="I1173">
        <f t="shared" si="37"/>
        <v>27.866662970016456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499</v>
      </c>
      <c r="P1173">
        <v>494</v>
      </c>
      <c r="Q1173">
        <v>0</v>
      </c>
      <c r="R1173">
        <v>24.5</v>
      </c>
      <c r="S1173">
        <v>4</v>
      </c>
      <c r="T1173">
        <v>26.700000762939499</v>
      </c>
      <c r="U1173">
        <v>20.299999237060501</v>
      </c>
      <c r="V1173">
        <v>26.799999237060501</v>
      </c>
      <c r="W1173">
        <v>4</v>
      </c>
      <c r="X1173">
        <v>0</v>
      </c>
      <c r="Y1173" t="s">
        <v>28</v>
      </c>
      <c r="Z1173">
        <v>780</v>
      </c>
      <c r="AA1173">
        <v>755.20001220703102</v>
      </c>
    </row>
    <row r="1174" spans="1:27" x14ac:dyDescent="0.2">
      <c r="A1174">
        <v>6845</v>
      </c>
      <c r="B1174" s="1">
        <v>43899.638321759303</v>
      </c>
      <c r="C1174">
        <v>5</v>
      </c>
      <c r="D1174" t="s">
        <v>25</v>
      </c>
      <c r="E1174" t="s">
        <v>31</v>
      </c>
      <c r="F1174">
        <v>3.9556991396239E-5</v>
      </c>
      <c r="G1174">
        <v>1349.34399414063</v>
      </c>
      <c r="H1174">
        <f t="shared" si="36"/>
        <v>1.9409870219533298E-5</v>
      </c>
      <c r="I1174">
        <f t="shared" si="37"/>
        <v>27.864757704435426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499</v>
      </c>
      <c r="P1174">
        <v>494</v>
      </c>
      <c r="Q1174">
        <v>0</v>
      </c>
      <c r="R1174">
        <v>24.5</v>
      </c>
      <c r="S1174">
        <v>4</v>
      </c>
      <c r="T1174">
        <v>26.700000762939499</v>
      </c>
      <c r="U1174">
        <v>20.200000762939499</v>
      </c>
      <c r="V1174">
        <v>26.799999237060501</v>
      </c>
      <c r="W1174">
        <v>4</v>
      </c>
      <c r="X1174">
        <v>0</v>
      </c>
      <c r="Y1174" t="s">
        <v>28</v>
      </c>
      <c r="Z1174">
        <v>780</v>
      </c>
      <c r="AA1174">
        <v>755.09997558593795</v>
      </c>
    </row>
    <row r="1175" spans="1:27" x14ac:dyDescent="0.2">
      <c r="A1175">
        <v>6846</v>
      </c>
      <c r="B1175" s="1">
        <v>43899.6383333333</v>
      </c>
      <c r="C1175">
        <v>5</v>
      </c>
      <c r="D1175" t="s">
        <v>25</v>
      </c>
      <c r="E1175" t="s">
        <v>31</v>
      </c>
      <c r="F1175">
        <v>3.9553611713927199E-5</v>
      </c>
      <c r="G1175">
        <v>1350.23901367188</v>
      </c>
      <c r="H1175">
        <f t="shared" si="36"/>
        <v>1.9408180378377397E-5</v>
      </c>
      <c r="I1175">
        <f t="shared" si="37"/>
        <v>27.853625681010517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499</v>
      </c>
      <c r="P1175">
        <v>494</v>
      </c>
      <c r="Q1175">
        <v>0</v>
      </c>
      <c r="R1175">
        <v>24.5</v>
      </c>
      <c r="S1175">
        <v>4</v>
      </c>
      <c r="T1175">
        <v>26.700000762939499</v>
      </c>
      <c r="U1175">
        <v>20.200000762939499</v>
      </c>
      <c r="V1175">
        <v>26.799999237060501</v>
      </c>
      <c r="W1175">
        <v>4</v>
      </c>
      <c r="X1175">
        <v>0</v>
      </c>
      <c r="Y1175" t="s">
        <v>28</v>
      </c>
      <c r="Z1175">
        <v>780</v>
      </c>
      <c r="AA1175">
        <v>755.09997558593795</v>
      </c>
    </row>
    <row r="1176" spans="1:27" x14ac:dyDescent="0.2">
      <c r="A1176">
        <v>6847</v>
      </c>
      <c r="B1176" s="1">
        <v>43899.638344907398</v>
      </c>
      <c r="C1176">
        <v>5</v>
      </c>
      <c r="D1176" t="s">
        <v>25</v>
      </c>
      <c r="E1176" t="s">
        <v>31</v>
      </c>
      <c r="F1176">
        <v>3.9553011447424103E-5</v>
      </c>
      <c r="G1176">
        <v>1351.13500976563</v>
      </c>
      <c r="H1176">
        <f t="shared" si="36"/>
        <v>1.9407880245125849E-5</v>
      </c>
      <c r="I1176">
        <f t="shared" si="37"/>
        <v>27.851648518615605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499</v>
      </c>
      <c r="P1176">
        <v>494</v>
      </c>
      <c r="Q1176">
        <v>0</v>
      </c>
      <c r="R1176">
        <v>24.5</v>
      </c>
      <c r="S1176">
        <v>4</v>
      </c>
      <c r="T1176">
        <v>26.700000762939499</v>
      </c>
      <c r="U1176">
        <v>20.299999237060501</v>
      </c>
      <c r="V1176">
        <v>26.799999237060501</v>
      </c>
      <c r="W1176">
        <v>4</v>
      </c>
      <c r="X1176">
        <v>0</v>
      </c>
      <c r="Y1176" t="s">
        <v>28</v>
      </c>
      <c r="Z1176">
        <v>780</v>
      </c>
      <c r="AA1176">
        <v>755.20001220703102</v>
      </c>
    </row>
    <row r="1177" spans="1:27" x14ac:dyDescent="0.2">
      <c r="A1177">
        <v>6848</v>
      </c>
      <c r="B1177" s="1">
        <v>43899.638356481497</v>
      </c>
      <c r="C1177">
        <v>5</v>
      </c>
      <c r="D1177" t="s">
        <v>25</v>
      </c>
      <c r="E1177" t="s">
        <v>31</v>
      </c>
      <c r="F1177">
        <v>3.95497409044765E-5</v>
      </c>
      <c r="G1177">
        <v>1352.03100585938</v>
      </c>
      <c r="H1177">
        <f t="shared" si="36"/>
        <v>1.9406244973652048E-5</v>
      </c>
      <c r="I1177">
        <f t="shared" si="37"/>
        <v>27.840875979262499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499</v>
      </c>
      <c r="P1177">
        <v>494</v>
      </c>
      <c r="Q1177">
        <v>0</v>
      </c>
      <c r="R1177">
        <v>24.5</v>
      </c>
      <c r="S1177">
        <v>4</v>
      </c>
      <c r="T1177">
        <v>26.700000762939499</v>
      </c>
      <c r="U1177">
        <v>20.299999237060501</v>
      </c>
      <c r="V1177">
        <v>26.799999237060501</v>
      </c>
      <c r="W1177">
        <v>4</v>
      </c>
      <c r="X1177">
        <v>0</v>
      </c>
      <c r="Y1177" t="s">
        <v>28</v>
      </c>
      <c r="Z1177">
        <v>780</v>
      </c>
      <c r="AA1177">
        <v>755.20001220703102</v>
      </c>
    </row>
    <row r="1178" spans="1:27" x14ac:dyDescent="0.2">
      <c r="A1178">
        <v>6849</v>
      </c>
      <c r="B1178" s="1">
        <v>43899.638368055603</v>
      </c>
      <c r="C1178">
        <v>5</v>
      </c>
      <c r="D1178" t="s">
        <v>25</v>
      </c>
      <c r="E1178" t="s">
        <v>31</v>
      </c>
      <c r="F1178">
        <v>3.9550010114908198E-5</v>
      </c>
      <c r="G1178">
        <v>1352.92797851563</v>
      </c>
      <c r="H1178">
        <f t="shared" si="36"/>
        <v>1.9406379578867897E-5</v>
      </c>
      <c r="I1178">
        <f t="shared" si="37"/>
        <v>27.841762706639635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499</v>
      </c>
      <c r="P1178">
        <v>494</v>
      </c>
      <c r="Q1178">
        <v>0</v>
      </c>
      <c r="R1178">
        <v>24.5</v>
      </c>
      <c r="S1178">
        <v>4</v>
      </c>
      <c r="T1178">
        <v>26.700000762939499</v>
      </c>
      <c r="U1178">
        <v>20.299999237060501</v>
      </c>
      <c r="V1178">
        <v>26.799999237060501</v>
      </c>
      <c r="W1178">
        <v>4</v>
      </c>
      <c r="X1178">
        <v>0</v>
      </c>
      <c r="Y1178" t="s">
        <v>28</v>
      </c>
      <c r="Z1178">
        <v>780</v>
      </c>
      <c r="AA1178">
        <v>755.29998779296898</v>
      </c>
    </row>
    <row r="1179" spans="1:27" x14ac:dyDescent="0.2">
      <c r="A1179">
        <v>6850</v>
      </c>
      <c r="B1179" s="1">
        <v>43899.6383796296</v>
      </c>
      <c r="C1179">
        <v>5</v>
      </c>
      <c r="D1179" t="s">
        <v>25</v>
      </c>
      <c r="E1179" t="s">
        <v>31</v>
      </c>
      <c r="F1179">
        <v>3.9548969652969397E-5</v>
      </c>
      <c r="G1179">
        <v>1353.82299804688</v>
      </c>
      <c r="H1179">
        <f t="shared" si="36"/>
        <v>1.9405859347898496E-5</v>
      </c>
      <c r="I1179">
        <f t="shared" si="37"/>
        <v>27.83833562515478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499</v>
      </c>
      <c r="P1179">
        <v>494</v>
      </c>
      <c r="Q1179">
        <v>0</v>
      </c>
      <c r="R1179">
        <v>24.5</v>
      </c>
      <c r="S1179">
        <v>4</v>
      </c>
      <c r="T1179">
        <v>26.700000762939499</v>
      </c>
      <c r="U1179">
        <v>20.299999237060501</v>
      </c>
      <c r="V1179">
        <v>26.799999237060501</v>
      </c>
      <c r="W1179">
        <v>4</v>
      </c>
      <c r="X1179">
        <v>0</v>
      </c>
      <c r="Y1179" t="s">
        <v>28</v>
      </c>
      <c r="Z1179">
        <v>780</v>
      </c>
      <c r="AA1179">
        <v>755.20001220703102</v>
      </c>
    </row>
    <row r="1180" spans="1:27" x14ac:dyDescent="0.2">
      <c r="A1180">
        <v>6851</v>
      </c>
      <c r="B1180" s="1">
        <v>43899.638391203698</v>
      </c>
      <c r="C1180">
        <v>5</v>
      </c>
      <c r="D1180" t="s">
        <v>25</v>
      </c>
      <c r="E1180" t="s">
        <v>31</v>
      </c>
      <c r="F1180">
        <v>3.95523093175143E-5</v>
      </c>
      <c r="G1180">
        <v>1354.71997070313</v>
      </c>
      <c r="H1180">
        <f t="shared" si="36"/>
        <v>1.9407529180170948E-5</v>
      </c>
      <c r="I1180">
        <f t="shared" si="37"/>
        <v>27.849335837753276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499</v>
      </c>
      <c r="P1180">
        <v>494</v>
      </c>
      <c r="Q1180">
        <v>0</v>
      </c>
      <c r="R1180">
        <v>24.5</v>
      </c>
      <c r="S1180">
        <v>4</v>
      </c>
      <c r="T1180">
        <v>26.700000762939499</v>
      </c>
      <c r="U1180">
        <v>20.299999237060501</v>
      </c>
      <c r="V1180">
        <v>26.799999237060501</v>
      </c>
      <c r="W1180">
        <v>4</v>
      </c>
      <c r="X1180">
        <v>0</v>
      </c>
      <c r="Y1180" t="s">
        <v>28</v>
      </c>
      <c r="Z1180">
        <v>780</v>
      </c>
      <c r="AA1180">
        <v>755.20001220703102</v>
      </c>
    </row>
    <row r="1181" spans="1:27" x14ac:dyDescent="0.2">
      <c r="A1181">
        <v>6852</v>
      </c>
      <c r="B1181" s="1">
        <v>43899.638402777797</v>
      </c>
      <c r="C1181">
        <v>5</v>
      </c>
      <c r="D1181" t="s">
        <v>25</v>
      </c>
      <c r="E1181" t="s">
        <v>31</v>
      </c>
      <c r="F1181">
        <v>3.9547641790704802E-5</v>
      </c>
      <c r="G1181">
        <v>1355.61499023438</v>
      </c>
      <c r="H1181">
        <f t="shared" si="36"/>
        <v>1.9405195416766199E-5</v>
      </c>
      <c r="I1181">
        <f t="shared" si="37"/>
        <v>27.833961902280617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499</v>
      </c>
      <c r="P1181">
        <v>494</v>
      </c>
      <c r="Q1181">
        <v>0</v>
      </c>
      <c r="R1181">
        <v>24.5</v>
      </c>
      <c r="S1181">
        <v>4</v>
      </c>
      <c r="T1181">
        <v>26.700000762939499</v>
      </c>
      <c r="U1181">
        <v>20.299999237060501</v>
      </c>
      <c r="V1181">
        <v>26.799999237060501</v>
      </c>
      <c r="W1181">
        <v>4</v>
      </c>
      <c r="X1181">
        <v>0</v>
      </c>
      <c r="Y1181" t="s">
        <v>28</v>
      </c>
      <c r="Z1181">
        <v>780</v>
      </c>
      <c r="AA1181">
        <v>755.20001220703102</v>
      </c>
    </row>
    <row r="1182" spans="1:27" x14ac:dyDescent="0.2">
      <c r="A1182">
        <v>6853</v>
      </c>
      <c r="B1182" s="1">
        <v>43899.638402777797</v>
      </c>
      <c r="C1182">
        <v>5</v>
      </c>
      <c r="D1182" t="s">
        <v>25</v>
      </c>
      <c r="E1182" t="s">
        <v>31</v>
      </c>
      <c r="F1182">
        <v>3.9544458559248603E-5</v>
      </c>
      <c r="G1182">
        <v>1356.51196289063</v>
      </c>
      <c r="H1182">
        <f t="shared" si="36"/>
        <v>1.9403603801038099E-5</v>
      </c>
      <c r="I1182">
        <f t="shared" si="37"/>
        <v>27.823476950185107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499</v>
      </c>
      <c r="P1182">
        <v>496</v>
      </c>
      <c r="Q1182">
        <v>0</v>
      </c>
      <c r="R1182">
        <v>24.5</v>
      </c>
      <c r="S1182">
        <v>4</v>
      </c>
      <c r="T1182">
        <v>26.700000762939499</v>
      </c>
      <c r="U1182">
        <v>20.299999237060501</v>
      </c>
      <c r="V1182">
        <v>26.799999237060501</v>
      </c>
      <c r="W1182">
        <v>4</v>
      </c>
      <c r="X1182">
        <v>0</v>
      </c>
      <c r="Y1182" t="s">
        <v>28</v>
      </c>
      <c r="Z1182">
        <v>780</v>
      </c>
      <c r="AA1182">
        <v>755.20001220703102</v>
      </c>
    </row>
    <row r="1183" spans="1:27" x14ac:dyDescent="0.2">
      <c r="A1183">
        <v>6854</v>
      </c>
      <c r="B1183" s="1">
        <v>43899.638414351903</v>
      </c>
      <c r="C1183">
        <v>5</v>
      </c>
      <c r="D1183" t="s">
        <v>25</v>
      </c>
      <c r="E1183" t="s">
        <v>31</v>
      </c>
      <c r="F1183">
        <v>3.9544360333820798E-5</v>
      </c>
      <c r="G1183">
        <v>1357.40698242188</v>
      </c>
      <c r="H1183">
        <f t="shared" ref="H1183:H1246" si="38">F1183/2-($F$669/2-$H$668)</f>
        <v>1.9403554688324197E-5</v>
      </c>
      <c r="I1183">
        <f t="shared" si="37"/>
        <v>27.823153414520398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499</v>
      </c>
      <c r="P1183">
        <v>495</v>
      </c>
      <c r="Q1183">
        <v>0</v>
      </c>
      <c r="R1183">
        <v>24.5</v>
      </c>
      <c r="S1183">
        <v>4</v>
      </c>
      <c r="T1183">
        <v>26.700000762939499</v>
      </c>
      <c r="U1183">
        <v>20.200000762939499</v>
      </c>
      <c r="V1183">
        <v>26.799999237060501</v>
      </c>
      <c r="W1183">
        <v>4</v>
      </c>
      <c r="X1183">
        <v>0</v>
      </c>
      <c r="Y1183" t="s">
        <v>28</v>
      </c>
      <c r="Z1183">
        <v>780</v>
      </c>
      <c r="AA1183">
        <v>755.09997558593795</v>
      </c>
    </row>
    <row r="1184" spans="1:27" x14ac:dyDescent="0.2">
      <c r="A1184">
        <v>6855</v>
      </c>
      <c r="B1184" s="1">
        <v>43899.638425925899</v>
      </c>
      <c r="C1184">
        <v>5</v>
      </c>
      <c r="D1184" t="s">
        <v>25</v>
      </c>
      <c r="E1184" t="s">
        <v>31</v>
      </c>
      <c r="F1184">
        <v>3.9543108869111199E-5</v>
      </c>
      <c r="G1184">
        <v>1358.30395507813</v>
      </c>
      <c r="H1184">
        <f t="shared" si="38"/>
        <v>1.9402928955969397E-5</v>
      </c>
      <c r="I1184">
        <f t="shared" si="37"/>
        <v>27.819031330496685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499</v>
      </c>
      <c r="P1184">
        <v>494</v>
      </c>
      <c r="Q1184">
        <v>0</v>
      </c>
      <c r="R1184">
        <v>24.5</v>
      </c>
      <c r="S1184">
        <v>4</v>
      </c>
      <c r="T1184">
        <v>26.700000762939499</v>
      </c>
      <c r="U1184">
        <v>20.299999237060501</v>
      </c>
      <c r="V1184">
        <v>26.799999237060501</v>
      </c>
      <c r="W1184">
        <v>4</v>
      </c>
      <c r="X1184">
        <v>0</v>
      </c>
      <c r="Y1184" t="s">
        <v>28</v>
      </c>
      <c r="Z1184">
        <v>780</v>
      </c>
      <c r="AA1184">
        <v>755.20001220703102</v>
      </c>
    </row>
    <row r="1185" spans="1:27" x14ac:dyDescent="0.2">
      <c r="A1185">
        <v>6856</v>
      </c>
      <c r="B1185" s="1">
        <v>43899.638437499998</v>
      </c>
      <c r="C1185">
        <v>5</v>
      </c>
      <c r="D1185" t="s">
        <v>25</v>
      </c>
      <c r="E1185" t="s">
        <v>31</v>
      </c>
      <c r="F1185">
        <v>3.9543021557619802E-5</v>
      </c>
      <c r="G1185">
        <v>1359.19897460938</v>
      </c>
      <c r="H1185">
        <f t="shared" si="38"/>
        <v>1.9402885300223699E-5</v>
      </c>
      <c r="I1185">
        <f t="shared" si="37"/>
        <v>27.818743743239118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499</v>
      </c>
      <c r="P1185">
        <v>495</v>
      </c>
      <c r="Q1185">
        <v>0</v>
      </c>
      <c r="R1185">
        <v>24.5</v>
      </c>
      <c r="S1185">
        <v>4</v>
      </c>
      <c r="T1185">
        <v>26.700000762939499</v>
      </c>
      <c r="U1185">
        <v>20.299999237060501</v>
      </c>
      <c r="V1185">
        <v>26.799999237060501</v>
      </c>
      <c r="W1185">
        <v>4</v>
      </c>
      <c r="X1185">
        <v>0</v>
      </c>
      <c r="Y1185" t="s">
        <v>28</v>
      </c>
      <c r="Z1185">
        <v>780</v>
      </c>
      <c r="AA1185">
        <v>755.09997558593795</v>
      </c>
    </row>
    <row r="1186" spans="1:27" x14ac:dyDescent="0.2">
      <c r="A1186">
        <v>6857</v>
      </c>
      <c r="B1186" s="1">
        <v>43899.638449074097</v>
      </c>
      <c r="C1186">
        <v>5</v>
      </c>
      <c r="D1186" t="s">
        <v>25</v>
      </c>
      <c r="E1186" t="s">
        <v>31</v>
      </c>
      <c r="F1186">
        <v>3.9541850128443898E-5</v>
      </c>
      <c r="G1186">
        <v>1360.09497070313</v>
      </c>
      <c r="H1186">
        <f t="shared" si="38"/>
        <v>1.9402299585635747E-5</v>
      </c>
      <c r="I1186">
        <f t="shared" si="37"/>
        <v>27.814885280867895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499</v>
      </c>
      <c r="P1186">
        <v>496</v>
      </c>
      <c r="Q1186">
        <v>0</v>
      </c>
      <c r="R1186">
        <v>24.5</v>
      </c>
      <c r="S1186">
        <v>4</v>
      </c>
      <c r="T1186">
        <v>26.700000762939499</v>
      </c>
      <c r="U1186">
        <v>20.299999237060501</v>
      </c>
      <c r="V1186">
        <v>26.799999237060501</v>
      </c>
      <c r="W1186">
        <v>4</v>
      </c>
      <c r="X1186">
        <v>0</v>
      </c>
      <c r="Y1186" t="s">
        <v>28</v>
      </c>
      <c r="Z1186">
        <v>780</v>
      </c>
      <c r="AA1186">
        <v>755.20001220703102</v>
      </c>
    </row>
    <row r="1187" spans="1:27" x14ac:dyDescent="0.2">
      <c r="A1187">
        <v>6858</v>
      </c>
      <c r="B1187" s="1">
        <v>43899.638460648202</v>
      </c>
      <c r="C1187">
        <v>5</v>
      </c>
      <c r="D1187" t="s">
        <v>25</v>
      </c>
      <c r="E1187" t="s">
        <v>31</v>
      </c>
      <c r="F1187">
        <v>3.9541191654279801E-5</v>
      </c>
      <c r="G1187">
        <v>1360.98999023438</v>
      </c>
      <c r="H1187">
        <f t="shared" si="38"/>
        <v>1.9401970348553698E-5</v>
      </c>
      <c r="I1187">
        <f t="shared" si="37"/>
        <v>27.812716393634375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499</v>
      </c>
      <c r="P1187">
        <v>495</v>
      </c>
      <c r="Q1187">
        <v>0</v>
      </c>
      <c r="R1187">
        <v>24.5</v>
      </c>
      <c r="S1187">
        <v>4</v>
      </c>
      <c r="T1187">
        <v>26.700000762939499</v>
      </c>
      <c r="U1187">
        <v>20.299999237060501</v>
      </c>
      <c r="V1187">
        <v>26.799999237060501</v>
      </c>
      <c r="W1187">
        <v>4</v>
      </c>
      <c r="X1187">
        <v>0</v>
      </c>
      <c r="Y1187" t="s">
        <v>28</v>
      </c>
      <c r="Z1187">
        <v>780</v>
      </c>
      <c r="AA1187">
        <v>755.09997558593795</v>
      </c>
    </row>
    <row r="1188" spans="1:27" x14ac:dyDescent="0.2">
      <c r="A1188">
        <v>6859</v>
      </c>
      <c r="B1188" s="1">
        <v>43899.638472222199</v>
      </c>
      <c r="C1188">
        <v>5</v>
      </c>
      <c r="D1188" t="s">
        <v>25</v>
      </c>
      <c r="E1188" t="s">
        <v>31</v>
      </c>
      <c r="F1188">
        <v>3.9539041608804803E-5</v>
      </c>
      <c r="G1188">
        <v>1361.89599609375</v>
      </c>
      <c r="H1188">
        <f t="shared" si="38"/>
        <v>1.9400895325816199E-5</v>
      </c>
      <c r="I1188">
        <f t="shared" si="37"/>
        <v>27.805634557418962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499</v>
      </c>
      <c r="P1188">
        <v>496</v>
      </c>
      <c r="Q1188">
        <v>0</v>
      </c>
      <c r="R1188">
        <v>24.5</v>
      </c>
      <c r="S1188">
        <v>4</v>
      </c>
      <c r="T1188">
        <v>26.700000762939499</v>
      </c>
      <c r="U1188">
        <v>20.299999237060501</v>
      </c>
      <c r="V1188">
        <v>26.799999237060501</v>
      </c>
      <c r="W1188">
        <v>4</v>
      </c>
      <c r="X1188">
        <v>0</v>
      </c>
      <c r="Y1188" t="s">
        <v>28</v>
      </c>
      <c r="Z1188">
        <v>780</v>
      </c>
      <c r="AA1188">
        <v>755.09997558593795</v>
      </c>
    </row>
    <row r="1189" spans="1:27" x14ac:dyDescent="0.2">
      <c r="A1189">
        <v>6860</v>
      </c>
      <c r="B1189" s="1">
        <v>43899.638483796298</v>
      </c>
      <c r="C1189">
        <v>5</v>
      </c>
      <c r="D1189" t="s">
        <v>25</v>
      </c>
      <c r="E1189" t="s">
        <v>31</v>
      </c>
      <c r="F1189">
        <v>3.9538230339530903E-5</v>
      </c>
      <c r="G1189">
        <v>1362.78198242188</v>
      </c>
      <c r="H1189">
        <f t="shared" si="38"/>
        <v>1.9400489691179249E-5</v>
      </c>
      <c r="I1189">
        <f t="shared" si="37"/>
        <v>27.802962392485167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499</v>
      </c>
      <c r="P1189">
        <v>494</v>
      </c>
      <c r="Q1189">
        <v>0</v>
      </c>
      <c r="R1189">
        <v>24.5</v>
      </c>
      <c r="S1189">
        <v>4</v>
      </c>
      <c r="T1189">
        <v>26.700000762939499</v>
      </c>
      <c r="U1189">
        <v>20.299999237060501</v>
      </c>
      <c r="V1189">
        <v>26.799999237060501</v>
      </c>
      <c r="W1189">
        <v>4</v>
      </c>
      <c r="X1189">
        <v>0</v>
      </c>
      <c r="Y1189" t="s">
        <v>28</v>
      </c>
      <c r="Z1189">
        <v>780</v>
      </c>
      <c r="AA1189">
        <v>755.09997558593795</v>
      </c>
    </row>
    <row r="1190" spans="1:27" x14ac:dyDescent="0.2">
      <c r="A1190">
        <v>6861</v>
      </c>
      <c r="B1190" s="1">
        <v>43899.638495370396</v>
      </c>
      <c r="C1190">
        <v>5</v>
      </c>
      <c r="D1190" t="s">
        <v>25</v>
      </c>
      <c r="E1190" t="s">
        <v>31</v>
      </c>
      <c r="F1190">
        <v>3.9538248529424898E-5</v>
      </c>
      <c r="G1190">
        <v>1363.67797851563</v>
      </c>
      <c r="H1190">
        <f t="shared" si="38"/>
        <v>1.9400498786126246E-5</v>
      </c>
      <c r="I1190">
        <f t="shared" si="37"/>
        <v>27.803022306497009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499</v>
      </c>
      <c r="P1190">
        <v>495</v>
      </c>
      <c r="Q1190">
        <v>0</v>
      </c>
      <c r="R1190">
        <v>24.5</v>
      </c>
      <c r="S1190">
        <v>4</v>
      </c>
      <c r="T1190">
        <v>26.700000762939499</v>
      </c>
      <c r="U1190">
        <v>20.299999237060501</v>
      </c>
      <c r="V1190">
        <v>26.799999237060501</v>
      </c>
      <c r="W1190">
        <v>4</v>
      </c>
      <c r="X1190">
        <v>0</v>
      </c>
      <c r="Y1190" t="s">
        <v>28</v>
      </c>
      <c r="Z1190">
        <v>780</v>
      </c>
      <c r="AA1190">
        <v>755.09997558593795</v>
      </c>
    </row>
    <row r="1191" spans="1:27" x14ac:dyDescent="0.2">
      <c r="A1191">
        <v>6862</v>
      </c>
      <c r="B1191" s="1">
        <v>43899.6385069444</v>
      </c>
      <c r="C1191">
        <v>5</v>
      </c>
      <c r="D1191" t="s">
        <v>25</v>
      </c>
      <c r="E1191" t="s">
        <v>31</v>
      </c>
      <c r="F1191">
        <v>3.95366114389617E-5</v>
      </c>
      <c r="G1191">
        <v>1364.57299804688</v>
      </c>
      <c r="H1191">
        <f t="shared" si="38"/>
        <v>1.9399680240894647E-5</v>
      </c>
      <c r="I1191">
        <f t="shared" si="37"/>
        <v>27.797630045419279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499</v>
      </c>
      <c r="P1191">
        <v>495</v>
      </c>
      <c r="Q1191">
        <v>0</v>
      </c>
      <c r="R1191">
        <v>24.5</v>
      </c>
      <c r="S1191">
        <v>4</v>
      </c>
      <c r="T1191">
        <v>26.700000762939499</v>
      </c>
      <c r="U1191">
        <v>20.200000762939499</v>
      </c>
      <c r="V1191">
        <v>26.799999237060501</v>
      </c>
      <c r="W1191">
        <v>4</v>
      </c>
      <c r="X1191">
        <v>0</v>
      </c>
      <c r="Y1191" t="s">
        <v>28</v>
      </c>
      <c r="Z1191">
        <v>780</v>
      </c>
      <c r="AA1191">
        <v>755.09997558593795</v>
      </c>
    </row>
    <row r="1192" spans="1:27" x14ac:dyDescent="0.2">
      <c r="A1192">
        <v>6863</v>
      </c>
      <c r="B1192" s="1">
        <v>43899.6385069444</v>
      </c>
      <c r="C1192">
        <v>5</v>
      </c>
      <c r="D1192" t="s">
        <v>25</v>
      </c>
      <c r="E1192" t="s">
        <v>31</v>
      </c>
      <c r="F1192">
        <v>3.9536229451187002E-5</v>
      </c>
      <c r="G1192">
        <v>1365.46997070313</v>
      </c>
      <c r="H1192">
        <f t="shared" si="38"/>
        <v>1.9399489247007299E-5</v>
      </c>
      <c r="I1192">
        <f t="shared" si="37"/>
        <v>27.796371851167972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499</v>
      </c>
      <c r="P1192">
        <v>496</v>
      </c>
      <c r="Q1192">
        <v>0</v>
      </c>
      <c r="R1192">
        <v>24.5</v>
      </c>
      <c r="S1192">
        <v>4</v>
      </c>
      <c r="T1192">
        <v>26.700000762939499</v>
      </c>
      <c r="U1192">
        <v>20.200000762939499</v>
      </c>
      <c r="V1192">
        <v>26.799999237060501</v>
      </c>
      <c r="W1192">
        <v>4</v>
      </c>
      <c r="X1192">
        <v>0</v>
      </c>
      <c r="Y1192" t="s">
        <v>28</v>
      </c>
      <c r="Z1192">
        <v>780</v>
      </c>
      <c r="AA1192">
        <v>755</v>
      </c>
    </row>
    <row r="1193" spans="1:27" x14ac:dyDescent="0.2">
      <c r="A1193">
        <v>6864</v>
      </c>
      <c r="B1193" s="1">
        <v>43899.638518518499</v>
      </c>
      <c r="C1193">
        <v>5</v>
      </c>
      <c r="D1193" t="s">
        <v>25</v>
      </c>
      <c r="E1193" t="s">
        <v>31</v>
      </c>
      <c r="F1193">
        <v>3.9532438677269999E-5</v>
      </c>
      <c r="G1193">
        <v>1366.36499023438</v>
      </c>
      <c r="H1193">
        <f t="shared" si="38"/>
        <v>1.9397593860048797E-5</v>
      </c>
      <c r="I1193">
        <f t="shared" si="37"/>
        <v>27.783885771072445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499</v>
      </c>
      <c r="P1193">
        <v>495</v>
      </c>
      <c r="Q1193">
        <v>0</v>
      </c>
      <c r="R1193">
        <v>24.5</v>
      </c>
      <c r="S1193">
        <v>4</v>
      </c>
      <c r="T1193">
        <v>26.700000762939499</v>
      </c>
      <c r="U1193">
        <v>20.200000762939499</v>
      </c>
      <c r="V1193">
        <v>26.799999237060501</v>
      </c>
      <c r="W1193">
        <v>4</v>
      </c>
      <c r="X1193">
        <v>0</v>
      </c>
      <c r="Y1193" t="s">
        <v>28</v>
      </c>
      <c r="Z1193">
        <v>780</v>
      </c>
      <c r="AA1193">
        <v>755</v>
      </c>
    </row>
    <row r="1194" spans="1:27" x14ac:dyDescent="0.2">
      <c r="A1194">
        <v>6865</v>
      </c>
      <c r="B1194" s="1">
        <v>43899.638530092598</v>
      </c>
      <c r="C1194">
        <v>5</v>
      </c>
      <c r="D1194" t="s">
        <v>25</v>
      </c>
      <c r="E1194" t="s">
        <v>31</v>
      </c>
      <c r="F1194">
        <v>3.9532431401312399E-5</v>
      </c>
      <c r="G1194">
        <v>1367.26196289063</v>
      </c>
      <c r="H1194">
        <f t="shared" si="38"/>
        <v>1.9397590222069997E-5</v>
      </c>
      <c r="I1194">
        <f t="shared" si="37"/>
        <v>27.783861805467698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499</v>
      </c>
      <c r="P1194">
        <v>494</v>
      </c>
      <c r="Q1194">
        <v>0</v>
      </c>
      <c r="R1194">
        <v>24.5</v>
      </c>
      <c r="S1194">
        <v>4</v>
      </c>
      <c r="T1194">
        <v>26.700000762939499</v>
      </c>
      <c r="U1194">
        <v>20.299999237060501</v>
      </c>
      <c r="V1194">
        <v>26.799999237060501</v>
      </c>
      <c r="W1194">
        <v>4</v>
      </c>
      <c r="X1194">
        <v>0</v>
      </c>
      <c r="Y1194" t="s">
        <v>28</v>
      </c>
      <c r="Z1194">
        <v>780</v>
      </c>
      <c r="AA1194">
        <v>755.09997558593795</v>
      </c>
    </row>
    <row r="1195" spans="1:27" x14ac:dyDescent="0.2">
      <c r="A1195">
        <v>6866</v>
      </c>
      <c r="B1195" s="1">
        <v>43899.638541666704</v>
      </c>
      <c r="C1195">
        <v>5</v>
      </c>
      <c r="D1195" t="s">
        <v>25</v>
      </c>
      <c r="E1195" t="s">
        <v>31</v>
      </c>
      <c r="F1195">
        <v>3.9532118535134901E-5</v>
      </c>
      <c r="G1195">
        <v>1368.15698242188</v>
      </c>
      <c r="H1195">
        <f t="shared" si="38"/>
        <v>1.9397433788981248E-5</v>
      </c>
      <c r="I1195">
        <f t="shared" si="37"/>
        <v>27.782831284461448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499</v>
      </c>
      <c r="P1195">
        <v>495</v>
      </c>
      <c r="Q1195">
        <v>0</v>
      </c>
      <c r="R1195">
        <v>24.5</v>
      </c>
      <c r="S1195">
        <v>4</v>
      </c>
      <c r="T1195">
        <v>26.700000762939499</v>
      </c>
      <c r="U1195">
        <v>20.299999237060501</v>
      </c>
      <c r="V1195">
        <v>26.799999237060501</v>
      </c>
      <c r="W1195">
        <v>4</v>
      </c>
      <c r="X1195">
        <v>0</v>
      </c>
      <c r="Y1195" t="s">
        <v>28</v>
      </c>
      <c r="Z1195">
        <v>780</v>
      </c>
      <c r="AA1195">
        <v>755.09997558593795</v>
      </c>
    </row>
    <row r="1196" spans="1:27" x14ac:dyDescent="0.2">
      <c r="A1196">
        <v>6867</v>
      </c>
      <c r="B1196" s="1">
        <v>43899.6385532407</v>
      </c>
      <c r="C1196">
        <v>5</v>
      </c>
      <c r="D1196" t="s">
        <v>25</v>
      </c>
      <c r="E1196" t="s">
        <v>31</v>
      </c>
      <c r="F1196">
        <v>3.9530830690637197E-5</v>
      </c>
      <c r="G1196">
        <v>1369.05395507813</v>
      </c>
      <c r="H1196">
        <f t="shared" si="38"/>
        <v>1.9396789866732396E-5</v>
      </c>
      <c r="I1196">
        <f t="shared" si="37"/>
        <v>27.778589372413673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499</v>
      </c>
      <c r="P1196">
        <v>495</v>
      </c>
      <c r="Q1196">
        <v>0</v>
      </c>
      <c r="R1196">
        <v>24.5</v>
      </c>
      <c r="S1196">
        <v>4</v>
      </c>
      <c r="T1196">
        <v>26.700000762939499</v>
      </c>
      <c r="U1196">
        <v>20.299999237060501</v>
      </c>
      <c r="V1196">
        <v>26.799999237060501</v>
      </c>
      <c r="W1196">
        <v>4</v>
      </c>
      <c r="X1196">
        <v>0</v>
      </c>
      <c r="Y1196" t="s">
        <v>28</v>
      </c>
      <c r="Z1196">
        <v>780</v>
      </c>
      <c r="AA1196">
        <v>755.09997558593795</v>
      </c>
    </row>
    <row r="1197" spans="1:27" x14ac:dyDescent="0.2">
      <c r="A1197">
        <v>6868</v>
      </c>
      <c r="B1197" s="1">
        <v>43899.638564814799</v>
      </c>
      <c r="C1197">
        <v>5</v>
      </c>
      <c r="D1197" t="s">
        <v>25</v>
      </c>
      <c r="E1197" t="s">
        <v>31</v>
      </c>
      <c r="F1197">
        <v>3.9530350477434702E-5</v>
      </c>
      <c r="G1197">
        <v>1369.94799804688</v>
      </c>
      <c r="H1197">
        <f t="shared" si="38"/>
        <v>1.9396549760131148E-5</v>
      </c>
      <c r="I1197">
        <f t="shared" si="37"/>
        <v>27.777007642497683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499</v>
      </c>
      <c r="P1197">
        <v>494</v>
      </c>
      <c r="Q1197">
        <v>0</v>
      </c>
      <c r="R1197">
        <v>24.5</v>
      </c>
      <c r="S1197">
        <v>4</v>
      </c>
      <c r="T1197">
        <v>26.700000762939499</v>
      </c>
      <c r="U1197">
        <v>20.299999237060501</v>
      </c>
      <c r="V1197">
        <v>26.799999237060501</v>
      </c>
      <c r="W1197">
        <v>4</v>
      </c>
      <c r="X1197">
        <v>0</v>
      </c>
      <c r="Y1197" t="s">
        <v>28</v>
      </c>
      <c r="Z1197">
        <v>780</v>
      </c>
      <c r="AA1197">
        <v>755</v>
      </c>
    </row>
    <row r="1198" spans="1:27" x14ac:dyDescent="0.2">
      <c r="A1198">
        <v>6869</v>
      </c>
      <c r="B1198" s="1">
        <v>43899.638576388897</v>
      </c>
      <c r="C1198">
        <v>5</v>
      </c>
      <c r="D1198" t="s">
        <v>25</v>
      </c>
      <c r="E1198" t="s">
        <v>31</v>
      </c>
      <c r="F1198">
        <v>3.9531219954369603E-5</v>
      </c>
      <c r="G1198">
        <v>1370.84399414063</v>
      </c>
      <c r="H1198">
        <f t="shared" si="38"/>
        <v>1.9396984498598599E-5</v>
      </c>
      <c r="I1198">
        <f t="shared" si="37"/>
        <v>27.779871532270086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499</v>
      </c>
      <c r="P1198">
        <v>493</v>
      </c>
      <c r="Q1198">
        <v>0</v>
      </c>
      <c r="R1198">
        <v>24.5</v>
      </c>
      <c r="S1198">
        <v>4</v>
      </c>
      <c r="T1198">
        <v>26.700000762939499</v>
      </c>
      <c r="U1198">
        <v>20.200000762939499</v>
      </c>
      <c r="V1198">
        <v>26.799999237060501</v>
      </c>
      <c r="W1198">
        <v>4</v>
      </c>
      <c r="X1198">
        <v>0</v>
      </c>
      <c r="Y1198" t="s">
        <v>28</v>
      </c>
      <c r="Z1198">
        <v>780</v>
      </c>
      <c r="AA1198">
        <v>755.09997558593795</v>
      </c>
    </row>
    <row r="1199" spans="1:27" x14ac:dyDescent="0.2">
      <c r="A1199">
        <v>6870</v>
      </c>
      <c r="B1199" s="1">
        <v>43899.638587963003</v>
      </c>
      <c r="C1199">
        <v>5</v>
      </c>
      <c r="D1199" t="s">
        <v>25</v>
      </c>
      <c r="E1199" t="s">
        <v>31</v>
      </c>
      <c r="F1199">
        <v>3.95299393858295E-5</v>
      </c>
      <c r="G1199">
        <v>1371.73901367188</v>
      </c>
      <c r="H1199">
        <f t="shared" si="38"/>
        <v>1.9396344214328548E-5</v>
      </c>
      <c r="I1199">
        <f t="shared" si="37"/>
        <v>27.775653585827058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499</v>
      </c>
      <c r="P1199">
        <v>493</v>
      </c>
      <c r="Q1199">
        <v>0</v>
      </c>
      <c r="R1199">
        <v>24.5</v>
      </c>
      <c r="S1199">
        <v>4</v>
      </c>
      <c r="T1199">
        <v>26.700000762939499</v>
      </c>
      <c r="U1199">
        <v>20.200000762939499</v>
      </c>
      <c r="V1199">
        <v>26.799999237060501</v>
      </c>
      <c r="W1199">
        <v>4</v>
      </c>
      <c r="X1199">
        <v>0</v>
      </c>
      <c r="Y1199" t="s">
        <v>28</v>
      </c>
      <c r="Z1199">
        <v>780</v>
      </c>
      <c r="AA1199">
        <v>755.20001220703102</v>
      </c>
    </row>
    <row r="1200" spans="1:27" x14ac:dyDescent="0.2">
      <c r="A1200">
        <v>6871</v>
      </c>
      <c r="B1200" s="1">
        <v>43899.638599537</v>
      </c>
      <c r="C1200">
        <v>5</v>
      </c>
      <c r="D1200" t="s">
        <v>25</v>
      </c>
      <c r="E1200" t="s">
        <v>31</v>
      </c>
      <c r="F1200">
        <v>3.9526988985016901E-5</v>
      </c>
      <c r="G1200">
        <v>1372.63598632813</v>
      </c>
      <c r="H1200">
        <f t="shared" si="38"/>
        <v>1.9394869013922248E-5</v>
      </c>
      <c r="I1200">
        <f t="shared" si="37"/>
        <v>27.765935533084637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499</v>
      </c>
      <c r="P1200">
        <v>495</v>
      </c>
      <c r="Q1200">
        <v>0</v>
      </c>
      <c r="R1200">
        <v>24.5</v>
      </c>
      <c r="S1200">
        <v>4</v>
      </c>
      <c r="T1200">
        <v>26.700000762939499</v>
      </c>
      <c r="U1200">
        <v>20.299999237060501</v>
      </c>
      <c r="V1200">
        <v>26.799999237060501</v>
      </c>
      <c r="W1200">
        <v>4</v>
      </c>
      <c r="X1200">
        <v>0</v>
      </c>
      <c r="Y1200" t="s">
        <v>28</v>
      </c>
      <c r="Z1200">
        <v>780</v>
      </c>
      <c r="AA1200">
        <v>755.09997558593795</v>
      </c>
    </row>
    <row r="1201" spans="1:27" x14ac:dyDescent="0.2">
      <c r="A1201">
        <v>6872</v>
      </c>
      <c r="B1201" s="1">
        <v>43899.638611111099</v>
      </c>
      <c r="C1201">
        <v>5</v>
      </c>
      <c r="D1201" t="s">
        <v>25</v>
      </c>
      <c r="E1201" t="s">
        <v>31</v>
      </c>
      <c r="F1201">
        <v>3.9527960325358402E-5</v>
      </c>
      <c r="G1201">
        <v>1373.53198242188</v>
      </c>
      <c r="H1201">
        <f t="shared" si="38"/>
        <v>1.9395354684092998E-5</v>
      </c>
      <c r="I1201">
        <f t="shared" si="37"/>
        <v>27.769134941324097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499</v>
      </c>
      <c r="P1201">
        <v>494</v>
      </c>
      <c r="Q1201">
        <v>0</v>
      </c>
      <c r="R1201">
        <v>24.5</v>
      </c>
      <c r="S1201">
        <v>4</v>
      </c>
      <c r="T1201">
        <v>26.700000762939499</v>
      </c>
      <c r="U1201">
        <v>20.299999237060501</v>
      </c>
      <c r="V1201">
        <v>26.799999237060501</v>
      </c>
      <c r="W1201">
        <v>4</v>
      </c>
      <c r="X1201">
        <v>0</v>
      </c>
      <c r="Y1201" t="s">
        <v>28</v>
      </c>
      <c r="Z1201">
        <v>780</v>
      </c>
      <c r="AA1201">
        <v>755.09997558593795</v>
      </c>
    </row>
    <row r="1202" spans="1:27" x14ac:dyDescent="0.2">
      <c r="A1202">
        <v>6873</v>
      </c>
      <c r="B1202" s="1">
        <v>43899.638622685197</v>
      </c>
      <c r="C1202">
        <v>5</v>
      </c>
      <c r="D1202" t="s">
        <v>25</v>
      </c>
      <c r="E1202" t="s">
        <v>31</v>
      </c>
      <c r="F1202">
        <v>3.9525621104985503E-5</v>
      </c>
      <c r="G1202">
        <v>1374.42700195313</v>
      </c>
      <c r="H1202">
        <f t="shared" si="38"/>
        <v>1.9394185073906549E-5</v>
      </c>
      <c r="I1202">
        <f t="shared" si="37"/>
        <v>27.761429999384379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499</v>
      </c>
      <c r="P1202">
        <v>495</v>
      </c>
      <c r="Q1202">
        <v>0</v>
      </c>
      <c r="R1202">
        <v>24.5</v>
      </c>
      <c r="S1202">
        <v>4</v>
      </c>
      <c r="T1202">
        <v>26.700000762939499</v>
      </c>
      <c r="U1202">
        <v>20.299999237060501</v>
      </c>
      <c r="V1202">
        <v>26.799999237060501</v>
      </c>
      <c r="W1202">
        <v>4</v>
      </c>
      <c r="X1202">
        <v>0</v>
      </c>
      <c r="Y1202" t="s">
        <v>28</v>
      </c>
      <c r="Z1202">
        <v>780</v>
      </c>
      <c r="AA1202">
        <v>755</v>
      </c>
    </row>
    <row r="1203" spans="1:27" x14ac:dyDescent="0.2">
      <c r="A1203">
        <v>6874</v>
      </c>
      <c r="B1203" s="1">
        <v>43899.638622685197</v>
      </c>
      <c r="C1203">
        <v>5</v>
      </c>
      <c r="D1203" t="s">
        <v>25</v>
      </c>
      <c r="E1203" t="s">
        <v>31</v>
      </c>
      <c r="F1203">
        <v>3.95254282921087E-5</v>
      </c>
      <c r="G1203">
        <v>1375.32202148438</v>
      </c>
      <c r="H1203">
        <f t="shared" si="38"/>
        <v>1.9394088667468148E-5</v>
      </c>
      <c r="I1203">
        <f t="shared" si="37"/>
        <v>27.760794910857356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499</v>
      </c>
      <c r="P1203">
        <v>495</v>
      </c>
      <c r="Q1203">
        <v>0</v>
      </c>
      <c r="R1203">
        <v>24.5</v>
      </c>
      <c r="S1203">
        <v>4</v>
      </c>
      <c r="T1203">
        <v>26.700000762939499</v>
      </c>
      <c r="U1203">
        <v>20.299999237060501</v>
      </c>
      <c r="V1203">
        <v>26.799999237060501</v>
      </c>
      <c r="W1203">
        <v>4</v>
      </c>
      <c r="X1203">
        <v>0</v>
      </c>
      <c r="Y1203" t="s">
        <v>28</v>
      </c>
      <c r="Z1203">
        <v>780</v>
      </c>
      <c r="AA1203">
        <v>755.09997558593795</v>
      </c>
    </row>
    <row r="1204" spans="1:27" x14ac:dyDescent="0.2">
      <c r="A1204">
        <v>6875</v>
      </c>
      <c r="B1204" s="1">
        <v>43899.638634259303</v>
      </c>
      <c r="C1204">
        <v>5</v>
      </c>
      <c r="D1204" t="s">
        <v>25</v>
      </c>
      <c r="E1204" t="s">
        <v>31</v>
      </c>
      <c r="F1204">
        <v>3.9522419683635201E-5</v>
      </c>
      <c r="G1204">
        <v>1376.21801757813</v>
      </c>
      <c r="H1204">
        <f t="shared" si="38"/>
        <v>1.9392584363231398E-5</v>
      </c>
      <c r="I1204">
        <f t="shared" si="37"/>
        <v>27.750885133276665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499</v>
      </c>
      <c r="P1204">
        <v>494</v>
      </c>
      <c r="Q1204">
        <v>0</v>
      </c>
      <c r="R1204">
        <v>24.5</v>
      </c>
      <c r="S1204">
        <v>4</v>
      </c>
      <c r="T1204">
        <v>26.700000762939499</v>
      </c>
      <c r="U1204">
        <v>20.299999237060501</v>
      </c>
      <c r="V1204">
        <v>26.799999237060501</v>
      </c>
      <c r="W1204">
        <v>4</v>
      </c>
      <c r="X1204">
        <v>0</v>
      </c>
      <c r="Y1204" t="s">
        <v>28</v>
      </c>
      <c r="Z1204">
        <v>780</v>
      </c>
      <c r="AA1204">
        <v>755.09997558593795</v>
      </c>
    </row>
    <row r="1205" spans="1:27" x14ac:dyDescent="0.2">
      <c r="A1205">
        <v>6876</v>
      </c>
      <c r="B1205" s="1">
        <v>43899.6386458333</v>
      </c>
      <c r="C1205">
        <v>5</v>
      </c>
      <c r="D1205" t="s">
        <v>25</v>
      </c>
      <c r="E1205" t="s">
        <v>31</v>
      </c>
      <c r="F1205">
        <v>3.9521870348835398E-5</v>
      </c>
      <c r="G1205">
        <v>1377.11303710938</v>
      </c>
      <c r="H1205">
        <f t="shared" si="38"/>
        <v>1.9392309695831497E-5</v>
      </c>
      <c r="I1205">
        <f t="shared" si="37"/>
        <v>27.749075730115258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499</v>
      </c>
      <c r="P1205">
        <v>495</v>
      </c>
      <c r="Q1205">
        <v>0</v>
      </c>
      <c r="R1205">
        <v>24.5</v>
      </c>
      <c r="S1205">
        <v>4</v>
      </c>
      <c r="T1205">
        <v>26.700000762939499</v>
      </c>
      <c r="U1205">
        <v>20.200000762939499</v>
      </c>
      <c r="V1205">
        <v>26.799999237060501</v>
      </c>
      <c r="W1205">
        <v>4</v>
      </c>
      <c r="X1205">
        <v>0</v>
      </c>
      <c r="Y1205" t="s">
        <v>28</v>
      </c>
      <c r="Z1205">
        <v>780</v>
      </c>
      <c r="AA1205">
        <v>755.20001220703102</v>
      </c>
    </row>
    <row r="1206" spans="1:27" x14ac:dyDescent="0.2">
      <c r="A1206">
        <v>6877</v>
      </c>
      <c r="B1206" s="1">
        <v>43899.638657407399</v>
      </c>
      <c r="C1206">
        <v>5</v>
      </c>
      <c r="D1206" t="s">
        <v>25</v>
      </c>
      <c r="E1206" t="s">
        <v>31</v>
      </c>
      <c r="F1206">
        <v>3.9522208680864403E-5</v>
      </c>
      <c r="G1206">
        <v>1378.00903320313</v>
      </c>
      <c r="H1206">
        <f t="shared" si="38"/>
        <v>1.9392478861845999E-5</v>
      </c>
      <c r="I1206">
        <f t="shared" si="37"/>
        <v>27.750190130737806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499</v>
      </c>
      <c r="P1206">
        <v>495</v>
      </c>
      <c r="Q1206">
        <v>0</v>
      </c>
      <c r="R1206">
        <v>24.5</v>
      </c>
      <c r="S1206">
        <v>4</v>
      </c>
      <c r="T1206">
        <v>26.700000762939499</v>
      </c>
      <c r="U1206">
        <v>20.299999237060501</v>
      </c>
      <c r="V1206">
        <v>26.799999237060501</v>
      </c>
      <c r="W1206">
        <v>4</v>
      </c>
      <c r="X1206">
        <v>0</v>
      </c>
      <c r="Y1206" t="s">
        <v>28</v>
      </c>
      <c r="Z1206">
        <v>780</v>
      </c>
      <c r="AA1206">
        <v>755.09997558593795</v>
      </c>
    </row>
    <row r="1207" spans="1:27" x14ac:dyDescent="0.2">
      <c r="A1207">
        <v>6878</v>
      </c>
      <c r="B1207" s="1">
        <v>43899.638668981497</v>
      </c>
      <c r="C1207">
        <v>5</v>
      </c>
      <c r="D1207" t="s">
        <v>25</v>
      </c>
      <c r="E1207" t="s">
        <v>31</v>
      </c>
      <c r="F1207">
        <v>3.9519731217296801E-5</v>
      </c>
      <c r="G1207">
        <v>1378.90502929688</v>
      </c>
      <c r="H1207">
        <f t="shared" si="38"/>
        <v>1.9391240130062198E-5</v>
      </c>
      <c r="I1207">
        <f t="shared" si="37"/>
        <v>27.74202984230697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499</v>
      </c>
      <c r="P1207">
        <v>495</v>
      </c>
      <c r="Q1207">
        <v>0</v>
      </c>
      <c r="R1207">
        <v>24.5</v>
      </c>
      <c r="S1207">
        <v>4</v>
      </c>
      <c r="T1207">
        <v>26.700000762939499</v>
      </c>
      <c r="U1207">
        <v>20.299999237060501</v>
      </c>
      <c r="V1207">
        <v>26.799999237060501</v>
      </c>
      <c r="W1207">
        <v>4</v>
      </c>
      <c r="X1207">
        <v>0</v>
      </c>
      <c r="Y1207" t="s">
        <v>28</v>
      </c>
      <c r="Z1207">
        <v>780</v>
      </c>
      <c r="AA1207">
        <v>755.20001220703102</v>
      </c>
    </row>
    <row r="1208" spans="1:27" x14ac:dyDescent="0.2">
      <c r="A1208">
        <v>6879</v>
      </c>
      <c r="B1208" s="1">
        <v>43899.638680555603</v>
      </c>
      <c r="C1208">
        <v>5</v>
      </c>
      <c r="D1208" t="s">
        <v>25</v>
      </c>
      <c r="E1208" t="s">
        <v>31</v>
      </c>
      <c r="F1208">
        <v>3.9520331483799998E-5</v>
      </c>
      <c r="G1208">
        <v>1379.80102539063</v>
      </c>
      <c r="H1208">
        <f t="shared" si="38"/>
        <v>1.9391540263313797E-5</v>
      </c>
      <c r="I1208">
        <f t="shared" si="37"/>
        <v>27.744007004702215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499</v>
      </c>
      <c r="P1208">
        <v>494</v>
      </c>
      <c r="Q1208">
        <v>0</v>
      </c>
      <c r="R1208">
        <v>24.5</v>
      </c>
      <c r="S1208">
        <v>4</v>
      </c>
      <c r="T1208">
        <v>26.700000762939499</v>
      </c>
      <c r="U1208">
        <v>20.200000762939499</v>
      </c>
      <c r="V1208">
        <v>26.799999237060501</v>
      </c>
      <c r="W1208">
        <v>4</v>
      </c>
      <c r="X1208">
        <v>0</v>
      </c>
      <c r="Y1208" t="s">
        <v>28</v>
      </c>
      <c r="Z1208">
        <v>780</v>
      </c>
      <c r="AA1208">
        <v>755.09997558593795</v>
      </c>
    </row>
    <row r="1209" spans="1:27" x14ac:dyDescent="0.2">
      <c r="A1209">
        <v>6880</v>
      </c>
      <c r="B1209" s="1">
        <v>43899.6386921296</v>
      </c>
      <c r="C1209">
        <v>5</v>
      </c>
      <c r="D1209" t="s">
        <v>25</v>
      </c>
      <c r="E1209" t="s">
        <v>31</v>
      </c>
      <c r="F1209">
        <v>3.9518588891951401E-5</v>
      </c>
      <c r="G1209">
        <v>1380.69702148438</v>
      </c>
      <c r="H1209">
        <f t="shared" si="38"/>
        <v>1.9390668967389498E-5</v>
      </c>
      <c r="I1209">
        <f t="shared" si="37"/>
        <v>27.738267242355057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499</v>
      </c>
      <c r="P1209">
        <v>494</v>
      </c>
      <c r="Q1209">
        <v>0</v>
      </c>
      <c r="R1209">
        <v>24.5</v>
      </c>
      <c r="S1209">
        <v>4</v>
      </c>
      <c r="T1209">
        <v>26.700000762939499</v>
      </c>
      <c r="U1209">
        <v>20.200000762939499</v>
      </c>
      <c r="V1209">
        <v>26.799999237060501</v>
      </c>
      <c r="W1209">
        <v>4</v>
      </c>
      <c r="X1209">
        <v>0</v>
      </c>
      <c r="Y1209" t="s">
        <v>28</v>
      </c>
      <c r="Z1209">
        <v>780</v>
      </c>
      <c r="AA1209">
        <v>755.20001220703102</v>
      </c>
    </row>
    <row r="1210" spans="1:27" x14ac:dyDescent="0.2">
      <c r="A1210">
        <v>6881</v>
      </c>
      <c r="B1210" s="1">
        <v>43899.638703703698</v>
      </c>
      <c r="C1210">
        <v>5</v>
      </c>
      <c r="D1210" t="s">
        <v>25</v>
      </c>
      <c r="E1210" t="s">
        <v>31</v>
      </c>
      <c r="F1210">
        <v>3.9516238757642E-5</v>
      </c>
      <c r="G1210">
        <v>1381.59301757813</v>
      </c>
      <c r="H1210">
        <f t="shared" si="38"/>
        <v>1.9389493900234797E-5</v>
      </c>
      <c r="I1210">
        <f t="shared" si="37"/>
        <v>27.730526352007885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499</v>
      </c>
      <c r="P1210">
        <v>495</v>
      </c>
      <c r="Q1210">
        <v>0</v>
      </c>
      <c r="R1210">
        <v>24.5</v>
      </c>
      <c r="S1210">
        <v>4</v>
      </c>
      <c r="T1210">
        <v>26.700000762939499</v>
      </c>
      <c r="U1210">
        <v>20.299999237060501</v>
      </c>
      <c r="V1210">
        <v>26.799999237060501</v>
      </c>
      <c r="W1210">
        <v>4</v>
      </c>
      <c r="X1210">
        <v>0</v>
      </c>
      <c r="Y1210" t="s">
        <v>28</v>
      </c>
      <c r="Z1210">
        <v>780</v>
      </c>
      <c r="AA1210">
        <v>755.09997558593795</v>
      </c>
    </row>
    <row r="1211" spans="1:27" x14ac:dyDescent="0.2">
      <c r="A1211">
        <v>6882</v>
      </c>
      <c r="B1211" s="1">
        <v>43899.638715277797</v>
      </c>
      <c r="C1211">
        <v>5</v>
      </c>
      <c r="D1211" t="s">
        <v>25</v>
      </c>
      <c r="E1211" t="s">
        <v>31</v>
      </c>
      <c r="F1211">
        <v>3.9514408854301999E-5</v>
      </c>
      <c r="G1211">
        <v>1382.48803710938</v>
      </c>
      <c r="H1211">
        <f t="shared" si="38"/>
        <v>1.9388578948564797E-5</v>
      </c>
      <c r="I1211">
        <f t="shared" si="37"/>
        <v>27.724499002403139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499</v>
      </c>
      <c r="P1211">
        <v>495</v>
      </c>
      <c r="Q1211">
        <v>0</v>
      </c>
      <c r="R1211">
        <v>24.5</v>
      </c>
      <c r="S1211">
        <v>4</v>
      </c>
      <c r="T1211">
        <v>26.700000762939499</v>
      </c>
      <c r="U1211">
        <v>20.299999237060501</v>
      </c>
      <c r="V1211">
        <v>26.799999237060501</v>
      </c>
      <c r="W1211">
        <v>4</v>
      </c>
      <c r="X1211">
        <v>0</v>
      </c>
      <c r="Y1211" t="s">
        <v>28</v>
      </c>
      <c r="Z1211">
        <v>780</v>
      </c>
      <c r="AA1211">
        <v>755.09997558593795</v>
      </c>
    </row>
    <row r="1212" spans="1:27" x14ac:dyDescent="0.2">
      <c r="A1212">
        <v>6883</v>
      </c>
      <c r="B1212" s="1">
        <v>43899.638726851903</v>
      </c>
      <c r="C1212">
        <v>5</v>
      </c>
      <c r="D1212" t="s">
        <v>25</v>
      </c>
      <c r="E1212" t="s">
        <v>31</v>
      </c>
      <c r="F1212">
        <v>3.9512298826593899E-5</v>
      </c>
      <c r="G1212">
        <v>1383.38403320313</v>
      </c>
      <c r="H1212">
        <f t="shared" si="38"/>
        <v>1.9387523934710747E-5</v>
      </c>
      <c r="I1212">
        <f t="shared" si="37"/>
        <v>27.71754897701414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499</v>
      </c>
      <c r="P1212">
        <v>495</v>
      </c>
      <c r="Q1212">
        <v>0</v>
      </c>
      <c r="R1212">
        <v>24.5</v>
      </c>
      <c r="S1212">
        <v>4</v>
      </c>
      <c r="T1212">
        <v>26.700000762939499</v>
      </c>
      <c r="U1212">
        <v>20.299999237060501</v>
      </c>
      <c r="V1212">
        <v>26.799999237060501</v>
      </c>
      <c r="W1212">
        <v>4</v>
      </c>
      <c r="X1212">
        <v>0</v>
      </c>
      <c r="Y1212" t="s">
        <v>28</v>
      </c>
      <c r="Z1212">
        <v>780</v>
      </c>
      <c r="AA1212">
        <v>755.20001220703102</v>
      </c>
    </row>
    <row r="1213" spans="1:27" x14ac:dyDescent="0.2">
      <c r="A1213">
        <v>6884</v>
      </c>
      <c r="B1213" s="1">
        <v>43899.638726851903</v>
      </c>
      <c r="C1213">
        <v>5</v>
      </c>
      <c r="D1213" t="s">
        <v>25</v>
      </c>
      <c r="E1213" t="s">
        <v>31</v>
      </c>
      <c r="F1213">
        <v>3.9512771763838801E-5</v>
      </c>
      <c r="G1213">
        <v>1384.28002929688</v>
      </c>
      <c r="H1213">
        <f t="shared" si="38"/>
        <v>1.9387760403333198E-5</v>
      </c>
      <c r="I1213">
        <f t="shared" si="37"/>
        <v>27.719106741325412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499</v>
      </c>
      <c r="P1213">
        <v>496</v>
      </c>
      <c r="Q1213">
        <v>0</v>
      </c>
      <c r="R1213">
        <v>24.5</v>
      </c>
      <c r="S1213">
        <v>4</v>
      </c>
      <c r="T1213">
        <v>26.700000762939499</v>
      </c>
      <c r="U1213">
        <v>20.200000762939499</v>
      </c>
      <c r="V1213">
        <v>26.799999237060501</v>
      </c>
      <c r="W1213">
        <v>4</v>
      </c>
      <c r="X1213">
        <v>0</v>
      </c>
      <c r="Y1213" t="s">
        <v>28</v>
      </c>
      <c r="Z1213">
        <v>780</v>
      </c>
      <c r="AA1213">
        <v>755.09997558593795</v>
      </c>
    </row>
    <row r="1214" spans="1:27" x14ac:dyDescent="0.2">
      <c r="A1214">
        <v>6885</v>
      </c>
      <c r="B1214" s="1">
        <v>43899.6387384259</v>
      </c>
      <c r="C1214">
        <v>5</v>
      </c>
      <c r="D1214" t="s">
        <v>25</v>
      </c>
      <c r="E1214" t="s">
        <v>31</v>
      </c>
      <c r="F1214">
        <v>3.9512993680546101E-5</v>
      </c>
      <c r="G1214">
        <v>1385.18505859375</v>
      </c>
      <c r="H1214">
        <f t="shared" si="38"/>
        <v>1.9387871361686848E-5</v>
      </c>
      <c r="I1214">
        <f t="shared" si="37"/>
        <v>27.719837692271724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499</v>
      </c>
      <c r="P1214">
        <v>496</v>
      </c>
      <c r="Q1214">
        <v>0</v>
      </c>
      <c r="R1214">
        <v>24.5</v>
      </c>
      <c r="S1214">
        <v>4</v>
      </c>
      <c r="T1214">
        <v>26.700000762939499</v>
      </c>
      <c r="U1214">
        <v>20.200000762939499</v>
      </c>
      <c r="V1214">
        <v>26.799999237060501</v>
      </c>
      <c r="W1214">
        <v>4</v>
      </c>
      <c r="X1214">
        <v>0</v>
      </c>
      <c r="Y1214" t="s">
        <v>28</v>
      </c>
      <c r="Z1214">
        <v>780</v>
      </c>
      <c r="AA1214">
        <v>755.09997558593795</v>
      </c>
    </row>
    <row r="1215" spans="1:27" x14ac:dyDescent="0.2">
      <c r="A1215">
        <v>6886</v>
      </c>
      <c r="B1215" s="1">
        <v>43899.638749999998</v>
      </c>
      <c r="C1215">
        <v>5</v>
      </c>
      <c r="D1215" t="s">
        <v>25</v>
      </c>
      <c r="E1215" t="s">
        <v>31</v>
      </c>
      <c r="F1215">
        <v>3.9510519854957197E-5</v>
      </c>
      <c r="G1215">
        <v>1386.06994628906</v>
      </c>
      <c r="H1215">
        <f t="shared" si="38"/>
        <v>1.9386634448892396E-5</v>
      </c>
      <c r="I1215">
        <f t="shared" si="37"/>
        <v>27.711689386642924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499</v>
      </c>
      <c r="P1215">
        <v>495</v>
      </c>
      <c r="Q1215">
        <v>0</v>
      </c>
      <c r="R1215">
        <v>24.5</v>
      </c>
      <c r="S1215">
        <v>4</v>
      </c>
      <c r="T1215">
        <v>26.700000762939499</v>
      </c>
      <c r="U1215">
        <v>20.299999237060501</v>
      </c>
      <c r="V1215">
        <v>26.799999237060501</v>
      </c>
      <c r="W1215">
        <v>4</v>
      </c>
      <c r="X1215">
        <v>0</v>
      </c>
      <c r="Y1215" t="s">
        <v>28</v>
      </c>
      <c r="Z1215">
        <v>780</v>
      </c>
      <c r="AA1215">
        <v>755</v>
      </c>
    </row>
    <row r="1216" spans="1:27" x14ac:dyDescent="0.2">
      <c r="A1216">
        <v>6887</v>
      </c>
      <c r="B1216" s="1">
        <v>43899.638761574097</v>
      </c>
      <c r="C1216">
        <v>5</v>
      </c>
      <c r="D1216" t="s">
        <v>25</v>
      </c>
      <c r="E1216" t="s">
        <v>31</v>
      </c>
      <c r="F1216">
        <v>3.95092902181204E-5</v>
      </c>
      <c r="G1216">
        <v>1386.96594238281</v>
      </c>
      <c r="H1216">
        <f t="shared" si="38"/>
        <v>1.9386019630473998E-5</v>
      </c>
      <c r="I1216">
        <f t="shared" si="37"/>
        <v>27.707639199433448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499</v>
      </c>
      <c r="P1216">
        <v>495</v>
      </c>
      <c r="Q1216">
        <v>0</v>
      </c>
      <c r="R1216">
        <v>24.5</v>
      </c>
      <c r="S1216">
        <v>4</v>
      </c>
      <c r="T1216">
        <v>26.700000762939499</v>
      </c>
      <c r="U1216">
        <v>20.299999237060501</v>
      </c>
      <c r="V1216">
        <v>26.799999237060501</v>
      </c>
      <c r="W1216">
        <v>4</v>
      </c>
      <c r="X1216">
        <v>0</v>
      </c>
      <c r="Y1216" t="s">
        <v>28</v>
      </c>
      <c r="Z1216">
        <v>780</v>
      </c>
      <c r="AA1216">
        <v>755</v>
      </c>
    </row>
    <row r="1217" spans="1:27" x14ac:dyDescent="0.2">
      <c r="A1217">
        <v>6888</v>
      </c>
      <c r="B1217" s="1">
        <v>43899.638773148101</v>
      </c>
      <c r="C1217">
        <v>5</v>
      </c>
      <c r="D1217" t="s">
        <v>25</v>
      </c>
      <c r="E1217" t="s">
        <v>31</v>
      </c>
      <c r="F1217">
        <v>3.9509330235887299E-5</v>
      </c>
      <c r="G1217">
        <v>1387.86206054688</v>
      </c>
      <c r="H1217">
        <f t="shared" si="38"/>
        <v>1.9386039639357447E-5</v>
      </c>
      <c r="I1217">
        <f t="shared" si="37"/>
        <v>27.707771010259858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499</v>
      </c>
      <c r="P1217">
        <v>495</v>
      </c>
      <c r="Q1217">
        <v>0</v>
      </c>
      <c r="R1217">
        <v>24.5</v>
      </c>
      <c r="S1217">
        <v>4</v>
      </c>
      <c r="T1217">
        <v>26.700000762939499</v>
      </c>
      <c r="U1217">
        <v>20.299999237060501</v>
      </c>
      <c r="V1217">
        <v>26.799999237060501</v>
      </c>
      <c r="W1217">
        <v>4</v>
      </c>
      <c r="X1217">
        <v>0</v>
      </c>
      <c r="Y1217" t="s">
        <v>28</v>
      </c>
      <c r="Z1217">
        <v>780</v>
      </c>
      <c r="AA1217">
        <v>755.09997558593795</v>
      </c>
    </row>
    <row r="1218" spans="1:27" x14ac:dyDescent="0.2">
      <c r="A1218">
        <v>6889</v>
      </c>
      <c r="B1218" s="1">
        <v>43899.638784722199</v>
      </c>
      <c r="C1218">
        <v>5</v>
      </c>
      <c r="D1218" t="s">
        <v>25</v>
      </c>
      <c r="E1218" t="s">
        <v>31</v>
      </c>
      <c r="F1218">
        <v>3.9507518522441401E-5</v>
      </c>
      <c r="G1218">
        <v>1388.75805664063</v>
      </c>
      <c r="H1218">
        <f t="shared" si="38"/>
        <v>1.9385133782634498E-5</v>
      </c>
      <c r="I1218">
        <f t="shared" si="37"/>
        <v>27.701803574667309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499</v>
      </c>
      <c r="P1218">
        <v>495</v>
      </c>
      <c r="Q1218">
        <v>0</v>
      </c>
      <c r="R1218">
        <v>24.5</v>
      </c>
      <c r="S1218">
        <v>4</v>
      </c>
      <c r="T1218">
        <v>26.700000762939499</v>
      </c>
      <c r="U1218">
        <v>20.200000762939499</v>
      </c>
      <c r="V1218">
        <v>26.799999237060501</v>
      </c>
      <c r="W1218">
        <v>4</v>
      </c>
      <c r="X1218">
        <v>0</v>
      </c>
      <c r="Y1218" t="s">
        <v>28</v>
      </c>
      <c r="Z1218">
        <v>780</v>
      </c>
      <c r="AA1218">
        <v>755.09997558593795</v>
      </c>
    </row>
    <row r="1219" spans="1:27" x14ac:dyDescent="0.2">
      <c r="A1219">
        <v>6890</v>
      </c>
      <c r="B1219" s="1">
        <v>43899.638796296298</v>
      </c>
      <c r="C1219">
        <v>5</v>
      </c>
      <c r="D1219" t="s">
        <v>25</v>
      </c>
      <c r="E1219" t="s">
        <v>31</v>
      </c>
      <c r="F1219">
        <v>3.9507900510216098E-5</v>
      </c>
      <c r="G1219">
        <v>1389.65405273438</v>
      </c>
      <c r="H1219">
        <f t="shared" si="38"/>
        <v>1.9385324776521847E-5</v>
      </c>
      <c r="I1219">
        <f t="shared" ref="I1219:I1282" si="39">(H1219-0.00001518)*100/0.00001518</f>
        <v>27.703061768918616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499</v>
      </c>
      <c r="P1219">
        <v>494</v>
      </c>
      <c r="Q1219">
        <v>0</v>
      </c>
      <c r="R1219">
        <v>24.5</v>
      </c>
      <c r="S1219">
        <v>4</v>
      </c>
      <c r="T1219">
        <v>26.700000762939499</v>
      </c>
      <c r="U1219">
        <v>20.200000762939499</v>
      </c>
      <c r="V1219">
        <v>26.799999237060501</v>
      </c>
      <c r="W1219">
        <v>4</v>
      </c>
      <c r="X1219">
        <v>0</v>
      </c>
      <c r="Y1219" t="s">
        <v>28</v>
      </c>
      <c r="Z1219">
        <v>780</v>
      </c>
      <c r="AA1219">
        <v>755</v>
      </c>
    </row>
    <row r="1220" spans="1:27" x14ac:dyDescent="0.2">
      <c r="A1220">
        <v>6891</v>
      </c>
      <c r="B1220" s="1">
        <v>43899.638807870397</v>
      </c>
      <c r="C1220">
        <v>5</v>
      </c>
      <c r="D1220" t="s">
        <v>25</v>
      </c>
      <c r="E1220" t="s">
        <v>31</v>
      </c>
      <c r="F1220">
        <v>3.9506790926680003E-5</v>
      </c>
      <c r="G1220">
        <v>1390.55102539063</v>
      </c>
      <c r="H1220">
        <f t="shared" si="38"/>
        <v>1.9384769984753799E-5</v>
      </c>
      <c r="I1220">
        <f t="shared" si="39"/>
        <v>27.699407014188399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499</v>
      </c>
      <c r="P1220">
        <v>494</v>
      </c>
      <c r="Q1220">
        <v>0</v>
      </c>
      <c r="R1220">
        <v>24.5</v>
      </c>
      <c r="S1220">
        <v>4</v>
      </c>
      <c r="T1220">
        <v>26.700000762939499</v>
      </c>
      <c r="U1220">
        <v>20.200000762939499</v>
      </c>
      <c r="V1220">
        <v>26.799999237060501</v>
      </c>
      <c r="W1220">
        <v>4</v>
      </c>
      <c r="X1220">
        <v>0</v>
      </c>
      <c r="Y1220" t="s">
        <v>28</v>
      </c>
      <c r="Z1220">
        <v>780</v>
      </c>
      <c r="AA1220">
        <v>755.09997558593795</v>
      </c>
    </row>
    <row r="1221" spans="1:27" x14ac:dyDescent="0.2">
      <c r="A1221">
        <v>6892</v>
      </c>
      <c r="B1221" s="1">
        <v>43899.638819444401</v>
      </c>
      <c r="C1221">
        <v>5</v>
      </c>
      <c r="D1221" t="s">
        <v>25</v>
      </c>
      <c r="E1221" t="s">
        <v>31</v>
      </c>
      <c r="F1221">
        <v>3.9505601307610097E-5</v>
      </c>
      <c r="G1221">
        <v>1391.44604492188</v>
      </c>
      <c r="H1221">
        <f t="shared" si="38"/>
        <v>1.9384175175218846E-5</v>
      </c>
      <c r="I1221">
        <f t="shared" si="39"/>
        <v>27.695488637805308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499</v>
      </c>
      <c r="P1221">
        <v>495</v>
      </c>
      <c r="Q1221">
        <v>0</v>
      </c>
      <c r="R1221">
        <v>24.5</v>
      </c>
      <c r="S1221">
        <v>4</v>
      </c>
      <c r="T1221">
        <v>26.700000762939499</v>
      </c>
      <c r="U1221">
        <v>20.200000762939499</v>
      </c>
      <c r="V1221">
        <v>26.799999237060501</v>
      </c>
      <c r="W1221">
        <v>4</v>
      </c>
      <c r="X1221">
        <v>0</v>
      </c>
      <c r="Y1221" t="s">
        <v>28</v>
      </c>
      <c r="Z1221">
        <v>780</v>
      </c>
      <c r="AA1221">
        <v>755.09997558593795</v>
      </c>
    </row>
    <row r="1222" spans="1:27" x14ac:dyDescent="0.2">
      <c r="A1222">
        <v>6893</v>
      </c>
      <c r="B1222" s="1">
        <v>43899.638831018499</v>
      </c>
      <c r="C1222">
        <v>5</v>
      </c>
      <c r="D1222" t="s">
        <v>25</v>
      </c>
      <c r="E1222" t="s">
        <v>31</v>
      </c>
      <c r="F1222">
        <v>3.9506001485278803E-5</v>
      </c>
      <c r="G1222">
        <v>1392.34204101563</v>
      </c>
      <c r="H1222">
        <f t="shared" si="38"/>
        <v>1.9384375264053199E-5</v>
      </c>
      <c r="I1222">
        <f t="shared" si="39"/>
        <v>27.696806746068503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499</v>
      </c>
      <c r="P1222">
        <v>495</v>
      </c>
      <c r="Q1222">
        <v>0</v>
      </c>
      <c r="R1222">
        <v>24.5</v>
      </c>
      <c r="S1222">
        <v>4</v>
      </c>
      <c r="T1222">
        <v>26.700000762939499</v>
      </c>
      <c r="U1222">
        <v>20.299999237060501</v>
      </c>
      <c r="V1222">
        <v>26.799999237060501</v>
      </c>
      <c r="W1222">
        <v>4</v>
      </c>
      <c r="X1222">
        <v>0</v>
      </c>
      <c r="Y1222" t="s">
        <v>28</v>
      </c>
      <c r="Z1222">
        <v>780</v>
      </c>
      <c r="AA1222">
        <v>755</v>
      </c>
    </row>
    <row r="1223" spans="1:27" x14ac:dyDescent="0.2">
      <c r="A1223">
        <v>6894</v>
      </c>
      <c r="B1223" s="1">
        <v>43899.638842592598</v>
      </c>
      <c r="C1223">
        <v>5</v>
      </c>
      <c r="D1223" t="s">
        <v>25</v>
      </c>
      <c r="E1223" t="s">
        <v>31</v>
      </c>
      <c r="F1223">
        <v>3.95015813410282E-5</v>
      </c>
      <c r="G1223">
        <v>1393.23803710938</v>
      </c>
      <c r="H1223">
        <f t="shared" si="38"/>
        <v>1.9382165191927898E-5</v>
      </c>
      <c r="I1223">
        <f t="shared" si="39"/>
        <v>27.682247641158742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499</v>
      </c>
      <c r="P1223">
        <v>494</v>
      </c>
      <c r="Q1223">
        <v>0</v>
      </c>
      <c r="R1223">
        <v>24.5</v>
      </c>
      <c r="S1223">
        <v>4</v>
      </c>
      <c r="T1223">
        <v>26.700000762939499</v>
      </c>
      <c r="U1223">
        <v>20.299999237060501</v>
      </c>
      <c r="V1223">
        <v>26.799999237060501</v>
      </c>
      <c r="W1223">
        <v>4</v>
      </c>
      <c r="X1223">
        <v>0</v>
      </c>
      <c r="Y1223" t="s">
        <v>28</v>
      </c>
      <c r="Z1223">
        <v>780</v>
      </c>
      <c r="AA1223">
        <v>755.09997558593795</v>
      </c>
    </row>
    <row r="1224" spans="1:27" x14ac:dyDescent="0.2">
      <c r="A1224">
        <v>6895</v>
      </c>
      <c r="B1224" s="1">
        <v>43899.638842592598</v>
      </c>
      <c r="C1224">
        <v>5</v>
      </c>
      <c r="D1224" t="s">
        <v>25</v>
      </c>
      <c r="E1224" t="s">
        <v>31</v>
      </c>
      <c r="F1224">
        <v>3.9503000152763E-5</v>
      </c>
      <c r="G1224">
        <v>1394.13598632813</v>
      </c>
      <c r="H1224">
        <f t="shared" si="38"/>
        <v>1.9382874597795297E-5</v>
      </c>
      <c r="I1224">
        <f t="shared" si="39"/>
        <v>27.686920934092864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499</v>
      </c>
      <c r="P1224">
        <v>495</v>
      </c>
      <c r="Q1224">
        <v>0</v>
      </c>
      <c r="R1224">
        <v>24.5</v>
      </c>
      <c r="S1224">
        <v>4</v>
      </c>
      <c r="T1224">
        <v>26.700000762939499</v>
      </c>
      <c r="U1224">
        <v>20.200000762939499</v>
      </c>
      <c r="V1224">
        <v>26.799999237060501</v>
      </c>
      <c r="W1224">
        <v>4</v>
      </c>
      <c r="X1224">
        <v>0</v>
      </c>
      <c r="Y1224" t="s">
        <v>28</v>
      </c>
      <c r="Z1224">
        <v>780</v>
      </c>
      <c r="AA1224">
        <v>755</v>
      </c>
    </row>
    <row r="1225" spans="1:27" x14ac:dyDescent="0.2">
      <c r="A1225">
        <v>6896</v>
      </c>
      <c r="B1225" s="1">
        <v>43899.638854166697</v>
      </c>
      <c r="C1225">
        <v>5</v>
      </c>
      <c r="D1225" t="s">
        <v>25</v>
      </c>
      <c r="E1225" t="s">
        <v>31</v>
      </c>
      <c r="F1225">
        <v>3.95030692743603E-5</v>
      </c>
      <c r="G1225">
        <v>1395.03198242188</v>
      </c>
      <c r="H1225">
        <f t="shared" si="38"/>
        <v>1.9382909158593948E-5</v>
      </c>
      <c r="I1225">
        <f t="shared" si="39"/>
        <v>27.687148607338258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499</v>
      </c>
      <c r="P1225">
        <v>495</v>
      </c>
      <c r="Q1225">
        <v>0</v>
      </c>
      <c r="R1225">
        <v>24.5</v>
      </c>
      <c r="S1225">
        <v>4</v>
      </c>
      <c r="T1225">
        <v>26.700000762939499</v>
      </c>
      <c r="U1225">
        <v>20.200000762939499</v>
      </c>
      <c r="V1225">
        <v>26.799999237060501</v>
      </c>
      <c r="W1225">
        <v>4</v>
      </c>
      <c r="X1225">
        <v>0</v>
      </c>
      <c r="Y1225" t="s">
        <v>28</v>
      </c>
      <c r="Z1225">
        <v>780</v>
      </c>
      <c r="AA1225">
        <v>755.09997558593795</v>
      </c>
    </row>
    <row r="1226" spans="1:27" x14ac:dyDescent="0.2">
      <c r="A1226">
        <v>6897</v>
      </c>
      <c r="B1226" s="1">
        <v>43899.638865740701</v>
      </c>
      <c r="C1226">
        <v>5</v>
      </c>
      <c r="D1226" t="s">
        <v>25</v>
      </c>
      <c r="E1226" t="s">
        <v>31</v>
      </c>
      <c r="F1226">
        <v>3.9500620914623101E-5</v>
      </c>
      <c r="G1226">
        <v>1395.92797851563</v>
      </c>
      <c r="H1226">
        <f t="shared" si="38"/>
        <v>1.9381684978725348E-5</v>
      </c>
      <c r="I1226">
        <f t="shared" si="39"/>
        <v>27.679084181326399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499</v>
      </c>
      <c r="P1226">
        <v>495</v>
      </c>
      <c r="Q1226">
        <v>0</v>
      </c>
      <c r="R1226">
        <v>24.5</v>
      </c>
      <c r="S1226">
        <v>4</v>
      </c>
      <c r="T1226">
        <v>26.700000762939499</v>
      </c>
      <c r="U1226">
        <v>20.200000762939499</v>
      </c>
      <c r="V1226">
        <v>26.799999237060501</v>
      </c>
      <c r="W1226">
        <v>4</v>
      </c>
      <c r="X1226">
        <v>0</v>
      </c>
      <c r="Y1226" t="s">
        <v>28</v>
      </c>
      <c r="Z1226">
        <v>780</v>
      </c>
      <c r="AA1226">
        <v>755</v>
      </c>
    </row>
    <row r="1227" spans="1:27" x14ac:dyDescent="0.2">
      <c r="A1227">
        <v>6898</v>
      </c>
      <c r="B1227" s="1">
        <v>43899.638877314799</v>
      </c>
      <c r="C1227">
        <v>5</v>
      </c>
      <c r="D1227" t="s">
        <v>25</v>
      </c>
      <c r="E1227" t="s">
        <v>31</v>
      </c>
      <c r="F1227">
        <v>3.9502199797425399E-5</v>
      </c>
      <c r="G1227">
        <v>1396.82299804688</v>
      </c>
      <c r="H1227">
        <f t="shared" si="38"/>
        <v>1.9382474420126497E-5</v>
      </c>
      <c r="I1227">
        <f t="shared" si="39"/>
        <v>27.684284717565856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499</v>
      </c>
      <c r="P1227">
        <v>494</v>
      </c>
      <c r="Q1227">
        <v>0</v>
      </c>
      <c r="R1227">
        <v>24.5</v>
      </c>
      <c r="S1227">
        <v>4</v>
      </c>
      <c r="T1227">
        <v>26.700000762939499</v>
      </c>
      <c r="U1227">
        <v>20.200000762939499</v>
      </c>
      <c r="V1227">
        <v>26.799999237060501</v>
      </c>
      <c r="W1227">
        <v>4</v>
      </c>
      <c r="X1227">
        <v>0</v>
      </c>
      <c r="Y1227" t="s">
        <v>28</v>
      </c>
      <c r="Z1227">
        <v>780</v>
      </c>
      <c r="AA1227">
        <v>755.09997558593795</v>
      </c>
    </row>
    <row r="1228" spans="1:27" x14ac:dyDescent="0.2">
      <c r="A1228">
        <v>6899</v>
      </c>
      <c r="B1228" s="1">
        <v>43899.638888888898</v>
      </c>
      <c r="C1228">
        <v>5</v>
      </c>
      <c r="D1228" t="s">
        <v>25</v>
      </c>
      <c r="E1228" t="s">
        <v>31</v>
      </c>
      <c r="F1228">
        <v>3.9500220736954402E-5</v>
      </c>
      <c r="G1228">
        <v>1397.71997070313</v>
      </c>
      <c r="H1228">
        <f t="shared" si="38"/>
        <v>1.9381484889890999E-5</v>
      </c>
      <c r="I1228">
        <f t="shared" si="39"/>
        <v>27.677766073063228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499</v>
      </c>
      <c r="P1228">
        <v>493</v>
      </c>
      <c r="Q1228">
        <v>0</v>
      </c>
      <c r="R1228">
        <v>24.5</v>
      </c>
      <c r="S1228">
        <v>4</v>
      </c>
      <c r="T1228">
        <v>26.700000762939499</v>
      </c>
      <c r="U1228">
        <v>20.200000762939499</v>
      </c>
      <c r="V1228">
        <v>26.799999237060501</v>
      </c>
      <c r="W1228">
        <v>4</v>
      </c>
      <c r="X1228">
        <v>0</v>
      </c>
      <c r="Y1228" t="s">
        <v>28</v>
      </c>
      <c r="Z1228">
        <v>780</v>
      </c>
      <c r="AA1228">
        <v>755.09997558593795</v>
      </c>
    </row>
    <row r="1229" spans="1:27" x14ac:dyDescent="0.2">
      <c r="A1229">
        <v>6900</v>
      </c>
      <c r="B1229" s="1">
        <v>43899.638900462996</v>
      </c>
      <c r="C1229">
        <v>5</v>
      </c>
      <c r="D1229" t="s">
        <v>25</v>
      </c>
      <c r="E1229" t="s">
        <v>31</v>
      </c>
      <c r="F1229">
        <v>3.9498911064583801E-5</v>
      </c>
      <c r="G1229">
        <v>1398.61499023438</v>
      </c>
      <c r="H1229">
        <f t="shared" si="38"/>
        <v>1.9380830053705698E-5</v>
      </c>
      <c r="I1229">
        <f t="shared" si="39"/>
        <v>27.673452264200908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499</v>
      </c>
      <c r="P1229">
        <v>494</v>
      </c>
      <c r="Q1229">
        <v>0</v>
      </c>
      <c r="R1229">
        <v>24.5</v>
      </c>
      <c r="S1229">
        <v>4</v>
      </c>
      <c r="T1229">
        <v>26.700000762939499</v>
      </c>
      <c r="U1229">
        <v>20.299999237060501</v>
      </c>
      <c r="V1229">
        <v>26.799999237060501</v>
      </c>
      <c r="W1229">
        <v>4</v>
      </c>
      <c r="X1229">
        <v>0</v>
      </c>
      <c r="Y1229" t="s">
        <v>28</v>
      </c>
      <c r="Z1229">
        <v>780</v>
      </c>
      <c r="AA1229">
        <v>755.09997558593795</v>
      </c>
    </row>
    <row r="1230" spans="1:27" x14ac:dyDescent="0.2">
      <c r="A1230">
        <v>6901</v>
      </c>
      <c r="B1230" s="1">
        <v>43899.638912037</v>
      </c>
      <c r="C1230">
        <v>5</v>
      </c>
      <c r="D1230" t="s">
        <v>25</v>
      </c>
      <c r="E1230" t="s">
        <v>31</v>
      </c>
      <c r="F1230">
        <v>3.9497448597103398E-5</v>
      </c>
      <c r="G1230">
        <v>1399.51196289063</v>
      </c>
      <c r="H1230">
        <f t="shared" si="38"/>
        <v>1.9380098819965497E-5</v>
      </c>
      <c r="I1230">
        <f t="shared" si="39"/>
        <v>27.668635177638315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499</v>
      </c>
      <c r="P1230">
        <v>494</v>
      </c>
      <c r="Q1230">
        <v>0</v>
      </c>
      <c r="R1230">
        <v>24.5</v>
      </c>
      <c r="S1230">
        <v>4</v>
      </c>
      <c r="T1230">
        <v>26.700000762939499</v>
      </c>
      <c r="U1230">
        <v>20.299999237060501</v>
      </c>
      <c r="V1230">
        <v>26.799999237060501</v>
      </c>
      <c r="W1230">
        <v>4</v>
      </c>
      <c r="X1230">
        <v>0</v>
      </c>
      <c r="Y1230" t="s">
        <v>28</v>
      </c>
      <c r="Z1230">
        <v>780</v>
      </c>
      <c r="AA1230">
        <v>755.20001220703102</v>
      </c>
    </row>
    <row r="1231" spans="1:27" x14ac:dyDescent="0.2">
      <c r="A1231">
        <v>6902</v>
      </c>
      <c r="B1231" s="1">
        <v>43899.638923611099</v>
      </c>
      <c r="C1231">
        <v>5</v>
      </c>
      <c r="D1231" t="s">
        <v>25</v>
      </c>
      <c r="E1231" t="s">
        <v>31</v>
      </c>
      <c r="F1231">
        <v>3.9496670069638599E-5</v>
      </c>
      <c r="G1231">
        <v>1400.40698242188</v>
      </c>
      <c r="H1231">
        <f t="shared" si="38"/>
        <v>1.9379709556233097E-5</v>
      </c>
      <c r="I1231">
        <f t="shared" si="39"/>
        <v>27.66607085792554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499</v>
      </c>
      <c r="P1231">
        <v>494</v>
      </c>
      <c r="Q1231">
        <v>0</v>
      </c>
      <c r="R1231">
        <v>24.5</v>
      </c>
      <c r="S1231">
        <v>4</v>
      </c>
      <c r="T1231">
        <v>26.700000762939499</v>
      </c>
      <c r="U1231">
        <v>20.299999237060501</v>
      </c>
      <c r="V1231">
        <v>26.799999237060501</v>
      </c>
      <c r="W1231">
        <v>4</v>
      </c>
      <c r="X1231">
        <v>0</v>
      </c>
      <c r="Y1231" t="s">
        <v>28</v>
      </c>
      <c r="Z1231">
        <v>780</v>
      </c>
      <c r="AA1231">
        <v>755.20001220703102</v>
      </c>
    </row>
    <row r="1232" spans="1:27" x14ac:dyDescent="0.2">
      <c r="A1232">
        <v>6903</v>
      </c>
      <c r="B1232" s="1">
        <v>43899.638935185198</v>
      </c>
      <c r="C1232">
        <v>5</v>
      </c>
      <c r="D1232" t="s">
        <v>25</v>
      </c>
      <c r="E1232" t="s">
        <v>31</v>
      </c>
      <c r="F1232">
        <v>3.9495498640462797E-5</v>
      </c>
      <c r="G1232">
        <v>1401.30297851563</v>
      </c>
      <c r="H1232">
        <f t="shared" si="38"/>
        <v>1.9379123841645196E-5</v>
      </c>
      <c r="I1232">
        <f t="shared" si="39"/>
        <v>27.662212395554647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499</v>
      </c>
      <c r="P1232">
        <v>494</v>
      </c>
      <c r="Q1232">
        <v>0</v>
      </c>
      <c r="R1232">
        <v>24.5</v>
      </c>
      <c r="S1232">
        <v>4</v>
      </c>
      <c r="T1232">
        <v>26.700000762939499</v>
      </c>
      <c r="U1232">
        <v>20.200000762939499</v>
      </c>
      <c r="V1232">
        <v>26.799999237060501</v>
      </c>
      <c r="W1232">
        <v>4</v>
      </c>
      <c r="X1232">
        <v>0</v>
      </c>
      <c r="Y1232" t="s">
        <v>28</v>
      </c>
      <c r="Z1232">
        <v>780</v>
      </c>
      <c r="AA1232">
        <v>755.20001220703102</v>
      </c>
    </row>
    <row r="1233" spans="1:27" x14ac:dyDescent="0.2">
      <c r="A1233">
        <v>6904</v>
      </c>
      <c r="B1233" s="1">
        <v>43899.638946759304</v>
      </c>
      <c r="C1233">
        <v>5</v>
      </c>
      <c r="D1233" t="s">
        <v>25</v>
      </c>
      <c r="E1233" t="s">
        <v>31</v>
      </c>
      <c r="F1233">
        <v>3.9492599171353497E-5</v>
      </c>
      <c r="G1233">
        <v>1402.19799804688</v>
      </c>
      <c r="H1233">
        <f t="shared" si="38"/>
        <v>1.9377674107090546E-5</v>
      </c>
      <c r="I1233">
        <f t="shared" si="39"/>
        <v>27.652662102045756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499</v>
      </c>
      <c r="P1233">
        <v>495</v>
      </c>
      <c r="Q1233">
        <v>0</v>
      </c>
      <c r="R1233">
        <v>24.5</v>
      </c>
      <c r="S1233">
        <v>4</v>
      </c>
      <c r="T1233">
        <v>26.700000762939499</v>
      </c>
      <c r="U1233">
        <v>20.200000762939499</v>
      </c>
      <c r="V1233">
        <v>26.799999237060501</v>
      </c>
      <c r="W1233">
        <v>4</v>
      </c>
      <c r="X1233">
        <v>0</v>
      </c>
      <c r="Y1233" t="s">
        <v>28</v>
      </c>
      <c r="Z1233">
        <v>780</v>
      </c>
      <c r="AA1233">
        <v>755.20001220703102</v>
      </c>
    </row>
    <row r="1234" spans="1:27" x14ac:dyDescent="0.2">
      <c r="A1234">
        <v>6905</v>
      </c>
      <c r="B1234" s="1">
        <v>43899.638946759304</v>
      </c>
      <c r="C1234">
        <v>5</v>
      </c>
      <c r="D1234" t="s">
        <v>25</v>
      </c>
      <c r="E1234" t="s">
        <v>31</v>
      </c>
      <c r="F1234">
        <v>3.9494028897024698E-5</v>
      </c>
      <c r="G1234">
        <v>1403.09399414063</v>
      </c>
      <c r="H1234">
        <f t="shared" si="38"/>
        <v>1.9378388969926147E-5</v>
      </c>
      <c r="I1234">
        <f t="shared" si="39"/>
        <v>27.657371343386998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499</v>
      </c>
      <c r="P1234">
        <v>494</v>
      </c>
      <c r="Q1234">
        <v>0</v>
      </c>
      <c r="R1234">
        <v>24.5</v>
      </c>
      <c r="S1234">
        <v>4</v>
      </c>
      <c r="T1234">
        <v>26.700000762939499</v>
      </c>
      <c r="U1234">
        <v>20.299999237060501</v>
      </c>
      <c r="V1234">
        <v>26.799999237060501</v>
      </c>
      <c r="W1234">
        <v>4</v>
      </c>
      <c r="X1234">
        <v>0</v>
      </c>
      <c r="Y1234" t="s">
        <v>28</v>
      </c>
      <c r="Z1234">
        <v>780</v>
      </c>
      <c r="AA1234">
        <v>755.09997558593795</v>
      </c>
    </row>
    <row r="1235" spans="1:27" x14ac:dyDescent="0.2">
      <c r="A1235">
        <v>6906</v>
      </c>
      <c r="B1235" s="1">
        <v>43899.6389583333</v>
      </c>
      <c r="C1235">
        <v>5</v>
      </c>
      <c r="D1235" t="s">
        <v>25</v>
      </c>
      <c r="E1235" t="s">
        <v>31</v>
      </c>
      <c r="F1235">
        <v>3.9492639189120402E-5</v>
      </c>
      <c r="G1235">
        <v>1403.98999023438</v>
      </c>
      <c r="H1235">
        <f t="shared" si="38"/>
        <v>1.9377694115973999E-5</v>
      </c>
      <c r="I1235">
        <f t="shared" si="39"/>
        <v>27.652793912872188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499</v>
      </c>
      <c r="P1235">
        <v>495</v>
      </c>
      <c r="Q1235">
        <v>0</v>
      </c>
      <c r="R1235">
        <v>24.5</v>
      </c>
      <c r="S1235">
        <v>4</v>
      </c>
      <c r="T1235">
        <v>26.700000762939499</v>
      </c>
      <c r="U1235">
        <v>20.299999237060501</v>
      </c>
      <c r="V1235">
        <v>26.799999237060501</v>
      </c>
      <c r="W1235">
        <v>4</v>
      </c>
      <c r="X1235">
        <v>0</v>
      </c>
      <c r="Y1235" t="s">
        <v>28</v>
      </c>
      <c r="Z1235">
        <v>780</v>
      </c>
      <c r="AA1235">
        <v>755.20001220703102</v>
      </c>
    </row>
    <row r="1236" spans="1:27" x14ac:dyDescent="0.2">
      <c r="A1236">
        <v>6907</v>
      </c>
      <c r="B1236" s="1">
        <v>43899.638969907399</v>
      </c>
      <c r="C1236">
        <v>5</v>
      </c>
      <c r="D1236" t="s">
        <v>25</v>
      </c>
      <c r="E1236" t="s">
        <v>31</v>
      </c>
      <c r="F1236">
        <v>3.9489481423515799E-5</v>
      </c>
      <c r="G1236">
        <v>1404.88598632813</v>
      </c>
      <c r="H1236">
        <f t="shared" si="38"/>
        <v>1.9376115233171697E-5</v>
      </c>
      <c r="I1236">
        <f t="shared" si="39"/>
        <v>27.642392840393263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499</v>
      </c>
      <c r="P1236">
        <v>495</v>
      </c>
      <c r="Q1236">
        <v>0</v>
      </c>
      <c r="R1236">
        <v>24.5</v>
      </c>
      <c r="S1236">
        <v>4</v>
      </c>
      <c r="T1236">
        <v>26.700000762939499</v>
      </c>
      <c r="U1236">
        <v>20.200000762939499</v>
      </c>
      <c r="V1236">
        <v>26.799999237060501</v>
      </c>
      <c r="W1236">
        <v>4</v>
      </c>
      <c r="X1236">
        <v>0</v>
      </c>
      <c r="Y1236" t="s">
        <v>28</v>
      </c>
      <c r="Z1236">
        <v>780</v>
      </c>
      <c r="AA1236">
        <v>755.20001220703102</v>
      </c>
    </row>
    <row r="1237" spans="1:27" x14ac:dyDescent="0.2">
      <c r="A1237">
        <v>6908</v>
      </c>
      <c r="B1237" s="1">
        <v>43899.638981481497</v>
      </c>
      <c r="C1237">
        <v>5</v>
      </c>
      <c r="D1237" t="s">
        <v>25</v>
      </c>
      <c r="E1237" t="s">
        <v>31</v>
      </c>
      <c r="F1237">
        <v>3.9489601476816501E-5</v>
      </c>
      <c r="G1237">
        <v>1405.78100585938</v>
      </c>
      <c r="H1237">
        <f t="shared" si="38"/>
        <v>1.9376175259822048E-5</v>
      </c>
      <c r="I1237">
        <f t="shared" si="39"/>
        <v>27.642788272872515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499</v>
      </c>
      <c r="P1237">
        <v>496</v>
      </c>
      <c r="Q1237">
        <v>0</v>
      </c>
      <c r="R1237">
        <v>24.5</v>
      </c>
      <c r="S1237">
        <v>4</v>
      </c>
      <c r="T1237">
        <v>26.700000762939499</v>
      </c>
      <c r="U1237">
        <v>20.200000762939499</v>
      </c>
      <c r="V1237">
        <v>26.799999237060501</v>
      </c>
      <c r="W1237">
        <v>4</v>
      </c>
      <c r="X1237">
        <v>0</v>
      </c>
      <c r="Y1237" t="s">
        <v>28</v>
      </c>
      <c r="Z1237">
        <v>780</v>
      </c>
      <c r="AA1237">
        <v>755.20001220703102</v>
      </c>
    </row>
    <row r="1238" spans="1:27" x14ac:dyDescent="0.2">
      <c r="A1238">
        <v>6909</v>
      </c>
      <c r="B1238" s="1">
        <v>43899.638993055603</v>
      </c>
      <c r="C1238">
        <v>5</v>
      </c>
      <c r="D1238" t="s">
        <v>25</v>
      </c>
      <c r="E1238" t="s">
        <v>31</v>
      </c>
      <c r="F1238">
        <v>3.9489441405748901E-5</v>
      </c>
      <c r="G1238">
        <v>1406.67797851563</v>
      </c>
      <c r="H1238">
        <f t="shared" si="38"/>
        <v>1.9376095224288248E-5</v>
      </c>
      <c r="I1238">
        <f t="shared" si="39"/>
        <v>27.64226102956685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499</v>
      </c>
      <c r="P1238">
        <v>495</v>
      </c>
      <c r="Q1238">
        <v>0</v>
      </c>
      <c r="R1238">
        <v>24.5</v>
      </c>
      <c r="S1238">
        <v>4</v>
      </c>
      <c r="T1238">
        <v>26.700000762939499</v>
      </c>
      <c r="U1238">
        <v>20.200000762939499</v>
      </c>
      <c r="V1238">
        <v>26.799999237060501</v>
      </c>
      <c r="W1238">
        <v>4</v>
      </c>
      <c r="X1238">
        <v>0</v>
      </c>
      <c r="Y1238" t="s">
        <v>28</v>
      </c>
      <c r="Z1238">
        <v>780</v>
      </c>
      <c r="AA1238">
        <v>755.20001220703102</v>
      </c>
    </row>
    <row r="1239" spans="1:27" x14ac:dyDescent="0.2">
      <c r="A1239">
        <v>6910</v>
      </c>
      <c r="B1239" s="1">
        <v>43899.6390046296</v>
      </c>
      <c r="C1239">
        <v>5</v>
      </c>
      <c r="D1239" t="s">
        <v>25</v>
      </c>
      <c r="E1239" t="s">
        <v>31</v>
      </c>
      <c r="F1239">
        <v>3.9488601032644497E-5</v>
      </c>
      <c r="G1239">
        <v>1407.57299804688</v>
      </c>
      <c r="H1239">
        <f t="shared" si="38"/>
        <v>1.9375675037736046E-5</v>
      </c>
      <c r="I1239">
        <f t="shared" si="39"/>
        <v>27.63949300221374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499</v>
      </c>
      <c r="P1239">
        <v>496</v>
      </c>
      <c r="Q1239">
        <v>0</v>
      </c>
      <c r="R1239">
        <v>24.5</v>
      </c>
      <c r="S1239">
        <v>4</v>
      </c>
      <c r="T1239">
        <v>26.700000762939499</v>
      </c>
      <c r="U1239">
        <v>20.200000762939499</v>
      </c>
      <c r="V1239">
        <v>26.799999237060501</v>
      </c>
      <c r="W1239">
        <v>4</v>
      </c>
      <c r="X1239">
        <v>0</v>
      </c>
      <c r="Y1239" t="s">
        <v>28</v>
      </c>
      <c r="Z1239">
        <v>780</v>
      </c>
      <c r="AA1239">
        <v>755.09997558593795</v>
      </c>
    </row>
    <row r="1240" spans="1:27" x14ac:dyDescent="0.2">
      <c r="A1240">
        <v>6911</v>
      </c>
      <c r="B1240" s="1">
        <v>43899.639016203699</v>
      </c>
      <c r="C1240">
        <v>5</v>
      </c>
      <c r="D1240" t="s">
        <v>25</v>
      </c>
      <c r="E1240" t="s">
        <v>31</v>
      </c>
      <c r="F1240">
        <v>3.9488029869971797E-5</v>
      </c>
      <c r="G1240">
        <v>1408.47900390625</v>
      </c>
      <c r="H1240">
        <f t="shared" si="38"/>
        <v>1.9375389456399696E-5</v>
      </c>
      <c r="I1240">
        <f t="shared" si="39"/>
        <v>27.637611702237784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499</v>
      </c>
      <c r="P1240">
        <v>496</v>
      </c>
      <c r="Q1240">
        <v>0</v>
      </c>
      <c r="R1240">
        <v>24.5</v>
      </c>
      <c r="S1240">
        <v>4</v>
      </c>
      <c r="T1240">
        <v>26.700000762939499</v>
      </c>
      <c r="U1240">
        <v>20.200000762939499</v>
      </c>
      <c r="V1240">
        <v>26.799999237060501</v>
      </c>
      <c r="W1240">
        <v>4</v>
      </c>
      <c r="X1240">
        <v>0</v>
      </c>
      <c r="Y1240" t="s">
        <v>28</v>
      </c>
      <c r="Z1240">
        <v>780</v>
      </c>
      <c r="AA1240">
        <v>755.09997558593795</v>
      </c>
    </row>
    <row r="1241" spans="1:27" x14ac:dyDescent="0.2">
      <c r="A1241">
        <v>6912</v>
      </c>
      <c r="B1241" s="1">
        <v>43899.639027777797</v>
      </c>
      <c r="C1241">
        <v>5</v>
      </c>
      <c r="D1241" t="s">
        <v>25</v>
      </c>
      <c r="E1241" t="s">
        <v>31</v>
      </c>
      <c r="F1241">
        <v>3.9485548768425401E-5</v>
      </c>
      <c r="G1241">
        <v>1409.36499023438</v>
      </c>
      <c r="H1241">
        <f t="shared" si="38"/>
        <v>1.9374148905626498E-5</v>
      </c>
      <c r="I1241">
        <f t="shared" si="39"/>
        <v>27.629439431004595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499</v>
      </c>
      <c r="P1241">
        <v>495</v>
      </c>
      <c r="Q1241">
        <v>0</v>
      </c>
      <c r="R1241">
        <v>24.5</v>
      </c>
      <c r="S1241">
        <v>4</v>
      </c>
      <c r="T1241">
        <v>26.700000762939499</v>
      </c>
      <c r="U1241">
        <v>20.200000762939499</v>
      </c>
      <c r="V1241">
        <v>26.799999237060501</v>
      </c>
      <c r="W1241">
        <v>4</v>
      </c>
      <c r="X1241">
        <v>0</v>
      </c>
      <c r="Y1241" t="s">
        <v>28</v>
      </c>
      <c r="Z1241">
        <v>780</v>
      </c>
      <c r="AA1241">
        <v>755.09997558593795</v>
      </c>
    </row>
    <row r="1242" spans="1:27" x14ac:dyDescent="0.2">
      <c r="A1242">
        <v>6913</v>
      </c>
      <c r="B1242" s="1">
        <v>43899.639039351903</v>
      </c>
      <c r="C1242">
        <v>5</v>
      </c>
      <c r="D1242" t="s">
        <v>25</v>
      </c>
      <c r="E1242" t="s">
        <v>31</v>
      </c>
      <c r="F1242">
        <v>3.94857197534293E-5</v>
      </c>
      <c r="G1242">
        <v>1410.26196289063</v>
      </c>
      <c r="H1242">
        <f t="shared" si="38"/>
        <v>1.9374234398128448E-5</v>
      </c>
      <c r="I1242">
        <f t="shared" si="39"/>
        <v>27.630002622717047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499</v>
      </c>
      <c r="P1242">
        <v>495</v>
      </c>
      <c r="Q1242">
        <v>0</v>
      </c>
      <c r="R1242">
        <v>24.5</v>
      </c>
      <c r="S1242">
        <v>4</v>
      </c>
      <c r="T1242">
        <v>26.700000762939499</v>
      </c>
      <c r="U1242">
        <v>20.200000762939499</v>
      </c>
      <c r="V1242">
        <v>26.799999237060501</v>
      </c>
      <c r="W1242">
        <v>4</v>
      </c>
      <c r="X1242">
        <v>0</v>
      </c>
      <c r="Y1242" t="s">
        <v>28</v>
      </c>
      <c r="Z1242">
        <v>780</v>
      </c>
      <c r="AA1242">
        <v>755.09997558593795</v>
      </c>
    </row>
    <row r="1243" spans="1:27" x14ac:dyDescent="0.2">
      <c r="A1243">
        <v>6914</v>
      </c>
      <c r="B1243" s="1">
        <v>43899.6390509259</v>
      </c>
      <c r="C1243">
        <v>5</v>
      </c>
      <c r="D1243" t="s">
        <v>25</v>
      </c>
      <c r="E1243" t="s">
        <v>31</v>
      </c>
      <c r="F1243">
        <v>3.9485388697357801E-5</v>
      </c>
      <c r="G1243">
        <v>1411.15698242188</v>
      </c>
      <c r="H1243">
        <f t="shared" si="38"/>
        <v>1.9374068870092698E-5</v>
      </c>
      <c r="I1243">
        <f t="shared" si="39"/>
        <v>27.62891218769893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499</v>
      </c>
      <c r="P1243">
        <v>495</v>
      </c>
      <c r="Q1243">
        <v>0</v>
      </c>
      <c r="R1243">
        <v>24.5</v>
      </c>
      <c r="S1243">
        <v>4</v>
      </c>
      <c r="T1243">
        <v>26.700000762939499</v>
      </c>
      <c r="U1243">
        <v>20.200000762939499</v>
      </c>
      <c r="V1243">
        <v>26.799999237060501</v>
      </c>
      <c r="W1243">
        <v>4</v>
      </c>
      <c r="X1243">
        <v>0</v>
      </c>
      <c r="Y1243" t="s">
        <v>28</v>
      </c>
      <c r="Z1243">
        <v>780</v>
      </c>
      <c r="AA1243">
        <v>755.09997558593795</v>
      </c>
    </row>
    <row r="1244" spans="1:27" x14ac:dyDescent="0.2">
      <c r="A1244">
        <v>6915</v>
      </c>
      <c r="B1244" s="1">
        <v>43899.639062499999</v>
      </c>
      <c r="C1244">
        <v>5</v>
      </c>
      <c r="D1244" t="s">
        <v>25</v>
      </c>
      <c r="E1244" t="s">
        <v>31</v>
      </c>
      <c r="F1244">
        <v>3.9483849832322401E-5</v>
      </c>
      <c r="G1244">
        <v>1412.05395507813</v>
      </c>
      <c r="H1244">
        <f t="shared" si="38"/>
        <v>1.9373299437574998E-5</v>
      </c>
      <c r="I1244">
        <f t="shared" si="39"/>
        <v>27.623843462285887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499</v>
      </c>
      <c r="P1244">
        <v>495</v>
      </c>
      <c r="Q1244">
        <v>0</v>
      </c>
      <c r="R1244">
        <v>24.5</v>
      </c>
      <c r="S1244">
        <v>4</v>
      </c>
      <c r="T1244">
        <v>26.700000762939499</v>
      </c>
      <c r="U1244">
        <v>20.200000762939499</v>
      </c>
      <c r="V1244">
        <v>26.799999237060501</v>
      </c>
      <c r="W1244">
        <v>4</v>
      </c>
      <c r="X1244">
        <v>0</v>
      </c>
      <c r="Y1244" t="s">
        <v>28</v>
      </c>
      <c r="Z1244">
        <v>780</v>
      </c>
      <c r="AA1244">
        <v>755</v>
      </c>
    </row>
    <row r="1245" spans="1:27" x14ac:dyDescent="0.2">
      <c r="A1245">
        <v>6916</v>
      </c>
      <c r="B1245" s="1">
        <v>43899.639062499999</v>
      </c>
      <c r="C1245">
        <v>5</v>
      </c>
      <c r="D1245" t="s">
        <v>25</v>
      </c>
      <c r="E1245" t="s">
        <v>31</v>
      </c>
      <c r="F1245">
        <v>3.9485090383095701E-5</v>
      </c>
      <c r="G1245">
        <v>1412.94897460938</v>
      </c>
      <c r="H1245">
        <f t="shared" si="38"/>
        <v>1.9373919712961648E-5</v>
      </c>
      <c r="I1245">
        <f t="shared" si="39"/>
        <v>27.627929597902817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499</v>
      </c>
      <c r="P1245">
        <v>495</v>
      </c>
      <c r="Q1245">
        <v>0</v>
      </c>
      <c r="R1245">
        <v>24.5</v>
      </c>
      <c r="S1245">
        <v>4</v>
      </c>
      <c r="T1245">
        <v>26.700000762939499</v>
      </c>
      <c r="U1245">
        <v>20.200000762939499</v>
      </c>
      <c r="V1245">
        <v>26.799999237060501</v>
      </c>
      <c r="W1245">
        <v>4</v>
      </c>
      <c r="X1245">
        <v>0</v>
      </c>
      <c r="Y1245" t="s">
        <v>28</v>
      </c>
      <c r="Z1245">
        <v>780</v>
      </c>
      <c r="AA1245">
        <v>755</v>
      </c>
    </row>
    <row r="1246" spans="1:27" x14ac:dyDescent="0.2">
      <c r="A1246">
        <v>6917</v>
      </c>
      <c r="B1246" s="1">
        <v>43899.639074074097</v>
      </c>
      <c r="C1246">
        <v>5</v>
      </c>
      <c r="D1246" t="s">
        <v>25</v>
      </c>
      <c r="E1246" t="s">
        <v>31</v>
      </c>
      <c r="F1246">
        <v>3.94840608350933E-5</v>
      </c>
      <c r="G1246">
        <v>1413.84594726563</v>
      </c>
      <c r="H1246">
        <f t="shared" si="38"/>
        <v>1.9373404938960448E-5</v>
      </c>
      <c r="I1246">
        <f t="shared" si="39"/>
        <v>27.624538464825083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499</v>
      </c>
      <c r="P1246">
        <v>495</v>
      </c>
      <c r="Q1246">
        <v>0</v>
      </c>
      <c r="R1246">
        <v>24.5</v>
      </c>
      <c r="S1246">
        <v>4</v>
      </c>
      <c r="T1246">
        <v>26.700000762939499</v>
      </c>
      <c r="U1246">
        <v>20.299999237060501</v>
      </c>
      <c r="V1246">
        <v>26.799999237060501</v>
      </c>
      <c r="W1246">
        <v>4</v>
      </c>
      <c r="X1246">
        <v>0</v>
      </c>
      <c r="Y1246" t="s">
        <v>28</v>
      </c>
      <c r="Z1246">
        <v>780</v>
      </c>
      <c r="AA1246">
        <v>754.90002441406295</v>
      </c>
    </row>
    <row r="1247" spans="1:27" x14ac:dyDescent="0.2">
      <c r="A1247">
        <v>6918</v>
      </c>
      <c r="B1247" s="1">
        <v>43899.639085648101</v>
      </c>
      <c r="C1247">
        <v>5</v>
      </c>
      <c r="D1247" t="s">
        <v>25</v>
      </c>
      <c r="E1247" t="s">
        <v>31</v>
      </c>
      <c r="F1247">
        <v>3.9481099520344301E-5</v>
      </c>
      <c r="G1247">
        <v>1414.73999023438</v>
      </c>
      <c r="H1247">
        <f t="shared" ref="H1247:H1310" si="40">F1247/2-($F$669/2-$H$668)</f>
        <v>1.9371924281585948E-5</v>
      </c>
      <c r="I1247">
        <f t="shared" si="39"/>
        <v>27.614784463675544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499</v>
      </c>
      <c r="P1247">
        <v>495</v>
      </c>
      <c r="Q1247">
        <v>0</v>
      </c>
      <c r="R1247">
        <v>24.5</v>
      </c>
      <c r="S1247">
        <v>4</v>
      </c>
      <c r="T1247">
        <v>26.700000762939499</v>
      </c>
      <c r="U1247">
        <v>20.299999237060501</v>
      </c>
      <c r="V1247">
        <v>26.799999237060501</v>
      </c>
      <c r="W1247">
        <v>4</v>
      </c>
      <c r="X1247">
        <v>0</v>
      </c>
      <c r="Y1247" t="s">
        <v>28</v>
      </c>
      <c r="Z1247">
        <v>780</v>
      </c>
      <c r="AA1247">
        <v>755</v>
      </c>
    </row>
    <row r="1248" spans="1:27" x14ac:dyDescent="0.2">
      <c r="A1248">
        <v>6919</v>
      </c>
      <c r="B1248" s="1">
        <v>43899.6390972222</v>
      </c>
      <c r="C1248">
        <v>5</v>
      </c>
      <c r="D1248" t="s">
        <v>25</v>
      </c>
      <c r="E1248" t="s">
        <v>31</v>
      </c>
      <c r="F1248">
        <v>3.94813287130091E-5</v>
      </c>
      <c r="G1248">
        <v>1415.63598632813</v>
      </c>
      <c r="H1248">
        <f t="shared" si="40"/>
        <v>1.9372038877918348E-5</v>
      </c>
      <c r="I1248">
        <f t="shared" si="39"/>
        <v>27.615539380226267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499</v>
      </c>
      <c r="P1248">
        <v>495</v>
      </c>
      <c r="Q1248">
        <v>0</v>
      </c>
      <c r="R1248">
        <v>24.5</v>
      </c>
      <c r="S1248">
        <v>4</v>
      </c>
      <c r="T1248">
        <v>26.700000762939499</v>
      </c>
      <c r="U1248">
        <v>20.200000762939499</v>
      </c>
      <c r="V1248">
        <v>26.799999237060501</v>
      </c>
      <c r="W1248">
        <v>4</v>
      </c>
      <c r="X1248">
        <v>0</v>
      </c>
      <c r="Y1248" t="s">
        <v>28</v>
      </c>
      <c r="Z1248">
        <v>780</v>
      </c>
      <c r="AA1248">
        <v>755</v>
      </c>
    </row>
    <row r="1249" spans="1:27" x14ac:dyDescent="0.2">
      <c r="A1249">
        <v>6920</v>
      </c>
      <c r="B1249" s="1">
        <v>43899.639108796298</v>
      </c>
      <c r="C1249">
        <v>5</v>
      </c>
      <c r="D1249" t="s">
        <v>25</v>
      </c>
      <c r="E1249" t="s">
        <v>31</v>
      </c>
      <c r="F1249">
        <v>3.9481448766309802E-5</v>
      </c>
      <c r="G1249">
        <v>1416.53198242188</v>
      </c>
      <c r="H1249">
        <f t="shared" si="40"/>
        <v>1.9372098904568699E-5</v>
      </c>
      <c r="I1249">
        <f t="shared" si="39"/>
        <v>27.615934812705522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499</v>
      </c>
      <c r="P1249">
        <v>494</v>
      </c>
      <c r="Q1249">
        <v>0</v>
      </c>
      <c r="R1249">
        <v>24.5</v>
      </c>
      <c r="S1249">
        <v>4</v>
      </c>
      <c r="T1249">
        <v>26.700000762939499</v>
      </c>
      <c r="U1249">
        <v>20.200000762939499</v>
      </c>
      <c r="V1249">
        <v>26.799999237060501</v>
      </c>
      <c r="W1249">
        <v>4</v>
      </c>
      <c r="X1249">
        <v>0</v>
      </c>
      <c r="Y1249" t="s">
        <v>28</v>
      </c>
      <c r="Z1249">
        <v>780</v>
      </c>
      <c r="AA1249">
        <v>755</v>
      </c>
    </row>
    <row r="1250" spans="1:27" x14ac:dyDescent="0.2">
      <c r="A1250">
        <v>6921</v>
      </c>
      <c r="B1250" s="1">
        <v>43899.639120370397</v>
      </c>
      <c r="C1250">
        <v>5</v>
      </c>
      <c r="D1250" t="s">
        <v>25</v>
      </c>
      <c r="E1250" t="s">
        <v>31</v>
      </c>
      <c r="F1250">
        <v>3.9480528357671601E-5</v>
      </c>
      <c r="G1250">
        <v>1417.42797851563</v>
      </c>
      <c r="H1250">
        <f t="shared" si="40"/>
        <v>1.9371638700249598E-5</v>
      </c>
      <c r="I1250">
        <f t="shared" si="39"/>
        <v>27.612903163699592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499</v>
      </c>
      <c r="P1250">
        <v>495</v>
      </c>
      <c r="Q1250">
        <v>0</v>
      </c>
      <c r="R1250">
        <v>24.5</v>
      </c>
      <c r="S1250">
        <v>4</v>
      </c>
      <c r="T1250">
        <v>26.700000762939499</v>
      </c>
      <c r="U1250">
        <v>20.200000762939499</v>
      </c>
      <c r="V1250">
        <v>26.799999237060501</v>
      </c>
      <c r="W1250">
        <v>4</v>
      </c>
      <c r="X1250">
        <v>0</v>
      </c>
      <c r="Y1250" t="s">
        <v>28</v>
      </c>
      <c r="Z1250">
        <v>780</v>
      </c>
      <c r="AA1250">
        <v>755</v>
      </c>
    </row>
    <row r="1251" spans="1:27" x14ac:dyDescent="0.2">
      <c r="A1251">
        <v>6922</v>
      </c>
      <c r="B1251" s="1">
        <v>43899.639131944401</v>
      </c>
      <c r="C1251">
        <v>5</v>
      </c>
      <c r="D1251" t="s">
        <v>25</v>
      </c>
      <c r="E1251" t="s">
        <v>31</v>
      </c>
      <c r="F1251">
        <v>3.9480230043409399E-5</v>
      </c>
      <c r="G1251">
        <v>1418.32397460938</v>
      </c>
      <c r="H1251">
        <f t="shared" si="40"/>
        <v>1.9371489543118497E-5</v>
      </c>
      <c r="I1251">
        <f t="shared" si="39"/>
        <v>27.611920573903141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499</v>
      </c>
      <c r="P1251">
        <v>494</v>
      </c>
      <c r="Q1251">
        <v>0</v>
      </c>
      <c r="R1251">
        <v>24.5</v>
      </c>
      <c r="S1251">
        <v>4</v>
      </c>
      <c r="T1251">
        <v>26.700000762939499</v>
      </c>
      <c r="U1251">
        <v>20.200000762939499</v>
      </c>
      <c r="V1251">
        <v>26.799999237060501</v>
      </c>
      <c r="W1251">
        <v>4</v>
      </c>
      <c r="X1251">
        <v>0</v>
      </c>
      <c r="Y1251" t="s">
        <v>28</v>
      </c>
      <c r="Z1251">
        <v>780</v>
      </c>
      <c r="AA1251">
        <v>755</v>
      </c>
    </row>
    <row r="1252" spans="1:27" x14ac:dyDescent="0.2">
      <c r="A1252">
        <v>6923</v>
      </c>
      <c r="B1252" s="1">
        <v>43899.6391435185</v>
      </c>
      <c r="C1252">
        <v>5</v>
      </c>
      <c r="D1252" t="s">
        <v>25</v>
      </c>
      <c r="E1252" t="s">
        <v>31</v>
      </c>
      <c r="F1252">
        <v>3.9476140955230201E-5</v>
      </c>
      <c r="G1252">
        <v>1419.21997070313</v>
      </c>
      <c r="H1252">
        <f t="shared" si="40"/>
        <v>1.9369444999028898E-5</v>
      </c>
      <c r="I1252">
        <f t="shared" si="39"/>
        <v>27.598451904011185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499</v>
      </c>
      <c r="P1252">
        <v>495</v>
      </c>
      <c r="Q1252">
        <v>0</v>
      </c>
      <c r="R1252">
        <v>24.5</v>
      </c>
      <c r="S1252">
        <v>4</v>
      </c>
      <c r="T1252">
        <v>26.700000762939499</v>
      </c>
      <c r="U1252">
        <v>20.200000762939499</v>
      </c>
      <c r="V1252">
        <v>26.799999237060501</v>
      </c>
      <c r="W1252">
        <v>4</v>
      </c>
      <c r="X1252">
        <v>0</v>
      </c>
      <c r="Y1252" t="s">
        <v>28</v>
      </c>
      <c r="Z1252">
        <v>780</v>
      </c>
      <c r="AA1252">
        <v>755</v>
      </c>
    </row>
    <row r="1253" spans="1:27" x14ac:dyDescent="0.2">
      <c r="A1253">
        <v>6924</v>
      </c>
      <c r="B1253" s="1">
        <v>43899.639155092598</v>
      </c>
      <c r="C1253">
        <v>5</v>
      </c>
      <c r="D1253" t="s">
        <v>25</v>
      </c>
      <c r="E1253" t="s">
        <v>31</v>
      </c>
      <c r="F1253">
        <v>3.9475369703723097E-5</v>
      </c>
      <c r="G1253">
        <v>1420.11499023438</v>
      </c>
      <c r="H1253">
        <f t="shared" si="40"/>
        <v>1.9369059373275346E-5</v>
      </c>
      <c r="I1253">
        <f t="shared" si="39"/>
        <v>27.595911549903466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499</v>
      </c>
      <c r="P1253">
        <v>495</v>
      </c>
      <c r="Q1253">
        <v>0</v>
      </c>
      <c r="R1253">
        <v>24.5</v>
      </c>
      <c r="S1253">
        <v>4</v>
      </c>
      <c r="T1253">
        <v>26.700000762939499</v>
      </c>
      <c r="U1253">
        <v>20.200000762939499</v>
      </c>
      <c r="V1253">
        <v>26.799999237060501</v>
      </c>
      <c r="W1253">
        <v>4</v>
      </c>
      <c r="X1253">
        <v>0</v>
      </c>
      <c r="Y1253" t="s">
        <v>28</v>
      </c>
      <c r="Z1253">
        <v>780</v>
      </c>
      <c r="AA1253">
        <v>755</v>
      </c>
    </row>
    <row r="1254" spans="1:27" x14ac:dyDescent="0.2">
      <c r="A1254">
        <v>6925</v>
      </c>
      <c r="B1254" s="1">
        <v>43899.639166666697</v>
      </c>
      <c r="C1254">
        <v>5</v>
      </c>
      <c r="D1254" t="s">
        <v>25</v>
      </c>
      <c r="E1254" t="s">
        <v>31</v>
      </c>
      <c r="F1254">
        <v>3.9473568904213601E-5</v>
      </c>
      <c r="G1254">
        <v>1421.01098632813</v>
      </c>
      <c r="H1254">
        <f t="shared" si="40"/>
        <v>1.9368158973520598E-5</v>
      </c>
      <c r="I1254">
        <f t="shared" si="39"/>
        <v>27.589980062718034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499</v>
      </c>
      <c r="P1254">
        <v>495</v>
      </c>
      <c r="Q1254">
        <v>0</v>
      </c>
      <c r="R1254">
        <v>24.5</v>
      </c>
      <c r="S1254">
        <v>4</v>
      </c>
      <c r="T1254">
        <v>26.700000762939499</v>
      </c>
      <c r="U1254">
        <v>20.200000762939499</v>
      </c>
      <c r="V1254">
        <v>26.799999237060501</v>
      </c>
      <c r="W1254">
        <v>4</v>
      </c>
      <c r="X1254">
        <v>0</v>
      </c>
      <c r="Y1254" t="s">
        <v>28</v>
      </c>
      <c r="Z1254">
        <v>780</v>
      </c>
      <c r="AA1254">
        <v>755.09997558593795</v>
      </c>
    </row>
    <row r="1255" spans="1:27" x14ac:dyDescent="0.2">
      <c r="A1255">
        <v>6926</v>
      </c>
      <c r="B1255" s="1">
        <v>43899.639166666697</v>
      </c>
      <c r="C1255">
        <v>5</v>
      </c>
      <c r="D1255" t="s">
        <v>25</v>
      </c>
      <c r="E1255" t="s">
        <v>31</v>
      </c>
      <c r="F1255">
        <v>3.94720191252418E-5</v>
      </c>
      <c r="G1255">
        <v>1421.90698242188</v>
      </c>
      <c r="H1255">
        <f t="shared" si="40"/>
        <v>1.9367384084034698E-5</v>
      </c>
      <c r="I1255">
        <f t="shared" si="39"/>
        <v>27.584875388897874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499</v>
      </c>
      <c r="P1255">
        <v>493</v>
      </c>
      <c r="Q1255">
        <v>0</v>
      </c>
      <c r="R1255">
        <v>24.5</v>
      </c>
      <c r="S1255">
        <v>4</v>
      </c>
      <c r="T1255">
        <v>26.700000762939499</v>
      </c>
      <c r="U1255">
        <v>20.200000762939499</v>
      </c>
      <c r="V1255">
        <v>26.799999237060501</v>
      </c>
      <c r="W1255">
        <v>4</v>
      </c>
      <c r="X1255">
        <v>0</v>
      </c>
      <c r="Y1255" t="s">
        <v>28</v>
      </c>
      <c r="Z1255">
        <v>780</v>
      </c>
      <c r="AA1255">
        <v>755.09997558593795</v>
      </c>
    </row>
    <row r="1256" spans="1:27" x14ac:dyDescent="0.2">
      <c r="A1256">
        <v>6927</v>
      </c>
      <c r="B1256" s="1">
        <v>43899.639178240701</v>
      </c>
      <c r="C1256">
        <v>5</v>
      </c>
      <c r="D1256" t="s">
        <v>25</v>
      </c>
      <c r="E1256" t="s">
        <v>31</v>
      </c>
      <c r="F1256">
        <v>3.9471640775445801E-5</v>
      </c>
      <c r="G1256">
        <v>1422.80395507813</v>
      </c>
      <c r="H1256">
        <f t="shared" si="40"/>
        <v>1.9367194909136698E-5</v>
      </c>
      <c r="I1256">
        <f t="shared" si="39"/>
        <v>27.583629177448604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499</v>
      </c>
      <c r="P1256">
        <v>495</v>
      </c>
      <c r="Q1256">
        <v>0</v>
      </c>
      <c r="R1256">
        <v>24.5</v>
      </c>
      <c r="S1256">
        <v>4</v>
      </c>
      <c r="T1256">
        <v>26.700000762939499</v>
      </c>
      <c r="U1256">
        <v>20.200000762939499</v>
      </c>
      <c r="V1256">
        <v>26.799999237060501</v>
      </c>
      <c r="W1256">
        <v>4</v>
      </c>
      <c r="X1256">
        <v>0</v>
      </c>
      <c r="Y1256" t="s">
        <v>28</v>
      </c>
      <c r="Z1256">
        <v>780</v>
      </c>
      <c r="AA1256">
        <v>755.20001220703102</v>
      </c>
    </row>
    <row r="1257" spans="1:27" x14ac:dyDescent="0.2">
      <c r="A1257">
        <v>6928</v>
      </c>
      <c r="B1257" s="1">
        <v>43899.639189814799</v>
      </c>
      <c r="C1257">
        <v>5</v>
      </c>
      <c r="D1257" t="s">
        <v>25</v>
      </c>
      <c r="E1257" t="s">
        <v>31</v>
      </c>
      <c r="F1257">
        <v>3.9469781768275398E-5</v>
      </c>
      <c r="G1257">
        <v>1423.69897460938</v>
      </c>
      <c r="H1257">
        <f t="shared" si="40"/>
        <v>1.9366265405551497E-5</v>
      </c>
      <c r="I1257">
        <f t="shared" si="39"/>
        <v>27.577505965424876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499</v>
      </c>
      <c r="P1257">
        <v>496</v>
      </c>
      <c r="Q1257">
        <v>0</v>
      </c>
      <c r="R1257">
        <v>24.5</v>
      </c>
      <c r="S1257">
        <v>4</v>
      </c>
      <c r="T1257">
        <v>26.700000762939499</v>
      </c>
      <c r="U1257">
        <v>20.200000762939499</v>
      </c>
      <c r="V1257">
        <v>26.799999237060501</v>
      </c>
      <c r="W1257">
        <v>4</v>
      </c>
      <c r="X1257">
        <v>0</v>
      </c>
      <c r="Y1257" t="s">
        <v>28</v>
      </c>
      <c r="Z1257">
        <v>780</v>
      </c>
      <c r="AA1257">
        <v>755</v>
      </c>
    </row>
    <row r="1258" spans="1:27" x14ac:dyDescent="0.2">
      <c r="A1258">
        <v>6929</v>
      </c>
      <c r="B1258" s="1">
        <v>43899.639201388898</v>
      </c>
      <c r="C1258">
        <v>5</v>
      </c>
      <c r="D1258" t="s">
        <v>25</v>
      </c>
      <c r="E1258" t="s">
        <v>31</v>
      </c>
      <c r="F1258">
        <v>3.94699709431734E-5</v>
      </c>
      <c r="G1258">
        <v>1424.59497070313</v>
      </c>
      <c r="H1258">
        <f t="shared" si="40"/>
        <v>1.9366359993000498E-5</v>
      </c>
      <c r="I1258">
        <f t="shared" si="39"/>
        <v>27.578129071149522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499</v>
      </c>
      <c r="P1258">
        <v>495</v>
      </c>
      <c r="Q1258">
        <v>0</v>
      </c>
      <c r="R1258">
        <v>24.5</v>
      </c>
      <c r="S1258">
        <v>4</v>
      </c>
      <c r="T1258">
        <v>26.700000762939499</v>
      </c>
      <c r="U1258">
        <v>20.200000762939499</v>
      </c>
      <c r="V1258">
        <v>26.799999237060501</v>
      </c>
      <c r="W1258">
        <v>4</v>
      </c>
      <c r="X1258">
        <v>0</v>
      </c>
      <c r="Y1258" t="s">
        <v>28</v>
      </c>
      <c r="Z1258">
        <v>780</v>
      </c>
      <c r="AA1258">
        <v>755</v>
      </c>
    </row>
    <row r="1259" spans="1:27" x14ac:dyDescent="0.2">
      <c r="A1259">
        <v>6930</v>
      </c>
      <c r="B1259" s="1">
        <v>43899.639212962997</v>
      </c>
      <c r="C1259">
        <v>5</v>
      </c>
      <c r="D1259" t="s">
        <v>25</v>
      </c>
      <c r="E1259" t="s">
        <v>31</v>
      </c>
      <c r="F1259">
        <v>3.9467471651732901E-5</v>
      </c>
      <c r="G1259">
        <v>1425.49096679688</v>
      </c>
      <c r="H1259">
        <f t="shared" si="40"/>
        <v>1.9365110347280248E-5</v>
      </c>
      <c r="I1259">
        <f t="shared" si="39"/>
        <v>27.569896885904136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499</v>
      </c>
      <c r="P1259">
        <v>494</v>
      </c>
      <c r="Q1259">
        <v>0</v>
      </c>
      <c r="R1259">
        <v>24.5</v>
      </c>
      <c r="S1259">
        <v>4</v>
      </c>
      <c r="T1259">
        <v>26.700000762939499</v>
      </c>
      <c r="U1259">
        <v>20.200000762939499</v>
      </c>
      <c r="V1259">
        <v>26.799999237060501</v>
      </c>
      <c r="W1259">
        <v>4</v>
      </c>
      <c r="X1259">
        <v>0</v>
      </c>
      <c r="Y1259" t="s">
        <v>28</v>
      </c>
      <c r="Z1259">
        <v>780</v>
      </c>
      <c r="AA1259">
        <v>755.09997558593795</v>
      </c>
    </row>
    <row r="1260" spans="1:27" x14ac:dyDescent="0.2">
      <c r="A1260">
        <v>6931</v>
      </c>
      <c r="B1260" s="1">
        <v>43899.639224537001</v>
      </c>
      <c r="C1260">
        <v>5</v>
      </c>
      <c r="D1260" t="s">
        <v>25</v>
      </c>
      <c r="E1260" t="s">
        <v>31</v>
      </c>
      <c r="F1260">
        <v>3.9464848669013002E-5</v>
      </c>
      <c r="G1260">
        <v>1426.38598632813</v>
      </c>
      <c r="H1260">
        <f t="shared" si="40"/>
        <v>1.9363798855920299E-5</v>
      </c>
      <c r="I1260">
        <f t="shared" si="39"/>
        <v>27.561257285377458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499</v>
      </c>
      <c r="P1260">
        <v>494</v>
      </c>
      <c r="Q1260">
        <v>0</v>
      </c>
      <c r="R1260">
        <v>24.5</v>
      </c>
      <c r="S1260">
        <v>4</v>
      </c>
      <c r="T1260">
        <v>26.700000762939499</v>
      </c>
      <c r="U1260">
        <v>20.200000762939499</v>
      </c>
      <c r="V1260">
        <v>26.799999237060501</v>
      </c>
      <c r="W1260">
        <v>4</v>
      </c>
      <c r="X1260">
        <v>0</v>
      </c>
      <c r="Y1260" t="s">
        <v>28</v>
      </c>
      <c r="Z1260">
        <v>780</v>
      </c>
      <c r="AA1260">
        <v>755.09997558593795</v>
      </c>
    </row>
    <row r="1261" spans="1:27" x14ac:dyDescent="0.2">
      <c r="A1261">
        <v>6932</v>
      </c>
      <c r="B1261" s="1">
        <v>43899.639236111099</v>
      </c>
      <c r="C1261">
        <v>5</v>
      </c>
      <c r="D1261" t="s">
        <v>25</v>
      </c>
      <c r="E1261" t="s">
        <v>31</v>
      </c>
      <c r="F1261">
        <v>3.9464328438043601E-5</v>
      </c>
      <c r="G1261">
        <v>1427.28198242188</v>
      </c>
      <c r="H1261">
        <f t="shared" si="40"/>
        <v>1.9363538740435598E-5</v>
      </c>
      <c r="I1261">
        <f t="shared" si="39"/>
        <v>27.559543744635032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499</v>
      </c>
      <c r="P1261">
        <v>495</v>
      </c>
      <c r="Q1261">
        <v>0</v>
      </c>
      <c r="R1261">
        <v>24.5</v>
      </c>
      <c r="S1261">
        <v>4</v>
      </c>
      <c r="T1261">
        <v>26.700000762939499</v>
      </c>
      <c r="U1261">
        <v>20.299999237060501</v>
      </c>
      <c r="V1261">
        <v>26.799999237060501</v>
      </c>
      <c r="W1261">
        <v>4</v>
      </c>
      <c r="X1261">
        <v>0</v>
      </c>
      <c r="Y1261" t="s">
        <v>28</v>
      </c>
      <c r="Z1261">
        <v>780</v>
      </c>
      <c r="AA1261">
        <v>755.09997558593795</v>
      </c>
    </row>
    <row r="1262" spans="1:27" x14ac:dyDescent="0.2">
      <c r="A1262">
        <v>6933</v>
      </c>
      <c r="B1262" s="1">
        <v>43899.639247685198</v>
      </c>
      <c r="C1262">
        <v>5</v>
      </c>
      <c r="D1262" t="s">
        <v>25</v>
      </c>
      <c r="E1262" t="s">
        <v>31</v>
      </c>
      <c r="F1262">
        <v>3.9462600398110199E-5</v>
      </c>
      <c r="G1262">
        <v>1428.17895507813</v>
      </c>
      <c r="H1262">
        <f t="shared" si="40"/>
        <v>1.9362674720468897E-5</v>
      </c>
      <c r="I1262">
        <f t="shared" si="39"/>
        <v>27.553851913497343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499</v>
      </c>
      <c r="P1262">
        <v>495</v>
      </c>
      <c r="Q1262">
        <v>0</v>
      </c>
      <c r="R1262">
        <v>24.5</v>
      </c>
      <c r="S1262">
        <v>4</v>
      </c>
      <c r="T1262">
        <v>26.700000762939499</v>
      </c>
      <c r="U1262">
        <v>20.299999237060501</v>
      </c>
      <c r="V1262">
        <v>26.799999237060501</v>
      </c>
      <c r="W1262">
        <v>4</v>
      </c>
      <c r="X1262">
        <v>0</v>
      </c>
      <c r="Y1262" t="s">
        <v>28</v>
      </c>
      <c r="Z1262">
        <v>780</v>
      </c>
      <c r="AA1262">
        <v>755.09997558593795</v>
      </c>
    </row>
    <row r="1263" spans="1:27" x14ac:dyDescent="0.2">
      <c r="A1263">
        <v>6934</v>
      </c>
      <c r="B1263" s="1">
        <v>43899.639259259297</v>
      </c>
      <c r="C1263">
        <v>5</v>
      </c>
      <c r="D1263" t="s">
        <v>25</v>
      </c>
      <c r="E1263" t="s">
        <v>31</v>
      </c>
      <c r="F1263">
        <v>3.9462640415877097E-5</v>
      </c>
      <c r="G1263">
        <v>1429.07397460938</v>
      </c>
      <c r="H1263">
        <f t="shared" si="40"/>
        <v>1.9362694729352346E-5</v>
      </c>
      <c r="I1263">
        <f t="shared" si="39"/>
        <v>27.553983724323754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499</v>
      </c>
      <c r="P1263">
        <v>495</v>
      </c>
      <c r="Q1263">
        <v>0</v>
      </c>
      <c r="R1263">
        <v>24.5</v>
      </c>
      <c r="S1263">
        <v>4</v>
      </c>
      <c r="T1263">
        <v>26.700000762939499</v>
      </c>
      <c r="U1263">
        <v>20.299999237060501</v>
      </c>
      <c r="V1263">
        <v>26.799999237060501</v>
      </c>
      <c r="W1263">
        <v>4</v>
      </c>
      <c r="X1263">
        <v>0</v>
      </c>
      <c r="Y1263" t="s">
        <v>28</v>
      </c>
      <c r="Z1263">
        <v>780</v>
      </c>
      <c r="AA1263">
        <v>755.20001220703102</v>
      </c>
    </row>
    <row r="1264" spans="1:27" x14ac:dyDescent="0.2">
      <c r="A1264">
        <v>6935</v>
      </c>
      <c r="B1264" s="1">
        <v>43899.639270833301</v>
      </c>
      <c r="C1264">
        <v>5</v>
      </c>
      <c r="D1264" t="s">
        <v>25</v>
      </c>
      <c r="E1264" t="s">
        <v>31</v>
      </c>
      <c r="F1264">
        <v>3.9463120629079599E-5</v>
      </c>
      <c r="G1264">
        <v>1429.96997070313</v>
      </c>
      <c r="H1264">
        <f t="shared" si="40"/>
        <v>1.9362934835953597E-5</v>
      </c>
      <c r="I1264">
        <f t="shared" si="39"/>
        <v>27.555565454239769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499</v>
      </c>
      <c r="P1264">
        <v>494</v>
      </c>
      <c r="Q1264">
        <v>0</v>
      </c>
      <c r="R1264">
        <v>24.5</v>
      </c>
      <c r="S1264">
        <v>4</v>
      </c>
      <c r="T1264">
        <v>26.700000762939499</v>
      </c>
      <c r="U1264">
        <v>20.299999237060501</v>
      </c>
      <c r="V1264">
        <v>26.799999237060501</v>
      </c>
      <c r="W1264">
        <v>4</v>
      </c>
      <c r="X1264">
        <v>0</v>
      </c>
      <c r="Y1264" t="s">
        <v>28</v>
      </c>
      <c r="Z1264">
        <v>780</v>
      </c>
      <c r="AA1264">
        <v>755</v>
      </c>
    </row>
    <row r="1265" spans="1:27" x14ac:dyDescent="0.2">
      <c r="A1265">
        <v>6936</v>
      </c>
      <c r="B1265" s="1">
        <v>43899.639282407399</v>
      </c>
      <c r="C1265">
        <v>5</v>
      </c>
      <c r="D1265" t="s">
        <v>25</v>
      </c>
      <c r="E1265" t="s">
        <v>31</v>
      </c>
      <c r="F1265">
        <v>3.9463331631850499E-5</v>
      </c>
      <c r="G1265">
        <v>1430.86596679688</v>
      </c>
      <c r="H1265">
        <f t="shared" si="40"/>
        <v>1.9363040337339047E-5</v>
      </c>
      <c r="I1265">
        <f t="shared" si="39"/>
        <v>27.556260456778961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499</v>
      </c>
      <c r="P1265">
        <v>494</v>
      </c>
      <c r="Q1265">
        <v>0</v>
      </c>
      <c r="R1265">
        <v>24.5</v>
      </c>
      <c r="S1265">
        <v>4</v>
      </c>
      <c r="T1265">
        <v>26.700000762939499</v>
      </c>
      <c r="U1265">
        <v>20.299999237060501</v>
      </c>
      <c r="V1265">
        <v>26.799999237060501</v>
      </c>
      <c r="W1265">
        <v>4</v>
      </c>
      <c r="X1265">
        <v>0</v>
      </c>
      <c r="Y1265" t="s">
        <v>28</v>
      </c>
      <c r="Z1265">
        <v>780</v>
      </c>
      <c r="AA1265">
        <v>755.20001220703102</v>
      </c>
    </row>
    <row r="1266" spans="1:27" x14ac:dyDescent="0.2">
      <c r="A1266">
        <v>6937</v>
      </c>
      <c r="B1266" s="1">
        <v>43899.639282407399</v>
      </c>
      <c r="C1266">
        <v>5</v>
      </c>
      <c r="D1266" t="s">
        <v>25</v>
      </c>
      <c r="E1266" t="s">
        <v>31</v>
      </c>
      <c r="F1266">
        <v>3.9460221159970401E-5</v>
      </c>
      <c r="G1266">
        <v>1431.77099609375</v>
      </c>
      <c r="H1266">
        <f t="shared" si="40"/>
        <v>1.9361485101398998E-5</v>
      </c>
      <c r="I1266">
        <f t="shared" si="39"/>
        <v>27.546015160731212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499</v>
      </c>
      <c r="P1266">
        <v>495</v>
      </c>
      <c r="Q1266">
        <v>0</v>
      </c>
      <c r="R1266">
        <v>24.5</v>
      </c>
      <c r="S1266">
        <v>4</v>
      </c>
      <c r="T1266">
        <v>26.700000762939499</v>
      </c>
      <c r="U1266">
        <v>20.299999237060501</v>
      </c>
      <c r="V1266">
        <v>26.799999237060501</v>
      </c>
      <c r="W1266">
        <v>4</v>
      </c>
      <c r="X1266">
        <v>0</v>
      </c>
      <c r="Y1266" t="s">
        <v>28</v>
      </c>
      <c r="Z1266">
        <v>780</v>
      </c>
      <c r="AA1266">
        <v>755.09997558593795</v>
      </c>
    </row>
    <row r="1267" spans="1:27" x14ac:dyDescent="0.2">
      <c r="A1267">
        <v>6938</v>
      </c>
      <c r="B1267" s="1">
        <v>43899.639293981498</v>
      </c>
      <c r="C1267">
        <v>5</v>
      </c>
      <c r="D1267" t="s">
        <v>25</v>
      </c>
      <c r="E1267" t="s">
        <v>31</v>
      </c>
      <c r="F1267">
        <v>3.9460861444240402E-5</v>
      </c>
      <c r="G1267">
        <v>1432.65600585938</v>
      </c>
      <c r="H1267">
        <f t="shared" si="40"/>
        <v>1.9361805243533999E-5</v>
      </c>
      <c r="I1267">
        <f t="shared" si="39"/>
        <v>27.548124133952555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499</v>
      </c>
      <c r="P1267">
        <v>495</v>
      </c>
      <c r="Q1267">
        <v>0</v>
      </c>
      <c r="R1267">
        <v>24.5</v>
      </c>
      <c r="S1267">
        <v>4</v>
      </c>
      <c r="T1267">
        <v>26.700000762939499</v>
      </c>
      <c r="U1267">
        <v>20.299999237060501</v>
      </c>
      <c r="V1267">
        <v>26.799999237060501</v>
      </c>
      <c r="W1267">
        <v>4</v>
      </c>
      <c r="X1267">
        <v>0</v>
      </c>
      <c r="Y1267" t="s">
        <v>28</v>
      </c>
      <c r="Z1267">
        <v>780</v>
      </c>
      <c r="AA1267">
        <v>755.09997558593795</v>
      </c>
    </row>
    <row r="1268" spans="1:27" x14ac:dyDescent="0.2">
      <c r="A1268">
        <v>6939</v>
      </c>
      <c r="B1268" s="1">
        <v>43899.639305555596</v>
      </c>
      <c r="C1268">
        <v>5</v>
      </c>
      <c r="D1268" t="s">
        <v>25</v>
      </c>
      <c r="E1268" t="s">
        <v>31</v>
      </c>
      <c r="F1268">
        <v>3.9459970139432698E-5</v>
      </c>
      <c r="G1268">
        <v>1433.55200195313</v>
      </c>
      <c r="H1268">
        <f t="shared" si="40"/>
        <v>1.9361359591130147E-5</v>
      </c>
      <c r="I1268">
        <f t="shared" si="39"/>
        <v>27.545188347365919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499</v>
      </c>
      <c r="P1268">
        <v>494</v>
      </c>
      <c r="Q1268">
        <v>0</v>
      </c>
      <c r="R1268">
        <v>24.5</v>
      </c>
      <c r="S1268">
        <v>4</v>
      </c>
      <c r="T1268">
        <v>26.700000762939499</v>
      </c>
      <c r="U1268">
        <v>20.299999237060501</v>
      </c>
      <c r="V1268">
        <v>26.799999237060501</v>
      </c>
      <c r="W1268">
        <v>4</v>
      </c>
      <c r="X1268">
        <v>0</v>
      </c>
      <c r="Y1268" t="s">
        <v>28</v>
      </c>
      <c r="Z1268">
        <v>780</v>
      </c>
      <c r="AA1268">
        <v>755.09997558593795</v>
      </c>
    </row>
    <row r="1269" spans="1:27" x14ac:dyDescent="0.2">
      <c r="A1269">
        <v>6940</v>
      </c>
      <c r="B1269" s="1">
        <v>43899.6393171296</v>
      </c>
      <c r="C1269">
        <v>5</v>
      </c>
      <c r="D1269" t="s">
        <v>25</v>
      </c>
      <c r="E1269" t="s">
        <v>31</v>
      </c>
      <c r="F1269">
        <v>3.94593589589931E-5</v>
      </c>
      <c r="G1269">
        <v>1434.44799804688</v>
      </c>
      <c r="H1269">
        <f t="shared" si="40"/>
        <v>1.9361054000910348E-5</v>
      </c>
      <c r="I1269">
        <f t="shared" si="39"/>
        <v>27.543175236563552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499</v>
      </c>
      <c r="P1269">
        <v>494</v>
      </c>
      <c r="Q1269">
        <v>0</v>
      </c>
      <c r="R1269">
        <v>24.5</v>
      </c>
      <c r="S1269">
        <v>4</v>
      </c>
      <c r="T1269">
        <v>26.700000762939499</v>
      </c>
      <c r="U1269">
        <v>20.299999237060501</v>
      </c>
      <c r="V1269">
        <v>26.799999237060501</v>
      </c>
      <c r="W1269">
        <v>4</v>
      </c>
      <c r="X1269">
        <v>0</v>
      </c>
      <c r="Y1269" t="s">
        <v>28</v>
      </c>
      <c r="Z1269">
        <v>780</v>
      </c>
      <c r="AA1269">
        <v>755.09997558593795</v>
      </c>
    </row>
    <row r="1270" spans="1:27" x14ac:dyDescent="0.2">
      <c r="A1270">
        <v>6941</v>
      </c>
      <c r="B1270" s="1">
        <v>43899.639328703699</v>
      </c>
      <c r="C1270">
        <v>5</v>
      </c>
      <c r="D1270" t="s">
        <v>25</v>
      </c>
      <c r="E1270" t="s">
        <v>31</v>
      </c>
      <c r="F1270">
        <v>3.9455491787521202E-5</v>
      </c>
      <c r="G1270">
        <v>1435.34497070313</v>
      </c>
      <c r="H1270">
        <f t="shared" si="40"/>
        <v>1.9359120415174399E-5</v>
      </c>
      <c r="I1270">
        <f t="shared" si="39"/>
        <v>27.530437517617909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499</v>
      </c>
      <c r="P1270">
        <v>495</v>
      </c>
      <c r="Q1270">
        <v>0</v>
      </c>
      <c r="R1270">
        <v>24.5</v>
      </c>
      <c r="S1270">
        <v>4</v>
      </c>
      <c r="T1270">
        <v>26.700000762939499</v>
      </c>
      <c r="U1270">
        <v>20.299999237060501</v>
      </c>
      <c r="V1270">
        <v>26.799999237060501</v>
      </c>
      <c r="W1270">
        <v>4</v>
      </c>
      <c r="X1270">
        <v>0</v>
      </c>
      <c r="Y1270" t="s">
        <v>28</v>
      </c>
      <c r="Z1270">
        <v>780</v>
      </c>
      <c r="AA1270">
        <v>755.09997558593795</v>
      </c>
    </row>
    <row r="1271" spans="1:27" x14ac:dyDescent="0.2">
      <c r="A1271">
        <v>6942</v>
      </c>
      <c r="B1271" s="1">
        <v>43899.639340277798</v>
      </c>
      <c r="C1271">
        <v>5</v>
      </c>
      <c r="D1271" t="s">
        <v>25</v>
      </c>
      <c r="E1271" t="s">
        <v>31</v>
      </c>
      <c r="F1271">
        <v>3.9455619116779403E-5</v>
      </c>
      <c r="G1271">
        <v>1436.23999023438</v>
      </c>
      <c r="H1271">
        <f t="shared" si="40"/>
        <v>1.9359184079803499E-5</v>
      </c>
      <c r="I1271">
        <f t="shared" si="39"/>
        <v>27.530856915701573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499</v>
      </c>
      <c r="P1271">
        <v>495</v>
      </c>
      <c r="Q1271">
        <v>0</v>
      </c>
      <c r="R1271">
        <v>24.5</v>
      </c>
      <c r="S1271">
        <v>4</v>
      </c>
      <c r="T1271">
        <v>26.700000762939499</v>
      </c>
      <c r="U1271">
        <v>20.299999237060501</v>
      </c>
      <c r="V1271">
        <v>26.799999237060501</v>
      </c>
      <c r="W1271">
        <v>4</v>
      </c>
      <c r="X1271">
        <v>0</v>
      </c>
      <c r="Y1271" t="s">
        <v>28</v>
      </c>
      <c r="Z1271">
        <v>780</v>
      </c>
      <c r="AA1271">
        <v>755.09997558593795</v>
      </c>
    </row>
    <row r="1272" spans="1:27" x14ac:dyDescent="0.2">
      <c r="A1272">
        <v>6943</v>
      </c>
      <c r="B1272" s="1">
        <v>43899.639351851903</v>
      </c>
      <c r="C1272">
        <v>5</v>
      </c>
      <c r="D1272" t="s">
        <v>25</v>
      </c>
      <c r="E1272" t="s">
        <v>31</v>
      </c>
      <c r="F1272">
        <v>3.9453479985240799E-5</v>
      </c>
      <c r="G1272">
        <v>1437.13696289063</v>
      </c>
      <c r="H1272">
        <f t="shared" si="40"/>
        <v>1.9358114514034197E-5</v>
      </c>
      <c r="I1272">
        <f t="shared" si="39"/>
        <v>27.523811027893263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499</v>
      </c>
      <c r="P1272">
        <v>495</v>
      </c>
      <c r="Q1272">
        <v>0</v>
      </c>
      <c r="R1272">
        <v>24.5</v>
      </c>
      <c r="S1272">
        <v>4</v>
      </c>
      <c r="T1272">
        <v>26.700000762939499</v>
      </c>
      <c r="U1272">
        <v>20.200000762939499</v>
      </c>
      <c r="V1272">
        <v>26.799999237060501</v>
      </c>
      <c r="W1272">
        <v>4</v>
      </c>
      <c r="X1272">
        <v>0</v>
      </c>
      <c r="Y1272" t="s">
        <v>28</v>
      </c>
      <c r="Z1272">
        <v>780</v>
      </c>
      <c r="AA1272">
        <v>755</v>
      </c>
    </row>
    <row r="1273" spans="1:27" x14ac:dyDescent="0.2">
      <c r="A1273">
        <v>6944</v>
      </c>
      <c r="B1273" s="1">
        <v>43899.6393634259</v>
      </c>
      <c r="C1273">
        <v>5</v>
      </c>
      <c r="D1273" t="s">
        <v>25</v>
      </c>
      <c r="E1273" t="s">
        <v>31</v>
      </c>
      <c r="F1273">
        <v>3.9452061173506101E-5</v>
      </c>
      <c r="G1273">
        <v>1438.03198242188</v>
      </c>
      <c r="H1273">
        <f t="shared" si="40"/>
        <v>1.9357405108166848E-5</v>
      </c>
      <c r="I1273">
        <f t="shared" si="39"/>
        <v>27.519137734959472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499</v>
      </c>
      <c r="P1273">
        <v>494</v>
      </c>
      <c r="Q1273">
        <v>0</v>
      </c>
      <c r="R1273">
        <v>24.5</v>
      </c>
      <c r="S1273">
        <v>4</v>
      </c>
      <c r="T1273">
        <v>26.700000762939499</v>
      </c>
      <c r="U1273">
        <v>20.200000762939499</v>
      </c>
      <c r="V1273">
        <v>26.799999237060501</v>
      </c>
      <c r="W1273">
        <v>4</v>
      </c>
      <c r="X1273">
        <v>0</v>
      </c>
      <c r="Y1273" t="s">
        <v>28</v>
      </c>
      <c r="Z1273">
        <v>780</v>
      </c>
      <c r="AA1273">
        <v>755.09997558593795</v>
      </c>
    </row>
    <row r="1274" spans="1:27" x14ac:dyDescent="0.2">
      <c r="A1274">
        <v>6945</v>
      </c>
      <c r="B1274" s="1">
        <v>43899.639374999999</v>
      </c>
      <c r="C1274">
        <v>5</v>
      </c>
      <c r="D1274" t="s">
        <v>25</v>
      </c>
      <c r="E1274" t="s">
        <v>31</v>
      </c>
      <c r="F1274">
        <v>3.9452330383937799E-5</v>
      </c>
      <c r="G1274">
        <v>1438.92895507813</v>
      </c>
      <c r="H1274">
        <f t="shared" si="40"/>
        <v>1.9357539713382697E-5</v>
      </c>
      <c r="I1274">
        <f t="shared" si="39"/>
        <v>27.520024462336604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499</v>
      </c>
      <c r="P1274">
        <v>495</v>
      </c>
      <c r="Q1274">
        <v>0</v>
      </c>
      <c r="R1274">
        <v>24.5</v>
      </c>
      <c r="S1274">
        <v>4</v>
      </c>
      <c r="T1274">
        <v>26.700000762939499</v>
      </c>
      <c r="U1274">
        <v>20.200000762939499</v>
      </c>
      <c r="V1274">
        <v>26.799999237060501</v>
      </c>
      <c r="W1274">
        <v>4</v>
      </c>
      <c r="X1274">
        <v>0</v>
      </c>
      <c r="Y1274" t="s">
        <v>28</v>
      </c>
      <c r="Z1274">
        <v>780</v>
      </c>
      <c r="AA1274">
        <v>755.09997558593795</v>
      </c>
    </row>
    <row r="1275" spans="1:27" x14ac:dyDescent="0.2">
      <c r="A1275">
        <v>6946</v>
      </c>
      <c r="B1275" s="1">
        <v>43899.639386574097</v>
      </c>
      <c r="C1275">
        <v>5</v>
      </c>
      <c r="D1275" t="s">
        <v>25</v>
      </c>
      <c r="E1275" t="s">
        <v>31</v>
      </c>
      <c r="F1275">
        <v>3.9452101191273E-5</v>
      </c>
      <c r="G1275">
        <v>1439.82299804688</v>
      </c>
      <c r="H1275">
        <f t="shared" si="40"/>
        <v>1.9357425117050298E-5</v>
      </c>
      <c r="I1275">
        <f t="shared" si="39"/>
        <v>27.519269545785882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499</v>
      </c>
      <c r="P1275">
        <v>495</v>
      </c>
      <c r="Q1275">
        <v>0</v>
      </c>
      <c r="R1275">
        <v>24.5</v>
      </c>
      <c r="S1275">
        <v>4</v>
      </c>
      <c r="T1275">
        <v>26.700000762939499</v>
      </c>
      <c r="U1275">
        <v>20.200000762939499</v>
      </c>
      <c r="V1275">
        <v>26.799999237060501</v>
      </c>
      <c r="W1275">
        <v>4</v>
      </c>
      <c r="X1275">
        <v>0</v>
      </c>
      <c r="Y1275" t="s">
        <v>28</v>
      </c>
      <c r="Z1275">
        <v>780</v>
      </c>
      <c r="AA1275">
        <v>755</v>
      </c>
    </row>
    <row r="1276" spans="1:27" x14ac:dyDescent="0.2">
      <c r="A1276">
        <v>6947</v>
      </c>
      <c r="B1276" s="1">
        <v>43899.639386574097</v>
      </c>
      <c r="C1276">
        <v>5</v>
      </c>
      <c r="D1276" t="s">
        <v>25</v>
      </c>
      <c r="E1276" t="s">
        <v>31</v>
      </c>
      <c r="F1276">
        <v>3.9453028875868801E-5</v>
      </c>
      <c r="G1276">
        <v>1440.71899414063</v>
      </c>
      <c r="H1276">
        <f t="shared" si="40"/>
        <v>1.9357888959348198E-5</v>
      </c>
      <c r="I1276">
        <f t="shared" si="39"/>
        <v>27.522325160396562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499</v>
      </c>
      <c r="P1276">
        <v>495</v>
      </c>
      <c r="Q1276">
        <v>0</v>
      </c>
      <c r="R1276">
        <v>24.5</v>
      </c>
      <c r="S1276">
        <v>4</v>
      </c>
      <c r="T1276">
        <v>26.700000762939499</v>
      </c>
      <c r="U1276">
        <v>20.200000762939499</v>
      </c>
      <c r="V1276">
        <v>26.799999237060501</v>
      </c>
      <c r="W1276">
        <v>4</v>
      </c>
      <c r="X1276">
        <v>0</v>
      </c>
      <c r="Y1276" t="s">
        <v>28</v>
      </c>
      <c r="Z1276">
        <v>780</v>
      </c>
      <c r="AA1276">
        <v>755.09997558593795</v>
      </c>
    </row>
    <row r="1277" spans="1:27" x14ac:dyDescent="0.2">
      <c r="A1277">
        <v>6948</v>
      </c>
      <c r="B1277" s="1">
        <v>43899.639398148101</v>
      </c>
      <c r="C1277">
        <v>5</v>
      </c>
      <c r="D1277" t="s">
        <v>25</v>
      </c>
      <c r="E1277" t="s">
        <v>31</v>
      </c>
      <c r="F1277">
        <v>3.9452439523301998E-5</v>
      </c>
      <c r="G1277">
        <v>1441.61401367188</v>
      </c>
      <c r="H1277">
        <f t="shared" si="40"/>
        <v>1.9357594283064797E-5</v>
      </c>
      <c r="I1277">
        <f t="shared" si="39"/>
        <v>27.520383946408408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499</v>
      </c>
      <c r="P1277">
        <v>494</v>
      </c>
      <c r="Q1277">
        <v>0</v>
      </c>
      <c r="R1277">
        <v>24.5</v>
      </c>
      <c r="S1277">
        <v>4</v>
      </c>
      <c r="T1277">
        <v>26.700000762939499</v>
      </c>
      <c r="U1277">
        <v>20.200000762939499</v>
      </c>
      <c r="V1277">
        <v>26.799999237060501</v>
      </c>
      <c r="W1277">
        <v>4</v>
      </c>
      <c r="X1277">
        <v>0</v>
      </c>
      <c r="Y1277" t="s">
        <v>28</v>
      </c>
      <c r="Z1277">
        <v>780</v>
      </c>
      <c r="AA1277">
        <v>754.90002441406295</v>
      </c>
    </row>
    <row r="1278" spans="1:27" x14ac:dyDescent="0.2">
      <c r="A1278">
        <v>6949</v>
      </c>
      <c r="B1278" s="1">
        <v>43899.6394097222</v>
      </c>
      <c r="C1278">
        <v>5</v>
      </c>
      <c r="D1278" t="s">
        <v>25</v>
      </c>
      <c r="E1278" t="s">
        <v>31</v>
      </c>
      <c r="F1278">
        <v>3.9452148484997499E-5</v>
      </c>
      <c r="G1278">
        <v>1442.51098632813</v>
      </c>
      <c r="H1278">
        <f t="shared" si="40"/>
        <v>1.9357448763912547E-5</v>
      </c>
      <c r="I1278">
        <f t="shared" si="39"/>
        <v>27.519425322217039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499</v>
      </c>
      <c r="P1278">
        <v>495</v>
      </c>
      <c r="Q1278">
        <v>0</v>
      </c>
      <c r="R1278">
        <v>24.5</v>
      </c>
      <c r="S1278">
        <v>4</v>
      </c>
      <c r="T1278">
        <v>26.700000762939499</v>
      </c>
      <c r="U1278">
        <v>20.299999237060501</v>
      </c>
      <c r="V1278">
        <v>26.799999237060501</v>
      </c>
      <c r="W1278">
        <v>4</v>
      </c>
      <c r="X1278">
        <v>0</v>
      </c>
      <c r="Y1278" t="s">
        <v>28</v>
      </c>
      <c r="Z1278">
        <v>780</v>
      </c>
      <c r="AA1278">
        <v>755</v>
      </c>
    </row>
    <row r="1279" spans="1:27" x14ac:dyDescent="0.2">
      <c r="A1279">
        <v>6950</v>
      </c>
      <c r="B1279" s="1">
        <v>43899.639421296299</v>
      </c>
      <c r="C1279">
        <v>5</v>
      </c>
      <c r="D1279" t="s">
        <v>25</v>
      </c>
      <c r="E1279" t="s">
        <v>31</v>
      </c>
      <c r="F1279">
        <v>3.9450260373996598E-5</v>
      </c>
      <c r="G1279">
        <v>1443.40600585938</v>
      </c>
      <c r="H1279">
        <f t="shared" si="40"/>
        <v>1.9356504708412097E-5</v>
      </c>
      <c r="I1279">
        <f t="shared" si="39"/>
        <v>27.513206247774022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499</v>
      </c>
      <c r="P1279">
        <v>495</v>
      </c>
      <c r="Q1279">
        <v>0</v>
      </c>
      <c r="R1279">
        <v>24.5</v>
      </c>
      <c r="S1279">
        <v>4</v>
      </c>
      <c r="T1279">
        <v>26.700000762939499</v>
      </c>
      <c r="U1279">
        <v>20.299999237060501</v>
      </c>
      <c r="V1279">
        <v>26.799999237060501</v>
      </c>
      <c r="W1279">
        <v>4</v>
      </c>
      <c r="X1279">
        <v>0</v>
      </c>
      <c r="Y1279" t="s">
        <v>28</v>
      </c>
      <c r="Z1279">
        <v>780</v>
      </c>
      <c r="AA1279">
        <v>755</v>
      </c>
    </row>
    <row r="1280" spans="1:27" x14ac:dyDescent="0.2">
      <c r="A1280">
        <v>6951</v>
      </c>
      <c r="B1280" s="1">
        <v>43899.639432870397</v>
      </c>
      <c r="C1280">
        <v>5</v>
      </c>
      <c r="D1280" t="s">
        <v>25</v>
      </c>
      <c r="E1280" t="s">
        <v>31</v>
      </c>
      <c r="F1280">
        <v>3.9448732422897599E-5</v>
      </c>
      <c r="G1280">
        <v>1444.30200195313</v>
      </c>
      <c r="H1280">
        <f t="shared" si="40"/>
        <v>1.9355740732862597E-5</v>
      </c>
      <c r="I1280">
        <f t="shared" si="39"/>
        <v>27.508173470768096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499</v>
      </c>
      <c r="P1280">
        <v>495</v>
      </c>
      <c r="Q1280">
        <v>0</v>
      </c>
      <c r="R1280">
        <v>24.5</v>
      </c>
      <c r="S1280">
        <v>4</v>
      </c>
      <c r="T1280">
        <v>26.700000762939499</v>
      </c>
      <c r="U1280">
        <v>20.200000762939499</v>
      </c>
      <c r="V1280">
        <v>26.799999237060501</v>
      </c>
      <c r="W1280">
        <v>4</v>
      </c>
      <c r="X1280">
        <v>0</v>
      </c>
      <c r="Y1280" t="s">
        <v>28</v>
      </c>
      <c r="Z1280">
        <v>780</v>
      </c>
      <c r="AA1280">
        <v>755</v>
      </c>
    </row>
    <row r="1281" spans="1:27" x14ac:dyDescent="0.2">
      <c r="A1281">
        <v>6952</v>
      </c>
      <c r="B1281" s="1">
        <v>43899.639444444401</v>
      </c>
      <c r="C1281">
        <v>5</v>
      </c>
      <c r="D1281" t="s">
        <v>25</v>
      </c>
      <c r="E1281" t="s">
        <v>31</v>
      </c>
      <c r="F1281">
        <v>3.9448219467885799E-5</v>
      </c>
      <c r="G1281">
        <v>1445.19799804688</v>
      </c>
      <c r="H1281">
        <f t="shared" si="40"/>
        <v>1.9355484255356697E-5</v>
      </c>
      <c r="I1281">
        <f t="shared" si="39"/>
        <v>27.506483895630414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499</v>
      </c>
      <c r="P1281">
        <v>496</v>
      </c>
      <c r="Q1281">
        <v>0</v>
      </c>
      <c r="R1281">
        <v>24.5</v>
      </c>
      <c r="S1281">
        <v>4</v>
      </c>
      <c r="T1281">
        <v>26.700000762939499</v>
      </c>
      <c r="U1281">
        <v>20.200000762939499</v>
      </c>
      <c r="V1281">
        <v>26.799999237060501</v>
      </c>
      <c r="W1281">
        <v>4</v>
      </c>
      <c r="X1281">
        <v>0</v>
      </c>
      <c r="Y1281" t="s">
        <v>28</v>
      </c>
      <c r="Z1281">
        <v>780</v>
      </c>
      <c r="AA1281">
        <v>755</v>
      </c>
    </row>
    <row r="1282" spans="1:27" x14ac:dyDescent="0.2">
      <c r="A1282">
        <v>6953</v>
      </c>
      <c r="B1282" s="1">
        <v>43899.6394560185</v>
      </c>
      <c r="C1282">
        <v>5</v>
      </c>
      <c r="D1282" t="s">
        <v>25</v>
      </c>
      <c r="E1282" t="s">
        <v>31</v>
      </c>
      <c r="F1282">
        <v>3.9449289033655098E-5</v>
      </c>
      <c r="G1282">
        <v>1446.09399414063</v>
      </c>
      <c r="H1282">
        <f t="shared" si="40"/>
        <v>1.9356019038241346E-5</v>
      </c>
      <c r="I1282">
        <f t="shared" si="39"/>
        <v>27.510006839534558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499</v>
      </c>
      <c r="P1282">
        <v>495</v>
      </c>
      <c r="Q1282">
        <v>0</v>
      </c>
      <c r="R1282">
        <v>24.5</v>
      </c>
      <c r="S1282">
        <v>4</v>
      </c>
      <c r="T1282">
        <v>26.700000762939499</v>
      </c>
      <c r="U1282">
        <v>20.299999237060501</v>
      </c>
      <c r="V1282">
        <v>26.799999237060501</v>
      </c>
      <c r="W1282">
        <v>4</v>
      </c>
      <c r="X1282">
        <v>0</v>
      </c>
      <c r="Y1282" t="s">
        <v>28</v>
      </c>
      <c r="Z1282">
        <v>780</v>
      </c>
      <c r="AA1282">
        <v>755</v>
      </c>
    </row>
    <row r="1283" spans="1:27" x14ac:dyDescent="0.2">
      <c r="A1283">
        <v>6954</v>
      </c>
      <c r="B1283" s="1">
        <v>43899.639467592599</v>
      </c>
      <c r="C1283">
        <v>5</v>
      </c>
      <c r="D1283" t="s">
        <v>25</v>
      </c>
      <c r="E1283" t="s">
        <v>31</v>
      </c>
      <c r="F1283">
        <v>3.9447339077014503E-5</v>
      </c>
      <c r="G1283">
        <v>1446.98901367188</v>
      </c>
      <c r="H1283">
        <f t="shared" si="40"/>
        <v>1.9355044059921049E-5</v>
      </c>
      <c r="I1283">
        <f t="shared" ref="I1283:I1346" si="41">(H1283-0.00001518)*100/0.00001518</f>
        <v>27.503584057450915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499</v>
      </c>
      <c r="P1283">
        <v>494</v>
      </c>
      <c r="Q1283">
        <v>0</v>
      </c>
      <c r="R1283">
        <v>24.5</v>
      </c>
      <c r="S1283">
        <v>4</v>
      </c>
      <c r="T1283">
        <v>26.700000762939499</v>
      </c>
      <c r="U1283">
        <v>20.200000762939499</v>
      </c>
      <c r="V1283">
        <v>26.799999237060501</v>
      </c>
      <c r="W1283">
        <v>4</v>
      </c>
      <c r="X1283">
        <v>0</v>
      </c>
      <c r="Y1283" t="s">
        <v>28</v>
      </c>
      <c r="Z1283">
        <v>780</v>
      </c>
      <c r="AA1283">
        <v>755</v>
      </c>
    </row>
    <row r="1284" spans="1:27" x14ac:dyDescent="0.2">
      <c r="A1284">
        <v>6955</v>
      </c>
      <c r="B1284" s="1">
        <v>43899.639479166697</v>
      </c>
      <c r="C1284">
        <v>5</v>
      </c>
      <c r="D1284" t="s">
        <v>25</v>
      </c>
      <c r="E1284" t="s">
        <v>31</v>
      </c>
      <c r="F1284">
        <v>3.9444388676201898E-5</v>
      </c>
      <c r="G1284">
        <v>1447.88598632813</v>
      </c>
      <c r="H1284">
        <f t="shared" si="40"/>
        <v>1.9353568859514746E-5</v>
      </c>
      <c r="I1284">
        <f t="shared" si="41"/>
        <v>27.493866004708472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499</v>
      </c>
      <c r="P1284">
        <v>495</v>
      </c>
      <c r="Q1284">
        <v>0</v>
      </c>
      <c r="R1284">
        <v>24.5</v>
      </c>
      <c r="S1284">
        <v>4</v>
      </c>
      <c r="T1284">
        <v>26.700000762939499</v>
      </c>
      <c r="U1284">
        <v>20.200000762939499</v>
      </c>
      <c r="V1284">
        <v>26.799999237060501</v>
      </c>
      <c r="W1284">
        <v>4</v>
      </c>
      <c r="X1284">
        <v>0</v>
      </c>
      <c r="Y1284" t="s">
        <v>28</v>
      </c>
      <c r="Z1284">
        <v>780</v>
      </c>
      <c r="AA1284">
        <v>755</v>
      </c>
    </row>
    <row r="1285" spans="1:27" x14ac:dyDescent="0.2">
      <c r="A1285">
        <v>6956</v>
      </c>
      <c r="B1285" s="1">
        <v>43899.639490740701</v>
      </c>
      <c r="C1285">
        <v>5</v>
      </c>
      <c r="D1285" t="s">
        <v>25</v>
      </c>
      <c r="E1285" t="s">
        <v>31</v>
      </c>
      <c r="F1285">
        <v>3.94434900954366E-5</v>
      </c>
      <c r="G1285">
        <v>1448.78100585938</v>
      </c>
      <c r="H1285">
        <f t="shared" si="40"/>
        <v>1.9353119569132098E-5</v>
      </c>
      <c r="I1285">
        <f t="shared" si="41"/>
        <v>27.49090625251711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499</v>
      </c>
      <c r="P1285">
        <v>494</v>
      </c>
      <c r="Q1285">
        <v>0</v>
      </c>
      <c r="R1285">
        <v>24.5</v>
      </c>
      <c r="S1285">
        <v>4</v>
      </c>
      <c r="T1285">
        <v>26.700000762939499</v>
      </c>
      <c r="U1285">
        <v>20.299999237060501</v>
      </c>
      <c r="V1285">
        <v>26.799999237060501</v>
      </c>
      <c r="W1285">
        <v>4</v>
      </c>
      <c r="X1285">
        <v>0</v>
      </c>
      <c r="Y1285" t="s">
        <v>28</v>
      </c>
      <c r="Z1285">
        <v>780</v>
      </c>
      <c r="AA1285">
        <v>755.09997558593795</v>
      </c>
    </row>
    <row r="1286" spans="1:27" x14ac:dyDescent="0.2">
      <c r="A1286">
        <v>6957</v>
      </c>
      <c r="B1286" s="1">
        <v>43899.6395023148</v>
      </c>
      <c r="C1286">
        <v>5</v>
      </c>
      <c r="D1286" t="s">
        <v>25</v>
      </c>
      <c r="E1286" t="s">
        <v>31</v>
      </c>
      <c r="F1286">
        <v>3.94429189327639E-5</v>
      </c>
      <c r="G1286">
        <v>1449.67700195313</v>
      </c>
      <c r="H1286">
        <f t="shared" si="40"/>
        <v>1.9352833987795748E-5</v>
      </c>
      <c r="I1286">
        <f t="shared" si="41"/>
        <v>27.489024952541154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499</v>
      </c>
      <c r="P1286">
        <v>494</v>
      </c>
      <c r="Q1286">
        <v>0</v>
      </c>
      <c r="R1286">
        <v>24.5</v>
      </c>
      <c r="S1286">
        <v>4</v>
      </c>
      <c r="T1286">
        <v>26.700000762939499</v>
      </c>
      <c r="U1286">
        <v>20.299999237060501</v>
      </c>
      <c r="V1286">
        <v>26.799999237060501</v>
      </c>
      <c r="W1286">
        <v>4</v>
      </c>
      <c r="X1286">
        <v>0</v>
      </c>
      <c r="Y1286" t="s">
        <v>28</v>
      </c>
      <c r="Z1286">
        <v>780</v>
      </c>
      <c r="AA1286">
        <v>755.09997558593795</v>
      </c>
    </row>
    <row r="1287" spans="1:27" x14ac:dyDescent="0.2">
      <c r="A1287">
        <v>6958</v>
      </c>
      <c r="B1287" s="1">
        <v>43899.6395023148</v>
      </c>
      <c r="C1287">
        <v>5</v>
      </c>
      <c r="D1287" t="s">
        <v>25</v>
      </c>
      <c r="E1287" t="s">
        <v>31</v>
      </c>
      <c r="F1287">
        <v>3.9441460103262202E-5</v>
      </c>
      <c r="G1287">
        <v>1450.57202148438</v>
      </c>
      <c r="H1287">
        <f t="shared" si="40"/>
        <v>1.9352104573044899E-5</v>
      </c>
      <c r="I1287">
        <f t="shared" si="41"/>
        <v>27.484219848780622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499</v>
      </c>
      <c r="P1287">
        <v>494</v>
      </c>
      <c r="Q1287">
        <v>0</v>
      </c>
      <c r="R1287">
        <v>24.5</v>
      </c>
      <c r="S1287">
        <v>4</v>
      </c>
      <c r="T1287">
        <v>26.700000762939499</v>
      </c>
      <c r="U1287">
        <v>20.299999237060501</v>
      </c>
      <c r="V1287">
        <v>26.799999237060501</v>
      </c>
      <c r="W1287">
        <v>4</v>
      </c>
      <c r="X1287">
        <v>0</v>
      </c>
      <c r="Y1287" t="s">
        <v>28</v>
      </c>
      <c r="Z1287">
        <v>780</v>
      </c>
      <c r="AA1287">
        <v>755</v>
      </c>
    </row>
    <row r="1288" spans="1:27" x14ac:dyDescent="0.2">
      <c r="A1288">
        <v>6959</v>
      </c>
      <c r="B1288" s="1">
        <v>43899.639513888898</v>
      </c>
      <c r="C1288">
        <v>5</v>
      </c>
      <c r="D1288" t="s">
        <v>25</v>
      </c>
      <c r="E1288" t="s">
        <v>31</v>
      </c>
      <c r="F1288">
        <v>3.9442380511900403E-5</v>
      </c>
      <c r="G1288">
        <v>1451.46899414063</v>
      </c>
      <c r="H1288">
        <f t="shared" si="40"/>
        <v>1.9352564777363999E-5</v>
      </c>
      <c r="I1288">
        <f t="shared" si="41"/>
        <v>27.487251497786552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499</v>
      </c>
      <c r="P1288">
        <v>495</v>
      </c>
      <c r="Q1288">
        <v>0</v>
      </c>
      <c r="R1288">
        <v>24.5</v>
      </c>
      <c r="S1288">
        <v>4</v>
      </c>
      <c r="T1288">
        <v>26.700000762939499</v>
      </c>
      <c r="U1288">
        <v>20.299999237060501</v>
      </c>
      <c r="V1288">
        <v>26.799999237060501</v>
      </c>
      <c r="W1288">
        <v>4</v>
      </c>
      <c r="X1288">
        <v>0</v>
      </c>
      <c r="Y1288" t="s">
        <v>28</v>
      </c>
      <c r="Z1288">
        <v>780</v>
      </c>
      <c r="AA1288">
        <v>755.09997558593795</v>
      </c>
    </row>
    <row r="1289" spans="1:27" x14ac:dyDescent="0.2">
      <c r="A1289">
        <v>6960</v>
      </c>
      <c r="B1289" s="1">
        <v>43899.639525462997</v>
      </c>
      <c r="C1289">
        <v>5</v>
      </c>
      <c r="D1289" t="s">
        <v>25</v>
      </c>
      <c r="E1289" t="s">
        <v>31</v>
      </c>
      <c r="F1289">
        <v>3.9440808905055699E-5</v>
      </c>
      <c r="G1289">
        <v>1452.36499023438</v>
      </c>
      <c r="H1289">
        <f t="shared" si="40"/>
        <v>1.9351778973941647E-5</v>
      </c>
      <c r="I1289">
        <f t="shared" si="41"/>
        <v>27.482074927151825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499</v>
      </c>
      <c r="P1289">
        <v>495</v>
      </c>
      <c r="Q1289">
        <v>0</v>
      </c>
      <c r="R1289">
        <v>24.5</v>
      </c>
      <c r="S1289">
        <v>4</v>
      </c>
      <c r="T1289">
        <v>26.700000762939499</v>
      </c>
      <c r="U1289">
        <v>20.200000762939499</v>
      </c>
      <c r="V1289">
        <v>26.799999237060501</v>
      </c>
      <c r="W1289">
        <v>4</v>
      </c>
      <c r="X1289">
        <v>0</v>
      </c>
      <c r="Y1289" t="s">
        <v>28</v>
      </c>
      <c r="Z1289">
        <v>780</v>
      </c>
      <c r="AA1289">
        <v>755.09997558593795</v>
      </c>
    </row>
    <row r="1290" spans="1:27" x14ac:dyDescent="0.2">
      <c r="A1290">
        <v>6961</v>
      </c>
      <c r="B1290" s="1">
        <v>43899.639537037001</v>
      </c>
      <c r="C1290">
        <v>5</v>
      </c>
      <c r="D1290" t="s">
        <v>25</v>
      </c>
      <c r="E1290" t="s">
        <v>31</v>
      </c>
      <c r="F1290">
        <v>3.9441289118258303E-5</v>
      </c>
      <c r="G1290">
        <v>1453.26196289063</v>
      </c>
      <c r="H1290">
        <f t="shared" si="40"/>
        <v>1.9352019080542949E-5</v>
      </c>
      <c r="I1290">
        <f t="shared" si="41"/>
        <v>27.48365665706817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499</v>
      </c>
      <c r="P1290">
        <v>494</v>
      </c>
      <c r="Q1290">
        <v>0</v>
      </c>
      <c r="R1290">
        <v>24.5</v>
      </c>
      <c r="S1290">
        <v>4</v>
      </c>
      <c r="T1290">
        <v>26.700000762939499</v>
      </c>
      <c r="U1290">
        <v>20.200000762939499</v>
      </c>
      <c r="V1290">
        <v>26.799999237060501</v>
      </c>
      <c r="W1290">
        <v>4</v>
      </c>
      <c r="X1290">
        <v>0</v>
      </c>
      <c r="Y1290" t="s">
        <v>28</v>
      </c>
      <c r="Z1290">
        <v>780</v>
      </c>
      <c r="AA1290">
        <v>755.09997558593795</v>
      </c>
    </row>
    <row r="1291" spans="1:27" x14ac:dyDescent="0.2">
      <c r="A1291">
        <v>6962</v>
      </c>
      <c r="B1291" s="1">
        <v>43899.6395486111</v>
      </c>
      <c r="C1291">
        <v>5</v>
      </c>
      <c r="D1291" t="s">
        <v>25</v>
      </c>
      <c r="E1291" t="s">
        <v>31</v>
      </c>
      <c r="F1291">
        <v>3.94388698623516E-5</v>
      </c>
      <c r="G1291">
        <v>1454.15795898438</v>
      </c>
      <c r="H1291">
        <f t="shared" si="40"/>
        <v>1.9350809452589598E-5</v>
      </c>
      <c r="I1291">
        <f t="shared" si="41"/>
        <v>27.475688093475611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499</v>
      </c>
      <c r="P1291">
        <v>495</v>
      </c>
      <c r="Q1291">
        <v>0</v>
      </c>
      <c r="R1291">
        <v>24.5</v>
      </c>
      <c r="S1291">
        <v>4</v>
      </c>
      <c r="T1291">
        <v>26.700000762939499</v>
      </c>
      <c r="U1291">
        <v>20.200000762939499</v>
      </c>
      <c r="V1291">
        <v>26.799999237060501</v>
      </c>
      <c r="W1291">
        <v>4</v>
      </c>
      <c r="X1291">
        <v>0</v>
      </c>
      <c r="Y1291" t="s">
        <v>28</v>
      </c>
      <c r="Z1291">
        <v>780</v>
      </c>
      <c r="AA1291">
        <v>755</v>
      </c>
    </row>
    <row r="1292" spans="1:27" x14ac:dyDescent="0.2">
      <c r="A1292">
        <v>6963</v>
      </c>
      <c r="B1292" s="1">
        <v>43899.639560185198</v>
      </c>
      <c r="C1292">
        <v>5</v>
      </c>
      <c r="D1292" t="s">
        <v>25</v>
      </c>
      <c r="E1292" t="s">
        <v>31</v>
      </c>
      <c r="F1292">
        <v>3.94368689740077E-5</v>
      </c>
      <c r="G1292">
        <v>1455.06201171875</v>
      </c>
      <c r="H1292">
        <f t="shared" si="40"/>
        <v>1.9349809008417648E-5</v>
      </c>
      <c r="I1292">
        <f t="shared" si="41"/>
        <v>27.469097552158416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499</v>
      </c>
      <c r="P1292">
        <v>496</v>
      </c>
      <c r="Q1292">
        <v>0</v>
      </c>
      <c r="R1292">
        <v>24.5</v>
      </c>
      <c r="S1292">
        <v>4</v>
      </c>
      <c r="T1292">
        <v>26.700000762939499</v>
      </c>
      <c r="U1292">
        <v>20.299999237060501</v>
      </c>
      <c r="V1292">
        <v>26.799999237060501</v>
      </c>
      <c r="W1292">
        <v>4</v>
      </c>
      <c r="X1292">
        <v>0</v>
      </c>
      <c r="Y1292" t="s">
        <v>28</v>
      </c>
      <c r="Z1292">
        <v>780</v>
      </c>
      <c r="AA1292">
        <v>755</v>
      </c>
    </row>
    <row r="1293" spans="1:27" x14ac:dyDescent="0.2">
      <c r="A1293">
        <v>6964</v>
      </c>
      <c r="B1293" s="1">
        <v>43899.639571759297</v>
      </c>
      <c r="C1293">
        <v>5</v>
      </c>
      <c r="D1293" t="s">
        <v>25</v>
      </c>
      <c r="E1293" t="s">
        <v>31</v>
      </c>
      <c r="F1293">
        <v>3.9436130464309799E-5</v>
      </c>
      <c r="G1293">
        <v>1455.94897460938</v>
      </c>
      <c r="H1293">
        <f t="shared" si="40"/>
        <v>1.9349439753568697E-5</v>
      </c>
      <c r="I1293">
        <f t="shared" si="41"/>
        <v>27.466665043272052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499</v>
      </c>
      <c r="P1293">
        <v>494</v>
      </c>
      <c r="Q1293">
        <v>0</v>
      </c>
      <c r="R1293">
        <v>24.5</v>
      </c>
      <c r="S1293">
        <v>4</v>
      </c>
      <c r="T1293">
        <v>26.700000762939499</v>
      </c>
      <c r="U1293">
        <v>20.299999237060501</v>
      </c>
      <c r="V1293">
        <v>26.799999237060501</v>
      </c>
      <c r="W1293">
        <v>4</v>
      </c>
      <c r="X1293">
        <v>0</v>
      </c>
      <c r="Y1293" t="s">
        <v>28</v>
      </c>
      <c r="Z1293">
        <v>780</v>
      </c>
      <c r="AA1293">
        <v>755.09997558593795</v>
      </c>
    </row>
    <row r="1294" spans="1:27" x14ac:dyDescent="0.2">
      <c r="A1294">
        <v>6965</v>
      </c>
      <c r="B1294" s="1">
        <v>43899.639583333301</v>
      </c>
      <c r="C1294">
        <v>5</v>
      </c>
      <c r="D1294" t="s">
        <v>25</v>
      </c>
      <c r="E1294" t="s">
        <v>31</v>
      </c>
      <c r="F1294">
        <v>3.9434860809706199E-5</v>
      </c>
      <c r="G1294">
        <v>1456.84497070313</v>
      </c>
      <c r="H1294">
        <f t="shared" si="40"/>
        <v>1.9348804926266897E-5</v>
      </c>
      <c r="I1294">
        <f t="shared" si="41"/>
        <v>27.462483045236471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499</v>
      </c>
      <c r="P1294">
        <v>494</v>
      </c>
      <c r="Q1294">
        <v>0</v>
      </c>
      <c r="R1294">
        <v>24.5</v>
      </c>
      <c r="S1294">
        <v>4</v>
      </c>
      <c r="T1294">
        <v>26.700000762939499</v>
      </c>
      <c r="U1294">
        <v>20.299999237060501</v>
      </c>
      <c r="V1294">
        <v>26.799999237060501</v>
      </c>
      <c r="W1294">
        <v>4</v>
      </c>
      <c r="X1294">
        <v>0</v>
      </c>
      <c r="Y1294" t="s">
        <v>28</v>
      </c>
      <c r="Z1294">
        <v>780</v>
      </c>
      <c r="AA1294">
        <v>755.09997558593795</v>
      </c>
    </row>
    <row r="1295" spans="1:27" x14ac:dyDescent="0.2">
      <c r="A1295">
        <v>6966</v>
      </c>
      <c r="B1295" s="1">
        <v>43899.639594907399</v>
      </c>
      <c r="C1295">
        <v>5</v>
      </c>
      <c r="D1295" t="s">
        <v>25</v>
      </c>
      <c r="E1295" t="s">
        <v>31</v>
      </c>
      <c r="F1295">
        <v>3.9433998608728898E-5</v>
      </c>
      <c r="G1295">
        <v>1457.73999023438</v>
      </c>
      <c r="H1295">
        <f t="shared" si="40"/>
        <v>1.9348373825778247E-5</v>
      </c>
      <c r="I1295">
        <f t="shared" si="41"/>
        <v>27.459643121068819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499</v>
      </c>
      <c r="P1295">
        <v>495</v>
      </c>
      <c r="Q1295">
        <v>0</v>
      </c>
      <c r="R1295">
        <v>24.5</v>
      </c>
      <c r="S1295">
        <v>4</v>
      </c>
      <c r="T1295">
        <v>26.700000762939499</v>
      </c>
      <c r="U1295">
        <v>20.200000762939499</v>
      </c>
      <c r="V1295">
        <v>26.799999237060501</v>
      </c>
      <c r="W1295">
        <v>4</v>
      </c>
      <c r="X1295">
        <v>0</v>
      </c>
      <c r="Y1295" t="s">
        <v>28</v>
      </c>
      <c r="Z1295">
        <v>780</v>
      </c>
      <c r="AA1295">
        <v>755</v>
      </c>
    </row>
    <row r="1296" spans="1:27" x14ac:dyDescent="0.2">
      <c r="A1296">
        <v>6967</v>
      </c>
      <c r="B1296" s="1">
        <v>43899.639606481498</v>
      </c>
      <c r="C1296">
        <v>5</v>
      </c>
      <c r="D1296" t="s">
        <v>25</v>
      </c>
      <c r="E1296" t="s">
        <v>31</v>
      </c>
      <c r="F1296">
        <v>3.94331109418999E-5</v>
      </c>
      <c r="G1296">
        <v>1458.63696289063</v>
      </c>
      <c r="H1296">
        <f t="shared" si="40"/>
        <v>1.9347929992363748E-5</v>
      </c>
      <c r="I1296">
        <f t="shared" si="41"/>
        <v>27.456719317284236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499</v>
      </c>
      <c r="P1296">
        <v>495</v>
      </c>
      <c r="Q1296">
        <v>0</v>
      </c>
      <c r="R1296">
        <v>24.5</v>
      </c>
      <c r="S1296">
        <v>4</v>
      </c>
      <c r="T1296">
        <v>26.700000762939499</v>
      </c>
      <c r="U1296">
        <v>20.200000762939499</v>
      </c>
      <c r="V1296">
        <v>26.799999237060501</v>
      </c>
      <c r="W1296">
        <v>4</v>
      </c>
      <c r="X1296">
        <v>0</v>
      </c>
      <c r="Y1296" t="s">
        <v>28</v>
      </c>
      <c r="Z1296">
        <v>780</v>
      </c>
      <c r="AA1296">
        <v>755</v>
      </c>
    </row>
    <row r="1297" spans="1:27" x14ac:dyDescent="0.2">
      <c r="A1297">
        <v>6968</v>
      </c>
      <c r="B1297" s="1">
        <v>43899.639606481498</v>
      </c>
      <c r="C1297">
        <v>5</v>
      </c>
      <c r="D1297" t="s">
        <v>25</v>
      </c>
      <c r="E1297" t="s">
        <v>31</v>
      </c>
      <c r="F1297">
        <v>3.9431979530490901E-5</v>
      </c>
      <c r="G1297">
        <v>1459.53295898438</v>
      </c>
      <c r="H1297">
        <f t="shared" si="40"/>
        <v>1.9347364286659248E-5</v>
      </c>
      <c r="I1297">
        <f t="shared" si="41"/>
        <v>27.452992665739444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499</v>
      </c>
      <c r="P1297">
        <v>496</v>
      </c>
      <c r="Q1297">
        <v>0</v>
      </c>
      <c r="R1297">
        <v>24.5</v>
      </c>
      <c r="S1297">
        <v>4</v>
      </c>
      <c r="T1297">
        <v>26.700000762939499</v>
      </c>
      <c r="U1297">
        <v>20.200000762939499</v>
      </c>
      <c r="V1297">
        <v>26.799999237060501</v>
      </c>
      <c r="W1297">
        <v>4</v>
      </c>
      <c r="X1297">
        <v>0</v>
      </c>
      <c r="Y1297" t="s">
        <v>28</v>
      </c>
      <c r="Z1297">
        <v>780</v>
      </c>
      <c r="AA1297">
        <v>755.09997558593795</v>
      </c>
    </row>
    <row r="1298" spans="1:27" x14ac:dyDescent="0.2">
      <c r="A1298">
        <v>6969</v>
      </c>
      <c r="B1298" s="1">
        <v>43899.639618055597</v>
      </c>
      <c r="C1298">
        <v>5</v>
      </c>
      <c r="D1298" t="s">
        <v>25</v>
      </c>
      <c r="E1298" t="s">
        <v>31</v>
      </c>
      <c r="F1298">
        <v>3.9430738979717703E-5</v>
      </c>
      <c r="G1298">
        <v>1460.42895507813</v>
      </c>
      <c r="H1298">
        <f t="shared" si="40"/>
        <v>1.9346744011272649E-5</v>
      </c>
      <c r="I1298">
        <f t="shared" si="41"/>
        <v>27.448906530122851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499</v>
      </c>
      <c r="P1298">
        <v>496</v>
      </c>
      <c r="Q1298">
        <v>0</v>
      </c>
      <c r="R1298">
        <v>24.5</v>
      </c>
      <c r="S1298">
        <v>4</v>
      </c>
      <c r="T1298">
        <v>26.700000762939499</v>
      </c>
      <c r="U1298">
        <v>20.200000762939499</v>
      </c>
      <c r="V1298">
        <v>26.799999237060501</v>
      </c>
      <c r="W1298">
        <v>4</v>
      </c>
      <c r="X1298">
        <v>0</v>
      </c>
      <c r="Y1298" t="s">
        <v>28</v>
      </c>
      <c r="Z1298">
        <v>780</v>
      </c>
      <c r="AA1298">
        <v>755</v>
      </c>
    </row>
    <row r="1299" spans="1:27" x14ac:dyDescent="0.2">
      <c r="A1299">
        <v>6970</v>
      </c>
      <c r="B1299" s="1">
        <v>43899.639629629601</v>
      </c>
      <c r="C1299">
        <v>5</v>
      </c>
      <c r="D1299" t="s">
        <v>25</v>
      </c>
      <c r="E1299" t="s">
        <v>31</v>
      </c>
      <c r="F1299">
        <v>3.9428039599442902E-5</v>
      </c>
      <c r="G1299">
        <v>1461.32397460938</v>
      </c>
      <c r="H1299">
        <f t="shared" si="40"/>
        <v>1.9345394321135249E-5</v>
      </c>
      <c r="I1299">
        <f t="shared" si="41"/>
        <v>27.440015290746036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499</v>
      </c>
      <c r="P1299">
        <v>495</v>
      </c>
      <c r="Q1299">
        <v>0</v>
      </c>
      <c r="R1299">
        <v>24.5</v>
      </c>
      <c r="S1299">
        <v>4</v>
      </c>
      <c r="T1299">
        <v>26.700000762939499</v>
      </c>
      <c r="U1299">
        <v>20.200000762939499</v>
      </c>
      <c r="V1299">
        <v>26.799999237060501</v>
      </c>
      <c r="W1299">
        <v>4</v>
      </c>
      <c r="X1299">
        <v>0</v>
      </c>
      <c r="Y1299" t="s">
        <v>28</v>
      </c>
      <c r="Z1299">
        <v>780</v>
      </c>
      <c r="AA1299">
        <v>755.09997558593795</v>
      </c>
    </row>
    <row r="1300" spans="1:27" x14ac:dyDescent="0.2">
      <c r="A1300">
        <v>6971</v>
      </c>
      <c r="B1300" s="1">
        <v>43899.639641203699</v>
      </c>
      <c r="C1300">
        <v>5</v>
      </c>
      <c r="D1300" t="s">
        <v>25</v>
      </c>
      <c r="E1300" t="s">
        <v>31</v>
      </c>
      <c r="F1300">
        <v>3.9429069147445302E-5</v>
      </c>
      <c r="G1300">
        <v>1462.21997070313</v>
      </c>
      <c r="H1300">
        <f t="shared" si="40"/>
        <v>1.9345909095136449E-5</v>
      </c>
      <c r="I1300">
        <f t="shared" si="41"/>
        <v>27.44340642382377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499</v>
      </c>
      <c r="P1300">
        <v>495</v>
      </c>
      <c r="Q1300">
        <v>0</v>
      </c>
      <c r="R1300">
        <v>24.5</v>
      </c>
      <c r="S1300">
        <v>4</v>
      </c>
      <c r="T1300">
        <v>26.700000762939499</v>
      </c>
      <c r="U1300">
        <v>20.200000762939499</v>
      </c>
      <c r="V1300">
        <v>26.799999237060501</v>
      </c>
      <c r="W1300">
        <v>4</v>
      </c>
      <c r="X1300">
        <v>0</v>
      </c>
      <c r="Y1300" t="s">
        <v>28</v>
      </c>
      <c r="Z1300">
        <v>780</v>
      </c>
      <c r="AA1300">
        <v>755</v>
      </c>
    </row>
    <row r="1301" spans="1:27" x14ac:dyDescent="0.2">
      <c r="A1301">
        <v>6972</v>
      </c>
      <c r="B1301" s="1">
        <v>43899.639652777798</v>
      </c>
      <c r="C1301">
        <v>5</v>
      </c>
      <c r="D1301" t="s">
        <v>25</v>
      </c>
      <c r="E1301" t="s">
        <v>31</v>
      </c>
      <c r="F1301">
        <v>3.9427868614438901E-5</v>
      </c>
      <c r="G1301">
        <v>1463.11499023438</v>
      </c>
      <c r="H1301">
        <f t="shared" si="40"/>
        <v>1.9345308828633248E-5</v>
      </c>
      <c r="I1301">
        <f t="shared" si="41"/>
        <v>27.439452099033254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499</v>
      </c>
      <c r="P1301">
        <v>494</v>
      </c>
      <c r="Q1301">
        <v>0</v>
      </c>
      <c r="R1301">
        <v>24.5</v>
      </c>
      <c r="S1301">
        <v>4</v>
      </c>
      <c r="T1301">
        <v>26.700000762939499</v>
      </c>
      <c r="U1301">
        <v>20.299999237060501</v>
      </c>
      <c r="V1301">
        <v>26.799999237060501</v>
      </c>
      <c r="W1301">
        <v>4</v>
      </c>
      <c r="X1301">
        <v>0</v>
      </c>
      <c r="Y1301" t="s">
        <v>28</v>
      </c>
      <c r="Z1301">
        <v>780</v>
      </c>
      <c r="AA1301">
        <v>755.09997558593795</v>
      </c>
    </row>
    <row r="1302" spans="1:27" x14ac:dyDescent="0.2">
      <c r="A1302">
        <v>6973</v>
      </c>
      <c r="B1302" s="1">
        <v>43899.639664351896</v>
      </c>
      <c r="C1302">
        <v>5</v>
      </c>
      <c r="D1302" t="s">
        <v>25</v>
      </c>
      <c r="E1302" t="s">
        <v>31</v>
      </c>
      <c r="F1302">
        <v>3.94256312574726E-5</v>
      </c>
      <c r="G1302">
        <v>1464.01196289063</v>
      </c>
      <c r="H1302">
        <f t="shared" si="40"/>
        <v>1.9344190150150098E-5</v>
      </c>
      <c r="I1302">
        <f t="shared" si="41"/>
        <v>27.43208267556059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499</v>
      </c>
      <c r="P1302">
        <v>494</v>
      </c>
      <c r="Q1302">
        <v>0</v>
      </c>
      <c r="R1302">
        <v>24.5</v>
      </c>
      <c r="S1302">
        <v>4</v>
      </c>
      <c r="T1302">
        <v>26.700000762939499</v>
      </c>
      <c r="U1302">
        <v>20.299999237060501</v>
      </c>
      <c r="V1302">
        <v>26.799999237060501</v>
      </c>
      <c r="W1302">
        <v>4</v>
      </c>
      <c r="X1302">
        <v>0</v>
      </c>
      <c r="Y1302" t="s">
        <v>28</v>
      </c>
      <c r="Z1302">
        <v>780</v>
      </c>
      <c r="AA1302">
        <v>755</v>
      </c>
    </row>
    <row r="1303" spans="1:27" x14ac:dyDescent="0.2">
      <c r="A1303">
        <v>6974</v>
      </c>
      <c r="B1303" s="1">
        <v>43899.639675925901</v>
      </c>
      <c r="C1303">
        <v>5</v>
      </c>
      <c r="D1303" t="s">
        <v>25</v>
      </c>
      <c r="E1303" t="s">
        <v>31</v>
      </c>
      <c r="F1303">
        <v>3.9426129660569097E-5</v>
      </c>
      <c r="G1303">
        <v>1464.90698242188</v>
      </c>
      <c r="H1303">
        <f t="shared" si="40"/>
        <v>1.9344439351698346E-5</v>
      </c>
      <c r="I1303">
        <f t="shared" si="41"/>
        <v>27.433724319488444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499</v>
      </c>
      <c r="P1303">
        <v>494</v>
      </c>
      <c r="Q1303">
        <v>0</v>
      </c>
      <c r="R1303">
        <v>24.5</v>
      </c>
      <c r="S1303">
        <v>4</v>
      </c>
      <c r="T1303">
        <v>26.700000762939499</v>
      </c>
      <c r="U1303">
        <v>20.299999237060501</v>
      </c>
      <c r="V1303">
        <v>26.799999237060501</v>
      </c>
      <c r="W1303">
        <v>4</v>
      </c>
      <c r="X1303">
        <v>0</v>
      </c>
      <c r="Y1303" t="s">
        <v>28</v>
      </c>
      <c r="Z1303">
        <v>780</v>
      </c>
      <c r="AA1303">
        <v>755</v>
      </c>
    </row>
    <row r="1304" spans="1:27" x14ac:dyDescent="0.2">
      <c r="A1304">
        <v>6975</v>
      </c>
      <c r="B1304" s="1">
        <v>43899.639687499999</v>
      </c>
      <c r="C1304">
        <v>5</v>
      </c>
      <c r="D1304" t="s">
        <v>25</v>
      </c>
      <c r="E1304" t="s">
        <v>31</v>
      </c>
      <c r="F1304">
        <v>3.9425311115337502E-5</v>
      </c>
      <c r="G1304">
        <v>1465.80395507813</v>
      </c>
      <c r="H1304">
        <f t="shared" si="40"/>
        <v>1.9344030079082549E-5</v>
      </c>
      <c r="I1304">
        <f t="shared" si="41"/>
        <v>27.431028188949593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499</v>
      </c>
      <c r="P1304">
        <v>494</v>
      </c>
      <c r="Q1304">
        <v>0</v>
      </c>
      <c r="R1304">
        <v>24.5</v>
      </c>
      <c r="S1304">
        <v>4</v>
      </c>
      <c r="T1304">
        <v>26.700000762939499</v>
      </c>
      <c r="U1304">
        <v>20.200000762939499</v>
      </c>
      <c r="V1304">
        <v>26.799999237060501</v>
      </c>
      <c r="W1304">
        <v>4</v>
      </c>
      <c r="X1304">
        <v>0</v>
      </c>
      <c r="Y1304" t="s">
        <v>28</v>
      </c>
      <c r="Z1304">
        <v>780</v>
      </c>
      <c r="AA1304">
        <v>755</v>
      </c>
    </row>
    <row r="1305" spans="1:27" x14ac:dyDescent="0.2">
      <c r="A1305">
        <v>6976</v>
      </c>
      <c r="B1305" s="1">
        <v>43899.639699074098</v>
      </c>
      <c r="C1305">
        <v>5</v>
      </c>
      <c r="D1305" t="s">
        <v>25</v>
      </c>
      <c r="E1305" t="s">
        <v>31</v>
      </c>
      <c r="F1305">
        <v>3.9423848647857098E-5</v>
      </c>
      <c r="G1305">
        <v>1466.69897460938</v>
      </c>
      <c r="H1305">
        <f t="shared" si="40"/>
        <v>1.9343298845342347E-5</v>
      </c>
      <c r="I1305">
        <f t="shared" si="41"/>
        <v>27.426211102387001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499</v>
      </c>
      <c r="P1305">
        <v>494</v>
      </c>
      <c r="Q1305">
        <v>0</v>
      </c>
      <c r="R1305">
        <v>24.5</v>
      </c>
      <c r="S1305">
        <v>4</v>
      </c>
      <c r="T1305">
        <v>26.700000762939499</v>
      </c>
      <c r="U1305">
        <v>20.200000762939499</v>
      </c>
      <c r="V1305">
        <v>26.799999237060501</v>
      </c>
      <c r="W1305">
        <v>4</v>
      </c>
      <c r="X1305">
        <v>0</v>
      </c>
      <c r="Y1305" t="s">
        <v>28</v>
      </c>
      <c r="Z1305">
        <v>780</v>
      </c>
      <c r="AA1305">
        <v>755.09997558593795</v>
      </c>
    </row>
    <row r="1306" spans="1:27" x14ac:dyDescent="0.2">
      <c r="A1306">
        <v>6977</v>
      </c>
      <c r="B1306" s="1">
        <v>43899.639710648102</v>
      </c>
      <c r="C1306">
        <v>5</v>
      </c>
      <c r="D1306" t="s">
        <v>25</v>
      </c>
      <c r="E1306" t="s">
        <v>31</v>
      </c>
      <c r="F1306">
        <v>3.9422291592927697E-5</v>
      </c>
      <c r="G1306">
        <v>1467.59594726563</v>
      </c>
      <c r="H1306">
        <f t="shared" si="40"/>
        <v>1.9342520317877646E-5</v>
      </c>
      <c r="I1306">
        <f t="shared" si="41"/>
        <v>27.421082462962094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499</v>
      </c>
      <c r="P1306">
        <v>494</v>
      </c>
      <c r="Q1306">
        <v>0</v>
      </c>
      <c r="R1306">
        <v>24.5</v>
      </c>
      <c r="S1306">
        <v>4</v>
      </c>
      <c r="T1306">
        <v>26.700000762939499</v>
      </c>
      <c r="U1306">
        <v>20.299999237060501</v>
      </c>
      <c r="V1306">
        <v>26.799999237060501</v>
      </c>
      <c r="W1306">
        <v>4</v>
      </c>
      <c r="X1306">
        <v>0</v>
      </c>
      <c r="Y1306" t="s">
        <v>28</v>
      </c>
      <c r="Z1306">
        <v>780</v>
      </c>
      <c r="AA1306">
        <v>755</v>
      </c>
    </row>
    <row r="1307" spans="1:27" x14ac:dyDescent="0.2">
      <c r="A1307">
        <v>6978</v>
      </c>
      <c r="B1307" s="1">
        <v>43899.6397222222</v>
      </c>
      <c r="C1307">
        <v>5</v>
      </c>
      <c r="D1307" t="s">
        <v>25</v>
      </c>
      <c r="E1307" t="s">
        <v>31</v>
      </c>
      <c r="F1307">
        <v>3.9422848203685101E-5</v>
      </c>
      <c r="G1307">
        <v>1468.49096679688</v>
      </c>
      <c r="H1307">
        <f t="shared" si="40"/>
        <v>1.9342798623256348E-5</v>
      </c>
      <c r="I1307">
        <f t="shared" si="41"/>
        <v>27.422915831728243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499</v>
      </c>
      <c r="P1307">
        <v>495</v>
      </c>
      <c r="Q1307">
        <v>0</v>
      </c>
      <c r="R1307">
        <v>24.5</v>
      </c>
      <c r="S1307">
        <v>4</v>
      </c>
      <c r="T1307">
        <v>26.700000762939499</v>
      </c>
      <c r="U1307">
        <v>20.200000762939499</v>
      </c>
      <c r="V1307">
        <v>26.799999237060501</v>
      </c>
      <c r="W1307">
        <v>4</v>
      </c>
      <c r="X1307">
        <v>0</v>
      </c>
      <c r="Y1307" t="s">
        <v>28</v>
      </c>
      <c r="Z1307">
        <v>780</v>
      </c>
      <c r="AA1307">
        <v>755</v>
      </c>
    </row>
    <row r="1308" spans="1:27" x14ac:dyDescent="0.2">
      <c r="A1308">
        <v>6979</v>
      </c>
      <c r="B1308" s="1">
        <v>43899.6397222222</v>
      </c>
      <c r="C1308">
        <v>5</v>
      </c>
      <c r="D1308" t="s">
        <v>25</v>
      </c>
      <c r="E1308" t="s">
        <v>31</v>
      </c>
      <c r="F1308">
        <v>3.9423081034328802E-5</v>
      </c>
      <c r="G1308">
        <v>1469.38793945313</v>
      </c>
      <c r="H1308">
        <f t="shared" si="40"/>
        <v>1.9342915038578199E-5</v>
      </c>
      <c r="I1308">
        <f t="shared" si="41"/>
        <v>27.423682731081676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499</v>
      </c>
      <c r="P1308">
        <v>493</v>
      </c>
      <c r="Q1308">
        <v>0</v>
      </c>
      <c r="R1308">
        <v>24.5</v>
      </c>
      <c r="S1308">
        <v>4</v>
      </c>
      <c r="T1308">
        <v>26.700000762939499</v>
      </c>
      <c r="U1308">
        <v>20.200000762939499</v>
      </c>
      <c r="V1308">
        <v>26.799999237060501</v>
      </c>
      <c r="W1308">
        <v>4</v>
      </c>
      <c r="X1308">
        <v>0</v>
      </c>
      <c r="Y1308" t="s">
        <v>28</v>
      </c>
      <c r="Z1308">
        <v>780</v>
      </c>
      <c r="AA1308">
        <v>755.09997558593795</v>
      </c>
    </row>
    <row r="1309" spans="1:27" x14ac:dyDescent="0.2">
      <c r="A1309">
        <v>6980</v>
      </c>
      <c r="B1309" s="1">
        <v>43899.639733796299</v>
      </c>
      <c r="C1309">
        <v>5</v>
      </c>
      <c r="D1309" t="s">
        <v>25</v>
      </c>
      <c r="E1309" t="s">
        <v>31</v>
      </c>
      <c r="F1309">
        <v>3.9420119719579802E-5</v>
      </c>
      <c r="G1309">
        <v>1470.28295898438</v>
      </c>
      <c r="H1309">
        <f t="shared" si="40"/>
        <v>1.9341434381203699E-5</v>
      </c>
      <c r="I1309">
        <f t="shared" si="41"/>
        <v>27.413928729932138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499</v>
      </c>
      <c r="P1309">
        <v>495</v>
      </c>
      <c r="Q1309">
        <v>0</v>
      </c>
      <c r="R1309">
        <v>24.5</v>
      </c>
      <c r="S1309">
        <v>4</v>
      </c>
      <c r="T1309">
        <v>26.700000762939499</v>
      </c>
      <c r="U1309">
        <v>20.299999237060501</v>
      </c>
      <c r="V1309">
        <v>26.799999237060501</v>
      </c>
      <c r="W1309">
        <v>4</v>
      </c>
      <c r="X1309">
        <v>0</v>
      </c>
      <c r="Y1309" t="s">
        <v>28</v>
      </c>
      <c r="Z1309">
        <v>780</v>
      </c>
      <c r="AA1309">
        <v>755</v>
      </c>
    </row>
    <row r="1310" spans="1:27" x14ac:dyDescent="0.2">
      <c r="A1310">
        <v>6981</v>
      </c>
      <c r="B1310" s="1">
        <v>43899.639745370398</v>
      </c>
      <c r="C1310">
        <v>5</v>
      </c>
      <c r="D1310" t="s">
        <v>25</v>
      </c>
      <c r="E1310" t="s">
        <v>31</v>
      </c>
      <c r="F1310">
        <v>3.94191811210476E-5</v>
      </c>
      <c r="G1310">
        <v>1471.17895507813</v>
      </c>
      <c r="H1310">
        <f t="shared" si="40"/>
        <v>1.9340965081937598E-5</v>
      </c>
      <c r="I1310">
        <f t="shared" si="41"/>
        <v>27.410837166914341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499</v>
      </c>
      <c r="P1310">
        <v>495</v>
      </c>
      <c r="Q1310">
        <v>0</v>
      </c>
      <c r="R1310">
        <v>24.5</v>
      </c>
      <c r="S1310">
        <v>4</v>
      </c>
      <c r="T1310">
        <v>26.700000762939499</v>
      </c>
      <c r="U1310">
        <v>20.299999237060501</v>
      </c>
      <c r="V1310">
        <v>26.799999237060501</v>
      </c>
      <c r="W1310">
        <v>4</v>
      </c>
      <c r="X1310">
        <v>0</v>
      </c>
      <c r="Y1310" t="s">
        <v>28</v>
      </c>
      <c r="Z1310">
        <v>780</v>
      </c>
      <c r="AA1310">
        <v>755</v>
      </c>
    </row>
    <row r="1311" spans="1:27" x14ac:dyDescent="0.2">
      <c r="A1311">
        <v>6982</v>
      </c>
      <c r="B1311" s="1">
        <v>43899.639756944402</v>
      </c>
      <c r="C1311">
        <v>5</v>
      </c>
      <c r="D1311" t="s">
        <v>25</v>
      </c>
      <c r="E1311" t="s">
        <v>31</v>
      </c>
      <c r="F1311">
        <v>3.9418031519744498E-5</v>
      </c>
      <c r="G1311">
        <v>1472.07495117188</v>
      </c>
      <c r="H1311">
        <f t="shared" ref="H1311:H1374" si="42">F1311/2-($F$669/2-$H$668)</f>
        <v>1.9340390281286047E-5</v>
      </c>
      <c r="I1311">
        <f t="shared" si="41"/>
        <v>27.407050601357355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499</v>
      </c>
      <c r="P1311">
        <v>494</v>
      </c>
      <c r="Q1311">
        <v>0</v>
      </c>
      <c r="R1311">
        <v>24.5</v>
      </c>
      <c r="S1311">
        <v>4</v>
      </c>
      <c r="T1311">
        <v>26.700000762939499</v>
      </c>
      <c r="U1311">
        <v>20.200000762939499</v>
      </c>
      <c r="V1311">
        <v>26.799999237060501</v>
      </c>
      <c r="W1311">
        <v>4</v>
      </c>
      <c r="X1311">
        <v>0</v>
      </c>
      <c r="Y1311" t="s">
        <v>28</v>
      </c>
      <c r="Z1311">
        <v>780</v>
      </c>
      <c r="AA1311">
        <v>755.09997558593795</v>
      </c>
    </row>
    <row r="1312" spans="1:27" x14ac:dyDescent="0.2">
      <c r="A1312">
        <v>6983</v>
      </c>
      <c r="B1312" s="1">
        <v>43899.6397685185</v>
      </c>
      <c r="C1312">
        <v>5</v>
      </c>
      <c r="D1312" t="s">
        <v>25</v>
      </c>
      <c r="E1312" t="s">
        <v>31</v>
      </c>
      <c r="F1312">
        <v>3.9418540836777497E-5</v>
      </c>
      <c r="G1312">
        <v>1472.97094726563</v>
      </c>
      <c r="H1312">
        <f t="shared" si="42"/>
        <v>1.9340644939802546E-5</v>
      </c>
      <c r="I1312">
        <f t="shared" si="41"/>
        <v>27.40872819369266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499</v>
      </c>
      <c r="P1312">
        <v>494</v>
      </c>
      <c r="Q1312">
        <v>0</v>
      </c>
      <c r="R1312">
        <v>24.5</v>
      </c>
      <c r="S1312">
        <v>4</v>
      </c>
      <c r="T1312">
        <v>26.700000762939499</v>
      </c>
      <c r="U1312">
        <v>20.200000762939499</v>
      </c>
      <c r="V1312">
        <v>26.799999237060501</v>
      </c>
      <c r="W1312">
        <v>4</v>
      </c>
      <c r="X1312">
        <v>0</v>
      </c>
      <c r="Y1312" t="s">
        <v>28</v>
      </c>
      <c r="Z1312">
        <v>780</v>
      </c>
      <c r="AA1312">
        <v>755.09997558593795</v>
      </c>
    </row>
    <row r="1313" spans="1:27" x14ac:dyDescent="0.2">
      <c r="A1313">
        <v>6984</v>
      </c>
      <c r="B1313" s="1">
        <v>43899.639780092599</v>
      </c>
      <c r="C1313">
        <v>5</v>
      </c>
      <c r="D1313" t="s">
        <v>25</v>
      </c>
      <c r="E1313" t="s">
        <v>31</v>
      </c>
      <c r="F1313">
        <v>3.9418078813468997E-5</v>
      </c>
      <c r="G1313">
        <v>1473.86596679688</v>
      </c>
      <c r="H1313">
        <f t="shared" si="42"/>
        <v>1.9340413928148296E-5</v>
      </c>
      <c r="I1313">
        <f t="shared" si="41"/>
        <v>27.407206377788508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499</v>
      </c>
      <c r="P1313">
        <v>494</v>
      </c>
      <c r="Q1313">
        <v>0</v>
      </c>
      <c r="R1313">
        <v>24.5</v>
      </c>
      <c r="S1313">
        <v>4</v>
      </c>
      <c r="T1313">
        <v>26.700000762939499</v>
      </c>
      <c r="U1313">
        <v>20.200000762939499</v>
      </c>
      <c r="V1313">
        <v>26.799999237060501</v>
      </c>
      <c r="W1313">
        <v>4</v>
      </c>
      <c r="X1313">
        <v>0</v>
      </c>
      <c r="Y1313" t="s">
        <v>28</v>
      </c>
      <c r="Z1313">
        <v>780</v>
      </c>
      <c r="AA1313">
        <v>755</v>
      </c>
    </row>
    <row r="1314" spans="1:27" x14ac:dyDescent="0.2">
      <c r="A1314">
        <v>6985</v>
      </c>
      <c r="B1314" s="1">
        <v>43899.639791666697</v>
      </c>
      <c r="C1314">
        <v>5</v>
      </c>
      <c r="D1314" t="s">
        <v>25</v>
      </c>
      <c r="E1314" t="s">
        <v>31</v>
      </c>
      <c r="F1314">
        <v>3.9416390791302499E-5</v>
      </c>
      <c r="G1314">
        <v>1474.76293945313</v>
      </c>
      <c r="H1314">
        <f t="shared" si="42"/>
        <v>1.9339569917065047E-5</v>
      </c>
      <c r="I1314">
        <f t="shared" si="41"/>
        <v>27.401646357477254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499</v>
      </c>
      <c r="P1314">
        <v>495</v>
      </c>
      <c r="Q1314">
        <v>0</v>
      </c>
      <c r="R1314">
        <v>24.5</v>
      </c>
      <c r="S1314">
        <v>4</v>
      </c>
      <c r="T1314">
        <v>26.700000762939499</v>
      </c>
      <c r="U1314">
        <v>20.299999237060501</v>
      </c>
      <c r="V1314">
        <v>26.799999237060501</v>
      </c>
      <c r="W1314">
        <v>4</v>
      </c>
      <c r="X1314">
        <v>0</v>
      </c>
      <c r="Y1314" t="s">
        <v>28</v>
      </c>
      <c r="Z1314">
        <v>780</v>
      </c>
      <c r="AA1314">
        <v>755</v>
      </c>
    </row>
    <row r="1315" spans="1:27" x14ac:dyDescent="0.2">
      <c r="A1315">
        <v>6986</v>
      </c>
      <c r="B1315" s="1">
        <v>43899.639803240701</v>
      </c>
      <c r="C1315">
        <v>5</v>
      </c>
      <c r="D1315" t="s">
        <v>25</v>
      </c>
      <c r="E1315" t="s">
        <v>31</v>
      </c>
      <c r="F1315">
        <v>3.9413549529854201E-5</v>
      </c>
      <c r="G1315">
        <v>1475.65905761719</v>
      </c>
      <c r="H1315">
        <f t="shared" si="42"/>
        <v>1.9338149286340898E-5</v>
      </c>
      <c r="I1315">
        <f t="shared" si="41"/>
        <v>27.392287788806968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499</v>
      </c>
      <c r="P1315">
        <v>494</v>
      </c>
      <c r="Q1315">
        <v>0</v>
      </c>
      <c r="R1315">
        <v>24.5</v>
      </c>
      <c r="S1315">
        <v>4</v>
      </c>
      <c r="T1315">
        <v>26.700000762939499</v>
      </c>
      <c r="U1315">
        <v>20.299999237060501</v>
      </c>
      <c r="V1315">
        <v>26.799999237060501</v>
      </c>
      <c r="W1315">
        <v>4</v>
      </c>
      <c r="X1315">
        <v>0</v>
      </c>
      <c r="Y1315" t="s">
        <v>28</v>
      </c>
      <c r="Z1315">
        <v>780</v>
      </c>
      <c r="AA1315">
        <v>755.20001220703102</v>
      </c>
    </row>
    <row r="1316" spans="1:27" x14ac:dyDescent="0.2">
      <c r="A1316">
        <v>6987</v>
      </c>
      <c r="B1316" s="1">
        <v>43899.6398148148</v>
      </c>
      <c r="C1316">
        <v>5</v>
      </c>
      <c r="D1316" t="s">
        <v>25</v>
      </c>
      <c r="E1316" t="s">
        <v>31</v>
      </c>
      <c r="F1316">
        <v>3.9414091588696499E-5</v>
      </c>
      <c r="G1316">
        <v>1476.55395507813</v>
      </c>
      <c r="H1316">
        <f t="shared" si="42"/>
        <v>1.9338420315762047E-5</v>
      </c>
      <c r="I1316">
        <f t="shared" si="41"/>
        <v>27.394073226363943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499</v>
      </c>
      <c r="P1316">
        <v>494</v>
      </c>
      <c r="Q1316">
        <v>0</v>
      </c>
      <c r="R1316">
        <v>24.5</v>
      </c>
      <c r="S1316">
        <v>4</v>
      </c>
      <c r="T1316">
        <v>26.700000762939499</v>
      </c>
      <c r="U1316">
        <v>20.299999237060501</v>
      </c>
      <c r="V1316">
        <v>26.799999237060501</v>
      </c>
      <c r="W1316">
        <v>4</v>
      </c>
      <c r="X1316">
        <v>0</v>
      </c>
      <c r="Y1316" t="s">
        <v>28</v>
      </c>
      <c r="Z1316">
        <v>780</v>
      </c>
      <c r="AA1316">
        <v>755.09997558593795</v>
      </c>
    </row>
    <row r="1317" spans="1:27" x14ac:dyDescent="0.2">
      <c r="A1317">
        <v>6988</v>
      </c>
      <c r="B1317" s="1">
        <v>43899.639826388899</v>
      </c>
      <c r="C1317">
        <v>5</v>
      </c>
      <c r="D1317" t="s">
        <v>25</v>
      </c>
      <c r="E1317" t="s">
        <v>31</v>
      </c>
      <c r="F1317">
        <v>3.9413498598150902E-5</v>
      </c>
      <c r="G1317">
        <v>1477.44995117188</v>
      </c>
      <c r="H1317">
        <f t="shared" si="42"/>
        <v>1.9338123820489249E-5</v>
      </c>
      <c r="I1317">
        <f t="shared" si="41"/>
        <v>27.392120029573441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499</v>
      </c>
      <c r="P1317">
        <v>494</v>
      </c>
      <c r="Q1317">
        <v>0</v>
      </c>
      <c r="R1317">
        <v>24.5</v>
      </c>
      <c r="S1317">
        <v>4</v>
      </c>
      <c r="T1317">
        <v>26.700000762939499</v>
      </c>
      <c r="U1317">
        <v>20.299999237060501</v>
      </c>
      <c r="V1317">
        <v>26.799999237060501</v>
      </c>
      <c r="W1317">
        <v>4</v>
      </c>
      <c r="X1317">
        <v>0</v>
      </c>
      <c r="Y1317" t="s">
        <v>28</v>
      </c>
      <c r="Z1317">
        <v>780</v>
      </c>
      <c r="AA1317">
        <v>755.20001220703102</v>
      </c>
    </row>
    <row r="1318" spans="1:27" x14ac:dyDescent="0.2">
      <c r="A1318">
        <v>6989</v>
      </c>
      <c r="B1318" s="1">
        <v>43899.639837962997</v>
      </c>
      <c r="C1318">
        <v>5</v>
      </c>
      <c r="D1318" t="s">
        <v>25</v>
      </c>
      <c r="E1318" t="s">
        <v>31</v>
      </c>
      <c r="F1318">
        <v>3.9410861063515801E-5</v>
      </c>
      <c r="G1318">
        <v>1478.55895996094</v>
      </c>
      <c r="H1318">
        <f t="shared" si="42"/>
        <v>1.9336805053171698E-5</v>
      </c>
      <c r="I1318">
        <f t="shared" si="41"/>
        <v>27.383432497837273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499</v>
      </c>
      <c r="P1318">
        <v>495</v>
      </c>
      <c r="Q1318">
        <v>0</v>
      </c>
      <c r="R1318">
        <v>24.5</v>
      </c>
      <c r="S1318">
        <v>4</v>
      </c>
      <c r="T1318">
        <v>26.700000762939499</v>
      </c>
      <c r="U1318">
        <v>20.200000762939499</v>
      </c>
      <c r="V1318">
        <v>26.799999237060501</v>
      </c>
      <c r="W1318">
        <v>4</v>
      </c>
      <c r="X1318">
        <v>0</v>
      </c>
      <c r="Y1318" t="s">
        <v>28</v>
      </c>
      <c r="Z1318">
        <v>780</v>
      </c>
      <c r="AA1318">
        <v>755.20001220703102</v>
      </c>
    </row>
    <row r="1319" spans="1:27" x14ac:dyDescent="0.2">
      <c r="A1319">
        <v>6990</v>
      </c>
      <c r="B1319" s="1">
        <v>43899.639837962997</v>
      </c>
      <c r="C1319">
        <v>5</v>
      </c>
      <c r="D1319" t="s">
        <v>25</v>
      </c>
      <c r="E1319" t="s">
        <v>31</v>
      </c>
      <c r="F1319">
        <v>3.94110793422442E-5</v>
      </c>
      <c r="G1319">
        <v>1479.24194335938</v>
      </c>
      <c r="H1319">
        <f t="shared" si="42"/>
        <v>1.9336914192535898E-5</v>
      </c>
      <c r="I1319">
        <f t="shared" si="41"/>
        <v>27.384151465980878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499</v>
      </c>
      <c r="P1319">
        <v>495</v>
      </c>
      <c r="Q1319">
        <v>0</v>
      </c>
      <c r="R1319">
        <v>24.5</v>
      </c>
      <c r="S1319">
        <v>4</v>
      </c>
      <c r="T1319">
        <v>26.700000762939499</v>
      </c>
      <c r="U1319">
        <v>20.200000762939499</v>
      </c>
      <c r="V1319">
        <v>26.799999237060501</v>
      </c>
      <c r="W1319">
        <v>4</v>
      </c>
      <c r="X1319">
        <v>0</v>
      </c>
      <c r="Y1319" t="s">
        <v>28</v>
      </c>
      <c r="Z1319">
        <v>780</v>
      </c>
      <c r="AA1319">
        <v>755.09997558593795</v>
      </c>
    </row>
    <row r="1320" spans="1:27" x14ac:dyDescent="0.2">
      <c r="A1320">
        <v>6991</v>
      </c>
      <c r="B1320" s="1">
        <v>43899.639849537001</v>
      </c>
      <c r="C1320">
        <v>5</v>
      </c>
      <c r="D1320" t="s">
        <v>25</v>
      </c>
      <c r="E1320" t="s">
        <v>31</v>
      </c>
      <c r="F1320">
        <v>3.9410799217875999E-5</v>
      </c>
      <c r="G1320">
        <v>1480.13903808594</v>
      </c>
      <c r="H1320">
        <f t="shared" si="42"/>
        <v>1.9336774130351797E-5</v>
      </c>
      <c r="I1320">
        <f t="shared" si="41"/>
        <v>27.383228790196291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499</v>
      </c>
      <c r="P1320">
        <v>496</v>
      </c>
      <c r="Q1320">
        <v>0</v>
      </c>
      <c r="R1320">
        <v>24.5</v>
      </c>
      <c r="S1320">
        <v>4</v>
      </c>
      <c r="T1320">
        <v>26.700000762939499</v>
      </c>
      <c r="U1320">
        <v>20.200000762939499</v>
      </c>
      <c r="V1320">
        <v>26.799999237060501</v>
      </c>
      <c r="W1320">
        <v>4</v>
      </c>
      <c r="X1320">
        <v>0</v>
      </c>
      <c r="Y1320" t="s">
        <v>28</v>
      </c>
      <c r="Z1320">
        <v>780</v>
      </c>
      <c r="AA1320">
        <v>755.09997558593795</v>
      </c>
    </row>
    <row r="1321" spans="1:27" x14ac:dyDescent="0.2">
      <c r="A1321">
        <v>6992</v>
      </c>
      <c r="B1321" s="1">
        <v>43899.6398611111</v>
      </c>
      <c r="C1321">
        <v>5</v>
      </c>
      <c r="D1321" t="s">
        <v>25</v>
      </c>
      <c r="E1321" t="s">
        <v>31</v>
      </c>
      <c r="F1321">
        <v>3.9409838791471002E-5</v>
      </c>
      <c r="G1321">
        <v>1481.03405761719</v>
      </c>
      <c r="H1321">
        <f t="shared" si="42"/>
        <v>1.9336293917149299E-5</v>
      </c>
      <c r="I1321">
        <f t="shared" si="41"/>
        <v>27.380065330364285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499</v>
      </c>
      <c r="P1321">
        <v>495</v>
      </c>
      <c r="Q1321">
        <v>0</v>
      </c>
      <c r="R1321">
        <v>24.5</v>
      </c>
      <c r="S1321">
        <v>4</v>
      </c>
      <c r="T1321">
        <v>26.700000762939499</v>
      </c>
      <c r="U1321">
        <v>20.200000762939499</v>
      </c>
      <c r="V1321">
        <v>26.799999237060501</v>
      </c>
      <c r="W1321">
        <v>4</v>
      </c>
      <c r="X1321">
        <v>0</v>
      </c>
      <c r="Y1321" t="s">
        <v>28</v>
      </c>
      <c r="Z1321">
        <v>780</v>
      </c>
      <c r="AA1321">
        <v>755</v>
      </c>
    </row>
    <row r="1322" spans="1:27" x14ac:dyDescent="0.2">
      <c r="A1322">
        <v>6993</v>
      </c>
      <c r="B1322" s="1">
        <v>43899.639872685198</v>
      </c>
      <c r="C1322">
        <v>5</v>
      </c>
      <c r="D1322" t="s">
        <v>25</v>
      </c>
      <c r="E1322" t="s">
        <v>31</v>
      </c>
      <c r="F1322">
        <v>3.9408671000273898E-5</v>
      </c>
      <c r="G1322">
        <v>1481.93103027344</v>
      </c>
      <c r="H1322">
        <f t="shared" si="42"/>
        <v>1.9335710021550747E-5</v>
      </c>
      <c r="I1322">
        <f t="shared" si="41"/>
        <v>27.376218850795428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499</v>
      </c>
      <c r="P1322">
        <v>495</v>
      </c>
      <c r="Q1322">
        <v>0</v>
      </c>
      <c r="R1322">
        <v>24.5</v>
      </c>
      <c r="S1322">
        <v>4</v>
      </c>
      <c r="T1322">
        <v>26.700000762939499</v>
      </c>
      <c r="U1322">
        <v>20.200000762939499</v>
      </c>
      <c r="V1322">
        <v>26.799999237060501</v>
      </c>
      <c r="W1322">
        <v>4</v>
      </c>
      <c r="X1322">
        <v>0</v>
      </c>
      <c r="Y1322" t="s">
        <v>28</v>
      </c>
      <c r="Z1322">
        <v>780</v>
      </c>
      <c r="AA1322">
        <v>755</v>
      </c>
    </row>
    <row r="1323" spans="1:27" x14ac:dyDescent="0.2">
      <c r="A1323">
        <v>6994</v>
      </c>
      <c r="B1323" s="1">
        <v>43899.639884259297</v>
      </c>
      <c r="C1323">
        <v>5</v>
      </c>
      <c r="D1323" t="s">
        <v>25</v>
      </c>
      <c r="E1323" t="s">
        <v>31</v>
      </c>
      <c r="F1323">
        <v>3.9407041185768301E-5</v>
      </c>
      <c r="G1323">
        <v>1482.82604980469</v>
      </c>
      <c r="H1323">
        <f t="shared" si="42"/>
        <v>1.9334895114297948E-5</v>
      </c>
      <c r="I1323">
        <f t="shared" si="41"/>
        <v>27.370850555322448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499</v>
      </c>
      <c r="P1323">
        <v>496</v>
      </c>
      <c r="Q1323">
        <v>0</v>
      </c>
      <c r="R1323">
        <v>24.5</v>
      </c>
      <c r="S1323">
        <v>4</v>
      </c>
      <c r="T1323">
        <v>26.700000762939499</v>
      </c>
      <c r="U1323">
        <v>20.200000762939499</v>
      </c>
      <c r="V1323">
        <v>26.799999237060501</v>
      </c>
      <c r="W1323">
        <v>4</v>
      </c>
      <c r="X1323">
        <v>0</v>
      </c>
      <c r="Y1323" t="s">
        <v>28</v>
      </c>
      <c r="Z1323">
        <v>780</v>
      </c>
      <c r="AA1323">
        <v>755</v>
      </c>
    </row>
    <row r="1324" spans="1:27" x14ac:dyDescent="0.2">
      <c r="A1324">
        <v>6995</v>
      </c>
      <c r="B1324" s="1">
        <v>43899.639895833301</v>
      </c>
      <c r="C1324">
        <v>5</v>
      </c>
      <c r="D1324" t="s">
        <v>25</v>
      </c>
      <c r="E1324" t="s">
        <v>31</v>
      </c>
      <c r="F1324">
        <v>3.9408550946973298E-5</v>
      </c>
      <c r="G1324">
        <v>1483.72204589844</v>
      </c>
      <c r="H1324">
        <f t="shared" si="42"/>
        <v>1.9335649994900447E-5</v>
      </c>
      <c r="I1324">
        <f t="shared" si="41"/>
        <v>27.375823418316511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499</v>
      </c>
      <c r="P1324">
        <v>495</v>
      </c>
      <c r="Q1324">
        <v>0</v>
      </c>
      <c r="R1324">
        <v>24.5</v>
      </c>
      <c r="S1324">
        <v>4</v>
      </c>
      <c r="T1324">
        <v>26.700000762939499</v>
      </c>
      <c r="U1324">
        <v>20.200000762939499</v>
      </c>
      <c r="V1324">
        <v>26.799999237060501</v>
      </c>
      <c r="W1324">
        <v>4</v>
      </c>
      <c r="X1324">
        <v>0</v>
      </c>
      <c r="Y1324" t="s">
        <v>28</v>
      </c>
      <c r="Z1324">
        <v>780</v>
      </c>
      <c r="AA1324">
        <v>755</v>
      </c>
    </row>
    <row r="1325" spans="1:27" x14ac:dyDescent="0.2">
      <c r="A1325">
        <v>6996</v>
      </c>
      <c r="B1325" s="1">
        <v>43899.6399074074</v>
      </c>
      <c r="C1325">
        <v>5</v>
      </c>
      <c r="D1325" t="s">
        <v>25</v>
      </c>
      <c r="E1325" t="s">
        <v>31</v>
      </c>
      <c r="F1325">
        <v>3.9406950236298103E-5</v>
      </c>
      <c r="G1325">
        <v>1484.61804199219</v>
      </c>
      <c r="H1325">
        <f t="shared" si="42"/>
        <v>1.9334849639562849E-5</v>
      </c>
      <c r="I1325">
        <f t="shared" si="41"/>
        <v>27.370550985262508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499</v>
      </c>
      <c r="P1325">
        <v>495</v>
      </c>
      <c r="Q1325">
        <v>0</v>
      </c>
      <c r="R1325">
        <v>24.5</v>
      </c>
      <c r="S1325">
        <v>4</v>
      </c>
      <c r="T1325">
        <v>26.700000762939499</v>
      </c>
      <c r="U1325">
        <v>20.299999237060501</v>
      </c>
      <c r="V1325">
        <v>26.799999237060501</v>
      </c>
      <c r="W1325">
        <v>4</v>
      </c>
      <c r="X1325">
        <v>0</v>
      </c>
      <c r="Y1325" t="s">
        <v>28</v>
      </c>
      <c r="Z1325">
        <v>780</v>
      </c>
      <c r="AA1325">
        <v>755</v>
      </c>
    </row>
    <row r="1326" spans="1:27" x14ac:dyDescent="0.2">
      <c r="A1326">
        <v>6997</v>
      </c>
      <c r="B1326" s="1">
        <v>43899.639918981498</v>
      </c>
      <c r="C1326">
        <v>5</v>
      </c>
      <c r="D1326" t="s">
        <v>25</v>
      </c>
      <c r="E1326" t="s">
        <v>31</v>
      </c>
      <c r="F1326">
        <v>3.9406091673299697E-5</v>
      </c>
      <c r="G1326">
        <v>1485.51403808594</v>
      </c>
      <c r="H1326">
        <f t="shared" si="42"/>
        <v>1.9334420358063646E-5</v>
      </c>
      <c r="I1326">
        <f t="shared" si="41"/>
        <v>27.367723043897538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499</v>
      </c>
      <c r="P1326">
        <v>495</v>
      </c>
      <c r="Q1326">
        <v>0</v>
      </c>
      <c r="R1326">
        <v>24.5</v>
      </c>
      <c r="S1326">
        <v>4</v>
      </c>
      <c r="T1326">
        <v>26.700000762939499</v>
      </c>
      <c r="U1326">
        <v>20.200000762939499</v>
      </c>
      <c r="V1326">
        <v>26.799999237060501</v>
      </c>
      <c r="W1326">
        <v>4</v>
      </c>
      <c r="X1326">
        <v>0</v>
      </c>
      <c r="Y1326" t="s">
        <v>28</v>
      </c>
      <c r="Z1326">
        <v>780</v>
      </c>
      <c r="AA1326">
        <v>755</v>
      </c>
    </row>
    <row r="1327" spans="1:27" x14ac:dyDescent="0.2">
      <c r="A1327">
        <v>6998</v>
      </c>
      <c r="B1327" s="1">
        <v>43899.639930555597</v>
      </c>
      <c r="C1327">
        <v>5</v>
      </c>
      <c r="D1327" t="s">
        <v>25</v>
      </c>
      <c r="E1327" t="s">
        <v>31</v>
      </c>
      <c r="F1327">
        <v>3.9406131691066501E-5</v>
      </c>
      <c r="G1327">
        <v>1486.41003417969</v>
      </c>
      <c r="H1327">
        <f t="shared" si="42"/>
        <v>1.9334440366947048E-5</v>
      </c>
      <c r="I1327">
        <f t="shared" si="41"/>
        <v>27.367854854723635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499</v>
      </c>
      <c r="P1327">
        <v>495</v>
      </c>
      <c r="Q1327">
        <v>0</v>
      </c>
      <c r="R1327">
        <v>24.5</v>
      </c>
      <c r="S1327">
        <v>4</v>
      </c>
      <c r="T1327">
        <v>26.700000762939499</v>
      </c>
      <c r="U1327">
        <v>20.200000762939499</v>
      </c>
      <c r="V1327">
        <v>26.799999237060501</v>
      </c>
      <c r="W1327">
        <v>4</v>
      </c>
      <c r="X1327">
        <v>0</v>
      </c>
      <c r="Y1327" t="s">
        <v>28</v>
      </c>
      <c r="Z1327">
        <v>780</v>
      </c>
      <c r="AA1327">
        <v>754.90002441406295</v>
      </c>
    </row>
    <row r="1328" spans="1:27" x14ac:dyDescent="0.2">
      <c r="A1328">
        <v>6999</v>
      </c>
      <c r="B1328" s="1">
        <v>43899.639942129601</v>
      </c>
      <c r="C1328">
        <v>5</v>
      </c>
      <c r="D1328" t="s">
        <v>25</v>
      </c>
      <c r="E1328" t="s">
        <v>31</v>
      </c>
      <c r="F1328">
        <v>3.9404261769959703E-5</v>
      </c>
      <c r="G1328">
        <v>1487.30700683594</v>
      </c>
      <c r="H1328">
        <f t="shared" si="42"/>
        <v>1.9333505406393649E-5</v>
      </c>
      <c r="I1328">
        <f t="shared" si="41"/>
        <v>27.361695694292809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499</v>
      </c>
      <c r="P1328">
        <v>494</v>
      </c>
      <c r="Q1328">
        <v>0</v>
      </c>
      <c r="R1328">
        <v>24.5</v>
      </c>
      <c r="S1328">
        <v>4</v>
      </c>
      <c r="T1328">
        <v>26.700000762939499</v>
      </c>
      <c r="U1328">
        <v>20.299999237060501</v>
      </c>
      <c r="V1328">
        <v>26.799999237060501</v>
      </c>
      <c r="W1328">
        <v>4</v>
      </c>
      <c r="X1328">
        <v>0</v>
      </c>
      <c r="Y1328" t="s">
        <v>28</v>
      </c>
      <c r="Z1328">
        <v>780</v>
      </c>
      <c r="AA1328">
        <v>755</v>
      </c>
    </row>
    <row r="1329" spans="1:27" x14ac:dyDescent="0.2">
      <c r="A1329">
        <v>7000</v>
      </c>
      <c r="B1329" s="1">
        <v>43899.639942129601</v>
      </c>
      <c r="C1329">
        <v>5</v>
      </c>
      <c r="D1329" t="s">
        <v>25</v>
      </c>
      <c r="E1329" t="s">
        <v>31</v>
      </c>
      <c r="F1329">
        <v>3.9402781112585203E-5</v>
      </c>
      <c r="G1329">
        <v>1488.20202636719</v>
      </c>
      <c r="H1329">
        <f t="shared" si="42"/>
        <v>1.9332765077706399E-5</v>
      </c>
      <c r="I1329">
        <f t="shared" si="41"/>
        <v>27.356818693718044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499</v>
      </c>
      <c r="P1329">
        <v>494</v>
      </c>
      <c r="Q1329">
        <v>0</v>
      </c>
      <c r="R1329">
        <v>24.5</v>
      </c>
      <c r="S1329">
        <v>4</v>
      </c>
      <c r="T1329">
        <v>26.700000762939499</v>
      </c>
      <c r="U1329">
        <v>20.299999237060501</v>
      </c>
      <c r="V1329">
        <v>26.799999237060501</v>
      </c>
      <c r="W1329">
        <v>4</v>
      </c>
      <c r="X1329">
        <v>0</v>
      </c>
      <c r="Y1329" t="s">
        <v>28</v>
      </c>
      <c r="Z1329">
        <v>780</v>
      </c>
      <c r="AA1329">
        <v>755.09997558593795</v>
      </c>
    </row>
    <row r="1330" spans="1:27" x14ac:dyDescent="0.2">
      <c r="A1330">
        <v>7001</v>
      </c>
      <c r="B1330" s="1">
        <v>43899.6399537037</v>
      </c>
      <c r="C1330">
        <v>5</v>
      </c>
      <c r="D1330" t="s">
        <v>25</v>
      </c>
      <c r="E1330" t="s">
        <v>31</v>
      </c>
      <c r="F1330">
        <v>3.9401071262545897E-5</v>
      </c>
      <c r="G1330">
        <v>1489.09899902344</v>
      </c>
      <c r="H1330">
        <f t="shared" si="42"/>
        <v>1.9331910152686746E-5</v>
      </c>
      <c r="I1330">
        <f t="shared" si="41"/>
        <v>27.351186776592527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499</v>
      </c>
      <c r="P1330">
        <v>494</v>
      </c>
      <c r="Q1330">
        <v>0</v>
      </c>
      <c r="R1330">
        <v>24.5</v>
      </c>
      <c r="S1330">
        <v>4</v>
      </c>
      <c r="T1330">
        <v>26.700000762939499</v>
      </c>
      <c r="U1330">
        <v>20.299999237060501</v>
      </c>
      <c r="V1330">
        <v>26.799999237060501</v>
      </c>
      <c r="W1330">
        <v>4</v>
      </c>
      <c r="X1330">
        <v>0</v>
      </c>
      <c r="Y1330" t="s">
        <v>28</v>
      </c>
      <c r="Z1330">
        <v>780</v>
      </c>
      <c r="AA1330">
        <v>755</v>
      </c>
    </row>
    <row r="1331" spans="1:27" x14ac:dyDescent="0.2">
      <c r="A1331">
        <v>7002</v>
      </c>
      <c r="B1331" s="1">
        <v>43899.639965277798</v>
      </c>
      <c r="C1331">
        <v>5</v>
      </c>
      <c r="D1331" t="s">
        <v>25</v>
      </c>
      <c r="E1331" t="s">
        <v>31</v>
      </c>
      <c r="F1331">
        <v>3.9400729292537997E-5</v>
      </c>
      <c r="G1331">
        <v>1489.99401855469</v>
      </c>
      <c r="H1331">
        <f t="shared" si="42"/>
        <v>1.9331739167682796E-5</v>
      </c>
      <c r="I1331">
        <f t="shared" si="41"/>
        <v>27.350060393167297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499</v>
      </c>
      <c r="P1331">
        <v>495</v>
      </c>
      <c r="Q1331">
        <v>0</v>
      </c>
      <c r="R1331">
        <v>24.5</v>
      </c>
      <c r="S1331">
        <v>4</v>
      </c>
      <c r="T1331">
        <v>26.700000762939499</v>
      </c>
      <c r="U1331">
        <v>20.299999237060501</v>
      </c>
      <c r="V1331">
        <v>26.799999237060501</v>
      </c>
      <c r="W1331">
        <v>4</v>
      </c>
      <c r="X1331">
        <v>0</v>
      </c>
      <c r="Y1331" t="s">
        <v>28</v>
      </c>
      <c r="Z1331">
        <v>780</v>
      </c>
      <c r="AA1331">
        <v>754.90002441406295</v>
      </c>
    </row>
    <row r="1332" spans="1:27" x14ac:dyDescent="0.2">
      <c r="A1332">
        <v>7003</v>
      </c>
      <c r="B1332" s="1">
        <v>43899.639976851897</v>
      </c>
      <c r="C1332">
        <v>5</v>
      </c>
      <c r="D1332" t="s">
        <v>25</v>
      </c>
      <c r="E1332" t="s">
        <v>31</v>
      </c>
      <c r="F1332">
        <v>3.9400711102644002E-5</v>
      </c>
      <c r="G1332">
        <v>1490.89099121094</v>
      </c>
      <c r="H1332">
        <f t="shared" si="42"/>
        <v>1.9331730072735799E-5</v>
      </c>
      <c r="I1332">
        <f t="shared" si="41"/>
        <v>27.350000479155455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499</v>
      </c>
      <c r="P1332">
        <v>494</v>
      </c>
      <c r="Q1332">
        <v>0</v>
      </c>
      <c r="R1332">
        <v>24.5</v>
      </c>
      <c r="S1332">
        <v>4</v>
      </c>
      <c r="T1332">
        <v>26.700000762939499</v>
      </c>
      <c r="U1332">
        <v>20.299999237060501</v>
      </c>
      <c r="V1332">
        <v>26.799999237060501</v>
      </c>
      <c r="W1332">
        <v>4</v>
      </c>
      <c r="X1332">
        <v>0</v>
      </c>
      <c r="Y1332" t="s">
        <v>28</v>
      </c>
      <c r="Z1332">
        <v>780</v>
      </c>
      <c r="AA1332">
        <v>755</v>
      </c>
    </row>
    <row r="1333" spans="1:27" x14ac:dyDescent="0.2">
      <c r="A1333">
        <v>7004</v>
      </c>
      <c r="B1333" s="1">
        <v>43899.639988425901</v>
      </c>
      <c r="C1333">
        <v>5</v>
      </c>
      <c r="D1333" t="s">
        <v>25</v>
      </c>
      <c r="E1333" t="s">
        <v>31</v>
      </c>
      <c r="F1333">
        <v>3.93995615013409E-5</v>
      </c>
      <c r="G1333">
        <v>1491.78601074219</v>
      </c>
      <c r="H1333">
        <f t="shared" si="42"/>
        <v>1.9331155272084248E-5</v>
      </c>
      <c r="I1333">
        <f t="shared" si="41"/>
        <v>27.346213913598465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499</v>
      </c>
      <c r="P1333">
        <v>494</v>
      </c>
      <c r="Q1333">
        <v>0</v>
      </c>
      <c r="R1333">
        <v>24.5</v>
      </c>
      <c r="S1333">
        <v>4</v>
      </c>
      <c r="T1333">
        <v>26.700000762939499</v>
      </c>
      <c r="U1333">
        <v>20.299999237060501</v>
      </c>
      <c r="V1333">
        <v>26.799999237060501</v>
      </c>
      <c r="W1333">
        <v>4</v>
      </c>
      <c r="X1333">
        <v>0</v>
      </c>
      <c r="Y1333" t="s">
        <v>28</v>
      </c>
      <c r="Z1333">
        <v>780</v>
      </c>
      <c r="AA1333">
        <v>755</v>
      </c>
    </row>
    <row r="1334" spans="1:27" x14ac:dyDescent="0.2">
      <c r="A1334">
        <v>7005</v>
      </c>
      <c r="B1334" s="1">
        <v>43899.64</v>
      </c>
      <c r="C1334">
        <v>5</v>
      </c>
      <c r="D1334" t="s">
        <v>25</v>
      </c>
      <c r="E1334" t="s">
        <v>31</v>
      </c>
      <c r="F1334">
        <v>3.93968111893628E-5</v>
      </c>
      <c r="G1334">
        <v>1492.68200683594</v>
      </c>
      <c r="H1334">
        <f t="shared" si="42"/>
        <v>1.9329780116095197E-5</v>
      </c>
      <c r="I1334">
        <f t="shared" si="41"/>
        <v>27.337154914988123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499</v>
      </c>
      <c r="P1334">
        <v>495</v>
      </c>
      <c r="Q1334">
        <v>0</v>
      </c>
      <c r="R1334">
        <v>24.5</v>
      </c>
      <c r="S1334">
        <v>4</v>
      </c>
      <c r="T1334">
        <v>26.700000762939499</v>
      </c>
      <c r="U1334">
        <v>20.299999237060501</v>
      </c>
      <c r="V1334">
        <v>26.799999237060501</v>
      </c>
      <c r="W1334">
        <v>4</v>
      </c>
      <c r="X1334">
        <v>0</v>
      </c>
      <c r="Y1334" t="s">
        <v>28</v>
      </c>
      <c r="Z1334">
        <v>780</v>
      </c>
      <c r="AA1334">
        <v>755</v>
      </c>
    </row>
    <row r="1335" spans="1:27" x14ac:dyDescent="0.2">
      <c r="A1335">
        <v>7006</v>
      </c>
      <c r="B1335" s="1">
        <v>43899.640011574098</v>
      </c>
      <c r="C1335">
        <v>5</v>
      </c>
      <c r="D1335" t="s">
        <v>25</v>
      </c>
      <c r="E1335" t="s">
        <v>31</v>
      </c>
      <c r="F1335">
        <v>3.93976697523613E-5</v>
      </c>
      <c r="G1335">
        <v>1493.57702636719</v>
      </c>
      <c r="H1335">
        <f t="shared" si="42"/>
        <v>1.9330209397594448E-5</v>
      </c>
      <c r="I1335">
        <f t="shared" si="41"/>
        <v>27.339982856353409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499</v>
      </c>
      <c r="P1335">
        <v>494</v>
      </c>
      <c r="Q1335">
        <v>0</v>
      </c>
      <c r="R1335">
        <v>24.5</v>
      </c>
      <c r="S1335">
        <v>4</v>
      </c>
      <c r="T1335">
        <v>26.700000762939499</v>
      </c>
      <c r="U1335">
        <v>20.299999237060501</v>
      </c>
      <c r="V1335">
        <v>26.799999237060501</v>
      </c>
      <c r="W1335">
        <v>4</v>
      </c>
      <c r="X1335">
        <v>0</v>
      </c>
      <c r="Y1335" t="s">
        <v>28</v>
      </c>
      <c r="Z1335">
        <v>780</v>
      </c>
      <c r="AA1335">
        <v>755</v>
      </c>
    </row>
    <row r="1336" spans="1:27" x14ac:dyDescent="0.2">
      <c r="A1336">
        <v>7007</v>
      </c>
      <c r="B1336" s="1">
        <v>43899.640023148102</v>
      </c>
      <c r="C1336">
        <v>5</v>
      </c>
      <c r="D1336" t="s">
        <v>25</v>
      </c>
      <c r="E1336" t="s">
        <v>31</v>
      </c>
      <c r="F1336">
        <v>3.9396651118295301E-5</v>
      </c>
      <c r="G1336">
        <v>1494.47399902344</v>
      </c>
      <c r="H1336">
        <f t="shared" si="42"/>
        <v>1.9329700080561448E-5</v>
      </c>
      <c r="I1336">
        <f t="shared" si="41"/>
        <v>27.336627671682791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499</v>
      </c>
      <c r="P1336">
        <v>494</v>
      </c>
      <c r="Q1336">
        <v>0</v>
      </c>
      <c r="R1336">
        <v>24.5</v>
      </c>
      <c r="S1336">
        <v>4</v>
      </c>
      <c r="T1336">
        <v>26.700000762939499</v>
      </c>
      <c r="U1336">
        <v>20.299999237060501</v>
      </c>
      <c r="V1336">
        <v>26.799999237060501</v>
      </c>
      <c r="W1336">
        <v>4</v>
      </c>
      <c r="X1336">
        <v>0</v>
      </c>
      <c r="Y1336" t="s">
        <v>28</v>
      </c>
      <c r="Z1336">
        <v>780</v>
      </c>
      <c r="AA1336">
        <v>755.09997558593795</v>
      </c>
    </row>
    <row r="1337" spans="1:27" x14ac:dyDescent="0.2">
      <c r="A1337">
        <v>7008</v>
      </c>
      <c r="B1337" s="1">
        <v>43899.640034722201</v>
      </c>
      <c r="C1337">
        <v>5</v>
      </c>
      <c r="D1337" t="s">
        <v>25</v>
      </c>
      <c r="E1337" t="s">
        <v>31</v>
      </c>
      <c r="F1337">
        <v>3.9394140912918401E-5</v>
      </c>
      <c r="G1337">
        <v>1495.36901855469</v>
      </c>
      <c r="H1337">
        <f t="shared" si="42"/>
        <v>1.9328444977872998E-5</v>
      </c>
      <c r="I1337">
        <f t="shared" si="41"/>
        <v>27.328359538030291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499</v>
      </c>
      <c r="P1337">
        <v>495</v>
      </c>
      <c r="Q1337">
        <v>0</v>
      </c>
      <c r="R1337">
        <v>24.5</v>
      </c>
      <c r="S1337">
        <v>4</v>
      </c>
      <c r="T1337">
        <v>26.700000762939499</v>
      </c>
      <c r="U1337">
        <v>20.299999237060501</v>
      </c>
      <c r="V1337">
        <v>26.799999237060501</v>
      </c>
      <c r="W1337">
        <v>4</v>
      </c>
      <c r="X1337">
        <v>0</v>
      </c>
      <c r="Y1337" t="s">
        <v>28</v>
      </c>
      <c r="Z1337">
        <v>780</v>
      </c>
      <c r="AA1337">
        <v>755.09997558593795</v>
      </c>
    </row>
    <row r="1338" spans="1:27" x14ac:dyDescent="0.2">
      <c r="A1338">
        <v>7009</v>
      </c>
      <c r="B1338" s="1">
        <v>43899.640046296299</v>
      </c>
      <c r="C1338">
        <v>5</v>
      </c>
      <c r="D1338" t="s">
        <v>25</v>
      </c>
      <c r="E1338" t="s">
        <v>31</v>
      </c>
      <c r="F1338">
        <v>3.9394959458149997E-5</v>
      </c>
      <c r="G1338">
        <v>1496.26599121094</v>
      </c>
      <c r="H1338">
        <f t="shared" si="42"/>
        <v>1.9328854250488796E-5</v>
      </c>
      <c r="I1338">
        <f t="shared" si="41"/>
        <v>27.331055668569142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499</v>
      </c>
      <c r="P1338">
        <v>495</v>
      </c>
      <c r="Q1338">
        <v>0</v>
      </c>
      <c r="R1338">
        <v>24.5</v>
      </c>
      <c r="S1338">
        <v>4</v>
      </c>
      <c r="T1338">
        <v>26.700000762939499</v>
      </c>
      <c r="U1338">
        <v>20.299999237060501</v>
      </c>
      <c r="V1338">
        <v>26.799999237060501</v>
      </c>
      <c r="W1338">
        <v>4</v>
      </c>
      <c r="X1338">
        <v>0</v>
      </c>
      <c r="Y1338" t="s">
        <v>28</v>
      </c>
      <c r="Z1338">
        <v>780</v>
      </c>
      <c r="AA1338">
        <v>755.09997558593795</v>
      </c>
    </row>
    <row r="1339" spans="1:27" x14ac:dyDescent="0.2">
      <c r="A1339">
        <v>7010</v>
      </c>
      <c r="B1339" s="1">
        <v>43899.640046296299</v>
      </c>
      <c r="C1339">
        <v>5</v>
      </c>
      <c r="D1339" t="s">
        <v>25</v>
      </c>
      <c r="E1339" t="s">
        <v>31</v>
      </c>
      <c r="F1339">
        <v>3.9393449696944999E-5</v>
      </c>
      <c r="G1339">
        <v>1497.16101074219</v>
      </c>
      <c r="H1339">
        <f t="shared" si="42"/>
        <v>1.9328099369886297E-5</v>
      </c>
      <c r="I1339">
        <f t="shared" si="41"/>
        <v>27.32608280557508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499</v>
      </c>
      <c r="P1339">
        <v>495</v>
      </c>
      <c r="Q1339">
        <v>0</v>
      </c>
      <c r="R1339">
        <v>24.5</v>
      </c>
      <c r="S1339">
        <v>4</v>
      </c>
      <c r="T1339">
        <v>26.700000762939499</v>
      </c>
      <c r="U1339">
        <v>20.299999237060501</v>
      </c>
      <c r="V1339">
        <v>26.799999237060501</v>
      </c>
      <c r="W1339">
        <v>4</v>
      </c>
      <c r="X1339">
        <v>0</v>
      </c>
      <c r="Y1339" t="s">
        <v>28</v>
      </c>
      <c r="Z1339">
        <v>780</v>
      </c>
      <c r="AA1339">
        <v>755.09997558593795</v>
      </c>
    </row>
    <row r="1340" spans="1:27" x14ac:dyDescent="0.2">
      <c r="A1340">
        <v>7011</v>
      </c>
      <c r="B1340" s="1">
        <v>43899.640057870398</v>
      </c>
      <c r="C1340">
        <v>5</v>
      </c>
      <c r="D1340" t="s">
        <v>25</v>
      </c>
      <c r="E1340" t="s">
        <v>31</v>
      </c>
      <c r="F1340">
        <v>3.9392740291077603E-5</v>
      </c>
      <c r="G1340">
        <v>1498.05603027344</v>
      </c>
      <c r="H1340">
        <f t="shared" si="42"/>
        <v>1.9327744666952599E-5</v>
      </c>
      <c r="I1340">
        <f t="shared" si="41"/>
        <v>27.32374615910803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499</v>
      </c>
      <c r="P1340">
        <v>494</v>
      </c>
      <c r="Q1340">
        <v>0</v>
      </c>
      <c r="R1340">
        <v>24.5</v>
      </c>
      <c r="S1340">
        <v>4</v>
      </c>
      <c r="T1340">
        <v>26.700000762939499</v>
      </c>
      <c r="U1340">
        <v>20.200000762939499</v>
      </c>
      <c r="V1340">
        <v>26.799999237060501</v>
      </c>
      <c r="W1340">
        <v>4</v>
      </c>
      <c r="X1340">
        <v>0</v>
      </c>
      <c r="Y1340" t="s">
        <v>28</v>
      </c>
      <c r="Z1340">
        <v>780</v>
      </c>
      <c r="AA1340">
        <v>755</v>
      </c>
    </row>
    <row r="1341" spans="1:27" x14ac:dyDescent="0.2">
      <c r="A1341">
        <v>7012</v>
      </c>
      <c r="B1341" s="1">
        <v>43899.640069444402</v>
      </c>
      <c r="C1341">
        <v>5</v>
      </c>
      <c r="D1341" t="s">
        <v>25</v>
      </c>
      <c r="E1341" t="s">
        <v>31</v>
      </c>
      <c r="F1341">
        <v>3.9393638871843002E-5</v>
      </c>
      <c r="G1341">
        <v>1498.95202636719</v>
      </c>
      <c r="H1341">
        <f t="shared" si="42"/>
        <v>1.9328193957335299E-5</v>
      </c>
      <c r="I1341">
        <f t="shared" si="41"/>
        <v>27.326705911299726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499</v>
      </c>
      <c r="P1341">
        <v>495</v>
      </c>
      <c r="Q1341">
        <v>0</v>
      </c>
      <c r="R1341">
        <v>24.5</v>
      </c>
      <c r="S1341">
        <v>4</v>
      </c>
      <c r="T1341">
        <v>26.700000762939499</v>
      </c>
      <c r="U1341">
        <v>20.200000762939499</v>
      </c>
      <c r="V1341">
        <v>26.799999237060501</v>
      </c>
      <c r="W1341">
        <v>4</v>
      </c>
      <c r="X1341">
        <v>0</v>
      </c>
      <c r="Y1341" t="s">
        <v>28</v>
      </c>
      <c r="Z1341">
        <v>780</v>
      </c>
      <c r="AA1341">
        <v>755</v>
      </c>
    </row>
    <row r="1342" spans="1:27" x14ac:dyDescent="0.2">
      <c r="A1342">
        <v>7013</v>
      </c>
      <c r="B1342" s="1">
        <v>43899.6400810185</v>
      </c>
      <c r="C1342">
        <v>5</v>
      </c>
      <c r="D1342" t="s">
        <v>25</v>
      </c>
      <c r="E1342" t="s">
        <v>31</v>
      </c>
      <c r="F1342">
        <v>3.9392631151713397E-5</v>
      </c>
      <c r="G1342">
        <v>1499.84802246094</v>
      </c>
      <c r="H1342">
        <f t="shared" si="42"/>
        <v>1.9327690097270496E-5</v>
      </c>
      <c r="I1342">
        <f t="shared" si="41"/>
        <v>27.323386675036204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499</v>
      </c>
      <c r="P1342">
        <v>495</v>
      </c>
      <c r="Q1342">
        <v>0</v>
      </c>
      <c r="R1342">
        <v>24.5</v>
      </c>
      <c r="S1342">
        <v>4</v>
      </c>
      <c r="T1342">
        <v>26.700000762939499</v>
      </c>
      <c r="U1342">
        <v>20.299999237060501</v>
      </c>
      <c r="V1342">
        <v>26.799999237060501</v>
      </c>
      <c r="W1342">
        <v>4</v>
      </c>
      <c r="X1342">
        <v>0</v>
      </c>
      <c r="Y1342" t="s">
        <v>28</v>
      </c>
      <c r="Z1342">
        <v>780</v>
      </c>
      <c r="AA1342">
        <v>755</v>
      </c>
    </row>
    <row r="1343" spans="1:27" x14ac:dyDescent="0.2">
      <c r="A1343">
        <v>7014</v>
      </c>
      <c r="B1343" s="1">
        <v>43899.640092592599</v>
      </c>
      <c r="C1343">
        <v>5</v>
      </c>
      <c r="D1343" t="s">
        <v>25</v>
      </c>
      <c r="E1343" t="s">
        <v>31</v>
      </c>
      <c r="F1343">
        <v>3.9391590689774603E-5</v>
      </c>
      <c r="G1343">
        <v>1500.74304199219</v>
      </c>
      <c r="H1343">
        <f t="shared" si="42"/>
        <v>1.9327169866301099E-5</v>
      </c>
      <c r="I1343">
        <f t="shared" si="41"/>
        <v>27.319959593551371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499</v>
      </c>
      <c r="P1343">
        <v>495</v>
      </c>
      <c r="Q1343">
        <v>0</v>
      </c>
      <c r="R1343">
        <v>24.5</v>
      </c>
      <c r="S1343">
        <v>4</v>
      </c>
      <c r="T1343">
        <v>26.700000762939499</v>
      </c>
      <c r="U1343">
        <v>20.299999237060501</v>
      </c>
      <c r="V1343">
        <v>26.799999237060501</v>
      </c>
      <c r="W1343">
        <v>4</v>
      </c>
      <c r="X1343">
        <v>0</v>
      </c>
      <c r="Y1343" t="s">
        <v>28</v>
      </c>
      <c r="Z1343">
        <v>780</v>
      </c>
      <c r="AA1343">
        <v>755.09997558593795</v>
      </c>
    </row>
    <row r="1344" spans="1:27" x14ac:dyDescent="0.2">
      <c r="A1344">
        <v>7015</v>
      </c>
      <c r="B1344" s="1">
        <v>43899.640104166698</v>
      </c>
      <c r="C1344">
        <v>5</v>
      </c>
      <c r="D1344" t="s">
        <v>25</v>
      </c>
      <c r="E1344" t="s">
        <v>31</v>
      </c>
      <c r="F1344">
        <v>3.9391728932969299E-5</v>
      </c>
      <c r="G1344">
        <v>1501.64794921875</v>
      </c>
      <c r="H1344">
        <f t="shared" si="42"/>
        <v>1.9327238987898447E-5</v>
      </c>
      <c r="I1344">
        <f t="shared" si="41"/>
        <v>27.320414940042472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499</v>
      </c>
      <c r="P1344">
        <v>495</v>
      </c>
      <c r="Q1344">
        <v>0</v>
      </c>
      <c r="R1344">
        <v>24.5</v>
      </c>
      <c r="S1344">
        <v>4</v>
      </c>
      <c r="T1344">
        <v>26.700000762939499</v>
      </c>
      <c r="U1344">
        <v>20.299999237060501</v>
      </c>
      <c r="V1344">
        <v>26.799999237060501</v>
      </c>
      <c r="W1344">
        <v>4</v>
      </c>
      <c r="X1344">
        <v>0</v>
      </c>
      <c r="Y1344" t="s">
        <v>28</v>
      </c>
      <c r="Z1344">
        <v>780</v>
      </c>
      <c r="AA1344">
        <v>755</v>
      </c>
    </row>
    <row r="1345" spans="1:27" x14ac:dyDescent="0.2">
      <c r="A1345">
        <v>7016</v>
      </c>
      <c r="B1345" s="1">
        <v>43899.640115740702</v>
      </c>
      <c r="C1345">
        <v>5</v>
      </c>
      <c r="D1345" t="s">
        <v>25</v>
      </c>
      <c r="E1345" t="s">
        <v>31</v>
      </c>
      <c r="F1345">
        <v>3.9388029108522501E-5</v>
      </c>
      <c r="G1345">
        <v>1502.53503417969</v>
      </c>
      <c r="H1345">
        <f t="shared" si="42"/>
        <v>1.9325389075675048E-5</v>
      </c>
      <c r="I1345">
        <f t="shared" si="41"/>
        <v>27.308228430006899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499</v>
      </c>
      <c r="P1345">
        <v>495</v>
      </c>
      <c r="Q1345">
        <v>0</v>
      </c>
      <c r="R1345">
        <v>24.5</v>
      </c>
      <c r="S1345">
        <v>4</v>
      </c>
      <c r="T1345">
        <v>26.700000762939499</v>
      </c>
      <c r="U1345">
        <v>20.299999237060501</v>
      </c>
      <c r="V1345">
        <v>26.799999237060501</v>
      </c>
      <c r="W1345">
        <v>4</v>
      </c>
      <c r="X1345">
        <v>0</v>
      </c>
      <c r="Y1345" t="s">
        <v>28</v>
      </c>
      <c r="Z1345">
        <v>780</v>
      </c>
      <c r="AA1345">
        <v>755.09997558593795</v>
      </c>
    </row>
    <row r="1346" spans="1:27" x14ac:dyDescent="0.2">
      <c r="A1346">
        <v>7017</v>
      </c>
      <c r="B1346" s="1">
        <v>43899.6401273148</v>
      </c>
      <c r="C1346">
        <v>5</v>
      </c>
      <c r="D1346" t="s">
        <v>25</v>
      </c>
      <c r="E1346" t="s">
        <v>31</v>
      </c>
      <c r="F1346">
        <v>3.9387839933624498E-5</v>
      </c>
      <c r="G1346">
        <v>1503.43200683594</v>
      </c>
      <c r="H1346">
        <f t="shared" si="42"/>
        <v>1.9325294488226047E-5</v>
      </c>
      <c r="I1346">
        <f t="shared" si="41"/>
        <v>27.307605324282253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499</v>
      </c>
      <c r="P1346">
        <v>495</v>
      </c>
      <c r="Q1346">
        <v>0</v>
      </c>
      <c r="R1346">
        <v>24.5</v>
      </c>
      <c r="S1346">
        <v>4</v>
      </c>
      <c r="T1346">
        <v>26.700000762939499</v>
      </c>
      <c r="U1346">
        <v>20.299999237060501</v>
      </c>
      <c r="V1346">
        <v>26.799999237060501</v>
      </c>
      <c r="W1346">
        <v>4</v>
      </c>
      <c r="X1346">
        <v>0</v>
      </c>
      <c r="Y1346" t="s">
        <v>28</v>
      </c>
      <c r="Z1346">
        <v>780</v>
      </c>
      <c r="AA1346">
        <v>755</v>
      </c>
    </row>
    <row r="1347" spans="1:27" x14ac:dyDescent="0.2">
      <c r="A1347">
        <v>7018</v>
      </c>
      <c r="B1347" s="1">
        <v>43899.640138888899</v>
      </c>
      <c r="C1347">
        <v>5</v>
      </c>
      <c r="D1347" t="s">
        <v>25</v>
      </c>
      <c r="E1347" t="s">
        <v>31</v>
      </c>
      <c r="F1347">
        <v>3.9385649870382602E-5</v>
      </c>
      <c r="G1347">
        <v>1504.32702636719</v>
      </c>
      <c r="H1347">
        <f t="shared" si="42"/>
        <v>1.9324199456605098E-5</v>
      </c>
      <c r="I1347">
        <f t="shared" ref="I1347:I1410" si="43">(H1347-0.00001518)*100/0.00001518</f>
        <v>27.300391677240437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499</v>
      </c>
      <c r="P1347">
        <v>496</v>
      </c>
      <c r="Q1347">
        <v>0</v>
      </c>
      <c r="R1347">
        <v>24.5</v>
      </c>
      <c r="S1347">
        <v>4</v>
      </c>
      <c r="T1347">
        <v>26.700000762939499</v>
      </c>
      <c r="U1347">
        <v>20.299999237060501</v>
      </c>
      <c r="V1347">
        <v>26.799999237060501</v>
      </c>
      <c r="W1347">
        <v>4</v>
      </c>
      <c r="X1347">
        <v>0</v>
      </c>
      <c r="Y1347" t="s">
        <v>28</v>
      </c>
      <c r="Z1347">
        <v>780</v>
      </c>
      <c r="AA1347">
        <v>755</v>
      </c>
    </row>
    <row r="1348" spans="1:27" x14ac:dyDescent="0.2">
      <c r="A1348">
        <v>7019</v>
      </c>
      <c r="B1348" s="1">
        <v>43899.640150462998</v>
      </c>
      <c r="C1348">
        <v>5</v>
      </c>
      <c r="D1348" t="s">
        <v>25</v>
      </c>
      <c r="E1348" t="s">
        <v>31</v>
      </c>
      <c r="F1348">
        <v>3.9386621210724102E-5</v>
      </c>
      <c r="G1348">
        <v>1505.22399902344</v>
      </c>
      <c r="H1348">
        <f t="shared" si="42"/>
        <v>1.9324685126775849E-5</v>
      </c>
      <c r="I1348">
        <f t="shared" si="43"/>
        <v>27.303591085479894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499</v>
      </c>
      <c r="P1348">
        <v>495</v>
      </c>
      <c r="Q1348">
        <v>0</v>
      </c>
      <c r="R1348">
        <v>24.5</v>
      </c>
      <c r="S1348">
        <v>4</v>
      </c>
      <c r="T1348">
        <v>26.700000762939499</v>
      </c>
      <c r="U1348">
        <v>20.299999237060501</v>
      </c>
      <c r="V1348">
        <v>26.799999237060501</v>
      </c>
      <c r="W1348">
        <v>4</v>
      </c>
      <c r="X1348">
        <v>0</v>
      </c>
      <c r="Y1348" t="s">
        <v>28</v>
      </c>
      <c r="Z1348">
        <v>780</v>
      </c>
      <c r="AA1348">
        <v>755</v>
      </c>
    </row>
    <row r="1349" spans="1:27" x14ac:dyDescent="0.2">
      <c r="A1349">
        <v>7020</v>
      </c>
      <c r="B1349" s="1">
        <v>43899.640162037002</v>
      </c>
      <c r="C1349">
        <v>5</v>
      </c>
      <c r="D1349" t="s">
        <v>25</v>
      </c>
      <c r="E1349" t="s">
        <v>31</v>
      </c>
      <c r="F1349">
        <v>3.9384314732160399E-5</v>
      </c>
      <c r="G1349">
        <v>1506.11901855469</v>
      </c>
      <c r="H1349">
        <f t="shared" si="42"/>
        <v>1.9323531887493997E-5</v>
      </c>
      <c r="I1349">
        <f t="shared" si="43"/>
        <v>27.295993988761506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499</v>
      </c>
      <c r="P1349">
        <v>495</v>
      </c>
      <c r="Q1349">
        <v>0</v>
      </c>
      <c r="R1349">
        <v>24.5</v>
      </c>
      <c r="S1349">
        <v>4</v>
      </c>
      <c r="T1349">
        <v>26.700000762939499</v>
      </c>
      <c r="U1349">
        <v>20.299999237060501</v>
      </c>
      <c r="V1349">
        <v>26.799999237060501</v>
      </c>
      <c r="W1349">
        <v>4</v>
      </c>
      <c r="X1349">
        <v>0</v>
      </c>
      <c r="Y1349" t="s">
        <v>28</v>
      </c>
      <c r="Z1349">
        <v>780</v>
      </c>
      <c r="AA1349">
        <v>755</v>
      </c>
    </row>
    <row r="1350" spans="1:27" x14ac:dyDescent="0.2">
      <c r="A1350">
        <v>7021</v>
      </c>
      <c r="B1350" s="1">
        <v>43899.640162037002</v>
      </c>
      <c r="C1350">
        <v>5</v>
      </c>
      <c r="D1350" t="s">
        <v>25</v>
      </c>
      <c r="E1350" t="s">
        <v>31</v>
      </c>
      <c r="F1350">
        <v>3.93836307921447E-5</v>
      </c>
      <c r="G1350">
        <v>1507.01599121094</v>
      </c>
      <c r="H1350">
        <f t="shared" si="42"/>
        <v>1.9323189917486147E-5</v>
      </c>
      <c r="I1350">
        <f t="shared" si="43"/>
        <v>27.293741221911375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499</v>
      </c>
      <c r="P1350">
        <v>495</v>
      </c>
      <c r="Q1350">
        <v>0</v>
      </c>
      <c r="R1350">
        <v>24.5</v>
      </c>
      <c r="S1350">
        <v>4</v>
      </c>
      <c r="T1350">
        <v>26.700000762939499</v>
      </c>
      <c r="U1350">
        <v>20.299999237060501</v>
      </c>
      <c r="V1350">
        <v>26.799999237060501</v>
      </c>
      <c r="W1350">
        <v>4</v>
      </c>
      <c r="X1350">
        <v>0</v>
      </c>
      <c r="Y1350" t="s">
        <v>28</v>
      </c>
      <c r="Z1350">
        <v>780</v>
      </c>
      <c r="AA1350">
        <v>755</v>
      </c>
    </row>
    <row r="1351" spans="1:27" x14ac:dyDescent="0.2">
      <c r="A1351">
        <v>7022</v>
      </c>
      <c r="B1351" s="1">
        <v>43899.6401736111</v>
      </c>
      <c r="C1351">
        <v>5</v>
      </c>
      <c r="D1351" t="s">
        <v>25</v>
      </c>
      <c r="E1351" t="s">
        <v>31</v>
      </c>
      <c r="F1351">
        <v>3.9383168768836199E-5</v>
      </c>
      <c r="G1351">
        <v>1507.91198730469</v>
      </c>
      <c r="H1351">
        <f t="shared" si="42"/>
        <v>1.9322958905831897E-5</v>
      </c>
      <c r="I1351">
        <f t="shared" si="43"/>
        <v>27.292219406007224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499</v>
      </c>
      <c r="P1351">
        <v>495</v>
      </c>
      <c r="Q1351">
        <v>0</v>
      </c>
      <c r="R1351">
        <v>24.5</v>
      </c>
      <c r="S1351">
        <v>4</v>
      </c>
      <c r="T1351">
        <v>26.700000762939499</v>
      </c>
      <c r="U1351">
        <v>20.299999237060501</v>
      </c>
      <c r="V1351">
        <v>26.799999237060501</v>
      </c>
      <c r="W1351">
        <v>4</v>
      </c>
      <c r="X1351">
        <v>0</v>
      </c>
      <c r="Y1351" t="s">
        <v>28</v>
      </c>
      <c r="Z1351">
        <v>780</v>
      </c>
      <c r="AA1351">
        <v>755</v>
      </c>
    </row>
    <row r="1352" spans="1:27" x14ac:dyDescent="0.2">
      <c r="A1352">
        <v>7023</v>
      </c>
      <c r="B1352" s="1">
        <v>43899.640185185199</v>
      </c>
      <c r="C1352">
        <v>5</v>
      </c>
      <c r="D1352" t="s">
        <v>25</v>
      </c>
      <c r="E1352" t="s">
        <v>31</v>
      </c>
      <c r="F1352">
        <v>3.9383699913742E-5</v>
      </c>
      <c r="G1352">
        <v>1508.80798339844</v>
      </c>
      <c r="H1352">
        <f t="shared" si="42"/>
        <v>1.9323224478284798E-5</v>
      </c>
      <c r="I1352">
        <f t="shared" si="43"/>
        <v>27.29396889515677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499</v>
      </c>
      <c r="P1352">
        <v>493</v>
      </c>
      <c r="Q1352">
        <v>0</v>
      </c>
      <c r="R1352">
        <v>24.5</v>
      </c>
      <c r="S1352">
        <v>4</v>
      </c>
      <c r="T1352">
        <v>26.700000762939499</v>
      </c>
      <c r="U1352">
        <v>20.299999237060501</v>
      </c>
      <c r="V1352">
        <v>26.799999237060501</v>
      </c>
      <c r="W1352">
        <v>4</v>
      </c>
      <c r="X1352">
        <v>0</v>
      </c>
      <c r="Y1352" t="s">
        <v>28</v>
      </c>
      <c r="Z1352">
        <v>780</v>
      </c>
      <c r="AA1352">
        <v>755</v>
      </c>
    </row>
    <row r="1353" spans="1:27" x14ac:dyDescent="0.2">
      <c r="A1353">
        <v>7024</v>
      </c>
      <c r="B1353" s="1">
        <v>43899.640196759297</v>
      </c>
      <c r="C1353">
        <v>5</v>
      </c>
      <c r="D1353" t="s">
        <v>25</v>
      </c>
      <c r="E1353" t="s">
        <v>31</v>
      </c>
      <c r="F1353">
        <v>3.9382259274134399E-5</v>
      </c>
      <c r="G1353">
        <v>1509.70202636719</v>
      </c>
      <c r="H1353">
        <f t="shared" si="42"/>
        <v>1.9322504158480997E-5</v>
      </c>
      <c r="I1353">
        <f t="shared" si="43"/>
        <v>27.289223705408411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499</v>
      </c>
      <c r="P1353">
        <v>495</v>
      </c>
      <c r="Q1353">
        <v>0</v>
      </c>
      <c r="R1353">
        <v>24.5</v>
      </c>
      <c r="S1353">
        <v>4</v>
      </c>
      <c r="T1353">
        <v>26.700000762939499</v>
      </c>
      <c r="U1353">
        <v>20.299999237060501</v>
      </c>
      <c r="V1353">
        <v>26.799999237060501</v>
      </c>
      <c r="W1353">
        <v>4</v>
      </c>
      <c r="X1353">
        <v>0</v>
      </c>
      <c r="Y1353" t="s">
        <v>28</v>
      </c>
      <c r="Z1353">
        <v>780</v>
      </c>
      <c r="AA1353">
        <v>754.90002441406295</v>
      </c>
    </row>
    <row r="1354" spans="1:27" x14ac:dyDescent="0.2">
      <c r="A1354">
        <v>7025</v>
      </c>
      <c r="B1354" s="1">
        <v>43899.640208333301</v>
      </c>
      <c r="C1354">
        <v>5</v>
      </c>
      <c r="D1354" t="s">
        <v>25</v>
      </c>
      <c r="E1354" t="s">
        <v>31</v>
      </c>
      <c r="F1354">
        <v>3.9383190596709001E-5</v>
      </c>
      <c r="G1354">
        <v>1510.59899902344</v>
      </c>
      <c r="H1354">
        <f t="shared" si="42"/>
        <v>1.9322969819768298E-5</v>
      </c>
      <c r="I1354">
        <f t="shared" si="43"/>
        <v>27.292291302821461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499</v>
      </c>
      <c r="P1354">
        <v>494</v>
      </c>
      <c r="Q1354">
        <v>0</v>
      </c>
      <c r="R1354">
        <v>24.5</v>
      </c>
      <c r="S1354">
        <v>4</v>
      </c>
      <c r="T1354">
        <v>26.700000762939499</v>
      </c>
      <c r="U1354">
        <v>20.200000762939499</v>
      </c>
      <c r="V1354">
        <v>26.799999237060501</v>
      </c>
      <c r="W1354">
        <v>4</v>
      </c>
      <c r="X1354">
        <v>0</v>
      </c>
      <c r="Y1354" t="s">
        <v>28</v>
      </c>
      <c r="Z1354">
        <v>780</v>
      </c>
      <c r="AA1354">
        <v>755</v>
      </c>
    </row>
    <row r="1355" spans="1:27" x14ac:dyDescent="0.2">
      <c r="A1355">
        <v>7026</v>
      </c>
      <c r="B1355" s="1">
        <v>43899.6402199074</v>
      </c>
      <c r="C1355">
        <v>5</v>
      </c>
      <c r="D1355" t="s">
        <v>25</v>
      </c>
      <c r="E1355" t="s">
        <v>31</v>
      </c>
      <c r="F1355">
        <v>3.9380691305268603E-5</v>
      </c>
      <c r="G1355">
        <v>1511.49499511719</v>
      </c>
      <c r="H1355">
        <f t="shared" si="42"/>
        <v>1.9321720174048099E-5</v>
      </c>
      <c r="I1355">
        <f t="shared" si="43"/>
        <v>27.284059117576408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499</v>
      </c>
      <c r="P1355">
        <v>494</v>
      </c>
      <c r="Q1355">
        <v>0</v>
      </c>
      <c r="R1355">
        <v>24.5</v>
      </c>
      <c r="S1355">
        <v>4</v>
      </c>
      <c r="T1355">
        <v>26.700000762939499</v>
      </c>
      <c r="U1355">
        <v>20.200000762939499</v>
      </c>
      <c r="V1355">
        <v>26.799999237060501</v>
      </c>
      <c r="W1355">
        <v>4</v>
      </c>
      <c r="X1355">
        <v>0</v>
      </c>
      <c r="Y1355" t="s">
        <v>28</v>
      </c>
      <c r="Z1355">
        <v>780</v>
      </c>
      <c r="AA1355">
        <v>755</v>
      </c>
    </row>
    <row r="1356" spans="1:27" x14ac:dyDescent="0.2">
      <c r="A1356">
        <v>7027</v>
      </c>
      <c r="B1356" s="1">
        <v>43899.640231481499</v>
      </c>
      <c r="C1356">
        <v>5</v>
      </c>
      <c r="D1356" t="s">
        <v>25</v>
      </c>
      <c r="E1356" t="s">
        <v>31</v>
      </c>
      <c r="F1356">
        <v>3.9379388908855597E-5</v>
      </c>
      <c r="G1356">
        <v>1512.39099121094</v>
      </c>
      <c r="H1356">
        <f t="shared" si="42"/>
        <v>1.9321068975841596E-5</v>
      </c>
      <c r="I1356">
        <f t="shared" si="43"/>
        <v>27.279769274318813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499</v>
      </c>
      <c r="P1356">
        <v>494</v>
      </c>
      <c r="Q1356">
        <v>0</v>
      </c>
      <c r="R1356">
        <v>24.5</v>
      </c>
      <c r="S1356">
        <v>4</v>
      </c>
      <c r="T1356">
        <v>26.700000762939499</v>
      </c>
      <c r="U1356">
        <v>20.299999237060501</v>
      </c>
      <c r="V1356">
        <v>26.799999237060501</v>
      </c>
      <c r="W1356">
        <v>4</v>
      </c>
      <c r="X1356">
        <v>0</v>
      </c>
      <c r="Y1356" t="s">
        <v>28</v>
      </c>
      <c r="Z1356">
        <v>780</v>
      </c>
      <c r="AA1356">
        <v>755.09997558593795</v>
      </c>
    </row>
    <row r="1357" spans="1:27" x14ac:dyDescent="0.2">
      <c r="A1357">
        <v>7028</v>
      </c>
      <c r="B1357" s="1">
        <v>43899.640243055597</v>
      </c>
      <c r="C1357">
        <v>5</v>
      </c>
      <c r="D1357" t="s">
        <v>25</v>
      </c>
      <c r="E1357" t="s">
        <v>31</v>
      </c>
      <c r="F1357">
        <v>3.9377398934448097E-5</v>
      </c>
      <c r="G1357">
        <v>1513.28698730469</v>
      </c>
      <c r="H1357">
        <f t="shared" si="42"/>
        <v>1.9320073988637846E-5</v>
      </c>
      <c r="I1357">
        <f t="shared" si="43"/>
        <v>27.273214681408735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499</v>
      </c>
      <c r="P1357">
        <v>494</v>
      </c>
      <c r="Q1357">
        <v>0</v>
      </c>
      <c r="R1357">
        <v>24.5</v>
      </c>
      <c r="S1357">
        <v>4</v>
      </c>
      <c r="T1357">
        <v>26.700000762939499</v>
      </c>
      <c r="U1357">
        <v>20.299999237060501</v>
      </c>
      <c r="V1357">
        <v>26.799999237060501</v>
      </c>
      <c r="W1357">
        <v>4</v>
      </c>
      <c r="X1357">
        <v>0</v>
      </c>
      <c r="Y1357" t="s">
        <v>28</v>
      </c>
      <c r="Z1357">
        <v>780</v>
      </c>
      <c r="AA1357">
        <v>755</v>
      </c>
    </row>
    <row r="1358" spans="1:27" x14ac:dyDescent="0.2">
      <c r="A1358">
        <v>7029</v>
      </c>
      <c r="B1358" s="1">
        <v>43899.640254629601</v>
      </c>
      <c r="C1358">
        <v>5</v>
      </c>
      <c r="D1358" t="s">
        <v>25</v>
      </c>
      <c r="E1358" t="s">
        <v>31</v>
      </c>
      <c r="F1358">
        <v>3.9378839574055699E-5</v>
      </c>
      <c r="G1358">
        <v>1514.18298339844</v>
      </c>
      <c r="H1358">
        <f t="shared" si="42"/>
        <v>1.9320794308441647E-5</v>
      </c>
      <c r="I1358">
        <f t="shared" si="43"/>
        <v>27.277959871157094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499</v>
      </c>
      <c r="P1358">
        <v>493</v>
      </c>
      <c r="Q1358">
        <v>0</v>
      </c>
      <c r="R1358">
        <v>24.5</v>
      </c>
      <c r="S1358">
        <v>4</v>
      </c>
      <c r="T1358">
        <v>26.700000762939499</v>
      </c>
      <c r="U1358">
        <v>20.299999237060501</v>
      </c>
      <c r="V1358">
        <v>26.799999237060501</v>
      </c>
      <c r="W1358">
        <v>4</v>
      </c>
      <c r="X1358">
        <v>0</v>
      </c>
      <c r="Y1358" t="s">
        <v>28</v>
      </c>
      <c r="Z1358">
        <v>780</v>
      </c>
      <c r="AA1358">
        <v>755.09997558593795</v>
      </c>
    </row>
    <row r="1359" spans="1:27" x14ac:dyDescent="0.2">
      <c r="A1359">
        <v>7030</v>
      </c>
      <c r="B1359" s="1">
        <v>43899.6402662037</v>
      </c>
      <c r="C1359">
        <v>5</v>
      </c>
      <c r="D1359" t="s">
        <v>25</v>
      </c>
      <c r="E1359" t="s">
        <v>31</v>
      </c>
      <c r="F1359">
        <v>3.9377420762321001E-5</v>
      </c>
      <c r="G1359">
        <v>1515.07897949219</v>
      </c>
      <c r="H1359">
        <f t="shared" si="42"/>
        <v>1.9320084902574298E-5</v>
      </c>
      <c r="I1359">
        <f t="shared" si="43"/>
        <v>27.273286578223303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499</v>
      </c>
      <c r="P1359">
        <v>495</v>
      </c>
      <c r="Q1359">
        <v>0</v>
      </c>
      <c r="R1359">
        <v>24.5</v>
      </c>
      <c r="S1359">
        <v>4</v>
      </c>
      <c r="T1359">
        <v>26.700000762939499</v>
      </c>
      <c r="U1359">
        <v>20.200000762939499</v>
      </c>
      <c r="V1359">
        <v>26.799999237060501</v>
      </c>
      <c r="W1359">
        <v>4</v>
      </c>
      <c r="X1359">
        <v>0</v>
      </c>
      <c r="Y1359" t="s">
        <v>28</v>
      </c>
      <c r="Z1359">
        <v>780</v>
      </c>
      <c r="AA1359">
        <v>755.09997558593795</v>
      </c>
    </row>
    <row r="1360" spans="1:27" x14ac:dyDescent="0.2">
      <c r="A1360">
        <v>7031</v>
      </c>
      <c r="B1360" s="1">
        <v>43899.6402662037</v>
      </c>
      <c r="C1360">
        <v>5</v>
      </c>
      <c r="D1360" t="s">
        <v>25</v>
      </c>
      <c r="E1360" t="s">
        <v>31</v>
      </c>
      <c r="F1360">
        <v>3.9376649510813897E-5</v>
      </c>
      <c r="G1360">
        <v>1515.97595214844</v>
      </c>
      <c r="H1360">
        <f t="shared" si="42"/>
        <v>1.9319699276820746E-5</v>
      </c>
      <c r="I1360">
        <f t="shared" si="43"/>
        <v>27.270746224115584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499</v>
      </c>
      <c r="P1360">
        <v>495</v>
      </c>
      <c r="Q1360">
        <v>0</v>
      </c>
      <c r="R1360">
        <v>24.5</v>
      </c>
      <c r="S1360">
        <v>4</v>
      </c>
      <c r="T1360">
        <v>26.700000762939499</v>
      </c>
      <c r="U1360">
        <v>20.200000762939499</v>
      </c>
      <c r="V1360">
        <v>26.799999237060501</v>
      </c>
      <c r="W1360">
        <v>4</v>
      </c>
      <c r="X1360">
        <v>0</v>
      </c>
      <c r="Y1360" t="s">
        <v>28</v>
      </c>
      <c r="Z1360">
        <v>780</v>
      </c>
      <c r="AA1360">
        <v>755.09997558593795</v>
      </c>
    </row>
    <row r="1361" spans="1:27" x14ac:dyDescent="0.2">
      <c r="A1361">
        <v>7032</v>
      </c>
      <c r="B1361" s="1">
        <v>43899.640277777798</v>
      </c>
      <c r="C1361">
        <v>5</v>
      </c>
      <c r="D1361" t="s">
        <v>25</v>
      </c>
      <c r="E1361" t="s">
        <v>31</v>
      </c>
      <c r="F1361">
        <v>3.9375241613015499E-5</v>
      </c>
      <c r="G1361">
        <v>1516.87097167969</v>
      </c>
      <c r="H1361">
        <f t="shared" si="42"/>
        <v>1.9318995327921547E-5</v>
      </c>
      <c r="I1361">
        <f t="shared" si="43"/>
        <v>27.266108879588579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499</v>
      </c>
      <c r="P1361">
        <v>495</v>
      </c>
      <c r="Q1361">
        <v>0</v>
      </c>
      <c r="R1361">
        <v>24.5</v>
      </c>
      <c r="S1361">
        <v>4</v>
      </c>
      <c r="T1361">
        <v>26.700000762939499</v>
      </c>
      <c r="U1361">
        <v>20.200000762939499</v>
      </c>
      <c r="V1361">
        <v>26.799999237060501</v>
      </c>
      <c r="W1361">
        <v>4</v>
      </c>
      <c r="X1361">
        <v>0</v>
      </c>
      <c r="Y1361" t="s">
        <v>28</v>
      </c>
      <c r="Z1361">
        <v>780</v>
      </c>
      <c r="AA1361">
        <v>755</v>
      </c>
    </row>
    <row r="1362" spans="1:27" x14ac:dyDescent="0.2">
      <c r="A1362">
        <v>7033</v>
      </c>
      <c r="B1362" s="1">
        <v>43899.640289351897</v>
      </c>
      <c r="C1362">
        <v>5</v>
      </c>
      <c r="D1362" t="s">
        <v>25</v>
      </c>
      <c r="E1362" t="s">
        <v>31</v>
      </c>
      <c r="F1362">
        <v>3.9374870539177202E-5</v>
      </c>
      <c r="G1362">
        <v>1517.76696777344</v>
      </c>
      <c r="H1362">
        <f t="shared" si="42"/>
        <v>1.9318809791002399E-5</v>
      </c>
      <c r="I1362">
        <f t="shared" si="43"/>
        <v>27.264886633744389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499</v>
      </c>
      <c r="P1362">
        <v>494</v>
      </c>
      <c r="Q1362">
        <v>0</v>
      </c>
      <c r="R1362">
        <v>24.5</v>
      </c>
      <c r="S1362">
        <v>4</v>
      </c>
      <c r="T1362">
        <v>26.700000762939499</v>
      </c>
      <c r="U1362">
        <v>20.200000762939499</v>
      </c>
      <c r="V1362">
        <v>26.799999237060501</v>
      </c>
      <c r="W1362">
        <v>4</v>
      </c>
      <c r="X1362">
        <v>0</v>
      </c>
      <c r="Y1362" t="s">
        <v>28</v>
      </c>
      <c r="Z1362">
        <v>780</v>
      </c>
      <c r="AA1362">
        <v>755</v>
      </c>
    </row>
    <row r="1363" spans="1:27" x14ac:dyDescent="0.2">
      <c r="A1363">
        <v>7034</v>
      </c>
      <c r="B1363" s="1">
        <v>43899.640300925901</v>
      </c>
      <c r="C1363">
        <v>5</v>
      </c>
      <c r="D1363" t="s">
        <v>25</v>
      </c>
      <c r="E1363" t="s">
        <v>31</v>
      </c>
      <c r="F1363">
        <v>3.9375860069412697E-5</v>
      </c>
      <c r="G1363">
        <v>1518.66296386719</v>
      </c>
      <c r="H1363">
        <f t="shared" si="42"/>
        <v>1.9319304556120146E-5</v>
      </c>
      <c r="I1363">
        <f t="shared" si="43"/>
        <v>27.268145955995692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499</v>
      </c>
      <c r="P1363">
        <v>495</v>
      </c>
      <c r="Q1363">
        <v>0</v>
      </c>
      <c r="R1363">
        <v>24.5</v>
      </c>
      <c r="S1363">
        <v>4</v>
      </c>
      <c r="T1363">
        <v>26.700000762939499</v>
      </c>
      <c r="U1363">
        <v>20.299999237060501</v>
      </c>
      <c r="V1363">
        <v>26.799999237060501</v>
      </c>
      <c r="W1363">
        <v>4</v>
      </c>
      <c r="X1363">
        <v>0</v>
      </c>
      <c r="Y1363" t="s">
        <v>28</v>
      </c>
      <c r="Z1363">
        <v>780</v>
      </c>
      <c r="AA1363">
        <v>755</v>
      </c>
    </row>
    <row r="1364" spans="1:27" x14ac:dyDescent="0.2">
      <c r="A1364">
        <v>7035</v>
      </c>
      <c r="B1364" s="1">
        <v>43899.6403125</v>
      </c>
      <c r="C1364">
        <v>5</v>
      </c>
      <c r="D1364" t="s">
        <v>25</v>
      </c>
      <c r="E1364" t="s">
        <v>31</v>
      </c>
      <c r="F1364">
        <v>3.9374528569169302E-5</v>
      </c>
      <c r="G1364">
        <v>1519.55895996094</v>
      </c>
      <c r="H1364">
        <f t="shared" si="42"/>
        <v>1.9318638805998449E-5</v>
      </c>
      <c r="I1364">
        <f t="shared" si="43"/>
        <v>27.263760250319159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499</v>
      </c>
      <c r="P1364">
        <v>495</v>
      </c>
      <c r="Q1364">
        <v>0</v>
      </c>
      <c r="R1364">
        <v>24.5</v>
      </c>
      <c r="S1364">
        <v>4</v>
      </c>
      <c r="T1364">
        <v>26.700000762939499</v>
      </c>
      <c r="U1364">
        <v>20.200000762939499</v>
      </c>
      <c r="V1364">
        <v>26.799999237060501</v>
      </c>
      <c r="W1364">
        <v>4</v>
      </c>
      <c r="X1364">
        <v>0</v>
      </c>
      <c r="Y1364" t="s">
        <v>28</v>
      </c>
      <c r="Z1364">
        <v>780</v>
      </c>
      <c r="AA1364">
        <v>755</v>
      </c>
    </row>
    <row r="1365" spans="1:27" x14ac:dyDescent="0.2">
      <c r="A1365">
        <v>7036</v>
      </c>
      <c r="B1365" s="1">
        <v>43899.640324074098</v>
      </c>
      <c r="C1365">
        <v>5</v>
      </c>
      <c r="D1365" t="s">
        <v>25</v>
      </c>
      <c r="E1365" t="s">
        <v>31</v>
      </c>
      <c r="F1365">
        <v>3.9373739127768197E-5</v>
      </c>
      <c r="G1365">
        <v>1520.45397949219</v>
      </c>
      <c r="H1365">
        <f t="shared" si="42"/>
        <v>1.9318244085297896E-5</v>
      </c>
      <c r="I1365">
        <f t="shared" si="43"/>
        <v>27.261159982199576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499</v>
      </c>
      <c r="P1365">
        <v>496</v>
      </c>
      <c r="Q1365">
        <v>0</v>
      </c>
      <c r="R1365">
        <v>24.5</v>
      </c>
      <c r="S1365">
        <v>4</v>
      </c>
      <c r="T1365">
        <v>26.700000762939499</v>
      </c>
      <c r="U1365">
        <v>20.200000762939499</v>
      </c>
      <c r="V1365">
        <v>26.799999237060501</v>
      </c>
      <c r="W1365">
        <v>4</v>
      </c>
      <c r="X1365">
        <v>0</v>
      </c>
      <c r="Y1365" t="s">
        <v>28</v>
      </c>
      <c r="Z1365">
        <v>780</v>
      </c>
      <c r="AA1365">
        <v>755</v>
      </c>
    </row>
    <row r="1366" spans="1:27" x14ac:dyDescent="0.2">
      <c r="A1366">
        <v>7037</v>
      </c>
      <c r="B1366" s="1">
        <v>43899.640335648102</v>
      </c>
      <c r="C1366">
        <v>5</v>
      </c>
      <c r="D1366" t="s">
        <v>25</v>
      </c>
      <c r="E1366" t="s">
        <v>31</v>
      </c>
      <c r="F1366">
        <v>3.9371920138364698E-5</v>
      </c>
      <c r="G1366">
        <v>1521.35095214844</v>
      </c>
      <c r="H1366">
        <f t="shared" si="42"/>
        <v>1.9317334590596147E-5</v>
      </c>
      <c r="I1366">
        <f t="shared" si="43"/>
        <v>27.255168581002284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499</v>
      </c>
      <c r="P1366">
        <v>495</v>
      </c>
      <c r="Q1366">
        <v>0</v>
      </c>
      <c r="R1366">
        <v>24.5</v>
      </c>
      <c r="S1366">
        <v>4</v>
      </c>
      <c r="T1366">
        <v>26.700000762939499</v>
      </c>
      <c r="U1366">
        <v>20.299999237060501</v>
      </c>
      <c r="V1366">
        <v>26.799999237060501</v>
      </c>
      <c r="W1366">
        <v>4</v>
      </c>
      <c r="X1366">
        <v>0</v>
      </c>
      <c r="Y1366" t="s">
        <v>28</v>
      </c>
      <c r="Z1366">
        <v>780</v>
      </c>
      <c r="AA1366">
        <v>755</v>
      </c>
    </row>
    <row r="1367" spans="1:27" x14ac:dyDescent="0.2">
      <c r="A1367">
        <v>7038</v>
      </c>
      <c r="B1367" s="1">
        <v>43899.640347222201</v>
      </c>
      <c r="C1367">
        <v>5</v>
      </c>
      <c r="D1367" t="s">
        <v>25</v>
      </c>
      <c r="E1367" t="s">
        <v>31</v>
      </c>
      <c r="F1367">
        <v>3.93705704482272E-5</v>
      </c>
      <c r="G1367">
        <v>1522.24694824219</v>
      </c>
      <c r="H1367">
        <f t="shared" si="42"/>
        <v>1.9316659745527397E-5</v>
      </c>
      <c r="I1367">
        <f t="shared" si="43"/>
        <v>27.250722961313553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499</v>
      </c>
      <c r="P1367">
        <v>495</v>
      </c>
      <c r="Q1367">
        <v>0</v>
      </c>
      <c r="R1367">
        <v>24.5</v>
      </c>
      <c r="S1367">
        <v>4</v>
      </c>
      <c r="T1367">
        <v>26.700000762939499</v>
      </c>
      <c r="U1367">
        <v>20.299999237060501</v>
      </c>
      <c r="V1367">
        <v>26.799999237060501</v>
      </c>
      <c r="W1367">
        <v>4</v>
      </c>
      <c r="X1367">
        <v>0</v>
      </c>
      <c r="Y1367" t="s">
        <v>28</v>
      </c>
      <c r="Z1367">
        <v>780</v>
      </c>
      <c r="AA1367">
        <v>754.90002441406295</v>
      </c>
    </row>
    <row r="1368" spans="1:27" x14ac:dyDescent="0.2">
      <c r="A1368">
        <v>7039</v>
      </c>
      <c r="B1368" s="1">
        <v>43899.6403587963</v>
      </c>
      <c r="C1368">
        <v>5</v>
      </c>
      <c r="D1368" t="s">
        <v>25</v>
      </c>
      <c r="E1368" t="s">
        <v>31</v>
      </c>
      <c r="F1368">
        <v>3.9367569115711403E-5</v>
      </c>
      <c r="G1368">
        <v>1523.14196777344</v>
      </c>
      <c r="H1368">
        <f t="shared" si="42"/>
        <v>1.9315159079269499E-5</v>
      </c>
      <c r="I1368">
        <f t="shared" si="43"/>
        <v>27.240837149337938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499</v>
      </c>
      <c r="P1368">
        <v>495</v>
      </c>
      <c r="Q1368">
        <v>0</v>
      </c>
      <c r="R1368">
        <v>24.5</v>
      </c>
      <c r="S1368">
        <v>4</v>
      </c>
      <c r="T1368">
        <v>26.700000762939499</v>
      </c>
      <c r="U1368">
        <v>20.299999237060501</v>
      </c>
      <c r="V1368">
        <v>26.799999237060501</v>
      </c>
      <c r="W1368">
        <v>4</v>
      </c>
      <c r="X1368">
        <v>0</v>
      </c>
      <c r="Y1368" t="s">
        <v>28</v>
      </c>
      <c r="Z1368">
        <v>780</v>
      </c>
      <c r="AA1368">
        <v>754.90002441406295</v>
      </c>
    </row>
    <row r="1369" spans="1:27" x14ac:dyDescent="0.2">
      <c r="A1369">
        <v>7040</v>
      </c>
      <c r="B1369" s="1">
        <v>43899.640370370398</v>
      </c>
      <c r="C1369">
        <v>5</v>
      </c>
      <c r="D1369" t="s">
        <v>25</v>
      </c>
      <c r="E1369" t="s">
        <v>31</v>
      </c>
      <c r="F1369">
        <v>3.9366688724840101E-5</v>
      </c>
      <c r="G1369">
        <v>1524.03796386719</v>
      </c>
      <c r="H1369">
        <f t="shared" si="42"/>
        <v>1.9314718883833848E-5</v>
      </c>
      <c r="I1369">
        <f t="shared" si="43"/>
        <v>27.237937311158415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499</v>
      </c>
      <c r="P1369">
        <v>494</v>
      </c>
      <c r="Q1369">
        <v>0</v>
      </c>
      <c r="R1369">
        <v>24.5</v>
      </c>
      <c r="S1369">
        <v>4</v>
      </c>
      <c r="T1369">
        <v>26.700000762939499</v>
      </c>
      <c r="U1369">
        <v>20.299999237060501</v>
      </c>
      <c r="V1369">
        <v>26.799999237060501</v>
      </c>
      <c r="W1369">
        <v>4</v>
      </c>
      <c r="X1369">
        <v>0</v>
      </c>
      <c r="Y1369" t="s">
        <v>28</v>
      </c>
      <c r="Z1369">
        <v>780</v>
      </c>
      <c r="AA1369">
        <v>755</v>
      </c>
    </row>
    <row r="1370" spans="1:27" x14ac:dyDescent="0.2">
      <c r="A1370">
        <v>7041</v>
      </c>
      <c r="B1370" s="1">
        <v>43899.640381944402</v>
      </c>
      <c r="C1370">
        <v>5</v>
      </c>
      <c r="D1370" t="s">
        <v>25</v>
      </c>
      <c r="E1370" t="s">
        <v>31</v>
      </c>
      <c r="F1370">
        <v>3.9367700082948397E-5</v>
      </c>
      <c r="G1370">
        <v>1524.94299316406</v>
      </c>
      <c r="H1370">
        <f t="shared" si="42"/>
        <v>1.9315224562887996E-5</v>
      </c>
      <c r="I1370">
        <f t="shared" si="43"/>
        <v>27.241268530223952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499</v>
      </c>
      <c r="P1370">
        <v>494</v>
      </c>
      <c r="Q1370">
        <v>0</v>
      </c>
      <c r="R1370">
        <v>24.5</v>
      </c>
      <c r="S1370">
        <v>4</v>
      </c>
      <c r="T1370">
        <v>26.700000762939499</v>
      </c>
      <c r="U1370">
        <v>20.299999237060501</v>
      </c>
      <c r="V1370">
        <v>26.799999237060501</v>
      </c>
      <c r="W1370">
        <v>4</v>
      </c>
      <c r="X1370">
        <v>0</v>
      </c>
      <c r="Y1370" t="s">
        <v>28</v>
      </c>
      <c r="Z1370">
        <v>780</v>
      </c>
      <c r="AA1370">
        <v>754.90002441406295</v>
      </c>
    </row>
    <row r="1371" spans="1:27" x14ac:dyDescent="0.2">
      <c r="A1371">
        <v>7042</v>
      </c>
      <c r="B1371" s="1">
        <v>43899.640381944402</v>
      </c>
      <c r="C1371">
        <v>5</v>
      </c>
      <c r="D1371" t="s">
        <v>25</v>
      </c>
      <c r="E1371" t="s">
        <v>31</v>
      </c>
      <c r="F1371">
        <v>3.9367929275613298E-5</v>
      </c>
      <c r="G1371">
        <v>1525.82995605469</v>
      </c>
      <c r="H1371">
        <f t="shared" si="42"/>
        <v>1.9315339159220447E-5</v>
      </c>
      <c r="I1371">
        <f t="shared" si="43"/>
        <v>27.242023446775008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499</v>
      </c>
      <c r="P1371">
        <v>494</v>
      </c>
      <c r="Q1371">
        <v>0</v>
      </c>
      <c r="R1371">
        <v>24.5</v>
      </c>
      <c r="S1371">
        <v>4</v>
      </c>
      <c r="T1371">
        <v>26.700000762939499</v>
      </c>
      <c r="U1371">
        <v>20.200000762939499</v>
      </c>
      <c r="V1371">
        <v>26.799999237060501</v>
      </c>
      <c r="W1371">
        <v>4</v>
      </c>
      <c r="X1371">
        <v>0</v>
      </c>
      <c r="Y1371" t="s">
        <v>28</v>
      </c>
      <c r="Z1371">
        <v>780</v>
      </c>
      <c r="AA1371">
        <v>755</v>
      </c>
    </row>
    <row r="1372" spans="1:27" x14ac:dyDescent="0.2">
      <c r="A1372">
        <v>7043</v>
      </c>
      <c r="B1372" s="1">
        <v>43899.640393518501</v>
      </c>
      <c r="C1372">
        <v>5</v>
      </c>
      <c r="D1372" t="s">
        <v>25</v>
      </c>
      <c r="E1372" t="s">
        <v>31</v>
      </c>
      <c r="F1372">
        <v>3.93665213778149E-5</v>
      </c>
      <c r="G1372">
        <v>1526.72497558594</v>
      </c>
      <c r="H1372">
        <f t="shared" si="42"/>
        <v>1.9314635210321248E-5</v>
      </c>
      <c r="I1372">
        <f t="shared" si="43"/>
        <v>27.237386102248003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499</v>
      </c>
      <c r="P1372">
        <v>495</v>
      </c>
      <c r="Q1372">
        <v>0</v>
      </c>
      <c r="R1372">
        <v>24.5</v>
      </c>
      <c r="S1372">
        <v>4</v>
      </c>
      <c r="T1372">
        <v>26.700000762939499</v>
      </c>
      <c r="U1372">
        <v>20.200000762939499</v>
      </c>
      <c r="V1372">
        <v>26.799999237060501</v>
      </c>
      <c r="W1372">
        <v>4</v>
      </c>
      <c r="X1372">
        <v>0</v>
      </c>
      <c r="Y1372" t="s">
        <v>28</v>
      </c>
      <c r="Z1372">
        <v>780</v>
      </c>
      <c r="AA1372">
        <v>755</v>
      </c>
    </row>
    <row r="1373" spans="1:27" x14ac:dyDescent="0.2">
      <c r="A1373">
        <v>7044</v>
      </c>
      <c r="B1373" s="1">
        <v>43899.640405092599</v>
      </c>
      <c r="C1373">
        <v>5</v>
      </c>
      <c r="D1373" t="s">
        <v>25</v>
      </c>
      <c r="E1373" t="s">
        <v>31</v>
      </c>
      <c r="F1373">
        <v>3.9366710552712902E-5</v>
      </c>
      <c r="G1373">
        <v>1527.62097167969</v>
      </c>
      <c r="H1373">
        <f t="shared" si="42"/>
        <v>1.9314729797770249E-5</v>
      </c>
      <c r="I1373">
        <f t="shared" si="43"/>
        <v>27.238009207972649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499</v>
      </c>
      <c r="P1373">
        <v>495</v>
      </c>
      <c r="Q1373">
        <v>0</v>
      </c>
      <c r="R1373">
        <v>24.5</v>
      </c>
      <c r="S1373">
        <v>4</v>
      </c>
      <c r="T1373">
        <v>26.700000762939499</v>
      </c>
      <c r="U1373">
        <v>20.299999237060501</v>
      </c>
      <c r="V1373">
        <v>26.799999237060501</v>
      </c>
      <c r="W1373">
        <v>4</v>
      </c>
      <c r="X1373">
        <v>0</v>
      </c>
      <c r="Y1373" t="s">
        <v>28</v>
      </c>
      <c r="Z1373">
        <v>780</v>
      </c>
      <c r="AA1373">
        <v>755</v>
      </c>
    </row>
    <row r="1374" spans="1:27" x14ac:dyDescent="0.2">
      <c r="A1374">
        <v>7045</v>
      </c>
      <c r="B1374" s="1">
        <v>43899.640416666698</v>
      </c>
      <c r="C1374">
        <v>5</v>
      </c>
      <c r="D1374" t="s">
        <v>25</v>
      </c>
      <c r="E1374" t="s">
        <v>31</v>
      </c>
      <c r="F1374">
        <v>3.93641712435056E-5</v>
      </c>
      <c r="G1374">
        <v>1528.51794433594</v>
      </c>
      <c r="H1374">
        <f t="shared" si="42"/>
        <v>1.9313460143166598E-5</v>
      </c>
      <c r="I1374">
        <f t="shared" si="43"/>
        <v>27.229645211901165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499</v>
      </c>
      <c r="P1374">
        <v>495</v>
      </c>
      <c r="Q1374">
        <v>0</v>
      </c>
      <c r="R1374">
        <v>24.5</v>
      </c>
      <c r="S1374">
        <v>4</v>
      </c>
      <c r="T1374">
        <v>26.700000762939499</v>
      </c>
      <c r="U1374">
        <v>20.299999237060501</v>
      </c>
      <c r="V1374">
        <v>26.799999237060501</v>
      </c>
      <c r="W1374">
        <v>4</v>
      </c>
      <c r="X1374">
        <v>0</v>
      </c>
      <c r="Y1374" t="s">
        <v>28</v>
      </c>
      <c r="Z1374">
        <v>780</v>
      </c>
      <c r="AA1374">
        <v>754.90002441406295</v>
      </c>
    </row>
    <row r="1375" spans="1:27" x14ac:dyDescent="0.2">
      <c r="A1375">
        <v>7046</v>
      </c>
      <c r="B1375" s="1">
        <v>43899.640428240702</v>
      </c>
      <c r="C1375">
        <v>5</v>
      </c>
      <c r="D1375" t="s">
        <v>25</v>
      </c>
      <c r="E1375" t="s">
        <v>31</v>
      </c>
      <c r="F1375">
        <v>3.9362490497296703E-5</v>
      </c>
      <c r="G1375">
        <v>1529.41296386719</v>
      </c>
      <c r="H1375">
        <f t="shared" ref="H1375:H1438" si="44">F1375/2-($F$669/2-$H$668)</f>
        <v>1.9312619770062149E-5</v>
      </c>
      <c r="I1375">
        <f t="shared" si="43"/>
        <v>27.224109157194658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499</v>
      </c>
      <c r="P1375">
        <v>495</v>
      </c>
      <c r="Q1375">
        <v>0</v>
      </c>
      <c r="R1375">
        <v>24.5</v>
      </c>
      <c r="S1375">
        <v>4</v>
      </c>
      <c r="T1375">
        <v>26.700000762939499</v>
      </c>
      <c r="U1375">
        <v>20.200000762939499</v>
      </c>
      <c r="V1375">
        <v>26.799999237060501</v>
      </c>
      <c r="W1375">
        <v>4</v>
      </c>
      <c r="X1375">
        <v>0</v>
      </c>
      <c r="Y1375" t="s">
        <v>28</v>
      </c>
      <c r="Z1375">
        <v>780</v>
      </c>
      <c r="AA1375">
        <v>755</v>
      </c>
    </row>
    <row r="1376" spans="1:27" x14ac:dyDescent="0.2">
      <c r="A1376">
        <v>7047</v>
      </c>
      <c r="B1376" s="1">
        <v>43899.640439814801</v>
      </c>
      <c r="C1376">
        <v>5</v>
      </c>
      <c r="D1376" t="s">
        <v>25</v>
      </c>
      <c r="E1376" t="s">
        <v>31</v>
      </c>
      <c r="F1376">
        <v>3.9363858377328102E-5</v>
      </c>
      <c r="G1376">
        <v>1530.30895996094</v>
      </c>
      <c r="H1376">
        <f t="shared" si="44"/>
        <v>1.9313303710077849E-5</v>
      </c>
      <c r="I1376">
        <f t="shared" si="43"/>
        <v>27.228614690894915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499</v>
      </c>
      <c r="P1376">
        <v>494</v>
      </c>
      <c r="Q1376">
        <v>0</v>
      </c>
      <c r="R1376">
        <v>24.5</v>
      </c>
      <c r="S1376">
        <v>4</v>
      </c>
      <c r="T1376">
        <v>26.700000762939499</v>
      </c>
      <c r="U1376">
        <v>20.299999237060501</v>
      </c>
      <c r="V1376">
        <v>26.799999237060501</v>
      </c>
      <c r="W1376">
        <v>4</v>
      </c>
      <c r="X1376">
        <v>0</v>
      </c>
      <c r="Y1376" t="s">
        <v>28</v>
      </c>
      <c r="Z1376">
        <v>780</v>
      </c>
      <c r="AA1376">
        <v>755</v>
      </c>
    </row>
    <row r="1377" spans="1:27" x14ac:dyDescent="0.2">
      <c r="A1377">
        <v>7048</v>
      </c>
      <c r="B1377" s="1">
        <v>43899.640451388899</v>
      </c>
      <c r="C1377">
        <v>5</v>
      </c>
      <c r="D1377" t="s">
        <v>25</v>
      </c>
      <c r="E1377" t="s">
        <v>31</v>
      </c>
      <c r="F1377">
        <v>3.93623595300596E-5</v>
      </c>
      <c r="G1377">
        <v>1531.20495605469</v>
      </c>
      <c r="H1377">
        <f t="shared" si="44"/>
        <v>1.9312554286443598E-5</v>
      </c>
      <c r="I1377">
        <f t="shared" si="43"/>
        <v>27.223677776308286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499</v>
      </c>
      <c r="P1377">
        <v>493</v>
      </c>
      <c r="Q1377">
        <v>0</v>
      </c>
      <c r="R1377">
        <v>24.5</v>
      </c>
      <c r="S1377">
        <v>4</v>
      </c>
      <c r="T1377">
        <v>26.700000762939499</v>
      </c>
      <c r="U1377">
        <v>20.299999237060501</v>
      </c>
      <c r="V1377">
        <v>26.799999237060501</v>
      </c>
      <c r="W1377">
        <v>4</v>
      </c>
      <c r="X1377">
        <v>0</v>
      </c>
      <c r="Y1377" t="s">
        <v>28</v>
      </c>
      <c r="Z1377">
        <v>780</v>
      </c>
      <c r="AA1377">
        <v>755</v>
      </c>
    </row>
    <row r="1378" spans="1:27" x14ac:dyDescent="0.2">
      <c r="A1378">
        <v>7049</v>
      </c>
      <c r="B1378" s="1">
        <v>43899.640462962998</v>
      </c>
      <c r="C1378">
        <v>5</v>
      </c>
      <c r="D1378" t="s">
        <v>25</v>
      </c>
      <c r="E1378" t="s">
        <v>31</v>
      </c>
      <c r="F1378">
        <v>3.9361049857689102E-5</v>
      </c>
      <c r="G1378">
        <v>1532.09997558594</v>
      </c>
      <c r="H1378">
        <f t="shared" si="44"/>
        <v>1.9311899450258348E-5</v>
      </c>
      <c r="I1378">
        <f t="shared" si="43"/>
        <v>27.219363967446299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499</v>
      </c>
      <c r="P1378">
        <v>494</v>
      </c>
      <c r="Q1378">
        <v>0</v>
      </c>
      <c r="R1378">
        <v>24.5</v>
      </c>
      <c r="S1378">
        <v>4</v>
      </c>
      <c r="T1378">
        <v>26.700000762939499</v>
      </c>
      <c r="U1378">
        <v>20.299999237060501</v>
      </c>
      <c r="V1378">
        <v>26.799999237060501</v>
      </c>
      <c r="W1378">
        <v>4</v>
      </c>
      <c r="X1378">
        <v>0</v>
      </c>
      <c r="Y1378" t="s">
        <v>28</v>
      </c>
      <c r="Z1378">
        <v>780</v>
      </c>
      <c r="AA1378">
        <v>755.09997558593795</v>
      </c>
    </row>
    <row r="1379" spans="1:27" x14ac:dyDescent="0.2">
      <c r="A1379">
        <v>7050</v>
      </c>
      <c r="B1379" s="1">
        <v>43899.640474537002</v>
      </c>
      <c r="C1379">
        <v>5</v>
      </c>
      <c r="D1379" t="s">
        <v>25</v>
      </c>
      <c r="E1379" t="s">
        <v>31</v>
      </c>
      <c r="F1379">
        <v>3.9360620576189797E-5</v>
      </c>
      <c r="G1379">
        <v>1532.99597167969</v>
      </c>
      <c r="H1379">
        <f t="shared" si="44"/>
        <v>1.9311684809508696E-5</v>
      </c>
      <c r="I1379">
        <f t="shared" si="43"/>
        <v>27.217949996763476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499</v>
      </c>
      <c r="P1379">
        <v>494</v>
      </c>
      <c r="Q1379">
        <v>0</v>
      </c>
      <c r="R1379">
        <v>24.5</v>
      </c>
      <c r="S1379">
        <v>4</v>
      </c>
      <c r="T1379">
        <v>26.700000762939499</v>
      </c>
      <c r="U1379">
        <v>20.299999237060501</v>
      </c>
      <c r="V1379">
        <v>26.799999237060501</v>
      </c>
      <c r="W1379">
        <v>4</v>
      </c>
      <c r="X1379">
        <v>0</v>
      </c>
      <c r="Y1379" t="s">
        <v>28</v>
      </c>
      <c r="Z1379">
        <v>780</v>
      </c>
      <c r="AA1379">
        <v>755</v>
      </c>
    </row>
    <row r="1380" spans="1:27" x14ac:dyDescent="0.2">
      <c r="A1380">
        <v>7051</v>
      </c>
      <c r="B1380" s="1">
        <v>43899.6404861111</v>
      </c>
      <c r="C1380">
        <v>5</v>
      </c>
      <c r="D1380" t="s">
        <v>25</v>
      </c>
      <c r="E1380" t="s">
        <v>31</v>
      </c>
      <c r="F1380">
        <v>3.9358801586786299E-5</v>
      </c>
      <c r="G1380">
        <v>1533.89196777344</v>
      </c>
      <c r="H1380">
        <f t="shared" si="44"/>
        <v>1.9310775314806947E-5</v>
      </c>
      <c r="I1380">
        <f t="shared" si="43"/>
        <v>27.211958595566184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499</v>
      </c>
      <c r="P1380">
        <v>495</v>
      </c>
      <c r="Q1380">
        <v>0</v>
      </c>
      <c r="R1380">
        <v>24.5</v>
      </c>
      <c r="S1380">
        <v>4</v>
      </c>
      <c r="T1380">
        <v>26.700000762939499</v>
      </c>
      <c r="U1380">
        <v>20.299999237060501</v>
      </c>
      <c r="V1380">
        <v>26.799999237060501</v>
      </c>
      <c r="W1380">
        <v>4</v>
      </c>
      <c r="X1380">
        <v>0</v>
      </c>
      <c r="Y1380" t="s">
        <v>28</v>
      </c>
      <c r="Z1380">
        <v>780</v>
      </c>
      <c r="AA1380">
        <v>755</v>
      </c>
    </row>
    <row r="1381" spans="1:27" x14ac:dyDescent="0.2">
      <c r="A1381">
        <v>7052</v>
      </c>
      <c r="B1381" s="1">
        <v>43899.6404861111</v>
      </c>
      <c r="C1381">
        <v>5</v>
      </c>
      <c r="D1381" t="s">
        <v>25</v>
      </c>
      <c r="E1381" t="s">
        <v>31</v>
      </c>
      <c r="F1381">
        <v>3.9357561036013101E-5</v>
      </c>
      <c r="G1381">
        <v>1534.78796386719</v>
      </c>
      <c r="H1381">
        <f t="shared" si="44"/>
        <v>1.9310155039420348E-5</v>
      </c>
      <c r="I1381">
        <f t="shared" si="43"/>
        <v>27.207872459949588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499</v>
      </c>
      <c r="P1381">
        <v>495</v>
      </c>
      <c r="Q1381">
        <v>0</v>
      </c>
      <c r="R1381">
        <v>24.5</v>
      </c>
      <c r="S1381">
        <v>4</v>
      </c>
      <c r="T1381">
        <v>26.700000762939499</v>
      </c>
      <c r="U1381">
        <v>20.299999237060501</v>
      </c>
      <c r="V1381">
        <v>26.799999237060501</v>
      </c>
      <c r="W1381">
        <v>4</v>
      </c>
      <c r="X1381">
        <v>0</v>
      </c>
      <c r="Y1381" t="s">
        <v>28</v>
      </c>
      <c r="Z1381">
        <v>780</v>
      </c>
      <c r="AA1381">
        <v>755.09997558593795</v>
      </c>
    </row>
    <row r="1382" spans="1:27" x14ac:dyDescent="0.2">
      <c r="A1382">
        <v>7053</v>
      </c>
      <c r="B1382" s="1">
        <v>43899.640497685199</v>
      </c>
      <c r="C1382">
        <v>5</v>
      </c>
      <c r="D1382" t="s">
        <v>25</v>
      </c>
      <c r="E1382" t="s">
        <v>31</v>
      </c>
      <c r="F1382">
        <v>3.9357888454105698E-5</v>
      </c>
      <c r="G1382">
        <v>1535.68395996094</v>
      </c>
      <c r="H1382">
        <f t="shared" si="44"/>
        <v>1.9310318748466647E-5</v>
      </c>
      <c r="I1382">
        <f t="shared" si="43"/>
        <v>27.208950912164994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499</v>
      </c>
      <c r="P1382">
        <v>495</v>
      </c>
      <c r="Q1382">
        <v>0</v>
      </c>
      <c r="R1382">
        <v>24.5</v>
      </c>
      <c r="S1382">
        <v>4</v>
      </c>
      <c r="T1382">
        <v>26.700000762939499</v>
      </c>
      <c r="U1382">
        <v>20.299999237060501</v>
      </c>
      <c r="V1382">
        <v>26.799999237060501</v>
      </c>
      <c r="W1382">
        <v>4</v>
      </c>
      <c r="X1382">
        <v>0</v>
      </c>
      <c r="Y1382" t="s">
        <v>28</v>
      </c>
      <c r="Z1382">
        <v>780</v>
      </c>
      <c r="AA1382">
        <v>755</v>
      </c>
    </row>
    <row r="1383" spans="1:27" x14ac:dyDescent="0.2">
      <c r="A1383">
        <v>7054</v>
      </c>
      <c r="B1383" s="1">
        <v>43899.640509259298</v>
      </c>
      <c r="C1383">
        <v>5</v>
      </c>
      <c r="D1383" t="s">
        <v>25</v>
      </c>
      <c r="E1383" t="s">
        <v>31</v>
      </c>
      <c r="F1383">
        <v>3.9357659261440899E-5</v>
      </c>
      <c r="G1383">
        <v>1536.57897949219</v>
      </c>
      <c r="H1383">
        <f t="shared" si="44"/>
        <v>1.9310204152134247E-5</v>
      </c>
      <c r="I1383">
        <f t="shared" si="43"/>
        <v>27.208195995614272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499</v>
      </c>
      <c r="P1383">
        <v>494</v>
      </c>
      <c r="Q1383">
        <v>0</v>
      </c>
      <c r="R1383">
        <v>24.5</v>
      </c>
      <c r="S1383">
        <v>4</v>
      </c>
      <c r="T1383">
        <v>26.700000762939499</v>
      </c>
      <c r="U1383">
        <v>20.299999237060501</v>
      </c>
      <c r="V1383">
        <v>26.799999237060501</v>
      </c>
      <c r="W1383">
        <v>4</v>
      </c>
      <c r="X1383">
        <v>0</v>
      </c>
      <c r="Y1383" t="s">
        <v>28</v>
      </c>
      <c r="Z1383">
        <v>780</v>
      </c>
      <c r="AA1383">
        <v>755</v>
      </c>
    </row>
    <row r="1384" spans="1:27" x14ac:dyDescent="0.2">
      <c r="A1384">
        <v>7055</v>
      </c>
      <c r="B1384" s="1">
        <v>43899.640520833302</v>
      </c>
      <c r="C1384">
        <v>5</v>
      </c>
      <c r="D1384" t="s">
        <v>25</v>
      </c>
      <c r="E1384" t="s">
        <v>31</v>
      </c>
      <c r="F1384">
        <v>3.9356469642370899E-5</v>
      </c>
      <c r="G1384">
        <v>1537.47497558594</v>
      </c>
      <c r="H1384">
        <f t="shared" si="44"/>
        <v>1.9309609342599247E-5</v>
      </c>
      <c r="I1384">
        <f t="shared" si="43"/>
        <v>27.204277619230872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499</v>
      </c>
      <c r="P1384">
        <v>495</v>
      </c>
      <c r="Q1384">
        <v>0</v>
      </c>
      <c r="R1384">
        <v>24.5</v>
      </c>
      <c r="S1384">
        <v>4</v>
      </c>
      <c r="T1384">
        <v>26.700000762939499</v>
      </c>
      <c r="U1384">
        <v>20.299999237060501</v>
      </c>
      <c r="V1384">
        <v>26.799999237060501</v>
      </c>
      <c r="W1384">
        <v>4</v>
      </c>
      <c r="X1384">
        <v>0</v>
      </c>
      <c r="Y1384" t="s">
        <v>28</v>
      </c>
      <c r="Z1384">
        <v>780</v>
      </c>
      <c r="AA1384">
        <v>755.09997558593795</v>
      </c>
    </row>
    <row r="1385" spans="1:27" x14ac:dyDescent="0.2">
      <c r="A1385">
        <v>7056</v>
      </c>
      <c r="B1385" s="1">
        <v>43899.6405324074</v>
      </c>
      <c r="C1385">
        <v>5</v>
      </c>
      <c r="D1385" t="s">
        <v>25</v>
      </c>
      <c r="E1385" t="s">
        <v>31</v>
      </c>
      <c r="F1385">
        <v>3.9353428292088197E-5</v>
      </c>
      <c r="G1385">
        <v>1538.36999511719</v>
      </c>
      <c r="H1385">
        <f t="shared" si="44"/>
        <v>1.9308088667457896E-5</v>
      </c>
      <c r="I1385">
        <f t="shared" si="43"/>
        <v>27.194259996428826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499</v>
      </c>
      <c r="P1385">
        <v>494</v>
      </c>
      <c r="Q1385">
        <v>0</v>
      </c>
      <c r="R1385">
        <v>24.5</v>
      </c>
      <c r="S1385">
        <v>4</v>
      </c>
      <c r="T1385">
        <v>26.700000762939499</v>
      </c>
      <c r="U1385">
        <v>20.299999237060501</v>
      </c>
      <c r="V1385">
        <v>26.799999237060501</v>
      </c>
      <c r="W1385">
        <v>4</v>
      </c>
      <c r="X1385">
        <v>0</v>
      </c>
      <c r="Y1385" t="s">
        <v>28</v>
      </c>
      <c r="Z1385">
        <v>780</v>
      </c>
      <c r="AA1385">
        <v>755</v>
      </c>
    </row>
    <row r="1386" spans="1:27" x14ac:dyDescent="0.2">
      <c r="A1386">
        <v>7057</v>
      </c>
      <c r="B1386" s="1">
        <v>43899.640543981499</v>
      </c>
      <c r="C1386">
        <v>5</v>
      </c>
      <c r="D1386" t="s">
        <v>25</v>
      </c>
      <c r="E1386" t="s">
        <v>31</v>
      </c>
      <c r="F1386">
        <v>3.9354228647425798E-5</v>
      </c>
      <c r="G1386">
        <v>1539.26696777344</v>
      </c>
      <c r="H1386">
        <f t="shared" si="44"/>
        <v>1.9308488845126697E-5</v>
      </c>
      <c r="I1386">
        <f t="shared" si="43"/>
        <v>27.196896212955838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499</v>
      </c>
      <c r="P1386">
        <v>495</v>
      </c>
      <c r="Q1386">
        <v>0</v>
      </c>
      <c r="R1386">
        <v>24.5</v>
      </c>
      <c r="S1386">
        <v>4</v>
      </c>
      <c r="T1386">
        <v>26.700000762939499</v>
      </c>
      <c r="U1386">
        <v>20.299999237060501</v>
      </c>
      <c r="V1386">
        <v>26.799999237060501</v>
      </c>
      <c r="W1386">
        <v>4</v>
      </c>
      <c r="X1386">
        <v>0</v>
      </c>
      <c r="Y1386" t="s">
        <v>28</v>
      </c>
      <c r="Z1386">
        <v>780</v>
      </c>
      <c r="AA1386">
        <v>755.09997558593795</v>
      </c>
    </row>
    <row r="1387" spans="1:27" x14ac:dyDescent="0.2">
      <c r="A1387">
        <v>7058</v>
      </c>
      <c r="B1387" s="1">
        <v>43899.640555555598</v>
      </c>
      <c r="C1387">
        <v>5</v>
      </c>
      <c r="D1387" t="s">
        <v>25</v>
      </c>
      <c r="E1387" t="s">
        <v>31</v>
      </c>
      <c r="F1387">
        <v>3.93548289139289E-5</v>
      </c>
      <c r="G1387">
        <v>1540.16198730469</v>
      </c>
      <c r="H1387">
        <f t="shared" si="44"/>
        <v>1.9308788978378248E-5</v>
      </c>
      <c r="I1387">
        <f t="shared" si="43"/>
        <v>27.198873375350772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499</v>
      </c>
      <c r="P1387">
        <v>494</v>
      </c>
      <c r="Q1387">
        <v>0</v>
      </c>
      <c r="R1387">
        <v>24.5</v>
      </c>
      <c r="S1387">
        <v>4</v>
      </c>
      <c r="T1387">
        <v>26.700000762939499</v>
      </c>
      <c r="U1387">
        <v>20.299999237060501</v>
      </c>
      <c r="V1387">
        <v>26.799999237060501</v>
      </c>
      <c r="W1387">
        <v>4</v>
      </c>
      <c r="X1387">
        <v>0</v>
      </c>
      <c r="Y1387" t="s">
        <v>28</v>
      </c>
      <c r="Z1387">
        <v>780</v>
      </c>
      <c r="AA1387">
        <v>755</v>
      </c>
    </row>
    <row r="1388" spans="1:27" x14ac:dyDescent="0.2">
      <c r="A1388">
        <v>7059</v>
      </c>
      <c r="B1388" s="1">
        <v>43899.640567129602</v>
      </c>
      <c r="C1388">
        <v>5</v>
      </c>
      <c r="D1388" t="s">
        <v>25</v>
      </c>
      <c r="E1388" t="s">
        <v>31</v>
      </c>
      <c r="F1388">
        <v>3.9355269109364599E-5</v>
      </c>
      <c r="G1388">
        <v>1541.05798339844</v>
      </c>
      <c r="H1388">
        <f t="shared" si="44"/>
        <v>1.9309009076096097E-5</v>
      </c>
      <c r="I1388">
        <f t="shared" si="43"/>
        <v>27.20032329444069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499</v>
      </c>
      <c r="P1388">
        <v>495</v>
      </c>
      <c r="Q1388">
        <v>0</v>
      </c>
      <c r="R1388">
        <v>24.5</v>
      </c>
      <c r="S1388">
        <v>4</v>
      </c>
      <c r="T1388">
        <v>26.700000762939499</v>
      </c>
      <c r="U1388">
        <v>20.299999237060501</v>
      </c>
      <c r="V1388">
        <v>26.799999237060501</v>
      </c>
      <c r="W1388">
        <v>4</v>
      </c>
      <c r="X1388">
        <v>0</v>
      </c>
      <c r="Y1388" t="s">
        <v>28</v>
      </c>
      <c r="Z1388">
        <v>780</v>
      </c>
      <c r="AA1388">
        <v>755</v>
      </c>
    </row>
    <row r="1389" spans="1:27" x14ac:dyDescent="0.2">
      <c r="A1389">
        <v>7060</v>
      </c>
      <c r="B1389" s="1">
        <v>43899.6405787037</v>
      </c>
      <c r="C1389">
        <v>5</v>
      </c>
      <c r="D1389" t="s">
        <v>25</v>
      </c>
      <c r="E1389" t="s">
        <v>31</v>
      </c>
      <c r="F1389">
        <v>3.9353479223791503E-5</v>
      </c>
      <c r="G1389">
        <v>1541.95397949219</v>
      </c>
      <c r="H1389">
        <f t="shared" si="44"/>
        <v>1.9308114133309549E-5</v>
      </c>
      <c r="I1389">
        <f t="shared" si="43"/>
        <v>27.194427755662375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499</v>
      </c>
      <c r="P1389">
        <v>494</v>
      </c>
      <c r="Q1389">
        <v>0</v>
      </c>
      <c r="R1389">
        <v>24.5</v>
      </c>
      <c r="S1389">
        <v>4</v>
      </c>
      <c r="T1389">
        <v>26.700000762939499</v>
      </c>
      <c r="U1389">
        <v>20.299999237060501</v>
      </c>
      <c r="V1389">
        <v>26.799999237060501</v>
      </c>
      <c r="W1389">
        <v>4</v>
      </c>
      <c r="X1389">
        <v>0</v>
      </c>
      <c r="Y1389" t="s">
        <v>28</v>
      </c>
      <c r="Z1389">
        <v>780</v>
      </c>
      <c r="AA1389">
        <v>755</v>
      </c>
    </row>
    <row r="1390" spans="1:27" x14ac:dyDescent="0.2">
      <c r="A1390">
        <v>7061</v>
      </c>
      <c r="B1390" s="1">
        <v>43899.640590277799</v>
      </c>
      <c r="C1390">
        <v>5</v>
      </c>
      <c r="D1390" t="s">
        <v>25</v>
      </c>
      <c r="E1390" t="s">
        <v>31</v>
      </c>
      <c r="F1390">
        <v>3.9351889427052797E-5</v>
      </c>
      <c r="G1390">
        <v>1542.85095214844</v>
      </c>
      <c r="H1390">
        <f t="shared" si="44"/>
        <v>1.9307319234940196E-5</v>
      </c>
      <c r="I1390">
        <f t="shared" si="43"/>
        <v>27.189191271015783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499</v>
      </c>
      <c r="P1390">
        <v>495</v>
      </c>
      <c r="Q1390">
        <v>0</v>
      </c>
      <c r="R1390">
        <v>24.5</v>
      </c>
      <c r="S1390">
        <v>4</v>
      </c>
      <c r="T1390">
        <v>26.700000762939499</v>
      </c>
      <c r="U1390">
        <v>20.200000762939499</v>
      </c>
      <c r="V1390">
        <v>26.799999237060501</v>
      </c>
      <c r="W1390">
        <v>4</v>
      </c>
      <c r="X1390">
        <v>0</v>
      </c>
      <c r="Y1390" t="s">
        <v>28</v>
      </c>
      <c r="Z1390">
        <v>780</v>
      </c>
      <c r="AA1390">
        <v>755</v>
      </c>
    </row>
    <row r="1391" spans="1:27" x14ac:dyDescent="0.2">
      <c r="A1391">
        <v>7062</v>
      </c>
      <c r="B1391" s="1">
        <v>43899.640601851897</v>
      </c>
      <c r="C1391">
        <v>5</v>
      </c>
      <c r="D1391" t="s">
        <v>25</v>
      </c>
      <c r="E1391" t="s">
        <v>31</v>
      </c>
      <c r="F1391">
        <v>3.9350899896817302E-5</v>
      </c>
      <c r="G1391">
        <v>1543.74597167969</v>
      </c>
      <c r="H1391">
        <f t="shared" si="44"/>
        <v>1.9306824469822449E-5</v>
      </c>
      <c r="I1391">
        <f t="shared" si="43"/>
        <v>27.18593194876448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499</v>
      </c>
      <c r="P1391">
        <v>495</v>
      </c>
      <c r="Q1391">
        <v>0</v>
      </c>
      <c r="R1391">
        <v>24.5</v>
      </c>
      <c r="S1391">
        <v>4</v>
      </c>
      <c r="T1391">
        <v>26.700000762939499</v>
      </c>
      <c r="U1391">
        <v>20.200000762939499</v>
      </c>
      <c r="V1391">
        <v>26.799999237060501</v>
      </c>
      <c r="W1391">
        <v>4</v>
      </c>
      <c r="X1391">
        <v>0</v>
      </c>
      <c r="Y1391" t="s">
        <v>28</v>
      </c>
      <c r="Z1391">
        <v>780</v>
      </c>
      <c r="AA1391">
        <v>755</v>
      </c>
    </row>
    <row r="1392" spans="1:27" x14ac:dyDescent="0.2">
      <c r="A1392">
        <v>7063</v>
      </c>
      <c r="B1392" s="1">
        <v>43899.640601851897</v>
      </c>
      <c r="C1392">
        <v>5</v>
      </c>
      <c r="D1392" t="s">
        <v>25</v>
      </c>
      <c r="E1392" t="s">
        <v>31</v>
      </c>
      <c r="F1392">
        <v>3.9349601138383198E-5</v>
      </c>
      <c r="G1392">
        <v>1544.64196777344</v>
      </c>
      <c r="H1392">
        <f t="shared" si="44"/>
        <v>1.9306175090605396E-5</v>
      </c>
      <c r="I1392">
        <f t="shared" si="43"/>
        <v>27.181654088309589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499</v>
      </c>
      <c r="P1392">
        <v>495</v>
      </c>
      <c r="Q1392">
        <v>0</v>
      </c>
      <c r="R1392">
        <v>24.5</v>
      </c>
      <c r="S1392">
        <v>4</v>
      </c>
      <c r="T1392">
        <v>26.700000762939499</v>
      </c>
      <c r="U1392">
        <v>20.299999237060501</v>
      </c>
      <c r="V1392">
        <v>26.799999237060501</v>
      </c>
      <c r="W1392">
        <v>4</v>
      </c>
      <c r="X1392">
        <v>0</v>
      </c>
      <c r="Y1392" t="s">
        <v>28</v>
      </c>
      <c r="Z1392">
        <v>780</v>
      </c>
      <c r="AA1392">
        <v>755</v>
      </c>
    </row>
    <row r="1393" spans="1:27" x14ac:dyDescent="0.2">
      <c r="A1393">
        <v>7064</v>
      </c>
      <c r="B1393" s="1">
        <v>43899.640613425901</v>
      </c>
      <c r="C1393">
        <v>5</v>
      </c>
      <c r="D1393" t="s">
        <v>25</v>
      </c>
      <c r="E1393" t="s">
        <v>31</v>
      </c>
      <c r="F1393">
        <v>3.9351009036181501E-5</v>
      </c>
      <c r="G1393">
        <v>1545.53796386719</v>
      </c>
      <c r="H1393">
        <f t="shared" si="44"/>
        <v>1.9306879039504548E-5</v>
      </c>
      <c r="I1393">
        <f t="shared" si="43"/>
        <v>27.186291432836285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499</v>
      </c>
      <c r="P1393">
        <v>495</v>
      </c>
      <c r="Q1393">
        <v>0</v>
      </c>
      <c r="R1393">
        <v>24.5</v>
      </c>
      <c r="S1393">
        <v>4</v>
      </c>
      <c r="T1393">
        <v>26.700000762939499</v>
      </c>
      <c r="U1393">
        <v>20.299999237060501</v>
      </c>
      <c r="V1393">
        <v>26.799999237060501</v>
      </c>
      <c r="W1393">
        <v>4</v>
      </c>
      <c r="X1393">
        <v>0</v>
      </c>
      <c r="Y1393" t="s">
        <v>28</v>
      </c>
      <c r="Z1393">
        <v>780</v>
      </c>
      <c r="AA1393">
        <v>755</v>
      </c>
    </row>
    <row r="1394" spans="1:27" x14ac:dyDescent="0.2">
      <c r="A1394">
        <v>7065</v>
      </c>
      <c r="B1394" s="1">
        <v>43899.640625</v>
      </c>
      <c r="C1394">
        <v>5</v>
      </c>
      <c r="D1394" t="s">
        <v>25</v>
      </c>
      <c r="E1394" t="s">
        <v>31</v>
      </c>
      <c r="F1394">
        <v>3.9348669815808501E-5</v>
      </c>
      <c r="G1394">
        <v>1546.43395996094</v>
      </c>
      <c r="H1394">
        <f t="shared" si="44"/>
        <v>1.9305709429318048E-5</v>
      </c>
      <c r="I1394">
        <f t="shared" si="43"/>
        <v>27.17858649089623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499</v>
      </c>
      <c r="P1394">
        <v>495</v>
      </c>
      <c r="Q1394">
        <v>0</v>
      </c>
      <c r="R1394">
        <v>24.5</v>
      </c>
      <c r="S1394">
        <v>4</v>
      </c>
      <c r="T1394">
        <v>26.700000762939499</v>
      </c>
      <c r="U1394">
        <v>20.299999237060501</v>
      </c>
      <c r="V1394">
        <v>26.799999237060501</v>
      </c>
      <c r="W1394">
        <v>4</v>
      </c>
      <c r="X1394">
        <v>0</v>
      </c>
      <c r="Y1394" t="s">
        <v>28</v>
      </c>
      <c r="Z1394">
        <v>780</v>
      </c>
      <c r="AA1394">
        <v>755</v>
      </c>
    </row>
    <row r="1395" spans="1:27" x14ac:dyDescent="0.2">
      <c r="A1395">
        <v>7066</v>
      </c>
      <c r="B1395" s="1">
        <v>43899.640636574099</v>
      </c>
      <c r="C1395">
        <v>5</v>
      </c>
      <c r="D1395" t="s">
        <v>25</v>
      </c>
      <c r="E1395" t="s">
        <v>31</v>
      </c>
      <c r="F1395">
        <v>3.9347920392174301E-5</v>
      </c>
      <c r="G1395">
        <v>1547.32897949219</v>
      </c>
      <c r="H1395">
        <f t="shared" si="44"/>
        <v>1.9305334717500948E-5</v>
      </c>
      <c r="I1395">
        <f t="shared" si="43"/>
        <v>27.176118033603082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499</v>
      </c>
      <c r="P1395">
        <v>495</v>
      </c>
      <c r="Q1395">
        <v>0</v>
      </c>
      <c r="R1395">
        <v>24.5</v>
      </c>
      <c r="S1395">
        <v>4</v>
      </c>
      <c r="T1395">
        <v>26.700000762939499</v>
      </c>
      <c r="U1395">
        <v>20.299999237060501</v>
      </c>
      <c r="V1395">
        <v>26.799999237060501</v>
      </c>
      <c r="W1395">
        <v>4</v>
      </c>
      <c r="X1395">
        <v>0</v>
      </c>
      <c r="Y1395" t="s">
        <v>28</v>
      </c>
      <c r="Z1395">
        <v>780</v>
      </c>
      <c r="AA1395">
        <v>755</v>
      </c>
    </row>
    <row r="1396" spans="1:27" x14ac:dyDescent="0.2">
      <c r="A1396">
        <v>7067</v>
      </c>
      <c r="B1396" s="1">
        <v>43899.640648148103</v>
      </c>
      <c r="C1396">
        <v>5</v>
      </c>
      <c r="D1396" t="s">
        <v>25</v>
      </c>
      <c r="E1396" t="s">
        <v>31</v>
      </c>
      <c r="F1396">
        <v>3.93469417758752E-5</v>
      </c>
      <c r="G1396">
        <v>1548.23400878906</v>
      </c>
      <c r="H1396">
        <f t="shared" si="44"/>
        <v>1.9304845409351398E-5</v>
      </c>
      <c r="I1396">
        <f t="shared" si="43"/>
        <v>27.172894659758875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499</v>
      </c>
      <c r="P1396">
        <v>495</v>
      </c>
      <c r="Q1396">
        <v>0</v>
      </c>
      <c r="R1396">
        <v>24.5</v>
      </c>
      <c r="S1396">
        <v>4</v>
      </c>
      <c r="T1396">
        <v>26.700000762939499</v>
      </c>
      <c r="U1396">
        <v>20.299999237060501</v>
      </c>
      <c r="V1396">
        <v>26.799999237060501</v>
      </c>
      <c r="W1396">
        <v>4</v>
      </c>
      <c r="X1396">
        <v>0</v>
      </c>
      <c r="Y1396" t="s">
        <v>28</v>
      </c>
      <c r="Z1396">
        <v>780</v>
      </c>
      <c r="AA1396">
        <v>755</v>
      </c>
    </row>
    <row r="1397" spans="1:27" x14ac:dyDescent="0.2">
      <c r="A1397">
        <v>7068</v>
      </c>
      <c r="B1397" s="1">
        <v>43899.640659722201</v>
      </c>
      <c r="C1397">
        <v>5</v>
      </c>
      <c r="D1397" t="s">
        <v>25</v>
      </c>
      <c r="E1397" t="s">
        <v>31</v>
      </c>
      <c r="F1397">
        <v>3.9346290577668697E-5</v>
      </c>
      <c r="G1397">
        <v>1549.12097167969</v>
      </c>
      <c r="H1397">
        <f t="shared" si="44"/>
        <v>1.9304519810248146E-5</v>
      </c>
      <c r="I1397">
        <f t="shared" si="43"/>
        <v>27.170749738130073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499</v>
      </c>
      <c r="P1397">
        <v>495</v>
      </c>
      <c r="Q1397">
        <v>0</v>
      </c>
      <c r="R1397">
        <v>24.5</v>
      </c>
      <c r="S1397">
        <v>4</v>
      </c>
      <c r="T1397">
        <v>26.700000762939499</v>
      </c>
      <c r="U1397">
        <v>20.299999237060501</v>
      </c>
      <c r="V1397">
        <v>26.799999237060501</v>
      </c>
      <c r="W1397">
        <v>4</v>
      </c>
      <c r="X1397">
        <v>0</v>
      </c>
      <c r="Y1397" t="s">
        <v>28</v>
      </c>
      <c r="Z1397">
        <v>780</v>
      </c>
      <c r="AA1397">
        <v>755</v>
      </c>
    </row>
    <row r="1398" spans="1:27" x14ac:dyDescent="0.2">
      <c r="A1398">
        <v>7069</v>
      </c>
      <c r="B1398" s="1">
        <v>43899.6406712963</v>
      </c>
      <c r="C1398">
        <v>5</v>
      </c>
      <c r="D1398" t="s">
        <v>25</v>
      </c>
      <c r="E1398" t="s">
        <v>31</v>
      </c>
      <c r="F1398">
        <v>3.9344271499430801E-5</v>
      </c>
      <c r="G1398">
        <v>1550.01794433594</v>
      </c>
      <c r="H1398">
        <f t="shared" si="44"/>
        <v>1.9303510271129198E-5</v>
      </c>
      <c r="I1398">
        <f t="shared" si="43"/>
        <v>27.16409928280104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499</v>
      </c>
      <c r="P1398">
        <v>494</v>
      </c>
      <c r="Q1398">
        <v>0</v>
      </c>
      <c r="R1398">
        <v>24.5</v>
      </c>
      <c r="S1398">
        <v>4</v>
      </c>
      <c r="T1398">
        <v>26.700000762939499</v>
      </c>
      <c r="U1398">
        <v>20.299999237060501</v>
      </c>
      <c r="V1398">
        <v>26.799999237060501</v>
      </c>
      <c r="W1398">
        <v>4</v>
      </c>
      <c r="X1398">
        <v>0</v>
      </c>
      <c r="Y1398" t="s">
        <v>28</v>
      </c>
      <c r="Z1398">
        <v>780</v>
      </c>
      <c r="AA1398">
        <v>755</v>
      </c>
    </row>
    <row r="1399" spans="1:27" x14ac:dyDescent="0.2">
      <c r="A1399">
        <v>7070</v>
      </c>
      <c r="B1399" s="1">
        <v>43899.640682870398</v>
      </c>
      <c r="C1399">
        <v>5</v>
      </c>
      <c r="D1399" t="s">
        <v>25</v>
      </c>
      <c r="E1399" t="s">
        <v>31</v>
      </c>
      <c r="F1399">
        <v>3.9345479308394702E-5</v>
      </c>
      <c r="G1399">
        <v>1550.91394042969</v>
      </c>
      <c r="H1399">
        <f t="shared" si="44"/>
        <v>1.9304114175611148E-5</v>
      </c>
      <c r="I1399">
        <f t="shared" si="43"/>
        <v>27.168077573195969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499</v>
      </c>
      <c r="P1399">
        <v>494</v>
      </c>
      <c r="Q1399">
        <v>0</v>
      </c>
      <c r="R1399">
        <v>24.5</v>
      </c>
      <c r="S1399">
        <v>4</v>
      </c>
      <c r="T1399">
        <v>26.700000762939499</v>
      </c>
      <c r="U1399">
        <v>20.299999237060501</v>
      </c>
      <c r="V1399">
        <v>26.799999237060501</v>
      </c>
      <c r="W1399">
        <v>4</v>
      </c>
      <c r="X1399">
        <v>0</v>
      </c>
      <c r="Y1399" t="s">
        <v>28</v>
      </c>
      <c r="Z1399">
        <v>780</v>
      </c>
      <c r="AA1399">
        <v>755</v>
      </c>
    </row>
    <row r="1400" spans="1:27" x14ac:dyDescent="0.2">
      <c r="A1400">
        <v>7071</v>
      </c>
      <c r="B1400" s="1">
        <v>43899.640694444402</v>
      </c>
      <c r="C1400">
        <v>5</v>
      </c>
      <c r="D1400" t="s">
        <v>25</v>
      </c>
      <c r="E1400" t="s">
        <v>31</v>
      </c>
      <c r="F1400">
        <v>3.9344078686553998E-5</v>
      </c>
      <c r="G1400">
        <v>1551.80895996094</v>
      </c>
      <c r="H1400">
        <f t="shared" si="44"/>
        <v>1.9303413864690797E-5</v>
      </c>
      <c r="I1400">
        <f t="shared" si="43"/>
        <v>27.16346419427402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499</v>
      </c>
      <c r="P1400">
        <v>495</v>
      </c>
      <c r="Q1400">
        <v>0</v>
      </c>
      <c r="R1400">
        <v>24.5</v>
      </c>
      <c r="S1400">
        <v>4</v>
      </c>
      <c r="T1400">
        <v>26.700000762939499</v>
      </c>
      <c r="U1400">
        <v>20.200000762939499</v>
      </c>
      <c r="V1400">
        <v>26.799999237060501</v>
      </c>
      <c r="W1400">
        <v>4</v>
      </c>
      <c r="X1400">
        <v>0</v>
      </c>
      <c r="Y1400" t="s">
        <v>28</v>
      </c>
      <c r="Z1400">
        <v>780</v>
      </c>
      <c r="AA1400">
        <v>755</v>
      </c>
    </row>
    <row r="1401" spans="1:27" x14ac:dyDescent="0.2">
      <c r="A1401">
        <v>7072</v>
      </c>
      <c r="B1401" s="1">
        <v>43899.640706018501</v>
      </c>
      <c r="C1401">
        <v>5</v>
      </c>
      <c r="D1401" t="s">
        <v>25</v>
      </c>
      <c r="E1401" t="s">
        <v>31</v>
      </c>
      <c r="F1401">
        <v>3.9341710362350602E-5</v>
      </c>
      <c r="G1401">
        <v>1552.7060546875</v>
      </c>
      <c r="H1401">
        <f t="shared" si="44"/>
        <v>1.9302229702589099E-5</v>
      </c>
      <c r="I1401">
        <f t="shared" si="43"/>
        <v>27.155663389915009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499</v>
      </c>
      <c r="P1401">
        <v>495</v>
      </c>
      <c r="Q1401">
        <v>0</v>
      </c>
      <c r="R1401">
        <v>24.5</v>
      </c>
      <c r="S1401">
        <v>4</v>
      </c>
      <c r="T1401">
        <v>26.700000762939499</v>
      </c>
      <c r="U1401">
        <v>20.200000762939499</v>
      </c>
      <c r="V1401">
        <v>26.799999237060501</v>
      </c>
      <c r="W1401">
        <v>4</v>
      </c>
      <c r="X1401">
        <v>0</v>
      </c>
      <c r="Y1401" t="s">
        <v>28</v>
      </c>
      <c r="Z1401">
        <v>780</v>
      </c>
      <c r="AA1401">
        <v>755</v>
      </c>
    </row>
    <row r="1402" spans="1:27" x14ac:dyDescent="0.2">
      <c r="A1402">
        <v>7073</v>
      </c>
      <c r="B1402" s="1">
        <v>43899.640706018501</v>
      </c>
      <c r="C1402">
        <v>5</v>
      </c>
      <c r="D1402" t="s">
        <v>25</v>
      </c>
      <c r="E1402" t="s">
        <v>31</v>
      </c>
      <c r="F1402">
        <v>3.9341379306279103E-5</v>
      </c>
      <c r="G1402">
        <v>1553.60205078125</v>
      </c>
      <c r="H1402">
        <f t="shared" si="44"/>
        <v>1.9302064174553349E-5</v>
      </c>
      <c r="I1402">
        <f t="shared" si="43"/>
        <v>27.154572954896896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499</v>
      </c>
      <c r="P1402">
        <v>495</v>
      </c>
      <c r="Q1402">
        <v>0</v>
      </c>
      <c r="R1402">
        <v>24.5</v>
      </c>
      <c r="S1402">
        <v>4</v>
      </c>
      <c r="T1402">
        <v>26.700000762939499</v>
      </c>
      <c r="U1402">
        <v>20.200000762939499</v>
      </c>
      <c r="V1402">
        <v>26.799999237060501</v>
      </c>
      <c r="W1402">
        <v>4</v>
      </c>
      <c r="X1402">
        <v>0</v>
      </c>
      <c r="Y1402" t="s">
        <v>28</v>
      </c>
      <c r="Z1402">
        <v>780</v>
      </c>
      <c r="AA1402">
        <v>755</v>
      </c>
    </row>
    <row r="1403" spans="1:27" x14ac:dyDescent="0.2">
      <c r="A1403">
        <v>7074</v>
      </c>
      <c r="B1403" s="1">
        <v>43899.6407175926</v>
      </c>
      <c r="C1403">
        <v>5</v>
      </c>
      <c r="D1403" t="s">
        <v>25</v>
      </c>
      <c r="E1403" t="s">
        <v>31</v>
      </c>
      <c r="F1403">
        <v>3.93418595194817E-5</v>
      </c>
      <c r="G1403">
        <v>1554.49694824219</v>
      </c>
      <c r="H1403">
        <f t="shared" si="44"/>
        <v>1.9302304281154647E-5</v>
      </c>
      <c r="I1403">
        <f t="shared" si="43"/>
        <v>27.15615468481322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499</v>
      </c>
      <c r="P1403">
        <v>495</v>
      </c>
      <c r="Q1403">
        <v>0</v>
      </c>
      <c r="R1403">
        <v>24.5</v>
      </c>
      <c r="S1403">
        <v>4</v>
      </c>
      <c r="T1403">
        <v>26.700000762939499</v>
      </c>
      <c r="U1403">
        <v>20.200000762939499</v>
      </c>
      <c r="V1403">
        <v>26.799999237060501</v>
      </c>
      <c r="W1403">
        <v>4</v>
      </c>
      <c r="X1403">
        <v>0</v>
      </c>
      <c r="Y1403" t="s">
        <v>28</v>
      </c>
      <c r="Z1403">
        <v>780</v>
      </c>
      <c r="AA1403">
        <v>755</v>
      </c>
    </row>
    <row r="1404" spans="1:27" x14ac:dyDescent="0.2">
      <c r="A1404">
        <v>7075</v>
      </c>
      <c r="B1404" s="1">
        <v>43899.640729166698</v>
      </c>
      <c r="C1404">
        <v>5</v>
      </c>
      <c r="D1404" t="s">
        <v>25</v>
      </c>
      <c r="E1404" t="s">
        <v>31</v>
      </c>
      <c r="F1404">
        <v>3.9338461647275801E-5</v>
      </c>
      <c r="G1404">
        <v>1555.39404296875</v>
      </c>
      <c r="H1404">
        <f t="shared" si="44"/>
        <v>1.9300605345051698E-5</v>
      </c>
      <c r="I1404">
        <f t="shared" si="43"/>
        <v>27.144962747376137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499</v>
      </c>
      <c r="P1404">
        <v>495</v>
      </c>
      <c r="Q1404">
        <v>0</v>
      </c>
      <c r="R1404">
        <v>24.5</v>
      </c>
      <c r="S1404">
        <v>4</v>
      </c>
      <c r="T1404">
        <v>26.700000762939499</v>
      </c>
      <c r="U1404">
        <v>20.200000762939499</v>
      </c>
      <c r="V1404">
        <v>26.799999237060501</v>
      </c>
      <c r="W1404">
        <v>4</v>
      </c>
      <c r="X1404">
        <v>0</v>
      </c>
      <c r="Y1404" t="s">
        <v>28</v>
      </c>
      <c r="Z1404">
        <v>780</v>
      </c>
      <c r="AA1404">
        <v>755</v>
      </c>
    </row>
    <row r="1405" spans="1:27" x14ac:dyDescent="0.2">
      <c r="A1405">
        <v>7076</v>
      </c>
      <c r="B1405" s="1">
        <v>43899.640740740702</v>
      </c>
      <c r="C1405">
        <v>5</v>
      </c>
      <c r="D1405" t="s">
        <v>25</v>
      </c>
      <c r="E1405" t="s">
        <v>31</v>
      </c>
      <c r="F1405">
        <v>3.9342139643849798E-5</v>
      </c>
      <c r="G1405">
        <v>1556.28894042969</v>
      </c>
      <c r="H1405">
        <f t="shared" si="44"/>
        <v>1.9302444343338697E-5</v>
      </c>
      <c r="I1405">
        <f t="shared" si="43"/>
        <v>27.157077360597473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499</v>
      </c>
      <c r="P1405">
        <v>494</v>
      </c>
      <c r="Q1405">
        <v>0</v>
      </c>
      <c r="R1405">
        <v>24.5</v>
      </c>
      <c r="S1405">
        <v>4</v>
      </c>
      <c r="T1405">
        <v>26.700000762939499</v>
      </c>
      <c r="U1405">
        <v>20.299999237060501</v>
      </c>
      <c r="V1405">
        <v>26.799999237060501</v>
      </c>
      <c r="W1405">
        <v>4</v>
      </c>
      <c r="X1405">
        <v>0</v>
      </c>
      <c r="Y1405" t="s">
        <v>28</v>
      </c>
      <c r="Z1405">
        <v>780</v>
      </c>
      <c r="AA1405">
        <v>755</v>
      </c>
    </row>
    <row r="1406" spans="1:27" x14ac:dyDescent="0.2">
      <c r="A1406">
        <v>7077</v>
      </c>
      <c r="B1406" s="1">
        <v>43899.640752314801</v>
      </c>
      <c r="C1406">
        <v>5</v>
      </c>
      <c r="D1406" t="s">
        <v>25</v>
      </c>
      <c r="E1406" t="s">
        <v>31</v>
      </c>
      <c r="F1406">
        <v>3.9338290662271902E-5</v>
      </c>
      <c r="G1406">
        <v>1557.18603515625</v>
      </c>
      <c r="H1406">
        <f t="shared" si="44"/>
        <v>1.9300519852549749E-5</v>
      </c>
      <c r="I1406">
        <f t="shared" si="43"/>
        <v>27.144399555663689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499</v>
      </c>
      <c r="P1406">
        <v>495</v>
      </c>
      <c r="Q1406">
        <v>0</v>
      </c>
      <c r="R1406">
        <v>24.5</v>
      </c>
      <c r="S1406">
        <v>4</v>
      </c>
      <c r="T1406">
        <v>26.700000762939499</v>
      </c>
      <c r="U1406">
        <v>20.299999237060501</v>
      </c>
      <c r="V1406">
        <v>26.799999237060501</v>
      </c>
      <c r="W1406">
        <v>4</v>
      </c>
      <c r="X1406">
        <v>0</v>
      </c>
      <c r="Y1406" t="s">
        <v>28</v>
      </c>
      <c r="Z1406">
        <v>780</v>
      </c>
      <c r="AA1406">
        <v>755</v>
      </c>
    </row>
    <row r="1407" spans="1:27" x14ac:dyDescent="0.2">
      <c r="A1407">
        <v>7078</v>
      </c>
      <c r="B1407" s="1">
        <v>43899.6407638889</v>
      </c>
      <c r="C1407">
        <v>5</v>
      </c>
      <c r="D1407" t="s">
        <v>25</v>
      </c>
      <c r="E1407" t="s">
        <v>31</v>
      </c>
      <c r="F1407">
        <v>3.9339320210274302E-5</v>
      </c>
      <c r="G1407">
        <v>1558.0810546875</v>
      </c>
      <c r="H1407">
        <f t="shared" si="44"/>
        <v>1.9301034626550949E-5</v>
      </c>
      <c r="I1407">
        <f t="shared" si="43"/>
        <v>27.147790688741424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499</v>
      </c>
      <c r="P1407">
        <v>495</v>
      </c>
      <c r="Q1407">
        <v>0</v>
      </c>
      <c r="R1407">
        <v>24.5</v>
      </c>
      <c r="S1407">
        <v>4</v>
      </c>
      <c r="T1407">
        <v>26.700000762939499</v>
      </c>
      <c r="U1407">
        <v>20.299999237060501</v>
      </c>
      <c r="V1407">
        <v>26.799999237060501</v>
      </c>
      <c r="W1407">
        <v>4</v>
      </c>
      <c r="X1407">
        <v>0</v>
      </c>
      <c r="Y1407" t="s">
        <v>28</v>
      </c>
      <c r="Z1407">
        <v>780</v>
      </c>
      <c r="AA1407">
        <v>755</v>
      </c>
    </row>
    <row r="1408" spans="1:27" x14ac:dyDescent="0.2">
      <c r="A1408">
        <v>7079</v>
      </c>
      <c r="B1408" s="1">
        <v>43899.640775462998</v>
      </c>
      <c r="C1408">
        <v>5</v>
      </c>
      <c r="D1408" t="s">
        <v>25</v>
      </c>
      <c r="E1408" t="s">
        <v>31</v>
      </c>
      <c r="F1408">
        <v>3.9338920032605502E-5</v>
      </c>
      <c r="G1408">
        <v>1558.97705078125</v>
      </c>
      <c r="H1408">
        <f t="shared" si="44"/>
        <v>1.9300834537716549E-5</v>
      </c>
      <c r="I1408">
        <f t="shared" si="43"/>
        <v>27.146472580477919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499</v>
      </c>
      <c r="P1408">
        <v>495</v>
      </c>
      <c r="Q1408">
        <v>0</v>
      </c>
      <c r="R1408">
        <v>24.5</v>
      </c>
      <c r="S1408">
        <v>4</v>
      </c>
      <c r="T1408">
        <v>26.700000762939499</v>
      </c>
      <c r="U1408">
        <v>20.299999237060501</v>
      </c>
      <c r="V1408">
        <v>26.799999237060501</v>
      </c>
      <c r="W1408">
        <v>4</v>
      </c>
      <c r="X1408">
        <v>0</v>
      </c>
      <c r="Y1408" t="s">
        <v>28</v>
      </c>
      <c r="Z1408">
        <v>780</v>
      </c>
      <c r="AA1408">
        <v>755</v>
      </c>
    </row>
    <row r="1409" spans="1:27" x14ac:dyDescent="0.2">
      <c r="A1409">
        <v>7080</v>
      </c>
      <c r="B1409" s="1">
        <v>43899.640787037002</v>
      </c>
      <c r="C1409">
        <v>5</v>
      </c>
      <c r="D1409" t="s">
        <v>25</v>
      </c>
      <c r="E1409" t="s">
        <v>31</v>
      </c>
      <c r="F1409">
        <v>3.9337370253633701E-5</v>
      </c>
      <c r="G1409">
        <v>1559.87194824219</v>
      </c>
      <c r="H1409">
        <f t="shared" si="44"/>
        <v>1.9300059648230648E-5</v>
      </c>
      <c r="I1409">
        <f t="shared" si="43"/>
        <v>27.141367906657756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499</v>
      </c>
      <c r="P1409">
        <v>495</v>
      </c>
      <c r="Q1409">
        <v>0</v>
      </c>
      <c r="R1409">
        <v>24.5</v>
      </c>
      <c r="S1409">
        <v>4</v>
      </c>
      <c r="T1409">
        <v>26.700000762939499</v>
      </c>
      <c r="U1409">
        <v>20.200000762939499</v>
      </c>
      <c r="V1409">
        <v>26.799999237060501</v>
      </c>
      <c r="W1409">
        <v>4</v>
      </c>
      <c r="X1409">
        <v>0</v>
      </c>
      <c r="Y1409" t="s">
        <v>28</v>
      </c>
      <c r="Z1409">
        <v>780</v>
      </c>
      <c r="AA1409">
        <v>754.90002441406295</v>
      </c>
    </row>
    <row r="1410" spans="1:27" x14ac:dyDescent="0.2">
      <c r="A1410">
        <v>7081</v>
      </c>
      <c r="B1410" s="1">
        <v>43899.640798611101</v>
      </c>
      <c r="C1410">
        <v>5</v>
      </c>
      <c r="D1410" t="s">
        <v>25</v>
      </c>
      <c r="E1410" t="s">
        <v>31</v>
      </c>
      <c r="F1410">
        <v>3.9334619941655499E-5</v>
      </c>
      <c r="G1410">
        <v>1560.76904296875</v>
      </c>
      <c r="H1410">
        <f t="shared" si="44"/>
        <v>1.9298684492241547E-5</v>
      </c>
      <c r="I1410">
        <f t="shared" si="43"/>
        <v>27.132308908047079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499</v>
      </c>
      <c r="P1410">
        <v>495</v>
      </c>
      <c r="Q1410">
        <v>0</v>
      </c>
      <c r="R1410">
        <v>24.5</v>
      </c>
      <c r="S1410">
        <v>4</v>
      </c>
      <c r="T1410">
        <v>26.700000762939499</v>
      </c>
      <c r="U1410">
        <v>20.200000762939499</v>
      </c>
      <c r="V1410">
        <v>26.799999237060501</v>
      </c>
      <c r="W1410">
        <v>4</v>
      </c>
      <c r="X1410">
        <v>0</v>
      </c>
      <c r="Y1410" t="s">
        <v>28</v>
      </c>
      <c r="Z1410">
        <v>780</v>
      </c>
      <c r="AA1410">
        <v>754.90002441406295</v>
      </c>
    </row>
    <row r="1411" spans="1:27" x14ac:dyDescent="0.2">
      <c r="A1411">
        <v>7082</v>
      </c>
      <c r="B1411" s="1">
        <v>43899.640810185199</v>
      </c>
      <c r="C1411">
        <v>5</v>
      </c>
      <c r="D1411" t="s">
        <v>25</v>
      </c>
      <c r="E1411" t="s">
        <v>31</v>
      </c>
      <c r="F1411">
        <v>3.9333310269285E-5</v>
      </c>
      <c r="G1411">
        <v>1561.6650390625</v>
      </c>
      <c r="H1411">
        <f t="shared" si="44"/>
        <v>1.9298029656056298E-5</v>
      </c>
      <c r="I1411">
        <f t="shared" ref="I1411:I1474" si="45">(H1411-0.00001518)*100/0.00001518</f>
        <v>27.127995099185096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499</v>
      </c>
      <c r="P1411">
        <v>495</v>
      </c>
      <c r="Q1411">
        <v>0</v>
      </c>
      <c r="R1411">
        <v>24.5</v>
      </c>
      <c r="S1411">
        <v>4</v>
      </c>
      <c r="T1411">
        <v>26.700000762939499</v>
      </c>
      <c r="U1411">
        <v>20.200000762939499</v>
      </c>
      <c r="V1411">
        <v>26.799999237060501</v>
      </c>
      <c r="W1411">
        <v>4</v>
      </c>
      <c r="X1411">
        <v>0</v>
      </c>
      <c r="Y1411" t="s">
        <v>28</v>
      </c>
      <c r="Z1411">
        <v>780</v>
      </c>
      <c r="AA1411">
        <v>755</v>
      </c>
    </row>
    <row r="1412" spans="1:27" x14ac:dyDescent="0.2">
      <c r="A1412">
        <v>7083</v>
      </c>
      <c r="B1412" s="1">
        <v>43899.640821759298</v>
      </c>
      <c r="C1412">
        <v>5</v>
      </c>
      <c r="D1412" t="s">
        <v>25</v>
      </c>
      <c r="E1412" t="s">
        <v>31</v>
      </c>
      <c r="F1412">
        <v>3.9331600419245701E-5</v>
      </c>
      <c r="G1412">
        <v>1562.56103515625</v>
      </c>
      <c r="H1412">
        <f t="shared" si="44"/>
        <v>1.9297174731036648E-5</v>
      </c>
      <c r="I1412">
        <f t="shared" si="45"/>
        <v>27.122363182059601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499</v>
      </c>
      <c r="P1412">
        <v>494</v>
      </c>
      <c r="Q1412">
        <v>0</v>
      </c>
      <c r="R1412">
        <v>24.5</v>
      </c>
      <c r="S1412">
        <v>4</v>
      </c>
      <c r="T1412">
        <v>26.700000762939499</v>
      </c>
      <c r="U1412">
        <v>20.299999237060501</v>
      </c>
      <c r="V1412">
        <v>26.799999237060501</v>
      </c>
      <c r="W1412">
        <v>4</v>
      </c>
      <c r="X1412">
        <v>0</v>
      </c>
      <c r="Y1412" t="s">
        <v>28</v>
      </c>
      <c r="Z1412">
        <v>780</v>
      </c>
      <c r="AA1412">
        <v>755</v>
      </c>
    </row>
    <row r="1413" spans="1:27" x14ac:dyDescent="0.2">
      <c r="A1413">
        <v>7084</v>
      </c>
      <c r="B1413" s="1">
        <v>43899.640821759298</v>
      </c>
      <c r="C1413">
        <v>5</v>
      </c>
      <c r="D1413" t="s">
        <v>25</v>
      </c>
      <c r="E1413" t="s">
        <v>31</v>
      </c>
      <c r="F1413">
        <v>3.9332710002781803E-5</v>
      </c>
      <c r="G1413">
        <v>1563.4560546875</v>
      </c>
      <c r="H1413">
        <f t="shared" si="44"/>
        <v>1.9297729522804699E-5</v>
      </c>
      <c r="I1413">
        <f t="shared" si="45"/>
        <v>27.126017936789847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499</v>
      </c>
      <c r="P1413">
        <v>495</v>
      </c>
      <c r="Q1413">
        <v>0</v>
      </c>
      <c r="R1413">
        <v>24.5</v>
      </c>
      <c r="S1413">
        <v>4</v>
      </c>
      <c r="T1413">
        <v>26.700000762939499</v>
      </c>
      <c r="U1413">
        <v>20.299999237060501</v>
      </c>
      <c r="V1413">
        <v>26.799999237060501</v>
      </c>
      <c r="W1413">
        <v>4</v>
      </c>
      <c r="X1413">
        <v>0</v>
      </c>
      <c r="Y1413" t="s">
        <v>28</v>
      </c>
      <c r="Z1413">
        <v>780</v>
      </c>
      <c r="AA1413">
        <v>754.90002441406295</v>
      </c>
    </row>
    <row r="1414" spans="1:27" x14ac:dyDescent="0.2">
      <c r="A1414">
        <v>7085</v>
      </c>
      <c r="B1414" s="1">
        <v>43899.640833333302</v>
      </c>
      <c r="C1414">
        <v>5</v>
      </c>
      <c r="D1414" t="s">
        <v>25</v>
      </c>
      <c r="E1414" t="s">
        <v>31</v>
      </c>
      <c r="F1414">
        <v>3.9332888263743398E-5</v>
      </c>
      <c r="G1414">
        <v>1564.35205078125</v>
      </c>
      <c r="H1414">
        <f t="shared" si="44"/>
        <v>1.9297818653285497E-5</v>
      </c>
      <c r="I1414">
        <f t="shared" si="45"/>
        <v>27.126605094107354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499</v>
      </c>
      <c r="P1414">
        <v>495</v>
      </c>
      <c r="Q1414">
        <v>0</v>
      </c>
      <c r="R1414">
        <v>24.5</v>
      </c>
      <c r="S1414">
        <v>4</v>
      </c>
      <c r="T1414">
        <v>26.700000762939499</v>
      </c>
      <c r="U1414">
        <v>20.299999237060501</v>
      </c>
      <c r="V1414">
        <v>26.799999237060501</v>
      </c>
      <c r="W1414">
        <v>4</v>
      </c>
      <c r="X1414">
        <v>0</v>
      </c>
      <c r="Y1414" t="s">
        <v>28</v>
      </c>
      <c r="Z1414">
        <v>780</v>
      </c>
      <c r="AA1414">
        <v>755</v>
      </c>
    </row>
    <row r="1415" spans="1:27" x14ac:dyDescent="0.2">
      <c r="A1415">
        <v>7086</v>
      </c>
      <c r="B1415" s="1">
        <v>43899.640844907401</v>
      </c>
      <c r="C1415">
        <v>5</v>
      </c>
      <c r="D1415" t="s">
        <v>25</v>
      </c>
      <c r="E1415" t="s">
        <v>31</v>
      </c>
      <c r="F1415">
        <v>3.9330730942310799E-5</v>
      </c>
      <c r="G1415">
        <v>1565.24694824219</v>
      </c>
      <c r="H1415">
        <f t="shared" si="44"/>
        <v>1.9296739992569197E-5</v>
      </c>
      <c r="I1415">
        <f t="shared" si="45"/>
        <v>27.119499292287202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499</v>
      </c>
      <c r="P1415">
        <v>494</v>
      </c>
      <c r="Q1415">
        <v>0</v>
      </c>
      <c r="R1415">
        <v>24.5</v>
      </c>
      <c r="S1415">
        <v>4</v>
      </c>
      <c r="T1415">
        <v>26.700000762939499</v>
      </c>
      <c r="U1415">
        <v>20.299999237060501</v>
      </c>
      <c r="V1415">
        <v>26.799999237060501</v>
      </c>
      <c r="W1415">
        <v>4</v>
      </c>
      <c r="X1415">
        <v>0</v>
      </c>
      <c r="Y1415" t="s">
        <v>28</v>
      </c>
      <c r="Z1415">
        <v>780</v>
      </c>
      <c r="AA1415">
        <v>755</v>
      </c>
    </row>
    <row r="1416" spans="1:27" x14ac:dyDescent="0.2">
      <c r="A1416">
        <v>7087</v>
      </c>
      <c r="B1416" s="1">
        <v>43899.640856481499</v>
      </c>
      <c r="C1416">
        <v>5</v>
      </c>
      <c r="D1416" t="s">
        <v>25</v>
      </c>
      <c r="E1416" t="s">
        <v>31</v>
      </c>
      <c r="F1416">
        <v>3.9329981518676498E-5</v>
      </c>
      <c r="G1416">
        <v>1566.14404296875</v>
      </c>
      <c r="H1416">
        <f t="shared" si="44"/>
        <v>1.9296365280752047E-5</v>
      </c>
      <c r="I1416">
        <f t="shared" si="45"/>
        <v>27.117030834993717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499</v>
      </c>
      <c r="P1416">
        <v>494</v>
      </c>
      <c r="Q1416">
        <v>0</v>
      </c>
      <c r="R1416">
        <v>24.5</v>
      </c>
      <c r="S1416">
        <v>4</v>
      </c>
      <c r="T1416">
        <v>26.700000762939499</v>
      </c>
      <c r="U1416">
        <v>20.299999237060501</v>
      </c>
      <c r="V1416">
        <v>26.799999237060501</v>
      </c>
      <c r="W1416">
        <v>4</v>
      </c>
      <c r="X1416">
        <v>0</v>
      </c>
      <c r="Y1416" t="s">
        <v>28</v>
      </c>
      <c r="Z1416">
        <v>780</v>
      </c>
      <c r="AA1416">
        <v>755</v>
      </c>
    </row>
    <row r="1417" spans="1:27" x14ac:dyDescent="0.2">
      <c r="A1417">
        <v>7088</v>
      </c>
      <c r="B1417" s="1">
        <v>43899.640868055598</v>
      </c>
      <c r="C1417">
        <v>5</v>
      </c>
      <c r="D1417" t="s">
        <v>25</v>
      </c>
      <c r="E1417" t="s">
        <v>31</v>
      </c>
      <c r="F1417">
        <v>3.9330188883468502E-5</v>
      </c>
      <c r="G1417">
        <v>1567.03894042969</v>
      </c>
      <c r="H1417">
        <f t="shared" si="44"/>
        <v>1.9296468963148049E-5</v>
      </c>
      <c r="I1417">
        <f t="shared" si="45"/>
        <v>27.117713854730223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499</v>
      </c>
      <c r="P1417">
        <v>494</v>
      </c>
      <c r="Q1417">
        <v>0</v>
      </c>
      <c r="R1417">
        <v>24.5</v>
      </c>
      <c r="S1417">
        <v>4</v>
      </c>
      <c r="T1417">
        <v>26.700000762939499</v>
      </c>
      <c r="U1417">
        <v>20.299999237060501</v>
      </c>
      <c r="V1417">
        <v>26.799999237060501</v>
      </c>
      <c r="W1417">
        <v>4</v>
      </c>
      <c r="X1417">
        <v>0</v>
      </c>
      <c r="Y1417" t="s">
        <v>28</v>
      </c>
      <c r="Z1417">
        <v>780</v>
      </c>
      <c r="AA1417">
        <v>755</v>
      </c>
    </row>
    <row r="1418" spans="1:27" x14ac:dyDescent="0.2">
      <c r="A1418">
        <v>7089</v>
      </c>
      <c r="B1418" s="1">
        <v>43899.640879629602</v>
      </c>
      <c r="C1418">
        <v>5</v>
      </c>
      <c r="D1418" t="s">
        <v>25</v>
      </c>
      <c r="E1418" t="s">
        <v>31</v>
      </c>
      <c r="F1418">
        <v>3.9329308492597199E-5</v>
      </c>
      <c r="G1418">
        <v>1567.93603515625</v>
      </c>
      <c r="H1418">
        <f t="shared" si="44"/>
        <v>1.9296028767712397E-5</v>
      </c>
      <c r="I1418">
        <f t="shared" si="45"/>
        <v>27.114814016550707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499</v>
      </c>
      <c r="P1418">
        <v>494</v>
      </c>
      <c r="Q1418">
        <v>0</v>
      </c>
      <c r="R1418">
        <v>24.5</v>
      </c>
      <c r="S1418">
        <v>4</v>
      </c>
      <c r="T1418">
        <v>26.700000762939499</v>
      </c>
      <c r="U1418">
        <v>20.299999237060501</v>
      </c>
      <c r="V1418">
        <v>26.799999237060501</v>
      </c>
      <c r="W1418">
        <v>4</v>
      </c>
      <c r="X1418">
        <v>0</v>
      </c>
      <c r="Y1418" t="s">
        <v>28</v>
      </c>
      <c r="Z1418">
        <v>780</v>
      </c>
      <c r="AA1418">
        <v>755</v>
      </c>
    </row>
    <row r="1419" spans="1:27" x14ac:dyDescent="0.2">
      <c r="A1419">
        <v>7090</v>
      </c>
      <c r="B1419" s="1">
        <v>43899.6408912037</v>
      </c>
      <c r="C1419">
        <v>5</v>
      </c>
      <c r="D1419" t="s">
        <v>25</v>
      </c>
      <c r="E1419" t="s">
        <v>31</v>
      </c>
      <c r="F1419">
        <v>3.93294394598342E-5</v>
      </c>
      <c r="G1419">
        <v>1568.8310546875</v>
      </c>
      <c r="H1419">
        <f t="shared" si="44"/>
        <v>1.9296094251330898E-5</v>
      </c>
      <c r="I1419">
        <f t="shared" si="45"/>
        <v>27.115245397436741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499</v>
      </c>
      <c r="P1419">
        <v>494</v>
      </c>
      <c r="Q1419">
        <v>0</v>
      </c>
      <c r="R1419">
        <v>24.5</v>
      </c>
      <c r="S1419">
        <v>4</v>
      </c>
      <c r="T1419">
        <v>26.700000762939499</v>
      </c>
      <c r="U1419">
        <v>20.200000762939499</v>
      </c>
      <c r="V1419">
        <v>26.799999237060501</v>
      </c>
      <c r="W1419">
        <v>4</v>
      </c>
      <c r="X1419">
        <v>0</v>
      </c>
      <c r="Y1419" t="s">
        <v>28</v>
      </c>
      <c r="Z1419">
        <v>780</v>
      </c>
      <c r="AA1419">
        <v>755.09997558593795</v>
      </c>
    </row>
    <row r="1420" spans="1:27" x14ac:dyDescent="0.2">
      <c r="A1420">
        <v>7091</v>
      </c>
      <c r="B1420" s="1">
        <v>43899.640902777799</v>
      </c>
      <c r="C1420">
        <v>5</v>
      </c>
      <c r="D1420" t="s">
        <v>25</v>
      </c>
      <c r="E1420" t="s">
        <v>31</v>
      </c>
      <c r="F1420">
        <v>3.9327878766925999E-5</v>
      </c>
      <c r="G1420">
        <v>1569.72705078125</v>
      </c>
      <c r="H1420">
        <f t="shared" si="44"/>
        <v>1.9295313904876797E-5</v>
      </c>
      <c r="I1420">
        <f t="shared" si="45"/>
        <v>27.110104775209464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499</v>
      </c>
      <c r="P1420">
        <v>495</v>
      </c>
      <c r="Q1420">
        <v>0</v>
      </c>
      <c r="R1420">
        <v>24.5</v>
      </c>
      <c r="S1420">
        <v>4</v>
      </c>
      <c r="T1420">
        <v>26.700000762939499</v>
      </c>
      <c r="U1420">
        <v>20.200000762939499</v>
      </c>
      <c r="V1420">
        <v>26.799999237060501</v>
      </c>
      <c r="W1420">
        <v>4</v>
      </c>
      <c r="X1420">
        <v>0</v>
      </c>
      <c r="Y1420" t="s">
        <v>28</v>
      </c>
      <c r="Z1420">
        <v>780</v>
      </c>
      <c r="AA1420">
        <v>755</v>
      </c>
    </row>
    <row r="1421" spans="1:27" x14ac:dyDescent="0.2">
      <c r="A1421">
        <v>7092</v>
      </c>
      <c r="B1421" s="1">
        <v>43899.640914351898</v>
      </c>
      <c r="C1421">
        <v>5</v>
      </c>
      <c r="D1421" t="s">
        <v>25</v>
      </c>
      <c r="E1421" t="s">
        <v>31</v>
      </c>
      <c r="F1421">
        <v>3.9326310798060102E-5</v>
      </c>
      <c r="G1421">
        <v>1570.623046875</v>
      </c>
      <c r="H1421">
        <f t="shared" si="44"/>
        <v>1.9294529920443848E-5</v>
      </c>
      <c r="I1421">
        <f t="shared" si="45"/>
        <v>27.104940187377128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499</v>
      </c>
      <c r="P1421">
        <v>494</v>
      </c>
      <c r="Q1421">
        <v>0</v>
      </c>
      <c r="R1421">
        <v>24.5</v>
      </c>
      <c r="S1421">
        <v>4</v>
      </c>
      <c r="T1421">
        <v>26.700000762939499</v>
      </c>
      <c r="U1421">
        <v>20.200000762939499</v>
      </c>
      <c r="V1421">
        <v>26.799999237060501</v>
      </c>
      <c r="W1421">
        <v>4</v>
      </c>
      <c r="X1421">
        <v>0</v>
      </c>
      <c r="Y1421" t="s">
        <v>28</v>
      </c>
      <c r="Z1421">
        <v>780</v>
      </c>
      <c r="AA1421">
        <v>755</v>
      </c>
    </row>
    <row r="1422" spans="1:27" x14ac:dyDescent="0.2">
      <c r="A1422">
        <v>7093</v>
      </c>
      <c r="B1422" s="1">
        <v>43899.640925925902</v>
      </c>
      <c r="C1422">
        <v>5</v>
      </c>
      <c r="D1422" t="s">
        <v>25</v>
      </c>
      <c r="E1422" t="s">
        <v>31</v>
      </c>
      <c r="F1422">
        <v>3.9327969716396203E-5</v>
      </c>
      <c r="G1422">
        <v>1571.52697753906</v>
      </c>
      <c r="H1422">
        <f t="shared" si="44"/>
        <v>1.9295359379611899E-5</v>
      </c>
      <c r="I1422">
        <f t="shared" si="45"/>
        <v>27.110404345269423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499</v>
      </c>
      <c r="P1422">
        <v>494</v>
      </c>
      <c r="Q1422">
        <v>0</v>
      </c>
      <c r="R1422">
        <v>24.5</v>
      </c>
      <c r="S1422">
        <v>4</v>
      </c>
      <c r="T1422">
        <v>26.700000762939499</v>
      </c>
      <c r="U1422">
        <v>20.200000762939499</v>
      </c>
      <c r="V1422">
        <v>26.799999237060501</v>
      </c>
      <c r="W1422">
        <v>4</v>
      </c>
      <c r="X1422">
        <v>0</v>
      </c>
      <c r="Y1422" t="s">
        <v>28</v>
      </c>
      <c r="Z1422">
        <v>780</v>
      </c>
      <c r="AA1422">
        <v>755.09997558593795</v>
      </c>
    </row>
    <row r="1423" spans="1:27" x14ac:dyDescent="0.2">
      <c r="A1423">
        <v>7094</v>
      </c>
      <c r="B1423" s="1">
        <v>43899.640925925902</v>
      </c>
      <c r="C1423">
        <v>5</v>
      </c>
      <c r="D1423" t="s">
        <v>25</v>
      </c>
      <c r="E1423" t="s">
        <v>31</v>
      </c>
      <c r="F1423">
        <v>3.9325350371655097E-5</v>
      </c>
      <c r="G1423">
        <v>1572.41296386719</v>
      </c>
      <c r="H1423">
        <f t="shared" si="44"/>
        <v>1.9294049707241346E-5</v>
      </c>
      <c r="I1423">
        <f t="shared" si="45"/>
        <v>27.101776727545097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499</v>
      </c>
      <c r="P1423">
        <v>495</v>
      </c>
      <c r="Q1423">
        <v>0</v>
      </c>
      <c r="R1423">
        <v>24.5</v>
      </c>
      <c r="S1423">
        <v>4</v>
      </c>
      <c r="T1423">
        <v>26.700000762939499</v>
      </c>
      <c r="U1423">
        <v>20.200000762939499</v>
      </c>
      <c r="V1423">
        <v>26.799999237060501</v>
      </c>
      <c r="W1423">
        <v>4</v>
      </c>
      <c r="X1423">
        <v>0</v>
      </c>
      <c r="Y1423" t="s">
        <v>28</v>
      </c>
      <c r="Z1423">
        <v>780</v>
      </c>
      <c r="AA1423">
        <v>755</v>
      </c>
    </row>
    <row r="1424" spans="1:27" x14ac:dyDescent="0.2">
      <c r="A1424">
        <v>7095</v>
      </c>
      <c r="B1424" s="1">
        <v>43899.6409375</v>
      </c>
      <c r="C1424">
        <v>5</v>
      </c>
      <c r="D1424" t="s">
        <v>25</v>
      </c>
      <c r="E1424" t="s">
        <v>31</v>
      </c>
      <c r="F1424">
        <v>3.93253212678246E-5</v>
      </c>
      <c r="G1424">
        <v>1573.31005859375</v>
      </c>
      <c r="H1424">
        <f t="shared" si="44"/>
        <v>1.9294035155326098E-5</v>
      </c>
      <c r="I1424">
        <f t="shared" si="45"/>
        <v>27.101680865125804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499</v>
      </c>
      <c r="P1424">
        <v>495</v>
      </c>
      <c r="Q1424">
        <v>0</v>
      </c>
      <c r="R1424">
        <v>24.5</v>
      </c>
      <c r="S1424">
        <v>4</v>
      </c>
      <c r="T1424">
        <v>26.700000762939499</v>
      </c>
      <c r="U1424">
        <v>20.299999237060501</v>
      </c>
      <c r="V1424">
        <v>26.799999237060501</v>
      </c>
      <c r="W1424">
        <v>4</v>
      </c>
      <c r="X1424">
        <v>0</v>
      </c>
      <c r="Y1424" t="s">
        <v>28</v>
      </c>
      <c r="Z1424">
        <v>780</v>
      </c>
      <c r="AA1424">
        <v>755</v>
      </c>
    </row>
    <row r="1425" spans="1:27" x14ac:dyDescent="0.2">
      <c r="A1425">
        <v>7096</v>
      </c>
      <c r="B1425" s="1">
        <v>43899.640949074099</v>
      </c>
      <c r="C1425">
        <v>5</v>
      </c>
      <c r="D1425" t="s">
        <v>25</v>
      </c>
      <c r="E1425" t="s">
        <v>31</v>
      </c>
      <c r="F1425">
        <v>3.9326820115093101E-5</v>
      </c>
      <c r="G1425">
        <v>1574.2060546875</v>
      </c>
      <c r="H1425">
        <f t="shared" si="44"/>
        <v>1.9294784578960348E-5</v>
      </c>
      <c r="I1425">
        <f t="shared" si="45"/>
        <v>27.106617779712437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499</v>
      </c>
      <c r="P1425">
        <v>495</v>
      </c>
      <c r="Q1425">
        <v>0</v>
      </c>
      <c r="R1425">
        <v>24.5</v>
      </c>
      <c r="S1425">
        <v>4</v>
      </c>
      <c r="T1425">
        <v>26.700000762939499</v>
      </c>
      <c r="U1425">
        <v>20.299999237060501</v>
      </c>
      <c r="V1425">
        <v>26.799999237060501</v>
      </c>
      <c r="W1425">
        <v>4</v>
      </c>
      <c r="X1425">
        <v>0</v>
      </c>
      <c r="Y1425" t="s">
        <v>28</v>
      </c>
      <c r="Z1425">
        <v>780</v>
      </c>
      <c r="AA1425">
        <v>755.09997558593795</v>
      </c>
    </row>
    <row r="1426" spans="1:27" x14ac:dyDescent="0.2">
      <c r="A1426">
        <v>7097</v>
      </c>
      <c r="B1426" s="1">
        <v>43899.640960648103</v>
      </c>
      <c r="C1426">
        <v>5</v>
      </c>
      <c r="D1426" t="s">
        <v>25</v>
      </c>
      <c r="E1426" t="s">
        <v>31</v>
      </c>
      <c r="F1426">
        <v>3.9326539990725003E-5</v>
      </c>
      <c r="G1426">
        <v>1575.10205078125</v>
      </c>
      <c r="H1426">
        <f t="shared" si="44"/>
        <v>1.9294644516776299E-5</v>
      </c>
      <c r="I1426">
        <f t="shared" si="45"/>
        <v>27.105695103928184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499</v>
      </c>
      <c r="P1426">
        <v>495</v>
      </c>
      <c r="Q1426">
        <v>0</v>
      </c>
      <c r="R1426">
        <v>24.5</v>
      </c>
      <c r="S1426">
        <v>4</v>
      </c>
      <c r="T1426">
        <v>26.700000762939499</v>
      </c>
      <c r="U1426">
        <v>20.299999237060501</v>
      </c>
      <c r="V1426">
        <v>26.799999237060501</v>
      </c>
      <c r="W1426">
        <v>4</v>
      </c>
      <c r="X1426">
        <v>0</v>
      </c>
      <c r="Y1426" t="s">
        <v>28</v>
      </c>
      <c r="Z1426">
        <v>780</v>
      </c>
      <c r="AA1426">
        <v>755.09997558593795</v>
      </c>
    </row>
    <row r="1427" spans="1:27" x14ac:dyDescent="0.2">
      <c r="A1427">
        <v>7098</v>
      </c>
      <c r="B1427" s="1">
        <v>43899.640972222202</v>
      </c>
      <c r="C1427">
        <v>5</v>
      </c>
      <c r="D1427" t="s">
        <v>25</v>
      </c>
      <c r="E1427" t="s">
        <v>31</v>
      </c>
      <c r="F1427">
        <v>3.9322228985838599E-5</v>
      </c>
      <c r="G1427">
        <v>1575.99694824219</v>
      </c>
      <c r="H1427">
        <f t="shared" si="44"/>
        <v>1.9292489014333097E-5</v>
      </c>
      <c r="I1427">
        <f t="shared" si="45"/>
        <v>27.091495483090227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499</v>
      </c>
      <c r="P1427">
        <v>495</v>
      </c>
      <c r="Q1427">
        <v>0</v>
      </c>
      <c r="R1427">
        <v>24.5</v>
      </c>
      <c r="S1427">
        <v>4</v>
      </c>
      <c r="T1427">
        <v>26.700000762939499</v>
      </c>
      <c r="U1427">
        <v>20.299999237060501</v>
      </c>
      <c r="V1427">
        <v>26.799999237060501</v>
      </c>
      <c r="W1427">
        <v>4</v>
      </c>
      <c r="X1427">
        <v>0</v>
      </c>
      <c r="Y1427" t="s">
        <v>28</v>
      </c>
      <c r="Z1427">
        <v>780</v>
      </c>
      <c r="AA1427">
        <v>755</v>
      </c>
    </row>
    <row r="1428" spans="1:27" x14ac:dyDescent="0.2">
      <c r="A1428">
        <v>7099</v>
      </c>
      <c r="B1428" s="1">
        <v>43899.6409837963</v>
      </c>
      <c r="C1428">
        <v>5</v>
      </c>
      <c r="D1428" t="s">
        <v>25</v>
      </c>
      <c r="E1428" t="s">
        <v>31</v>
      </c>
      <c r="F1428">
        <v>3.9322319935308803E-5</v>
      </c>
      <c r="G1428">
        <v>1576.89404296875</v>
      </c>
      <c r="H1428">
        <f t="shared" si="44"/>
        <v>1.9292534489068199E-5</v>
      </c>
      <c r="I1428">
        <f t="shared" si="45"/>
        <v>27.091795053150189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499</v>
      </c>
      <c r="P1428">
        <v>495</v>
      </c>
      <c r="Q1428">
        <v>0</v>
      </c>
      <c r="R1428">
        <v>24.5</v>
      </c>
      <c r="S1428">
        <v>4</v>
      </c>
      <c r="T1428">
        <v>26.700000762939499</v>
      </c>
      <c r="U1428">
        <v>20.299999237060501</v>
      </c>
      <c r="V1428">
        <v>26.799999237060501</v>
      </c>
      <c r="W1428">
        <v>4</v>
      </c>
      <c r="X1428">
        <v>0</v>
      </c>
      <c r="Y1428" t="s">
        <v>28</v>
      </c>
      <c r="Z1428">
        <v>780</v>
      </c>
      <c r="AA1428">
        <v>755</v>
      </c>
    </row>
    <row r="1429" spans="1:27" x14ac:dyDescent="0.2">
      <c r="A1429">
        <v>7100</v>
      </c>
      <c r="B1429" s="1">
        <v>43899.640995370399</v>
      </c>
      <c r="C1429">
        <v>5</v>
      </c>
      <c r="D1429" t="s">
        <v>25</v>
      </c>
      <c r="E1429" t="s">
        <v>31</v>
      </c>
      <c r="F1429">
        <v>3.9321959775406901E-5</v>
      </c>
      <c r="G1429">
        <v>1577.7900390625</v>
      </c>
      <c r="H1429">
        <f t="shared" si="44"/>
        <v>1.9292354409117248E-5</v>
      </c>
      <c r="I1429">
        <f t="shared" si="45"/>
        <v>27.090608755713095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499</v>
      </c>
      <c r="P1429">
        <v>495</v>
      </c>
      <c r="Q1429">
        <v>0</v>
      </c>
      <c r="R1429">
        <v>24.5</v>
      </c>
      <c r="S1429">
        <v>4</v>
      </c>
      <c r="T1429">
        <v>26.700000762939499</v>
      </c>
      <c r="U1429">
        <v>20.200000762939499</v>
      </c>
      <c r="V1429">
        <v>26.799999237060501</v>
      </c>
      <c r="W1429">
        <v>4</v>
      </c>
      <c r="X1429">
        <v>0</v>
      </c>
      <c r="Y1429" t="s">
        <v>28</v>
      </c>
      <c r="Z1429">
        <v>780</v>
      </c>
      <c r="AA1429">
        <v>755</v>
      </c>
    </row>
    <row r="1430" spans="1:27" x14ac:dyDescent="0.2">
      <c r="A1430">
        <v>7101</v>
      </c>
      <c r="B1430" s="1">
        <v>43899.641006944403</v>
      </c>
      <c r="C1430">
        <v>5</v>
      </c>
      <c r="D1430" t="s">
        <v>25</v>
      </c>
      <c r="E1430" t="s">
        <v>31</v>
      </c>
      <c r="F1430">
        <v>3.9319860661635202E-5</v>
      </c>
      <c r="G1430">
        <v>1578.68603515625</v>
      </c>
      <c r="H1430">
        <f t="shared" si="44"/>
        <v>1.9291304852231399E-5</v>
      </c>
      <c r="I1430">
        <f t="shared" si="45"/>
        <v>27.083694678731216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499</v>
      </c>
      <c r="P1430">
        <v>496</v>
      </c>
      <c r="Q1430">
        <v>0</v>
      </c>
      <c r="R1430">
        <v>24.5</v>
      </c>
      <c r="S1430">
        <v>4</v>
      </c>
      <c r="T1430">
        <v>26.700000762939499</v>
      </c>
      <c r="U1430">
        <v>20.200000762939499</v>
      </c>
      <c r="V1430">
        <v>26.799999237060501</v>
      </c>
      <c r="W1430">
        <v>4</v>
      </c>
      <c r="X1430">
        <v>0</v>
      </c>
      <c r="Y1430" t="s">
        <v>28</v>
      </c>
      <c r="Z1430">
        <v>780</v>
      </c>
      <c r="AA1430">
        <v>754.90002441406295</v>
      </c>
    </row>
    <row r="1431" spans="1:27" x14ac:dyDescent="0.2">
      <c r="A1431">
        <v>7102</v>
      </c>
      <c r="B1431" s="1">
        <v>43899.641018518501</v>
      </c>
      <c r="C1431">
        <v>5</v>
      </c>
      <c r="D1431" t="s">
        <v>25</v>
      </c>
      <c r="E1431" t="s">
        <v>31</v>
      </c>
      <c r="F1431">
        <v>3.9317630580626401E-5</v>
      </c>
      <c r="G1431">
        <v>1579.58203125</v>
      </c>
      <c r="H1431">
        <f t="shared" si="44"/>
        <v>1.9290189811726998E-5</v>
      </c>
      <c r="I1431">
        <f t="shared" si="45"/>
        <v>27.076349220862966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499</v>
      </c>
      <c r="P1431">
        <v>495</v>
      </c>
      <c r="Q1431">
        <v>0</v>
      </c>
      <c r="R1431">
        <v>24.5</v>
      </c>
      <c r="S1431">
        <v>4</v>
      </c>
      <c r="T1431">
        <v>26.700000762939499</v>
      </c>
      <c r="U1431">
        <v>20.299999237060501</v>
      </c>
      <c r="V1431">
        <v>26.799999237060501</v>
      </c>
      <c r="W1431">
        <v>4</v>
      </c>
      <c r="X1431">
        <v>0</v>
      </c>
      <c r="Y1431" t="s">
        <v>28</v>
      </c>
      <c r="Z1431">
        <v>780</v>
      </c>
      <c r="AA1431">
        <v>754.90002441406295</v>
      </c>
    </row>
    <row r="1432" spans="1:27" x14ac:dyDescent="0.2">
      <c r="A1432">
        <v>7103</v>
      </c>
      <c r="B1432" s="1">
        <v>43899.6410300926</v>
      </c>
      <c r="C1432">
        <v>5</v>
      </c>
      <c r="D1432" t="s">
        <v>25</v>
      </c>
      <c r="E1432" t="s">
        <v>31</v>
      </c>
      <c r="F1432">
        <v>3.9317190385190797E-5</v>
      </c>
      <c r="G1432">
        <v>1580.47802734375</v>
      </c>
      <c r="H1432">
        <f t="shared" si="44"/>
        <v>1.9289969714009196E-5</v>
      </c>
      <c r="I1432">
        <f t="shared" si="45"/>
        <v>27.07489930177336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499</v>
      </c>
      <c r="P1432">
        <v>494</v>
      </c>
      <c r="Q1432">
        <v>0</v>
      </c>
      <c r="R1432">
        <v>24.5</v>
      </c>
      <c r="S1432">
        <v>4</v>
      </c>
      <c r="T1432">
        <v>26.700000762939499</v>
      </c>
      <c r="U1432">
        <v>20.299999237060501</v>
      </c>
      <c r="V1432">
        <v>26.799999237060501</v>
      </c>
      <c r="W1432">
        <v>4</v>
      </c>
      <c r="X1432">
        <v>0</v>
      </c>
      <c r="Y1432" t="s">
        <v>28</v>
      </c>
      <c r="Z1432">
        <v>780</v>
      </c>
      <c r="AA1432">
        <v>754.90002441406295</v>
      </c>
    </row>
    <row r="1433" spans="1:27" x14ac:dyDescent="0.2">
      <c r="A1433">
        <v>7104</v>
      </c>
      <c r="B1433" s="1">
        <v>43899.641041666699</v>
      </c>
      <c r="C1433">
        <v>5</v>
      </c>
      <c r="D1433" t="s">
        <v>25</v>
      </c>
      <c r="E1433" t="s">
        <v>31</v>
      </c>
      <c r="F1433">
        <v>3.9316761103691499E-5</v>
      </c>
      <c r="G1433">
        <v>1581.3740234375</v>
      </c>
      <c r="H1433">
        <f t="shared" si="44"/>
        <v>1.9289755073259547E-5</v>
      </c>
      <c r="I1433">
        <f t="shared" si="45"/>
        <v>27.073485331090559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499</v>
      </c>
      <c r="P1433">
        <v>495</v>
      </c>
      <c r="Q1433">
        <v>0</v>
      </c>
      <c r="R1433">
        <v>24.5</v>
      </c>
      <c r="S1433">
        <v>4</v>
      </c>
      <c r="T1433">
        <v>26.700000762939499</v>
      </c>
      <c r="U1433">
        <v>20.299999237060501</v>
      </c>
      <c r="V1433">
        <v>26.799999237060501</v>
      </c>
      <c r="W1433">
        <v>4</v>
      </c>
      <c r="X1433">
        <v>0</v>
      </c>
      <c r="Y1433" t="s">
        <v>28</v>
      </c>
      <c r="Z1433">
        <v>780</v>
      </c>
      <c r="AA1433">
        <v>755</v>
      </c>
    </row>
    <row r="1434" spans="1:27" x14ac:dyDescent="0.2">
      <c r="A1434">
        <v>7105</v>
      </c>
      <c r="B1434" s="1">
        <v>43899.641041666699</v>
      </c>
      <c r="C1434">
        <v>5</v>
      </c>
      <c r="D1434" t="s">
        <v>25</v>
      </c>
      <c r="E1434" t="s">
        <v>31</v>
      </c>
      <c r="F1434">
        <v>3.9319020288530703E-5</v>
      </c>
      <c r="G1434">
        <v>1582.27001953125</v>
      </c>
      <c r="H1434">
        <f t="shared" si="44"/>
        <v>1.9290884665679149E-5</v>
      </c>
      <c r="I1434">
        <f t="shared" si="45"/>
        <v>27.080926651377791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499</v>
      </c>
      <c r="P1434">
        <v>495</v>
      </c>
      <c r="Q1434">
        <v>0</v>
      </c>
      <c r="R1434">
        <v>24.5</v>
      </c>
      <c r="S1434">
        <v>4</v>
      </c>
      <c r="T1434">
        <v>26.700000762939499</v>
      </c>
      <c r="U1434">
        <v>20.299999237060501</v>
      </c>
      <c r="V1434">
        <v>26.799999237060501</v>
      </c>
      <c r="W1434">
        <v>4</v>
      </c>
      <c r="X1434">
        <v>0</v>
      </c>
      <c r="Y1434" t="s">
        <v>28</v>
      </c>
      <c r="Z1434">
        <v>780</v>
      </c>
      <c r="AA1434">
        <v>754.90002441406295</v>
      </c>
    </row>
    <row r="1435" spans="1:27" x14ac:dyDescent="0.2">
      <c r="A1435">
        <v>7106</v>
      </c>
      <c r="B1435" s="1">
        <v>43899.641053240703</v>
      </c>
      <c r="C1435">
        <v>5</v>
      </c>
      <c r="D1435" t="s">
        <v>25</v>
      </c>
      <c r="E1435" t="s">
        <v>31</v>
      </c>
      <c r="F1435">
        <v>3.9318081689998501E-5</v>
      </c>
      <c r="G1435">
        <v>1583.1669921875</v>
      </c>
      <c r="H1435">
        <f t="shared" si="44"/>
        <v>1.9290415366413048E-5</v>
      </c>
      <c r="I1435">
        <f t="shared" si="45"/>
        <v>27.077835088359997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499</v>
      </c>
      <c r="P1435">
        <v>495</v>
      </c>
      <c r="Q1435">
        <v>0</v>
      </c>
      <c r="R1435">
        <v>24.5</v>
      </c>
      <c r="S1435">
        <v>4</v>
      </c>
      <c r="T1435">
        <v>26.700000762939499</v>
      </c>
      <c r="U1435">
        <v>20.299999237060501</v>
      </c>
      <c r="V1435">
        <v>26.799999237060501</v>
      </c>
      <c r="W1435">
        <v>4</v>
      </c>
      <c r="X1435">
        <v>0</v>
      </c>
      <c r="Y1435" t="s">
        <v>28</v>
      </c>
      <c r="Z1435">
        <v>780</v>
      </c>
      <c r="AA1435">
        <v>755</v>
      </c>
    </row>
    <row r="1436" spans="1:27" x14ac:dyDescent="0.2">
      <c r="A1436">
        <v>7107</v>
      </c>
      <c r="B1436" s="1">
        <v>43899.641064814801</v>
      </c>
      <c r="C1436">
        <v>5</v>
      </c>
      <c r="D1436" t="s">
        <v>25</v>
      </c>
      <c r="E1436" t="s">
        <v>31</v>
      </c>
      <c r="F1436">
        <v>3.93152295146137E-5</v>
      </c>
      <c r="G1436">
        <v>1584.06298828125</v>
      </c>
      <c r="H1436">
        <f t="shared" si="44"/>
        <v>1.9288989278720648E-5</v>
      </c>
      <c r="I1436">
        <f t="shared" si="45"/>
        <v>27.068440571282263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499</v>
      </c>
      <c r="P1436">
        <v>494</v>
      </c>
      <c r="Q1436">
        <v>0</v>
      </c>
      <c r="R1436">
        <v>24.5</v>
      </c>
      <c r="S1436">
        <v>4</v>
      </c>
      <c r="T1436">
        <v>26.700000762939499</v>
      </c>
      <c r="U1436">
        <v>20.299999237060501</v>
      </c>
      <c r="V1436">
        <v>26.799999237060501</v>
      </c>
      <c r="W1436">
        <v>4</v>
      </c>
      <c r="X1436">
        <v>0</v>
      </c>
      <c r="Y1436" t="s">
        <v>28</v>
      </c>
      <c r="Z1436">
        <v>780</v>
      </c>
      <c r="AA1436">
        <v>754.90002441406295</v>
      </c>
    </row>
    <row r="1437" spans="1:27" x14ac:dyDescent="0.2">
      <c r="A1437">
        <v>7108</v>
      </c>
      <c r="B1437" s="1">
        <v>43899.6410763889</v>
      </c>
      <c r="C1437">
        <v>5</v>
      </c>
      <c r="D1437" t="s">
        <v>25</v>
      </c>
      <c r="E1437" t="s">
        <v>31</v>
      </c>
      <c r="F1437">
        <v>3.9313679735641899E-5</v>
      </c>
      <c r="G1437">
        <v>1584.958984375</v>
      </c>
      <c r="H1437">
        <f t="shared" si="44"/>
        <v>1.9288214389234747E-5</v>
      </c>
      <c r="I1437">
        <f t="shared" si="45"/>
        <v>27.063335897462103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499</v>
      </c>
      <c r="P1437">
        <v>493</v>
      </c>
      <c r="Q1437">
        <v>0</v>
      </c>
      <c r="R1437">
        <v>24.5</v>
      </c>
      <c r="S1437">
        <v>4</v>
      </c>
      <c r="T1437">
        <v>26.700000762939499</v>
      </c>
      <c r="U1437">
        <v>20.299999237060501</v>
      </c>
      <c r="V1437">
        <v>26.799999237060501</v>
      </c>
      <c r="W1437">
        <v>4</v>
      </c>
      <c r="X1437">
        <v>0</v>
      </c>
      <c r="Y1437" t="s">
        <v>28</v>
      </c>
      <c r="Z1437">
        <v>780</v>
      </c>
      <c r="AA1437">
        <v>755</v>
      </c>
    </row>
    <row r="1438" spans="1:27" x14ac:dyDescent="0.2">
      <c r="A1438">
        <v>7109</v>
      </c>
      <c r="B1438" s="1">
        <v>43899.641087962998</v>
      </c>
      <c r="C1438">
        <v>5</v>
      </c>
      <c r="D1438" t="s">
        <v>25</v>
      </c>
      <c r="E1438" t="s">
        <v>31</v>
      </c>
      <c r="F1438">
        <v>3.9312788430834203E-5</v>
      </c>
      <c r="G1438">
        <v>1585.85400390625</v>
      </c>
      <c r="H1438">
        <f t="shared" si="44"/>
        <v>1.9287768736830899E-5</v>
      </c>
      <c r="I1438">
        <f t="shared" si="45"/>
        <v>27.060400110875484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499</v>
      </c>
      <c r="P1438">
        <v>495</v>
      </c>
      <c r="Q1438">
        <v>0</v>
      </c>
      <c r="R1438">
        <v>24.5</v>
      </c>
      <c r="S1438">
        <v>4</v>
      </c>
      <c r="T1438">
        <v>26.700000762939499</v>
      </c>
      <c r="U1438">
        <v>20.299999237060501</v>
      </c>
      <c r="V1438">
        <v>26.799999237060501</v>
      </c>
      <c r="W1438">
        <v>4</v>
      </c>
      <c r="X1438">
        <v>0</v>
      </c>
      <c r="Y1438" t="s">
        <v>28</v>
      </c>
      <c r="Z1438">
        <v>780</v>
      </c>
      <c r="AA1438">
        <v>755</v>
      </c>
    </row>
    <row r="1439" spans="1:27" x14ac:dyDescent="0.2">
      <c r="A1439">
        <v>7110</v>
      </c>
      <c r="B1439" s="1">
        <v>43899.641099537002</v>
      </c>
      <c r="C1439">
        <v>5</v>
      </c>
      <c r="D1439" t="s">
        <v>25</v>
      </c>
      <c r="E1439" t="s">
        <v>31</v>
      </c>
      <c r="F1439">
        <v>3.9312828448601101E-5</v>
      </c>
      <c r="G1439">
        <v>1586.7509765625</v>
      </c>
      <c r="H1439">
        <f t="shared" ref="H1439:H1502" si="46">F1439/2-($F$669/2-$H$668)</f>
        <v>1.9287788745714348E-5</v>
      </c>
      <c r="I1439">
        <f t="shared" si="45"/>
        <v>27.060531921701894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499</v>
      </c>
      <c r="P1439">
        <v>494</v>
      </c>
      <c r="Q1439">
        <v>0</v>
      </c>
      <c r="R1439">
        <v>24.5</v>
      </c>
      <c r="S1439">
        <v>4</v>
      </c>
      <c r="T1439">
        <v>26.700000762939499</v>
      </c>
      <c r="U1439">
        <v>20.299999237060501</v>
      </c>
      <c r="V1439">
        <v>26.799999237060501</v>
      </c>
      <c r="W1439">
        <v>4</v>
      </c>
      <c r="X1439">
        <v>0</v>
      </c>
      <c r="Y1439" t="s">
        <v>28</v>
      </c>
      <c r="Z1439">
        <v>780</v>
      </c>
      <c r="AA1439">
        <v>755</v>
      </c>
    </row>
    <row r="1440" spans="1:27" x14ac:dyDescent="0.2">
      <c r="A1440">
        <v>7111</v>
      </c>
      <c r="B1440" s="1">
        <v>43899.641111111101</v>
      </c>
      <c r="C1440">
        <v>5</v>
      </c>
      <c r="D1440" t="s">
        <v>25</v>
      </c>
      <c r="E1440" t="s">
        <v>31</v>
      </c>
      <c r="F1440">
        <v>3.9311900764005299E-5</v>
      </c>
      <c r="G1440">
        <v>1587.64599609375</v>
      </c>
      <c r="H1440">
        <f t="shared" si="46"/>
        <v>1.9287324903416447E-5</v>
      </c>
      <c r="I1440">
        <f t="shared" si="45"/>
        <v>27.057476307091218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499</v>
      </c>
      <c r="P1440">
        <v>495</v>
      </c>
      <c r="Q1440">
        <v>0</v>
      </c>
      <c r="R1440">
        <v>24.5</v>
      </c>
      <c r="S1440">
        <v>4</v>
      </c>
      <c r="T1440">
        <v>26.700000762939499</v>
      </c>
      <c r="U1440">
        <v>20.299999237060501</v>
      </c>
      <c r="V1440">
        <v>26.799999237060501</v>
      </c>
      <c r="W1440">
        <v>4</v>
      </c>
      <c r="X1440">
        <v>0</v>
      </c>
      <c r="Y1440" t="s">
        <v>28</v>
      </c>
      <c r="Z1440">
        <v>780</v>
      </c>
      <c r="AA1440">
        <v>755</v>
      </c>
    </row>
    <row r="1441" spans="1:27" x14ac:dyDescent="0.2">
      <c r="A1441">
        <v>7112</v>
      </c>
      <c r="B1441" s="1">
        <v>43899.6411226852</v>
      </c>
      <c r="C1441">
        <v>5</v>
      </c>
      <c r="D1441" t="s">
        <v>25</v>
      </c>
      <c r="E1441" t="s">
        <v>31</v>
      </c>
      <c r="F1441">
        <v>3.9310780266532702E-5</v>
      </c>
      <c r="G1441">
        <v>1588.541015625</v>
      </c>
      <c r="H1441">
        <f t="shared" si="46"/>
        <v>1.9286764654680148E-5</v>
      </c>
      <c r="I1441">
        <f t="shared" si="45"/>
        <v>27.053785603953546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499</v>
      </c>
      <c r="P1441">
        <v>494</v>
      </c>
      <c r="Q1441">
        <v>0</v>
      </c>
      <c r="R1441">
        <v>24.5</v>
      </c>
      <c r="S1441">
        <v>4</v>
      </c>
      <c r="T1441">
        <v>26.700000762939499</v>
      </c>
      <c r="U1441">
        <v>20.299999237060501</v>
      </c>
      <c r="V1441">
        <v>26.799999237060501</v>
      </c>
      <c r="W1441">
        <v>4</v>
      </c>
      <c r="X1441">
        <v>0</v>
      </c>
      <c r="Y1441" t="s">
        <v>28</v>
      </c>
      <c r="Z1441">
        <v>780</v>
      </c>
      <c r="AA1441">
        <v>755</v>
      </c>
    </row>
    <row r="1442" spans="1:27" x14ac:dyDescent="0.2">
      <c r="A1442">
        <v>7113</v>
      </c>
      <c r="B1442" s="1">
        <v>43899.641134259298</v>
      </c>
      <c r="C1442">
        <v>5</v>
      </c>
      <c r="D1442" t="s">
        <v>25</v>
      </c>
      <c r="E1442" t="s">
        <v>31</v>
      </c>
      <c r="F1442">
        <v>3.9308200939558399E-5</v>
      </c>
      <c r="G1442">
        <v>1589.43798828125</v>
      </c>
      <c r="H1442">
        <f t="shared" si="46"/>
        <v>1.9285474991192997E-5</v>
      </c>
      <c r="I1442">
        <f t="shared" si="45"/>
        <v>27.045289797055315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499</v>
      </c>
      <c r="P1442">
        <v>494</v>
      </c>
      <c r="Q1442">
        <v>0</v>
      </c>
      <c r="R1442">
        <v>24.5</v>
      </c>
      <c r="S1442">
        <v>4</v>
      </c>
      <c r="T1442">
        <v>26.700000762939499</v>
      </c>
      <c r="U1442">
        <v>20.299999237060501</v>
      </c>
      <c r="V1442">
        <v>26.799999237060501</v>
      </c>
      <c r="W1442">
        <v>4</v>
      </c>
      <c r="X1442">
        <v>0</v>
      </c>
      <c r="Y1442" t="s">
        <v>28</v>
      </c>
      <c r="Z1442">
        <v>780</v>
      </c>
      <c r="AA1442">
        <v>755.09997558593795</v>
      </c>
    </row>
    <row r="1443" spans="1:27" x14ac:dyDescent="0.2">
      <c r="A1443">
        <v>7114</v>
      </c>
      <c r="B1443" s="1">
        <v>43899.641145833302</v>
      </c>
      <c r="C1443">
        <v>5</v>
      </c>
      <c r="D1443" t="s">
        <v>25</v>
      </c>
      <c r="E1443" t="s">
        <v>31</v>
      </c>
      <c r="F1443">
        <v>3.93078007618897E-5</v>
      </c>
      <c r="G1443">
        <v>1590.3330078125</v>
      </c>
      <c r="H1443">
        <f t="shared" si="46"/>
        <v>1.9285274902358648E-5</v>
      </c>
      <c r="I1443">
        <f t="shared" si="45"/>
        <v>27.043971688792144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499</v>
      </c>
      <c r="P1443">
        <v>494</v>
      </c>
      <c r="Q1443">
        <v>0</v>
      </c>
      <c r="R1443">
        <v>24.5</v>
      </c>
      <c r="S1443">
        <v>4</v>
      </c>
      <c r="T1443">
        <v>26.700000762939499</v>
      </c>
      <c r="U1443">
        <v>20.200000762939499</v>
      </c>
      <c r="V1443">
        <v>26.799999237060501</v>
      </c>
      <c r="W1443">
        <v>4</v>
      </c>
      <c r="X1443">
        <v>0</v>
      </c>
      <c r="Y1443" t="s">
        <v>28</v>
      </c>
      <c r="Z1443">
        <v>780</v>
      </c>
      <c r="AA1443">
        <v>755.09997558593795</v>
      </c>
    </row>
    <row r="1444" spans="1:27" x14ac:dyDescent="0.2">
      <c r="A1444">
        <v>7115</v>
      </c>
      <c r="B1444" s="1">
        <v>43899.641145833302</v>
      </c>
      <c r="C1444">
        <v>5</v>
      </c>
      <c r="D1444" t="s">
        <v>25</v>
      </c>
      <c r="E1444" t="s">
        <v>31</v>
      </c>
      <c r="F1444">
        <v>3.9308011764660498E-5</v>
      </c>
      <c r="G1444">
        <v>1591.22900390625</v>
      </c>
      <c r="H1444">
        <f t="shared" si="46"/>
        <v>1.9285380403744047E-5</v>
      </c>
      <c r="I1444">
        <f t="shared" si="45"/>
        <v>27.044666691331003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499</v>
      </c>
      <c r="P1444">
        <v>494</v>
      </c>
      <c r="Q1444">
        <v>0</v>
      </c>
      <c r="R1444">
        <v>24.5</v>
      </c>
      <c r="S1444">
        <v>4</v>
      </c>
      <c r="T1444">
        <v>26.700000762939499</v>
      </c>
      <c r="U1444">
        <v>20.200000762939499</v>
      </c>
      <c r="V1444">
        <v>26.799999237060501</v>
      </c>
      <c r="W1444">
        <v>4</v>
      </c>
      <c r="X1444">
        <v>0</v>
      </c>
      <c r="Y1444" t="s">
        <v>28</v>
      </c>
      <c r="Z1444">
        <v>780</v>
      </c>
      <c r="AA1444">
        <v>755</v>
      </c>
    </row>
    <row r="1445" spans="1:27" x14ac:dyDescent="0.2">
      <c r="A1445">
        <v>7116</v>
      </c>
      <c r="B1445" s="1">
        <v>43899.641157407401</v>
      </c>
      <c r="C1445">
        <v>5</v>
      </c>
      <c r="D1445" t="s">
        <v>25</v>
      </c>
      <c r="E1445" t="s">
        <v>31</v>
      </c>
      <c r="F1445">
        <v>3.9307378756348003E-5</v>
      </c>
      <c r="G1445">
        <v>1592.125</v>
      </c>
      <c r="H1445">
        <f t="shared" si="46"/>
        <v>1.9285063899587799E-5</v>
      </c>
      <c r="I1445">
        <f t="shared" si="45"/>
        <v>27.04258168371409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499</v>
      </c>
      <c r="P1445">
        <v>495</v>
      </c>
      <c r="Q1445">
        <v>0</v>
      </c>
      <c r="R1445">
        <v>24.5</v>
      </c>
      <c r="S1445">
        <v>4</v>
      </c>
      <c r="T1445">
        <v>26.700000762939499</v>
      </c>
      <c r="U1445">
        <v>20.299999237060501</v>
      </c>
      <c r="V1445">
        <v>26.799999237060501</v>
      </c>
      <c r="W1445">
        <v>4</v>
      </c>
      <c r="X1445">
        <v>0</v>
      </c>
      <c r="Y1445" t="s">
        <v>28</v>
      </c>
      <c r="Z1445">
        <v>780</v>
      </c>
      <c r="AA1445">
        <v>755</v>
      </c>
    </row>
    <row r="1446" spans="1:27" x14ac:dyDescent="0.2">
      <c r="A1446">
        <v>7117</v>
      </c>
      <c r="B1446" s="1">
        <v>43899.6411689815</v>
      </c>
      <c r="C1446">
        <v>5</v>
      </c>
      <c r="D1446" t="s">
        <v>25</v>
      </c>
      <c r="E1446" t="s">
        <v>31</v>
      </c>
      <c r="F1446">
        <v>3.9309790736297098E-5</v>
      </c>
      <c r="G1446">
        <v>1593.02099609375</v>
      </c>
      <c r="H1446">
        <f t="shared" si="46"/>
        <v>1.9286269889562347E-5</v>
      </c>
      <c r="I1446">
        <f t="shared" si="45"/>
        <v>27.050526281701888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499</v>
      </c>
      <c r="P1446">
        <v>495</v>
      </c>
      <c r="Q1446">
        <v>0</v>
      </c>
      <c r="R1446">
        <v>24.5</v>
      </c>
      <c r="S1446">
        <v>4</v>
      </c>
      <c r="T1446">
        <v>26.700000762939499</v>
      </c>
      <c r="U1446">
        <v>20.299999237060501</v>
      </c>
      <c r="V1446">
        <v>26.799999237060501</v>
      </c>
      <c r="W1446">
        <v>4</v>
      </c>
      <c r="X1446">
        <v>0</v>
      </c>
      <c r="Y1446" t="s">
        <v>28</v>
      </c>
      <c r="Z1446">
        <v>780</v>
      </c>
      <c r="AA1446">
        <v>755</v>
      </c>
    </row>
    <row r="1447" spans="1:27" x14ac:dyDescent="0.2">
      <c r="A1447">
        <v>7118</v>
      </c>
      <c r="B1447" s="1">
        <v>43899.641180555598</v>
      </c>
      <c r="C1447">
        <v>5</v>
      </c>
      <c r="D1447" t="s">
        <v>25</v>
      </c>
      <c r="E1447" t="s">
        <v>31</v>
      </c>
      <c r="F1447">
        <v>3.9306349208345603E-5</v>
      </c>
      <c r="G1447">
        <v>1593.9169921875</v>
      </c>
      <c r="H1447">
        <f t="shared" si="46"/>
        <v>1.9284549125586599E-5</v>
      </c>
      <c r="I1447">
        <f t="shared" si="45"/>
        <v>27.039190550636352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499</v>
      </c>
      <c r="P1447">
        <v>495</v>
      </c>
      <c r="Q1447">
        <v>0</v>
      </c>
      <c r="R1447">
        <v>24.5</v>
      </c>
      <c r="S1447">
        <v>4</v>
      </c>
      <c r="T1447">
        <v>26.700000762939499</v>
      </c>
      <c r="U1447">
        <v>20.299999237060501</v>
      </c>
      <c r="V1447">
        <v>26.799999237060501</v>
      </c>
      <c r="W1447">
        <v>4</v>
      </c>
      <c r="X1447">
        <v>0</v>
      </c>
      <c r="Y1447" t="s">
        <v>28</v>
      </c>
      <c r="Z1447">
        <v>780</v>
      </c>
      <c r="AA1447">
        <v>755</v>
      </c>
    </row>
    <row r="1448" spans="1:27" x14ac:dyDescent="0.2">
      <c r="A1448">
        <v>7119</v>
      </c>
      <c r="B1448" s="1">
        <v>43899.641192129602</v>
      </c>
      <c r="C1448">
        <v>5</v>
      </c>
      <c r="D1448" t="s">
        <v>25</v>
      </c>
      <c r="E1448" t="s">
        <v>31</v>
      </c>
      <c r="F1448">
        <v>3.9305388781940598E-5</v>
      </c>
      <c r="G1448">
        <v>1594.82202148438</v>
      </c>
      <c r="H1448">
        <f t="shared" si="46"/>
        <v>1.9284068912384097E-5</v>
      </c>
      <c r="I1448">
        <f t="shared" si="45"/>
        <v>27.036027090804325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499</v>
      </c>
      <c r="P1448">
        <v>495</v>
      </c>
      <c r="Q1448">
        <v>0</v>
      </c>
      <c r="R1448">
        <v>24.5</v>
      </c>
      <c r="S1448">
        <v>4</v>
      </c>
      <c r="T1448">
        <v>26.700000762939499</v>
      </c>
      <c r="U1448">
        <v>20.299999237060501</v>
      </c>
      <c r="V1448">
        <v>26.799999237060501</v>
      </c>
      <c r="W1448">
        <v>4</v>
      </c>
      <c r="X1448">
        <v>0</v>
      </c>
      <c r="Y1448" t="s">
        <v>28</v>
      </c>
      <c r="Z1448">
        <v>780</v>
      </c>
      <c r="AA1448">
        <v>755.09997558593795</v>
      </c>
    </row>
    <row r="1449" spans="1:27" x14ac:dyDescent="0.2">
      <c r="A1449">
        <v>7120</v>
      </c>
      <c r="B1449" s="1">
        <v>43899.641203703701</v>
      </c>
      <c r="C1449">
        <v>5</v>
      </c>
      <c r="D1449" t="s">
        <v>25</v>
      </c>
      <c r="E1449" t="s">
        <v>31</v>
      </c>
      <c r="F1449">
        <v>3.9303959056269398E-5</v>
      </c>
      <c r="G1449">
        <v>1595.708984375</v>
      </c>
      <c r="H1449">
        <f t="shared" si="46"/>
        <v>1.9283354049548497E-5</v>
      </c>
      <c r="I1449">
        <f t="shared" si="45"/>
        <v>27.031317849463083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499</v>
      </c>
      <c r="P1449">
        <v>495</v>
      </c>
      <c r="Q1449">
        <v>0</v>
      </c>
      <c r="R1449">
        <v>24.5</v>
      </c>
      <c r="S1449">
        <v>4</v>
      </c>
      <c r="T1449">
        <v>26.700000762939499</v>
      </c>
      <c r="U1449">
        <v>20.299999237060501</v>
      </c>
      <c r="V1449">
        <v>26.799999237060501</v>
      </c>
      <c r="W1449">
        <v>4</v>
      </c>
      <c r="X1449">
        <v>0</v>
      </c>
      <c r="Y1449" t="s">
        <v>28</v>
      </c>
      <c r="Z1449">
        <v>780</v>
      </c>
      <c r="AA1449">
        <v>755</v>
      </c>
    </row>
    <row r="1450" spans="1:27" x14ac:dyDescent="0.2">
      <c r="A1450">
        <v>7121</v>
      </c>
      <c r="B1450" s="1">
        <v>43899.641215277799</v>
      </c>
      <c r="C1450">
        <v>5</v>
      </c>
      <c r="D1450" t="s">
        <v>25</v>
      </c>
      <c r="E1450" t="s">
        <v>31</v>
      </c>
      <c r="F1450">
        <v>3.9304890378844E-5</v>
      </c>
      <c r="G1450">
        <v>1596.60400390625</v>
      </c>
      <c r="H1450">
        <f t="shared" si="46"/>
        <v>1.9283819710835798E-5</v>
      </c>
      <c r="I1450">
        <f t="shared" si="45"/>
        <v>27.034385446876133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499</v>
      </c>
      <c r="P1450">
        <v>496</v>
      </c>
      <c r="Q1450">
        <v>0</v>
      </c>
      <c r="R1450">
        <v>24.5</v>
      </c>
      <c r="S1450">
        <v>4</v>
      </c>
      <c r="T1450">
        <v>26.700000762939499</v>
      </c>
      <c r="U1450">
        <v>20.200000762939499</v>
      </c>
      <c r="V1450">
        <v>26.799999237060501</v>
      </c>
      <c r="W1450">
        <v>4</v>
      </c>
      <c r="X1450">
        <v>0</v>
      </c>
      <c r="Y1450" t="s">
        <v>28</v>
      </c>
      <c r="Z1450">
        <v>780</v>
      </c>
      <c r="AA1450">
        <v>754.90002441406295</v>
      </c>
    </row>
    <row r="1451" spans="1:27" x14ac:dyDescent="0.2">
      <c r="A1451">
        <v>7122</v>
      </c>
      <c r="B1451" s="1">
        <v>43899.641226851898</v>
      </c>
      <c r="C1451">
        <v>5</v>
      </c>
      <c r="D1451" t="s">
        <v>25</v>
      </c>
      <c r="E1451" t="s">
        <v>31</v>
      </c>
      <c r="F1451">
        <v>3.9301339711528299E-5</v>
      </c>
      <c r="G1451">
        <v>1597.5</v>
      </c>
      <c r="H1451">
        <f t="shared" si="46"/>
        <v>1.9282044377177947E-5</v>
      </c>
      <c r="I1451">
        <f t="shared" si="45"/>
        <v>27.022690231738778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499</v>
      </c>
      <c r="P1451">
        <v>495</v>
      </c>
      <c r="Q1451">
        <v>0</v>
      </c>
      <c r="R1451">
        <v>24.5</v>
      </c>
      <c r="S1451">
        <v>4</v>
      </c>
      <c r="T1451">
        <v>26.700000762939499</v>
      </c>
      <c r="U1451">
        <v>20.200000762939499</v>
      </c>
      <c r="V1451">
        <v>26.799999237060501</v>
      </c>
      <c r="W1451">
        <v>4</v>
      </c>
      <c r="X1451">
        <v>0</v>
      </c>
      <c r="Y1451" t="s">
        <v>28</v>
      </c>
      <c r="Z1451">
        <v>780</v>
      </c>
      <c r="AA1451">
        <v>755</v>
      </c>
    </row>
    <row r="1452" spans="1:27" x14ac:dyDescent="0.2">
      <c r="A1452">
        <v>7123</v>
      </c>
      <c r="B1452" s="1">
        <v>43899.641238425902</v>
      </c>
      <c r="C1452">
        <v>5</v>
      </c>
      <c r="D1452" t="s">
        <v>25</v>
      </c>
      <c r="E1452" t="s">
        <v>31</v>
      </c>
      <c r="F1452">
        <v>3.9301088690990602E-5</v>
      </c>
      <c r="G1452">
        <v>1598.39599609375</v>
      </c>
      <c r="H1452">
        <f t="shared" si="46"/>
        <v>1.9281918866909099E-5</v>
      </c>
      <c r="I1452">
        <f t="shared" si="45"/>
        <v>27.021863418373506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499</v>
      </c>
      <c r="P1452">
        <v>495</v>
      </c>
      <c r="Q1452">
        <v>0</v>
      </c>
      <c r="R1452">
        <v>24.5</v>
      </c>
      <c r="S1452">
        <v>4</v>
      </c>
      <c r="T1452">
        <v>26.700000762939499</v>
      </c>
      <c r="U1452">
        <v>20.299999237060501</v>
      </c>
      <c r="V1452">
        <v>26.799999237060501</v>
      </c>
      <c r="W1452">
        <v>4</v>
      </c>
      <c r="X1452">
        <v>0</v>
      </c>
      <c r="Y1452" t="s">
        <v>28</v>
      </c>
      <c r="Z1452">
        <v>780</v>
      </c>
      <c r="AA1452">
        <v>755</v>
      </c>
    </row>
    <row r="1453" spans="1:27" x14ac:dyDescent="0.2">
      <c r="A1453">
        <v>7124</v>
      </c>
      <c r="B1453" s="1">
        <v>43899.641250000001</v>
      </c>
      <c r="C1453">
        <v>5</v>
      </c>
      <c r="D1453" t="s">
        <v>25</v>
      </c>
      <c r="E1453" t="s">
        <v>31</v>
      </c>
      <c r="F1453">
        <v>3.9300000935327302E-5</v>
      </c>
      <c r="G1453">
        <v>1599.291015625</v>
      </c>
      <c r="H1453">
        <f t="shared" si="46"/>
        <v>1.9281374989077449E-5</v>
      </c>
      <c r="I1453">
        <f t="shared" si="45"/>
        <v>27.018280560457498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499</v>
      </c>
      <c r="P1453">
        <v>495</v>
      </c>
      <c r="Q1453">
        <v>0</v>
      </c>
      <c r="R1453">
        <v>24.5</v>
      </c>
      <c r="S1453">
        <v>4</v>
      </c>
      <c r="T1453">
        <v>26.700000762939499</v>
      </c>
      <c r="U1453">
        <v>20.299999237060501</v>
      </c>
      <c r="V1453">
        <v>26.799999237060501</v>
      </c>
      <c r="W1453">
        <v>4</v>
      </c>
      <c r="X1453">
        <v>0</v>
      </c>
      <c r="Y1453" t="s">
        <v>28</v>
      </c>
      <c r="Z1453">
        <v>780</v>
      </c>
      <c r="AA1453">
        <v>755</v>
      </c>
    </row>
    <row r="1454" spans="1:27" x14ac:dyDescent="0.2">
      <c r="A1454">
        <v>7125</v>
      </c>
      <c r="B1454" s="1">
        <v>43899.641261574099</v>
      </c>
      <c r="C1454">
        <v>5</v>
      </c>
      <c r="D1454" t="s">
        <v>25</v>
      </c>
      <c r="E1454" t="s">
        <v>31</v>
      </c>
      <c r="F1454">
        <v>3.9298138290177997E-5</v>
      </c>
      <c r="G1454">
        <v>1600.18798828125</v>
      </c>
      <c r="H1454">
        <f t="shared" si="46"/>
        <v>1.9280443666502796E-5</v>
      </c>
      <c r="I1454">
        <f t="shared" si="45"/>
        <v>27.012145365631063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499</v>
      </c>
      <c r="P1454">
        <v>494</v>
      </c>
      <c r="Q1454">
        <v>0</v>
      </c>
      <c r="R1454">
        <v>24.5</v>
      </c>
      <c r="S1454">
        <v>4</v>
      </c>
      <c r="T1454">
        <v>26.700000762939499</v>
      </c>
      <c r="U1454">
        <v>20.299999237060501</v>
      </c>
      <c r="V1454">
        <v>26.799999237060501</v>
      </c>
      <c r="W1454">
        <v>4</v>
      </c>
      <c r="X1454">
        <v>0</v>
      </c>
      <c r="Y1454" t="s">
        <v>28</v>
      </c>
      <c r="Z1454">
        <v>780</v>
      </c>
      <c r="AA1454">
        <v>755</v>
      </c>
    </row>
    <row r="1455" spans="1:27" x14ac:dyDescent="0.2">
      <c r="A1455">
        <v>7126</v>
      </c>
      <c r="B1455" s="1">
        <v>43899.641261574099</v>
      </c>
      <c r="C1455">
        <v>5</v>
      </c>
      <c r="D1455" t="s">
        <v>25</v>
      </c>
      <c r="E1455" t="s">
        <v>31</v>
      </c>
      <c r="F1455">
        <v>3.9298189221881303E-5</v>
      </c>
      <c r="G1455">
        <v>1601.0830078125</v>
      </c>
      <c r="H1455">
        <f t="shared" si="46"/>
        <v>1.9280469132354449E-5</v>
      </c>
      <c r="I1455">
        <f t="shared" si="45"/>
        <v>27.012313124864619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499</v>
      </c>
      <c r="P1455">
        <v>495</v>
      </c>
      <c r="Q1455">
        <v>0</v>
      </c>
      <c r="R1455">
        <v>24.5</v>
      </c>
      <c r="S1455">
        <v>4</v>
      </c>
      <c r="T1455">
        <v>26.700000762939499</v>
      </c>
      <c r="U1455">
        <v>20.299999237060501</v>
      </c>
      <c r="V1455">
        <v>26.799999237060501</v>
      </c>
      <c r="W1455">
        <v>4</v>
      </c>
      <c r="X1455">
        <v>0</v>
      </c>
      <c r="Y1455" t="s">
        <v>28</v>
      </c>
      <c r="Z1455">
        <v>780</v>
      </c>
      <c r="AA1455">
        <v>754.90002441406295</v>
      </c>
    </row>
    <row r="1456" spans="1:27" x14ac:dyDescent="0.2">
      <c r="A1456">
        <v>7127</v>
      </c>
      <c r="B1456" s="1">
        <v>43899.641273148103</v>
      </c>
      <c r="C1456">
        <v>5</v>
      </c>
      <c r="D1456" t="s">
        <v>25</v>
      </c>
      <c r="E1456" t="s">
        <v>31</v>
      </c>
      <c r="F1456">
        <v>3.9296370232477798E-5</v>
      </c>
      <c r="G1456">
        <v>1601.97900390625</v>
      </c>
      <c r="H1456">
        <f t="shared" si="46"/>
        <v>1.9279559637652697E-5</v>
      </c>
      <c r="I1456">
        <f t="shared" si="45"/>
        <v>27.006321723667298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499</v>
      </c>
      <c r="P1456">
        <v>495</v>
      </c>
      <c r="Q1456">
        <v>0</v>
      </c>
      <c r="R1456">
        <v>24.5</v>
      </c>
      <c r="S1456">
        <v>4</v>
      </c>
      <c r="T1456">
        <v>26.700000762939499</v>
      </c>
      <c r="U1456">
        <v>20.299999237060501</v>
      </c>
      <c r="V1456">
        <v>26.799999237060501</v>
      </c>
      <c r="W1456">
        <v>4</v>
      </c>
      <c r="X1456">
        <v>0</v>
      </c>
      <c r="Y1456" t="s">
        <v>28</v>
      </c>
      <c r="Z1456">
        <v>780</v>
      </c>
      <c r="AA1456">
        <v>754.79998779296898</v>
      </c>
    </row>
    <row r="1457" spans="1:27" x14ac:dyDescent="0.2">
      <c r="A1457">
        <v>7128</v>
      </c>
      <c r="B1457" s="1">
        <v>43899.641284722202</v>
      </c>
      <c r="C1457">
        <v>5</v>
      </c>
      <c r="D1457" t="s">
        <v>25</v>
      </c>
      <c r="E1457" t="s">
        <v>31</v>
      </c>
      <c r="F1457">
        <v>3.92978799936827E-5</v>
      </c>
      <c r="G1457">
        <v>1602.875</v>
      </c>
      <c r="H1457">
        <f t="shared" si="46"/>
        <v>1.9280314518255148E-5</v>
      </c>
      <c r="I1457">
        <f t="shared" si="45"/>
        <v>27.011294586661052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499</v>
      </c>
      <c r="P1457">
        <v>494</v>
      </c>
      <c r="Q1457">
        <v>0</v>
      </c>
      <c r="R1457">
        <v>24.5</v>
      </c>
      <c r="S1457">
        <v>4</v>
      </c>
      <c r="T1457">
        <v>26.700000762939499</v>
      </c>
      <c r="U1457">
        <v>20.299999237060501</v>
      </c>
      <c r="V1457">
        <v>26.799999237060501</v>
      </c>
      <c r="W1457">
        <v>4</v>
      </c>
      <c r="X1457">
        <v>0</v>
      </c>
      <c r="Y1457" t="s">
        <v>28</v>
      </c>
      <c r="Z1457">
        <v>780</v>
      </c>
      <c r="AA1457">
        <v>755</v>
      </c>
    </row>
    <row r="1458" spans="1:27" x14ac:dyDescent="0.2">
      <c r="A1458">
        <v>7129</v>
      </c>
      <c r="B1458" s="1">
        <v>43899.6412962963</v>
      </c>
      <c r="C1458">
        <v>5</v>
      </c>
      <c r="D1458" t="s">
        <v>25</v>
      </c>
      <c r="E1458" t="s">
        <v>31</v>
      </c>
      <c r="F1458">
        <v>3.9297061448451098E-5</v>
      </c>
      <c r="G1458">
        <v>1603.77099609375</v>
      </c>
      <c r="H1458">
        <f t="shared" si="46"/>
        <v>1.9279905245639347E-5</v>
      </c>
      <c r="I1458">
        <f t="shared" si="45"/>
        <v>27.008598456122172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499</v>
      </c>
      <c r="P1458">
        <v>495</v>
      </c>
      <c r="Q1458">
        <v>0</v>
      </c>
      <c r="R1458">
        <v>24.5</v>
      </c>
      <c r="S1458">
        <v>4</v>
      </c>
      <c r="T1458">
        <v>26.700000762939499</v>
      </c>
      <c r="U1458">
        <v>20.299999237060501</v>
      </c>
      <c r="V1458">
        <v>26.799999237060501</v>
      </c>
      <c r="W1458">
        <v>4</v>
      </c>
      <c r="X1458">
        <v>0</v>
      </c>
      <c r="Y1458" t="s">
        <v>28</v>
      </c>
      <c r="Z1458">
        <v>780</v>
      </c>
      <c r="AA1458">
        <v>754.90002441406295</v>
      </c>
    </row>
    <row r="1459" spans="1:27" x14ac:dyDescent="0.2">
      <c r="A1459">
        <v>7130</v>
      </c>
      <c r="B1459" s="1">
        <v>43899.641307870399</v>
      </c>
      <c r="C1459">
        <v>5</v>
      </c>
      <c r="D1459" t="s">
        <v>25</v>
      </c>
      <c r="E1459" t="s">
        <v>31</v>
      </c>
      <c r="F1459">
        <v>3.9296748582273701E-5</v>
      </c>
      <c r="G1459">
        <v>1604.66796875</v>
      </c>
      <c r="H1459">
        <f t="shared" si="46"/>
        <v>1.9279748812550648E-5</v>
      </c>
      <c r="I1459">
        <f t="shared" si="45"/>
        <v>27.00756793511626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499</v>
      </c>
      <c r="P1459">
        <v>494</v>
      </c>
      <c r="Q1459">
        <v>0</v>
      </c>
      <c r="R1459">
        <v>24.5</v>
      </c>
      <c r="S1459">
        <v>4</v>
      </c>
      <c r="T1459">
        <v>26.700000762939499</v>
      </c>
      <c r="U1459">
        <v>20.299999237060501</v>
      </c>
      <c r="V1459">
        <v>26.799999237060501</v>
      </c>
      <c r="W1459">
        <v>4</v>
      </c>
      <c r="X1459">
        <v>0</v>
      </c>
      <c r="Y1459" t="s">
        <v>28</v>
      </c>
      <c r="Z1459">
        <v>780</v>
      </c>
      <c r="AA1459">
        <v>754.90002441406295</v>
      </c>
    </row>
    <row r="1460" spans="1:27" x14ac:dyDescent="0.2">
      <c r="A1460">
        <v>7131</v>
      </c>
      <c r="B1460" s="1">
        <v>43899.641319444403</v>
      </c>
      <c r="C1460">
        <v>5</v>
      </c>
      <c r="D1460" t="s">
        <v>25</v>
      </c>
      <c r="E1460" t="s">
        <v>31</v>
      </c>
      <c r="F1460">
        <v>3.9295719034271301E-5</v>
      </c>
      <c r="G1460">
        <v>1605.56298828125</v>
      </c>
      <c r="H1460">
        <f t="shared" si="46"/>
        <v>1.9279234038549448E-5</v>
      </c>
      <c r="I1460">
        <f t="shared" si="45"/>
        <v>27.004176802038522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499</v>
      </c>
      <c r="P1460">
        <v>494</v>
      </c>
      <c r="Q1460">
        <v>0</v>
      </c>
      <c r="R1460">
        <v>24.5</v>
      </c>
      <c r="S1460">
        <v>4</v>
      </c>
      <c r="T1460">
        <v>26.700000762939499</v>
      </c>
      <c r="U1460">
        <v>20.200000762939499</v>
      </c>
      <c r="V1460">
        <v>26.799999237060501</v>
      </c>
      <c r="W1460">
        <v>4</v>
      </c>
      <c r="X1460">
        <v>0</v>
      </c>
      <c r="Y1460" t="s">
        <v>28</v>
      </c>
      <c r="Z1460">
        <v>780</v>
      </c>
      <c r="AA1460">
        <v>755</v>
      </c>
    </row>
    <row r="1461" spans="1:27" x14ac:dyDescent="0.2">
      <c r="A1461">
        <v>7132</v>
      </c>
      <c r="B1461" s="1">
        <v>43899.641331018502</v>
      </c>
      <c r="C1461">
        <v>5</v>
      </c>
      <c r="D1461" t="s">
        <v>25</v>
      </c>
      <c r="E1461" t="s">
        <v>31</v>
      </c>
      <c r="F1461">
        <v>3.9292750443564701E-5</v>
      </c>
      <c r="G1461">
        <v>1606.458984375</v>
      </c>
      <c r="H1461">
        <f t="shared" si="46"/>
        <v>1.9277749743196148E-5</v>
      </c>
      <c r="I1461">
        <f t="shared" si="45"/>
        <v>26.99439883528424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499</v>
      </c>
      <c r="P1461">
        <v>494</v>
      </c>
      <c r="Q1461">
        <v>0</v>
      </c>
      <c r="R1461">
        <v>24.5</v>
      </c>
      <c r="S1461">
        <v>4</v>
      </c>
      <c r="T1461">
        <v>26.700000762939499</v>
      </c>
      <c r="U1461">
        <v>20.200000762939499</v>
      </c>
      <c r="V1461">
        <v>26.799999237060501</v>
      </c>
      <c r="W1461">
        <v>4</v>
      </c>
      <c r="X1461">
        <v>0</v>
      </c>
      <c r="Y1461" t="s">
        <v>28</v>
      </c>
      <c r="Z1461">
        <v>780</v>
      </c>
      <c r="AA1461">
        <v>755</v>
      </c>
    </row>
    <row r="1462" spans="1:27" x14ac:dyDescent="0.2">
      <c r="A1462">
        <v>7133</v>
      </c>
      <c r="B1462" s="1">
        <v>43899.6413425926</v>
      </c>
      <c r="C1462">
        <v>5</v>
      </c>
      <c r="D1462" t="s">
        <v>25</v>
      </c>
      <c r="E1462" t="s">
        <v>31</v>
      </c>
      <c r="F1462">
        <v>3.92931906390004E-5</v>
      </c>
      <c r="G1462">
        <v>1607.35498046875</v>
      </c>
      <c r="H1462">
        <f t="shared" si="46"/>
        <v>1.9277969840913997E-5</v>
      </c>
      <c r="I1462">
        <f t="shared" si="45"/>
        <v>26.995848754374158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499</v>
      </c>
      <c r="P1462">
        <v>493</v>
      </c>
      <c r="Q1462">
        <v>0</v>
      </c>
      <c r="R1462">
        <v>24.5</v>
      </c>
      <c r="S1462">
        <v>4</v>
      </c>
      <c r="T1462">
        <v>26.700000762939499</v>
      </c>
      <c r="U1462">
        <v>20.200000762939499</v>
      </c>
      <c r="V1462">
        <v>26.799999237060501</v>
      </c>
      <c r="W1462">
        <v>4</v>
      </c>
      <c r="X1462">
        <v>0</v>
      </c>
      <c r="Y1462" t="s">
        <v>28</v>
      </c>
      <c r="Z1462">
        <v>780</v>
      </c>
      <c r="AA1462">
        <v>755</v>
      </c>
    </row>
    <row r="1463" spans="1:27" x14ac:dyDescent="0.2">
      <c r="A1463">
        <v>7134</v>
      </c>
      <c r="B1463" s="1">
        <v>43899.641354166699</v>
      </c>
      <c r="C1463">
        <v>5</v>
      </c>
      <c r="D1463" t="s">
        <v>25</v>
      </c>
      <c r="E1463" t="s">
        <v>31</v>
      </c>
      <c r="F1463">
        <v>3.9292881410801797E-5</v>
      </c>
      <c r="G1463">
        <v>1608.2509765625</v>
      </c>
      <c r="H1463">
        <f t="shared" si="46"/>
        <v>1.9277815226814696E-5</v>
      </c>
      <c r="I1463">
        <f t="shared" si="45"/>
        <v>26.994830216170591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499</v>
      </c>
      <c r="P1463">
        <v>494</v>
      </c>
      <c r="Q1463">
        <v>0</v>
      </c>
      <c r="R1463">
        <v>24.5</v>
      </c>
      <c r="S1463">
        <v>4</v>
      </c>
      <c r="T1463">
        <v>26.700000762939499</v>
      </c>
      <c r="U1463">
        <v>20.200000762939499</v>
      </c>
      <c r="V1463">
        <v>26.799999237060501</v>
      </c>
      <c r="W1463">
        <v>4</v>
      </c>
      <c r="X1463">
        <v>0</v>
      </c>
      <c r="Y1463" t="s">
        <v>28</v>
      </c>
      <c r="Z1463">
        <v>780</v>
      </c>
      <c r="AA1463">
        <v>755</v>
      </c>
    </row>
    <row r="1464" spans="1:27" x14ac:dyDescent="0.2">
      <c r="A1464">
        <v>7135</v>
      </c>
      <c r="B1464" s="1">
        <v>43899.641365740703</v>
      </c>
      <c r="C1464">
        <v>5</v>
      </c>
      <c r="D1464" t="s">
        <v>25</v>
      </c>
      <c r="E1464" t="s">
        <v>31</v>
      </c>
      <c r="F1464">
        <v>3.9291229768423397E-5</v>
      </c>
      <c r="G1464">
        <v>1609.14599609375</v>
      </c>
      <c r="H1464">
        <f t="shared" si="46"/>
        <v>1.9276989405625496E-5</v>
      </c>
      <c r="I1464">
        <f t="shared" si="45"/>
        <v>26.989390023883374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499</v>
      </c>
      <c r="P1464">
        <v>494</v>
      </c>
      <c r="Q1464">
        <v>0</v>
      </c>
      <c r="R1464">
        <v>24.5</v>
      </c>
      <c r="S1464">
        <v>4</v>
      </c>
      <c r="T1464">
        <v>26.700000762939499</v>
      </c>
      <c r="U1464">
        <v>20.299999237060501</v>
      </c>
      <c r="V1464">
        <v>26.799999237060501</v>
      </c>
      <c r="W1464">
        <v>4</v>
      </c>
      <c r="X1464">
        <v>0</v>
      </c>
      <c r="Y1464" t="s">
        <v>28</v>
      </c>
      <c r="Z1464">
        <v>780</v>
      </c>
      <c r="AA1464">
        <v>755</v>
      </c>
    </row>
    <row r="1465" spans="1:27" x14ac:dyDescent="0.2">
      <c r="A1465">
        <v>7136</v>
      </c>
      <c r="B1465" s="1">
        <v>43899.641365740703</v>
      </c>
      <c r="C1465">
        <v>5</v>
      </c>
      <c r="D1465" t="s">
        <v>25</v>
      </c>
      <c r="E1465" t="s">
        <v>31</v>
      </c>
      <c r="F1465">
        <v>3.9291979192057597E-5</v>
      </c>
      <c r="G1465">
        <v>1610.0419921875</v>
      </c>
      <c r="H1465">
        <f t="shared" si="46"/>
        <v>1.9277364117442596E-5</v>
      </c>
      <c r="I1465">
        <f t="shared" si="45"/>
        <v>26.991858481176521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499</v>
      </c>
      <c r="P1465">
        <v>493</v>
      </c>
      <c r="Q1465">
        <v>0</v>
      </c>
      <c r="R1465">
        <v>24.5</v>
      </c>
      <c r="S1465">
        <v>4</v>
      </c>
      <c r="T1465">
        <v>26.700000762939499</v>
      </c>
      <c r="U1465">
        <v>20.299999237060501</v>
      </c>
      <c r="V1465">
        <v>26.799999237060501</v>
      </c>
      <c r="W1465">
        <v>4</v>
      </c>
      <c r="X1465">
        <v>0</v>
      </c>
      <c r="Y1465" t="s">
        <v>28</v>
      </c>
      <c r="Z1465">
        <v>780</v>
      </c>
      <c r="AA1465">
        <v>755.09997558593795</v>
      </c>
    </row>
    <row r="1466" spans="1:27" x14ac:dyDescent="0.2">
      <c r="A1466">
        <v>7137</v>
      </c>
      <c r="B1466" s="1">
        <v>43899.641377314802</v>
      </c>
      <c r="C1466">
        <v>5</v>
      </c>
      <c r="D1466" t="s">
        <v>25</v>
      </c>
      <c r="E1466" t="s">
        <v>31</v>
      </c>
      <c r="F1466">
        <v>3.9293288864428198E-5</v>
      </c>
      <c r="G1466">
        <v>1610.93798828125</v>
      </c>
      <c r="H1466">
        <f t="shared" si="46"/>
        <v>1.9278018953627897E-5</v>
      </c>
      <c r="I1466">
        <f t="shared" si="45"/>
        <v>26.996172290038839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499</v>
      </c>
      <c r="P1466">
        <v>494</v>
      </c>
      <c r="Q1466">
        <v>0</v>
      </c>
      <c r="R1466">
        <v>24.5</v>
      </c>
      <c r="S1466">
        <v>4</v>
      </c>
      <c r="T1466">
        <v>26.700000762939499</v>
      </c>
      <c r="U1466">
        <v>20.299999237060501</v>
      </c>
      <c r="V1466">
        <v>26.799999237060501</v>
      </c>
      <c r="W1466">
        <v>4</v>
      </c>
      <c r="X1466">
        <v>0</v>
      </c>
      <c r="Y1466" t="s">
        <v>28</v>
      </c>
      <c r="Z1466">
        <v>780</v>
      </c>
      <c r="AA1466">
        <v>755</v>
      </c>
    </row>
    <row r="1467" spans="1:27" x14ac:dyDescent="0.2">
      <c r="A1467">
        <v>7138</v>
      </c>
      <c r="B1467" s="1">
        <v>43899.6413888889</v>
      </c>
      <c r="C1467">
        <v>5</v>
      </c>
      <c r="D1467" t="s">
        <v>25</v>
      </c>
      <c r="E1467" t="s">
        <v>31</v>
      </c>
      <c r="F1467">
        <v>3.92890906368848E-5</v>
      </c>
      <c r="G1467">
        <v>1611.833984375</v>
      </c>
      <c r="H1467">
        <f t="shared" si="46"/>
        <v>1.9275919839856198E-5</v>
      </c>
      <c r="I1467">
        <f t="shared" si="45"/>
        <v>26.982344136075081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499</v>
      </c>
      <c r="P1467">
        <v>495</v>
      </c>
      <c r="Q1467">
        <v>0</v>
      </c>
      <c r="R1467">
        <v>24.5</v>
      </c>
      <c r="S1467">
        <v>4</v>
      </c>
      <c r="T1467">
        <v>26.700000762939499</v>
      </c>
      <c r="U1467">
        <v>20.299999237060501</v>
      </c>
      <c r="V1467">
        <v>26.799999237060501</v>
      </c>
      <c r="W1467">
        <v>4</v>
      </c>
      <c r="X1467">
        <v>0</v>
      </c>
      <c r="Y1467" t="s">
        <v>28</v>
      </c>
      <c r="Z1467">
        <v>780</v>
      </c>
      <c r="AA1467">
        <v>755.09997558593795</v>
      </c>
    </row>
    <row r="1468" spans="1:27" x14ac:dyDescent="0.2">
      <c r="A1468">
        <v>7139</v>
      </c>
      <c r="B1468" s="1">
        <v>43899.641400462999</v>
      </c>
      <c r="C1468">
        <v>5</v>
      </c>
      <c r="D1468" t="s">
        <v>25</v>
      </c>
      <c r="E1468" t="s">
        <v>31</v>
      </c>
      <c r="F1468">
        <v>3.9290698623517501E-5</v>
      </c>
      <c r="G1468">
        <v>1612.72998046875</v>
      </c>
      <c r="H1468">
        <f t="shared" si="46"/>
        <v>1.9276723833172548E-5</v>
      </c>
      <c r="I1468">
        <f t="shared" si="45"/>
        <v>26.987640534733519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499</v>
      </c>
      <c r="P1468">
        <v>495</v>
      </c>
      <c r="Q1468">
        <v>0</v>
      </c>
      <c r="R1468">
        <v>24.5</v>
      </c>
      <c r="S1468">
        <v>4</v>
      </c>
      <c r="T1468">
        <v>26.700000762939499</v>
      </c>
      <c r="U1468">
        <v>20.299999237060501</v>
      </c>
      <c r="V1468">
        <v>26.799999237060501</v>
      </c>
      <c r="W1468">
        <v>4</v>
      </c>
      <c r="X1468">
        <v>0</v>
      </c>
      <c r="Y1468" t="s">
        <v>28</v>
      </c>
      <c r="Z1468">
        <v>780</v>
      </c>
      <c r="AA1468">
        <v>755.09997558593795</v>
      </c>
    </row>
    <row r="1469" spans="1:27" x14ac:dyDescent="0.2">
      <c r="A1469">
        <v>7140</v>
      </c>
      <c r="B1469" s="1">
        <v>43899.641412037003</v>
      </c>
      <c r="C1469">
        <v>5</v>
      </c>
      <c r="D1469" t="s">
        <v>25</v>
      </c>
      <c r="E1469" t="s">
        <v>31</v>
      </c>
      <c r="F1469">
        <v>3.9289931009989198E-5</v>
      </c>
      <c r="G1469">
        <v>1613.626953125</v>
      </c>
      <c r="H1469">
        <f t="shared" si="46"/>
        <v>1.9276340026408397E-5</v>
      </c>
      <c r="I1469">
        <f t="shared" si="45"/>
        <v>26.98511216342817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499</v>
      </c>
      <c r="P1469">
        <v>494</v>
      </c>
      <c r="Q1469">
        <v>0</v>
      </c>
      <c r="R1469">
        <v>24.5</v>
      </c>
      <c r="S1469">
        <v>4</v>
      </c>
      <c r="T1469">
        <v>26.700000762939499</v>
      </c>
      <c r="U1469">
        <v>20.299999237060501</v>
      </c>
      <c r="V1469">
        <v>26.799999237060501</v>
      </c>
      <c r="W1469">
        <v>4</v>
      </c>
      <c r="X1469">
        <v>0</v>
      </c>
      <c r="Y1469" t="s">
        <v>28</v>
      </c>
      <c r="Z1469">
        <v>780</v>
      </c>
      <c r="AA1469">
        <v>755.09997558593795</v>
      </c>
    </row>
    <row r="1470" spans="1:27" x14ac:dyDescent="0.2">
      <c r="A1470">
        <v>7141</v>
      </c>
      <c r="B1470" s="1">
        <v>43899.641423611101</v>
      </c>
      <c r="C1470">
        <v>5</v>
      </c>
      <c r="D1470" t="s">
        <v>25</v>
      </c>
      <c r="E1470" t="s">
        <v>31</v>
      </c>
      <c r="F1470">
        <v>3.9287559047807001E-5</v>
      </c>
      <c r="G1470">
        <v>1614.52197265625</v>
      </c>
      <c r="H1470">
        <f t="shared" si="46"/>
        <v>1.9275154045317298E-5</v>
      </c>
      <c r="I1470">
        <f t="shared" si="45"/>
        <v>26.977299376266782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499</v>
      </c>
      <c r="P1470">
        <v>495</v>
      </c>
      <c r="Q1470">
        <v>0</v>
      </c>
      <c r="R1470">
        <v>24.5</v>
      </c>
      <c r="S1470">
        <v>4</v>
      </c>
      <c r="T1470">
        <v>26.700000762939499</v>
      </c>
      <c r="U1470">
        <v>20.299999237060501</v>
      </c>
      <c r="V1470">
        <v>26.799999237060501</v>
      </c>
      <c r="W1470">
        <v>4</v>
      </c>
      <c r="X1470">
        <v>0</v>
      </c>
      <c r="Y1470" t="s">
        <v>28</v>
      </c>
      <c r="Z1470">
        <v>780</v>
      </c>
      <c r="AA1470">
        <v>755</v>
      </c>
    </row>
    <row r="1471" spans="1:27" x14ac:dyDescent="0.2">
      <c r="A1471">
        <v>7142</v>
      </c>
      <c r="B1471" s="1">
        <v>43899.6414351852</v>
      </c>
      <c r="C1471">
        <v>5</v>
      </c>
      <c r="D1471" t="s">
        <v>25</v>
      </c>
      <c r="E1471" t="s">
        <v>31</v>
      </c>
      <c r="F1471">
        <v>3.9287169784074602E-5</v>
      </c>
      <c r="G1471">
        <v>1615.4189453125</v>
      </c>
      <c r="H1471">
        <f t="shared" si="46"/>
        <v>1.9274959413451099E-5</v>
      </c>
      <c r="I1471">
        <f t="shared" si="45"/>
        <v>26.976017216410398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499</v>
      </c>
      <c r="P1471">
        <v>495</v>
      </c>
      <c r="Q1471">
        <v>0</v>
      </c>
      <c r="R1471">
        <v>24.5</v>
      </c>
      <c r="S1471">
        <v>4</v>
      </c>
      <c r="T1471">
        <v>26.700000762939499</v>
      </c>
      <c r="U1471">
        <v>20.299999237060501</v>
      </c>
      <c r="V1471">
        <v>26.799999237060501</v>
      </c>
      <c r="W1471">
        <v>4</v>
      </c>
      <c r="X1471">
        <v>0</v>
      </c>
      <c r="Y1471" t="s">
        <v>28</v>
      </c>
      <c r="Z1471">
        <v>780</v>
      </c>
      <c r="AA1471">
        <v>755</v>
      </c>
    </row>
    <row r="1472" spans="1:27" x14ac:dyDescent="0.2">
      <c r="A1472">
        <v>7143</v>
      </c>
      <c r="B1472" s="1">
        <v>43899.641446759299</v>
      </c>
      <c r="C1472">
        <v>5</v>
      </c>
      <c r="D1472" t="s">
        <v>25</v>
      </c>
      <c r="E1472" t="s">
        <v>31</v>
      </c>
      <c r="F1472">
        <v>3.9288279367610799E-5</v>
      </c>
      <c r="G1472">
        <v>1616.31396484375</v>
      </c>
      <c r="H1472">
        <f t="shared" si="46"/>
        <v>1.9275514205219197E-5</v>
      </c>
      <c r="I1472">
        <f t="shared" si="45"/>
        <v>26.979671971140952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499</v>
      </c>
      <c r="P1472">
        <v>495</v>
      </c>
      <c r="Q1472">
        <v>0</v>
      </c>
      <c r="R1472">
        <v>24.5</v>
      </c>
      <c r="S1472">
        <v>4</v>
      </c>
      <c r="T1472">
        <v>26.700000762939499</v>
      </c>
      <c r="U1472">
        <v>20.299999237060501</v>
      </c>
      <c r="V1472">
        <v>26.799999237060501</v>
      </c>
      <c r="W1472">
        <v>4</v>
      </c>
      <c r="X1472">
        <v>0</v>
      </c>
      <c r="Y1472" t="s">
        <v>28</v>
      </c>
      <c r="Z1472">
        <v>780</v>
      </c>
      <c r="AA1472">
        <v>755</v>
      </c>
    </row>
    <row r="1473" spans="1:27" x14ac:dyDescent="0.2">
      <c r="A1473">
        <v>7144</v>
      </c>
      <c r="B1473" s="1">
        <v>43899.641458333303</v>
      </c>
      <c r="C1473">
        <v>5</v>
      </c>
      <c r="D1473" t="s">
        <v>25</v>
      </c>
      <c r="E1473" t="s">
        <v>31</v>
      </c>
      <c r="F1473">
        <v>3.9287020626943599E-5</v>
      </c>
      <c r="G1473">
        <v>1617.21105957031</v>
      </c>
      <c r="H1473">
        <f t="shared" si="46"/>
        <v>1.9274884834885597E-5</v>
      </c>
      <c r="I1473">
        <f t="shared" si="45"/>
        <v>26.975525921512496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499</v>
      </c>
      <c r="P1473">
        <v>495</v>
      </c>
      <c r="Q1473">
        <v>0</v>
      </c>
      <c r="R1473">
        <v>24.5</v>
      </c>
      <c r="S1473">
        <v>4</v>
      </c>
      <c r="T1473">
        <v>26.700000762939499</v>
      </c>
      <c r="U1473">
        <v>20.299999237060501</v>
      </c>
      <c r="V1473">
        <v>26.799999237060501</v>
      </c>
      <c r="W1473">
        <v>4</v>
      </c>
      <c r="X1473">
        <v>0</v>
      </c>
      <c r="Y1473" t="s">
        <v>28</v>
      </c>
      <c r="Z1473">
        <v>780</v>
      </c>
      <c r="AA1473">
        <v>755</v>
      </c>
    </row>
    <row r="1474" spans="1:27" x14ac:dyDescent="0.2">
      <c r="A1474">
        <v>7145</v>
      </c>
      <c r="B1474" s="1">
        <v>43899.641469907401</v>
      </c>
      <c r="C1474">
        <v>5</v>
      </c>
      <c r="D1474" t="s">
        <v>25</v>
      </c>
      <c r="E1474" t="s">
        <v>31</v>
      </c>
      <c r="F1474">
        <v>3.9284441299969303E-5</v>
      </c>
      <c r="G1474">
        <v>1618.11596679688</v>
      </c>
      <c r="H1474">
        <f t="shared" si="46"/>
        <v>1.9273595171398449E-5</v>
      </c>
      <c r="I1474">
        <f t="shared" si="45"/>
        <v>26.967030114614289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499</v>
      </c>
      <c r="P1474">
        <v>494</v>
      </c>
      <c r="Q1474">
        <v>0</v>
      </c>
      <c r="R1474">
        <v>24.5</v>
      </c>
      <c r="S1474">
        <v>4</v>
      </c>
      <c r="T1474">
        <v>26.700000762939499</v>
      </c>
      <c r="U1474">
        <v>20.299999237060501</v>
      </c>
      <c r="V1474">
        <v>26.799999237060501</v>
      </c>
      <c r="W1474">
        <v>4</v>
      </c>
      <c r="X1474">
        <v>0</v>
      </c>
      <c r="Y1474" t="s">
        <v>28</v>
      </c>
      <c r="Z1474">
        <v>780</v>
      </c>
      <c r="AA1474">
        <v>755</v>
      </c>
    </row>
    <row r="1475" spans="1:27" x14ac:dyDescent="0.2">
      <c r="A1475">
        <v>7146</v>
      </c>
      <c r="B1475" s="1">
        <v>43899.6414814815</v>
      </c>
      <c r="C1475">
        <v>5</v>
      </c>
      <c r="D1475" t="s">
        <v>25</v>
      </c>
      <c r="E1475" t="s">
        <v>31</v>
      </c>
      <c r="F1475">
        <v>3.9284710510401103E-5</v>
      </c>
      <c r="G1475">
        <v>1619.00305175781</v>
      </c>
      <c r="H1475">
        <f t="shared" si="46"/>
        <v>1.9273729776614349E-5</v>
      </c>
      <c r="I1475">
        <f t="shared" ref="I1475:I1538" si="47">(H1475-0.00001518)*100/0.00001518</f>
        <v>26.967916841991755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499</v>
      </c>
      <c r="P1475">
        <v>495</v>
      </c>
      <c r="Q1475">
        <v>0</v>
      </c>
      <c r="R1475">
        <v>24.5</v>
      </c>
      <c r="S1475">
        <v>4</v>
      </c>
      <c r="T1475">
        <v>26.700000762939499</v>
      </c>
      <c r="U1475">
        <v>20.299999237060501</v>
      </c>
      <c r="V1475">
        <v>26.799999237060501</v>
      </c>
      <c r="W1475">
        <v>4</v>
      </c>
      <c r="X1475">
        <v>0</v>
      </c>
      <c r="Y1475" t="s">
        <v>28</v>
      </c>
      <c r="Z1475">
        <v>780</v>
      </c>
      <c r="AA1475">
        <v>754.90002441406295</v>
      </c>
    </row>
    <row r="1476" spans="1:27" x14ac:dyDescent="0.2">
      <c r="A1476">
        <v>7147</v>
      </c>
      <c r="B1476" s="1">
        <v>43899.6414814815</v>
      </c>
      <c r="C1476">
        <v>5</v>
      </c>
      <c r="D1476" t="s">
        <v>25</v>
      </c>
      <c r="E1476" t="s">
        <v>31</v>
      </c>
      <c r="F1476">
        <v>3.9285088860197E-5</v>
      </c>
      <c r="G1476">
        <v>1619.89794921875</v>
      </c>
      <c r="H1476">
        <f t="shared" si="46"/>
        <v>1.9273918951512297E-5</v>
      </c>
      <c r="I1476">
        <f t="shared" si="47"/>
        <v>26.969163053440692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499</v>
      </c>
      <c r="P1476">
        <v>495</v>
      </c>
      <c r="Q1476">
        <v>0</v>
      </c>
      <c r="R1476">
        <v>24.5</v>
      </c>
      <c r="S1476">
        <v>4</v>
      </c>
      <c r="T1476">
        <v>26.700000762939499</v>
      </c>
      <c r="U1476">
        <v>20.299999237060501</v>
      </c>
      <c r="V1476">
        <v>26.799999237060501</v>
      </c>
      <c r="W1476">
        <v>4</v>
      </c>
      <c r="X1476">
        <v>0</v>
      </c>
      <c r="Y1476" t="s">
        <v>28</v>
      </c>
      <c r="Z1476">
        <v>780</v>
      </c>
      <c r="AA1476">
        <v>754.79998779296898</v>
      </c>
    </row>
    <row r="1477" spans="1:27" x14ac:dyDescent="0.2">
      <c r="A1477">
        <v>7148</v>
      </c>
      <c r="B1477" s="1">
        <v>43899.641493055598</v>
      </c>
      <c r="C1477">
        <v>5</v>
      </c>
      <c r="D1477" t="s">
        <v>25</v>
      </c>
      <c r="E1477" t="s">
        <v>31</v>
      </c>
      <c r="F1477">
        <v>3.9283459045691402E-5</v>
      </c>
      <c r="G1477">
        <v>1620.7939453125</v>
      </c>
      <c r="H1477">
        <f t="shared" si="46"/>
        <v>1.9273104044259499E-5</v>
      </c>
      <c r="I1477">
        <f t="shared" si="47"/>
        <v>26.963794757967708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499</v>
      </c>
      <c r="P1477">
        <v>495</v>
      </c>
      <c r="Q1477">
        <v>0</v>
      </c>
      <c r="R1477">
        <v>24.5</v>
      </c>
      <c r="S1477">
        <v>4</v>
      </c>
      <c r="T1477">
        <v>26.700000762939499</v>
      </c>
      <c r="U1477">
        <v>20.299999237060501</v>
      </c>
      <c r="V1477">
        <v>26.799999237060501</v>
      </c>
      <c r="W1477">
        <v>4</v>
      </c>
      <c r="X1477">
        <v>0</v>
      </c>
      <c r="Y1477" t="s">
        <v>28</v>
      </c>
      <c r="Z1477">
        <v>780</v>
      </c>
      <c r="AA1477">
        <v>755</v>
      </c>
    </row>
    <row r="1478" spans="1:27" x14ac:dyDescent="0.2">
      <c r="A1478">
        <v>7149</v>
      </c>
      <c r="B1478" s="1">
        <v>43899.641504629602</v>
      </c>
      <c r="C1478">
        <v>5</v>
      </c>
      <c r="D1478" t="s">
        <v>25</v>
      </c>
      <c r="E1478" t="s">
        <v>31</v>
      </c>
      <c r="F1478">
        <v>3.9280439523281502E-5</v>
      </c>
      <c r="G1478">
        <v>1621.68994140625</v>
      </c>
      <c r="H1478">
        <f t="shared" si="46"/>
        <v>1.9271594283054549E-5</v>
      </c>
      <c r="I1478">
        <f t="shared" si="47"/>
        <v>26.9538490319799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499</v>
      </c>
      <c r="P1478">
        <v>495</v>
      </c>
      <c r="Q1478">
        <v>0</v>
      </c>
      <c r="R1478">
        <v>24.5</v>
      </c>
      <c r="S1478">
        <v>4</v>
      </c>
      <c r="T1478">
        <v>26.700000762939499</v>
      </c>
      <c r="U1478">
        <v>20.299999237060501</v>
      </c>
      <c r="V1478">
        <v>26.799999237060501</v>
      </c>
      <c r="W1478">
        <v>4</v>
      </c>
      <c r="X1478">
        <v>0</v>
      </c>
      <c r="Y1478" t="s">
        <v>28</v>
      </c>
      <c r="Z1478">
        <v>780</v>
      </c>
      <c r="AA1478">
        <v>754.90002441406295</v>
      </c>
    </row>
    <row r="1479" spans="1:27" x14ac:dyDescent="0.2">
      <c r="A1479">
        <v>7150</v>
      </c>
      <c r="B1479" s="1">
        <v>43899.641516203701</v>
      </c>
      <c r="C1479">
        <v>5</v>
      </c>
      <c r="D1479" t="s">
        <v>25</v>
      </c>
      <c r="E1479" t="s">
        <v>31</v>
      </c>
      <c r="F1479">
        <v>3.9281261706491898E-5</v>
      </c>
      <c r="G1479">
        <v>1622.58703613281</v>
      </c>
      <c r="H1479">
        <f t="shared" si="46"/>
        <v>1.9272005374659747E-5</v>
      </c>
      <c r="I1479">
        <f t="shared" si="47"/>
        <v>26.956557145321121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499</v>
      </c>
      <c r="P1479">
        <v>495</v>
      </c>
      <c r="Q1479">
        <v>0</v>
      </c>
      <c r="R1479">
        <v>24.5</v>
      </c>
      <c r="S1479">
        <v>4</v>
      </c>
      <c r="T1479">
        <v>26.700000762939499</v>
      </c>
      <c r="U1479">
        <v>20.299999237060501</v>
      </c>
      <c r="V1479">
        <v>26.799999237060501</v>
      </c>
      <c r="W1479">
        <v>4</v>
      </c>
      <c r="X1479">
        <v>0</v>
      </c>
      <c r="Y1479" t="s">
        <v>28</v>
      </c>
      <c r="Z1479">
        <v>780</v>
      </c>
      <c r="AA1479">
        <v>754.90002441406295</v>
      </c>
    </row>
    <row r="1480" spans="1:27" x14ac:dyDescent="0.2">
      <c r="A1480">
        <v>7151</v>
      </c>
      <c r="B1480" s="1">
        <v>43899.6415277778</v>
      </c>
      <c r="C1480">
        <v>5</v>
      </c>
      <c r="D1480" t="s">
        <v>25</v>
      </c>
      <c r="E1480" t="s">
        <v>31</v>
      </c>
      <c r="F1480">
        <v>3.9281520002987202E-5</v>
      </c>
      <c r="G1480">
        <v>1623.48095703125</v>
      </c>
      <c r="H1480">
        <f t="shared" si="46"/>
        <v>1.9272134522907399E-5</v>
      </c>
      <c r="I1480">
        <f t="shared" si="47"/>
        <v>26.957407924291161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499</v>
      </c>
      <c r="P1480">
        <v>495</v>
      </c>
      <c r="Q1480">
        <v>0</v>
      </c>
      <c r="R1480">
        <v>24.5</v>
      </c>
      <c r="S1480">
        <v>4</v>
      </c>
      <c r="T1480">
        <v>26.700000762939499</v>
      </c>
      <c r="U1480">
        <v>20.299999237060501</v>
      </c>
      <c r="V1480">
        <v>26.799999237060501</v>
      </c>
      <c r="W1480">
        <v>4</v>
      </c>
      <c r="X1480">
        <v>0</v>
      </c>
      <c r="Y1480" t="s">
        <v>28</v>
      </c>
      <c r="Z1480">
        <v>780</v>
      </c>
      <c r="AA1480">
        <v>754.79998779296898</v>
      </c>
    </row>
    <row r="1481" spans="1:27" x14ac:dyDescent="0.2">
      <c r="A1481">
        <v>7152</v>
      </c>
      <c r="B1481" s="1">
        <v>43899.641539351898</v>
      </c>
      <c r="C1481">
        <v>5</v>
      </c>
      <c r="D1481" t="s">
        <v>25</v>
      </c>
      <c r="E1481" t="s">
        <v>31</v>
      </c>
      <c r="F1481">
        <v>3.9278998883673901E-5</v>
      </c>
      <c r="G1481">
        <v>1624.37805175781</v>
      </c>
      <c r="H1481">
        <f t="shared" si="46"/>
        <v>1.9270873963250748E-5</v>
      </c>
      <c r="I1481">
        <f t="shared" si="47"/>
        <v>26.949103842231541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499</v>
      </c>
      <c r="P1481">
        <v>494</v>
      </c>
      <c r="Q1481">
        <v>0</v>
      </c>
      <c r="R1481">
        <v>24.5</v>
      </c>
      <c r="S1481">
        <v>4</v>
      </c>
      <c r="T1481">
        <v>26.700000762939499</v>
      </c>
      <c r="U1481">
        <v>20.299999237060501</v>
      </c>
      <c r="V1481">
        <v>26.799999237060501</v>
      </c>
      <c r="W1481">
        <v>4</v>
      </c>
      <c r="X1481">
        <v>0</v>
      </c>
      <c r="Y1481" t="s">
        <v>28</v>
      </c>
      <c r="Z1481">
        <v>780</v>
      </c>
      <c r="AA1481">
        <v>755</v>
      </c>
    </row>
    <row r="1482" spans="1:27" x14ac:dyDescent="0.2">
      <c r="A1482">
        <v>7153</v>
      </c>
      <c r="B1482" s="1">
        <v>43899.641550925902</v>
      </c>
      <c r="C1482">
        <v>5</v>
      </c>
      <c r="D1482" t="s">
        <v>25</v>
      </c>
      <c r="E1482" t="s">
        <v>31</v>
      </c>
      <c r="F1482">
        <v>3.9278129406738999E-5</v>
      </c>
      <c r="G1482">
        <v>1625.27404785156</v>
      </c>
      <c r="H1482">
        <f t="shared" si="46"/>
        <v>1.9270439224783297E-5</v>
      </c>
      <c r="I1482">
        <f t="shared" si="47"/>
        <v>26.946239952459138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499</v>
      </c>
      <c r="P1482">
        <v>494</v>
      </c>
      <c r="Q1482">
        <v>0</v>
      </c>
      <c r="R1482">
        <v>24.5</v>
      </c>
      <c r="S1482">
        <v>4</v>
      </c>
      <c r="T1482">
        <v>26.700000762939499</v>
      </c>
      <c r="U1482">
        <v>20.299999237060501</v>
      </c>
      <c r="V1482">
        <v>26.799999237060501</v>
      </c>
      <c r="W1482">
        <v>4</v>
      </c>
      <c r="X1482">
        <v>0</v>
      </c>
      <c r="Y1482" t="s">
        <v>28</v>
      </c>
      <c r="Z1482">
        <v>780</v>
      </c>
      <c r="AA1482">
        <v>754.90002441406295</v>
      </c>
    </row>
    <row r="1483" spans="1:27" x14ac:dyDescent="0.2">
      <c r="A1483">
        <v>7154</v>
      </c>
      <c r="B1483" s="1">
        <v>43899.641562500001</v>
      </c>
      <c r="C1483">
        <v>5</v>
      </c>
      <c r="D1483" t="s">
        <v>25</v>
      </c>
      <c r="E1483" t="s">
        <v>31</v>
      </c>
      <c r="F1483">
        <v>3.9278951589949402E-5</v>
      </c>
      <c r="G1483">
        <v>1626.17004394531</v>
      </c>
      <c r="H1483">
        <f t="shared" si="46"/>
        <v>1.9270850316388499E-5</v>
      </c>
      <c r="I1483">
        <f t="shared" si="47"/>
        <v>26.948948065800383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499</v>
      </c>
      <c r="P1483">
        <v>494</v>
      </c>
      <c r="Q1483">
        <v>0</v>
      </c>
      <c r="R1483">
        <v>24.5</v>
      </c>
      <c r="S1483">
        <v>4</v>
      </c>
      <c r="T1483">
        <v>26.700000762939499</v>
      </c>
      <c r="U1483">
        <v>20.299999237060501</v>
      </c>
      <c r="V1483">
        <v>26.799999237060501</v>
      </c>
      <c r="W1483">
        <v>4</v>
      </c>
      <c r="X1483">
        <v>0</v>
      </c>
      <c r="Y1483" t="s">
        <v>28</v>
      </c>
      <c r="Z1483">
        <v>780</v>
      </c>
      <c r="AA1483">
        <v>755</v>
      </c>
    </row>
    <row r="1484" spans="1:27" x14ac:dyDescent="0.2">
      <c r="A1484">
        <v>7155</v>
      </c>
      <c r="B1484" s="1">
        <v>43899.641574074099</v>
      </c>
      <c r="C1484">
        <v>5</v>
      </c>
      <c r="D1484" t="s">
        <v>25</v>
      </c>
      <c r="E1484" t="s">
        <v>31</v>
      </c>
      <c r="F1484">
        <v>3.9278580516111099E-5</v>
      </c>
      <c r="G1484">
        <v>1627.06604003906</v>
      </c>
      <c r="H1484">
        <f t="shared" si="46"/>
        <v>1.9270664779469347E-5</v>
      </c>
      <c r="I1484">
        <f t="shared" si="47"/>
        <v>26.947725819956169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499</v>
      </c>
      <c r="P1484">
        <v>494</v>
      </c>
      <c r="Q1484">
        <v>0</v>
      </c>
      <c r="R1484">
        <v>24.5</v>
      </c>
      <c r="S1484">
        <v>4</v>
      </c>
      <c r="T1484">
        <v>26.700000762939499</v>
      </c>
      <c r="U1484">
        <v>20.299999237060501</v>
      </c>
      <c r="V1484">
        <v>26.799999237060501</v>
      </c>
      <c r="W1484">
        <v>4</v>
      </c>
      <c r="X1484">
        <v>0</v>
      </c>
      <c r="Y1484" t="s">
        <v>28</v>
      </c>
      <c r="Z1484">
        <v>780</v>
      </c>
      <c r="AA1484">
        <v>755</v>
      </c>
    </row>
    <row r="1485" spans="1:27" x14ac:dyDescent="0.2">
      <c r="A1485">
        <v>7156</v>
      </c>
      <c r="B1485" s="1">
        <v>43899.641585648104</v>
      </c>
      <c r="C1485">
        <v>5</v>
      </c>
      <c r="D1485" t="s">
        <v>25</v>
      </c>
      <c r="E1485" t="s">
        <v>31</v>
      </c>
      <c r="F1485">
        <v>3.9277110772673E-5</v>
      </c>
      <c r="G1485">
        <v>1627.96203613281</v>
      </c>
      <c r="H1485">
        <f t="shared" si="46"/>
        <v>1.9269929907750298E-5</v>
      </c>
      <c r="I1485">
        <f t="shared" si="47"/>
        <v>26.94288476778852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499</v>
      </c>
      <c r="P1485">
        <v>493</v>
      </c>
      <c r="Q1485">
        <v>0</v>
      </c>
      <c r="R1485">
        <v>24.5</v>
      </c>
      <c r="S1485">
        <v>4</v>
      </c>
      <c r="T1485">
        <v>26.700000762939499</v>
      </c>
      <c r="U1485">
        <v>20.299999237060501</v>
      </c>
      <c r="V1485">
        <v>26.799999237060501</v>
      </c>
      <c r="W1485">
        <v>4</v>
      </c>
      <c r="X1485">
        <v>0</v>
      </c>
      <c r="Y1485" t="s">
        <v>28</v>
      </c>
      <c r="Z1485">
        <v>780</v>
      </c>
      <c r="AA1485">
        <v>755</v>
      </c>
    </row>
    <row r="1486" spans="1:27" x14ac:dyDescent="0.2">
      <c r="A1486">
        <v>7157</v>
      </c>
      <c r="B1486" s="1">
        <v>43899.641585648104</v>
      </c>
      <c r="C1486">
        <v>5</v>
      </c>
      <c r="D1486" t="s">
        <v>25</v>
      </c>
      <c r="E1486" t="s">
        <v>31</v>
      </c>
      <c r="F1486">
        <v>3.9275120798265602E-5</v>
      </c>
      <c r="G1486">
        <v>1628.85705566406</v>
      </c>
      <c r="H1486">
        <f t="shared" si="46"/>
        <v>1.9268934920546599E-5</v>
      </c>
      <c r="I1486">
        <f t="shared" si="47"/>
        <v>26.936330174878776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499</v>
      </c>
      <c r="P1486">
        <v>494</v>
      </c>
      <c r="Q1486">
        <v>0</v>
      </c>
      <c r="R1486">
        <v>24.5</v>
      </c>
      <c r="S1486">
        <v>4</v>
      </c>
      <c r="T1486">
        <v>26.700000762939499</v>
      </c>
      <c r="U1486">
        <v>20.299999237060501</v>
      </c>
      <c r="V1486">
        <v>26.799999237060501</v>
      </c>
      <c r="W1486">
        <v>4</v>
      </c>
      <c r="X1486">
        <v>0</v>
      </c>
      <c r="Y1486" t="s">
        <v>28</v>
      </c>
      <c r="Z1486">
        <v>780</v>
      </c>
      <c r="AA1486">
        <v>755</v>
      </c>
    </row>
    <row r="1487" spans="1:27" x14ac:dyDescent="0.2">
      <c r="A1487">
        <v>7158</v>
      </c>
      <c r="B1487" s="1">
        <v>43899.641597222202</v>
      </c>
      <c r="C1487">
        <v>5</v>
      </c>
      <c r="D1487" t="s">
        <v>25</v>
      </c>
      <c r="E1487" t="s">
        <v>31</v>
      </c>
      <c r="F1487">
        <v>3.9274298615055199E-5</v>
      </c>
      <c r="G1487">
        <v>1629.75305175781</v>
      </c>
      <c r="H1487">
        <f t="shared" si="46"/>
        <v>1.9268523828941397E-5</v>
      </c>
      <c r="I1487">
        <f t="shared" si="47"/>
        <v>26.93362206153753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499</v>
      </c>
      <c r="P1487">
        <v>494</v>
      </c>
      <c r="Q1487">
        <v>0</v>
      </c>
      <c r="R1487">
        <v>24.5</v>
      </c>
      <c r="S1487">
        <v>4</v>
      </c>
      <c r="T1487">
        <v>26.700000762939499</v>
      </c>
      <c r="U1487">
        <v>20.299999237060501</v>
      </c>
      <c r="V1487">
        <v>26.799999237060501</v>
      </c>
      <c r="W1487">
        <v>4</v>
      </c>
      <c r="X1487">
        <v>0</v>
      </c>
      <c r="Y1487" t="s">
        <v>28</v>
      </c>
      <c r="Z1487">
        <v>780</v>
      </c>
      <c r="AA1487">
        <v>755</v>
      </c>
    </row>
    <row r="1488" spans="1:27" x14ac:dyDescent="0.2">
      <c r="A1488">
        <v>7159</v>
      </c>
      <c r="B1488" s="1">
        <v>43899.641608796301</v>
      </c>
      <c r="C1488">
        <v>5</v>
      </c>
      <c r="D1488" t="s">
        <v>25</v>
      </c>
      <c r="E1488" t="s">
        <v>31</v>
      </c>
      <c r="F1488">
        <v>3.9274120354093598E-5</v>
      </c>
      <c r="G1488">
        <v>1630.64794921875</v>
      </c>
      <c r="H1488">
        <f t="shared" si="46"/>
        <v>1.9268434698460597E-5</v>
      </c>
      <c r="I1488">
        <f t="shared" si="47"/>
        <v>26.933034904220001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499</v>
      </c>
      <c r="P1488">
        <v>494</v>
      </c>
      <c r="Q1488">
        <v>0</v>
      </c>
      <c r="R1488">
        <v>24.5</v>
      </c>
      <c r="S1488">
        <v>4</v>
      </c>
      <c r="T1488">
        <v>26.700000762939499</v>
      </c>
      <c r="U1488">
        <v>20.200000762939499</v>
      </c>
      <c r="V1488">
        <v>26.799999237060501</v>
      </c>
      <c r="W1488">
        <v>4</v>
      </c>
      <c r="X1488">
        <v>0</v>
      </c>
      <c r="Y1488" t="s">
        <v>28</v>
      </c>
      <c r="Z1488">
        <v>780</v>
      </c>
      <c r="AA1488">
        <v>755</v>
      </c>
    </row>
    <row r="1489" spans="1:27" x14ac:dyDescent="0.2">
      <c r="A1489">
        <v>7160</v>
      </c>
      <c r="B1489" s="1">
        <v>43899.641620370399</v>
      </c>
      <c r="C1489">
        <v>5</v>
      </c>
      <c r="D1489" t="s">
        <v>25</v>
      </c>
      <c r="E1489" t="s">
        <v>31</v>
      </c>
      <c r="F1489">
        <v>3.9271759305847802E-5</v>
      </c>
      <c r="G1489">
        <v>1631.54504394531</v>
      </c>
      <c r="H1489">
        <f t="shared" si="46"/>
        <v>1.9267254174337699E-5</v>
      </c>
      <c r="I1489">
        <f t="shared" si="47"/>
        <v>26.92525806546573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499</v>
      </c>
      <c r="P1489">
        <v>494</v>
      </c>
      <c r="Q1489">
        <v>0</v>
      </c>
      <c r="R1489">
        <v>24.5</v>
      </c>
      <c r="S1489">
        <v>4</v>
      </c>
      <c r="T1489">
        <v>26.700000762939499</v>
      </c>
      <c r="U1489">
        <v>20.299999237060501</v>
      </c>
      <c r="V1489">
        <v>26.799999237060501</v>
      </c>
      <c r="W1489">
        <v>4</v>
      </c>
      <c r="X1489">
        <v>0</v>
      </c>
      <c r="Y1489" t="s">
        <v>28</v>
      </c>
      <c r="Z1489">
        <v>780</v>
      </c>
      <c r="AA1489">
        <v>755.09997558593795</v>
      </c>
    </row>
    <row r="1490" spans="1:27" x14ac:dyDescent="0.2">
      <c r="A1490">
        <v>7161</v>
      </c>
      <c r="B1490" s="1">
        <v>43899.641631944403</v>
      </c>
      <c r="C1490">
        <v>5</v>
      </c>
      <c r="D1490" t="s">
        <v>25</v>
      </c>
      <c r="E1490" t="s">
        <v>31</v>
      </c>
      <c r="F1490">
        <v>3.9272788853850202E-5</v>
      </c>
      <c r="G1490">
        <v>1632.43994140625</v>
      </c>
      <c r="H1490">
        <f t="shared" si="46"/>
        <v>1.9267768948338899E-5</v>
      </c>
      <c r="I1490">
        <f t="shared" si="47"/>
        <v>26.928649198543468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499</v>
      </c>
      <c r="P1490">
        <v>495</v>
      </c>
      <c r="Q1490">
        <v>0</v>
      </c>
      <c r="R1490">
        <v>24.5</v>
      </c>
      <c r="S1490">
        <v>4</v>
      </c>
      <c r="T1490">
        <v>26.700000762939499</v>
      </c>
      <c r="U1490">
        <v>20.299999237060501</v>
      </c>
      <c r="V1490">
        <v>26.799999237060501</v>
      </c>
      <c r="W1490">
        <v>4</v>
      </c>
      <c r="X1490">
        <v>0</v>
      </c>
      <c r="Y1490" t="s">
        <v>28</v>
      </c>
      <c r="Z1490">
        <v>780</v>
      </c>
      <c r="AA1490">
        <v>755.09997558593795</v>
      </c>
    </row>
    <row r="1491" spans="1:27" x14ac:dyDescent="0.2">
      <c r="A1491">
        <v>7162</v>
      </c>
      <c r="B1491" s="1">
        <v>43899.641643518502</v>
      </c>
      <c r="C1491">
        <v>5</v>
      </c>
      <c r="D1491" t="s">
        <v>25</v>
      </c>
      <c r="E1491" t="s">
        <v>31</v>
      </c>
      <c r="F1491">
        <v>3.92719193769153E-5</v>
      </c>
      <c r="G1491">
        <v>1633.33605957031</v>
      </c>
      <c r="H1491">
        <f t="shared" si="46"/>
        <v>1.9267334209871448E-5</v>
      </c>
      <c r="I1491">
        <f t="shared" si="47"/>
        <v>26.925785308771065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499</v>
      </c>
      <c r="P1491">
        <v>495</v>
      </c>
      <c r="Q1491">
        <v>0</v>
      </c>
      <c r="R1491">
        <v>24.5</v>
      </c>
      <c r="S1491">
        <v>4</v>
      </c>
      <c r="T1491">
        <v>26.700000762939499</v>
      </c>
      <c r="U1491">
        <v>20.299999237060501</v>
      </c>
      <c r="V1491">
        <v>26.799999237060501</v>
      </c>
      <c r="W1491">
        <v>4</v>
      </c>
      <c r="X1491">
        <v>0</v>
      </c>
      <c r="Y1491" t="s">
        <v>28</v>
      </c>
      <c r="Z1491">
        <v>780</v>
      </c>
      <c r="AA1491">
        <v>755</v>
      </c>
    </row>
    <row r="1492" spans="1:27" x14ac:dyDescent="0.2">
      <c r="A1492">
        <v>7163</v>
      </c>
      <c r="B1492" s="1">
        <v>43899.641655092601</v>
      </c>
      <c r="C1492">
        <v>5</v>
      </c>
      <c r="D1492" t="s">
        <v>25</v>
      </c>
      <c r="E1492" t="s">
        <v>31</v>
      </c>
      <c r="F1492">
        <v>3.9272810681723099E-5</v>
      </c>
      <c r="G1492">
        <v>1634.23095703125</v>
      </c>
      <c r="H1492">
        <f t="shared" si="46"/>
        <v>1.9267779862275347E-5</v>
      </c>
      <c r="I1492">
        <f t="shared" si="47"/>
        <v>26.928721095358014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499</v>
      </c>
      <c r="P1492">
        <v>495</v>
      </c>
      <c r="Q1492">
        <v>0</v>
      </c>
      <c r="R1492">
        <v>24.5</v>
      </c>
      <c r="S1492">
        <v>4</v>
      </c>
      <c r="T1492">
        <v>26.700000762939499</v>
      </c>
      <c r="U1492">
        <v>20.299999237060501</v>
      </c>
      <c r="V1492">
        <v>26.799999237060501</v>
      </c>
      <c r="W1492">
        <v>4</v>
      </c>
      <c r="X1492">
        <v>0</v>
      </c>
      <c r="Y1492" t="s">
        <v>28</v>
      </c>
      <c r="Z1492">
        <v>780</v>
      </c>
      <c r="AA1492">
        <v>755</v>
      </c>
    </row>
    <row r="1493" spans="1:27" x14ac:dyDescent="0.2">
      <c r="A1493">
        <v>7164</v>
      </c>
      <c r="B1493" s="1">
        <v>43899.641666666699</v>
      </c>
      <c r="C1493">
        <v>5</v>
      </c>
      <c r="D1493" t="s">
        <v>25</v>
      </c>
      <c r="E1493" t="s">
        <v>31</v>
      </c>
      <c r="F1493">
        <v>3.9271180867217501E-5</v>
      </c>
      <c r="G1493">
        <v>1635.12805175781</v>
      </c>
      <c r="H1493">
        <f t="shared" si="46"/>
        <v>1.9266964955022548E-5</v>
      </c>
      <c r="I1493">
        <f t="shared" si="47"/>
        <v>26.923352799885031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499</v>
      </c>
      <c r="P1493">
        <v>495</v>
      </c>
      <c r="Q1493">
        <v>0</v>
      </c>
      <c r="R1493">
        <v>24.5</v>
      </c>
      <c r="S1493">
        <v>4</v>
      </c>
      <c r="T1493">
        <v>26.700000762939499</v>
      </c>
      <c r="U1493">
        <v>20.299999237060501</v>
      </c>
      <c r="V1493">
        <v>26.799999237060501</v>
      </c>
      <c r="W1493">
        <v>4</v>
      </c>
      <c r="X1493">
        <v>0</v>
      </c>
      <c r="Y1493" t="s">
        <v>28</v>
      </c>
      <c r="Z1493">
        <v>780</v>
      </c>
      <c r="AA1493">
        <v>754.90002441406295</v>
      </c>
    </row>
    <row r="1494" spans="1:27" x14ac:dyDescent="0.2">
      <c r="A1494">
        <v>7165</v>
      </c>
      <c r="B1494" s="1">
        <v>43899.641678240703</v>
      </c>
      <c r="C1494">
        <v>5</v>
      </c>
      <c r="D1494" t="s">
        <v>25</v>
      </c>
      <c r="E1494" t="s">
        <v>31</v>
      </c>
      <c r="F1494">
        <v>3.9270238630706397E-5</v>
      </c>
      <c r="G1494">
        <v>1636.02404785156</v>
      </c>
      <c r="H1494">
        <f t="shared" si="46"/>
        <v>1.9266493836766996E-5</v>
      </c>
      <c r="I1494">
        <f t="shared" si="47"/>
        <v>26.92024925406453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499</v>
      </c>
      <c r="P1494">
        <v>495</v>
      </c>
      <c r="Q1494">
        <v>0</v>
      </c>
      <c r="R1494">
        <v>24.5</v>
      </c>
      <c r="S1494">
        <v>4</v>
      </c>
      <c r="T1494">
        <v>26.700000762939499</v>
      </c>
      <c r="U1494">
        <v>20.299999237060501</v>
      </c>
      <c r="V1494">
        <v>26.799999237060501</v>
      </c>
      <c r="W1494">
        <v>4</v>
      </c>
      <c r="X1494">
        <v>0</v>
      </c>
      <c r="Y1494" t="s">
        <v>28</v>
      </c>
      <c r="Z1494">
        <v>780</v>
      </c>
      <c r="AA1494">
        <v>755</v>
      </c>
    </row>
    <row r="1495" spans="1:27" x14ac:dyDescent="0.2">
      <c r="A1495">
        <v>7166</v>
      </c>
      <c r="B1495" s="1">
        <v>43899.641689814802</v>
      </c>
      <c r="C1495">
        <v>5</v>
      </c>
      <c r="D1495" t="s">
        <v>25</v>
      </c>
      <c r="E1495" t="s">
        <v>31</v>
      </c>
      <c r="F1495">
        <v>3.92691690649372E-5</v>
      </c>
      <c r="G1495">
        <v>1636.9189453125</v>
      </c>
      <c r="H1495">
        <f t="shared" si="46"/>
        <v>1.9265959053882398E-5</v>
      </c>
      <c r="I1495">
        <f t="shared" si="47"/>
        <v>26.916726310160719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499</v>
      </c>
      <c r="P1495">
        <v>496</v>
      </c>
      <c r="Q1495">
        <v>0</v>
      </c>
      <c r="R1495">
        <v>24.5</v>
      </c>
      <c r="S1495">
        <v>4</v>
      </c>
      <c r="T1495">
        <v>26.700000762939499</v>
      </c>
      <c r="U1495">
        <v>20.299999237060501</v>
      </c>
      <c r="V1495">
        <v>26.799999237060501</v>
      </c>
      <c r="W1495">
        <v>4</v>
      </c>
      <c r="X1495">
        <v>0</v>
      </c>
      <c r="Y1495" t="s">
        <v>28</v>
      </c>
      <c r="Z1495">
        <v>780</v>
      </c>
      <c r="AA1495">
        <v>755</v>
      </c>
    </row>
    <row r="1496" spans="1:27" x14ac:dyDescent="0.2">
      <c r="A1496">
        <v>7167</v>
      </c>
      <c r="B1496" s="1">
        <v>43899.6417013889</v>
      </c>
      <c r="C1496">
        <v>5</v>
      </c>
      <c r="D1496" t="s">
        <v>25</v>
      </c>
      <c r="E1496" t="s">
        <v>31</v>
      </c>
      <c r="F1496">
        <v>3.9268568798434003E-5</v>
      </c>
      <c r="G1496">
        <v>1637.81396484375</v>
      </c>
      <c r="H1496">
        <f t="shared" si="46"/>
        <v>1.9265658920630799E-5</v>
      </c>
      <c r="I1496">
        <f t="shared" si="47"/>
        <v>26.914749147765473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499</v>
      </c>
      <c r="P1496">
        <v>495</v>
      </c>
      <c r="Q1496">
        <v>0</v>
      </c>
      <c r="R1496">
        <v>24.5</v>
      </c>
      <c r="S1496">
        <v>4</v>
      </c>
      <c r="T1496">
        <v>26.700000762939499</v>
      </c>
      <c r="U1496">
        <v>20.299999237060501</v>
      </c>
      <c r="V1496">
        <v>26.799999237060501</v>
      </c>
      <c r="W1496">
        <v>4</v>
      </c>
      <c r="X1496">
        <v>0</v>
      </c>
      <c r="Y1496" t="s">
        <v>28</v>
      </c>
      <c r="Z1496">
        <v>780</v>
      </c>
      <c r="AA1496">
        <v>755</v>
      </c>
    </row>
    <row r="1497" spans="1:27" x14ac:dyDescent="0.2">
      <c r="A1497">
        <v>7168</v>
      </c>
      <c r="B1497" s="1">
        <v>43899.6417013889</v>
      </c>
      <c r="C1497">
        <v>5</v>
      </c>
      <c r="D1497" t="s">
        <v>25</v>
      </c>
      <c r="E1497" t="s">
        <v>31</v>
      </c>
      <c r="F1497">
        <v>3.9267619285965298E-5</v>
      </c>
      <c r="G1497">
        <v>1638.7099609375</v>
      </c>
      <c r="H1497">
        <f t="shared" si="46"/>
        <v>1.9265184164396447E-5</v>
      </c>
      <c r="I1497">
        <f t="shared" si="47"/>
        <v>26.911621636340225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499</v>
      </c>
      <c r="P1497">
        <v>495</v>
      </c>
      <c r="Q1497">
        <v>0</v>
      </c>
      <c r="R1497">
        <v>24.5</v>
      </c>
      <c r="S1497">
        <v>4</v>
      </c>
      <c r="T1497">
        <v>26.700000762939499</v>
      </c>
      <c r="U1497">
        <v>20.299999237060501</v>
      </c>
      <c r="V1497">
        <v>26.799999237060501</v>
      </c>
      <c r="W1497">
        <v>4</v>
      </c>
      <c r="X1497">
        <v>0</v>
      </c>
      <c r="Y1497" t="s">
        <v>28</v>
      </c>
      <c r="Z1497">
        <v>780</v>
      </c>
      <c r="AA1497">
        <v>754.90002441406295</v>
      </c>
    </row>
    <row r="1498" spans="1:27" x14ac:dyDescent="0.2">
      <c r="A1498">
        <v>7169</v>
      </c>
      <c r="B1498" s="1">
        <v>43899.641712962999</v>
      </c>
      <c r="C1498">
        <v>5</v>
      </c>
      <c r="D1498" t="s">
        <v>25</v>
      </c>
      <c r="E1498" t="s">
        <v>31</v>
      </c>
      <c r="F1498">
        <v>3.9266938983928399E-5</v>
      </c>
      <c r="G1498">
        <v>1639.60595703125</v>
      </c>
      <c r="H1498">
        <f t="shared" si="46"/>
        <v>1.9264844013377997E-5</v>
      </c>
      <c r="I1498">
        <f t="shared" si="47"/>
        <v>26.909380852292468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499</v>
      </c>
      <c r="P1498">
        <v>494</v>
      </c>
      <c r="Q1498">
        <v>0</v>
      </c>
      <c r="R1498">
        <v>24.5</v>
      </c>
      <c r="S1498">
        <v>4</v>
      </c>
      <c r="T1498">
        <v>26.700000762939499</v>
      </c>
      <c r="U1498">
        <v>20.299999237060501</v>
      </c>
      <c r="V1498">
        <v>26.799999237060501</v>
      </c>
      <c r="W1498">
        <v>4</v>
      </c>
      <c r="X1498">
        <v>0</v>
      </c>
      <c r="Y1498" t="s">
        <v>28</v>
      </c>
      <c r="Z1498">
        <v>780</v>
      </c>
      <c r="AA1498">
        <v>755</v>
      </c>
    </row>
    <row r="1499" spans="1:27" x14ac:dyDescent="0.2">
      <c r="A1499">
        <v>7170</v>
      </c>
      <c r="B1499" s="1">
        <v>43899.641724537003</v>
      </c>
      <c r="C1499">
        <v>5</v>
      </c>
      <c r="D1499" t="s">
        <v>25</v>
      </c>
      <c r="E1499" t="s">
        <v>31</v>
      </c>
      <c r="F1499">
        <v>3.9266218664124601E-5</v>
      </c>
      <c r="G1499">
        <v>1640.501953125</v>
      </c>
      <c r="H1499">
        <f t="shared" si="46"/>
        <v>1.9264483853476098E-5</v>
      </c>
      <c r="I1499">
        <f t="shared" si="47"/>
        <v>26.907008257418298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499</v>
      </c>
      <c r="P1499">
        <v>495</v>
      </c>
      <c r="Q1499">
        <v>0</v>
      </c>
      <c r="R1499">
        <v>24.5</v>
      </c>
      <c r="S1499">
        <v>4</v>
      </c>
      <c r="T1499">
        <v>26.700000762939499</v>
      </c>
      <c r="U1499">
        <v>20.299999237060501</v>
      </c>
      <c r="V1499">
        <v>26.799999237060501</v>
      </c>
      <c r="W1499">
        <v>4</v>
      </c>
      <c r="X1499">
        <v>0</v>
      </c>
      <c r="Y1499" t="s">
        <v>28</v>
      </c>
      <c r="Z1499">
        <v>780</v>
      </c>
      <c r="AA1499">
        <v>755</v>
      </c>
    </row>
    <row r="1500" spans="1:27" x14ac:dyDescent="0.2">
      <c r="A1500">
        <v>7171</v>
      </c>
      <c r="B1500" s="1">
        <v>43899.641736111102</v>
      </c>
      <c r="C1500">
        <v>5</v>
      </c>
      <c r="D1500" t="s">
        <v>25</v>
      </c>
      <c r="E1500" t="s">
        <v>31</v>
      </c>
      <c r="F1500">
        <v>3.9266291423700797E-5</v>
      </c>
      <c r="G1500">
        <v>1641.40698242188</v>
      </c>
      <c r="H1500">
        <f t="shared" si="46"/>
        <v>1.9264520233264196E-5</v>
      </c>
      <c r="I1500">
        <f t="shared" si="47"/>
        <v>26.907247913466374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499</v>
      </c>
      <c r="P1500">
        <v>494</v>
      </c>
      <c r="Q1500">
        <v>0</v>
      </c>
      <c r="R1500">
        <v>24.5</v>
      </c>
      <c r="S1500">
        <v>4</v>
      </c>
      <c r="T1500">
        <v>26.700000762939499</v>
      </c>
      <c r="U1500">
        <v>20.299999237060501</v>
      </c>
      <c r="V1500">
        <v>26.799999237060501</v>
      </c>
      <c r="W1500">
        <v>4</v>
      </c>
      <c r="X1500">
        <v>0</v>
      </c>
      <c r="Y1500" t="s">
        <v>28</v>
      </c>
      <c r="Z1500">
        <v>780</v>
      </c>
      <c r="AA1500">
        <v>754.90002441406295</v>
      </c>
    </row>
    <row r="1501" spans="1:27" x14ac:dyDescent="0.2">
      <c r="A1501">
        <v>7172</v>
      </c>
      <c r="B1501" s="1">
        <v>43899.6417476852</v>
      </c>
      <c r="C1501">
        <v>5</v>
      </c>
      <c r="D1501" t="s">
        <v>25</v>
      </c>
      <c r="E1501" t="s">
        <v>31</v>
      </c>
      <c r="F1501">
        <v>3.9264428778551499E-5</v>
      </c>
      <c r="G1501">
        <v>1642.2939453125</v>
      </c>
      <c r="H1501">
        <f t="shared" si="46"/>
        <v>1.9263588910689547E-5</v>
      </c>
      <c r="I1501">
        <f t="shared" si="47"/>
        <v>26.901112718639965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499</v>
      </c>
      <c r="P1501">
        <v>495</v>
      </c>
      <c r="Q1501">
        <v>0</v>
      </c>
      <c r="R1501">
        <v>24.5</v>
      </c>
      <c r="S1501">
        <v>4</v>
      </c>
      <c r="T1501">
        <v>26.700000762939499</v>
      </c>
      <c r="U1501">
        <v>20.299999237060501</v>
      </c>
      <c r="V1501">
        <v>26.799999237060501</v>
      </c>
      <c r="W1501">
        <v>4</v>
      </c>
      <c r="X1501">
        <v>0</v>
      </c>
      <c r="Y1501" t="s">
        <v>28</v>
      </c>
      <c r="Z1501">
        <v>780</v>
      </c>
      <c r="AA1501">
        <v>755</v>
      </c>
    </row>
    <row r="1502" spans="1:27" x14ac:dyDescent="0.2">
      <c r="A1502">
        <v>7173</v>
      </c>
      <c r="B1502" s="1">
        <v>43899.641759259299</v>
      </c>
      <c r="C1502">
        <v>5</v>
      </c>
      <c r="D1502" t="s">
        <v>25</v>
      </c>
      <c r="E1502" t="s">
        <v>31</v>
      </c>
      <c r="F1502">
        <v>3.92645997635555E-5</v>
      </c>
      <c r="G1502">
        <v>1643.18994140625</v>
      </c>
      <c r="H1502">
        <f t="shared" si="46"/>
        <v>1.9263674403191548E-5</v>
      </c>
      <c r="I1502">
        <f t="shared" si="47"/>
        <v>26.901675910352747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499</v>
      </c>
      <c r="P1502">
        <v>495</v>
      </c>
      <c r="Q1502">
        <v>0</v>
      </c>
      <c r="R1502">
        <v>24.5</v>
      </c>
      <c r="S1502">
        <v>4</v>
      </c>
      <c r="T1502">
        <v>26.700000762939499</v>
      </c>
      <c r="U1502">
        <v>20.299999237060501</v>
      </c>
      <c r="V1502">
        <v>26.799999237060501</v>
      </c>
      <c r="W1502">
        <v>4</v>
      </c>
      <c r="X1502">
        <v>0</v>
      </c>
      <c r="Y1502" t="s">
        <v>28</v>
      </c>
      <c r="Z1502">
        <v>780</v>
      </c>
      <c r="AA1502">
        <v>755</v>
      </c>
    </row>
    <row r="1503" spans="1:27" x14ac:dyDescent="0.2">
      <c r="A1503">
        <v>7174</v>
      </c>
      <c r="B1503" s="1">
        <v>43899.641770833303</v>
      </c>
      <c r="C1503">
        <v>5</v>
      </c>
      <c r="D1503" t="s">
        <v>25</v>
      </c>
      <c r="E1503" t="s">
        <v>31</v>
      </c>
      <c r="F1503">
        <v>3.9264290535356802E-5</v>
      </c>
      <c r="G1503">
        <v>1644.08605957031</v>
      </c>
      <c r="H1503">
        <f t="shared" ref="H1503:H1566" si="48">F1503/2-($F$669/2-$H$668)</f>
        <v>1.9263519789092199E-5</v>
      </c>
      <c r="I1503">
        <f t="shared" si="47"/>
        <v>26.900657372148871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499</v>
      </c>
      <c r="P1503">
        <v>494</v>
      </c>
      <c r="Q1503">
        <v>0</v>
      </c>
      <c r="R1503">
        <v>24.5</v>
      </c>
      <c r="S1503">
        <v>4</v>
      </c>
      <c r="T1503">
        <v>26.700000762939499</v>
      </c>
      <c r="U1503">
        <v>20.299999237060501</v>
      </c>
      <c r="V1503">
        <v>26.799999237060501</v>
      </c>
      <c r="W1503">
        <v>4</v>
      </c>
      <c r="X1503">
        <v>0</v>
      </c>
      <c r="Y1503" t="s">
        <v>28</v>
      </c>
      <c r="Z1503">
        <v>780</v>
      </c>
      <c r="AA1503">
        <v>755</v>
      </c>
    </row>
    <row r="1504" spans="1:27" x14ac:dyDescent="0.2">
      <c r="A1504">
        <v>7175</v>
      </c>
      <c r="B1504" s="1">
        <v>43899.641782407401</v>
      </c>
      <c r="C1504">
        <v>5</v>
      </c>
      <c r="D1504" t="s">
        <v>25</v>
      </c>
      <c r="E1504" t="s">
        <v>31</v>
      </c>
      <c r="F1504">
        <v>3.9264290535356802E-5</v>
      </c>
      <c r="G1504">
        <v>1644.98095703125</v>
      </c>
      <c r="H1504">
        <f t="shared" si="48"/>
        <v>1.9263519789092199E-5</v>
      </c>
      <c r="I1504">
        <f t="shared" si="47"/>
        <v>26.900657372148871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499</v>
      </c>
      <c r="P1504">
        <v>495</v>
      </c>
      <c r="Q1504">
        <v>0</v>
      </c>
      <c r="R1504">
        <v>24.5</v>
      </c>
      <c r="S1504">
        <v>4</v>
      </c>
      <c r="T1504">
        <v>26.700000762939499</v>
      </c>
      <c r="U1504">
        <v>20.299999237060501</v>
      </c>
      <c r="V1504">
        <v>26.799999237060501</v>
      </c>
      <c r="W1504">
        <v>4</v>
      </c>
      <c r="X1504">
        <v>0</v>
      </c>
      <c r="Y1504" t="s">
        <v>28</v>
      </c>
      <c r="Z1504">
        <v>780</v>
      </c>
      <c r="AA1504">
        <v>755</v>
      </c>
    </row>
    <row r="1505" spans="1:27" x14ac:dyDescent="0.2">
      <c r="A1505">
        <v>7176</v>
      </c>
      <c r="B1505" s="1">
        <v>43899.6417939815</v>
      </c>
      <c r="C1505">
        <v>5</v>
      </c>
      <c r="D1505" t="s">
        <v>25</v>
      </c>
      <c r="E1505" t="s">
        <v>31</v>
      </c>
      <c r="F1505">
        <v>3.9264479710254798E-5</v>
      </c>
      <c r="G1505">
        <v>1645.87805175781</v>
      </c>
      <c r="H1505">
        <f t="shared" si="48"/>
        <v>1.9263614376541197E-5</v>
      </c>
      <c r="I1505">
        <f t="shared" si="47"/>
        <v>26.901280477873492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499</v>
      </c>
      <c r="P1505">
        <v>494</v>
      </c>
      <c r="Q1505">
        <v>0</v>
      </c>
      <c r="R1505">
        <v>24.5</v>
      </c>
      <c r="S1505">
        <v>4</v>
      </c>
      <c r="T1505">
        <v>26.700000762939499</v>
      </c>
      <c r="U1505">
        <v>20.299999237060501</v>
      </c>
      <c r="V1505">
        <v>26.799999237060501</v>
      </c>
      <c r="W1505">
        <v>4</v>
      </c>
      <c r="X1505">
        <v>0</v>
      </c>
      <c r="Y1505" t="s">
        <v>28</v>
      </c>
      <c r="Z1505">
        <v>780</v>
      </c>
      <c r="AA1505">
        <v>755</v>
      </c>
    </row>
    <row r="1506" spans="1:27" x14ac:dyDescent="0.2">
      <c r="A1506">
        <v>7177</v>
      </c>
      <c r="B1506" s="1">
        <v>43899.641805555599</v>
      </c>
      <c r="C1506">
        <v>5</v>
      </c>
      <c r="D1506" t="s">
        <v>25</v>
      </c>
      <c r="E1506" t="s">
        <v>31</v>
      </c>
      <c r="F1506">
        <v>3.9262926293304197E-5</v>
      </c>
      <c r="G1506">
        <v>1646.77294921875</v>
      </c>
      <c r="H1506">
        <f t="shared" si="48"/>
        <v>1.9262837668065896E-5</v>
      </c>
      <c r="I1506">
        <f t="shared" si="47"/>
        <v>26.896163821250962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499</v>
      </c>
      <c r="P1506">
        <v>495</v>
      </c>
      <c r="Q1506">
        <v>0</v>
      </c>
      <c r="R1506">
        <v>24.5</v>
      </c>
      <c r="S1506">
        <v>4</v>
      </c>
      <c r="T1506">
        <v>26.700000762939499</v>
      </c>
      <c r="U1506">
        <v>20.200000762939499</v>
      </c>
      <c r="V1506">
        <v>26.799999237060501</v>
      </c>
      <c r="W1506">
        <v>4</v>
      </c>
      <c r="X1506">
        <v>0</v>
      </c>
      <c r="Y1506" t="s">
        <v>28</v>
      </c>
      <c r="Z1506">
        <v>780</v>
      </c>
      <c r="AA1506">
        <v>754.90002441406295</v>
      </c>
    </row>
    <row r="1507" spans="1:27" x14ac:dyDescent="0.2">
      <c r="A1507">
        <v>7178</v>
      </c>
      <c r="B1507" s="1">
        <v>43899.641805555599</v>
      </c>
      <c r="C1507">
        <v>5</v>
      </c>
      <c r="D1507" t="s">
        <v>25</v>
      </c>
      <c r="E1507" t="s">
        <v>31</v>
      </c>
      <c r="F1507">
        <v>3.9260619814740501E-5</v>
      </c>
      <c r="G1507">
        <v>1647.6689453125</v>
      </c>
      <c r="H1507">
        <f t="shared" si="48"/>
        <v>1.9261684428784048E-5</v>
      </c>
      <c r="I1507">
        <f t="shared" si="47"/>
        <v>26.888566724532595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499</v>
      </c>
      <c r="P1507">
        <v>494</v>
      </c>
      <c r="Q1507">
        <v>0</v>
      </c>
      <c r="R1507">
        <v>24.5</v>
      </c>
      <c r="S1507">
        <v>4</v>
      </c>
      <c r="T1507">
        <v>26.700000762939499</v>
      </c>
      <c r="U1507">
        <v>20.200000762939499</v>
      </c>
      <c r="V1507">
        <v>26.799999237060501</v>
      </c>
      <c r="W1507">
        <v>4</v>
      </c>
      <c r="X1507">
        <v>0</v>
      </c>
      <c r="Y1507" t="s">
        <v>28</v>
      </c>
      <c r="Z1507">
        <v>780</v>
      </c>
      <c r="AA1507">
        <v>755</v>
      </c>
    </row>
    <row r="1508" spans="1:27" x14ac:dyDescent="0.2">
      <c r="A1508">
        <v>7179</v>
      </c>
      <c r="B1508" s="1">
        <v>43899.641817129603</v>
      </c>
      <c r="C1508">
        <v>5</v>
      </c>
      <c r="D1508" t="s">
        <v>25</v>
      </c>
      <c r="E1508" t="s">
        <v>31</v>
      </c>
      <c r="F1508">
        <v>3.92601614294108E-5</v>
      </c>
      <c r="G1508">
        <v>1648.56396484375</v>
      </c>
      <c r="H1508">
        <f t="shared" si="48"/>
        <v>1.9261455236119198E-5</v>
      </c>
      <c r="I1508">
        <f t="shared" si="47"/>
        <v>26.887056891430809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499</v>
      </c>
      <c r="P1508">
        <v>494</v>
      </c>
      <c r="Q1508">
        <v>0</v>
      </c>
      <c r="R1508">
        <v>24.5</v>
      </c>
      <c r="S1508">
        <v>4</v>
      </c>
      <c r="T1508">
        <v>26.700000762939499</v>
      </c>
      <c r="U1508">
        <v>20.200000762939499</v>
      </c>
      <c r="V1508">
        <v>26.799999237060501</v>
      </c>
      <c r="W1508">
        <v>4</v>
      </c>
      <c r="X1508">
        <v>0</v>
      </c>
      <c r="Y1508" t="s">
        <v>28</v>
      </c>
      <c r="Z1508">
        <v>780</v>
      </c>
      <c r="AA1508">
        <v>755</v>
      </c>
    </row>
    <row r="1509" spans="1:27" x14ac:dyDescent="0.2">
      <c r="A1509">
        <v>7180</v>
      </c>
      <c r="B1509" s="1">
        <v>43899.641828703701</v>
      </c>
      <c r="C1509">
        <v>5</v>
      </c>
      <c r="D1509" t="s">
        <v>25</v>
      </c>
      <c r="E1509" t="s">
        <v>31</v>
      </c>
      <c r="F1509">
        <v>3.9258891774807098E-5</v>
      </c>
      <c r="G1509">
        <v>1649.46105957031</v>
      </c>
      <c r="H1509">
        <f t="shared" si="48"/>
        <v>1.9260820408817347E-5</v>
      </c>
      <c r="I1509">
        <f t="shared" si="47"/>
        <v>26.882874893394906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499</v>
      </c>
      <c r="P1509">
        <v>494</v>
      </c>
      <c r="Q1509">
        <v>0</v>
      </c>
      <c r="R1509">
        <v>24.5</v>
      </c>
      <c r="S1509">
        <v>4</v>
      </c>
      <c r="T1509">
        <v>26.700000762939499</v>
      </c>
      <c r="U1509">
        <v>20.200000762939499</v>
      </c>
      <c r="V1509">
        <v>26.799999237060501</v>
      </c>
      <c r="W1509">
        <v>4</v>
      </c>
      <c r="X1509">
        <v>0</v>
      </c>
      <c r="Y1509" t="s">
        <v>28</v>
      </c>
      <c r="Z1509">
        <v>780</v>
      </c>
      <c r="AA1509">
        <v>755</v>
      </c>
    </row>
    <row r="1510" spans="1:27" x14ac:dyDescent="0.2">
      <c r="A1510">
        <v>7181</v>
      </c>
      <c r="B1510" s="1">
        <v>43899.6418402778</v>
      </c>
      <c r="C1510">
        <v>5</v>
      </c>
      <c r="D1510" t="s">
        <v>25</v>
      </c>
      <c r="E1510" t="s">
        <v>31</v>
      </c>
      <c r="F1510">
        <v>3.9261118217837099E-5</v>
      </c>
      <c r="G1510">
        <v>1650.35705566406</v>
      </c>
      <c r="H1510">
        <f t="shared" si="48"/>
        <v>1.9261933630332347E-5</v>
      </c>
      <c r="I1510">
        <f t="shared" si="47"/>
        <v>26.890208368460783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499</v>
      </c>
      <c r="P1510">
        <v>495</v>
      </c>
      <c r="Q1510">
        <v>0</v>
      </c>
      <c r="R1510">
        <v>24.5</v>
      </c>
      <c r="S1510">
        <v>4</v>
      </c>
      <c r="T1510">
        <v>26.700000762939499</v>
      </c>
      <c r="U1510">
        <v>20.299999237060501</v>
      </c>
      <c r="V1510">
        <v>26.799999237060501</v>
      </c>
      <c r="W1510">
        <v>4</v>
      </c>
      <c r="X1510">
        <v>0</v>
      </c>
      <c r="Y1510" t="s">
        <v>28</v>
      </c>
      <c r="Z1510">
        <v>780</v>
      </c>
      <c r="AA1510">
        <v>754.90002441406295</v>
      </c>
    </row>
    <row r="1511" spans="1:27" x14ac:dyDescent="0.2">
      <c r="A1511">
        <v>7182</v>
      </c>
      <c r="B1511" s="1">
        <v>43899.641851851899</v>
      </c>
      <c r="C1511">
        <v>5</v>
      </c>
      <c r="D1511" t="s">
        <v>25</v>
      </c>
      <c r="E1511" t="s">
        <v>31</v>
      </c>
      <c r="F1511">
        <v>3.92582187487278E-5</v>
      </c>
      <c r="G1511">
        <v>1651.25402832031</v>
      </c>
      <c r="H1511">
        <f t="shared" si="48"/>
        <v>1.9260483895777698E-5</v>
      </c>
      <c r="I1511">
        <f t="shared" si="47"/>
        <v>26.880658074951892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499</v>
      </c>
      <c r="P1511">
        <v>495</v>
      </c>
      <c r="Q1511">
        <v>0</v>
      </c>
      <c r="R1511">
        <v>24.5</v>
      </c>
      <c r="S1511">
        <v>4</v>
      </c>
      <c r="T1511">
        <v>26.700000762939499</v>
      </c>
      <c r="U1511">
        <v>20.200000762939499</v>
      </c>
      <c r="V1511">
        <v>26.799999237060501</v>
      </c>
      <c r="W1511">
        <v>4</v>
      </c>
      <c r="X1511">
        <v>0</v>
      </c>
      <c r="Y1511" t="s">
        <v>28</v>
      </c>
      <c r="Z1511">
        <v>780</v>
      </c>
      <c r="AA1511">
        <v>754.90002441406295</v>
      </c>
    </row>
    <row r="1512" spans="1:27" x14ac:dyDescent="0.2">
      <c r="A1512">
        <v>7183</v>
      </c>
      <c r="B1512" s="1">
        <v>43899.641863425903</v>
      </c>
      <c r="C1512">
        <v>5</v>
      </c>
      <c r="D1512" t="s">
        <v>25</v>
      </c>
      <c r="E1512" t="s">
        <v>31</v>
      </c>
      <c r="F1512">
        <v>3.9257211028598202E-5</v>
      </c>
      <c r="G1512">
        <v>1652.14904785156</v>
      </c>
      <c r="H1512">
        <f t="shared" si="48"/>
        <v>1.9259980035712898E-5</v>
      </c>
      <c r="I1512">
        <f t="shared" si="47"/>
        <v>26.877338838688395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499</v>
      </c>
      <c r="P1512">
        <v>494</v>
      </c>
      <c r="Q1512">
        <v>0</v>
      </c>
      <c r="R1512">
        <v>24.5</v>
      </c>
      <c r="S1512">
        <v>4</v>
      </c>
      <c r="T1512">
        <v>26.700000762939499</v>
      </c>
      <c r="U1512">
        <v>20.200000762939499</v>
      </c>
      <c r="V1512">
        <v>26.799999237060501</v>
      </c>
      <c r="W1512">
        <v>4</v>
      </c>
      <c r="X1512">
        <v>0</v>
      </c>
      <c r="Y1512" t="s">
        <v>28</v>
      </c>
      <c r="Z1512">
        <v>780</v>
      </c>
      <c r="AA1512">
        <v>754.90002441406295</v>
      </c>
    </row>
    <row r="1513" spans="1:27" x14ac:dyDescent="0.2">
      <c r="A1513">
        <v>7184</v>
      </c>
      <c r="B1513" s="1">
        <v>43899.641875000001</v>
      </c>
      <c r="C1513">
        <v>5</v>
      </c>
      <c r="D1513" t="s">
        <v>25</v>
      </c>
      <c r="E1513" t="s">
        <v>31</v>
      </c>
      <c r="F1513">
        <v>3.9256159652722999E-5</v>
      </c>
      <c r="G1513">
        <v>1653.04504394531</v>
      </c>
      <c r="H1513">
        <f t="shared" si="48"/>
        <v>1.9259454347775297E-5</v>
      </c>
      <c r="I1513">
        <f t="shared" si="47"/>
        <v>26.87387580879642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499</v>
      </c>
      <c r="P1513">
        <v>495</v>
      </c>
      <c r="Q1513">
        <v>0</v>
      </c>
      <c r="R1513">
        <v>24.5</v>
      </c>
      <c r="S1513">
        <v>4</v>
      </c>
      <c r="T1513">
        <v>26.700000762939499</v>
      </c>
      <c r="U1513">
        <v>20.299999237060501</v>
      </c>
      <c r="V1513">
        <v>26.799999237060501</v>
      </c>
      <c r="W1513">
        <v>4</v>
      </c>
      <c r="X1513">
        <v>0</v>
      </c>
      <c r="Y1513" t="s">
        <v>28</v>
      </c>
      <c r="Z1513">
        <v>780</v>
      </c>
      <c r="AA1513">
        <v>754.90002441406295</v>
      </c>
    </row>
    <row r="1514" spans="1:27" x14ac:dyDescent="0.2">
      <c r="A1514">
        <v>7185</v>
      </c>
      <c r="B1514" s="1">
        <v>43899.6418865741</v>
      </c>
      <c r="C1514">
        <v>5</v>
      </c>
      <c r="D1514" t="s">
        <v>25</v>
      </c>
      <c r="E1514" t="s">
        <v>31</v>
      </c>
      <c r="F1514">
        <v>3.9257411117432598E-5</v>
      </c>
      <c r="G1514">
        <v>1653.94104003906</v>
      </c>
      <c r="H1514">
        <f t="shared" si="48"/>
        <v>1.9260080080130097E-5</v>
      </c>
      <c r="I1514">
        <f t="shared" si="47"/>
        <v>26.877997892820133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499</v>
      </c>
      <c r="P1514">
        <v>494</v>
      </c>
      <c r="Q1514">
        <v>0</v>
      </c>
      <c r="R1514">
        <v>24.5</v>
      </c>
      <c r="S1514">
        <v>4</v>
      </c>
      <c r="T1514">
        <v>26.700000762939499</v>
      </c>
      <c r="U1514">
        <v>20.299999237060501</v>
      </c>
      <c r="V1514">
        <v>26.799999237060501</v>
      </c>
      <c r="W1514">
        <v>4</v>
      </c>
      <c r="X1514">
        <v>0</v>
      </c>
      <c r="Y1514" t="s">
        <v>28</v>
      </c>
      <c r="Z1514">
        <v>780</v>
      </c>
      <c r="AA1514">
        <v>754.90002441406295</v>
      </c>
    </row>
    <row r="1515" spans="1:27" x14ac:dyDescent="0.2">
      <c r="A1515">
        <v>7186</v>
      </c>
      <c r="B1515" s="1">
        <v>43899.641898148097</v>
      </c>
      <c r="C1515">
        <v>5</v>
      </c>
      <c r="D1515" t="s">
        <v>25</v>
      </c>
      <c r="E1515" t="s">
        <v>31</v>
      </c>
      <c r="F1515">
        <v>3.9255730371223803E-5</v>
      </c>
      <c r="G1515">
        <v>1654.83703613281</v>
      </c>
      <c r="H1515">
        <f t="shared" si="48"/>
        <v>1.9259239707025699E-5</v>
      </c>
      <c r="I1515">
        <f t="shared" si="47"/>
        <v>26.87246183811396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499</v>
      </c>
      <c r="P1515">
        <v>494</v>
      </c>
      <c r="Q1515">
        <v>0</v>
      </c>
      <c r="R1515">
        <v>24.5</v>
      </c>
      <c r="S1515">
        <v>4</v>
      </c>
      <c r="T1515">
        <v>26.700000762939499</v>
      </c>
      <c r="U1515">
        <v>20.299999237060501</v>
      </c>
      <c r="V1515">
        <v>26.799999237060501</v>
      </c>
      <c r="W1515">
        <v>4</v>
      </c>
      <c r="X1515">
        <v>0</v>
      </c>
      <c r="Y1515" t="s">
        <v>28</v>
      </c>
      <c r="Z1515">
        <v>780</v>
      </c>
      <c r="AA1515">
        <v>755</v>
      </c>
    </row>
    <row r="1516" spans="1:27" x14ac:dyDescent="0.2">
      <c r="A1516">
        <v>7187</v>
      </c>
      <c r="B1516" s="1">
        <v>43899.641909722202</v>
      </c>
      <c r="C1516">
        <v>5</v>
      </c>
      <c r="D1516" t="s">
        <v>25</v>
      </c>
      <c r="E1516" t="s">
        <v>31</v>
      </c>
      <c r="F1516">
        <v>3.9255901356227703E-5</v>
      </c>
      <c r="G1516">
        <v>1655.73303222656</v>
      </c>
      <c r="H1516">
        <f t="shared" si="48"/>
        <v>1.9259325199527649E-5</v>
      </c>
      <c r="I1516">
        <f t="shared" si="47"/>
        <v>26.873025029826408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499</v>
      </c>
      <c r="P1516">
        <v>494</v>
      </c>
      <c r="Q1516">
        <v>0</v>
      </c>
      <c r="R1516">
        <v>24.5</v>
      </c>
      <c r="S1516">
        <v>4</v>
      </c>
      <c r="T1516">
        <v>26.700000762939499</v>
      </c>
      <c r="U1516">
        <v>20.299999237060501</v>
      </c>
      <c r="V1516">
        <v>26.799999237060501</v>
      </c>
      <c r="W1516">
        <v>4</v>
      </c>
      <c r="X1516">
        <v>0</v>
      </c>
      <c r="Y1516" t="s">
        <v>28</v>
      </c>
      <c r="Z1516">
        <v>780</v>
      </c>
      <c r="AA1516">
        <v>755</v>
      </c>
    </row>
    <row r="1517" spans="1:27" x14ac:dyDescent="0.2">
      <c r="A1517">
        <v>7188</v>
      </c>
      <c r="B1517" s="1">
        <v>43899.641921296301</v>
      </c>
      <c r="C1517">
        <v>5</v>
      </c>
      <c r="D1517" t="s">
        <v>25</v>
      </c>
      <c r="E1517" t="s">
        <v>31</v>
      </c>
      <c r="F1517">
        <v>3.92562287743203E-5</v>
      </c>
      <c r="G1517">
        <v>1656.62902832031</v>
      </c>
      <c r="H1517">
        <f t="shared" si="48"/>
        <v>1.9259488908573948E-5</v>
      </c>
      <c r="I1517">
        <f t="shared" si="47"/>
        <v>26.874103482041814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499</v>
      </c>
      <c r="P1517">
        <v>494</v>
      </c>
      <c r="Q1517">
        <v>0</v>
      </c>
      <c r="R1517">
        <v>24.5</v>
      </c>
      <c r="S1517">
        <v>4</v>
      </c>
      <c r="T1517">
        <v>26.700000762939499</v>
      </c>
      <c r="U1517">
        <v>20.299999237060501</v>
      </c>
      <c r="V1517">
        <v>26.799999237060501</v>
      </c>
      <c r="W1517">
        <v>4</v>
      </c>
      <c r="X1517">
        <v>0</v>
      </c>
      <c r="Y1517" t="s">
        <v>28</v>
      </c>
      <c r="Z1517">
        <v>780</v>
      </c>
      <c r="AA1517">
        <v>755.09997558593795</v>
      </c>
    </row>
    <row r="1518" spans="1:27" x14ac:dyDescent="0.2">
      <c r="A1518">
        <v>7189</v>
      </c>
      <c r="B1518" s="1">
        <v>43899.641921296301</v>
      </c>
      <c r="C1518">
        <v>5</v>
      </c>
      <c r="D1518" t="s">
        <v>25</v>
      </c>
      <c r="E1518" t="s">
        <v>31</v>
      </c>
      <c r="F1518">
        <v>3.9253129216376699E-5</v>
      </c>
      <c r="G1518">
        <v>1657.52502441406</v>
      </c>
      <c r="H1518">
        <f t="shared" si="48"/>
        <v>1.9257939129602147E-5</v>
      </c>
      <c r="I1518">
        <f t="shared" si="47"/>
        <v>26.863894134401495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499</v>
      </c>
      <c r="P1518">
        <v>494</v>
      </c>
      <c r="Q1518">
        <v>0</v>
      </c>
      <c r="R1518">
        <v>24.5</v>
      </c>
      <c r="S1518">
        <v>4</v>
      </c>
      <c r="T1518">
        <v>26.700000762939499</v>
      </c>
      <c r="U1518">
        <v>20.200000762939499</v>
      </c>
      <c r="V1518">
        <v>26.799999237060501</v>
      </c>
      <c r="W1518">
        <v>4</v>
      </c>
      <c r="X1518">
        <v>0</v>
      </c>
      <c r="Y1518" t="s">
        <v>28</v>
      </c>
      <c r="Z1518">
        <v>780</v>
      </c>
      <c r="AA1518">
        <v>755</v>
      </c>
    </row>
    <row r="1519" spans="1:27" x14ac:dyDescent="0.2">
      <c r="A1519">
        <v>7190</v>
      </c>
      <c r="B1519" s="1">
        <v>43899.6419328704</v>
      </c>
      <c r="C1519">
        <v>5</v>
      </c>
      <c r="D1519" t="s">
        <v>25</v>
      </c>
      <c r="E1519" t="s">
        <v>31</v>
      </c>
      <c r="F1519">
        <v>3.9252179703908E-5</v>
      </c>
      <c r="G1519">
        <v>1658.42004394531</v>
      </c>
      <c r="H1519">
        <f t="shared" si="48"/>
        <v>1.9257464373367798E-5</v>
      </c>
      <c r="I1519">
        <f t="shared" si="47"/>
        <v>26.860766622976268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499</v>
      </c>
      <c r="P1519">
        <v>495</v>
      </c>
      <c r="Q1519">
        <v>0</v>
      </c>
      <c r="R1519">
        <v>24.5</v>
      </c>
      <c r="S1519">
        <v>4</v>
      </c>
      <c r="T1519">
        <v>26.700000762939499</v>
      </c>
      <c r="U1519">
        <v>20.200000762939499</v>
      </c>
      <c r="V1519">
        <v>26.799999237060501</v>
      </c>
      <c r="W1519">
        <v>4</v>
      </c>
      <c r="X1519">
        <v>0</v>
      </c>
      <c r="Y1519" t="s">
        <v>28</v>
      </c>
      <c r="Z1519">
        <v>780</v>
      </c>
      <c r="AA1519">
        <v>755.09997558593795</v>
      </c>
    </row>
    <row r="1520" spans="1:27" x14ac:dyDescent="0.2">
      <c r="A1520">
        <v>7191</v>
      </c>
      <c r="B1520" s="1">
        <v>43899.641944444404</v>
      </c>
      <c r="C1520">
        <v>5</v>
      </c>
      <c r="D1520" t="s">
        <v>25</v>
      </c>
      <c r="E1520" t="s">
        <v>31</v>
      </c>
      <c r="F1520">
        <v>3.9253158320207101E-5</v>
      </c>
      <c r="G1520">
        <v>1659.31604003906</v>
      </c>
      <c r="H1520">
        <f t="shared" si="48"/>
        <v>1.9257953681517348E-5</v>
      </c>
      <c r="I1520">
        <f t="shared" si="47"/>
        <v>26.863989996820475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499</v>
      </c>
      <c r="P1520">
        <v>495</v>
      </c>
      <c r="Q1520">
        <v>0</v>
      </c>
      <c r="R1520">
        <v>24.5</v>
      </c>
      <c r="S1520">
        <v>4</v>
      </c>
      <c r="T1520">
        <v>26.700000762939499</v>
      </c>
      <c r="U1520">
        <v>20.299999237060501</v>
      </c>
      <c r="V1520">
        <v>26.799999237060501</v>
      </c>
      <c r="W1520">
        <v>4</v>
      </c>
      <c r="X1520">
        <v>0</v>
      </c>
      <c r="Y1520" t="s">
        <v>28</v>
      </c>
      <c r="Z1520">
        <v>780</v>
      </c>
      <c r="AA1520">
        <v>755</v>
      </c>
    </row>
    <row r="1521" spans="1:27" x14ac:dyDescent="0.2">
      <c r="A1521">
        <v>7192</v>
      </c>
      <c r="B1521" s="1">
        <v>43899.641956018502</v>
      </c>
      <c r="C1521">
        <v>5</v>
      </c>
      <c r="D1521" t="s">
        <v>25</v>
      </c>
      <c r="E1521" t="s">
        <v>31</v>
      </c>
      <c r="F1521">
        <v>3.9252241549547802E-5</v>
      </c>
      <c r="G1521">
        <v>1660.21203613281</v>
      </c>
      <c r="H1521">
        <f t="shared" si="48"/>
        <v>1.9257495296187699E-5</v>
      </c>
      <c r="I1521">
        <f t="shared" si="47"/>
        <v>26.860970330617249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499</v>
      </c>
      <c r="P1521">
        <v>494</v>
      </c>
      <c r="Q1521">
        <v>0</v>
      </c>
      <c r="R1521">
        <v>24.5</v>
      </c>
      <c r="S1521">
        <v>4</v>
      </c>
      <c r="T1521">
        <v>26.700000762939499</v>
      </c>
      <c r="U1521">
        <v>20.299999237060501</v>
      </c>
      <c r="V1521">
        <v>26.799999237060501</v>
      </c>
      <c r="W1521">
        <v>4</v>
      </c>
      <c r="X1521">
        <v>0</v>
      </c>
      <c r="Y1521" t="s">
        <v>28</v>
      </c>
      <c r="Z1521">
        <v>780</v>
      </c>
      <c r="AA1521">
        <v>755</v>
      </c>
    </row>
    <row r="1522" spans="1:27" x14ac:dyDescent="0.2">
      <c r="A1522">
        <v>7193</v>
      </c>
      <c r="B1522" s="1">
        <v>43899.641967592601</v>
      </c>
      <c r="C1522">
        <v>5</v>
      </c>
      <c r="D1522" t="s">
        <v>25</v>
      </c>
      <c r="E1522" t="s">
        <v>31</v>
      </c>
      <c r="F1522">
        <v>3.9249051042133902E-5</v>
      </c>
      <c r="G1522">
        <v>1661.10803222656</v>
      </c>
      <c r="H1522">
        <f t="shared" si="48"/>
        <v>1.9255900042480748E-5</v>
      </c>
      <c r="I1522">
        <f t="shared" si="47"/>
        <v>26.850461412916655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499</v>
      </c>
      <c r="P1522">
        <v>495</v>
      </c>
      <c r="Q1522">
        <v>0</v>
      </c>
      <c r="R1522">
        <v>24.5</v>
      </c>
      <c r="S1522">
        <v>4</v>
      </c>
      <c r="T1522">
        <v>26.700000762939499</v>
      </c>
      <c r="U1522">
        <v>20.299999237060501</v>
      </c>
      <c r="V1522">
        <v>26.799999237060501</v>
      </c>
      <c r="W1522">
        <v>4</v>
      </c>
      <c r="X1522">
        <v>0</v>
      </c>
      <c r="Y1522" t="s">
        <v>28</v>
      </c>
      <c r="Z1522">
        <v>780</v>
      </c>
      <c r="AA1522">
        <v>755</v>
      </c>
    </row>
    <row r="1523" spans="1:27" x14ac:dyDescent="0.2">
      <c r="A1523">
        <v>7194</v>
      </c>
      <c r="B1523" s="1">
        <v>43899.641979166699</v>
      </c>
      <c r="C1523">
        <v>5</v>
      </c>
      <c r="D1523" t="s">
        <v>25</v>
      </c>
      <c r="E1523" t="s">
        <v>31</v>
      </c>
      <c r="F1523">
        <v>3.9248730899998898E-5</v>
      </c>
      <c r="G1523">
        <v>1662.00402832031</v>
      </c>
      <c r="H1523">
        <f t="shared" si="48"/>
        <v>1.9255739971413247E-5</v>
      </c>
      <c r="I1523">
        <f t="shared" si="47"/>
        <v>26.849406926305971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499</v>
      </c>
      <c r="P1523">
        <v>495</v>
      </c>
      <c r="Q1523">
        <v>0</v>
      </c>
      <c r="R1523">
        <v>24.5</v>
      </c>
      <c r="S1523">
        <v>4</v>
      </c>
      <c r="T1523">
        <v>26.700000762939499</v>
      </c>
      <c r="U1523">
        <v>20.200000762939499</v>
      </c>
      <c r="V1523">
        <v>26.799999237060501</v>
      </c>
      <c r="W1523">
        <v>4</v>
      </c>
      <c r="X1523">
        <v>0</v>
      </c>
      <c r="Y1523" t="s">
        <v>28</v>
      </c>
      <c r="Z1523">
        <v>780</v>
      </c>
      <c r="AA1523">
        <v>754.90002441406295</v>
      </c>
    </row>
    <row r="1524" spans="1:27" x14ac:dyDescent="0.2">
      <c r="A1524">
        <v>7195</v>
      </c>
      <c r="B1524" s="1">
        <v>43899.641990740703</v>
      </c>
      <c r="C1524">
        <v>5</v>
      </c>
      <c r="D1524" t="s">
        <v>25</v>
      </c>
      <c r="E1524" t="s">
        <v>31</v>
      </c>
      <c r="F1524">
        <v>3.9248818211490302E-5</v>
      </c>
      <c r="G1524">
        <v>1662.90002441406</v>
      </c>
      <c r="H1524">
        <f t="shared" si="48"/>
        <v>1.9255783627158949E-5</v>
      </c>
      <c r="I1524">
        <f t="shared" si="47"/>
        <v>26.849694513563559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499</v>
      </c>
      <c r="P1524">
        <v>495</v>
      </c>
      <c r="Q1524">
        <v>0</v>
      </c>
      <c r="R1524">
        <v>24.5</v>
      </c>
      <c r="S1524">
        <v>4</v>
      </c>
      <c r="T1524">
        <v>26.700000762939499</v>
      </c>
      <c r="U1524">
        <v>20.200000762939499</v>
      </c>
      <c r="V1524">
        <v>26.799999237060501</v>
      </c>
      <c r="W1524">
        <v>4</v>
      </c>
      <c r="X1524">
        <v>0</v>
      </c>
      <c r="Y1524" t="s">
        <v>28</v>
      </c>
      <c r="Z1524">
        <v>780</v>
      </c>
      <c r="AA1524">
        <v>754.90002441406295</v>
      </c>
    </row>
    <row r="1525" spans="1:27" x14ac:dyDescent="0.2">
      <c r="A1525">
        <v>7196</v>
      </c>
      <c r="B1525" s="1">
        <v>43899.642002314802</v>
      </c>
      <c r="C1525">
        <v>5</v>
      </c>
      <c r="D1525" t="s">
        <v>25</v>
      </c>
      <c r="E1525" t="s">
        <v>31</v>
      </c>
      <c r="F1525">
        <v>3.9247788663487902E-5</v>
      </c>
      <c r="G1525">
        <v>1663.79602050781</v>
      </c>
      <c r="H1525">
        <f t="shared" si="48"/>
        <v>1.9255268853157749E-5</v>
      </c>
      <c r="I1525">
        <f t="shared" si="47"/>
        <v>26.846303380485825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499</v>
      </c>
      <c r="P1525">
        <v>495</v>
      </c>
      <c r="Q1525">
        <v>0</v>
      </c>
      <c r="R1525">
        <v>24.5</v>
      </c>
      <c r="S1525">
        <v>4</v>
      </c>
      <c r="T1525">
        <v>26.700000762939499</v>
      </c>
      <c r="U1525">
        <v>20.299999237060501</v>
      </c>
      <c r="V1525">
        <v>26.799999237060501</v>
      </c>
      <c r="W1525">
        <v>4</v>
      </c>
      <c r="X1525">
        <v>0</v>
      </c>
      <c r="Y1525" t="s">
        <v>28</v>
      </c>
      <c r="Z1525">
        <v>780</v>
      </c>
      <c r="AA1525">
        <v>755</v>
      </c>
    </row>
    <row r="1526" spans="1:27" x14ac:dyDescent="0.2">
      <c r="A1526">
        <v>7197</v>
      </c>
      <c r="B1526" s="1">
        <v>43899.642013888901</v>
      </c>
      <c r="C1526">
        <v>5</v>
      </c>
      <c r="D1526" t="s">
        <v>25</v>
      </c>
      <c r="E1526" t="s">
        <v>31</v>
      </c>
      <c r="F1526">
        <v>3.9250731788342798E-5</v>
      </c>
      <c r="G1526">
        <v>1664.70104980469</v>
      </c>
      <c r="H1526">
        <f t="shared" si="48"/>
        <v>1.9256740415585197E-5</v>
      </c>
      <c r="I1526">
        <f t="shared" si="47"/>
        <v>26.855997467623165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499</v>
      </c>
      <c r="P1526">
        <v>496</v>
      </c>
      <c r="Q1526">
        <v>0</v>
      </c>
      <c r="R1526">
        <v>24.5</v>
      </c>
      <c r="S1526">
        <v>4</v>
      </c>
      <c r="T1526">
        <v>26.700000762939499</v>
      </c>
      <c r="U1526">
        <v>20.299999237060501</v>
      </c>
      <c r="V1526">
        <v>26.799999237060501</v>
      </c>
      <c r="W1526">
        <v>4</v>
      </c>
      <c r="X1526">
        <v>0</v>
      </c>
      <c r="Y1526" t="s">
        <v>28</v>
      </c>
      <c r="Z1526">
        <v>780</v>
      </c>
      <c r="AA1526">
        <v>754.90002441406295</v>
      </c>
    </row>
    <row r="1527" spans="1:27" x14ac:dyDescent="0.2">
      <c r="A1527">
        <v>7198</v>
      </c>
      <c r="B1527" s="1">
        <v>43899.642025462999</v>
      </c>
      <c r="C1527">
        <v>5</v>
      </c>
      <c r="D1527" t="s">
        <v>25</v>
      </c>
      <c r="E1527" t="s">
        <v>31</v>
      </c>
      <c r="F1527">
        <v>3.9247159293154302E-5</v>
      </c>
      <c r="G1527">
        <v>1665.58703613281</v>
      </c>
      <c r="H1527">
        <f t="shared" si="48"/>
        <v>1.9254954167990949E-5</v>
      </c>
      <c r="I1527">
        <f t="shared" si="47"/>
        <v>26.844230355671595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499</v>
      </c>
      <c r="P1527">
        <v>495</v>
      </c>
      <c r="Q1527">
        <v>0</v>
      </c>
      <c r="R1527">
        <v>24.5</v>
      </c>
      <c r="S1527">
        <v>4</v>
      </c>
      <c r="T1527">
        <v>26.700000762939499</v>
      </c>
      <c r="U1527">
        <v>20.200000762939499</v>
      </c>
      <c r="V1527">
        <v>26.799999237060501</v>
      </c>
      <c r="W1527">
        <v>4</v>
      </c>
      <c r="X1527">
        <v>0</v>
      </c>
      <c r="Y1527" t="s">
        <v>28</v>
      </c>
      <c r="Z1527">
        <v>780</v>
      </c>
      <c r="AA1527">
        <v>754.90002441406295</v>
      </c>
    </row>
    <row r="1528" spans="1:27" x14ac:dyDescent="0.2">
      <c r="A1528">
        <v>7199</v>
      </c>
      <c r="B1528" s="1">
        <v>43899.642025462999</v>
      </c>
      <c r="C1528">
        <v>5</v>
      </c>
      <c r="D1528" t="s">
        <v>25</v>
      </c>
      <c r="E1528" t="s">
        <v>31</v>
      </c>
      <c r="F1528">
        <v>3.9247381209861501E-5</v>
      </c>
      <c r="G1528">
        <v>1666.48303222656</v>
      </c>
      <c r="H1528">
        <f t="shared" si="48"/>
        <v>1.9255065126344548E-5</v>
      </c>
      <c r="I1528">
        <f t="shared" si="47"/>
        <v>26.844961306617574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499</v>
      </c>
      <c r="P1528">
        <v>495</v>
      </c>
      <c r="Q1528">
        <v>0</v>
      </c>
      <c r="R1528">
        <v>24.5</v>
      </c>
      <c r="S1528">
        <v>4</v>
      </c>
      <c r="T1528">
        <v>26.700000762939499</v>
      </c>
      <c r="U1528">
        <v>20.200000762939499</v>
      </c>
      <c r="V1528">
        <v>26.799999237060501</v>
      </c>
      <c r="W1528">
        <v>4</v>
      </c>
      <c r="X1528">
        <v>0</v>
      </c>
      <c r="Y1528" t="s">
        <v>28</v>
      </c>
      <c r="Z1528">
        <v>780</v>
      </c>
      <c r="AA1528">
        <v>754.90002441406295</v>
      </c>
    </row>
    <row r="1529" spans="1:27" x14ac:dyDescent="0.2">
      <c r="A1529">
        <v>7200</v>
      </c>
      <c r="B1529" s="1">
        <v>43899.642037037003</v>
      </c>
      <c r="C1529">
        <v>5</v>
      </c>
      <c r="D1529" t="s">
        <v>25</v>
      </c>
      <c r="E1529" t="s">
        <v>31</v>
      </c>
      <c r="F1529">
        <v>3.92479487345554E-5</v>
      </c>
      <c r="G1529">
        <v>1667.38000488281</v>
      </c>
      <c r="H1529">
        <f t="shared" si="48"/>
        <v>1.9255348888691498E-5</v>
      </c>
      <c r="I1529">
        <f t="shared" si="47"/>
        <v>26.846830623791156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499</v>
      </c>
      <c r="P1529">
        <v>495</v>
      </c>
      <c r="Q1529">
        <v>0</v>
      </c>
      <c r="R1529">
        <v>24.5</v>
      </c>
      <c r="S1529">
        <v>4</v>
      </c>
      <c r="T1529">
        <v>26.700000762939499</v>
      </c>
      <c r="U1529">
        <v>20.299999237060501</v>
      </c>
      <c r="V1529">
        <v>26.799999237060501</v>
      </c>
      <c r="W1529">
        <v>4</v>
      </c>
      <c r="X1529">
        <v>0</v>
      </c>
      <c r="Y1529" t="s">
        <v>28</v>
      </c>
      <c r="Z1529">
        <v>780</v>
      </c>
      <c r="AA1529">
        <v>754.90002441406295</v>
      </c>
    </row>
    <row r="1530" spans="1:27" x14ac:dyDescent="0.2">
      <c r="A1530">
        <v>7201</v>
      </c>
      <c r="B1530" s="1">
        <v>43899.642048611102</v>
      </c>
      <c r="C1530">
        <v>5</v>
      </c>
      <c r="D1530" t="s">
        <v>25</v>
      </c>
      <c r="E1530" t="s">
        <v>31</v>
      </c>
      <c r="F1530">
        <v>3.9246540836757002E-5</v>
      </c>
      <c r="G1530">
        <v>1668.27502441406</v>
      </c>
      <c r="H1530">
        <f t="shared" si="48"/>
        <v>1.9254644939792298E-5</v>
      </c>
      <c r="I1530">
        <f t="shared" si="47"/>
        <v>26.842193279264151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499</v>
      </c>
      <c r="P1530">
        <v>495</v>
      </c>
      <c r="Q1530">
        <v>0</v>
      </c>
      <c r="R1530">
        <v>24.5</v>
      </c>
      <c r="S1530">
        <v>4</v>
      </c>
      <c r="T1530">
        <v>26.700000762939499</v>
      </c>
      <c r="U1530">
        <v>20.200000762939499</v>
      </c>
      <c r="V1530">
        <v>26.799999237060501</v>
      </c>
      <c r="W1530">
        <v>4</v>
      </c>
      <c r="X1530">
        <v>0</v>
      </c>
      <c r="Y1530" t="s">
        <v>28</v>
      </c>
      <c r="Z1530">
        <v>780</v>
      </c>
      <c r="AA1530">
        <v>754.90002441406295</v>
      </c>
    </row>
    <row r="1531" spans="1:27" x14ac:dyDescent="0.2">
      <c r="A1531">
        <v>7202</v>
      </c>
      <c r="B1531" s="1">
        <v>43899.642060185201</v>
      </c>
      <c r="C1531">
        <v>5</v>
      </c>
      <c r="D1531" t="s">
        <v>25</v>
      </c>
      <c r="E1531" t="s">
        <v>31</v>
      </c>
      <c r="F1531">
        <v>3.9245031075552099E-5</v>
      </c>
      <c r="G1531">
        <v>1669.17102050781</v>
      </c>
      <c r="H1531">
        <f t="shared" si="48"/>
        <v>1.9253890059189847E-5</v>
      </c>
      <c r="I1531">
        <f t="shared" si="47"/>
        <v>26.837220416270398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499</v>
      </c>
      <c r="P1531">
        <v>495</v>
      </c>
      <c r="Q1531">
        <v>0</v>
      </c>
      <c r="R1531">
        <v>24.5</v>
      </c>
      <c r="S1531">
        <v>4</v>
      </c>
      <c r="T1531">
        <v>26.700000762939499</v>
      </c>
      <c r="U1531">
        <v>20.200000762939499</v>
      </c>
      <c r="V1531">
        <v>26.799999237060501</v>
      </c>
      <c r="W1531">
        <v>4</v>
      </c>
      <c r="X1531">
        <v>0</v>
      </c>
      <c r="Y1531" t="s">
        <v>28</v>
      </c>
      <c r="Z1531">
        <v>780</v>
      </c>
      <c r="AA1531">
        <v>754.79998779296898</v>
      </c>
    </row>
    <row r="1532" spans="1:27" x14ac:dyDescent="0.2">
      <c r="A1532">
        <v>7203</v>
      </c>
      <c r="B1532" s="1">
        <v>43899.642071759299</v>
      </c>
      <c r="C1532">
        <v>5</v>
      </c>
      <c r="D1532" t="s">
        <v>25</v>
      </c>
      <c r="E1532" t="s">
        <v>31</v>
      </c>
      <c r="F1532">
        <v>3.92440088035073E-5</v>
      </c>
      <c r="G1532">
        <v>1670.06701660156</v>
      </c>
      <c r="H1532">
        <f t="shared" si="48"/>
        <v>1.9253378923167447E-5</v>
      </c>
      <c r="I1532">
        <f t="shared" si="47"/>
        <v>26.833853248797411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499</v>
      </c>
      <c r="P1532">
        <v>494</v>
      </c>
      <c r="Q1532">
        <v>0</v>
      </c>
      <c r="R1532">
        <v>24.5</v>
      </c>
      <c r="S1532">
        <v>4</v>
      </c>
      <c r="T1532">
        <v>26.700000762939499</v>
      </c>
      <c r="U1532">
        <v>20.200000762939499</v>
      </c>
      <c r="V1532">
        <v>26.799999237060501</v>
      </c>
      <c r="W1532">
        <v>4</v>
      </c>
      <c r="X1532">
        <v>0</v>
      </c>
      <c r="Y1532" t="s">
        <v>28</v>
      </c>
      <c r="Z1532">
        <v>780</v>
      </c>
      <c r="AA1532">
        <v>754.90002441406295</v>
      </c>
    </row>
    <row r="1533" spans="1:27" x14ac:dyDescent="0.2">
      <c r="A1533">
        <v>7204</v>
      </c>
      <c r="B1533" s="1">
        <v>43899.642083333303</v>
      </c>
      <c r="C1533">
        <v>5</v>
      </c>
      <c r="D1533" t="s">
        <v>25</v>
      </c>
      <c r="E1533" t="s">
        <v>31</v>
      </c>
      <c r="F1533">
        <v>3.9242800994543399E-5</v>
      </c>
      <c r="G1533">
        <v>1670.96301269531</v>
      </c>
      <c r="H1533">
        <f t="shared" si="48"/>
        <v>1.9252775018685497E-5</v>
      </c>
      <c r="I1533">
        <f t="shared" si="47"/>
        <v>26.829874958402481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499</v>
      </c>
      <c r="P1533">
        <v>495</v>
      </c>
      <c r="Q1533">
        <v>0</v>
      </c>
      <c r="R1533">
        <v>24.5</v>
      </c>
      <c r="S1533">
        <v>4</v>
      </c>
      <c r="T1533">
        <v>26.700000762939499</v>
      </c>
      <c r="U1533">
        <v>20.200000762939499</v>
      </c>
      <c r="V1533">
        <v>26.799999237060501</v>
      </c>
      <c r="W1533">
        <v>4</v>
      </c>
      <c r="X1533">
        <v>0</v>
      </c>
      <c r="Y1533" t="s">
        <v>28</v>
      </c>
      <c r="Z1533">
        <v>780</v>
      </c>
      <c r="AA1533">
        <v>754.90002441406295</v>
      </c>
    </row>
    <row r="1534" spans="1:27" x14ac:dyDescent="0.2">
      <c r="A1534">
        <v>7205</v>
      </c>
      <c r="B1534" s="1">
        <v>43899.642094907402</v>
      </c>
      <c r="C1534">
        <v>5</v>
      </c>
      <c r="D1534" t="s">
        <v>25</v>
      </c>
      <c r="E1534" t="s">
        <v>31</v>
      </c>
      <c r="F1534">
        <v>3.9242419006768601E-5</v>
      </c>
      <c r="G1534">
        <v>1671.85803222656</v>
      </c>
      <c r="H1534">
        <f t="shared" si="48"/>
        <v>1.9252584024798098E-5</v>
      </c>
      <c r="I1534">
        <f t="shared" si="47"/>
        <v>26.828616764150841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499</v>
      </c>
      <c r="P1534">
        <v>494</v>
      </c>
      <c r="Q1534">
        <v>0</v>
      </c>
      <c r="R1534">
        <v>24.5</v>
      </c>
      <c r="S1534">
        <v>4</v>
      </c>
      <c r="T1534">
        <v>26.700000762939499</v>
      </c>
      <c r="U1534">
        <v>20.200000762939499</v>
      </c>
      <c r="V1534">
        <v>26.799999237060501</v>
      </c>
      <c r="W1534">
        <v>4</v>
      </c>
      <c r="X1534">
        <v>0</v>
      </c>
      <c r="Y1534" t="s">
        <v>28</v>
      </c>
      <c r="Z1534">
        <v>780</v>
      </c>
      <c r="AA1534">
        <v>754.90002441406295</v>
      </c>
    </row>
    <row r="1535" spans="1:27" x14ac:dyDescent="0.2">
      <c r="A1535">
        <v>7206</v>
      </c>
      <c r="B1535" s="1">
        <v>43899.6421064815</v>
      </c>
      <c r="C1535">
        <v>5</v>
      </c>
      <c r="D1535" t="s">
        <v>25</v>
      </c>
      <c r="E1535" t="s">
        <v>31</v>
      </c>
      <c r="F1535">
        <v>3.9240061596501598E-5</v>
      </c>
      <c r="G1535">
        <v>1672.75500488281</v>
      </c>
      <c r="H1535">
        <f t="shared" si="48"/>
        <v>1.9251405319664597E-5</v>
      </c>
      <c r="I1535">
        <f t="shared" si="47"/>
        <v>26.820851908198922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499</v>
      </c>
      <c r="P1535">
        <v>493</v>
      </c>
      <c r="Q1535">
        <v>0</v>
      </c>
      <c r="R1535">
        <v>24.5</v>
      </c>
      <c r="S1535">
        <v>4</v>
      </c>
      <c r="T1535">
        <v>26.700000762939499</v>
      </c>
      <c r="U1535">
        <v>20.299999237060501</v>
      </c>
      <c r="V1535">
        <v>26.799999237060501</v>
      </c>
      <c r="W1535">
        <v>4</v>
      </c>
      <c r="X1535">
        <v>0</v>
      </c>
      <c r="Y1535" t="s">
        <v>28</v>
      </c>
      <c r="Z1535">
        <v>780</v>
      </c>
      <c r="AA1535">
        <v>755</v>
      </c>
    </row>
    <row r="1536" spans="1:27" x14ac:dyDescent="0.2">
      <c r="A1536">
        <v>7207</v>
      </c>
      <c r="B1536" s="1">
        <v>43899.642118055599</v>
      </c>
      <c r="C1536">
        <v>5</v>
      </c>
      <c r="D1536" t="s">
        <v>25</v>
      </c>
      <c r="E1536" t="s">
        <v>31</v>
      </c>
      <c r="F1536">
        <v>3.92403599107638E-5</v>
      </c>
      <c r="G1536">
        <v>1673.64904785156</v>
      </c>
      <c r="H1536">
        <f t="shared" si="48"/>
        <v>1.9251554476795698E-5</v>
      </c>
      <c r="I1536">
        <f t="shared" si="47"/>
        <v>26.821834497995368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499</v>
      </c>
      <c r="P1536">
        <v>494</v>
      </c>
      <c r="Q1536">
        <v>0</v>
      </c>
      <c r="R1536">
        <v>24.5</v>
      </c>
      <c r="S1536">
        <v>4</v>
      </c>
      <c r="T1536">
        <v>26.700000762939499</v>
      </c>
      <c r="U1536">
        <v>20.299999237060501</v>
      </c>
      <c r="V1536">
        <v>26.799999237060501</v>
      </c>
      <c r="W1536">
        <v>4</v>
      </c>
      <c r="X1536">
        <v>0</v>
      </c>
      <c r="Y1536" t="s">
        <v>28</v>
      </c>
      <c r="Z1536">
        <v>780</v>
      </c>
      <c r="AA1536">
        <v>754.90002441406295</v>
      </c>
    </row>
    <row r="1537" spans="1:27" x14ac:dyDescent="0.2">
      <c r="A1537">
        <v>7208</v>
      </c>
      <c r="B1537" s="1">
        <v>43899.642129629603</v>
      </c>
      <c r="C1537">
        <v>5</v>
      </c>
      <c r="D1537" t="s">
        <v>25</v>
      </c>
      <c r="E1537" t="s">
        <v>31</v>
      </c>
      <c r="F1537">
        <v>3.9239090256160098E-5</v>
      </c>
      <c r="G1537">
        <v>1674.54504394531</v>
      </c>
      <c r="H1537">
        <f t="shared" si="48"/>
        <v>1.9250919649493847E-5</v>
      </c>
      <c r="I1537">
        <f t="shared" si="47"/>
        <v>26.817652499959465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499</v>
      </c>
      <c r="P1537">
        <v>494</v>
      </c>
      <c r="Q1537">
        <v>0</v>
      </c>
      <c r="R1537">
        <v>24.5</v>
      </c>
      <c r="S1537">
        <v>4</v>
      </c>
      <c r="T1537">
        <v>26.700000762939499</v>
      </c>
      <c r="U1537">
        <v>20.200000762939499</v>
      </c>
      <c r="V1537">
        <v>26.799999237060501</v>
      </c>
      <c r="W1537">
        <v>4</v>
      </c>
      <c r="X1537">
        <v>0</v>
      </c>
      <c r="Y1537" t="s">
        <v>28</v>
      </c>
      <c r="Z1537">
        <v>780</v>
      </c>
      <c r="AA1537">
        <v>755</v>
      </c>
    </row>
    <row r="1538" spans="1:27" x14ac:dyDescent="0.2">
      <c r="A1538">
        <v>7209</v>
      </c>
      <c r="B1538" s="1">
        <v>43899.642141203702</v>
      </c>
      <c r="C1538">
        <v>5</v>
      </c>
      <c r="D1538" t="s">
        <v>25</v>
      </c>
      <c r="E1538" t="s">
        <v>31</v>
      </c>
      <c r="F1538">
        <v>3.9239494071807699E-5</v>
      </c>
      <c r="G1538">
        <v>1675.43994140625</v>
      </c>
      <c r="H1538">
        <f t="shared" si="48"/>
        <v>1.9251121557317647E-5</v>
      </c>
      <c r="I1538">
        <f t="shared" si="47"/>
        <v>26.818982591025339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499</v>
      </c>
      <c r="P1538">
        <v>494</v>
      </c>
      <c r="Q1538">
        <v>0</v>
      </c>
      <c r="R1538">
        <v>24.5</v>
      </c>
      <c r="S1538">
        <v>4</v>
      </c>
      <c r="T1538">
        <v>26.700000762939499</v>
      </c>
      <c r="U1538">
        <v>20.200000762939499</v>
      </c>
      <c r="V1538">
        <v>26.799999237060501</v>
      </c>
      <c r="W1538">
        <v>4</v>
      </c>
      <c r="X1538">
        <v>0</v>
      </c>
      <c r="Y1538" t="s">
        <v>28</v>
      </c>
      <c r="Z1538">
        <v>780</v>
      </c>
      <c r="AA1538">
        <v>755</v>
      </c>
    </row>
    <row r="1539" spans="1:27" x14ac:dyDescent="0.2">
      <c r="A1539">
        <v>7210</v>
      </c>
      <c r="B1539" s="1">
        <v>43899.642141203702</v>
      </c>
      <c r="C1539">
        <v>5</v>
      </c>
      <c r="D1539" t="s">
        <v>25</v>
      </c>
      <c r="E1539" t="s">
        <v>31</v>
      </c>
      <c r="F1539">
        <v>3.9238351746462299E-5</v>
      </c>
      <c r="G1539">
        <v>1676.33605957031</v>
      </c>
      <c r="H1539">
        <f t="shared" si="48"/>
        <v>1.9250550394644947E-5</v>
      </c>
      <c r="I1539">
        <f t="shared" ref="I1539:I1602" si="49">(H1539-0.00001518)*100/0.00001518</f>
        <v>26.81521999107343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499</v>
      </c>
      <c r="P1539">
        <v>495</v>
      </c>
      <c r="Q1539">
        <v>0</v>
      </c>
      <c r="R1539">
        <v>24.5</v>
      </c>
      <c r="S1539">
        <v>4</v>
      </c>
      <c r="T1539">
        <v>26.700000762939499</v>
      </c>
      <c r="U1539">
        <v>20.200000762939499</v>
      </c>
      <c r="V1539">
        <v>26.799999237060501</v>
      </c>
      <c r="W1539">
        <v>4</v>
      </c>
      <c r="X1539">
        <v>0</v>
      </c>
      <c r="Y1539" t="s">
        <v>28</v>
      </c>
      <c r="Z1539">
        <v>780</v>
      </c>
      <c r="AA1539">
        <v>755</v>
      </c>
    </row>
    <row r="1540" spans="1:27" x14ac:dyDescent="0.2">
      <c r="A1540">
        <v>7211</v>
      </c>
      <c r="B1540" s="1">
        <v>43899.6421527778</v>
      </c>
      <c r="C1540">
        <v>5</v>
      </c>
      <c r="D1540" t="s">
        <v>25</v>
      </c>
      <c r="E1540" t="s">
        <v>31</v>
      </c>
      <c r="F1540">
        <v>3.9237689634319402E-5</v>
      </c>
      <c r="G1540">
        <v>1677.23095703125</v>
      </c>
      <c r="H1540">
        <f t="shared" si="48"/>
        <v>1.9250219338573498E-5</v>
      </c>
      <c r="I1540">
        <f t="shared" si="49"/>
        <v>26.813039121037537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499</v>
      </c>
      <c r="P1540">
        <v>495</v>
      </c>
      <c r="Q1540">
        <v>0</v>
      </c>
      <c r="R1540">
        <v>24.5</v>
      </c>
      <c r="S1540">
        <v>4</v>
      </c>
      <c r="T1540">
        <v>26.700000762939499</v>
      </c>
      <c r="U1540">
        <v>20.200000762939499</v>
      </c>
      <c r="V1540">
        <v>26.799999237060501</v>
      </c>
      <c r="W1540">
        <v>4</v>
      </c>
      <c r="X1540">
        <v>0</v>
      </c>
      <c r="Y1540" t="s">
        <v>28</v>
      </c>
      <c r="Z1540">
        <v>780</v>
      </c>
      <c r="AA1540">
        <v>755</v>
      </c>
    </row>
    <row r="1541" spans="1:27" x14ac:dyDescent="0.2">
      <c r="A1541">
        <v>7212</v>
      </c>
      <c r="B1541" s="1">
        <v>43899.642164351899</v>
      </c>
      <c r="C1541">
        <v>5</v>
      </c>
      <c r="D1541" t="s">
        <v>25</v>
      </c>
      <c r="E1541" t="s">
        <v>31</v>
      </c>
      <c r="F1541">
        <v>3.9237049350049299E-5</v>
      </c>
      <c r="G1541">
        <v>1678.12805175781</v>
      </c>
      <c r="H1541">
        <f t="shared" si="48"/>
        <v>1.9249899196438447E-5</v>
      </c>
      <c r="I1541">
        <f t="shared" si="49"/>
        <v>26.810930147815856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499</v>
      </c>
      <c r="P1541">
        <v>495</v>
      </c>
      <c r="Q1541">
        <v>0</v>
      </c>
      <c r="R1541">
        <v>24.5</v>
      </c>
      <c r="S1541">
        <v>4</v>
      </c>
      <c r="T1541">
        <v>26.700000762939499</v>
      </c>
      <c r="U1541">
        <v>20.299999237060501</v>
      </c>
      <c r="V1541">
        <v>26.799999237060501</v>
      </c>
      <c r="W1541">
        <v>4</v>
      </c>
      <c r="X1541">
        <v>0</v>
      </c>
      <c r="Y1541" t="s">
        <v>28</v>
      </c>
      <c r="Z1541">
        <v>780</v>
      </c>
      <c r="AA1541">
        <v>755</v>
      </c>
    </row>
    <row r="1542" spans="1:27" x14ac:dyDescent="0.2">
      <c r="A1542">
        <v>7213</v>
      </c>
      <c r="B1542" s="1">
        <v>43899.642175925903</v>
      </c>
      <c r="C1542">
        <v>5</v>
      </c>
      <c r="D1542" t="s">
        <v>25</v>
      </c>
      <c r="E1542" t="s">
        <v>31</v>
      </c>
      <c r="F1542">
        <v>3.9237369492184398E-5</v>
      </c>
      <c r="G1542">
        <v>1679.02197265625</v>
      </c>
      <c r="H1542">
        <f t="shared" si="48"/>
        <v>1.9250059267505997E-5</v>
      </c>
      <c r="I1542">
        <f t="shared" si="49"/>
        <v>26.811984634426853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499</v>
      </c>
      <c r="P1542">
        <v>495</v>
      </c>
      <c r="Q1542">
        <v>0</v>
      </c>
      <c r="R1542">
        <v>24.5</v>
      </c>
      <c r="S1542">
        <v>4</v>
      </c>
      <c r="T1542">
        <v>26.700000762939499</v>
      </c>
      <c r="U1542">
        <v>20.299999237060501</v>
      </c>
      <c r="V1542">
        <v>26.799999237060501</v>
      </c>
      <c r="W1542">
        <v>4</v>
      </c>
      <c r="X1542">
        <v>0</v>
      </c>
      <c r="Y1542" t="s">
        <v>28</v>
      </c>
      <c r="Z1542">
        <v>780</v>
      </c>
      <c r="AA1542">
        <v>755</v>
      </c>
    </row>
    <row r="1543" spans="1:27" x14ac:dyDescent="0.2">
      <c r="A1543">
        <v>7214</v>
      </c>
      <c r="B1543" s="1">
        <v>43899.642187500001</v>
      </c>
      <c r="C1543">
        <v>5</v>
      </c>
      <c r="D1543" t="s">
        <v>25</v>
      </c>
      <c r="E1543" t="s">
        <v>31</v>
      </c>
      <c r="F1543">
        <v>3.92357906093821E-5</v>
      </c>
      <c r="G1543">
        <v>1679.9189453125</v>
      </c>
      <c r="H1543">
        <f t="shared" si="48"/>
        <v>1.9249269826104848E-5</v>
      </c>
      <c r="I1543">
        <f t="shared" si="49"/>
        <v>26.8067840981874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499</v>
      </c>
      <c r="P1543">
        <v>495</v>
      </c>
      <c r="Q1543">
        <v>0</v>
      </c>
      <c r="R1543">
        <v>24.5</v>
      </c>
      <c r="S1543">
        <v>4</v>
      </c>
      <c r="T1543">
        <v>26.700000762939499</v>
      </c>
      <c r="U1543">
        <v>20.299999237060501</v>
      </c>
      <c r="V1543">
        <v>26.799999237060501</v>
      </c>
      <c r="W1543">
        <v>4</v>
      </c>
      <c r="X1543">
        <v>0</v>
      </c>
      <c r="Y1543" t="s">
        <v>28</v>
      </c>
      <c r="Z1543">
        <v>780</v>
      </c>
      <c r="AA1543">
        <v>755</v>
      </c>
    </row>
    <row r="1544" spans="1:27" x14ac:dyDescent="0.2">
      <c r="A1544">
        <v>7215</v>
      </c>
      <c r="B1544" s="1">
        <v>43899.6421990741</v>
      </c>
      <c r="C1544">
        <v>5</v>
      </c>
      <c r="D1544" t="s">
        <v>25</v>
      </c>
      <c r="E1544" t="s">
        <v>31</v>
      </c>
      <c r="F1544">
        <v>3.9234189898707E-5</v>
      </c>
      <c r="G1544">
        <v>1680.81396484375</v>
      </c>
      <c r="H1544">
        <f t="shared" si="48"/>
        <v>1.9248469470767298E-5</v>
      </c>
      <c r="I1544">
        <f t="shared" si="49"/>
        <v>26.80151166513371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499</v>
      </c>
      <c r="P1544">
        <v>496</v>
      </c>
      <c r="Q1544">
        <v>0</v>
      </c>
      <c r="R1544">
        <v>24.5</v>
      </c>
      <c r="S1544">
        <v>4</v>
      </c>
      <c r="T1544">
        <v>26.700000762939499</v>
      </c>
      <c r="U1544">
        <v>20.200000762939499</v>
      </c>
      <c r="V1544">
        <v>26.799999237060501</v>
      </c>
      <c r="W1544">
        <v>4</v>
      </c>
      <c r="X1544">
        <v>0</v>
      </c>
      <c r="Y1544" t="s">
        <v>28</v>
      </c>
      <c r="Z1544">
        <v>780</v>
      </c>
      <c r="AA1544">
        <v>754.90002441406295</v>
      </c>
    </row>
    <row r="1545" spans="1:27" x14ac:dyDescent="0.2">
      <c r="A1545">
        <v>7216</v>
      </c>
      <c r="B1545" s="1">
        <v>43899.642210648097</v>
      </c>
      <c r="C1545">
        <v>5</v>
      </c>
      <c r="D1545" t="s">
        <v>25</v>
      </c>
      <c r="E1545" t="s">
        <v>31</v>
      </c>
      <c r="F1545">
        <v>3.9234459109138697E-5</v>
      </c>
      <c r="G1545">
        <v>1681.7099609375</v>
      </c>
      <c r="H1545">
        <f t="shared" si="48"/>
        <v>1.9248604075983146E-5</v>
      </c>
      <c r="I1545">
        <f t="shared" si="49"/>
        <v>26.802398392510842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499</v>
      </c>
      <c r="P1545">
        <v>495</v>
      </c>
      <c r="Q1545">
        <v>0</v>
      </c>
      <c r="R1545">
        <v>24.5</v>
      </c>
      <c r="S1545">
        <v>4</v>
      </c>
      <c r="T1545">
        <v>26.700000762939499</v>
      </c>
      <c r="U1545">
        <v>20.200000762939499</v>
      </c>
      <c r="V1545">
        <v>26.799999237060501</v>
      </c>
      <c r="W1545">
        <v>4</v>
      </c>
      <c r="X1545">
        <v>0</v>
      </c>
      <c r="Y1545" t="s">
        <v>28</v>
      </c>
      <c r="Z1545">
        <v>780</v>
      </c>
      <c r="AA1545">
        <v>754.90002441406295</v>
      </c>
    </row>
    <row r="1546" spans="1:27" x14ac:dyDescent="0.2">
      <c r="A1546">
        <v>7217</v>
      </c>
      <c r="B1546" s="1">
        <v>43899.642222222203</v>
      </c>
      <c r="C1546">
        <v>5</v>
      </c>
      <c r="D1546" t="s">
        <v>25</v>
      </c>
      <c r="E1546" t="s">
        <v>31</v>
      </c>
      <c r="F1546">
        <v>3.9233418647199903E-5</v>
      </c>
      <c r="G1546">
        <v>1682.60498046875</v>
      </c>
      <c r="H1546">
        <f t="shared" si="48"/>
        <v>1.9248083845013749E-5</v>
      </c>
      <c r="I1546">
        <f t="shared" si="49"/>
        <v>26.798971311026015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499</v>
      </c>
      <c r="P1546">
        <v>495</v>
      </c>
      <c r="Q1546">
        <v>0</v>
      </c>
      <c r="R1546">
        <v>24.5</v>
      </c>
      <c r="S1546">
        <v>4</v>
      </c>
      <c r="T1546">
        <v>26.700000762939499</v>
      </c>
      <c r="U1546">
        <v>20.299999237060501</v>
      </c>
      <c r="V1546">
        <v>26.799999237060501</v>
      </c>
      <c r="W1546">
        <v>4</v>
      </c>
      <c r="X1546">
        <v>0</v>
      </c>
      <c r="Y1546" t="s">
        <v>28</v>
      </c>
      <c r="Z1546">
        <v>780</v>
      </c>
      <c r="AA1546">
        <v>754.90002441406295</v>
      </c>
    </row>
    <row r="1547" spans="1:27" x14ac:dyDescent="0.2">
      <c r="A1547">
        <v>7218</v>
      </c>
      <c r="B1547" s="1">
        <v>43899.642233796301</v>
      </c>
      <c r="C1547">
        <v>5</v>
      </c>
      <c r="D1547" t="s">
        <v>25</v>
      </c>
      <c r="E1547" t="s">
        <v>31</v>
      </c>
      <c r="F1547">
        <v>3.9232570998137803E-5</v>
      </c>
      <c r="G1547">
        <v>1683.501953125</v>
      </c>
      <c r="H1547">
        <f t="shared" si="48"/>
        <v>1.9247660020482699E-5</v>
      </c>
      <c r="I1547">
        <f t="shared" si="49"/>
        <v>26.796179318067846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499</v>
      </c>
      <c r="P1547">
        <v>493</v>
      </c>
      <c r="Q1547">
        <v>0</v>
      </c>
      <c r="R1547">
        <v>24.5</v>
      </c>
      <c r="S1547">
        <v>4</v>
      </c>
      <c r="T1547">
        <v>26.700000762939499</v>
      </c>
      <c r="U1547">
        <v>20.200000762939499</v>
      </c>
      <c r="V1547">
        <v>26.799999237060501</v>
      </c>
      <c r="W1547">
        <v>4</v>
      </c>
      <c r="X1547">
        <v>0</v>
      </c>
      <c r="Y1547" t="s">
        <v>28</v>
      </c>
      <c r="Z1547">
        <v>780</v>
      </c>
      <c r="AA1547">
        <v>754.90002441406295</v>
      </c>
    </row>
    <row r="1548" spans="1:27" x14ac:dyDescent="0.2">
      <c r="A1548">
        <v>7219</v>
      </c>
      <c r="B1548" s="1">
        <v>43899.6422453704</v>
      </c>
      <c r="C1548">
        <v>5</v>
      </c>
      <c r="D1548" t="s">
        <v>25</v>
      </c>
      <c r="E1548" t="s">
        <v>31</v>
      </c>
      <c r="F1548">
        <v>3.9232530980370898E-5</v>
      </c>
      <c r="G1548">
        <v>1684.39697265625</v>
      </c>
      <c r="H1548">
        <f t="shared" si="48"/>
        <v>1.9247640011599247E-5</v>
      </c>
      <c r="I1548">
        <f t="shared" si="49"/>
        <v>26.796047507241411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499</v>
      </c>
      <c r="P1548">
        <v>496</v>
      </c>
      <c r="Q1548">
        <v>0</v>
      </c>
      <c r="R1548">
        <v>24.5</v>
      </c>
      <c r="S1548">
        <v>4</v>
      </c>
      <c r="T1548">
        <v>26.700000762939499</v>
      </c>
      <c r="U1548">
        <v>20.200000762939499</v>
      </c>
      <c r="V1548">
        <v>26.799999237060501</v>
      </c>
      <c r="W1548">
        <v>4</v>
      </c>
      <c r="X1548">
        <v>0</v>
      </c>
      <c r="Y1548" t="s">
        <v>28</v>
      </c>
      <c r="Z1548">
        <v>780</v>
      </c>
      <c r="AA1548">
        <v>754.90002441406295</v>
      </c>
    </row>
    <row r="1549" spans="1:27" x14ac:dyDescent="0.2">
      <c r="A1549">
        <v>7220</v>
      </c>
      <c r="B1549" s="1">
        <v>43899.6422453704</v>
      </c>
      <c r="C1549">
        <v>5</v>
      </c>
      <c r="D1549" t="s">
        <v>25</v>
      </c>
      <c r="E1549" t="s">
        <v>31</v>
      </c>
      <c r="F1549">
        <v>3.9232148992596201E-5</v>
      </c>
      <c r="G1549">
        <v>1685.29296875</v>
      </c>
      <c r="H1549">
        <f t="shared" si="48"/>
        <v>1.9247449017711898E-5</v>
      </c>
      <c r="I1549">
        <f t="shared" si="49"/>
        <v>26.794789312990105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499</v>
      </c>
      <c r="P1549">
        <v>495</v>
      </c>
      <c r="Q1549">
        <v>0</v>
      </c>
      <c r="R1549">
        <v>24.5</v>
      </c>
      <c r="S1549">
        <v>4</v>
      </c>
      <c r="T1549">
        <v>26.700000762939499</v>
      </c>
      <c r="U1549">
        <v>20.200000762939499</v>
      </c>
      <c r="V1549">
        <v>26.799999237060501</v>
      </c>
      <c r="W1549">
        <v>4</v>
      </c>
      <c r="X1549">
        <v>0</v>
      </c>
      <c r="Y1549" t="s">
        <v>28</v>
      </c>
      <c r="Z1549">
        <v>780</v>
      </c>
      <c r="AA1549">
        <v>755</v>
      </c>
    </row>
    <row r="1550" spans="1:27" x14ac:dyDescent="0.2">
      <c r="A1550">
        <v>7221</v>
      </c>
      <c r="B1550" s="1">
        <v>43899.642256944397</v>
      </c>
      <c r="C1550">
        <v>5</v>
      </c>
      <c r="D1550" t="s">
        <v>25</v>
      </c>
      <c r="E1550" t="s">
        <v>31</v>
      </c>
      <c r="F1550">
        <v>3.9231461414601701E-5</v>
      </c>
      <c r="G1550">
        <v>1686.18896484375</v>
      </c>
      <c r="H1550">
        <f t="shared" si="48"/>
        <v>1.9247105228714648E-5</v>
      </c>
      <c r="I1550">
        <f t="shared" si="49"/>
        <v>26.792524563337601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499</v>
      </c>
      <c r="P1550">
        <v>494</v>
      </c>
      <c r="Q1550">
        <v>0</v>
      </c>
      <c r="R1550">
        <v>24.5</v>
      </c>
      <c r="S1550">
        <v>4</v>
      </c>
      <c r="T1550">
        <v>26.700000762939499</v>
      </c>
      <c r="U1550">
        <v>20.200000762939499</v>
      </c>
      <c r="V1550">
        <v>26.799999237060501</v>
      </c>
      <c r="W1550">
        <v>4</v>
      </c>
      <c r="X1550">
        <v>0</v>
      </c>
      <c r="Y1550" t="s">
        <v>28</v>
      </c>
      <c r="Z1550">
        <v>780</v>
      </c>
      <c r="AA1550">
        <v>754.90002441406295</v>
      </c>
    </row>
    <row r="1551" spans="1:27" x14ac:dyDescent="0.2">
      <c r="A1551">
        <v>7222</v>
      </c>
      <c r="B1551" s="1">
        <v>43899.642268518503</v>
      </c>
      <c r="C1551">
        <v>5</v>
      </c>
      <c r="D1551" t="s">
        <v>25</v>
      </c>
      <c r="E1551" t="s">
        <v>31</v>
      </c>
      <c r="F1551">
        <v>3.9229671529028599E-5</v>
      </c>
      <c r="G1551">
        <v>1687.0849609375</v>
      </c>
      <c r="H1551">
        <f t="shared" si="48"/>
        <v>1.9246210285928097E-5</v>
      </c>
      <c r="I1551">
        <f t="shared" si="49"/>
        <v>26.786629024559268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499</v>
      </c>
      <c r="P1551">
        <v>494</v>
      </c>
      <c r="Q1551">
        <v>0</v>
      </c>
      <c r="R1551">
        <v>24.5</v>
      </c>
      <c r="S1551">
        <v>4</v>
      </c>
      <c r="T1551">
        <v>26.700000762939499</v>
      </c>
      <c r="U1551">
        <v>20.200000762939499</v>
      </c>
      <c r="V1551">
        <v>26.799999237060501</v>
      </c>
      <c r="W1551">
        <v>4</v>
      </c>
      <c r="X1551">
        <v>0</v>
      </c>
      <c r="Y1551" t="s">
        <v>28</v>
      </c>
      <c r="Z1551">
        <v>780</v>
      </c>
      <c r="AA1551">
        <v>754.79998779296898</v>
      </c>
    </row>
    <row r="1552" spans="1:27" x14ac:dyDescent="0.2">
      <c r="A1552">
        <v>7223</v>
      </c>
      <c r="B1552" s="1">
        <v>43899.642280092601</v>
      </c>
      <c r="C1552">
        <v>5</v>
      </c>
      <c r="D1552" t="s">
        <v>25</v>
      </c>
      <c r="E1552" t="s">
        <v>31</v>
      </c>
      <c r="F1552">
        <v>3.9229969843290699E-5</v>
      </c>
      <c r="G1552">
        <v>1687.98999023438</v>
      </c>
      <c r="H1552">
        <f t="shared" si="48"/>
        <v>1.9246359443059147E-5</v>
      </c>
      <c r="I1552">
        <f t="shared" si="49"/>
        <v>26.787611614355381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499</v>
      </c>
      <c r="P1552">
        <v>494</v>
      </c>
      <c r="Q1552">
        <v>0</v>
      </c>
      <c r="R1552">
        <v>24.5</v>
      </c>
      <c r="S1552">
        <v>4</v>
      </c>
      <c r="T1552">
        <v>26.700000762939499</v>
      </c>
      <c r="U1552">
        <v>20.200000762939499</v>
      </c>
      <c r="V1552">
        <v>26.799999237060501</v>
      </c>
      <c r="W1552">
        <v>4</v>
      </c>
      <c r="X1552">
        <v>0</v>
      </c>
      <c r="Y1552" t="s">
        <v>28</v>
      </c>
      <c r="Z1552">
        <v>780</v>
      </c>
      <c r="AA1552">
        <v>754.90002441406295</v>
      </c>
    </row>
    <row r="1553" spans="1:27" x14ac:dyDescent="0.2">
      <c r="A1553">
        <v>7224</v>
      </c>
      <c r="B1553" s="1">
        <v>43899.6422916667</v>
      </c>
      <c r="C1553">
        <v>5</v>
      </c>
      <c r="D1553" t="s">
        <v>25</v>
      </c>
      <c r="E1553" t="s">
        <v>31</v>
      </c>
      <c r="F1553">
        <v>3.9227768866112503E-5</v>
      </c>
      <c r="G1553">
        <v>1688.876953125</v>
      </c>
      <c r="H1553">
        <f t="shared" si="48"/>
        <v>1.9245258954470049E-5</v>
      </c>
      <c r="I1553">
        <f t="shared" si="49"/>
        <v>26.780362018906775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499</v>
      </c>
      <c r="P1553">
        <v>496</v>
      </c>
      <c r="Q1553">
        <v>0</v>
      </c>
      <c r="R1553">
        <v>24.5</v>
      </c>
      <c r="S1553">
        <v>4</v>
      </c>
      <c r="T1553">
        <v>26.700000762939499</v>
      </c>
      <c r="U1553">
        <v>20.299999237060501</v>
      </c>
      <c r="V1553">
        <v>26.799999237060501</v>
      </c>
      <c r="W1553">
        <v>4</v>
      </c>
      <c r="X1553">
        <v>0</v>
      </c>
      <c r="Y1553" t="s">
        <v>28</v>
      </c>
      <c r="Z1553">
        <v>780</v>
      </c>
      <c r="AA1553">
        <v>754.90002441406295</v>
      </c>
    </row>
    <row r="1554" spans="1:27" x14ac:dyDescent="0.2">
      <c r="A1554">
        <v>7225</v>
      </c>
      <c r="B1554" s="1">
        <v>43899.642303240696</v>
      </c>
      <c r="C1554">
        <v>5</v>
      </c>
      <c r="D1554" t="s">
        <v>25</v>
      </c>
      <c r="E1554" t="s">
        <v>31</v>
      </c>
      <c r="F1554">
        <v>3.9227110391948399E-5</v>
      </c>
      <c r="G1554">
        <v>1689.77197265625</v>
      </c>
      <c r="H1554">
        <f t="shared" si="48"/>
        <v>1.9244929717387997E-5</v>
      </c>
      <c r="I1554">
        <f t="shared" si="49"/>
        <v>26.778193131673234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499</v>
      </c>
      <c r="P1554">
        <v>494</v>
      </c>
      <c r="Q1554">
        <v>0</v>
      </c>
      <c r="R1554">
        <v>24.5</v>
      </c>
      <c r="S1554">
        <v>4</v>
      </c>
      <c r="T1554">
        <v>26.700000762939499</v>
      </c>
      <c r="U1554">
        <v>20.299999237060501</v>
      </c>
      <c r="V1554">
        <v>26.799999237060501</v>
      </c>
      <c r="W1554">
        <v>4</v>
      </c>
      <c r="X1554">
        <v>0</v>
      </c>
      <c r="Y1554" t="s">
        <v>28</v>
      </c>
      <c r="Z1554">
        <v>780</v>
      </c>
      <c r="AA1554">
        <v>754.90002441406295</v>
      </c>
    </row>
    <row r="1555" spans="1:27" x14ac:dyDescent="0.2">
      <c r="A1555">
        <v>7226</v>
      </c>
      <c r="B1555" s="1">
        <v>43899.642314814802</v>
      </c>
      <c r="C1555">
        <v>5</v>
      </c>
      <c r="D1555" t="s">
        <v>25</v>
      </c>
      <c r="E1555" t="s">
        <v>31</v>
      </c>
      <c r="F1555">
        <v>3.9226059016073102E-5</v>
      </c>
      <c r="G1555">
        <v>1690.66796875</v>
      </c>
      <c r="H1555">
        <f t="shared" si="48"/>
        <v>1.9244404029450349E-5</v>
      </c>
      <c r="I1555">
        <f t="shared" si="49"/>
        <v>26.774730101780953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499</v>
      </c>
      <c r="P1555">
        <v>492</v>
      </c>
      <c r="Q1555">
        <v>0</v>
      </c>
      <c r="R1555">
        <v>24.5</v>
      </c>
      <c r="S1555">
        <v>4</v>
      </c>
      <c r="T1555">
        <v>26.700000762939499</v>
      </c>
      <c r="U1555">
        <v>20.299999237060501</v>
      </c>
      <c r="V1555">
        <v>26.799999237060501</v>
      </c>
      <c r="W1555">
        <v>4</v>
      </c>
      <c r="X1555">
        <v>0</v>
      </c>
      <c r="Y1555" t="s">
        <v>28</v>
      </c>
      <c r="Z1555">
        <v>780</v>
      </c>
      <c r="AA1555">
        <v>754.90002441406295</v>
      </c>
    </row>
    <row r="1556" spans="1:27" x14ac:dyDescent="0.2">
      <c r="A1556">
        <v>7227</v>
      </c>
      <c r="B1556" s="1">
        <v>43899.642326388901</v>
      </c>
      <c r="C1556">
        <v>5</v>
      </c>
      <c r="D1556" t="s">
        <v>25</v>
      </c>
      <c r="E1556" t="s">
        <v>31</v>
      </c>
      <c r="F1556">
        <v>3.9224880310939598E-5</v>
      </c>
      <c r="G1556">
        <v>1691.56396484375</v>
      </c>
      <c r="H1556">
        <f t="shared" si="48"/>
        <v>1.9243814676883597E-5</v>
      </c>
      <c r="I1556">
        <f t="shared" si="49"/>
        <v>26.770847673804983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499</v>
      </c>
      <c r="P1556">
        <v>494</v>
      </c>
      <c r="Q1556">
        <v>0</v>
      </c>
      <c r="R1556">
        <v>24.5</v>
      </c>
      <c r="S1556">
        <v>4</v>
      </c>
      <c r="T1556">
        <v>26.700000762939499</v>
      </c>
      <c r="U1556">
        <v>20.200000762939499</v>
      </c>
      <c r="V1556">
        <v>26.799999237060501</v>
      </c>
      <c r="W1556">
        <v>4</v>
      </c>
      <c r="X1556">
        <v>0</v>
      </c>
      <c r="Y1556" t="s">
        <v>28</v>
      </c>
      <c r="Z1556">
        <v>780</v>
      </c>
      <c r="AA1556">
        <v>754.90002441406295</v>
      </c>
    </row>
    <row r="1557" spans="1:27" x14ac:dyDescent="0.2">
      <c r="A1557">
        <v>7228</v>
      </c>
      <c r="B1557" s="1">
        <v>43899.642337963</v>
      </c>
      <c r="C1557">
        <v>5</v>
      </c>
      <c r="D1557" t="s">
        <v>25</v>
      </c>
      <c r="E1557" t="s">
        <v>31</v>
      </c>
      <c r="F1557">
        <v>3.9222599298227599E-5</v>
      </c>
      <c r="G1557">
        <v>1692.458984375</v>
      </c>
      <c r="H1557">
        <f t="shared" si="48"/>
        <v>1.9242674170527597E-5</v>
      </c>
      <c r="I1557">
        <f t="shared" si="49"/>
        <v>26.763334456703532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499</v>
      </c>
      <c r="P1557">
        <v>494</v>
      </c>
      <c r="Q1557">
        <v>0</v>
      </c>
      <c r="R1557">
        <v>24.5</v>
      </c>
      <c r="S1557">
        <v>4</v>
      </c>
      <c r="T1557">
        <v>26.700000762939499</v>
      </c>
      <c r="U1557">
        <v>20.200000762939499</v>
      </c>
      <c r="V1557">
        <v>26.799999237060501</v>
      </c>
      <c r="W1557">
        <v>4</v>
      </c>
      <c r="X1557">
        <v>0</v>
      </c>
      <c r="Y1557" t="s">
        <v>28</v>
      </c>
      <c r="Z1557">
        <v>780</v>
      </c>
      <c r="AA1557">
        <v>754.90002441406295</v>
      </c>
    </row>
    <row r="1558" spans="1:27" x14ac:dyDescent="0.2">
      <c r="A1558">
        <v>7229</v>
      </c>
      <c r="B1558" s="1">
        <v>43899.642349537004</v>
      </c>
      <c r="C1558">
        <v>5</v>
      </c>
      <c r="D1558" t="s">
        <v>25</v>
      </c>
      <c r="E1558" t="s">
        <v>31</v>
      </c>
      <c r="F1558">
        <v>3.9219910831889097E-5</v>
      </c>
      <c r="G1558">
        <v>1693.35498046875</v>
      </c>
      <c r="H1558">
        <f t="shared" si="48"/>
        <v>1.9241329937358346E-5</v>
      </c>
      <c r="I1558">
        <f t="shared" si="49"/>
        <v>26.754479165733503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499</v>
      </c>
      <c r="P1558">
        <v>494</v>
      </c>
      <c r="Q1558">
        <v>0</v>
      </c>
      <c r="R1558">
        <v>24.5</v>
      </c>
      <c r="S1558">
        <v>4</v>
      </c>
      <c r="T1558">
        <v>26.700000762939499</v>
      </c>
      <c r="U1558">
        <v>20.299999237060501</v>
      </c>
      <c r="V1558">
        <v>26.799999237060501</v>
      </c>
      <c r="W1558">
        <v>4</v>
      </c>
      <c r="X1558">
        <v>0</v>
      </c>
      <c r="Y1558" t="s">
        <v>28</v>
      </c>
      <c r="Z1558">
        <v>780</v>
      </c>
      <c r="AA1558">
        <v>755</v>
      </c>
    </row>
    <row r="1559" spans="1:27" x14ac:dyDescent="0.2">
      <c r="A1559">
        <v>7230</v>
      </c>
      <c r="B1559" s="1">
        <v>43899.642361111102</v>
      </c>
      <c r="C1559">
        <v>5</v>
      </c>
      <c r="D1559" t="s">
        <v>25</v>
      </c>
      <c r="E1559" t="s">
        <v>31</v>
      </c>
      <c r="F1559">
        <v>3.9221831684699302E-5</v>
      </c>
      <c r="G1559">
        <v>1694.2509765625</v>
      </c>
      <c r="H1559">
        <f t="shared" si="48"/>
        <v>1.9242290363763449E-5</v>
      </c>
      <c r="I1559">
        <f t="shared" si="49"/>
        <v>26.760806085398212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499</v>
      </c>
      <c r="P1559">
        <v>494</v>
      </c>
      <c r="Q1559">
        <v>0</v>
      </c>
      <c r="R1559">
        <v>24.5</v>
      </c>
      <c r="S1559">
        <v>4</v>
      </c>
      <c r="T1559">
        <v>26.700000762939499</v>
      </c>
      <c r="U1559">
        <v>20.200000762939499</v>
      </c>
      <c r="V1559">
        <v>26.799999237060501</v>
      </c>
      <c r="W1559">
        <v>4</v>
      </c>
      <c r="X1559">
        <v>0</v>
      </c>
      <c r="Y1559" t="s">
        <v>28</v>
      </c>
      <c r="Z1559">
        <v>780</v>
      </c>
      <c r="AA1559">
        <v>755</v>
      </c>
    </row>
    <row r="1560" spans="1:27" x14ac:dyDescent="0.2">
      <c r="A1560">
        <v>7231</v>
      </c>
      <c r="B1560" s="1">
        <v>43899.642361111102</v>
      </c>
      <c r="C1560">
        <v>5</v>
      </c>
      <c r="D1560" t="s">
        <v>25</v>
      </c>
      <c r="E1560" t="s">
        <v>31</v>
      </c>
      <c r="F1560">
        <v>3.92209585697856E-5</v>
      </c>
      <c r="G1560">
        <v>1695.14599609375</v>
      </c>
      <c r="H1560">
        <f t="shared" si="48"/>
        <v>1.9241853806306598E-5</v>
      </c>
      <c r="I1560">
        <f t="shared" si="49"/>
        <v>26.757930212823435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499</v>
      </c>
      <c r="P1560">
        <v>494</v>
      </c>
      <c r="Q1560">
        <v>0</v>
      </c>
      <c r="R1560">
        <v>24.5</v>
      </c>
      <c r="S1560">
        <v>4</v>
      </c>
      <c r="T1560">
        <v>26.700000762939499</v>
      </c>
      <c r="U1560">
        <v>20.200000762939499</v>
      </c>
      <c r="V1560">
        <v>26.799999237060501</v>
      </c>
      <c r="W1560">
        <v>4</v>
      </c>
      <c r="X1560">
        <v>0</v>
      </c>
      <c r="Y1560" t="s">
        <v>28</v>
      </c>
      <c r="Z1560">
        <v>780</v>
      </c>
      <c r="AA1560">
        <v>755</v>
      </c>
    </row>
    <row r="1561" spans="1:27" x14ac:dyDescent="0.2">
      <c r="A1561">
        <v>7232</v>
      </c>
      <c r="B1561" s="1">
        <v>43899.642372685201</v>
      </c>
      <c r="C1561">
        <v>5</v>
      </c>
      <c r="D1561" t="s">
        <v>25</v>
      </c>
      <c r="E1561" t="s">
        <v>31</v>
      </c>
      <c r="F1561">
        <v>3.9220059989020201E-5</v>
      </c>
      <c r="G1561">
        <v>1696.04296875</v>
      </c>
      <c r="H1561">
        <f t="shared" si="48"/>
        <v>1.9241404515923898E-5</v>
      </c>
      <c r="I1561">
        <f t="shared" si="49"/>
        <v>26.754970460631739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499</v>
      </c>
      <c r="P1561">
        <v>495</v>
      </c>
      <c r="Q1561">
        <v>0</v>
      </c>
      <c r="R1561">
        <v>24.5</v>
      </c>
      <c r="S1561">
        <v>4</v>
      </c>
      <c r="T1561">
        <v>26.700000762939499</v>
      </c>
      <c r="U1561">
        <v>20.299999237060501</v>
      </c>
      <c r="V1561">
        <v>26.799999237060501</v>
      </c>
      <c r="W1561">
        <v>4</v>
      </c>
      <c r="X1561">
        <v>0</v>
      </c>
      <c r="Y1561" t="s">
        <v>28</v>
      </c>
      <c r="Z1561">
        <v>780</v>
      </c>
      <c r="AA1561">
        <v>755</v>
      </c>
    </row>
    <row r="1562" spans="1:27" x14ac:dyDescent="0.2">
      <c r="A1562">
        <v>7233</v>
      </c>
      <c r="B1562" s="1">
        <v>43899.642384259299</v>
      </c>
      <c r="C1562">
        <v>5</v>
      </c>
      <c r="D1562" t="s">
        <v>25</v>
      </c>
      <c r="E1562" t="s">
        <v>31</v>
      </c>
      <c r="F1562">
        <v>3.9221660699695301E-5</v>
      </c>
      <c r="G1562">
        <v>1696.93896484375</v>
      </c>
      <c r="H1562">
        <f t="shared" si="48"/>
        <v>1.9242204871261448E-5</v>
      </c>
      <c r="I1562">
        <f t="shared" si="49"/>
        <v>26.76024289368543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499</v>
      </c>
      <c r="P1562">
        <v>494</v>
      </c>
      <c r="Q1562">
        <v>0</v>
      </c>
      <c r="R1562">
        <v>24.5</v>
      </c>
      <c r="S1562">
        <v>4</v>
      </c>
      <c r="T1562">
        <v>26.700000762939499</v>
      </c>
      <c r="U1562">
        <v>20.299999237060501</v>
      </c>
      <c r="V1562">
        <v>26.799999237060501</v>
      </c>
      <c r="W1562">
        <v>4</v>
      </c>
      <c r="X1562">
        <v>0</v>
      </c>
      <c r="Y1562" t="s">
        <v>28</v>
      </c>
      <c r="Z1562">
        <v>780</v>
      </c>
      <c r="AA1562">
        <v>755</v>
      </c>
    </row>
    <row r="1563" spans="1:27" x14ac:dyDescent="0.2">
      <c r="A1563">
        <v>7234</v>
      </c>
      <c r="B1563" s="1">
        <v>43899.642395833303</v>
      </c>
      <c r="C1563">
        <v>5</v>
      </c>
      <c r="D1563" t="s">
        <v>25</v>
      </c>
      <c r="E1563" t="s">
        <v>31</v>
      </c>
      <c r="F1563">
        <v>3.92211914004292E-5</v>
      </c>
      <c r="G1563">
        <v>1697.8349609375</v>
      </c>
      <c r="H1563">
        <f t="shared" si="48"/>
        <v>1.9241970221628398E-5</v>
      </c>
      <c r="I1563">
        <f t="shared" si="49"/>
        <v>26.758697112176527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499</v>
      </c>
      <c r="P1563">
        <v>495</v>
      </c>
      <c r="Q1563">
        <v>0</v>
      </c>
      <c r="R1563">
        <v>24.5</v>
      </c>
      <c r="S1563">
        <v>4</v>
      </c>
      <c r="T1563">
        <v>26.700000762939499</v>
      </c>
      <c r="U1563">
        <v>20.299999237060501</v>
      </c>
      <c r="V1563">
        <v>26.799999237060501</v>
      </c>
      <c r="W1563">
        <v>4</v>
      </c>
      <c r="X1563">
        <v>0</v>
      </c>
      <c r="Y1563" t="s">
        <v>28</v>
      </c>
      <c r="Z1563">
        <v>780</v>
      </c>
      <c r="AA1563">
        <v>755</v>
      </c>
    </row>
    <row r="1564" spans="1:27" x14ac:dyDescent="0.2">
      <c r="A1564">
        <v>7235</v>
      </c>
      <c r="B1564" s="1">
        <v>43899.642407407402</v>
      </c>
      <c r="C1564">
        <v>5</v>
      </c>
      <c r="D1564" t="s">
        <v>25</v>
      </c>
      <c r="E1564" t="s">
        <v>31</v>
      </c>
      <c r="F1564">
        <v>3.9221740735229098E-5</v>
      </c>
      <c r="G1564">
        <v>1698.73095703125</v>
      </c>
      <c r="H1564">
        <f t="shared" si="48"/>
        <v>1.9242244889028347E-5</v>
      </c>
      <c r="I1564">
        <f t="shared" si="49"/>
        <v>26.76050651533825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499</v>
      </c>
      <c r="P1564">
        <v>495</v>
      </c>
      <c r="Q1564">
        <v>0</v>
      </c>
      <c r="R1564">
        <v>24.5</v>
      </c>
      <c r="S1564">
        <v>4</v>
      </c>
      <c r="T1564">
        <v>26.700000762939499</v>
      </c>
      <c r="U1564">
        <v>20.299999237060501</v>
      </c>
      <c r="V1564">
        <v>26.799999237060501</v>
      </c>
      <c r="W1564">
        <v>4</v>
      </c>
      <c r="X1564">
        <v>0</v>
      </c>
      <c r="Y1564" t="s">
        <v>28</v>
      </c>
      <c r="Z1564">
        <v>780</v>
      </c>
      <c r="AA1564">
        <v>755</v>
      </c>
    </row>
    <row r="1565" spans="1:27" x14ac:dyDescent="0.2">
      <c r="A1565">
        <v>7236</v>
      </c>
      <c r="B1565" s="1">
        <v>43899.642418981501</v>
      </c>
      <c r="C1565">
        <v>5</v>
      </c>
      <c r="D1565" t="s">
        <v>25</v>
      </c>
      <c r="E1565" t="s">
        <v>31</v>
      </c>
      <c r="F1565">
        <v>3.9220518374349902E-5</v>
      </c>
      <c r="G1565">
        <v>1699.626953125</v>
      </c>
      <c r="H1565">
        <f t="shared" si="48"/>
        <v>1.9241633708588748E-5</v>
      </c>
      <c r="I1565">
        <f t="shared" si="49"/>
        <v>26.756480293733517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499</v>
      </c>
      <c r="P1565">
        <v>494</v>
      </c>
      <c r="Q1565">
        <v>0</v>
      </c>
      <c r="R1565">
        <v>24.5</v>
      </c>
      <c r="S1565">
        <v>4</v>
      </c>
      <c r="T1565">
        <v>26.700000762939499</v>
      </c>
      <c r="U1565">
        <v>20.299999237060501</v>
      </c>
      <c r="V1565">
        <v>26.799999237060501</v>
      </c>
      <c r="W1565">
        <v>4</v>
      </c>
      <c r="X1565">
        <v>0</v>
      </c>
      <c r="Y1565" t="s">
        <v>28</v>
      </c>
      <c r="Z1565">
        <v>780</v>
      </c>
      <c r="AA1565">
        <v>754.90002441406295</v>
      </c>
    </row>
    <row r="1566" spans="1:27" x14ac:dyDescent="0.2">
      <c r="A1566">
        <v>7237</v>
      </c>
      <c r="B1566" s="1">
        <v>43899.642430555599</v>
      </c>
      <c r="C1566">
        <v>5</v>
      </c>
      <c r="D1566" t="s">
        <v>25</v>
      </c>
      <c r="E1566" t="s">
        <v>31</v>
      </c>
      <c r="F1566">
        <v>3.9219288737513098E-5</v>
      </c>
      <c r="G1566">
        <v>1700.52294921875</v>
      </c>
      <c r="H1566">
        <f t="shared" si="48"/>
        <v>1.9241018890170347E-5</v>
      </c>
      <c r="I1566">
        <f t="shared" si="49"/>
        <v>26.75243010652402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499</v>
      </c>
      <c r="P1566">
        <v>495</v>
      </c>
      <c r="Q1566">
        <v>0</v>
      </c>
      <c r="R1566">
        <v>24.5</v>
      </c>
      <c r="S1566">
        <v>4</v>
      </c>
      <c r="T1566">
        <v>26.700000762939499</v>
      </c>
      <c r="U1566">
        <v>20.200000762939499</v>
      </c>
      <c r="V1566">
        <v>26.799999237060501</v>
      </c>
      <c r="W1566">
        <v>4</v>
      </c>
      <c r="X1566">
        <v>0</v>
      </c>
      <c r="Y1566" t="s">
        <v>28</v>
      </c>
      <c r="Z1566">
        <v>780</v>
      </c>
      <c r="AA1566">
        <v>755</v>
      </c>
    </row>
    <row r="1567" spans="1:27" x14ac:dyDescent="0.2">
      <c r="A1567">
        <v>7238</v>
      </c>
      <c r="B1567" s="1">
        <v>43899.642442129603</v>
      </c>
      <c r="C1567">
        <v>5</v>
      </c>
      <c r="D1567" t="s">
        <v>25</v>
      </c>
      <c r="E1567" t="s">
        <v>31</v>
      </c>
      <c r="F1567">
        <v>3.92176589230075E-5</v>
      </c>
      <c r="G1567">
        <v>1701.42004394531</v>
      </c>
      <c r="H1567">
        <f t="shared" ref="H1567:H1630" si="50">F1567/2-($F$669/2-$H$668)</f>
        <v>1.9240203982917548E-5</v>
      </c>
      <c r="I1567">
        <f t="shared" si="49"/>
        <v>26.747061811051037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499</v>
      </c>
      <c r="P1567">
        <v>495</v>
      </c>
      <c r="Q1567">
        <v>0</v>
      </c>
      <c r="R1567">
        <v>24.5</v>
      </c>
      <c r="S1567">
        <v>4</v>
      </c>
      <c r="T1567">
        <v>26.700000762939499</v>
      </c>
      <c r="U1567">
        <v>20.200000762939499</v>
      </c>
      <c r="V1567">
        <v>26.799999237060501</v>
      </c>
      <c r="W1567">
        <v>4</v>
      </c>
      <c r="X1567">
        <v>0</v>
      </c>
      <c r="Y1567" t="s">
        <v>28</v>
      </c>
      <c r="Z1567">
        <v>780</v>
      </c>
      <c r="AA1567">
        <v>755</v>
      </c>
    </row>
    <row r="1568" spans="1:27" x14ac:dyDescent="0.2">
      <c r="A1568">
        <v>7239</v>
      </c>
      <c r="B1568" s="1">
        <v>43899.642453703702</v>
      </c>
      <c r="C1568">
        <v>5</v>
      </c>
      <c r="D1568" t="s">
        <v>25</v>
      </c>
      <c r="E1568" t="s">
        <v>31</v>
      </c>
      <c r="F1568">
        <v>3.9218459278345101E-5</v>
      </c>
      <c r="G1568">
        <v>1702.31494140625</v>
      </c>
      <c r="H1568">
        <f t="shared" si="50"/>
        <v>1.9240604160586348E-5</v>
      </c>
      <c r="I1568">
        <f t="shared" si="49"/>
        <v>26.749698027578049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499</v>
      </c>
      <c r="P1568">
        <v>495</v>
      </c>
      <c r="Q1568">
        <v>0</v>
      </c>
      <c r="R1568">
        <v>24.5</v>
      </c>
      <c r="S1568">
        <v>4</v>
      </c>
      <c r="T1568">
        <v>26.700000762939499</v>
      </c>
      <c r="U1568">
        <v>20.299999237060501</v>
      </c>
      <c r="V1568">
        <v>26.799999237060501</v>
      </c>
      <c r="W1568">
        <v>4</v>
      </c>
      <c r="X1568">
        <v>0</v>
      </c>
      <c r="Y1568" t="s">
        <v>28</v>
      </c>
      <c r="Z1568">
        <v>780</v>
      </c>
      <c r="AA1568">
        <v>755</v>
      </c>
    </row>
    <row r="1569" spans="1:27" x14ac:dyDescent="0.2">
      <c r="A1569">
        <v>7240</v>
      </c>
      <c r="B1569" s="1">
        <v>43899.642465277801</v>
      </c>
      <c r="C1569">
        <v>5</v>
      </c>
      <c r="D1569" t="s">
        <v>25</v>
      </c>
      <c r="E1569" t="s">
        <v>31</v>
      </c>
      <c r="F1569">
        <v>3.9215199649334001E-5</v>
      </c>
      <c r="G1569">
        <v>1703.21203613281</v>
      </c>
      <c r="H1569">
        <f t="shared" si="50"/>
        <v>1.9238974346080798E-5</v>
      </c>
      <c r="I1569">
        <f t="shared" si="49"/>
        <v>26.738961436632398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499</v>
      </c>
      <c r="P1569">
        <v>495</v>
      </c>
      <c r="Q1569">
        <v>0</v>
      </c>
      <c r="R1569">
        <v>24.5</v>
      </c>
      <c r="S1569">
        <v>4</v>
      </c>
      <c r="T1569">
        <v>26.700000762939499</v>
      </c>
      <c r="U1569">
        <v>20.299999237060501</v>
      </c>
      <c r="V1569">
        <v>26.799999237060501</v>
      </c>
      <c r="W1569">
        <v>4</v>
      </c>
      <c r="X1569">
        <v>0</v>
      </c>
      <c r="Y1569" t="s">
        <v>28</v>
      </c>
      <c r="Z1569">
        <v>780</v>
      </c>
      <c r="AA1569">
        <v>755</v>
      </c>
    </row>
    <row r="1570" spans="1:27" x14ac:dyDescent="0.2">
      <c r="A1570">
        <v>7241</v>
      </c>
      <c r="B1570" s="1">
        <v>43899.642465277801</v>
      </c>
      <c r="C1570">
        <v>5</v>
      </c>
      <c r="D1570" t="s">
        <v>25</v>
      </c>
      <c r="E1570" t="s">
        <v>31</v>
      </c>
      <c r="F1570">
        <v>3.9213231502799297E-5</v>
      </c>
      <c r="G1570">
        <v>1704.10705566406</v>
      </c>
      <c r="H1570">
        <f t="shared" si="50"/>
        <v>1.9237990272813446E-5</v>
      </c>
      <c r="I1570">
        <f t="shared" si="49"/>
        <v>26.732478740536532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499</v>
      </c>
      <c r="P1570">
        <v>495</v>
      </c>
      <c r="Q1570">
        <v>0</v>
      </c>
      <c r="R1570">
        <v>24.5</v>
      </c>
      <c r="S1570">
        <v>4</v>
      </c>
      <c r="T1570">
        <v>26.700000762939499</v>
      </c>
      <c r="U1570">
        <v>20.299999237060501</v>
      </c>
      <c r="V1570">
        <v>26.799999237060501</v>
      </c>
      <c r="W1570">
        <v>4</v>
      </c>
      <c r="X1570">
        <v>0</v>
      </c>
      <c r="Y1570" t="s">
        <v>28</v>
      </c>
      <c r="Z1570">
        <v>780</v>
      </c>
      <c r="AA1570">
        <v>755</v>
      </c>
    </row>
    <row r="1571" spans="1:27" x14ac:dyDescent="0.2">
      <c r="A1571">
        <v>7242</v>
      </c>
      <c r="B1571" s="1">
        <v>43899.642476851899</v>
      </c>
      <c r="C1571">
        <v>5</v>
      </c>
      <c r="D1571" t="s">
        <v>25</v>
      </c>
      <c r="E1571" t="s">
        <v>31</v>
      </c>
      <c r="F1571">
        <v>3.92145084333606E-5</v>
      </c>
      <c r="G1571">
        <v>1705.00305175781</v>
      </c>
      <c r="H1571">
        <f t="shared" si="50"/>
        <v>1.9238628738094098E-5</v>
      </c>
      <c r="I1571">
        <f t="shared" si="49"/>
        <v>26.736684704177186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499</v>
      </c>
      <c r="P1571">
        <v>495</v>
      </c>
      <c r="Q1571">
        <v>0</v>
      </c>
      <c r="R1571">
        <v>24.5</v>
      </c>
      <c r="S1571">
        <v>4</v>
      </c>
      <c r="T1571">
        <v>26.700000762939499</v>
      </c>
      <c r="U1571">
        <v>20.299999237060501</v>
      </c>
      <c r="V1571">
        <v>26.799999237060501</v>
      </c>
      <c r="W1571">
        <v>4</v>
      </c>
      <c r="X1571">
        <v>0</v>
      </c>
      <c r="Y1571" t="s">
        <v>28</v>
      </c>
      <c r="Z1571">
        <v>780</v>
      </c>
      <c r="AA1571">
        <v>755</v>
      </c>
    </row>
    <row r="1572" spans="1:27" x14ac:dyDescent="0.2">
      <c r="A1572">
        <v>7243</v>
      </c>
      <c r="B1572" s="1">
        <v>43899.642488425903</v>
      </c>
      <c r="C1572">
        <v>5</v>
      </c>
      <c r="D1572" t="s">
        <v>25</v>
      </c>
      <c r="E1572" t="s">
        <v>31</v>
      </c>
      <c r="F1572">
        <v>3.9213718991959501E-5</v>
      </c>
      <c r="G1572">
        <v>1705.89904785156</v>
      </c>
      <c r="H1572">
        <f t="shared" si="50"/>
        <v>1.9238234017393548E-5</v>
      </c>
      <c r="I1572">
        <f t="shared" si="49"/>
        <v>26.734084436057628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499</v>
      </c>
      <c r="P1572">
        <v>495</v>
      </c>
      <c r="Q1572">
        <v>0</v>
      </c>
      <c r="R1572">
        <v>24.5</v>
      </c>
      <c r="S1572">
        <v>4</v>
      </c>
      <c r="T1572">
        <v>26.700000762939499</v>
      </c>
      <c r="U1572">
        <v>20.299999237060501</v>
      </c>
      <c r="V1572">
        <v>26.799999237060501</v>
      </c>
      <c r="W1572">
        <v>4</v>
      </c>
      <c r="X1572">
        <v>0</v>
      </c>
      <c r="Y1572" t="s">
        <v>28</v>
      </c>
      <c r="Z1572">
        <v>780</v>
      </c>
      <c r="AA1572">
        <v>754.90002441406295</v>
      </c>
    </row>
    <row r="1573" spans="1:27" x14ac:dyDescent="0.2">
      <c r="A1573">
        <v>7244</v>
      </c>
      <c r="B1573" s="1">
        <v>43899.642500000002</v>
      </c>
      <c r="C1573">
        <v>5</v>
      </c>
      <c r="D1573" t="s">
        <v>25</v>
      </c>
      <c r="E1573" t="s">
        <v>31</v>
      </c>
      <c r="F1573">
        <v>3.9213711716001901E-5</v>
      </c>
      <c r="G1573">
        <v>1706.79504394531</v>
      </c>
      <c r="H1573">
        <f t="shared" si="50"/>
        <v>1.9238230379414748E-5</v>
      </c>
      <c r="I1573">
        <f t="shared" si="49"/>
        <v>26.734060470452881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499</v>
      </c>
      <c r="P1573">
        <v>495</v>
      </c>
      <c r="Q1573">
        <v>0</v>
      </c>
      <c r="R1573">
        <v>24.5</v>
      </c>
      <c r="S1573">
        <v>4</v>
      </c>
      <c r="T1573">
        <v>26.700000762939499</v>
      </c>
      <c r="U1573">
        <v>20.299999237060501</v>
      </c>
      <c r="V1573">
        <v>26.799999237060501</v>
      </c>
      <c r="W1573">
        <v>4</v>
      </c>
      <c r="X1573">
        <v>0</v>
      </c>
      <c r="Y1573" t="s">
        <v>28</v>
      </c>
      <c r="Z1573">
        <v>780</v>
      </c>
      <c r="AA1573">
        <v>754.90002441406295</v>
      </c>
    </row>
    <row r="1574" spans="1:27" x14ac:dyDescent="0.2">
      <c r="A1574">
        <v>7245</v>
      </c>
      <c r="B1574" s="1">
        <v>43899.6425115741</v>
      </c>
      <c r="C1574">
        <v>5</v>
      </c>
      <c r="D1574" t="s">
        <v>25</v>
      </c>
      <c r="E1574" t="s">
        <v>31</v>
      </c>
      <c r="F1574">
        <v>3.9214759453898303E-5</v>
      </c>
      <c r="G1574">
        <v>1707.69104003906</v>
      </c>
      <c r="H1574">
        <f t="shared" si="50"/>
        <v>1.9238754248362949E-5</v>
      </c>
      <c r="I1574">
        <f t="shared" si="49"/>
        <v>26.73751151754248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499</v>
      </c>
      <c r="P1574">
        <v>495</v>
      </c>
      <c r="Q1574">
        <v>0</v>
      </c>
      <c r="R1574">
        <v>24.5</v>
      </c>
      <c r="S1574">
        <v>4</v>
      </c>
      <c r="T1574">
        <v>26.700000762939499</v>
      </c>
      <c r="U1574">
        <v>20.299999237060501</v>
      </c>
      <c r="V1574">
        <v>26.799999237060501</v>
      </c>
      <c r="W1574">
        <v>4</v>
      </c>
      <c r="X1574">
        <v>0</v>
      </c>
      <c r="Y1574" t="s">
        <v>28</v>
      </c>
      <c r="Z1574">
        <v>780</v>
      </c>
      <c r="AA1574">
        <v>754.79998779296898</v>
      </c>
    </row>
    <row r="1575" spans="1:27" x14ac:dyDescent="0.2">
      <c r="A1575">
        <v>7246</v>
      </c>
      <c r="B1575" s="1">
        <v>43899.642523148097</v>
      </c>
      <c r="C1575">
        <v>5</v>
      </c>
      <c r="D1575" t="s">
        <v>25</v>
      </c>
      <c r="E1575" t="s">
        <v>31</v>
      </c>
      <c r="F1575">
        <v>3.9214410207932801E-5</v>
      </c>
      <c r="G1575">
        <v>1708.58703613281</v>
      </c>
      <c r="H1575">
        <f t="shared" si="50"/>
        <v>1.9238579625380198E-5</v>
      </c>
      <c r="I1575">
        <f t="shared" si="49"/>
        <v>26.736361168512502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499</v>
      </c>
      <c r="P1575">
        <v>494</v>
      </c>
      <c r="Q1575">
        <v>0</v>
      </c>
      <c r="R1575">
        <v>24.5</v>
      </c>
      <c r="S1575">
        <v>4</v>
      </c>
      <c r="T1575">
        <v>26.700000762939499</v>
      </c>
      <c r="U1575">
        <v>20.299999237060501</v>
      </c>
      <c r="V1575">
        <v>26.799999237060501</v>
      </c>
      <c r="W1575">
        <v>4</v>
      </c>
      <c r="X1575">
        <v>0</v>
      </c>
      <c r="Y1575" t="s">
        <v>28</v>
      </c>
      <c r="Z1575">
        <v>780</v>
      </c>
      <c r="AA1575">
        <v>754.90002441406295</v>
      </c>
    </row>
    <row r="1576" spans="1:27" x14ac:dyDescent="0.2">
      <c r="A1576">
        <v>7247</v>
      </c>
      <c r="B1576" s="1">
        <v>43899.642534722203</v>
      </c>
      <c r="C1576">
        <v>5</v>
      </c>
      <c r="D1576" t="s">
        <v>25</v>
      </c>
      <c r="E1576" t="s">
        <v>31</v>
      </c>
      <c r="F1576">
        <v>3.9212260162457797E-5</v>
      </c>
      <c r="G1576">
        <v>1709.48303222656</v>
      </c>
      <c r="H1576">
        <f t="shared" si="50"/>
        <v>1.9237504602642696E-5</v>
      </c>
      <c r="I1576">
        <f t="shared" si="49"/>
        <v>26.729279332297075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499</v>
      </c>
      <c r="P1576">
        <v>494</v>
      </c>
      <c r="Q1576">
        <v>0</v>
      </c>
      <c r="R1576">
        <v>24.5</v>
      </c>
      <c r="S1576">
        <v>4</v>
      </c>
      <c r="T1576">
        <v>26.700000762939499</v>
      </c>
      <c r="U1576">
        <v>20.299999237060501</v>
      </c>
      <c r="V1576">
        <v>26.799999237060501</v>
      </c>
      <c r="W1576">
        <v>4</v>
      </c>
      <c r="X1576">
        <v>0</v>
      </c>
      <c r="Y1576" t="s">
        <v>28</v>
      </c>
      <c r="Z1576">
        <v>780</v>
      </c>
      <c r="AA1576">
        <v>754.90002441406295</v>
      </c>
    </row>
    <row r="1577" spans="1:27" x14ac:dyDescent="0.2">
      <c r="A1577">
        <v>7248</v>
      </c>
      <c r="B1577" s="1">
        <v>43899.642546296302</v>
      </c>
      <c r="C1577">
        <v>5</v>
      </c>
      <c r="D1577" t="s">
        <v>25</v>
      </c>
      <c r="E1577" t="s">
        <v>31</v>
      </c>
      <c r="F1577">
        <v>3.9213158743223203E-5</v>
      </c>
      <c r="G1577">
        <v>1710.37902832031</v>
      </c>
      <c r="H1577">
        <f t="shared" si="50"/>
        <v>1.9237953893025399E-5</v>
      </c>
      <c r="I1577">
        <f t="shared" si="49"/>
        <v>26.732239084488793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499</v>
      </c>
      <c r="P1577">
        <v>495</v>
      </c>
      <c r="Q1577">
        <v>0</v>
      </c>
      <c r="R1577">
        <v>24.5</v>
      </c>
      <c r="S1577">
        <v>4</v>
      </c>
      <c r="T1577">
        <v>26.700000762939499</v>
      </c>
      <c r="U1577">
        <v>20.200000762939499</v>
      </c>
      <c r="V1577">
        <v>26.799999237060501</v>
      </c>
      <c r="W1577">
        <v>4</v>
      </c>
      <c r="X1577">
        <v>0</v>
      </c>
      <c r="Y1577" t="s">
        <v>28</v>
      </c>
      <c r="Z1577">
        <v>780</v>
      </c>
      <c r="AA1577">
        <v>754.79998779296898</v>
      </c>
    </row>
    <row r="1578" spans="1:27" x14ac:dyDescent="0.2">
      <c r="A1578">
        <v>7249</v>
      </c>
      <c r="B1578" s="1">
        <v>43899.6425578704</v>
      </c>
      <c r="C1578">
        <v>5</v>
      </c>
      <c r="D1578" t="s">
        <v>25</v>
      </c>
      <c r="E1578" t="s">
        <v>31</v>
      </c>
      <c r="F1578">
        <v>3.9211408875416998E-5</v>
      </c>
      <c r="G1578">
        <v>1711.28503417969</v>
      </c>
      <c r="H1578">
        <f t="shared" si="50"/>
        <v>1.9237078959122297E-5</v>
      </c>
      <c r="I1578">
        <f t="shared" si="49"/>
        <v>26.726475356536866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499</v>
      </c>
      <c r="P1578">
        <v>494</v>
      </c>
      <c r="Q1578">
        <v>0</v>
      </c>
      <c r="R1578">
        <v>24.5</v>
      </c>
      <c r="S1578">
        <v>4</v>
      </c>
      <c r="T1578">
        <v>26.700000762939499</v>
      </c>
      <c r="U1578">
        <v>20.299999237060501</v>
      </c>
      <c r="V1578">
        <v>26.799999237060501</v>
      </c>
      <c r="W1578">
        <v>4</v>
      </c>
      <c r="X1578">
        <v>0</v>
      </c>
      <c r="Y1578" t="s">
        <v>28</v>
      </c>
      <c r="Z1578">
        <v>780</v>
      </c>
      <c r="AA1578">
        <v>755</v>
      </c>
    </row>
    <row r="1579" spans="1:27" x14ac:dyDescent="0.2">
      <c r="A1579">
        <v>7250</v>
      </c>
      <c r="B1579" s="1">
        <v>43899.642569444397</v>
      </c>
      <c r="C1579">
        <v>5</v>
      </c>
      <c r="D1579" t="s">
        <v>25</v>
      </c>
      <c r="E1579" t="s">
        <v>31</v>
      </c>
      <c r="F1579">
        <v>3.9209997339639799E-5</v>
      </c>
      <c r="G1579">
        <v>1712.17102050781</v>
      </c>
      <c r="H1579">
        <f t="shared" si="50"/>
        <v>1.9236373191233697E-5</v>
      </c>
      <c r="I1579">
        <f t="shared" si="49"/>
        <v>26.721826029207488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499</v>
      </c>
      <c r="P1579">
        <v>494</v>
      </c>
      <c r="Q1579">
        <v>0</v>
      </c>
      <c r="R1579">
        <v>24.5</v>
      </c>
      <c r="S1579">
        <v>4</v>
      </c>
      <c r="T1579">
        <v>26.700000762939499</v>
      </c>
      <c r="U1579">
        <v>20.299999237060501</v>
      </c>
      <c r="V1579">
        <v>26.799999237060501</v>
      </c>
      <c r="W1579">
        <v>4</v>
      </c>
      <c r="X1579">
        <v>0</v>
      </c>
      <c r="Y1579" t="s">
        <v>28</v>
      </c>
      <c r="Z1579">
        <v>780</v>
      </c>
      <c r="AA1579">
        <v>754.90002441406295</v>
      </c>
    </row>
    <row r="1580" spans="1:27" x14ac:dyDescent="0.2">
      <c r="A1580">
        <v>7251</v>
      </c>
      <c r="B1580" s="1">
        <v>43899.642581018503</v>
      </c>
      <c r="C1580">
        <v>5</v>
      </c>
      <c r="D1580" t="s">
        <v>25</v>
      </c>
      <c r="E1580" t="s">
        <v>31</v>
      </c>
      <c r="F1580">
        <v>3.9209440728882301E-5</v>
      </c>
      <c r="G1580">
        <v>1713.06604003906</v>
      </c>
      <c r="H1580">
        <f t="shared" si="50"/>
        <v>1.9236094885854948E-5</v>
      </c>
      <c r="I1580">
        <f t="shared" si="49"/>
        <v>26.719992660441026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499</v>
      </c>
      <c r="P1580">
        <v>494</v>
      </c>
      <c r="Q1580">
        <v>0</v>
      </c>
      <c r="R1580">
        <v>24.5</v>
      </c>
      <c r="S1580">
        <v>4</v>
      </c>
      <c r="T1580">
        <v>26.700000762939499</v>
      </c>
      <c r="U1580">
        <v>20.299999237060501</v>
      </c>
      <c r="V1580">
        <v>26.799999237060501</v>
      </c>
      <c r="W1580">
        <v>4</v>
      </c>
      <c r="X1580">
        <v>0</v>
      </c>
      <c r="Y1580" t="s">
        <v>28</v>
      </c>
      <c r="Z1580">
        <v>780</v>
      </c>
      <c r="AA1580">
        <v>754.79998779296898</v>
      </c>
    </row>
    <row r="1581" spans="1:27" x14ac:dyDescent="0.2">
      <c r="A1581">
        <v>7252</v>
      </c>
      <c r="B1581" s="1">
        <v>43899.642581018503</v>
      </c>
      <c r="C1581">
        <v>5</v>
      </c>
      <c r="D1581" t="s">
        <v>25</v>
      </c>
      <c r="E1581" t="s">
        <v>31</v>
      </c>
      <c r="F1581">
        <v>3.9208120142575401E-5</v>
      </c>
      <c r="G1581">
        <v>1713.96301269531</v>
      </c>
      <c r="H1581">
        <f t="shared" si="50"/>
        <v>1.9235434592701498E-5</v>
      </c>
      <c r="I1581">
        <f t="shared" si="49"/>
        <v>26.715642903171922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499</v>
      </c>
      <c r="P1581">
        <v>494</v>
      </c>
      <c r="Q1581">
        <v>0</v>
      </c>
      <c r="R1581">
        <v>24.5</v>
      </c>
      <c r="S1581">
        <v>4</v>
      </c>
      <c r="T1581">
        <v>26.700000762939499</v>
      </c>
      <c r="U1581">
        <v>20.299999237060501</v>
      </c>
      <c r="V1581">
        <v>26.799999237060501</v>
      </c>
      <c r="W1581">
        <v>4</v>
      </c>
      <c r="X1581">
        <v>0</v>
      </c>
      <c r="Y1581" t="s">
        <v>28</v>
      </c>
      <c r="Z1581">
        <v>780</v>
      </c>
      <c r="AA1581">
        <v>754.90002441406295</v>
      </c>
    </row>
    <row r="1582" spans="1:27" x14ac:dyDescent="0.2">
      <c r="A1582">
        <v>7253</v>
      </c>
      <c r="B1582" s="1">
        <v>43899.642592592601</v>
      </c>
      <c r="C1582">
        <v>5</v>
      </c>
      <c r="D1582" t="s">
        <v>25</v>
      </c>
      <c r="E1582" t="s">
        <v>31</v>
      </c>
      <c r="F1582">
        <v>3.9207709050970199E-5</v>
      </c>
      <c r="G1582">
        <v>1714.85705566406</v>
      </c>
      <c r="H1582">
        <f t="shared" si="50"/>
        <v>1.9235229046898897E-5</v>
      </c>
      <c r="I1582">
        <f t="shared" si="49"/>
        <v>26.714288846501297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499</v>
      </c>
      <c r="P1582">
        <v>493</v>
      </c>
      <c r="Q1582">
        <v>0</v>
      </c>
      <c r="R1582">
        <v>24.5</v>
      </c>
      <c r="S1582">
        <v>4</v>
      </c>
      <c r="T1582">
        <v>26.700000762939499</v>
      </c>
      <c r="U1582">
        <v>20.299999237060501</v>
      </c>
      <c r="V1582">
        <v>26.799999237060501</v>
      </c>
      <c r="W1582">
        <v>4</v>
      </c>
      <c r="X1582">
        <v>0</v>
      </c>
      <c r="Y1582" t="s">
        <v>28</v>
      </c>
      <c r="Z1582">
        <v>780</v>
      </c>
      <c r="AA1582">
        <v>755.09997558593795</v>
      </c>
    </row>
    <row r="1583" spans="1:27" x14ac:dyDescent="0.2">
      <c r="A1583">
        <v>7254</v>
      </c>
      <c r="B1583" s="1">
        <v>43899.6426041667</v>
      </c>
      <c r="C1583">
        <v>5</v>
      </c>
      <c r="D1583" t="s">
        <v>25</v>
      </c>
      <c r="E1583" t="s">
        <v>31</v>
      </c>
      <c r="F1583">
        <v>3.9205679058795802E-5</v>
      </c>
      <c r="G1583">
        <v>1715.75402832031</v>
      </c>
      <c r="H1583">
        <f t="shared" si="50"/>
        <v>1.9234214050811698E-5</v>
      </c>
      <c r="I1583">
        <f t="shared" si="49"/>
        <v>26.707602442764809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499</v>
      </c>
      <c r="P1583">
        <v>493</v>
      </c>
      <c r="Q1583">
        <v>0</v>
      </c>
      <c r="R1583">
        <v>24.5</v>
      </c>
      <c r="S1583">
        <v>4</v>
      </c>
      <c r="T1583">
        <v>26.700000762939499</v>
      </c>
      <c r="U1583">
        <v>20.200000762939499</v>
      </c>
      <c r="V1583">
        <v>26.799999237060501</v>
      </c>
      <c r="W1583">
        <v>4</v>
      </c>
      <c r="X1583">
        <v>0</v>
      </c>
      <c r="Y1583" t="s">
        <v>28</v>
      </c>
      <c r="Z1583">
        <v>780</v>
      </c>
      <c r="AA1583">
        <v>755.09997558593795</v>
      </c>
    </row>
    <row r="1584" spans="1:27" x14ac:dyDescent="0.2">
      <c r="A1584">
        <v>7255</v>
      </c>
      <c r="B1584" s="1">
        <v>43899.642615740697</v>
      </c>
      <c r="C1584">
        <v>5</v>
      </c>
      <c r="D1584" t="s">
        <v>25</v>
      </c>
      <c r="E1584" t="s">
        <v>31</v>
      </c>
      <c r="F1584">
        <v>3.9204991480801302E-5</v>
      </c>
      <c r="G1584">
        <v>1716.64904785156</v>
      </c>
      <c r="H1584">
        <f t="shared" si="50"/>
        <v>1.9233870261814449E-5</v>
      </c>
      <c r="I1584">
        <f t="shared" si="49"/>
        <v>26.705337693112305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499</v>
      </c>
      <c r="P1584">
        <v>494</v>
      </c>
      <c r="Q1584">
        <v>0</v>
      </c>
      <c r="R1584">
        <v>24.5</v>
      </c>
      <c r="S1584">
        <v>4</v>
      </c>
      <c r="T1584">
        <v>26.700000762939499</v>
      </c>
      <c r="U1584">
        <v>20.200000762939499</v>
      </c>
      <c r="V1584">
        <v>26.799999237060501</v>
      </c>
      <c r="W1584">
        <v>4</v>
      </c>
      <c r="X1584">
        <v>0</v>
      </c>
      <c r="Y1584" t="s">
        <v>28</v>
      </c>
      <c r="Z1584">
        <v>780</v>
      </c>
      <c r="AA1584">
        <v>755</v>
      </c>
    </row>
    <row r="1585" spans="1:27" x14ac:dyDescent="0.2">
      <c r="A1585">
        <v>7256</v>
      </c>
      <c r="B1585" s="1">
        <v>43899.642627314803</v>
      </c>
      <c r="C1585">
        <v>5</v>
      </c>
      <c r="D1585" t="s">
        <v>25</v>
      </c>
      <c r="E1585" t="s">
        <v>31</v>
      </c>
      <c r="F1585">
        <v>3.9205249777296599E-5</v>
      </c>
      <c r="G1585">
        <v>1717.54602050781</v>
      </c>
      <c r="H1585">
        <f t="shared" si="50"/>
        <v>1.9233999410062097E-5</v>
      </c>
      <c r="I1585">
        <f t="shared" si="49"/>
        <v>26.706188472082321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499</v>
      </c>
      <c r="P1585">
        <v>494</v>
      </c>
      <c r="Q1585">
        <v>0</v>
      </c>
      <c r="R1585">
        <v>24.5</v>
      </c>
      <c r="S1585">
        <v>4</v>
      </c>
      <c r="T1585">
        <v>26.700000762939499</v>
      </c>
      <c r="U1585">
        <v>20.200000762939499</v>
      </c>
      <c r="V1585">
        <v>26.799999237060501</v>
      </c>
      <c r="W1585">
        <v>4</v>
      </c>
      <c r="X1585">
        <v>0</v>
      </c>
      <c r="Y1585" t="s">
        <v>28</v>
      </c>
      <c r="Z1585">
        <v>780</v>
      </c>
      <c r="AA1585">
        <v>755.09997558593795</v>
      </c>
    </row>
    <row r="1586" spans="1:27" x14ac:dyDescent="0.2">
      <c r="A1586">
        <v>7257</v>
      </c>
      <c r="B1586" s="1">
        <v>43899.642638888901</v>
      </c>
      <c r="C1586">
        <v>5</v>
      </c>
      <c r="D1586" t="s">
        <v>25</v>
      </c>
      <c r="E1586" t="s">
        <v>31</v>
      </c>
      <c r="F1586">
        <v>3.9205540815601098E-5</v>
      </c>
      <c r="G1586">
        <v>1718.44104003906</v>
      </c>
      <c r="H1586">
        <f t="shared" si="50"/>
        <v>1.9234144929214347E-5</v>
      </c>
      <c r="I1586">
        <f t="shared" si="49"/>
        <v>26.707147096273694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499</v>
      </c>
      <c r="P1586">
        <v>495</v>
      </c>
      <c r="Q1586">
        <v>0</v>
      </c>
      <c r="R1586">
        <v>24.5</v>
      </c>
      <c r="S1586">
        <v>4</v>
      </c>
      <c r="T1586">
        <v>26.700000762939499</v>
      </c>
      <c r="U1586">
        <v>20.200000762939499</v>
      </c>
      <c r="V1586">
        <v>26.799999237060501</v>
      </c>
      <c r="W1586">
        <v>4</v>
      </c>
      <c r="X1586">
        <v>0</v>
      </c>
      <c r="Y1586" t="s">
        <v>28</v>
      </c>
      <c r="Z1586">
        <v>780</v>
      </c>
      <c r="AA1586">
        <v>755</v>
      </c>
    </row>
    <row r="1587" spans="1:27" x14ac:dyDescent="0.2">
      <c r="A1587">
        <v>7258</v>
      </c>
      <c r="B1587" s="1">
        <v>43899.642650463</v>
      </c>
      <c r="C1587">
        <v>5</v>
      </c>
      <c r="D1587" t="s">
        <v>25</v>
      </c>
      <c r="E1587" t="s">
        <v>31</v>
      </c>
      <c r="F1587">
        <v>3.9205751818371903E-5</v>
      </c>
      <c r="G1587">
        <v>1719.33801269531</v>
      </c>
      <c r="H1587">
        <f t="shared" si="50"/>
        <v>1.9234250430599749E-5</v>
      </c>
      <c r="I1587">
        <f t="shared" si="49"/>
        <v>26.707842098812574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499</v>
      </c>
      <c r="P1587">
        <v>495</v>
      </c>
      <c r="Q1587">
        <v>0</v>
      </c>
      <c r="R1587">
        <v>24.5</v>
      </c>
      <c r="S1587">
        <v>4</v>
      </c>
      <c r="T1587">
        <v>26.700000762939499</v>
      </c>
      <c r="U1587">
        <v>20.299999237060501</v>
      </c>
      <c r="V1587">
        <v>26.799999237060501</v>
      </c>
      <c r="W1587">
        <v>4</v>
      </c>
      <c r="X1587">
        <v>0</v>
      </c>
      <c r="Y1587" t="s">
        <v>28</v>
      </c>
      <c r="Z1587">
        <v>780</v>
      </c>
      <c r="AA1587">
        <v>755</v>
      </c>
    </row>
    <row r="1588" spans="1:27" x14ac:dyDescent="0.2">
      <c r="A1588">
        <v>7259</v>
      </c>
      <c r="B1588" s="1">
        <v>43899.642662036997</v>
      </c>
      <c r="C1588">
        <v>5</v>
      </c>
      <c r="D1588" t="s">
        <v>25</v>
      </c>
      <c r="E1588" t="s">
        <v>31</v>
      </c>
      <c r="F1588">
        <v>3.9204860513564199E-5</v>
      </c>
      <c r="G1588">
        <v>1720.23303222656</v>
      </c>
      <c r="H1588">
        <f t="shared" si="50"/>
        <v>1.9233804778195897E-5</v>
      </c>
      <c r="I1588">
        <f t="shared" si="49"/>
        <v>26.704906312225933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499</v>
      </c>
      <c r="P1588">
        <v>495</v>
      </c>
      <c r="Q1588">
        <v>0</v>
      </c>
      <c r="R1588">
        <v>24.5</v>
      </c>
      <c r="S1588">
        <v>4</v>
      </c>
      <c r="T1588">
        <v>26.700000762939499</v>
      </c>
      <c r="U1588">
        <v>20.299999237060501</v>
      </c>
      <c r="V1588">
        <v>26.799999237060501</v>
      </c>
      <c r="W1588">
        <v>4</v>
      </c>
      <c r="X1588">
        <v>0</v>
      </c>
      <c r="Y1588" t="s">
        <v>28</v>
      </c>
      <c r="Z1588">
        <v>780</v>
      </c>
      <c r="AA1588">
        <v>754.90002441406295</v>
      </c>
    </row>
    <row r="1589" spans="1:27" x14ac:dyDescent="0.2">
      <c r="A1589">
        <v>7260</v>
      </c>
      <c r="B1589" s="1">
        <v>43899.642673611103</v>
      </c>
      <c r="C1589">
        <v>5</v>
      </c>
      <c r="D1589" t="s">
        <v>25</v>
      </c>
      <c r="E1589" t="s">
        <v>31</v>
      </c>
      <c r="F1589">
        <v>3.9203798223752501E-5</v>
      </c>
      <c r="G1589">
        <v>1721.12902832031</v>
      </c>
      <c r="H1589">
        <f t="shared" si="50"/>
        <v>1.9233273633290048E-5</v>
      </c>
      <c r="I1589">
        <f t="shared" si="49"/>
        <v>26.701407333926536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499</v>
      </c>
      <c r="P1589">
        <v>495</v>
      </c>
      <c r="Q1589">
        <v>0</v>
      </c>
      <c r="R1589">
        <v>24.5</v>
      </c>
      <c r="S1589">
        <v>4</v>
      </c>
      <c r="T1589">
        <v>26.700000762939499</v>
      </c>
      <c r="U1589">
        <v>20.299999237060501</v>
      </c>
      <c r="V1589">
        <v>26.799999237060501</v>
      </c>
      <c r="W1589">
        <v>4</v>
      </c>
      <c r="X1589">
        <v>0</v>
      </c>
      <c r="Y1589" t="s">
        <v>28</v>
      </c>
      <c r="Z1589">
        <v>780</v>
      </c>
      <c r="AA1589">
        <v>755</v>
      </c>
    </row>
    <row r="1590" spans="1:27" x14ac:dyDescent="0.2">
      <c r="A1590">
        <v>7261</v>
      </c>
      <c r="B1590" s="1">
        <v>43899.642685185201</v>
      </c>
      <c r="C1590">
        <v>5</v>
      </c>
      <c r="D1590" t="s">
        <v>25</v>
      </c>
      <c r="E1590" t="s">
        <v>31</v>
      </c>
      <c r="F1590">
        <v>3.9202441257657497E-5</v>
      </c>
      <c r="G1590">
        <v>1722.02404785156</v>
      </c>
      <c r="H1590">
        <f t="shared" si="50"/>
        <v>1.9232595150242546E-5</v>
      </c>
      <c r="I1590">
        <f t="shared" si="49"/>
        <v>26.696937748633371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499</v>
      </c>
      <c r="P1590">
        <v>495</v>
      </c>
      <c r="Q1590">
        <v>0</v>
      </c>
      <c r="R1590">
        <v>24.5</v>
      </c>
      <c r="S1590">
        <v>4</v>
      </c>
      <c r="T1590">
        <v>26.700000762939499</v>
      </c>
      <c r="U1590">
        <v>20.200000762939499</v>
      </c>
      <c r="V1590">
        <v>26.799999237060501</v>
      </c>
      <c r="W1590">
        <v>4</v>
      </c>
      <c r="X1590">
        <v>0</v>
      </c>
      <c r="Y1590" t="s">
        <v>28</v>
      </c>
      <c r="Z1590">
        <v>780</v>
      </c>
      <c r="AA1590">
        <v>755</v>
      </c>
    </row>
    <row r="1591" spans="1:27" x14ac:dyDescent="0.2">
      <c r="A1591">
        <v>7262</v>
      </c>
      <c r="B1591" s="1">
        <v>43899.642685185201</v>
      </c>
      <c r="C1591">
        <v>5</v>
      </c>
      <c r="D1591" t="s">
        <v>25</v>
      </c>
      <c r="E1591" t="s">
        <v>31</v>
      </c>
      <c r="F1591">
        <v>3.9203379856189699E-5</v>
      </c>
      <c r="G1591">
        <v>1722.92102050781</v>
      </c>
      <c r="H1591">
        <f t="shared" si="50"/>
        <v>1.9233064449508647E-5</v>
      </c>
      <c r="I1591">
        <f t="shared" si="49"/>
        <v>26.700029311651164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499</v>
      </c>
      <c r="P1591">
        <v>495</v>
      </c>
      <c r="Q1591">
        <v>0</v>
      </c>
      <c r="R1591">
        <v>24.5</v>
      </c>
      <c r="S1591">
        <v>4</v>
      </c>
      <c r="T1591">
        <v>26.700000762939499</v>
      </c>
      <c r="U1591">
        <v>20.200000762939499</v>
      </c>
      <c r="V1591">
        <v>26.799999237060501</v>
      </c>
      <c r="W1591">
        <v>4</v>
      </c>
      <c r="X1591">
        <v>0</v>
      </c>
      <c r="Y1591" t="s">
        <v>28</v>
      </c>
      <c r="Z1591">
        <v>780</v>
      </c>
      <c r="AA1591">
        <v>755</v>
      </c>
    </row>
    <row r="1592" spans="1:27" x14ac:dyDescent="0.2">
      <c r="A1592">
        <v>7263</v>
      </c>
      <c r="B1592" s="1">
        <v>43899.6426967593</v>
      </c>
      <c r="C1592">
        <v>5</v>
      </c>
      <c r="D1592" t="s">
        <v>25</v>
      </c>
      <c r="E1592" t="s">
        <v>31</v>
      </c>
      <c r="F1592">
        <v>3.9202030166052302E-5</v>
      </c>
      <c r="G1592">
        <v>1723.81494140625</v>
      </c>
      <c r="H1592">
        <f t="shared" si="50"/>
        <v>1.9232389604439949E-5</v>
      </c>
      <c r="I1592">
        <f t="shared" si="49"/>
        <v>26.695583691962767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499</v>
      </c>
      <c r="P1592">
        <v>495</v>
      </c>
      <c r="Q1592">
        <v>0</v>
      </c>
      <c r="R1592">
        <v>24.5</v>
      </c>
      <c r="S1592">
        <v>4</v>
      </c>
      <c r="T1592">
        <v>26.700000762939499</v>
      </c>
      <c r="U1592">
        <v>20.200000762939499</v>
      </c>
      <c r="V1592">
        <v>26.799999237060501</v>
      </c>
      <c r="W1592">
        <v>4</v>
      </c>
      <c r="X1592">
        <v>0</v>
      </c>
      <c r="Y1592" t="s">
        <v>28</v>
      </c>
      <c r="Z1592">
        <v>780</v>
      </c>
      <c r="AA1592">
        <v>755</v>
      </c>
    </row>
    <row r="1593" spans="1:27" x14ac:dyDescent="0.2">
      <c r="A1593">
        <v>7264</v>
      </c>
      <c r="B1593" s="1">
        <v>43899.642708333296</v>
      </c>
      <c r="C1593">
        <v>5</v>
      </c>
      <c r="D1593" t="s">
        <v>25</v>
      </c>
      <c r="E1593" t="s">
        <v>31</v>
      </c>
      <c r="F1593">
        <v>3.9202470361487899E-5</v>
      </c>
      <c r="G1593">
        <v>1724.71203613281</v>
      </c>
      <c r="H1593">
        <f t="shared" si="50"/>
        <v>1.9232609702157747E-5</v>
      </c>
      <c r="I1593">
        <f t="shared" si="49"/>
        <v>26.697033611052351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499</v>
      </c>
      <c r="P1593">
        <v>496</v>
      </c>
      <c r="Q1593">
        <v>0</v>
      </c>
      <c r="R1593">
        <v>24.5</v>
      </c>
      <c r="S1593">
        <v>4</v>
      </c>
      <c r="T1593">
        <v>26.700000762939499</v>
      </c>
      <c r="U1593">
        <v>20.200000762939499</v>
      </c>
      <c r="V1593">
        <v>26.799999237060501</v>
      </c>
      <c r="W1593">
        <v>4</v>
      </c>
      <c r="X1593">
        <v>0</v>
      </c>
      <c r="Y1593" t="s">
        <v>28</v>
      </c>
      <c r="Z1593">
        <v>780</v>
      </c>
      <c r="AA1593">
        <v>754.90002441406295</v>
      </c>
    </row>
    <row r="1594" spans="1:27" x14ac:dyDescent="0.2">
      <c r="A1594">
        <v>7265</v>
      </c>
      <c r="B1594" s="1">
        <v>43899.642719907402</v>
      </c>
      <c r="C1594">
        <v>5</v>
      </c>
      <c r="D1594" t="s">
        <v>25</v>
      </c>
      <c r="E1594" t="s">
        <v>31</v>
      </c>
      <c r="F1594">
        <v>3.9200331229949397E-5</v>
      </c>
      <c r="G1594">
        <v>1725.60705566406</v>
      </c>
      <c r="H1594">
        <f t="shared" si="50"/>
        <v>1.9231540136388496E-5</v>
      </c>
      <c r="I1594">
        <f t="shared" si="49"/>
        <v>26.689987723244375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499</v>
      </c>
      <c r="P1594">
        <v>495</v>
      </c>
      <c r="Q1594">
        <v>0</v>
      </c>
      <c r="R1594">
        <v>24.5</v>
      </c>
      <c r="S1594">
        <v>4</v>
      </c>
      <c r="T1594">
        <v>26.700000762939499</v>
      </c>
      <c r="U1594">
        <v>20.299999237060501</v>
      </c>
      <c r="V1594">
        <v>26.799999237060501</v>
      </c>
      <c r="W1594">
        <v>4</v>
      </c>
      <c r="X1594">
        <v>0</v>
      </c>
      <c r="Y1594" t="s">
        <v>28</v>
      </c>
      <c r="Z1594">
        <v>780</v>
      </c>
      <c r="AA1594">
        <v>755</v>
      </c>
    </row>
    <row r="1595" spans="1:27" x14ac:dyDescent="0.2">
      <c r="A1595">
        <v>7266</v>
      </c>
      <c r="B1595" s="1">
        <v>43899.642731481501</v>
      </c>
      <c r="C1595">
        <v>5</v>
      </c>
      <c r="D1595" t="s">
        <v>25</v>
      </c>
      <c r="E1595" t="s">
        <v>31</v>
      </c>
      <c r="F1595">
        <v>3.9201298932312097E-5</v>
      </c>
      <c r="G1595">
        <v>1726.50305175781</v>
      </c>
      <c r="H1595">
        <f t="shared" si="50"/>
        <v>1.9232023987569846E-5</v>
      </c>
      <c r="I1595">
        <f t="shared" si="49"/>
        <v>26.693175148681462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499</v>
      </c>
      <c r="P1595">
        <v>494</v>
      </c>
      <c r="Q1595">
        <v>0</v>
      </c>
      <c r="R1595">
        <v>24.5</v>
      </c>
      <c r="S1595">
        <v>4</v>
      </c>
      <c r="T1595">
        <v>26.700000762939499</v>
      </c>
      <c r="U1595">
        <v>20.200000762939499</v>
      </c>
      <c r="V1595">
        <v>26.799999237060501</v>
      </c>
      <c r="W1595">
        <v>4</v>
      </c>
      <c r="X1595">
        <v>0</v>
      </c>
      <c r="Y1595" t="s">
        <v>28</v>
      </c>
      <c r="Z1595">
        <v>780</v>
      </c>
      <c r="AA1595">
        <v>755</v>
      </c>
    </row>
    <row r="1596" spans="1:27" x14ac:dyDescent="0.2">
      <c r="A1596">
        <v>7267</v>
      </c>
      <c r="B1596" s="1">
        <v>43899.6427430556</v>
      </c>
      <c r="C1596">
        <v>5</v>
      </c>
      <c r="D1596" t="s">
        <v>25</v>
      </c>
      <c r="E1596" t="s">
        <v>31</v>
      </c>
      <c r="F1596">
        <v>3.9199239836307202E-5</v>
      </c>
      <c r="G1596">
        <v>1727.39794921875</v>
      </c>
      <c r="H1596">
        <f t="shared" si="50"/>
        <v>1.9230994439567399E-5</v>
      </c>
      <c r="I1596">
        <f t="shared" si="49"/>
        <v>26.686392882525681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499</v>
      </c>
      <c r="P1596">
        <v>495</v>
      </c>
      <c r="Q1596">
        <v>0</v>
      </c>
      <c r="R1596">
        <v>24.5</v>
      </c>
      <c r="S1596">
        <v>4</v>
      </c>
      <c r="T1596">
        <v>26.700000762939499</v>
      </c>
      <c r="U1596">
        <v>20.200000762939499</v>
      </c>
      <c r="V1596">
        <v>26.799999237060501</v>
      </c>
      <c r="W1596">
        <v>4</v>
      </c>
      <c r="X1596">
        <v>0</v>
      </c>
      <c r="Y1596" t="s">
        <v>28</v>
      </c>
      <c r="Z1596">
        <v>780</v>
      </c>
      <c r="AA1596">
        <v>755</v>
      </c>
    </row>
    <row r="1597" spans="1:27" x14ac:dyDescent="0.2">
      <c r="A1597">
        <v>7268</v>
      </c>
      <c r="B1597" s="1">
        <v>43899.642754629604</v>
      </c>
      <c r="C1597">
        <v>5</v>
      </c>
      <c r="D1597" t="s">
        <v>25</v>
      </c>
      <c r="E1597" t="s">
        <v>31</v>
      </c>
      <c r="F1597">
        <v>3.9198730519274297E-5</v>
      </c>
      <c r="G1597">
        <v>1728.29504394531</v>
      </c>
      <c r="H1597">
        <f t="shared" si="50"/>
        <v>1.9230739781050946E-5</v>
      </c>
      <c r="I1597">
        <f t="shared" si="49"/>
        <v>26.684715290190685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499</v>
      </c>
      <c r="P1597">
        <v>495</v>
      </c>
      <c r="Q1597">
        <v>0</v>
      </c>
      <c r="R1597">
        <v>24.5</v>
      </c>
      <c r="S1597">
        <v>4</v>
      </c>
      <c r="T1597">
        <v>26.700000762939499</v>
      </c>
      <c r="U1597">
        <v>20.200000762939499</v>
      </c>
      <c r="V1597">
        <v>26.799999237060501</v>
      </c>
      <c r="W1597">
        <v>4</v>
      </c>
      <c r="X1597">
        <v>0</v>
      </c>
      <c r="Y1597" t="s">
        <v>28</v>
      </c>
      <c r="Z1597">
        <v>780</v>
      </c>
      <c r="AA1597">
        <v>754.90002441406295</v>
      </c>
    </row>
    <row r="1598" spans="1:27" x14ac:dyDescent="0.2">
      <c r="A1598">
        <v>7269</v>
      </c>
      <c r="B1598" s="1">
        <v>43899.642766203702</v>
      </c>
      <c r="C1598">
        <v>5</v>
      </c>
      <c r="D1598" t="s">
        <v>25</v>
      </c>
      <c r="E1598" t="s">
        <v>31</v>
      </c>
      <c r="F1598">
        <v>3.9198170270537998E-5</v>
      </c>
      <c r="G1598">
        <v>1729.18994140625</v>
      </c>
      <c r="H1598">
        <f t="shared" si="50"/>
        <v>1.9230459656682797E-5</v>
      </c>
      <c r="I1598">
        <f t="shared" si="49"/>
        <v>26.682869938621845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499</v>
      </c>
      <c r="P1598">
        <v>494</v>
      </c>
      <c r="Q1598">
        <v>0</v>
      </c>
      <c r="R1598">
        <v>24.5</v>
      </c>
      <c r="S1598">
        <v>4</v>
      </c>
      <c r="T1598">
        <v>26.700000762939499</v>
      </c>
      <c r="U1598">
        <v>20.200000762939499</v>
      </c>
      <c r="V1598">
        <v>26.799999237060501</v>
      </c>
      <c r="W1598">
        <v>4</v>
      </c>
      <c r="X1598">
        <v>0</v>
      </c>
      <c r="Y1598" t="s">
        <v>28</v>
      </c>
      <c r="Z1598">
        <v>780</v>
      </c>
      <c r="AA1598">
        <v>754.90002441406295</v>
      </c>
    </row>
    <row r="1599" spans="1:27" x14ac:dyDescent="0.2">
      <c r="A1599">
        <v>7270</v>
      </c>
      <c r="B1599" s="1">
        <v>43899.642777777801</v>
      </c>
      <c r="C1599">
        <v>5</v>
      </c>
      <c r="D1599" t="s">
        <v>25</v>
      </c>
      <c r="E1599" t="s">
        <v>31</v>
      </c>
      <c r="F1599">
        <v>3.9198439480969703E-5</v>
      </c>
      <c r="G1599">
        <v>1730.08703613281</v>
      </c>
      <c r="H1599">
        <f t="shared" si="50"/>
        <v>1.9230594261898649E-5</v>
      </c>
      <c r="I1599">
        <f t="shared" si="49"/>
        <v>26.683756665999002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499</v>
      </c>
      <c r="P1599">
        <v>494</v>
      </c>
      <c r="Q1599">
        <v>0</v>
      </c>
      <c r="R1599">
        <v>24.5</v>
      </c>
      <c r="S1599">
        <v>4</v>
      </c>
      <c r="T1599">
        <v>26.700000762939499</v>
      </c>
      <c r="U1599">
        <v>20.200000762939499</v>
      </c>
      <c r="V1599">
        <v>26.799999237060501</v>
      </c>
      <c r="W1599">
        <v>4</v>
      </c>
      <c r="X1599">
        <v>0</v>
      </c>
      <c r="Y1599" t="s">
        <v>28</v>
      </c>
      <c r="Z1599">
        <v>780</v>
      </c>
      <c r="AA1599">
        <v>754.90002441406295</v>
      </c>
    </row>
    <row r="1600" spans="1:27" x14ac:dyDescent="0.2">
      <c r="A1600">
        <v>7271</v>
      </c>
      <c r="B1600" s="1">
        <v>43899.642789351798</v>
      </c>
      <c r="C1600">
        <v>5</v>
      </c>
      <c r="D1600" t="s">
        <v>25</v>
      </c>
      <c r="E1600" t="s">
        <v>31</v>
      </c>
      <c r="F1600">
        <v>3.9197489968500998E-5</v>
      </c>
      <c r="G1600">
        <v>1730.98205566406</v>
      </c>
      <c r="H1600">
        <f t="shared" si="50"/>
        <v>1.9230119505664296E-5</v>
      </c>
      <c r="I1600">
        <f t="shared" si="49"/>
        <v>26.680629154573754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499</v>
      </c>
      <c r="P1600">
        <v>493</v>
      </c>
      <c r="Q1600">
        <v>0</v>
      </c>
      <c r="R1600">
        <v>24.5</v>
      </c>
      <c r="S1600">
        <v>4</v>
      </c>
      <c r="T1600">
        <v>26.700000762939499</v>
      </c>
      <c r="U1600">
        <v>20.200000762939499</v>
      </c>
      <c r="V1600">
        <v>26.799999237060501</v>
      </c>
      <c r="W1600">
        <v>4</v>
      </c>
      <c r="X1600">
        <v>0</v>
      </c>
      <c r="Y1600" t="s">
        <v>28</v>
      </c>
      <c r="Z1600">
        <v>780</v>
      </c>
      <c r="AA1600">
        <v>754.90002441406295</v>
      </c>
    </row>
    <row r="1601" spans="1:27" x14ac:dyDescent="0.2">
      <c r="A1601">
        <v>7272</v>
      </c>
      <c r="B1601" s="1">
        <v>43899.642800925903</v>
      </c>
      <c r="C1601">
        <v>5</v>
      </c>
      <c r="D1601" t="s">
        <v>25</v>
      </c>
      <c r="E1601" t="s">
        <v>31</v>
      </c>
      <c r="F1601">
        <v>3.9195958379423198E-5</v>
      </c>
      <c r="G1601">
        <v>1731.87902832031</v>
      </c>
      <c r="H1601">
        <f t="shared" si="50"/>
        <v>1.9229353711125397E-5</v>
      </c>
      <c r="I1601">
        <f t="shared" si="49"/>
        <v>26.675584394765458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499</v>
      </c>
      <c r="P1601">
        <v>494</v>
      </c>
      <c r="Q1601">
        <v>0</v>
      </c>
      <c r="R1601">
        <v>24.5</v>
      </c>
      <c r="S1601">
        <v>4</v>
      </c>
      <c r="T1601">
        <v>26.700000762939499</v>
      </c>
      <c r="U1601">
        <v>20.200000762939499</v>
      </c>
      <c r="V1601">
        <v>26.799999237060501</v>
      </c>
      <c r="W1601">
        <v>4</v>
      </c>
      <c r="X1601">
        <v>0</v>
      </c>
      <c r="Y1601" t="s">
        <v>28</v>
      </c>
      <c r="Z1601">
        <v>780</v>
      </c>
      <c r="AA1601">
        <v>754.90002441406295</v>
      </c>
    </row>
    <row r="1602" spans="1:27" x14ac:dyDescent="0.2">
      <c r="A1602">
        <v>7273</v>
      </c>
      <c r="B1602" s="1">
        <v>43899.642800925903</v>
      </c>
      <c r="C1602">
        <v>5</v>
      </c>
      <c r="D1602" t="s">
        <v>25</v>
      </c>
      <c r="E1602" t="s">
        <v>31</v>
      </c>
      <c r="F1602">
        <v>3.9196100260596702E-5</v>
      </c>
      <c r="G1602">
        <v>1732.77502441406</v>
      </c>
      <c r="H1602">
        <f t="shared" si="50"/>
        <v>1.9229424651712149E-5</v>
      </c>
      <c r="I1602">
        <f t="shared" si="49"/>
        <v>26.676051724058947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499</v>
      </c>
      <c r="P1602">
        <v>494</v>
      </c>
      <c r="Q1602">
        <v>0</v>
      </c>
      <c r="R1602">
        <v>24.5</v>
      </c>
      <c r="S1602">
        <v>4</v>
      </c>
      <c r="T1602">
        <v>26.700000762939499</v>
      </c>
      <c r="U1602">
        <v>20.299999237060501</v>
      </c>
      <c r="V1602">
        <v>26.799999237060501</v>
      </c>
      <c r="W1602">
        <v>4</v>
      </c>
      <c r="X1602">
        <v>0</v>
      </c>
      <c r="Y1602" t="s">
        <v>28</v>
      </c>
      <c r="Z1602">
        <v>780</v>
      </c>
      <c r="AA1602">
        <v>754.90002441406295</v>
      </c>
    </row>
    <row r="1603" spans="1:27" x14ac:dyDescent="0.2">
      <c r="A1603">
        <v>7274</v>
      </c>
      <c r="B1603" s="1">
        <v>43899.642812500002</v>
      </c>
      <c r="C1603">
        <v>5</v>
      </c>
      <c r="D1603" t="s">
        <v>25</v>
      </c>
      <c r="E1603" t="s">
        <v>31</v>
      </c>
      <c r="F1603">
        <v>3.9193990232888602E-5</v>
      </c>
      <c r="G1603">
        <v>1733.67102050781</v>
      </c>
      <c r="H1603">
        <f t="shared" si="50"/>
        <v>1.9228369637858099E-5</v>
      </c>
      <c r="I1603">
        <f t="shared" ref="I1603:I1666" si="51">(H1603-0.00001518)*100/0.00001518</f>
        <v>26.669101698669948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499</v>
      </c>
      <c r="P1603">
        <v>495</v>
      </c>
      <c r="Q1603">
        <v>0</v>
      </c>
      <c r="R1603">
        <v>24.5</v>
      </c>
      <c r="S1603">
        <v>4</v>
      </c>
      <c r="T1603">
        <v>26.700000762939499</v>
      </c>
      <c r="U1603">
        <v>20.299999237060501</v>
      </c>
      <c r="V1603">
        <v>26.799999237060501</v>
      </c>
      <c r="W1603">
        <v>4</v>
      </c>
      <c r="X1603">
        <v>0</v>
      </c>
      <c r="Y1603" t="s">
        <v>28</v>
      </c>
      <c r="Z1603">
        <v>780</v>
      </c>
      <c r="AA1603">
        <v>754.90002441406295</v>
      </c>
    </row>
    <row r="1604" spans="1:27" x14ac:dyDescent="0.2">
      <c r="A1604">
        <v>7275</v>
      </c>
      <c r="B1604" s="1">
        <v>43899.642824074101</v>
      </c>
      <c r="C1604">
        <v>5</v>
      </c>
      <c r="D1604" t="s">
        <v>25</v>
      </c>
      <c r="E1604" t="s">
        <v>31</v>
      </c>
      <c r="F1604">
        <v>3.9195070712594302E-5</v>
      </c>
      <c r="G1604">
        <v>1734.57495117188</v>
      </c>
      <c r="H1604">
        <f t="shared" si="50"/>
        <v>1.9228909877710949E-5</v>
      </c>
      <c r="I1604">
        <f t="shared" si="51"/>
        <v>26.672660590981213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499</v>
      </c>
      <c r="P1604">
        <v>494</v>
      </c>
      <c r="Q1604">
        <v>0</v>
      </c>
      <c r="R1604">
        <v>24.5</v>
      </c>
      <c r="S1604">
        <v>4</v>
      </c>
      <c r="T1604">
        <v>26.700000762939499</v>
      </c>
      <c r="U1604">
        <v>20.200000762939499</v>
      </c>
      <c r="V1604">
        <v>26.799999237060501</v>
      </c>
      <c r="W1604">
        <v>4</v>
      </c>
      <c r="X1604">
        <v>0</v>
      </c>
      <c r="Y1604" t="s">
        <v>28</v>
      </c>
      <c r="Z1604">
        <v>780</v>
      </c>
      <c r="AA1604">
        <v>754.90002441406295</v>
      </c>
    </row>
    <row r="1605" spans="1:27" x14ac:dyDescent="0.2">
      <c r="A1605">
        <v>7276</v>
      </c>
      <c r="B1605" s="1">
        <v>43899.642835648097</v>
      </c>
      <c r="C1605">
        <v>5</v>
      </c>
      <c r="D1605" t="s">
        <v>25</v>
      </c>
      <c r="E1605" t="s">
        <v>31</v>
      </c>
      <c r="F1605">
        <v>3.9193299016915302E-5</v>
      </c>
      <c r="G1605">
        <v>1735.46105957031</v>
      </c>
      <c r="H1605">
        <f t="shared" si="50"/>
        <v>1.9228024029871449E-5</v>
      </c>
      <c r="I1605">
        <f t="shared" si="51"/>
        <v>26.666824966215074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499</v>
      </c>
      <c r="P1605">
        <v>495</v>
      </c>
      <c r="Q1605">
        <v>0</v>
      </c>
      <c r="R1605">
        <v>24.5</v>
      </c>
      <c r="S1605">
        <v>4</v>
      </c>
      <c r="T1605">
        <v>26.700000762939499</v>
      </c>
      <c r="U1605">
        <v>20.200000762939499</v>
      </c>
      <c r="V1605">
        <v>26.799999237060501</v>
      </c>
      <c r="W1605">
        <v>4</v>
      </c>
      <c r="X1605">
        <v>0</v>
      </c>
      <c r="Y1605" t="s">
        <v>28</v>
      </c>
      <c r="Z1605">
        <v>780</v>
      </c>
      <c r="AA1605">
        <v>755</v>
      </c>
    </row>
    <row r="1606" spans="1:27" x14ac:dyDescent="0.2">
      <c r="A1606">
        <v>7277</v>
      </c>
      <c r="B1606" s="1">
        <v>43899.642847222203</v>
      </c>
      <c r="C1606">
        <v>5</v>
      </c>
      <c r="D1606" t="s">
        <v>25</v>
      </c>
      <c r="E1606" t="s">
        <v>31</v>
      </c>
      <c r="F1606">
        <v>3.9194808778120198E-5</v>
      </c>
      <c r="G1606">
        <v>1736.35705566406</v>
      </c>
      <c r="H1606">
        <f t="shared" si="50"/>
        <v>1.9228778910473897E-5</v>
      </c>
      <c r="I1606">
        <f t="shared" si="51"/>
        <v>26.671797829208803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499</v>
      </c>
      <c r="P1606">
        <v>494</v>
      </c>
      <c r="Q1606">
        <v>0</v>
      </c>
      <c r="R1606">
        <v>24.5</v>
      </c>
      <c r="S1606">
        <v>4</v>
      </c>
      <c r="T1606">
        <v>26.700000762939499</v>
      </c>
      <c r="U1606">
        <v>20.200000762939499</v>
      </c>
      <c r="V1606">
        <v>26.799999237060501</v>
      </c>
      <c r="W1606">
        <v>4</v>
      </c>
      <c r="X1606">
        <v>0</v>
      </c>
      <c r="Y1606" t="s">
        <v>28</v>
      </c>
      <c r="Z1606">
        <v>780</v>
      </c>
      <c r="AA1606">
        <v>754.90002441406295</v>
      </c>
    </row>
    <row r="1607" spans="1:27" x14ac:dyDescent="0.2">
      <c r="A1607">
        <v>7278</v>
      </c>
      <c r="B1607" s="1">
        <v>43899.642858796302</v>
      </c>
      <c r="C1607">
        <v>5</v>
      </c>
      <c r="D1607" t="s">
        <v>25</v>
      </c>
      <c r="E1607" t="s">
        <v>31</v>
      </c>
      <c r="F1607">
        <v>3.9194579585455399E-5</v>
      </c>
      <c r="G1607">
        <v>1737.25305175781</v>
      </c>
      <c r="H1607">
        <f t="shared" si="50"/>
        <v>1.9228664314141497E-5</v>
      </c>
      <c r="I1607">
        <f t="shared" si="51"/>
        <v>26.671042912658081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499</v>
      </c>
      <c r="P1607">
        <v>494</v>
      </c>
      <c r="Q1607">
        <v>0</v>
      </c>
      <c r="R1607">
        <v>24.5</v>
      </c>
      <c r="S1607">
        <v>4</v>
      </c>
      <c r="T1607">
        <v>26.700000762939499</v>
      </c>
      <c r="U1607">
        <v>20.299999237060501</v>
      </c>
      <c r="V1607">
        <v>26.799999237060501</v>
      </c>
      <c r="W1607">
        <v>4</v>
      </c>
      <c r="X1607">
        <v>0</v>
      </c>
      <c r="Y1607" t="s">
        <v>28</v>
      </c>
      <c r="Z1607">
        <v>780</v>
      </c>
      <c r="AA1607">
        <v>755</v>
      </c>
    </row>
    <row r="1608" spans="1:27" x14ac:dyDescent="0.2">
      <c r="A1608">
        <v>7279</v>
      </c>
      <c r="B1608" s="1">
        <v>43899.6428703704</v>
      </c>
      <c r="C1608">
        <v>5</v>
      </c>
      <c r="D1608" t="s">
        <v>25</v>
      </c>
      <c r="E1608" t="s">
        <v>31</v>
      </c>
      <c r="F1608">
        <v>3.91917492379434E-5</v>
      </c>
      <c r="G1608">
        <v>1738.14794921875</v>
      </c>
      <c r="H1608">
        <f t="shared" si="50"/>
        <v>1.9227249140385498E-5</v>
      </c>
      <c r="I1608">
        <f t="shared" si="51"/>
        <v>26.66172029239458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499</v>
      </c>
      <c r="P1608">
        <v>494</v>
      </c>
      <c r="Q1608">
        <v>0</v>
      </c>
      <c r="R1608">
        <v>24.5</v>
      </c>
      <c r="S1608">
        <v>4</v>
      </c>
      <c r="T1608">
        <v>26.700000762939499</v>
      </c>
      <c r="U1608">
        <v>20.299999237060501</v>
      </c>
      <c r="V1608">
        <v>26.799999237060501</v>
      </c>
      <c r="W1608">
        <v>4</v>
      </c>
      <c r="X1608">
        <v>0</v>
      </c>
      <c r="Y1608" t="s">
        <v>28</v>
      </c>
      <c r="Z1608">
        <v>780</v>
      </c>
      <c r="AA1608">
        <v>754.90002441406295</v>
      </c>
    </row>
    <row r="1609" spans="1:27" x14ac:dyDescent="0.2">
      <c r="A1609">
        <v>7280</v>
      </c>
      <c r="B1609" s="1">
        <v>43899.642881944397</v>
      </c>
      <c r="C1609">
        <v>5</v>
      </c>
      <c r="D1609" t="s">
        <v>25</v>
      </c>
      <c r="E1609" t="s">
        <v>31</v>
      </c>
      <c r="F1609">
        <v>3.9190959796542302E-5</v>
      </c>
      <c r="G1609">
        <v>1739.04504394531</v>
      </c>
      <c r="H1609">
        <f t="shared" si="50"/>
        <v>1.9226854419684949E-5</v>
      </c>
      <c r="I1609">
        <f t="shared" si="51"/>
        <v>26.659120024275019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499</v>
      </c>
      <c r="P1609">
        <v>494</v>
      </c>
      <c r="Q1609">
        <v>0</v>
      </c>
      <c r="R1609">
        <v>24.5</v>
      </c>
      <c r="S1609">
        <v>4</v>
      </c>
      <c r="T1609">
        <v>26.700000762939499</v>
      </c>
      <c r="U1609">
        <v>20.299999237060501</v>
      </c>
      <c r="V1609">
        <v>26.799999237060501</v>
      </c>
      <c r="W1609">
        <v>4</v>
      </c>
      <c r="X1609">
        <v>0</v>
      </c>
      <c r="Y1609" t="s">
        <v>28</v>
      </c>
      <c r="Z1609">
        <v>780</v>
      </c>
      <c r="AA1609">
        <v>755</v>
      </c>
    </row>
    <row r="1610" spans="1:27" x14ac:dyDescent="0.2">
      <c r="A1610">
        <v>7281</v>
      </c>
      <c r="B1610" s="1">
        <v>43899.642893518503</v>
      </c>
      <c r="C1610">
        <v>5</v>
      </c>
      <c r="D1610" t="s">
        <v>25</v>
      </c>
      <c r="E1610" t="s">
        <v>31</v>
      </c>
      <c r="F1610">
        <v>3.9189948438433903E-5</v>
      </c>
      <c r="G1610">
        <v>1739.93994140625</v>
      </c>
      <c r="H1610">
        <f t="shared" si="50"/>
        <v>1.9226348740630749E-5</v>
      </c>
      <c r="I1610">
        <f t="shared" si="51"/>
        <v>26.655788805209152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499</v>
      </c>
      <c r="P1610">
        <v>494</v>
      </c>
      <c r="Q1610">
        <v>0</v>
      </c>
      <c r="R1610">
        <v>24.5</v>
      </c>
      <c r="S1610">
        <v>4</v>
      </c>
      <c r="T1610">
        <v>26.700000762939499</v>
      </c>
      <c r="U1610">
        <v>20.299999237060501</v>
      </c>
      <c r="V1610">
        <v>26.799999237060501</v>
      </c>
      <c r="W1610">
        <v>4</v>
      </c>
      <c r="X1610">
        <v>0</v>
      </c>
      <c r="Y1610" t="s">
        <v>28</v>
      </c>
      <c r="Z1610">
        <v>780</v>
      </c>
      <c r="AA1610">
        <v>755</v>
      </c>
    </row>
    <row r="1611" spans="1:27" x14ac:dyDescent="0.2">
      <c r="A1611">
        <v>7282</v>
      </c>
      <c r="B1611" s="1">
        <v>43899.642905092602</v>
      </c>
      <c r="C1611">
        <v>5</v>
      </c>
      <c r="D1611" t="s">
        <v>25</v>
      </c>
      <c r="E1611" t="s">
        <v>31</v>
      </c>
      <c r="F1611">
        <v>3.9190061215776998E-5</v>
      </c>
      <c r="G1611">
        <v>1740.83605957031</v>
      </c>
      <c r="H1611">
        <f t="shared" si="50"/>
        <v>1.9226405129302296E-5</v>
      </c>
      <c r="I1611">
        <f t="shared" si="51"/>
        <v>26.656160272083635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499</v>
      </c>
      <c r="P1611">
        <v>494</v>
      </c>
      <c r="Q1611">
        <v>0</v>
      </c>
      <c r="R1611">
        <v>24.5</v>
      </c>
      <c r="S1611">
        <v>4</v>
      </c>
      <c r="T1611">
        <v>26.700000762939499</v>
      </c>
      <c r="U1611">
        <v>20.200000762939499</v>
      </c>
      <c r="V1611">
        <v>26.799999237060501</v>
      </c>
      <c r="W1611">
        <v>4</v>
      </c>
      <c r="X1611">
        <v>0</v>
      </c>
      <c r="Y1611" t="s">
        <v>28</v>
      </c>
      <c r="Z1611">
        <v>780</v>
      </c>
      <c r="AA1611">
        <v>755</v>
      </c>
    </row>
    <row r="1612" spans="1:27" x14ac:dyDescent="0.2">
      <c r="A1612">
        <v>7283</v>
      </c>
      <c r="B1612" s="1">
        <v>43899.642905092602</v>
      </c>
      <c r="C1612">
        <v>5</v>
      </c>
      <c r="D1612" t="s">
        <v>25</v>
      </c>
      <c r="E1612" t="s">
        <v>31</v>
      </c>
      <c r="F1612">
        <v>3.9190279494505403E-5</v>
      </c>
      <c r="G1612">
        <v>1741.73205566406</v>
      </c>
      <c r="H1612">
        <f t="shared" si="50"/>
        <v>1.9226514268666499E-5</v>
      </c>
      <c r="I1612">
        <f t="shared" si="51"/>
        <v>26.656879240227266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499</v>
      </c>
      <c r="P1612">
        <v>495</v>
      </c>
      <c r="Q1612">
        <v>0</v>
      </c>
      <c r="R1612">
        <v>24.5</v>
      </c>
      <c r="S1612">
        <v>4</v>
      </c>
      <c r="T1612">
        <v>26.700000762939499</v>
      </c>
      <c r="U1612">
        <v>20.200000762939499</v>
      </c>
      <c r="V1612">
        <v>26.799999237060501</v>
      </c>
      <c r="W1612">
        <v>4</v>
      </c>
      <c r="X1612">
        <v>0</v>
      </c>
      <c r="Y1612" t="s">
        <v>28</v>
      </c>
      <c r="Z1612">
        <v>780</v>
      </c>
      <c r="AA1612">
        <v>755</v>
      </c>
    </row>
    <row r="1613" spans="1:27" x14ac:dyDescent="0.2">
      <c r="A1613">
        <v>7284</v>
      </c>
      <c r="B1613" s="1">
        <v>43899.6429166667</v>
      </c>
      <c r="C1613">
        <v>5</v>
      </c>
      <c r="D1613" t="s">
        <v>25</v>
      </c>
      <c r="E1613" t="s">
        <v>31</v>
      </c>
      <c r="F1613">
        <v>3.9190170355141197E-5</v>
      </c>
      <c r="G1613">
        <v>1742.62805175781</v>
      </c>
      <c r="H1613">
        <f t="shared" si="50"/>
        <v>1.9226459698984396E-5</v>
      </c>
      <c r="I1613">
        <f t="shared" si="51"/>
        <v>26.65651975615544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499</v>
      </c>
      <c r="P1613">
        <v>495</v>
      </c>
      <c r="Q1613">
        <v>0</v>
      </c>
      <c r="R1613">
        <v>24.5</v>
      </c>
      <c r="S1613">
        <v>4</v>
      </c>
      <c r="T1613">
        <v>26.700000762939499</v>
      </c>
      <c r="U1613">
        <v>20.200000762939499</v>
      </c>
      <c r="V1613">
        <v>26.799999237060501</v>
      </c>
      <c r="W1613">
        <v>4</v>
      </c>
      <c r="X1613">
        <v>0</v>
      </c>
      <c r="Y1613" t="s">
        <v>28</v>
      </c>
      <c r="Z1613">
        <v>780</v>
      </c>
      <c r="AA1613">
        <v>754.90002441406295</v>
      </c>
    </row>
    <row r="1614" spans="1:27" x14ac:dyDescent="0.2">
      <c r="A1614">
        <v>7285</v>
      </c>
      <c r="B1614" s="1">
        <v>43899.642928240697</v>
      </c>
      <c r="C1614">
        <v>5</v>
      </c>
      <c r="D1614" t="s">
        <v>25</v>
      </c>
      <c r="E1614" t="s">
        <v>31</v>
      </c>
      <c r="F1614">
        <v>3.9189439121400897E-5</v>
      </c>
      <c r="G1614">
        <v>1743.52404785156</v>
      </c>
      <c r="H1614">
        <f t="shared" si="50"/>
        <v>1.9226094082114246E-5</v>
      </c>
      <c r="I1614">
        <f t="shared" si="51"/>
        <v>26.654111212873818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499</v>
      </c>
      <c r="P1614">
        <v>495</v>
      </c>
      <c r="Q1614">
        <v>0</v>
      </c>
      <c r="R1614">
        <v>24.5</v>
      </c>
      <c r="S1614">
        <v>4</v>
      </c>
      <c r="T1614">
        <v>26.700000762939499</v>
      </c>
      <c r="U1614">
        <v>20.200000762939499</v>
      </c>
      <c r="V1614">
        <v>26.799999237060501</v>
      </c>
      <c r="W1614">
        <v>4</v>
      </c>
      <c r="X1614">
        <v>0</v>
      </c>
      <c r="Y1614" t="s">
        <v>28</v>
      </c>
      <c r="Z1614">
        <v>780</v>
      </c>
      <c r="AA1614">
        <v>754.90002441406295</v>
      </c>
    </row>
    <row r="1615" spans="1:27" x14ac:dyDescent="0.2">
      <c r="A1615">
        <v>7286</v>
      </c>
      <c r="B1615" s="1">
        <v>43899.642939814803</v>
      </c>
      <c r="C1615">
        <v>5</v>
      </c>
      <c r="D1615" t="s">
        <v>25</v>
      </c>
      <c r="E1615" t="s">
        <v>31</v>
      </c>
      <c r="F1615">
        <v>3.9187609218060997E-5</v>
      </c>
      <c r="G1615">
        <v>1744.4189453125</v>
      </c>
      <c r="H1615">
        <f t="shared" si="50"/>
        <v>1.9225179130444296E-5</v>
      </c>
      <c r="I1615">
        <f t="shared" si="51"/>
        <v>26.648083863269409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499</v>
      </c>
      <c r="P1615">
        <v>496</v>
      </c>
      <c r="Q1615">
        <v>0</v>
      </c>
      <c r="R1615">
        <v>24.5</v>
      </c>
      <c r="S1615">
        <v>4</v>
      </c>
      <c r="T1615">
        <v>26.700000762939499</v>
      </c>
      <c r="U1615">
        <v>20.200000762939499</v>
      </c>
      <c r="V1615">
        <v>26.799999237060501</v>
      </c>
      <c r="W1615">
        <v>4</v>
      </c>
      <c r="X1615">
        <v>0</v>
      </c>
      <c r="Y1615" t="s">
        <v>28</v>
      </c>
      <c r="Z1615">
        <v>780</v>
      </c>
      <c r="AA1615">
        <v>754.90002441406295</v>
      </c>
    </row>
    <row r="1616" spans="1:27" x14ac:dyDescent="0.2">
      <c r="A1616">
        <v>7287</v>
      </c>
      <c r="B1616" s="1">
        <v>43899.642951388902</v>
      </c>
      <c r="C1616">
        <v>5</v>
      </c>
      <c r="D1616" t="s">
        <v>25</v>
      </c>
      <c r="E1616" t="s">
        <v>31</v>
      </c>
      <c r="F1616">
        <v>3.9186001231428202E-5</v>
      </c>
      <c r="G1616">
        <v>1745.31396484375</v>
      </c>
      <c r="H1616">
        <f t="shared" si="50"/>
        <v>1.9224375137127899E-5</v>
      </c>
      <c r="I1616">
        <f t="shared" si="51"/>
        <v>26.642787464610659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499</v>
      </c>
      <c r="P1616">
        <v>495</v>
      </c>
      <c r="Q1616">
        <v>0</v>
      </c>
      <c r="R1616">
        <v>24.5</v>
      </c>
      <c r="S1616">
        <v>4</v>
      </c>
      <c r="T1616">
        <v>26.700000762939499</v>
      </c>
      <c r="U1616">
        <v>20.200000762939499</v>
      </c>
      <c r="V1616">
        <v>26.799999237060501</v>
      </c>
      <c r="W1616">
        <v>4</v>
      </c>
      <c r="X1616">
        <v>0</v>
      </c>
      <c r="Y1616" t="s">
        <v>28</v>
      </c>
      <c r="Z1616">
        <v>780</v>
      </c>
      <c r="AA1616">
        <v>755</v>
      </c>
    </row>
    <row r="1617" spans="1:27" x14ac:dyDescent="0.2">
      <c r="A1617">
        <v>7288</v>
      </c>
      <c r="B1617" s="1">
        <v>43899.642962963</v>
      </c>
      <c r="C1617">
        <v>5</v>
      </c>
      <c r="D1617" t="s">
        <v>25</v>
      </c>
      <c r="E1617" t="s">
        <v>31</v>
      </c>
      <c r="F1617">
        <v>3.91858593502548E-5</v>
      </c>
      <c r="G1617">
        <v>1746.2099609375</v>
      </c>
      <c r="H1617">
        <f t="shared" si="50"/>
        <v>1.9224304196541198E-5</v>
      </c>
      <c r="I1617">
        <f t="shared" si="51"/>
        <v>26.642320135317505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499</v>
      </c>
      <c r="P1617">
        <v>495</v>
      </c>
      <c r="Q1617">
        <v>0</v>
      </c>
      <c r="R1617">
        <v>24.5</v>
      </c>
      <c r="S1617">
        <v>4</v>
      </c>
      <c r="T1617">
        <v>26.700000762939499</v>
      </c>
      <c r="U1617">
        <v>20.200000762939499</v>
      </c>
      <c r="V1617">
        <v>26.799999237060501</v>
      </c>
      <c r="W1617">
        <v>4</v>
      </c>
      <c r="X1617">
        <v>0</v>
      </c>
      <c r="Y1617" t="s">
        <v>28</v>
      </c>
      <c r="Z1617">
        <v>780</v>
      </c>
      <c r="AA1617">
        <v>755</v>
      </c>
    </row>
    <row r="1618" spans="1:27" x14ac:dyDescent="0.2">
      <c r="A1618">
        <v>7289</v>
      </c>
      <c r="B1618" s="1">
        <v>43899.642974536997</v>
      </c>
      <c r="C1618">
        <v>5</v>
      </c>
      <c r="D1618" t="s">
        <v>25</v>
      </c>
      <c r="E1618" t="s">
        <v>31</v>
      </c>
      <c r="F1618">
        <v>3.9185801142593798E-5</v>
      </c>
      <c r="G1618">
        <v>1747.10595703125</v>
      </c>
      <c r="H1618">
        <f t="shared" si="50"/>
        <v>1.9224275092710697E-5</v>
      </c>
      <c r="I1618">
        <f t="shared" si="51"/>
        <v>26.642128410478897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499</v>
      </c>
      <c r="P1618">
        <v>495</v>
      </c>
      <c r="Q1618">
        <v>0</v>
      </c>
      <c r="R1618">
        <v>24.5</v>
      </c>
      <c r="S1618">
        <v>4</v>
      </c>
      <c r="T1618">
        <v>26.700000762939499</v>
      </c>
      <c r="U1618">
        <v>20.299999237060501</v>
      </c>
      <c r="V1618">
        <v>26.899999618530298</v>
      </c>
      <c r="W1618">
        <v>4</v>
      </c>
      <c r="X1618">
        <v>0</v>
      </c>
      <c r="Y1618" t="s">
        <v>28</v>
      </c>
      <c r="Z1618">
        <v>780</v>
      </c>
      <c r="AA1618">
        <v>754.90002441406295</v>
      </c>
    </row>
    <row r="1619" spans="1:27" x14ac:dyDescent="0.2">
      <c r="A1619">
        <v>7290</v>
      </c>
      <c r="B1619" s="1">
        <v>43899.642986111103</v>
      </c>
      <c r="C1619">
        <v>5</v>
      </c>
      <c r="D1619" t="s">
        <v>25</v>
      </c>
      <c r="E1619" t="s">
        <v>31</v>
      </c>
      <c r="F1619">
        <v>3.9186481444630799E-5</v>
      </c>
      <c r="G1619">
        <v>1748.001953125</v>
      </c>
      <c r="H1619">
        <f t="shared" si="50"/>
        <v>1.9224615243729197E-5</v>
      </c>
      <c r="I1619">
        <f t="shared" si="51"/>
        <v>26.644369194526991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499</v>
      </c>
      <c r="P1619">
        <v>495</v>
      </c>
      <c r="Q1619">
        <v>0</v>
      </c>
      <c r="R1619">
        <v>24.5</v>
      </c>
      <c r="S1619">
        <v>4</v>
      </c>
      <c r="T1619">
        <v>26.700000762939499</v>
      </c>
      <c r="U1619">
        <v>20.200000762939499</v>
      </c>
      <c r="V1619">
        <v>26.899999618530298</v>
      </c>
      <c r="W1619">
        <v>4</v>
      </c>
      <c r="X1619">
        <v>0</v>
      </c>
      <c r="Y1619" t="s">
        <v>28</v>
      </c>
      <c r="Z1619">
        <v>780</v>
      </c>
      <c r="AA1619">
        <v>754.90002441406295</v>
      </c>
    </row>
    <row r="1620" spans="1:27" x14ac:dyDescent="0.2">
      <c r="A1620">
        <v>7291</v>
      </c>
      <c r="B1620" s="1">
        <v>43899.642997685201</v>
      </c>
      <c r="C1620">
        <v>5</v>
      </c>
      <c r="D1620" t="s">
        <v>25</v>
      </c>
      <c r="E1620" t="s">
        <v>31</v>
      </c>
      <c r="F1620">
        <v>3.9184811612358303E-5</v>
      </c>
      <c r="G1620">
        <v>1748.89794921875</v>
      </c>
      <c r="H1620">
        <f t="shared" si="50"/>
        <v>1.9223780327592949E-5</v>
      </c>
      <c r="I1620">
        <f t="shared" si="51"/>
        <v>26.638869088227594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499</v>
      </c>
      <c r="P1620">
        <v>495</v>
      </c>
      <c r="Q1620">
        <v>0</v>
      </c>
      <c r="R1620">
        <v>24.5</v>
      </c>
      <c r="S1620">
        <v>4</v>
      </c>
      <c r="T1620">
        <v>26.700000762939499</v>
      </c>
      <c r="U1620">
        <v>20.200000762939499</v>
      </c>
      <c r="V1620">
        <v>26.899999618530298</v>
      </c>
      <c r="W1620">
        <v>4</v>
      </c>
      <c r="X1620">
        <v>0</v>
      </c>
      <c r="Y1620" t="s">
        <v>28</v>
      </c>
      <c r="Z1620">
        <v>780</v>
      </c>
      <c r="AA1620">
        <v>754.79998779296898</v>
      </c>
    </row>
    <row r="1621" spans="1:27" x14ac:dyDescent="0.2">
      <c r="A1621">
        <v>7292</v>
      </c>
      <c r="B1621" s="1">
        <v>43899.6430092593</v>
      </c>
      <c r="C1621">
        <v>5</v>
      </c>
      <c r="D1621" t="s">
        <v>25</v>
      </c>
      <c r="E1621" t="s">
        <v>31</v>
      </c>
      <c r="F1621">
        <v>3.9183298213174601E-5</v>
      </c>
      <c r="G1621">
        <v>1749.7939453125</v>
      </c>
      <c r="H1621">
        <f t="shared" si="50"/>
        <v>1.9223023628001098E-5</v>
      </c>
      <c r="I1621">
        <f t="shared" si="51"/>
        <v>26.633884242431474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499</v>
      </c>
      <c r="P1621">
        <v>495</v>
      </c>
      <c r="Q1621">
        <v>0</v>
      </c>
      <c r="R1621">
        <v>24.5</v>
      </c>
      <c r="S1621">
        <v>4</v>
      </c>
      <c r="T1621">
        <v>26.700000762939499</v>
      </c>
      <c r="U1621">
        <v>20.299999237060501</v>
      </c>
      <c r="V1621">
        <v>26.799999237060501</v>
      </c>
      <c r="W1621">
        <v>4</v>
      </c>
      <c r="X1621">
        <v>0</v>
      </c>
      <c r="Y1621" t="s">
        <v>28</v>
      </c>
      <c r="Z1621">
        <v>780</v>
      </c>
      <c r="AA1621">
        <v>754.90002441406295</v>
      </c>
    </row>
    <row r="1622" spans="1:27" x14ac:dyDescent="0.2">
      <c r="A1622">
        <v>7293</v>
      </c>
      <c r="B1622" s="1">
        <v>43899.643020833297</v>
      </c>
      <c r="C1622">
        <v>5</v>
      </c>
      <c r="D1622" t="s">
        <v>25</v>
      </c>
      <c r="E1622" t="s">
        <v>31</v>
      </c>
      <c r="F1622">
        <v>3.9183050830615698E-5</v>
      </c>
      <c r="G1622">
        <v>1750.68994140625</v>
      </c>
      <c r="H1622">
        <f t="shared" si="50"/>
        <v>1.9222899936721647E-5</v>
      </c>
      <c r="I1622">
        <f t="shared" si="51"/>
        <v>26.633069411868551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499</v>
      </c>
      <c r="P1622">
        <v>494</v>
      </c>
      <c r="Q1622">
        <v>0</v>
      </c>
      <c r="R1622">
        <v>24.5</v>
      </c>
      <c r="S1622">
        <v>4</v>
      </c>
      <c r="T1622">
        <v>26.700000762939499</v>
      </c>
      <c r="U1622">
        <v>20.299999237060501</v>
      </c>
      <c r="V1622">
        <v>26.799999237060501</v>
      </c>
      <c r="W1622">
        <v>4</v>
      </c>
      <c r="X1622">
        <v>0</v>
      </c>
      <c r="Y1622" t="s">
        <v>28</v>
      </c>
      <c r="Z1622">
        <v>780</v>
      </c>
      <c r="AA1622">
        <v>755</v>
      </c>
    </row>
    <row r="1623" spans="1:27" x14ac:dyDescent="0.2">
      <c r="A1623">
        <v>7294</v>
      </c>
      <c r="B1623" s="1">
        <v>43899.643020833297</v>
      </c>
      <c r="C1623">
        <v>5</v>
      </c>
      <c r="D1623" t="s">
        <v>25</v>
      </c>
      <c r="E1623" t="s">
        <v>31</v>
      </c>
      <c r="F1623">
        <v>3.9181981264846399E-5</v>
      </c>
      <c r="G1623">
        <v>1751.5849609375</v>
      </c>
      <c r="H1623">
        <f t="shared" si="50"/>
        <v>1.9222365153836997E-5</v>
      </c>
      <c r="I1623">
        <f t="shared" si="51"/>
        <v>26.629546467964406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499</v>
      </c>
      <c r="P1623">
        <v>494</v>
      </c>
      <c r="Q1623">
        <v>0</v>
      </c>
      <c r="R1623">
        <v>24.5</v>
      </c>
      <c r="S1623">
        <v>4</v>
      </c>
      <c r="T1623">
        <v>26.700000762939499</v>
      </c>
      <c r="U1623">
        <v>20.200000762939499</v>
      </c>
      <c r="V1623">
        <v>26.799999237060501</v>
      </c>
      <c r="W1623">
        <v>4</v>
      </c>
      <c r="X1623">
        <v>0</v>
      </c>
      <c r="Y1623" t="s">
        <v>28</v>
      </c>
      <c r="Z1623">
        <v>780</v>
      </c>
      <c r="AA1623">
        <v>755</v>
      </c>
    </row>
    <row r="1624" spans="1:27" x14ac:dyDescent="0.2">
      <c r="A1624">
        <v>7295</v>
      </c>
      <c r="B1624" s="1">
        <v>43899.643032407403</v>
      </c>
      <c r="C1624">
        <v>5</v>
      </c>
      <c r="D1624" t="s">
        <v>25</v>
      </c>
      <c r="E1624" t="s">
        <v>31</v>
      </c>
      <c r="F1624">
        <v>3.91813009628095E-5</v>
      </c>
      <c r="G1624">
        <v>1752.47998046875</v>
      </c>
      <c r="H1624">
        <f t="shared" si="50"/>
        <v>1.9222025002818548E-5</v>
      </c>
      <c r="I1624">
        <f t="shared" si="51"/>
        <v>26.627305683916653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499</v>
      </c>
      <c r="P1624">
        <v>494</v>
      </c>
      <c r="Q1624">
        <v>0</v>
      </c>
      <c r="R1624">
        <v>24.5</v>
      </c>
      <c r="S1624">
        <v>4</v>
      </c>
      <c r="T1624">
        <v>26.700000762939499</v>
      </c>
      <c r="U1624">
        <v>20.200000762939499</v>
      </c>
      <c r="V1624">
        <v>26.799999237060501</v>
      </c>
      <c r="W1624">
        <v>4</v>
      </c>
      <c r="X1624">
        <v>0</v>
      </c>
      <c r="Y1624" t="s">
        <v>28</v>
      </c>
      <c r="Z1624">
        <v>780</v>
      </c>
      <c r="AA1624">
        <v>754.90002441406295</v>
      </c>
    </row>
    <row r="1625" spans="1:27" x14ac:dyDescent="0.2">
      <c r="A1625">
        <v>7296</v>
      </c>
      <c r="B1625" s="1">
        <v>43899.643043981501</v>
      </c>
      <c r="C1625">
        <v>5</v>
      </c>
      <c r="D1625" t="s">
        <v>25</v>
      </c>
      <c r="E1625" t="s">
        <v>31</v>
      </c>
      <c r="F1625">
        <v>3.9181009924504899E-5</v>
      </c>
      <c r="G1625">
        <v>1753.3759765625</v>
      </c>
      <c r="H1625">
        <f t="shared" si="50"/>
        <v>1.9221879483666247E-5</v>
      </c>
      <c r="I1625">
        <f t="shared" si="51"/>
        <v>26.626347059724946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499</v>
      </c>
      <c r="P1625">
        <v>493</v>
      </c>
      <c r="Q1625">
        <v>0</v>
      </c>
      <c r="R1625">
        <v>24.5</v>
      </c>
      <c r="S1625">
        <v>4</v>
      </c>
      <c r="T1625">
        <v>26.700000762939499</v>
      </c>
      <c r="U1625">
        <v>20.200000762939499</v>
      </c>
      <c r="V1625">
        <v>26.799999237060501</v>
      </c>
      <c r="W1625">
        <v>4</v>
      </c>
      <c r="X1625">
        <v>0</v>
      </c>
      <c r="Y1625" t="s">
        <v>28</v>
      </c>
      <c r="Z1625">
        <v>780</v>
      </c>
      <c r="AA1625">
        <v>754.90002441406295</v>
      </c>
    </row>
    <row r="1626" spans="1:27" x14ac:dyDescent="0.2">
      <c r="A1626">
        <v>7297</v>
      </c>
      <c r="B1626" s="1">
        <v>43899.6430555556</v>
      </c>
      <c r="C1626">
        <v>5</v>
      </c>
      <c r="D1626" t="s">
        <v>25</v>
      </c>
      <c r="E1626" t="s">
        <v>31</v>
      </c>
      <c r="F1626">
        <v>3.9181380998343202E-5</v>
      </c>
      <c r="G1626">
        <v>1754.27197265625</v>
      </c>
      <c r="H1626">
        <f t="shared" si="50"/>
        <v>1.9222065020585399E-5</v>
      </c>
      <c r="I1626">
        <f t="shared" si="51"/>
        <v>26.62756930556916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499</v>
      </c>
      <c r="P1626">
        <v>494</v>
      </c>
      <c r="Q1626">
        <v>0</v>
      </c>
      <c r="R1626">
        <v>24.5</v>
      </c>
      <c r="S1626">
        <v>4</v>
      </c>
      <c r="T1626">
        <v>26.700000762939499</v>
      </c>
      <c r="U1626">
        <v>20.200000762939499</v>
      </c>
      <c r="V1626">
        <v>26.899999618530298</v>
      </c>
      <c r="W1626">
        <v>4</v>
      </c>
      <c r="X1626">
        <v>0</v>
      </c>
      <c r="Y1626" t="s">
        <v>28</v>
      </c>
      <c r="Z1626">
        <v>780</v>
      </c>
      <c r="AA1626">
        <v>755</v>
      </c>
    </row>
    <row r="1627" spans="1:27" x14ac:dyDescent="0.2">
      <c r="A1627">
        <v>7298</v>
      </c>
      <c r="B1627" s="1">
        <v>43899.643067129597</v>
      </c>
      <c r="C1627">
        <v>5</v>
      </c>
      <c r="D1627" t="s">
        <v>25</v>
      </c>
      <c r="E1627" t="s">
        <v>31</v>
      </c>
      <c r="F1627">
        <v>3.9180969906738001E-5</v>
      </c>
      <c r="G1627">
        <v>1755.1689453125</v>
      </c>
      <c r="H1627">
        <f t="shared" si="50"/>
        <v>1.9221859474782798E-5</v>
      </c>
      <c r="I1627">
        <f t="shared" si="51"/>
        <v>26.626215248898536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499</v>
      </c>
      <c r="P1627">
        <v>494</v>
      </c>
      <c r="Q1627">
        <v>0</v>
      </c>
      <c r="R1627">
        <v>24.5</v>
      </c>
      <c r="S1627">
        <v>4</v>
      </c>
      <c r="T1627">
        <v>26.700000762939499</v>
      </c>
      <c r="U1627">
        <v>20.200000762939499</v>
      </c>
      <c r="V1627">
        <v>26.899999618530298</v>
      </c>
      <c r="W1627">
        <v>4</v>
      </c>
      <c r="X1627">
        <v>0</v>
      </c>
      <c r="Y1627" t="s">
        <v>28</v>
      </c>
      <c r="Z1627">
        <v>780</v>
      </c>
      <c r="AA1627">
        <v>755</v>
      </c>
    </row>
    <row r="1628" spans="1:27" x14ac:dyDescent="0.2">
      <c r="A1628">
        <v>7299</v>
      </c>
      <c r="B1628" s="1">
        <v>43899.643078703702</v>
      </c>
      <c r="C1628">
        <v>5</v>
      </c>
      <c r="D1628" t="s">
        <v>25</v>
      </c>
      <c r="E1628" t="s">
        <v>31</v>
      </c>
      <c r="F1628">
        <v>3.9180598832899698E-5</v>
      </c>
      <c r="G1628">
        <v>1756.06396484375</v>
      </c>
      <c r="H1628">
        <f t="shared" si="50"/>
        <v>1.9221673937863647E-5</v>
      </c>
      <c r="I1628">
        <f t="shared" si="51"/>
        <v>26.624993003054321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499</v>
      </c>
      <c r="P1628">
        <v>494</v>
      </c>
      <c r="Q1628">
        <v>0</v>
      </c>
      <c r="R1628">
        <v>24.5</v>
      </c>
      <c r="S1628">
        <v>4</v>
      </c>
      <c r="T1628">
        <v>26.700000762939499</v>
      </c>
      <c r="U1628">
        <v>20.200000762939499</v>
      </c>
      <c r="V1628">
        <v>26.799999237060501</v>
      </c>
      <c r="W1628">
        <v>4</v>
      </c>
      <c r="X1628">
        <v>0</v>
      </c>
      <c r="Y1628" t="s">
        <v>28</v>
      </c>
      <c r="Z1628">
        <v>780</v>
      </c>
      <c r="AA1628">
        <v>755</v>
      </c>
    </row>
    <row r="1629" spans="1:27" x14ac:dyDescent="0.2">
      <c r="A1629">
        <v>7300</v>
      </c>
      <c r="B1629" s="1">
        <v>43899.643090277801</v>
      </c>
      <c r="C1629">
        <v>5</v>
      </c>
      <c r="D1629" t="s">
        <v>25</v>
      </c>
      <c r="E1629" t="s">
        <v>31</v>
      </c>
      <c r="F1629">
        <v>3.9179070881800699E-5</v>
      </c>
      <c r="G1629">
        <v>1756.96105957031</v>
      </c>
      <c r="H1629">
        <f t="shared" si="50"/>
        <v>1.9220909962314147E-5</v>
      </c>
      <c r="I1629">
        <f t="shared" si="51"/>
        <v>26.619960226048399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499</v>
      </c>
      <c r="P1629">
        <v>493</v>
      </c>
      <c r="Q1629">
        <v>0</v>
      </c>
      <c r="R1629">
        <v>24.5</v>
      </c>
      <c r="S1629">
        <v>4</v>
      </c>
      <c r="T1629">
        <v>26.700000762939499</v>
      </c>
      <c r="U1629">
        <v>20.200000762939499</v>
      </c>
      <c r="V1629">
        <v>26.799999237060501</v>
      </c>
      <c r="W1629">
        <v>4</v>
      </c>
      <c r="X1629">
        <v>0</v>
      </c>
      <c r="Y1629" t="s">
        <v>28</v>
      </c>
      <c r="Z1629">
        <v>780</v>
      </c>
      <c r="AA1629">
        <v>755.09997558593795</v>
      </c>
    </row>
    <row r="1630" spans="1:27" x14ac:dyDescent="0.2">
      <c r="A1630">
        <v>7301</v>
      </c>
      <c r="B1630" s="1">
        <v>43899.643101851798</v>
      </c>
      <c r="C1630">
        <v>5</v>
      </c>
      <c r="D1630" t="s">
        <v>25</v>
      </c>
      <c r="E1630" t="s">
        <v>31</v>
      </c>
      <c r="F1630">
        <v>3.9179049053927897E-5</v>
      </c>
      <c r="G1630">
        <v>1757.86499023438</v>
      </c>
      <c r="H1630">
        <f t="shared" si="50"/>
        <v>1.9220899048377746E-5</v>
      </c>
      <c r="I1630">
        <f t="shared" si="51"/>
        <v>26.619888329234161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499</v>
      </c>
      <c r="P1630">
        <v>494</v>
      </c>
      <c r="Q1630">
        <v>0</v>
      </c>
      <c r="R1630">
        <v>24.5</v>
      </c>
      <c r="S1630">
        <v>4</v>
      </c>
      <c r="T1630">
        <v>26.700000762939499</v>
      </c>
      <c r="U1630">
        <v>20.200000762939499</v>
      </c>
      <c r="V1630">
        <v>26.799999237060501</v>
      </c>
      <c r="W1630">
        <v>4</v>
      </c>
      <c r="X1630">
        <v>0</v>
      </c>
      <c r="Y1630" t="s">
        <v>28</v>
      </c>
      <c r="Z1630">
        <v>780</v>
      </c>
      <c r="AA1630">
        <v>755</v>
      </c>
    </row>
    <row r="1631" spans="1:27" x14ac:dyDescent="0.2">
      <c r="A1631">
        <v>7302</v>
      </c>
      <c r="B1631" s="1">
        <v>43899.643113425896</v>
      </c>
      <c r="C1631">
        <v>5</v>
      </c>
      <c r="D1631" t="s">
        <v>25</v>
      </c>
      <c r="E1631" t="s">
        <v>31</v>
      </c>
      <c r="F1631">
        <v>3.9178350561996902E-5</v>
      </c>
      <c r="G1631">
        <v>1758.75305175781</v>
      </c>
      <c r="H1631">
        <f t="shared" ref="H1631:H1667" si="52">F1631/2-($F$669/2-$H$668)</f>
        <v>1.9220549802412248E-5</v>
      </c>
      <c r="I1631">
        <f t="shared" si="51"/>
        <v>26.617587631174231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499</v>
      </c>
      <c r="P1631">
        <v>495</v>
      </c>
      <c r="Q1631">
        <v>0</v>
      </c>
      <c r="R1631">
        <v>24.5</v>
      </c>
      <c r="S1631">
        <v>4</v>
      </c>
      <c r="T1631">
        <v>26.700000762939499</v>
      </c>
      <c r="U1631">
        <v>20.200000762939499</v>
      </c>
      <c r="V1631">
        <v>26.799999237060501</v>
      </c>
      <c r="W1631">
        <v>4</v>
      </c>
      <c r="X1631">
        <v>0</v>
      </c>
      <c r="Y1631" t="s">
        <v>28</v>
      </c>
      <c r="Z1631">
        <v>780</v>
      </c>
      <c r="AA1631">
        <v>755</v>
      </c>
    </row>
    <row r="1632" spans="1:27" x14ac:dyDescent="0.2">
      <c r="A1632">
        <v>7303</v>
      </c>
      <c r="B1632" s="1">
        <v>43899.643125000002</v>
      </c>
      <c r="C1632">
        <v>5</v>
      </c>
      <c r="D1632" t="s">
        <v>25</v>
      </c>
      <c r="E1632" t="s">
        <v>31</v>
      </c>
      <c r="F1632">
        <v>3.9177841244963902E-5</v>
      </c>
      <c r="G1632">
        <v>1759.64794921875</v>
      </c>
      <c r="H1632">
        <f t="shared" si="52"/>
        <v>1.9220295143895749E-5</v>
      </c>
      <c r="I1632">
        <f t="shared" si="51"/>
        <v>26.615910038838923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499</v>
      </c>
      <c r="P1632">
        <v>495</v>
      </c>
      <c r="Q1632">
        <v>0</v>
      </c>
      <c r="R1632">
        <v>24.5</v>
      </c>
      <c r="S1632">
        <v>4</v>
      </c>
      <c r="T1632">
        <v>26.700000762939499</v>
      </c>
      <c r="U1632">
        <v>20.200000762939499</v>
      </c>
      <c r="V1632">
        <v>26.799999237060501</v>
      </c>
      <c r="W1632">
        <v>4</v>
      </c>
      <c r="X1632">
        <v>0</v>
      </c>
      <c r="Y1632" t="s">
        <v>28</v>
      </c>
      <c r="Z1632">
        <v>780</v>
      </c>
      <c r="AA1632">
        <v>755.09997558593795</v>
      </c>
    </row>
    <row r="1633" spans="1:27" x14ac:dyDescent="0.2">
      <c r="A1633">
        <v>7304</v>
      </c>
      <c r="B1633" s="1">
        <v>43899.643125000002</v>
      </c>
      <c r="C1633">
        <v>5</v>
      </c>
      <c r="D1633" t="s">
        <v>25</v>
      </c>
      <c r="E1633" t="s">
        <v>31</v>
      </c>
      <c r="F1633">
        <v>3.9176389691419899E-5</v>
      </c>
      <c r="G1633">
        <v>1760.54504394531</v>
      </c>
      <c r="H1633">
        <f t="shared" si="52"/>
        <v>1.9219569367123747E-5</v>
      </c>
      <c r="I1633">
        <f t="shared" si="51"/>
        <v>26.611128900683443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499</v>
      </c>
      <c r="P1633">
        <v>494</v>
      </c>
      <c r="Q1633">
        <v>0</v>
      </c>
      <c r="R1633">
        <v>24.5</v>
      </c>
      <c r="S1633">
        <v>4</v>
      </c>
      <c r="T1633">
        <v>26.700000762939499</v>
      </c>
      <c r="U1633">
        <v>20.299999237060501</v>
      </c>
      <c r="V1633">
        <v>26.899999618530298</v>
      </c>
      <c r="W1633">
        <v>4</v>
      </c>
      <c r="X1633">
        <v>0</v>
      </c>
      <c r="Y1633" t="s">
        <v>28</v>
      </c>
      <c r="Z1633">
        <v>780</v>
      </c>
      <c r="AA1633">
        <v>755</v>
      </c>
    </row>
    <row r="1634" spans="1:27" x14ac:dyDescent="0.2">
      <c r="A1634">
        <v>7305</v>
      </c>
      <c r="B1634" s="1">
        <v>43899.643136574101</v>
      </c>
      <c r="C1634">
        <v>5</v>
      </c>
      <c r="D1634" t="s">
        <v>25</v>
      </c>
      <c r="E1634" t="s">
        <v>31</v>
      </c>
      <c r="F1634">
        <v>3.9175298297777799E-5</v>
      </c>
      <c r="G1634">
        <v>1761.43994140625</v>
      </c>
      <c r="H1634">
        <f t="shared" si="52"/>
        <v>1.9219023670302697E-5</v>
      </c>
      <c r="I1634">
        <f t="shared" si="51"/>
        <v>26.607534059965065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499</v>
      </c>
      <c r="P1634">
        <v>495</v>
      </c>
      <c r="Q1634">
        <v>0</v>
      </c>
      <c r="R1634">
        <v>24.5</v>
      </c>
      <c r="S1634">
        <v>4</v>
      </c>
      <c r="T1634">
        <v>26.700000762939499</v>
      </c>
      <c r="U1634">
        <v>20.299999237060501</v>
      </c>
      <c r="V1634">
        <v>26.899999618530298</v>
      </c>
      <c r="W1634">
        <v>4</v>
      </c>
      <c r="X1634">
        <v>0</v>
      </c>
      <c r="Y1634" t="s">
        <v>28</v>
      </c>
      <c r="Z1634">
        <v>780</v>
      </c>
      <c r="AA1634">
        <v>755.09997558593795</v>
      </c>
    </row>
    <row r="1635" spans="1:27" x14ac:dyDescent="0.2">
      <c r="A1635">
        <v>7306</v>
      </c>
      <c r="B1635" s="1">
        <v>43899.643148148098</v>
      </c>
      <c r="C1635">
        <v>5</v>
      </c>
      <c r="D1635" t="s">
        <v>25</v>
      </c>
      <c r="E1635" t="s">
        <v>31</v>
      </c>
      <c r="F1635">
        <v>3.9177848520921503E-5</v>
      </c>
      <c r="G1635">
        <v>1762.33605957031</v>
      </c>
      <c r="H1635">
        <f t="shared" si="52"/>
        <v>1.9220298781874549E-5</v>
      </c>
      <c r="I1635">
        <f t="shared" si="51"/>
        <v>26.615934004443666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499</v>
      </c>
      <c r="P1635">
        <v>495</v>
      </c>
      <c r="Q1635">
        <v>0</v>
      </c>
      <c r="R1635">
        <v>24.5</v>
      </c>
      <c r="S1635">
        <v>4</v>
      </c>
      <c r="T1635">
        <v>26.700000762939499</v>
      </c>
      <c r="U1635">
        <v>20.299999237060501</v>
      </c>
      <c r="V1635">
        <v>26.899999618530298</v>
      </c>
      <c r="W1635">
        <v>4</v>
      </c>
      <c r="X1635">
        <v>0</v>
      </c>
      <c r="Y1635" t="s">
        <v>28</v>
      </c>
      <c r="Z1635">
        <v>780</v>
      </c>
      <c r="AA1635">
        <v>755.09997558593795</v>
      </c>
    </row>
    <row r="1636" spans="1:27" x14ac:dyDescent="0.2">
      <c r="A1636">
        <v>7307</v>
      </c>
      <c r="B1636" s="1">
        <v>43899.643159722204</v>
      </c>
      <c r="C1636">
        <v>5</v>
      </c>
      <c r="D1636" t="s">
        <v>25</v>
      </c>
      <c r="E1636" t="s">
        <v>31</v>
      </c>
      <c r="F1636">
        <v>3.9175130950752598E-5</v>
      </c>
      <c r="G1636">
        <v>1763.23095703125</v>
      </c>
      <c r="H1636">
        <f t="shared" si="52"/>
        <v>1.9218939996790097E-5</v>
      </c>
      <c r="I1636">
        <f t="shared" si="51"/>
        <v>26.606982851054653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499</v>
      </c>
      <c r="P1636">
        <v>495</v>
      </c>
      <c r="Q1636">
        <v>0</v>
      </c>
      <c r="R1636">
        <v>24.5</v>
      </c>
      <c r="S1636">
        <v>4</v>
      </c>
      <c r="T1636">
        <v>26.700000762939499</v>
      </c>
      <c r="U1636">
        <v>20.200000762939499</v>
      </c>
      <c r="V1636">
        <v>26.899999618530298</v>
      </c>
      <c r="W1636">
        <v>4</v>
      </c>
      <c r="X1636">
        <v>0</v>
      </c>
      <c r="Y1636" t="s">
        <v>28</v>
      </c>
      <c r="Z1636">
        <v>780</v>
      </c>
      <c r="AA1636">
        <v>755</v>
      </c>
    </row>
    <row r="1637" spans="1:27" x14ac:dyDescent="0.2">
      <c r="A1637">
        <v>7308</v>
      </c>
      <c r="B1637" s="1">
        <v>43899.643171296302</v>
      </c>
      <c r="C1637">
        <v>5</v>
      </c>
      <c r="D1637" t="s">
        <v>25</v>
      </c>
      <c r="E1637" t="s">
        <v>31</v>
      </c>
      <c r="F1637">
        <v>3.9173221011878902E-5</v>
      </c>
      <c r="G1637">
        <v>1764.12805175781</v>
      </c>
      <c r="H1637">
        <f t="shared" si="52"/>
        <v>1.9217985027353249E-5</v>
      </c>
      <c r="I1637">
        <f t="shared" si="51"/>
        <v>26.60069187979742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499</v>
      </c>
      <c r="P1637">
        <v>495</v>
      </c>
      <c r="Q1637">
        <v>0</v>
      </c>
      <c r="R1637">
        <v>24.5</v>
      </c>
      <c r="S1637">
        <v>4</v>
      </c>
      <c r="T1637">
        <v>26.700000762939499</v>
      </c>
      <c r="U1637">
        <v>20.200000762939499</v>
      </c>
      <c r="V1637">
        <v>26.899999618530298</v>
      </c>
      <c r="W1637">
        <v>4</v>
      </c>
      <c r="X1637">
        <v>0</v>
      </c>
      <c r="Y1637" t="s">
        <v>28</v>
      </c>
      <c r="Z1637">
        <v>780</v>
      </c>
      <c r="AA1637">
        <v>755</v>
      </c>
    </row>
    <row r="1638" spans="1:27" x14ac:dyDescent="0.2">
      <c r="A1638">
        <v>7309</v>
      </c>
      <c r="B1638" s="1">
        <v>43899.643182870401</v>
      </c>
      <c r="C1638">
        <v>5</v>
      </c>
      <c r="D1638" t="s">
        <v>25</v>
      </c>
      <c r="E1638" t="s">
        <v>31</v>
      </c>
      <c r="F1638">
        <v>3.9172300603240701E-5</v>
      </c>
      <c r="G1638">
        <v>1765.02197265625</v>
      </c>
      <c r="H1638">
        <f t="shared" si="52"/>
        <v>1.9217524823034148E-5</v>
      </c>
      <c r="I1638">
        <f t="shared" si="51"/>
        <v>26.59766023079149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499</v>
      </c>
      <c r="P1638">
        <v>495</v>
      </c>
      <c r="Q1638">
        <v>0</v>
      </c>
      <c r="R1638">
        <v>24.5</v>
      </c>
      <c r="S1638">
        <v>4</v>
      </c>
      <c r="T1638">
        <v>26.700000762939499</v>
      </c>
      <c r="U1638">
        <v>20.299999237060501</v>
      </c>
      <c r="V1638">
        <v>26.899999618530298</v>
      </c>
      <c r="W1638">
        <v>4</v>
      </c>
      <c r="X1638">
        <v>0</v>
      </c>
      <c r="Y1638" t="s">
        <v>28</v>
      </c>
      <c r="Z1638">
        <v>780</v>
      </c>
      <c r="AA1638">
        <v>755</v>
      </c>
    </row>
    <row r="1639" spans="1:27" x14ac:dyDescent="0.2">
      <c r="A1639">
        <v>7310</v>
      </c>
      <c r="B1639" s="1">
        <v>43899.643194444398</v>
      </c>
      <c r="C1639">
        <v>5</v>
      </c>
      <c r="D1639" t="s">
        <v>25</v>
      </c>
      <c r="E1639" t="s">
        <v>31</v>
      </c>
      <c r="F1639">
        <v>3.9172151446109597E-5</v>
      </c>
      <c r="G1639">
        <v>1765.91796875</v>
      </c>
      <c r="H1639">
        <f t="shared" si="52"/>
        <v>1.9217450244468596E-5</v>
      </c>
      <c r="I1639">
        <f t="shared" si="51"/>
        <v>26.597168935893251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499</v>
      </c>
      <c r="P1639">
        <v>495</v>
      </c>
      <c r="Q1639">
        <v>0</v>
      </c>
      <c r="R1639">
        <v>24.5</v>
      </c>
      <c r="S1639">
        <v>4</v>
      </c>
      <c r="T1639">
        <v>26.700000762939499</v>
      </c>
      <c r="U1639">
        <v>20.299999237060501</v>
      </c>
      <c r="V1639">
        <v>26.899999618530298</v>
      </c>
      <c r="W1639">
        <v>4</v>
      </c>
      <c r="X1639">
        <v>0</v>
      </c>
      <c r="Y1639" t="s">
        <v>28</v>
      </c>
      <c r="Z1639">
        <v>780</v>
      </c>
      <c r="AA1639">
        <v>754.90002441406295</v>
      </c>
    </row>
    <row r="1640" spans="1:27" x14ac:dyDescent="0.2">
      <c r="A1640">
        <v>7311</v>
      </c>
      <c r="B1640" s="1">
        <v>43899.643206018503</v>
      </c>
      <c r="C1640">
        <v>5</v>
      </c>
      <c r="D1640" t="s">
        <v>25</v>
      </c>
      <c r="E1640" t="s">
        <v>31</v>
      </c>
      <c r="F1640">
        <v>3.9171591197373298E-5</v>
      </c>
      <c r="G1640">
        <v>1766.81396484375</v>
      </c>
      <c r="H1640">
        <f t="shared" si="52"/>
        <v>1.9217170120100447E-5</v>
      </c>
      <c r="I1640">
        <f t="shared" si="51"/>
        <v>26.595323584324415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499</v>
      </c>
      <c r="P1640">
        <v>496</v>
      </c>
      <c r="Q1640">
        <v>0</v>
      </c>
      <c r="R1640">
        <v>24.5</v>
      </c>
      <c r="S1640">
        <v>4</v>
      </c>
      <c r="T1640">
        <v>26.700000762939499</v>
      </c>
      <c r="U1640">
        <v>20.299999237060501</v>
      </c>
      <c r="V1640">
        <v>26.899999618530298</v>
      </c>
      <c r="W1640">
        <v>4</v>
      </c>
      <c r="X1640">
        <v>0</v>
      </c>
      <c r="Y1640" t="s">
        <v>28</v>
      </c>
      <c r="Z1640">
        <v>780</v>
      </c>
      <c r="AA1640">
        <v>754.90002441406295</v>
      </c>
    </row>
    <row r="1641" spans="1:27" x14ac:dyDescent="0.2">
      <c r="A1641">
        <v>7312</v>
      </c>
      <c r="B1641" s="1">
        <v>43899.643217592602</v>
      </c>
      <c r="C1641">
        <v>5</v>
      </c>
      <c r="D1641" t="s">
        <v>25</v>
      </c>
      <c r="E1641" t="s">
        <v>31</v>
      </c>
      <c r="F1641">
        <v>3.9170939999166903E-5</v>
      </c>
      <c r="G1641">
        <v>1767.7099609375</v>
      </c>
      <c r="H1641">
        <f t="shared" si="52"/>
        <v>1.9216844520997249E-5</v>
      </c>
      <c r="I1641">
        <f t="shared" si="51"/>
        <v>26.593178662695976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499</v>
      </c>
      <c r="P1641">
        <v>495</v>
      </c>
      <c r="Q1641">
        <v>0</v>
      </c>
      <c r="R1641">
        <v>24.5</v>
      </c>
      <c r="S1641">
        <v>4</v>
      </c>
      <c r="T1641">
        <v>26.700000762939499</v>
      </c>
      <c r="U1641">
        <v>20.299999237060501</v>
      </c>
      <c r="V1641">
        <v>26.899999618530298</v>
      </c>
      <c r="W1641">
        <v>4</v>
      </c>
      <c r="X1641">
        <v>0</v>
      </c>
      <c r="Y1641" t="s">
        <v>28</v>
      </c>
      <c r="Z1641">
        <v>780</v>
      </c>
      <c r="AA1641">
        <v>754.90002441406295</v>
      </c>
    </row>
    <row r="1642" spans="1:27" x14ac:dyDescent="0.2">
      <c r="A1642">
        <v>7313</v>
      </c>
      <c r="B1642" s="1">
        <v>43899.643229166701</v>
      </c>
      <c r="C1642">
        <v>5</v>
      </c>
      <c r="D1642" t="s">
        <v>25</v>
      </c>
      <c r="E1642" t="s">
        <v>31</v>
      </c>
      <c r="F1642">
        <v>3.9170699892565601E-5</v>
      </c>
      <c r="G1642">
        <v>1768.60498046875</v>
      </c>
      <c r="H1642">
        <f t="shared" si="52"/>
        <v>1.9216724467696598E-5</v>
      </c>
      <c r="I1642">
        <f t="shared" si="51"/>
        <v>26.592387797737796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499</v>
      </c>
      <c r="P1642">
        <v>495</v>
      </c>
      <c r="Q1642">
        <v>0</v>
      </c>
      <c r="R1642">
        <v>24.5</v>
      </c>
      <c r="S1642">
        <v>4</v>
      </c>
      <c r="T1642">
        <v>26.700000762939499</v>
      </c>
      <c r="U1642">
        <v>20.299999237060501</v>
      </c>
      <c r="V1642">
        <v>26.799999237060501</v>
      </c>
      <c r="W1642">
        <v>4</v>
      </c>
      <c r="X1642">
        <v>0</v>
      </c>
      <c r="Y1642" t="s">
        <v>28</v>
      </c>
      <c r="Z1642">
        <v>780</v>
      </c>
      <c r="AA1642">
        <v>754.90002441406295</v>
      </c>
    </row>
    <row r="1643" spans="1:27" x14ac:dyDescent="0.2">
      <c r="A1643">
        <v>7314</v>
      </c>
      <c r="B1643" s="1">
        <v>43899.643240740697</v>
      </c>
      <c r="C1643">
        <v>5</v>
      </c>
      <c r="D1643" t="s">
        <v>25</v>
      </c>
      <c r="E1643" t="s">
        <v>31</v>
      </c>
      <c r="F1643">
        <v>3.91716494050343E-5</v>
      </c>
      <c r="G1643">
        <v>1769.5009765625</v>
      </c>
      <c r="H1643">
        <f t="shared" si="52"/>
        <v>1.9217199223930947E-5</v>
      </c>
      <c r="I1643">
        <f t="shared" si="51"/>
        <v>26.595515309163023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499</v>
      </c>
      <c r="P1643">
        <v>495</v>
      </c>
      <c r="Q1643">
        <v>0</v>
      </c>
      <c r="R1643">
        <v>24.5</v>
      </c>
      <c r="S1643">
        <v>4</v>
      </c>
      <c r="T1643">
        <v>26.700000762939499</v>
      </c>
      <c r="U1643">
        <v>20.299999237060501</v>
      </c>
      <c r="V1643">
        <v>26.799999237060501</v>
      </c>
      <c r="W1643">
        <v>4</v>
      </c>
      <c r="X1643">
        <v>0</v>
      </c>
      <c r="Y1643" t="s">
        <v>28</v>
      </c>
      <c r="Z1643">
        <v>780</v>
      </c>
      <c r="AA1643">
        <v>754.90002441406295</v>
      </c>
    </row>
    <row r="1644" spans="1:27" x14ac:dyDescent="0.2">
      <c r="A1644">
        <v>7315</v>
      </c>
      <c r="B1644" s="1">
        <v>43899.643240740697</v>
      </c>
      <c r="C1644">
        <v>5</v>
      </c>
      <c r="D1644" t="s">
        <v>25</v>
      </c>
      <c r="E1644" t="s">
        <v>31</v>
      </c>
      <c r="F1644">
        <v>3.9170270611066398E-5</v>
      </c>
      <c r="G1644">
        <v>1770.39697265625</v>
      </c>
      <c r="H1644">
        <f t="shared" si="52"/>
        <v>1.9216509826946997E-5</v>
      </c>
      <c r="I1644">
        <f t="shared" si="51"/>
        <v>26.590973827055315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499</v>
      </c>
      <c r="P1644">
        <v>495</v>
      </c>
      <c r="Q1644">
        <v>0</v>
      </c>
      <c r="R1644">
        <v>24.5</v>
      </c>
      <c r="S1644">
        <v>4</v>
      </c>
      <c r="T1644">
        <v>26.700000762939499</v>
      </c>
      <c r="U1644">
        <v>20.299999237060501</v>
      </c>
      <c r="V1644">
        <v>26.899999618530298</v>
      </c>
      <c r="W1644">
        <v>4</v>
      </c>
      <c r="X1644">
        <v>0</v>
      </c>
      <c r="Y1644" t="s">
        <v>28</v>
      </c>
      <c r="Z1644">
        <v>780</v>
      </c>
      <c r="AA1644">
        <v>754.79998779296898</v>
      </c>
    </row>
    <row r="1645" spans="1:27" x14ac:dyDescent="0.2">
      <c r="A1645">
        <v>7316</v>
      </c>
      <c r="B1645" s="1">
        <v>43899.643252314803</v>
      </c>
      <c r="C1645">
        <v>5</v>
      </c>
      <c r="D1645" t="s">
        <v>25</v>
      </c>
      <c r="E1645" t="s">
        <v>31</v>
      </c>
      <c r="F1645">
        <v>3.9170259697129997E-5</v>
      </c>
      <c r="G1645">
        <v>1771.2939453125</v>
      </c>
      <c r="H1645">
        <f t="shared" si="52"/>
        <v>1.9216504369978796E-5</v>
      </c>
      <c r="I1645">
        <f t="shared" si="51"/>
        <v>26.590937878648194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499</v>
      </c>
      <c r="P1645">
        <v>495</v>
      </c>
      <c r="Q1645">
        <v>0</v>
      </c>
      <c r="R1645">
        <v>24.5</v>
      </c>
      <c r="S1645">
        <v>4</v>
      </c>
      <c r="T1645">
        <v>26.700000762939499</v>
      </c>
      <c r="U1645">
        <v>20.299999237060501</v>
      </c>
      <c r="V1645">
        <v>26.899999618530298</v>
      </c>
      <c r="W1645">
        <v>4</v>
      </c>
      <c r="X1645">
        <v>0</v>
      </c>
      <c r="Y1645" t="s">
        <v>28</v>
      </c>
      <c r="Z1645">
        <v>780</v>
      </c>
      <c r="AA1645">
        <v>754.79998779296898</v>
      </c>
    </row>
    <row r="1646" spans="1:27" x14ac:dyDescent="0.2">
      <c r="A1646">
        <v>7317</v>
      </c>
      <c r="B1646" s="1">
        <v>43899.643263888902</v>
      </c>
      <c r="C1646">
        <v>5</v>
      </c>
      <c r="D1646" t="s">
        <v>25</v>
      </c>
      <c r="E1646" t="s">
        <v>31</v>
      </c>
      <c r="F1646">
        <v>3.9169230149127502E-5</v>
      </c>
      <c r="G1646">
        <v>1772.18896484375</v>
      </c>
      <c r="H1646">
        <f t="shared" si="52"/>
        <v>1.9215989595977549E-5</v>
      </c>
      <c r="I1646">
        <f t="shared" si="51"/>
        <v>26.587546745570148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499</v>
      </c>
      <c r="P1646">
        <v>495</v>
      </c>
      <c r="Q1646">
        <v>0</v>
      </c>
      <c r="R1646">
        <v>24.5</v>
      </c>
      <c r="S1646">
        <v>4</v>
      </c>
      <c r="T1646">
        <v>26.700000762939499</v>
      </c>
      <c r="U1646">
        <v>20.299999237060501</v>
      </c>
      <c r="V1646">
        <v>26.899999618530298</v>
      </c>
      <c r="W1646">
        <v>4</v>
      </c>
      <c r="X1646">
        <v>0</v>
      </c>
      <c r="Y1646" t="s">
        <v>28</v>
      </c>
      <c r="Z1646">
        <v>780</v>
      </c>
      <c r="AA1646">
        <v>754.70001220703102</v>
      </c>
    </row>
    <row r="1647" spans="1:27" x14ac:dyDescent="0.2">
      <c r="A1647">
        <v>7318</v>
      </c>
      <c r="B1647" s="1">
        <v>43899.643275463</v>
      </c>
      <c r="C1647">
        <v>5</v>
      </c>
      <c r="D1647" t="s">
        <v>25</v>
      </c>
      <c r="E1647" t="s">
        <v>31</v>
      </c>
      <c r="F1647">
        <v>3.91684116038959E-5</v>
      </c>
      <c r="G1647">
        <v>1773.0849609375</v>
      </c>
      <c r="H1647">
        <f t="shared" si="52"/>
        <v>1.9215580323361748E-5</v>
      </c>
      <c r="I1647">
        <f t="shared" si="51"/>
        <v>26.584850615031275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499</v>
      </c>
      <c r="P1647">
        <v>495</v>
      </c>
      <c r="Q1647">
        <v>0</v>
      </c>
      <c r="R1647">
        <v>24.5</v>
      </c>
      <c r="S1647">
        <v>4</v>
      </c>
      <c r="T1647">
        <v>26.700000762939499</v>
      </c>
      <c r="U1647">
        <v>20.299999237060501</v>
      </c>
      <c r="V1647">
        <v>26.899999618530298</v>
      </c>
      <c r="W1647">
        <v>4</v>
      </c>
      <c r="X1647">
        <v>0</v>
      </c>
      <c r="Y1647" t="s">
        <v>28</v>
      </c>
      <c r="Z1647">
        <v>780</v>
      </c>
      <c r="AA1647">
        <v>754.79998779296898</v>
      </c>
    </row>
    <row r="1648" spans="1:27" x14ac:dyDescent="0.2">
      <c r="A1648">
        <v>7319</v>
      </c>
      <c r="B1648" s="1">
        <v>43899.643287036997</v>
      </c>
      <c r="C1648">
        <v>5</v>
      </c>
      <c r="D1648" t="s">
        <v>25</v>
      </c>
      <c r="E1648" t="s">
        <v>31</v>
      </c>
      <c r="F1648">
        <v>3.9167040085885701E-5</v>
      </c>
      <c r="G1648">
        <v>1773.97998046875</v>
      </c>
      <c r="H1648">
        <f t="shared" si="52"/>
        <v>1.9214894564356648E-5</v>
      </c>
      <c r="I1648">
        <f t="shared" si="51"/>
        <v>26.580333098528641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499</v>
      </c>
      <c r="P1648">
        <v>495</v>
      </c>
      <c r="Q1648">
        <v>0</v>
      </c>
      <c r="R1648">
        <v>24.5</v>
      </c>
      <c r="S1648">
        <v>4</v>
      </c>
      <c r="T1648">
        <v>26.700000762939499</v>
      </c>
      <c r="U1648">
        <v>20.200000762939499</v>
      </c>
      <c r="V1648">
        <v>26.899999618530298</v>
      </c>
      <c r="W1648">
        <v>4</v>
      </c>
      <c r="X1648">
        <v>0</v>
      </c>
      <c r="Y1648" t="s">
        <v>28</v>
      </c>
      <c r="Z1648">
        <v>780</v>
      </c>
      <c r="AA1648">
        <v>754.79998779296898</v>
      </c>
    </row>
    <row r="1649" spans="1:27" x14ac:dyDescent="0.2">
      <c r="A1649">
        <v>7320</v>
      </c>
      <c r="B1649" s="1">
        <v>43899.643298611103</v>
      </c>
      <c r="C1649">
        <v>5</v>
      </c>
      <c r="D1649" t="s">
        <v>25</v>
      </c>
      <c r="E1649" t="s">
        <v>31</v>
      </c>
      <c r="F1649">
        <v>3.9167891372926499E-5</v>
      </c>
      <c r="G1649">
        <v>1774.876953125</v>
      </c>
      <c r="H1649">
        <f t="shared" si="52"/>
        <v>1.9215320207877047E-5</v>
      </c>
      <c r="I1649">
        <f t="shared" si="51"/>
        <v>26.583137074288846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499</v>
      </c>
      <c r="P1649">
        <v>493</v>
      </c>
      <c r="Q1649">
        <v>0</v>
      </c>
      <c r="R1649">
        <v>24.5</v>
      </c>
      <c r="S1649">
        <v>4</v>
      </c>
      <c r="T1649">
        <v>26.700000762939499</v>
      </c>
      <c r="U1649">
        <v>20.200000762939499</v>
      </c>
      <c r="V1649">
        <v>26.899999618530298</v>
      </c>
      <c r="W1649">
        <v>4</v>
      </c>
      <c r="X1649">
        <v>0</v>
      </c>
      <c r="Y1649" t="s">
        <v>28</v>
      </c>
      <c r="Z1649">
        <v>780</v>
      </c>
      <c r="AA1649">
        <v>754.90002441406295</v>
      </c>
    </row>
    <row r="1650" spans="1:27" x14ac:dyDescent="0.2">
      <c r="A1650">
        <v>7321</v>
      </c>
      <c r="B1650" s="1">
        <v>43899.643310185202</v>
      </c>
      <c r="C1650">
        <v>5</v>
      </c>
      <c r="D1650" t="s">
        <v>25</v>
      </c>
      <c r="E1650" t="s">
        <v>31</v>
      </c>
      <c r="F1650">
        <v>3.9164999179774902E-5</v>
      </c>
      <c r="G1650">
        <v>1775.77197265625</v>
      </c>
      <c r="H1650">
        <f t="shared" si="52"/>
        <v>1.9213874111301249E-5</v>
      </c>
      <c r="I1650">
        <f t="shared" si="51"/>
        <v>26.573610746385036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499</v>
      </c>
      <c r="P1650">
        <v>493</v>
      </c>
      <c r="Q1650">
        <v>0</v>
      </c>
      <c r="R1650">
        <v>24.5</v>
      </c>
      <c r="S1650">
        <v>4</v>
      </c>
      <c r="T1650">
        <v>26.700000762939499</v>
      </c>
      <c r="U1650">
        <v>20.200000762939499</v>
      </c>
      <c r="V1650">
        <v>26.899999618530298</v>
      </c>
      <c r="W1650">
        <v>4</v>
      </c>
      <c r="X1650">
        <v>0</v>
      </c>
      <c r="Y1650" t="s">
        <v>28</v>
      </c>
      <c r="Z1650">
        <v>780</v>
      </c>
      <c r="AA1650">
        <v>754.79998779296898</v>
      </c>
    </row>
    <row r="1651" spans="1:27" x14ac:dyDescent="0.2">
      <c r="A1651">
        <v>7322</v>
      </c>
      <c r="B1651" s="1">
        <v>43899.6433217593</v>
      </c>
      <c r="C1651">
        <v>5</v>
      </c>
      <c r="D1651" t="s">
        <v>25</v>
      </c>
      <c r="E1651" t="s">
        <v>31</v>
      </c>
      <c r="F1651">
        <v>3.91653302358463E-5</v>
      </c>
      <c r="G1651">
        <v>1776.66796875</v>
      </c>
      <c r="H1651">
        <f t="shared" si="52"/>
        <v>1.9214039639336948E-5</v>
      </c>
      <c r="I1651">
        <f t="shared" si="51"/>
        <v>26.574701181402816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499</v>
      </c>
      <c r="P1651">
        <v>494</v>
      </c>
      <c r="Q1651">
        <v>0</v>
      </c>
      <c r="R1651">
        <v>24.5</v>
      </c>
      <c r="S1651">
        <v>4</v>
      </c>
      <c r="T1651">
        <v>26.700000762939499</v>
      </c>
      <c r="U1651">
        <v>20.200000762939499</v>
      </c>
      <c r="V1651">
        <v>26.899999618530298</v>
      </c>
      <c r="W1651">
        <v>4</v>
      </c>
      <c r="X1651">
        <v>0</v>
      </c>
      <c r="Y1651" t="s">
        <v>28</v>
      </c>
      <c r="Z1651">
        <v>780</v>
      </c>
      <c r="AA1651">
        <v>754.90002441406295</v>
      </c>
    </row>
    <row r="1652" spans="1:27" x14ac:dyDescent="0.2">
      <c r="A1652">
        <v>7323</v>
      </c>
      <c r="B1652" s="1">
        <v>43899.643333333297</v>
      </c>
      <c r="C1652">
        <v>5</v>
      </c>
      <c r="D1652" t="s">
        <v>25</v>
      </c>
      <c r="E1652" t="s">
        <v>31</v>
      </c>
      <c r="F1652">
        <v>3.9164780901046497E-5</v>
      </c>
      <c r="G1652">
        <v>1777.56494140625</v>
      </c>
      <c r="H1652">
        <f t="shared" si="52"/>
        <v>1.9213764971937046E-5</v>
      </c>
      <c r="I1652">
        <f t="shared" si="51"/>
        <v>26.572891778241409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499</v>
      </c>
      <c r="P1652">
        <v>494</v>
      </c>
      <c r="Q1652">
        <v>0</v>
      </c>
      <c r="R1652">
        <v>24.5</v>
      </c>
      <c r="S1652">
        <v>4</v>
      </c>
      <c r="T1652">
        <v>26.700000762939499</v>
      </c>
      <c r="U1652">
        <v>20.299999237060501</v>
      </c>
      <c r="V1652">
        <v>26.899999618530298</v>
      </c>
      <c r="W1652">
        <v>4</v>
      </c>
      <c r="X1652">
        <v>0</v>
      </c>
      <c r="Y1652" t="s">
        <v>28</v>
      </c>
      <c r="Z1652">
        <v>780</v>
      </c>
      <c r="AA1652">
        <v>754.90002441406295</v>
      </c>
    </row>
    <row r="1653" spans="1:27" x14ac:dyDescent="0.2">
      <c r="A1653">
        <v>7324</v>
      </c>
      <c r="B1653" s="1">
        <v>43899.643344907403</v>
      </c>
      <c r="C1653">
        <v>5</v>
      </c>
      <c r="D1653" t="s">
        <v>25</v>
      </c>
      <c r="E1653" t="s">
        <v>31</v>
      </c>
      <c r="F1653">
        <v>3.9162139728432501E-5</v>
      </c>
      <c r="G1653">
        <v>1778.46105957031</v>
      </c>
      <c r="H1653">
        <f t="shared" si="52"/>
        <v>1.9212444385630048E-5</v>
      </c>
      <c r="I1653">
        <f t="shared" si="51"/>
        <v>26.564192263702555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499</v>
      </c>
      <c r="P1653">
        <v>494</v>
      </c>
      <c r="Q1653">
        <v>0</v>
      </c>
      <c r="R1653">
        <v>24.5</v>
      </c>
      <c r="S1653">
        <v>4</v>
      </c>
      <c r="T1653">
        <v>26.700000762939499</v>
      </c>
      <c r="U1653">
        <v>20.299999237060501</v>
      </c>
      <c r="V1653">
        <v>26.899999618530298</v>
      </c>
      <c r="W1653">
        <v>4</v>
      </c>
      <c r="X1653">
        <v>0</v>
      </c>
      <c r="Y1653" t="s">
        <v>28</v>
      </c>
      <c r="Z1653">
        <v>780</v>
      </c>
      <c r="AA1653">
        <v>754.90002441406295</v>
      </c>
    </row>
    <row r="1654" spans="1:27" x14ac:dyDescent="0.2">
      <c r="A1654">
        <v>7325</v>
      </c>
      <c r="B1654" s="1">
        <v>43899.643344907403</v>
      </c>
      <c r="C1654">
        <v>5</v>
      </c>
      <c r="D1654" t="s">
        <v>25</v>
      </c>
      <c r="E1654" t="s">
        <v>31</v>
      </c>
      <c r="F1654">
        <v>3.9161419408628697E-5</v>
      </c>
      <c r="G1654">
        <v>1779.35595703125</v>
      </c>
      <c r="H1654">
        <f t="shared" si="52"/>
        <v>1.9212084225728146E-5</v>
      </c>
      <c r="I1654">
        <f t="shared" si="51"/>
        <v>26.561819668828363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499</v>
      </c>
      <c r="P1654">
        <v>494</v>
      </c>
      <c r="Q1654">
        <v>0</v>
      </c>
      <c r="R1654">
        <v>24.5</v>
      </c>
      <c r="S1654">
        <v>4</v>
      </c>
      <c r="T1654">
        <v>26.700000762939499</v>
      </c>
      <c r="U1654">
        <v>20.299999237060501</v>
      </c>
      <c r="V1654">
        <v>26.899999618530298</v>
      </c>
      <c r="W1654">
        <v>4</v>
      </c>
      <c r="X1654">
        <v>0</v>
      </c>
      <c r="Y1654" t="s">
        <v>28</v>
      </c>
      <c r="Z1654">
        <v>780</v>
      </c>
      <c r="AA1654">
        <v>755</v>
      </c>
    </row>
    <row r="1655" spans="1:27" x14ac:dyDescent="0.2">
      <c r="A1655">
        <v>7326</v>
      </c>
      <c r="B1655" s="1">
        <v>43899.643356481502</v>
      </c>
      <c r="C1655">
        <v>5</v>
      </c>
      <c r="D1655" t="s">
        <v>25</v>
      </c>
      <c r="E1655" t="s">
        <v>31</v>
      </c>
      <c r="F1655">
        <v>3.91601897717919E-5</v>
      </c>
      <c r="G1655">
        <v>1780.25305175781</v>
      </c>
      <c r="H1655">
        <f t="shared" si="52"/>
        <v>1.9211469407309748E-5</v>
      </c>
      <c r="I1655">
        <f t="shared" si="51"/>
        <v>26.557769481618887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499</v>
      </c>
      <c r="P1655">
        <v>493</v>
      </c>
      <c r="Q1655">
        <v>0</v>
      </c>
      <c r="R1655">
        <v>24.5</v>
      </c>
      <c r="S1655">
        <v>4</v>
      </c>
      <c r="T1655">
        <v>26.700000762939499</v>
      </c>
      <c r="U1655">
        <v>20.299999237060501</v>
      </c>
      <c r="V1655">
        <v>26.899999618530298</v>
      </c>
      <c r="W1655">
        <v>4</v>
      </c>
      <c r="X1655">
        <v>0</v>
      </c>
      <c r="Y1655" t="s">
        <v>28</v>
      </c>
      <c r="Z1655">
        <v>780</v>
      </c>
      <c r="AA1655">
        <v>754.90002441406295</v>
      </c>
    </row>
    <row r="1656" spans="1:27" x14ac:dyDescent="0.2">
      <c r="A1656">
        <v>7327</v>
      </c>
      <c r="B1656" s="1">
        <v>43899.6433680556</v>
      </c>
      <c r="C1656">
        <v>5</v>
      </c>
      <c r="D1656" t="s">
        <v>25</v>
      </c>
      <c r="E1656" t="s">
        <v>31</v>
      </c>
      <c r="F1656">
        <v>3.9158850995590897E-5</v>
      </c>
      <c r="G1656">
        <v>1781.15795898438</v>
      </c>
      <c r="H1656">
        <f t="shared" si="52"/>
        <v>1.9210800019209246E-5</v>
      </c>
      <c r="I1656">
        <f t="shared" si="51"/>
        <v>26.553359810337586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499</v>
      </c>
      <c r="P1656">
        <v>493</v>
      </c>
      <c r="Q1656">
        <v>0</v>
      </c>
      <c r="R1656">
        <v>24.5</v>
      </c>
      <c r="S1656">
        <v>4</v>
      </c>
      <c r="T1656">
        <v>26.700000762939499</v>
      </c>
      <c r="U1656">
        <v>20.299999237060501</v>
      </c>
      <c r="V1656">
        <v>26.899999618530298</v>
      </c>
      <c r="W1656">
        <v>4</v>
      </c>
      <c r="X1656">
        <v>0</v>
      </c>
      <c r="Y1656" t="s">
        <v>28</v>
      </c>
      <c r="Z1656">
        <v>780</v>
      </c>
      <c r="AA1656">
        <v>754.90002441406295</v>
      </c>
    </row>
    <row r="1657" spans="1:27" x14ac:dyDescent="0.2">
      <c r="A1657">
        <v>7328</v>
      </c>
      <c r="B1657" s="1">
        <v>43899.643379629597</v>
      </c>
      <c r="C1657">
        <v>5</v>
      </c>
      <c r="D1657" t="s">
        <v>25</v>
      </c>
      <c r="E1657" t="s">
        <v>31</v>
      </c>
      <c r="F1657">
        <v>3.91601897717919E-5</v>
      </c>
      <c r="G1657">
        <v>1782.04504394531</v>
      </c>
      <c r="H1657">
        <f t="shared" si="52"/>
        <v>1.9211469407309748E-5</v>
      </c>
      <c r="I1657">
        <f t="shared" si="51"/>
        <v>26.557769481618887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499</v>
      </c>
      <c r="P1657">
        <v>494</v>
      </c>
      <c r="Q1657">
        <v>0</v>
      </c>
      <c r="R1657">
        <v>24.5</v>
      </c>
      <c r="S1657">
        <v>4</v>
      </c>
      <c r="T1657">
        <v>26.700000762939499</v>
      </c>
      <c r="U1657">
        <v>20.299999237060501</v>
      </c>
      <c r="V1657">
        <v>26.899999618530298</v>
      </c>
      <c r="W1657">
        <v>4</v>
      </c>
      <c r="X1657">
        <v>0</v>
      </c>
      <c r="Y1657" t="s">
        <v>28</v>
      </c>
      <c r="Z1657">
        <v>780</v>
      </c>
      <c r="AA1657">
        <v>755</v>
      </c>
    </row>
    <row r="1658" spans="1:27" x14ac:dyDescent="0.2">
      <c r="A1658">
        <v>7329</v>
      </c>
      <c r="B1658" s="1">
        <v>43899.643391203703</v>
      </c>
      <c r="C1658">
        <v>5</v>
      </c>
      <c r="D1658" t="s">
        <v>25</v>
      </c>
      <c r="E1658" t="s">
        <v>31</v>
      </c>
      <c r="F1658">
        <v>3.9157199353212497E-5</v>
      </c>
      <c r="G1658">
        <v>1782.94104003906</v>
      </c>
      <c r="H1658">
        <f t="shared" si="52"/>
        <v>1.9209974198020046E-5</v>
      </c>
      <c r="I1658">
        <f t="shared" si="51"/>
        <v>26.547919618050368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499</v>
      </c>
      <c r="P1658">
        <v>493</v>
      </c>
      <c r="Q1658">
        <v>0</v>
      </c>
      <c r="R1658">
        <v>24.5</v>
      </c>
      <c r="S1658">
        <v>4</v>
      </c>
      <c r="T1658">
        <v>26.700000762939499</v>
      </c>
      <c r="U1658">
        <v>20.299999237060501</v>
      </c>
      <c r="V1658">
        <v>26.899999618530298</v>
      </c>
      <c r="W1658">
        <v>4</v>
      </c>
      <c r="X1658">
        <v>0</v>
      </c>
      <c r="Y1658" t="s">
        <v>28</v>
      </c>
      <c r="Z1658">
        <v>780</v>
      </c>
      <c r="AA1658">
        <v>755</v>
      </c>
    </row>
    <row r="1659" spans="1:27" x14ac:dyDescent="0.2">
      <c r="A1659">
        <v>7330</v>
      </c>
      <c r="B1659" s="1">
        <v>43899.643402777801</v>
      </c>
      <c r="C1659">
        <v>5</v>
      </c>
      <c r="D1659" t="s">
        <v>25</v>
      </c>
      <c r="E1659" t="s">
        <v>31</v>
      </c>
      <c r="F1659">
        <v>3.9156981074484099E-5</v>
      </c>
      <c r="G1659">
        <v>1783.83703613281</v>
      </c>
      <c r="H1659">
        <f t="shared" si="52"/>
        <v>1.9209865058655847E-5</v>
      </c>
      <c r="I1659">
        <f t="shared" si="51"/>
        <v>26.547200649906763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499</v>
      </c>
      <c r="P1659">
        <v>495</v>
      </c>
      <c r="Q1659">
        <v>0</v>
      </c>
      <c r="R1659">
        <v>24.5</v>
      </c>
      <c r="S1659">
        <v>4</v>
      </c>
      <c r="T1659">
        <v>26.700000762939499</v>
      </c>
      <c r="U1659">
        <v>20.299999237060501</v>
      </c>
      <c r="V1659">
        <v>26.899999618530298</v>
      </c>
      <c r="W1659">
        <v>4</v>
      </c>
      <c r="X1659">
        <v>0</v>
      </c>
      <c r="Y1659" t="s">
        <v>28</v>
      </c>
      <c r="Z1659">
        <v>780</v>
      </c>
      <c r="AA1659">
        <v>754.90002441406295</v>
      </c>
    </row>
    <row r="1660" spans="1:27" x14ac:dyDescent="0.2">
      <c r="A1660">
        <v>7331</v>
      </c>
      <c r="B1660" s="1">
        <v>43899.643414351798</v>
      </c>
      <c r="C1660">
        <v>5</v>
      </c>
      <c r="D1660" t="s">
        <v>25</v>
      </c>
      <c r="E1660" t="s">
        <v>31</v>
      </c>
      <c r="F1660">
        <v>3.9157610444817699E-5</v>
      </c>
      <c r="G1660">
        <v>1784.73205566406</v>
      </c>
      <c r="H1660">
        <f t="shared" si="52"/>
        <v>1.9210179743822647E-5</v>
      </c>
      <c r="I1660">
        <f t="shared" si="51"/>
        <v>26.549273674720993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499</v>
      </c>
      <c r="P1660">
        <v>494</v>
      </c>
      <c r="Q1660">
        <v>0</v>
      </c>
      <c r="R1660">
        <v>24.5</v>
      </c>
      <c r="S1660">
        <v>4</v>
      </c>
      <c r="T1660">
        <v>26.700000762939499</v>
      </c>
      <c r="U1660">
        <v>20.299999237060501</v>
      </c>
      <c r="V1660">
        <v>26.899999618530298</v>
      </c>
      <c r="W1660">
        <v>4</v>
      </c>
      <c r="X1660">
        <v>0</v>
      </c>
      <c r="Y1660" t="s">
        <v>28</v>
      </c>
      <c r="Z1660">
        <v>780</v>
      </c>
      <c r="AA1660">
        <v>755</v>
      </c>
    </row>
    <row r="1661" spans="1:27" x14ac:dyDescent="0.2">
      <c r="A1661">
        <v>7332</v>
      </c>
      <c r="B1661" s="1">
        <v>43899.643425925897</v>
      </c>
      <c r="C1661">
        <v>5</v>
      </c>
      <c r="D1661" t="s">
        <v>25</v>
      </c>
      <c r="E1661" t="s">
        <v>31</v>
      </c>
      <c r="F1661">
        <v>3.91576868423726E-5</v>
      </c>
      <c r="G1661">
        <v>1785.62902832031</v>
      </c>
      <c r="H1661">
        <f t="shared" si="52"/>
        <v>1.9210217942600098E-5</v>
      </c>
      <c r="I1661">
        <f t="shared" si="51"/>
        <v>26.549525313571127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499</v>
      </c>
      <c r="P1661">
        <v>495</v>
      </c>
      <c r="Q1661">
        <v>0</v>
      </c>
      <c r="R1661">
        <v>24.5</v>
      </c>
      <c r="S1661">
        <v>4</v>
      </c>
      <c r="T1661">
        <v>26.700000762939499</v>
      </c>
      <c r="U1661">
        <v>20.299999237060501</v>
      </c>
      <c r="V1661">
        <v>26.899999618530298</v>
      </c>
      <c r="W1661">
        <v>4</v>
      </c>
      <c r="X1661">
        <v>0</v>
      </c>
      <c r="Y1661" t="s">
        <v>28</v>
      </c>
      <c r="Z1661">
        <v>780</v>
      </c>
      <c r="AA1661">
        <v>755</v>
      </c>
    </row>
    <row r="1662" spans="1:27" x14ac:dyDescent="0.2">
      <c r="A1662">
        <v>7333</v>
      </c>
      <c r="B1662" s="1">
        <v>43899.643437500003</v>
      </c>
      <c r="C1662">
        <v>5</v>
      </c>
      <c r="D1662" t="s">
        <v>25</v>
      </c>
      <c r="E1662" t="s">
        <v>31</v>
      </c>
      <c r="F1662">
        <v>3.9157101127784699E-5</v>
      </c>
      <c r="G1662">
        <v>1786.52404785156</v>
      </c>
      <c r="H1662">
        <f t="shared" si="52"/>
        <v>1.9209925085306147E-5</v>
      </c>
      <c r="I1662">
        <f t="shared" si="51"/>
        <v>26.547596082385681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499</v>
      </c>
      <c r="P1662">
        <v>495</v>
      </c>
      <c r="Q1662">
        <v>0</v>
      </c>
      <c r="R1662">
        <v>24.5</v>
      </c>
      <c r="S1662">
        <v>4</v>
      </c>
      <c r="T1662">
        <v>26.700000762939499</v>
      </c>
      <c r="U1662">
        <v>20.299999237060501</v>
      </c>
      <c r="V1662">
        <v>26.899999618530298</v>
      </c>
      <c r="W1662">
        <v>4</v>
      </c>
      <c r="X1662">
        <v>0</v>
      </c>
      <c r="Y1662" t="s">
        <v>28</v>
      </c>
      <c r="Z1662">
        <v>780</v>
      </c>
      <c r="AA1662">
        <v>755</v>
      </c>
    </row>
    <row r="1663" spans="1:27" x14ac:dyDescent="0.2">
      <c r="A1663">
        <v>7334</v>
      </c>
      <c r="B1663" s="1">
        <v>43899.643449074101</v>
      </c>
      <c r="C1663">
        <v>5</v>
      </c>
      <c r="D1663" t="s">
        <v>25</v>
      </c>
      <c r="E1663" t="s">
        <v>31</v>
      </c>
      <c r="F1663">
        <v>3.9155289414338801E-5</v>
      </c>
      <c r="G1663">
        <v>1787.42102050781</v>
      </c>
      <c r="H1663">
        <f t="shared" si="52"/>
        <v>1.9209019228583198E-5</v>
      </c>
      <c r="I1663">
        <f t="shared" si="51"/>
        <v>26.541628646793136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499</v>
      </c>
      <c r="P1663">
        <v>495</v>
      </c>
      <c r="Q1663">
        <v>0</v>
      </c>
      <c r="R1663">
        <v>24.5</v>
      </c>
      <c r="S1663">
        <v>4</v>
      </c>
      <c r="T1663">
        <v>26.700000762939499</v>
      </c>
      <c r="U1663">
        <v>20.299999237060501</v>
      </c>
      <c r="V1663">
        <v>26.899999618530298</v>
      </c>
      <c r="W1663">
        <v>4</v>
      </c>
      <c r="X1663">
        <v>0</v>
      </c>
      <c r="Y1663" t="s">
        <v>28</v>
      </c>
      <c r="Z1663">
        <v>780</v>
      </c>
      <c r="AA1663">
        <v>755</v>
      </c>
    </row>
    <row r="1664" spans="1:27" x14ac:dyDescent="0.2">
      <c r="A1664">
        <v>7335</v>
      </c>
      <c r="B1664" s="1">
        <v>43899.643460648098</v>
      </c>
      <c r="C1664">
        <v>5</v>
      </c>
      <c r="D1664" t="s">
        <v>25</v>
      </c>
      <c r="E1664" t="s">
        <v>31</v>
      </c>
      <c r="F1664">
        <v>3.9156839193310602E-5</v>
      </c>
      <c r="G1664">
        <v>1788.31604003906</v>
      </c>
      <c r="H1664">
        <f t="shared" si="52"/>
        <v>1.9209794118069099E-5</v>
      </c>
      <c r="I1664">
        <f t="shared" si="51"/>
        <v>26.546733320613296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499</v>
      </c>
      <c r="P1664">
        <v>495</v>
      </c>
      <c r="Q1664">
        <v>0</v>
      </c>
      <c r="R1664">
        <v>24.5</v>
      </c>
      <c r="S1664">
        <v>4</v>
      </c>
      <c r="T1664">
        <v>26.700000762939499</v>
      </c>
      <c r="U1664">
        <v>20.299999237060501</v>
      </c>
      <c r="V1664">
        <v>26.899999618530298</v>
      </c>
      <c r="W1664">
        <v>4</v>
      </c>
      <c r="X1664">
        <v>0</v>
      </c>
      <c r="Y1664" t="s">
        <v>28</v>
      </c>
      <c r="Z1664">
        <v>780</v>
      </c>
      <c r="AA1664">
        <v>754.90002441406295</v>
      </c>
    </row>
    <row r="1665" spans="1:27" x14ac:dyDescent="0.2">
      <c r="A1665">
        <v>7336</v>
      </c>
      <c r="B1665" s="1">
        <v>43899.643460648098</v>
      </c>
      <c r="C1665">
        <v>5</v>
      </c>
      <c r="D1665" t="s">
        <v>25</v>
      </c>
      <c r="E1665" t="s">
        <v>31</v>
      </c>
      <c r="F1665">
        <v>3.9156551792984801E-5</v>
      </c>
      <c r="G1665">
        <v>1789.21301269531</v>
      </c>
      <c r="H1665">
        <f t="shared" si="52"/>
        <v>1.9209650417906198E-5</v>
      </c>
      <c r="I1665">
        <f t="shared" si="51"/>
        <v>26.545786679223966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499</v>
      </c>
      <c r="P1665">
        <v>495</v>
      </c>
      <c r="Q1665">
        <v>0</v>
      </c>
      <c r="R1665">
        <v>24.5</v>
      </c>
      <c r="S1665">
        <v>4</v>
      </c>
      <c r="T1665">
        <v>26.700000762939499</v>
      </c>
      <c r="U1665">
        <v>20.299999237060501</v>
      </c>
      <c r="V1665">
        <v>26.899999618530298</v>
      </c>
      <c r="W1665">
        <v>4</v>
      </c>
      <c r="X1665">
        <v>0</v>
      </c>
      <c r="Y1665" t="s">
        <v>28</v>
      </c>
      <c r="Z1665">
        <v>780</v>
      </c>
      <c r="AA1665">
        <v>754.90002441406295</v>
      </c>
    </row>
    <row r="1666" spans="1:27" x14ac:dyDescent="0.2">
      <c r="A1666">
        <v>7337</v>
      </c>
      <c r="B1666" s="1">
        <v>43899.643472222197</v>
      </c>
      <c r="C1666">
        <v>5</v>
      </c>
      <c r="D1666" t="s">
        <v>25</v>
      </c>
      <c r="E1666" t="s">
        <v>31</v>
      </c>
      <c r="F1666">
        <v>3.9155940612545203E-5</v>
      </c>
      <c r="G1666">
        <v>1790.10900878906</v>
      </c>
      <c r="H1666">
        <f t="shared" si="52"/>
        <v>1.9209344827686399E-5</v>
      </c>
      <c r="I1666">
        <f t="shared" si="51"/>
        <v>26.543773568421599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499</v>
      </c>
      <c r="P1666">
        <v>495</v>
      </c>
      <c r="Q1666">
        <v>0</v>
      </c>
      <c r="R1666">
        <v>24.5</v>
      </c>
      <c r="S1666">
        <v>4</v>
      </c>
      <c r="T1666">
        <v>26.700000762939499</v>
      </c>
      <c r="U1666">
        <v>20.299999237060501</v>
      </c>
      <c r="V1666">
        <v>26.899999618530298</v>
      </c>
      <c r="W1666">
        <v>4</v>
      </c>
      <c r="X1666">
        <v>0</v>
      </c>
      <c r="Y1666" t="s">
        <v>28</v>
      </c>
      <c r="Z1666">
        <v>780</v>
      </c>
      <c r="AA1666">
        <v>754.90002441406295</v>
      </c>
    </row>
    <row r="1667" spans="1:27" x14ac:dyDescent="0.2">
      <c r="A1667">
        <v>7338</v>
      </c>
      <c r="B1667" s="1">
        <v>43899.643483796302</v>
      </c>
      <c r="C1667">
        <v>5</v>
      </c>
      <c r="D1667" t="s">
        <v>25</v>
      </c>
      <c r="E1667" t="s">
        <v>31</v>
      </c>
      <c r="F1667">
        <v>3.91524808946997E-5</v>
      </c>
      <c r="G1667">
        <v>1791.00500488281</v>
      </c>
      <c r="H1667">
        <f t="shared" si="52"/>
        <v>1.9207614968763647E-5</v>
      </c>
      <c r="I1667">
        <f t="shared" ref="I1667" si="53">(H1667-0.00001518)*100/0.00001518</f>
        <v>26.532377923344185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499</v>
      </c>
      <c r="P1667">
        <v>495</v>
      </c>
      <c r="Q1667">
        <v>0</v>
      </c>
      <c r="R1667">
        <v>24.5</v>
      </c>
      <c r="S1667">
        <v>4</v>
      </c>
      <c r="T1667">
        <v>26.700000762939499</v>
      </c>
      <c r="U1667">
        <v>20.299999237060501</v>
      </c>
      <c r="V1667">
        <v>26.899999618530298</v>
      </c>
      <c r="W1667">
        <v>4</v>
      </c>
      <c r="X1667">
        <v>0</v>
      </c>
      <c r="Y1667" t="s">
        <v>28</v>
      </c>
      <c r="Z1667">
        <v>780</v>
      </c>
      <c r="AA1667">
        <v>754.90002441406295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V Pulse 2-4</vt:lpstr>
      <vt:lpstr>V Pulse 2-6</vt:lpstr>
      <vt:lpstr>V Pulse 2-8</vt:lpstr>
      <vt:lpstr>V Pulse Corrected 2-8</vt:lpstr>
      <vt:lpstr>V Pulse Corrected 2-6</vt:lpstr>
      <vt:lpstr>V Pulse Corrected 2-4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YG S</dc:creator>
  <cp:lastModifiedBy>Microsoft Office User</cp:lastModifiedBy>
  <dcterms:created xsi:type="dcterms:W3CDTF">2020-03-10T19:44:29Z</dcterms:created>
  <dcterms:modified xsi:type="dcterms:W3CDTF">2020-05-17T14:15:39Z</dcterms:modified>
</cp:coreProperties>
</file>